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Nebraska\WaterAllocation\RawInputData\"/>
    </mc:Choice>
  </mc:AlternateContent>
  <xr:revisionPtr revIDLastSave="0" documentId="13_ncr:1_{FFFE9066-4556-4F1C-9133-8EC8315D269B}" xr6:coauthVersionLast="45" xr6:coauthVersionMax="45" xr10:uidLastSave="{00000000-0000-0000-0000-000000000000}"/>
  <bookViews>
    <workbookView xWindow="-23148" yWindow="1692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Sheet2!$D$1:$D$8790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331" i="2" l="1"/>
  <c r="T6899" i="2"/>
  <c r="T6900" i="2"/>
  <c r="T6386" i="2"/>
  <c r="T6319" i="2"/>
  <c r="T8377" i="2"/>
  <c r="T60" i="2"/>
  <c r="T8426" i="2"/>
  <c r="T6806" i="2"/>
</calcChain>
</file>

<file path=xl/sharedStrings.xml><?xml version="1.0" encoding="utf-8"?>
<sst xmlns="http://schemas.openxmlformats.org/spreadsheetml/2006/main" count="140476" uniqueCount="25385">
  <si>
    <t>RightID</t>
  </si>
  <si>
    <t>RightStatus</t>
  </si>
  <si>
    <t>RightUse</t>
  </si>
  <si>
    <t>ApplicationNumber</t>
  </si>
  <si>
    <t>Location</t>
  </si>
  <si>
    <t>PointOfDiversionID</t>
  </si>
  <si>
    <t>PrimaryIndicator</t>
  </si>
  <si>
    <t>PointofDiversionStatus</t>
  </si>
  <si>
    <t>WaterDivision</t>
  </si>
  <si>
    <t>FieldOffice</t>
  </si>
  <si>
    <t>CarrierA</t>
  </si>
  <si>
    <t>CarrierB</t>
  </si>
  <si>
    <t>SourceName</t>
  </si>
  <si>
    <t>ProGrant</t>
  </si>
  <si>
    <t>Units</t>
  </si>
  <si>
    <t>GPM</t>
  </si>
  <si>
    <t>Rate</t>
  </si>
  <si>
    <t>CurrentTotalAcres</t>
  </si>
  <si>
    <t>CountyName</t>
  </si>
  <si>
    <t>NRDName</t>
  </si>
  <si>
    <t>HUC12</t>
  </si>
  <si>
    <t>PriorityDate</t>
  </si>
  <si>
    <t>BeneficialDate</t>
  </si>
  <si>
    <t>ApprovalDate</t>
  </si>
  <si>
    <t>IrrigationProject</t>
  </si>
  <si>
    <t>Notice_Status</t>
  </si>
  <si>
    <t>Notice_EffectiveDate</t>
  </si>
  <si>
    <t>Notice_Type</t>
  </si>
  <si>
    <t>Reason_AdminAction</t>
  </si>
  <si>
    <t xml:space="preserve">Active    </t>
  </si>
  <si>
    <t>Removed</t>
  </si>
  <si>
    <t>SO</t>
  </si>
  <si>
    <t>SI</t>
  </si>
  <si>
    <t>ST</t>
  </si>
  <si>
    <t>IR</t>
  </si>
  <si>
    <t>SS</t>
  </si>
  <si>
    <t>MF</t>
  </si>
  <si>
    <t>FL</t>
  </si>
  <si>
    <t>FC</t>
  </si>
  <si>
    <t>PR</t>
  </si>
  <si>
    <t>ML</t>
  </si>
  <si>
    <t>FW</t>
  </si>
  <si>
    <t>DO</t>
  </si>
  <si>
    <t>TI</t>
  </si>
  <si>
    <t>US</t>
  </si>
  <si>
    <t>IU</t>
  </si>
  <si>
    <t>WS</t>
  </si>
  <si>
    <t>WT</t>
  </si>
  <si>
    <t>CO</t>
  </si>
  <si>
    <t>UI</t>
  </si>
  <si>
    <t>IS</t>
  </si>
  <si>
    <t>RD</t>
  </si>
  <si>
    <t>NL</t>
  </si>
  <si>
    <t>RC</t>
  </si>
  <si>
    <t>PI</t>
  </si>
  <si>
    <t>SC</t>
  </si>
  <si>
    <t>SU</t>
  </si>
  <si>
    <t>DS</t>
  </si>
  <si>
    <t>IN</t>
  </si>
  <si>
    <t>OU</t>
  </si>
  <si>
    <t>SF</t>
  </si>
  <si>
    <t>SP</t>
  </si>
  <si>
    <t>A-16395</t>
  </si>
  <si>
    <t>A-16394</t>
  </si>
  <si>
    <t>A-13735</t>
  </si>
  <si>
    <t>A-11738</t>
  </si>
  <si>
    <t>A-16393</t>
  </si>
  <si>
    <t>A-14920</t>
  </si>
  <si>
    <t>A-16392</t>
  </si>
  <si>
    <t>A-10286</t>
  </si>
  <si>
    <t>A-13968</t>
  </si>
  <si>
    <t>A-12371</t>
  </si>
  <si>
    <t>A-14066</t>
  </si>
  <si>
    <t>A-14086</t>
  </si>
  <si>
    <t>A-13554</t>
  </si>
  <si>
    <t>A-13484</t>
  </si>
  <si>
    <t>A-10155</t>
  </si>
  <si>
    <t>A-14825</t>
  </si>
  <si>
    <t>A-12592</t>
  </si>
  <si>
    <t>A-16163</t>
  </si>
  <si>
    <t>A-16571</t>
  </si>
  <si>
    <t>A-14824</t>
  </si>
  <si>
    <t>A-16321</t>
  </si>
  <si>
    <t>A-14827</t>
  </si>
  <si>
    <t>A-14826</t>
  </si>
  <si>
    <t>A-16140</t>
  </si>
  <si>
    <t>A-16114</t>
  </si>
  <si>
    <t>A-16000</t>
  </si>
  <si>
    <t>A-15334</t>
  </si>
  <si>
    <t>A-9998</t>
  </si>
  <si>
    <t>A-18221</t>
  </si>
  <si>
    <t>A-18160A</t>
  </si>
  <si>
    <t>A-18224</t>
  </si>
  <si>
    <t>A-18242</t>
  </si>
  <si>
    <t>A-8462</t>
  </si>
  <si>
    <t>A-17892B</t>
  </si>
  <si>
    <t>A-17876</t>
  </si>
  <si>
    <t>A-17892A</t>
  </si>
  <si>
    <t>A-11791</t>
  </si>
  <si>
    <t>A-13194</t>
  </si>
  <si>
    <t>A-9057</t>
  </si>
  <si>
    <t>A-17675</t>
  </si>
  <si>
    <t>A-13742</t>
  </si>
  <si>
    <t>A-14840</t>
  </si>
  <si>
    <t>A-16989</t>
  </si>
  <si>
    <t>A-7846</t>
  </si>
  <si>
    <t>A-18326</t>
  </si>
  <si>
    <t>A-8454</t>
  </si>
  <si>
    <t>A-14681</t>
  </si>
  <si>
    <t>A-18370</t>
  </si>
  <si>
    <t>A-12261</t>
  </si>
  <si>
    <t>A-12150</t>
  </si>
  <si>
    <t>A-15622</t>
  </si>
  <si>
    <t>A-15611</t>
  </si>
  <si>
    <t>A-17747</t>
  </si>
  <si>
    <t>A-17845</t>
  </si>
  <si>
    <t>A-16315</t>
  </si>
  <si>
    <t>A-10819</t>
  </si>
  <si>
    <t>A-18279</t>
  </si>
  <si>
    <t>A-18395</t>
  </si>
  <si>
    <t>A-7447A</t>
  </si>
  <si>
    <t>A-7447B</t>
  </si>
  <si>
    <t>A-7447C</t>
  </si>
  <si>
    <t>A-17610</t>
  </si>
  <si>
    <t>A-18278</t>
  </si>
  <si>
    <t>A-18355</t>
  </si>
  <si>
    <t>A-8383</t>
  </si>
  <si>
    <t>A-18226</t>
  </si>
  <si>
    <t>A-10362B</t>
  </si>
  <si>
    <t>A-18333</t>
  </si>
  <si>
    <t>A-11485B</t>
  </si>
  <si>
    <t>A-6750B</t>
  </si>
  <si>
    <t>A-11027B</t>
  </si>
  <si>
    <t>A-15509</t>
  </si>
  <si>
    <t>A-12720</t>
  </si>
  <si>
    <t>A-12378R</t>
  </si>
  <si>
    <t>A-12331A</t>
  </si>
  <si>
    <t>A-12331B</t>
  </si>
  <si>
    <t>A-18082</t>
  </si>
  <si>
    <t>A-2892A</t>
  </si>
  <si>
    <t>A-11040B</t>
  </si>
  <si>
    <t>A-11040C</t>
  </si>
  <si>
    <t>A-13352B</t>
  </si>
  <si>
    <t>A-11040A</t>
  </si>
  <si>
    <t>A-12286A</t>
  </si>
  <si>
    <t>A-18168</t>
  </si>
  <si>
    <t>A-13359A</t>
  </si>
  <si>
    <t>A-13359B</t>
  </si>
  <si>
    <t>A-13359C</t>
  </si>
  <si>
    <t>A-18301</t>
  </si>
  <si>
    <t>A-18389</t>
  </si>
  <si>
    <t>A-2787A</t>
  </si>
  <si>
    <t>A-2787B</t>
  </si>
  <si>
    <t>A-18157</t>
  </si>
  <si>
    <t>A-16225A</t>
  </si>
  <si>
    <t>A-17447</t>
  </si>
  <si>
    <t>A-17636</t>
  </si>
  <si>
    <t>A-10401</t>
  </si>
  <si>
    <t>A-16721A</t>
  </si>
  <si>
    <t>A-13671</t>
  </si>
  <si>
    <t>A-10520B</t>
  </si>
  <si>
    <t>A-5840B</t>
  </si>
  <si>
    <t>A-13828</t>
  </si>
  <si>
    <t>A-17279</t>
  </si>
  <si>
    <t>A-6360A</t>
  </si>
  <si>
    <t>A-6360B</t>
  </si>
  <si>
    <t>A-6360C</t>
  </si>
  <si>
    <t>A-8828</t>
  </si>
  <si>
    <t>A-13070A</t>
  </si>
  <si>
    <t>A-13070B</t>
  </si>
  <si>
    <t>A-13070C</t>
  </si>
  <si>
    <t>A-15608</t>
  </si>
  <si>
    <t>A-7411A</t>
  </si>
  <si>
    <t>A-7411B</t>
  </si>
  <si>
    <t>A-7411D</t>
  </si>
  <si>
    <t>A-7411E</t>
  </si>
  <si>
    <t>A-7411G</t>
  </si>
  <si>
    <t>A-18320</t>
  </si>
  <si>
    <t>A-18574</t>
  </si>
  <si>
    <t>A-15885</t>
  </si>
  <si>
    <t>A-18571</t>
  </si>
  <si>
    <t>A-18573</t>
  </si>
  <si>
    <t>A-18557</t>
  </si>
  <si>
    <t>A-15720</t>
  </si>
  <si>
    <t>A-15864</t>
  </si>
  <si>
    <t>A-17761R</t>
  </si>
  <si>
    <t>A-12090A</t>
  </si>
  <si>
    <t>A-2263AR</t>
  </si>
  <si>
    <t>A-9282A</t>
  </si>
  <si>
    <t>A-9282B</t>
  </si>
  <si>
    <t>A-15391A</t>
  </si>
  <si>
    <t>A-15391B</t>
  </si>
  <si>
    <t>A-15802A</t>
  </si>
  <si>
    <t>A-2635A</t>
  </si>
  <si>
    <t>A-15372A</t>
  </si>
  <si>
    <t>A-13540A</t>
  </si>
  <si>
    <t>A-13540B</t>
  </si>
  <si>
    <t>A-9140A</t>
  </si>
  <si>
    <t>A-9140B</t>
  </si>
  <si>
    <t>A-14651A</t>
  </si>
  <si>
    <t>A-18362</t>
  </si>
  <si>
    <t>A-14955</t>
  </si>
  <si>
    <t>A-18354</t>
  </si>
  <si>
    <t>A-18365</t>
  </si>
  <si>
    <t>A-18489</t>
  </si>
  <si>
    <t>A-18490</t>
  </si>
  <si>
    <t>A-18282</t>
  </si>
  <si>
    <t>A-18569</t>
  </si>
  <si>
    <t>A-18570</t>
  </si>
  <si>
    <t>A-18604</t>
  </si>
  <si>
    <t>A-18407</t>
  </si>
  <si>
    <t>A-18586</t>
  </si>
  <si>
    <t>A-1787</t>
  </si>
  <si>
    <t>A-11485A</t>
  </si>
  <si>
    <t>A-10325</t>
  </si>
  <si>
    <t>A-17903</t>
  </si>
  <si>
    <t>A-17901</t>
  </si>
  <si>
    <t>A-17902</t>
  </si>
  <si>
    <t>A-18319</t>
  </si>
  <si>
    <t>A-18160C</t>
  </si>
  <si>
    <t>A-15366B</t>
  </si>
  <si>
    <t>A-18337</t>
  </si>
  <si>
    <t>A-18550</t>
  </si>
  <si>
    <t>A-18600</t>
  </si>
  <si>
    <t>A-12551B</t>
  </si>
  <si>
    <t>A-15366A</t>
  </si>
  <si>
    <t>A-18271</t>
  </si>
  <si>
    <t>A-18458</t>
  </si>
  <si>
    <t>A-18546</t>
  </si>
  <si>
    <t>A-18523</t>
  </si>
  <si>
    <t>A-7499A</t>
  </si>
  <si>
    <t>A-13556</t>
  </si>
  <si>
    <t>A-15423R</t>
  </si>
  <si>
    <t>A-9680A</t>
  </si>
  <si>
    <t>A-9680B</t>
  </si>
  <si>
    <t>A-9680C</t>
  </si>
  <si>
    <t>A-18594</t>
  </si>
  <si>
    <t>A-918A</t>
  </si>
  <si>
    <t>A-918B</t>
  </si>
  <si>
    <t>A-17281A</t>
  </si>
  <si>
    <t>A-17281B</t>
  </si>
  <si>
    <t>A-17281C</t>
  </si>
  <si>
    <t>A-5463A</t>
  </si>
  <si>
    <t>A-5463B</t>
  </si>
  <si>
    <t>A-13824A</t>
  </si>
  <si>
    <t>A-18209</t>
  </si>
  <si>
    <t>A-18316</t>
  </si>
  <si>
    <t>A-18640</t>
  </si>
  <si>
    <t>A-18283</t>
  </si>
  <si>
    <t>A-18302</t>
  </si>
  <si>
    <t>A-12372</t>
  </si>
  <si>
    <t>A-16768</t>
  </si>
  <si>
    <t>A-18585</t>
  </si>
  <si>
    <t>A-13824B</t>
  </si>
  <si>
    <t>A-18541</t>
  </si>
  <si>
    <t>A-13795</t>
  </si>
  <si>
    <t>A-18360</t>
  </si>
  <si>
    <t>A-18617</t>
  </si>
  <si>
    <t>A-7403</t>
  </si>
  <si>
    <t>A-18551</t>
  </si>
  <si>
    <t>A-17791</t>
  </si>
  <si>
    <t>A-18542</t>
  </si>
  <si>
    <t>A-17216</t>
  </si>
  <si>
    <t>A-17361</t>
  </si>
  <si>
    <t>A-17860</t>
  </si>
  <si>
    <t>A-17460</t>
  </si>
  <si>
    <t>A-16934B</t>
  </si>
  <si>
    <t>A-10449</t>
  </si>
  <si>
    <t>A-12323</t>
  </si>
  <si>
    <t>A-11483</t>
  </si>
  <si>
    <t>A-12044</t>
  </si>
  <si>
    <t>A-13515</t>
  </si>
  <si>
    <t>A-12133</t>
  </si>
  <si>
    <t>A-14381</t>
  </si>
  <si>
    <t>A-10766</t>
  </si>
  <si>
    <t>A-11285</t>
  </si>
  <si>
    <t>A-16827</t>
  </si>
  <si>
    <t>A-8640</t>
  </si>
  <si>
    <t>A-8511</t>
  </si>
  <si>
    <t>A-8616</t>
  </si>
  <si>
    <t>A-7194</t>
  </si>
  <si>
    <t>A-17285</t>
  </si>
  <si>
    <t>A-17283</t>
  </si>
  <si>
    <t>A-17298</t>
  </si>
  <si>
    <t>A-17251</t>
  </si>
  <si>
    <t>A-12279</t>
  </si>
  <si>
    <t>A-16828</t>
  </si>
  <si>
    <t>A-16426</t>
  </si>
  <si>
    <t>A-16750</t>
  </si>
  <si>
    <t>A-17186</t>
  </si>
  <si>
    <t>A-16762</t>
  </si>
  <si>
    <t>A-16846</t>
  </si>
  <si>
    <t>A-16754</t>
  </si>
  <si>
    <t>A-16383</t>
  </si>
  <si>
    <t>A-16743</t>
  </si>
  <si>
    <t>A-16842</t>
  </si>
  <si>
    <t>A-17159</t>
  </si>
  <si>
    <t>A-11003A</t>
  </si>
  <si>
    <t>A-11003B</t>
  </si>
  <si>
    <t>A-18671</t>
  </si>
  <si>
    <t>A-15560</t>
  </si>
  <si>
    <t>A-5222</t>
  </si>
  <si>
    <t>A-8134</t>
  </si>
  <si>
    <t>A-15842</t>
  </si>
  <si>
    <t>A-8035</t>
  </si>
  <si>
    <t>A-13832</t>
  </si>
  <si>
    <t>A-12235</t>
  </si>
  <si>
    <t>A-13369</t>
  </si>
  <si>
    <t>A-10274</t>
  </si>
  <si>
    <t>A-11634</t>
  </si>
  <si>
    <t>A-11470</t>
  </si>
  <si>
    <t>A-18532</t>
  </si>
  <si>
    <t>A-11845</t>
  </si>
  <si>
    <t>A-42R</t>
  </si>
  <si>
    <t>A-18185</t>
  </si>
  <si>
    <t>A-18190</t>
  </si>
  <si>
    <t>A-18210</t>
  </si>
  <si>
    <t>A-18213</t>
  </si>
  <si>
    <t>A-18214</t>
  </si>
  <si>
    <t>A-18215</t>
  </si>
  <si>
    <t>A-18217</t>
  </si>
  <si>
    <t>A-18222</t>
  </si>
  <si>
    <t>A-18235</t>
  </si>
  <si>
    <t>A-18240</t>
  </si>
  <si>
    <t>A-18241</t>
  </si>
  <si>
    <t>A-18247</t>
  </si>
  <si>
    <t>A-18258</t>
  </si>
  <si>
    <t>A-18260</t>
  </si>
  <si>
    <t>A-18261</t>
  </si>
  <si>
    <t>A-18263</t>
  </si>
  <si>
    <t>A-18264</t>
  </si>
  <si>
    <t>A-18273</t>
  </si>
  <si>
    <t>A-18280</t>
  </si>
  <si>
    <t>A-18281</t>
  </si>
  <si>
    <t>A-18286</t>
  </si>
  <si>
    <t>A-18297</t>
  </si>
  <si>
    <t>A-18305</t>
  </si>
  <si>
    <t>A-18313</t>
  </si>
  <si>
    <t>A-18314</t>
  </si>
  <si>
    <t>A-18317</t>
  </si>
  <si>
    <t>A-18622</t>
  </si>
  <si>
    <t>D-236R</t>
  </si>
  <si>
    <t>A-277</t>
  </si>
  <si>
    <t>D-275</t>
  </si>
  <si>
    <t>D-248R</t>
  </si>
  <si>
    <t>A-189</t>
  </si>
  <si>
    <t>A-18621</t>
  </si>
  <si>
    <t>A-18117</t>
  </si>
  <si>
    <t>A-18116</t>
  </si>
  <si>
    <t>A-18138</t>
  </si>
  <si>
    <t>A-15727</t>
  </si>
  <si>
    <t>A-15724</t>
  </si>
  <si>
    <t>A-15717</t>
  </si>
  <si>
    <t>A-15756</t>
  </si>
  <si>
    <t>A-15757</t>
  </si>
  <si>
    <t>A-15754</t>
  </si>
  <si>
    <t>A-15755</t>
  </si>
  <si>
    <t>A-15737</t>
  </si>
  <si>
    <t>A-15722</t>
  </si>
  <si>
    <t>A-15726</t>
  </si>
  <si>
    <t>A-15747</t>
  </si>
  <si>
    <t>A-15743</t>
  </si>
  <si>
    <t>A-15721</t>
  </si>
  <si>
    <t>A-15763</t>
  </si>
  <si>
    <t>A-15750</t>
  </si>
  <si>
    <t>A-15749</t>
  </si>
  <si>
    <t>A-15766</t>
  </si>
  <si>
    <t>A-15768</t>
  </si>
  <si>
    <t>A-15759</t>
  </si>
  <si>
    <t>A-15637</t>
  </si>
  <si>
    <t>A-15643</t>
  </si>
  <si>
    <t>A-15566</t>
  </si>
  <si>
    <t>A-15682</t>
  </si>
  <si>
    <t>A-15642</t>
  </si>
  <si>
    <t>A-15711</t>
  </si>
  <si>
    <t>A-15586</t>
  </si>
  <si>
    <t>A-15641</t>
  </si>
  <si>
    <t>A-15633</t>
  </si>
  <si>
    <t>A-15657</t>
  </si>
  <si>
    <t>A-15686</t>
  </si>
  <si>
    <t>A-15687</t>
  </si>
  <si>
    <t>A-15644</t>
  </si>
  <si>
    <t>A-15664</t>
  </si>
  <si>
    <t>A-15706</t>
  </si>
  <si>
    <t>A-15663</t>
  </si>
  <si>
    <t>A-15667</t>
  </si>
  <si>
    <t>A-15665</t>
  </si>
  <si>
    <t>A-15598</t>
  </si>
  <si>
    <t>A-15597</t>
  </si>
  <si>
    <t>A-15668</t>
  </si>
  <si>
    <t>A-15612</t>
  </si>
  <si>
    <t>A-15618</t>
  </si>
  <si>
    <t>A-15692</t>
  </si>
  <si>
    <t>A-15564</t>
  </si>
  <si>
    <t>A-15703</t>
  </si>
  <si>
    <t>A-15648</t>
  </si>
  <si>
    <t>A-15649</t>
  </si>
  <si>
    <t>A-15599</t>
  </si>
  <si>
    <t>A-15683</t>
  </si>
  <si>
    <t>A-15601</t>
  </si>
  <si>
    <t>A-15615</t>
  </si>
  <si>
    <t>A-15600</t>
  </si>
  <si>
    <t>A-15619</t>
  </si>
  <si>
    <t>A-15655</t>
  </si>
  <si>
    <t>A-15631</t>
  </si>
  <si>
    <t>A-15616</t>
  </si>
  <si>
    <t>A-15670</t>
  </si>
  <si>
    <t>A-15705B</t>
  </si>
  <si>
    <t>A-15669</t>
  </si>
  <si>
    <t>A-15603</t>
  </si>
  <si>
    <t>A-15661</t>
  </si>
  <si>
    <t>A-15650</t>
  </si>
  <si>
    <t>A-15593</t>
  </si>
  <si>
    <t>A-15620A</t>
  </si>
  <si>
    <t>A-15620B</t>
  </si>
  <si>
    <t>A-13042A</t>
  </si>
  <si>
    <t>A-13042B</t>
  </si>
  <si>
    <t>A-10415A</t>
  </si>
  <si>
    <t>A-10415B</t>
  </si>
  <si>
    <t>A-4373A</t>
  </si>
  <si>
    <t>A-4373B</t>
  </si>
  <si>
    <t>A-15400</t>
  </si>
  <si>
    <t>A-15359</t>
  </si>
  <si>
    <t>A-15390</t>
  </si>
  <si>
    <t>A-15376</t>
  </si>
  <si>
    <t>A-15361</t>
  </si>
  <si>
    <t>A-15443</t>
  </si>
  <si>
    <t>A-15327</t>
  </si>
  <si>
    <t>A-15439</t>
  </si>
  <si>
    <t>A-15383</t>
  </si>
  <si>
    <t>A-15490</t>
  </si>
  <si>
    <t>A-15389</t>
  </si>
  <si>
    <t>A-15412</t>
  </si>
  <si>
    <t>A-15411</t>
  </si>
  <si>
    <t>A-15342</t>
  </si>
  <si>
    <t>A-15416</t>
  </si>
  <si>
    <t>A-15276</t>
  </si>
  <si>
    <t>A-15371</t>
  </si>
  <si>
    <t>A-15477</t>
  </si>
  <si>
    <t>A-15548</t>
  </si>
  <si>
    <t>A-15468</t>
  </si>
  <si>
    <t>A-15453</t>
  </si>
  <si>
    <t>A-15452</t>
  </si>
  <si>
    <t>A-15451</t>
  </si>
  <si>
    <t>A-15298</t>
  </si>
  <si>
    <t>A-15351</t>
  </si>
  <si>
    <t>A-15414</t>
  </si>
  <si>
    <t>A-15365</t>
  </si>
  <si>
    <t>A-15288</t>
  </si>
  <si>
    <t>A-15480</t>
  </si>
  <si>
    <t>A-15464</t>
  </si>
  <si>
    <t>A-15462</t>
  </si>
  <si>
    <t>A-15463</t>
  </si>
  <si>
    <t>A-15461</t>
  </si>
  <si>
    <t>A-15550</t>
  </si>
  <si>
    <t>A-15289</t>
  </si>
  <si>
    <t>A-4377C</t>
  </si>
  <si>
    <t>A-15314</t>
  </si>
  <si>
    <t>A-15526</t>
  </si>
  <si>
    <t>A-15542</t>
  </si>
  <si>
    <t>A-15345</t>
  </si>
  <si>
    <t>A-15501</t>
  </si>
  <si>
    <t>A-4144</t>
  </si>
  <si>
    <t>A-15519</t>
  </si>
  <si>
    <t>A-15357</t>
  </si>
  <si>
    <t>A-15469</t>
  </si>
  <si>
    <t>A-15473</t>
  </si>
  <si>
    <t>A-15508</t>
  </si>
  <si>
    <t>A-15504</t>
  </si>
  <si>
    <t>A-15296</t>
  </si>
  <si>
    <t>A-15281</t>
  </si>
  <si>
    <t>A-15422</t>
  </si>
  <si>
    <t>A-15301</t>
  </si>
  <si>
    <t>A-15419</t>
  </si>
  <si>
    <t>A-15522</t>
  </si>
  <si>
    <t>A-4297B</t>
  </si>
  <si>
    <t>A-15493</t>
  </si>
  <si>
    <t>A-15354</t>
  </si>
  <si>
    <t>A-15544</t>
  </si>
  <si>
    <t>A-15545</t>
  </si>
  <si>
    <t>A-15304</t>
  </si>
  <si>
    <t>A-15303</t>
  </si>
  <si>
    <t>A-15521</t>
  </si>
  <si>
    <t>A-15396</t>
  </si>
  <si>
    <t>A-15344</t>
  </si>
  <si>
    <t>A-15479</t>
  </si>
  <si>
    <t>A-15496</t>
  </si>
  <si>
    <t>A-15497</t>
  </si>
  <si>
    <t>A-15425</t>
  </si>
  <si>
    <t>A-15292</t>
  </si>
  <si>
    <t>A-15384</t>
  </si>
  <si>
    <t>A-15322</t>
  </si>
  <si>
    <t>A-15413</t>
  </si>
  <si>
    <t>A-15551</t>
  </si>
  <si>
    <t>A-15358</t>
  </si>
  <si>
    <t>A-15374</t>
  </si>
  <si>
    <t>A-15360</t>
  </si>
  <si>
    <t>A-15404</t>
  </si>
  <si>
    <t>A-15444</t>
  </si>
  <si>
    <t>A-15520</t>
  </si>
  <si>
    <t>A-15484</t>
  </si>
  <si>
    <t>A-15363</t>
  </si>
  <si>
    <t>A-15348</t>
  </si>
  <si>
    <t>A-15333</t>
  </si>
  <si>
    <t>A-15513</t>
  </si>
  <si>
    <t>A-15249</t>
  </si>
  <si>
    <t>A-15177</t>
  </si>
  <si>
    <t>A-15183</t>
  </si>
  <si>
    <t>A-15199</t>
  </si>
  <si>
    <t>A-15213</t>
  </si>
  <si>
    <t>A-15239</t>
  </si>
  <si>
    <t>A-15198</t>
  </si>
  <si>
    <t>A-15192</t>
  </si>
  <si>
    <t>A-15256</t>
  </si>
  <si>
    <t>A-15169</t>
  </si>
  <si>
    <t>A-15226</t>
  </si>
  <si>
    <t>A-15168</t>
  </si>
  <si>
    <t>A-15170</t>
  </si>
  <si>
    <t>A-15165</t>
  </si>
  <si>
    <t>A-15160</t>
  </si>
  <si>
    <t>A-15266</t>
  </si>
  <si>
    <t>A-15189</t>
  </si>
  <si>
    <t>A-15262</t>
  </si>
  <si>
    <t>A-15218</t>
  </si>
  <si>
    <t>A-15245</t>
  </si>
  <si>
    <t>A-15134</t>
  </si>
  <si>
    <t>A-15172</t>
  </si>
  <si>
    <t>A-15190</t>
  </si>
  <si>
    <t>A-15174</t>
  </si>
  <si>
    <t>A-15159</t>
  </si>
  <si>
    <t>A-15261</t>
  </si>
  <si>
    <t>A-15206</t>
  </si>
  <si>
    <t>A-15225</t>
  </si>
  <si>
    <t>A-15243</t>
  </si>
  <si>
    <t>A-15162</t>
  </si>
  <si>
    <t>A-15158</t>
  </si>
  <si>
    <t>A-15224</t>
  </si>
  <si>
    <t>A-15223</t>
  </si>
  <si>
    <t>A-15208</t>
  </si>
  <si>
    <t>A-15248</t>
  </si>
  <si>
    <t>A-15157</t>
  </si>
  <si>
    <t>A-15212</t>
  </si>
  <si>
    <t>A-15214</t>
  </si>
  <si>
    <t>A-15191</t>
  </si>
  <si>
    <t>A-14754</t>
  </si>
  <si>
    <t>A-15084</t>
  </si>
  <si>
    <t>A-14869</t>
  </si>
  <si>
    <t>A-14854</t>
  </si>
  <si>
    <t>A-14889</t>
  </si>
  <si>
    <t>A-15048</t>
  </si>
  <si>
    <t>A-15114</t>
  </si>
  <si>
    <t>A-15107</t>
  </si>
  <si>
    <t>A-15126</t>
  </si>
  <si>
    <t>A-14986</t>
  </si>
  <si>
    <t>A-15035</t>
  </si>
  <si>
    <t>A-15063</t>
  </si>
  <si>
    <t>A-14908</t>
  </si>
  <si>
    <t>A-14861</t>
  </si>
  <si>
    <t>A-14720</t>
  </si>
  <si>
    <t>A-14873</t>
  </si>
  <si>
    <t>A-14946</t>
  </si>
  <si>
    <t>A-14782</t>
  </si>
  <si>
    <t>A-15040</t>
  </si>
  <si>
    <t>A-15092</t>
  </si>
  <si>
    <t>A-15094</t>
  </si>
  <si>
    <t>A-15095</t>
  </si>
  <si>
    <t>A-15093</t>
  </si>
  <si>
    <t>A-14728</t>
  </si>
  <si>
    <t>A-14926</t>
  </si>
  <si>
    <t>A-14884</t>
  </si>
  <si>
    <t>A-15008</t>
  </si>
  <si>
    <t>A-14892</t>
  </si>
  <si>
    <t>A-14890</t>
  </si>
  <si>
    <t>A-14988</t>
  </si>
  <si>
    <t>A-15064</t>
  </si>
  <si>
    <t>A-14836</t>
  </si>
  <si>
    <t>A-14938</t>
  </si>
  <si>
    <t>A-14939</t>
  </si>
  <si>
    <t>A-14784</t>
  </si>
  <si>
    <t>A-14897</t>
  </si>
  <si>
    <t>A-14997</t>
  </si>
  <si>
    <t>A-15099</t>
  </si>
  <si>
    <t>A-15075</t>
  </si>
  <si>
    <t>A-15047</t>
  </si>
  <si>
    <t>A-15098</t>
  </si>
  <si>
    <t>A-15013</t>
  </si>
  <si>
    <t>A-15125</t>
  </si>
  <si>
    <t>A-15081</t>
  </si>
  <si>
    <t>A-14790</t>
  </si>
  <si>
    <t>A-14793</t>
  </si>
  <si>
    <t>A-14785</t>
  </si>
  <si>
    <t>A-14789</t>
  </si>
  <si>
    <t>A-14918</t>
  </si>
  <si>
    <t>A-14730</t>
  </si>
  <si>
    <t>A-14776</t>
  </si>
  <si>
    <t>A-14767</t>
  </si>
  <si>
    <t>A-14765</t>
  </si>
  <si>
    <t>A-14802</t>
  </si>
  <si>
    <t>A-14871</t>
  </si>
  <si>
    <t>A-14904</t>
  </si>
  <si>
    <t>A-15005B</t>
  </si>
  <si>
    <t>A-15004</t>
  </si>
  <si>
    <t>A-14712</t>
  </si>
  <si>
    <t>A-14838</t>
  </si>
  <si>
    <t>A-15059</t>
  </si>
  <si>
    <t>A-14968</t>
  </si>
  <si>
    <t>A-14729</t>
  </si>
  <si>
    <t>A-15030R</t>
  </si>
  <si>
    <t>A-14746</t>
  </si>
  <si>
    <t>A-15019</t>
  </si>
  <si>
    <t>A-14821</t>
  </si>
  <si>
    <t>A-14930</t>
  </si>
  <si>
    <t>A-14805</t>
  </si>
  <si>
    <t>A-14797</t>
  </si>
  <si>
    <t>A-15025</t>
  </si>
  <si>
    <t>A-14915</t>
  </si>
  <si>
    <t>A-15056</t>
  </si>
  <si>
    <t>A-15055</t>
  </si>
  <si>
    <t>A-15057</t>
  </si>
  <si>
    <t>A-14883</t>
  </si>
  <si>
    <t>A-14923</t>
  </si>
  <si>
    <t>A-15108</t>
  </si>
  <si>
    <t>A-14736</t>
  </si>
  <si>
    <t>A-14916</t>
  </si>
  <si>
    <t>A-15086</t>
  </si>
  <si>
    <t>A-14850</t>
  </si>
  <si>
    <t>A-14849</t>
  </si>
  <si>
    <t>A-14907</t>
  </si>
  <si>
    <t>A-15110</t>
  </si>
  <si>
    <t>A-14870</t>
  </si>
  <si>
    <t>A-14925</t>
  </si>
  <si>
    <t>A-14761</t>
  </si>
  <si>
    <t>A-14735</t>
  </si>
  <si>
    <t>A-14822</t>
  </si>
  <si>
    <t>A-15041</t>
  </si>
  <si>
    <t>A-14727B</t>
  </si>
  <si>
    <t>A-14653</t>
  </si>
  <si>
    <t>A-14556</t>
  </si>
  <si>
    <t>A-14486</t>
  </si>
  <si>
    <t>A-14682</t>
  </si>
  <si>
    <t>A-14655</t>
  </si>
  <si>
    <t>A-14492</t>
  </si>
  <si>
    <t>A-14703</t>
  </si>
  <si>
    <t>A-14650</t>
  </si>
  <si>
    <t>A-14495R</t>
  </si>
  <si>
    <t>A-14630</t>
  </si>
  <si>
    <t>A-14607</t>
  </si>
  <si>
    <t>A-14606</t>
  </si>
  <si>
    <t>A-14595</t>
  </si>
  <si>
    <t>A-14634</t>
  </si>
  <si>
    <t>A-14532</t>
  </si>
  <si>
    <t>A-14551</t>
  </si>
  <si>
    <t>A-14576</t>
  </si>
  <si>
    <t>A-14559</t>
  </si>
  <si>
    <t>A-14560</t>
  </si>
  <si>
    <t>A-14602</t>
  </si>
  <si>
    <t>A-14654</t>
  </si>
  <si>
    <t>A-14689</t>
  </si>
  <si>
    <t>A-14623</t>
  </si>
  <si>
    <t>A-14582B</t>
  </si>
  <si>
    <t>A-14625</t>
  </si>
  <si>
    <t>A-14562</t>
  </si>
  <si>
    <t>A-14546</t>
  </si>
  <si>
    <t>A-14491</t>
  </si>
  <si>
    <t>A-14608</t>
  </si>
  <si>
    <t>A-14593</t>
  </si>
  <si>
    <t>A-14520</t>
  </si>
  <si>
    <t>A-14541</t>
  </si>
  <si>
    <t>A-14561</t>
  </si>
  <si>
    <t>A-14526</t>
  </si>
  <si>
    <t>A-14542B</t>
  </si>
  <si>
    <t>A-14543C</t>
  </si>
  <si>
    <t>A-14657</t>
  </si>
  <si>
    <t>A-14552</t>
  </si>
  <si>
    <t>A-14533</t>
  </si>
  <si>
    <t>A-14511</t>
  </si>
  <si>
    <t>A-14609</t>
  </si>
  <si>
    <t>A-14677</t>
  </si>
  <si>
    <t>A-14664</t>
  </si>
  <si>
    <t>A-14518</t>
  </si>
  <si>
    <t>A-14506</t>
  </si>
  <si>
    <t>A-14510</t>
  </si>
  <si>
    <t>A-14624</t>
  </si>
  <si>
    <t>A-14484</t>
  </si>
  <si>
    <t>A-14651B</t>
  </si>
  <si>
    <t>A-14447</t>
  </si>
  <si>
    <t>A-14432</t>
  </si>
  <si>
    <t>A-14433</t>
  </si>
  <si>
    <t>A-14464</t>
  </si>
  <si>
    <t>A-14457</t>
  </si>
  <si>
    <t>A-14461</t>
  </si>
  <si>
    <t>A-14460</t>
  </si>
  <si>
    <t>A-14431</t>
  </si>
  <si>
    <t>A-14430</t>
  </si>
  <si>
    <t>A-14429</t>
  </si>
  <si>
    <t>A-14451</t>
  </si>
  <si>
    <t>A-14462</t>
  </si>
  <si>
    <t>A-14465</t>
  </si>
  <si>
    <t>A-14467</t>
  </si>
  <si>
    <t>A-14436</t>
  </si>
  <si>
    <t>A-14481</t>
  </si>
  <si>
    <t>A-14477</t>
  </si>
  <si>
    <t>A-14479</t>
  </si>
  <si>
    <t>A-14435</t>
  </si>
  <si>
    <t>A-14480</t>
  </si>
  <si>
    <t>A-14188</t>
  </si>
  <si>
    <t>A-14187</t>
  </si>
  <si>
    <t>A-14314</t>
  </si>
  <si>
    <t>A-14289</t>
  </si>
  <si>
    <t>A-14214</t>
  </si>
  <si>
    <t>A-14267</t>
  </si>
  <si>
    <t>A-14227</t>
  </si>
  <si>
    <t>A-14226</t>
  </si>
  <si>
    <t>A-14202</t>
  </si>
  <si>
    <t>A-14292</t>
  </si>
  <si>
    <t>A-14201</t>
  </si>
  <si>
    <t>A-14186</t>
  </si>
  <si>
    <t>A-14185</t>
  </si>
  <si>
    <t>A-14283</t>
  </si>
  <si>
    <t>A-14216</t>
  </si>
  <si>
    <t>A-14223</t>
  </si>
  <si>
    <t>A-14318</t>
  </si>
  <si>
    <t>A-14232</t>
  </si>
  <si>
    <t>A-14317</t>
  </si>
  <si>
    <t>A-14316</t>
  </si>
  <si>
    <t>A-14228</t>
  </si>
  <si>
    <t>A-14334</t>
  </si>
  <si>
    <t>A-14230</t>
  </si>
  <si>
    <t>A-14280</t>
  </si>
  <si>
    <t>A-14281</t>
  </si>
  <si>
    <t>A-14238</t>
  </si>
  <si>
    <t>A-14265</t>
  </si>
  <si>
    <t>A-14219</t>
  </si>
  <si>
    <t>A-14252B</t>
  </si>
  <si>
    <t>A-14290</t>
  </si>
  <si>
    <t>A-14218</t>
  </si>
  <si>
    <t>A-14300</t>
  </si>
  <si>
    <t>A-14293</t>
  </si>
  <si>
    <t>A-14329</t>
  </si>
  <si>
    <t>A-14190</t>
  </si>
  <si>
    <t>A-14337</t>
  </si>
  <si>
    <t>A-14302</t>
  </si>
  <si>
    <t>A-14339</t>
  </si>
  <si>
    <t>A-14211</t>
  </si>
  <si>
    <t>A-14282</t>
  </si>
  <si>
    <t>A-14200</t>
  </si>
  <si>
    <t>A-14250</t>
  </si>
  <si>
    <t>A-14248</t>
  </si>
  <si>
    <t>A-14308</t>
  </si>
  <si>
    <t>A-14233</t>
  </si>
  <si>
    <t>A-14263</t>
  </si>
  <si>
    <t>A-14287</t>
  </si>
  <si>
    <t>A-14262</t>
  </si>
  <si>
    <t>A-14193A</t>
  </si>
  <si>
    <t>A-14193B</t>
  </si>
  <si>
    <t>A-14619A</t>
  </si>
  <si>
    <t>A-14574A</t>
  </si>
  <si>
    <t>A-14523</t>
  </si>
  <si>
    <t>A-14582A</t>
  </si>
  <si>
    <t>A-15705A</t>
  </si>
  <si>
    <t>A-14252A</t>
  </si>
  <si>
    <t>A-2602</t>
  </si>
  <si>
    <t>A-4297C</t>
  </si>
  <si>
    <t>A-14543A</t>
  </si>
  <si>
    <t>A-14543B</t>
  </si>
  <si>
    <t>A-14542A</t>
  </si>
  <si>
    <t>A-15005AR</t>
  </si>
  <si>
    <t>A-7899A</t>
  </si>
  <si>
    <t>A-7899B</t>
  </si>
  <si>
    <t>A-8847A</t>
  </si>
  <si>
    <t>A-8847B</t>
  </si>
  <si>
    <t>A-12970</t>
  </si>
  <si>
    <t>A-11659A</t>
  </si>
  <si>
    <t>A-11659B</t>
  </si>
  <si>
    <t>A-9999B</t>
  </si>
  <si>
    <t>A-18657</t>
  </si>
  <si>
    <t>A-17220A</t>
  </si>
  <si>
    <t>A-3200B</t>
  </si>
  <si>
    <t>A-16712</t>
  </si>
  <si>
    <t>A-9187</t>
  </si>
  <si>
    <t>A-13482A</t>
  </si>
  <si>
    <t>A-13582</t>
  </si>
  <si>
    <t>A-13432</t>
  </si>
  <si>
    <t>A-14717</t>
  </si>
  <si>
    <t>A-16429</t>
  </si>
  <si>
    <t>A-8812</t>
  </si>
  <si>
    <t>A-7654R</t>
  </si>
  <si>
    <t>A-17725B</t>
  </si>
  <si>
    <t>A-13920</t>
  </si>
  <si>
    <t>A-17364</t>
  </si>
  <si>
    <t>A-14619B</t>
  </si>
  <si>
    <t>A-2596B</t>
  </si>
  <si>
    <t>A-2702B</t>
  </si>
  <si>
    <t>A-17725C</t>
  </si>
  <si>
    <t>A-17725D</t>
  </si>
  <si>
    <t>A-13482B</t>
  </si>
  <si>
    <t>A-14574B</t>
  </si>
  <si>
    <t>A-16274B</t>
  </si>
  <si>
    <t>A-16274C</t>
  </si>
  <si>
    <t>A-5912A</t>
  </si>
  <si>
    <t>A-5912B</t>
  </si>
  <si>
    <t>A-3806B</t>
  </si>
  <si>
    <t>A-5400</t>
  </si>
  <si>
    <t>A-5849A</t>
  </si>
  <si>
    <t>A-5499B</t>
  </si>
  <si>
    <t>A-3227A</t>
  </si>
  <si>
    <t>A-3665</t>
  </si>
  <si>
    <t>A-16639</t>
  </si>
  <si>
    <t>A-11611AR</t>
  </si>
  <si>
    <t>A-15923</t>
  </si>
  <si>
    <t>A-7301</t>
  </si>
  <si>
    <t>A-6277AR</t>
  </si>
  <si>
    <t>A-5623</t>
  </si>
  <si>
    <t>A-6689R</t>
  </si>
  <si>
    <t>A-5849B</t>
  </si>
  <si>
    <t>A-6997B</t>
  </si>
  <si>
    <t>A-6997A</t>
  </si>
  <si>
    <t>A-6277BR</t>
  </si>
  <si>
    <t>A-6985</t>
  </si>
  <si>
    <t>A-7426</t>
  </si>
  <si>
    <t>A-7452B</t>
  </si>
  <si>
    <t>A-18429</t>
  </si>
  <si>
    <t>A-5790A</t>
  </si>
  <si>
    <t>A-5790B</t>
  </si>
  <si>
    <t>A-3273A</t>
  </si>
  <si>
    <t>A-3273B</t>
  </si>
  <si>
    <t>A-2784A</t>
  </si>
  <si>
    <t>A-2784B</t>
  </si>
  <si>
    <t>A-7895</t>
  </si>
  <si>
    <t>A-7902R</t>
  </si>
  <si>
    <t>A-8483A</t>
  </si>
  <si>
    <t>A-8339B</t>
  </si>
  <si>
    <t>A-8449A</t>
  </si>
  <si>
    <t>A-8486B</t>
  </si>
  <si>
    <t>A-8339C</t>
  </si>
  <si>
    <t>A-8483B</t>
  </si>
  <si>
    <t>A-8483C</t>
  </si>
  <si>
    <t>A-8484B</t>
  </si>
  <si>
    <t>A-8449B</t>
  </si>
  <si>
    <t>A-8917A</t>
  </si>
  <si>
    <t>A-8917B</t>
  </si>
  <si>
    <t>A-8492</t>
  </si>
  <si>
    <t>A-8761R</t>
  </si>
  <si>
    <t>A-8949</t>
  </si>
  <si>
    <t>A-8484A</t>
  </si>
  <si>
    <t>A-8486A</t>
  </si>
  <si>
    <t>A-8873</t>
  </si>
  <si>
    <t>A-9275B</t>
  </si>
  <si>
    <t>A-9275C</t>
  </si>
  <si>
    <t>A-8536B</t>
  </si>
  <si>
    <t>A-8888</t>
  </si>
  <si>
    <t>A-8955</t>
  </si>
  <si>
    <t>A-9634</t>
  </si>
  <si>
    <t>A-8911</t>
  </si>
  <si>
    <t>A-10136B</t>
  </si>
  <si>
    <t>A-10073A</t>
  </si>
  <si>
    <t>A-10073B</t>
  </si>
  <si>
    <t>A-10619B</t>
  </si>
  <si>
    <t>A-10854</t>
  </si>
  <si>
    <t>A-11438AR</t>
  </si>
  <si>
    <t>A-11438BR</t>
  </si>
  <si>
    <t>A-11587</t>
  </si>
  <si>
    <t>A-11816C</t>
  </si>
  <si>
    <t>A-11293</t>
  </si>
  <si>
    <t>A-17754</t>
  </si>
  <si>
    <t>A-13830A</t>
  </si>
  <si>
    <t>A-14632</t>
  </si>
  <si>
    <t>A-13830B</t>
  </si>
  <si>
    <t>A-11954</t>
  </si>
  <si>
    <t>A-13625A</t>
  </si>
  <si>
    <t>A-14002B</t>
  </si>
  <si>
    <t>A-13625B</t>
  </si>
  <si>
    <t>A-15891</t>
  </si>
  <si>
    <t>A-14459</t>
  </si>
  <si>
    <t>A-13997R</t>
  </si>
  <si>
    <t>A-12186A</t>
  </si>
  <si>
    <t>A-12373</t>
  </si>
  <si>
    <t>A-6238</t>
  </si>
  <si>
    <t>A-12992</t>
  </si>
  <si>
    <t>A-10920</t>
  </si>
  <si>
    <t>A-17175</t>
  </si>
  <si>
    <t>A-16705</t>
  </si>
  <si>
    <t>A-3053</t>
  </si>
  <si>
    <t>A-17342</t>
  </si>
  <si>
    <t>A-17350</t>
  </si>
  <si>
    <t>A-16118</t>
  </si>
  <si>
    <t>A-16117</t>
  </si>
  <si>
    <t>A-17294</t>
  </si>
  <si>
    <t>A-17055A</t>
  </si>
  <si>
    <t>A-17055B</t>
  </si>
  <si>
    <t>A-17055C</t>
  </si>
  <si>
    <t>A-17055D</t>
  </si>
  <si>
    <t>A-16847A</t>
  </si>
  <si>
    <t>A-17220B</t>
  </si>
  <si>
    <t>A-16847B</t>
  </si>
  <si>
    <t>A-16847C</t>
  </si>
  <si>
    <t>A-16847D</t>
  </si>
  <si>
    <t>A-15920</t>
  </si>
  <si>
    <t>A-11597</t>
  </si>
  <si>
    <t>A-11276B</t>
  </si>
  <si>
    <t>A-10943A</t>
  </si>
  <si>
    <t>A-10943B</t>
  </si>
  <si>
    <t>A-11735A</t>
  </si>
  <si>
    <t>A-11735C</t>
  </si>
  <si>
    <t>A-13339A</t>
  </si>
  <si>
    <t>A-13339B</t>
  </si>
  <si>
    <t>A-13339C</t>
  </si>
  <si>
    <t>A-13339D</t>
  </si>
  <si>
    <t>A-18667</t>
  </si>
  <si>
    <t>A-13932</t>
  </si>
  <si>
    <t>A-5750A</t>
  </si>
  <si>
    <t>A-16990</t>
  </si>
  <si>
    <t>A-13943B</t>
  </si>
  <si>
    <t>A-9287A</t>
  </si>
  <si>
    <t>A-9287B</t>
  </si>
  <si>
    <t>A-12756A</t>
  </si>
  <si>
    <t>A-13857B</t>
  </si>
  <si>
    <t>A-12756B</t>
  </si>
  <si>
    <t>A-11759B</t>
  </si>
  <si>
    <t>A-17481B</t>
  </si>
  <si>
    <t>A-11477A</t>
  </si>
  <si>
    <t>A-17073</t>
  </si>
  <si>
    <t>A-5406R</t>
  </si>
  <si>
    <t>A-3186D</t>
  </si>
  <si>
    <t>A-12403B</t>
  </si>
  <si>
    <t>A-9006B</t>
  </si>
  <si>
    <t>A-18614</t>
  </si>
  <si>
    <t>A-3186A</t>
  </si>
  <si>
    <t>A-16956</t>
  </si>
  <si>
    <t>A-1285</t>
  </si>
  <si>
    <t>A-3082</t>
  </si>
  <si>
    <t>A-8227A</t>
  </si>
  <si>
    <t>A-8227B</t>
  </si>
  <si>
    <t>A-186R</t>
  </si>
  <si>
    <t>A-11676B</t>
  </si>
  <si>
    <t>D-662</t>
  </si>
  <si>
    <t>A-18256</t>
  </si>
  <si>
    <t>A-12504A</t>
  </si>
  <si>
    <t>A-12504B</t>
  </si>
  <si>
    <t>A-16755B</t>
  </si>
  <si>
    <t>A-16819</t>
  </si>
  <si>
    <t>A-11600</t>
  </si>
  <si>
    <t>A-16905</t>
  </si>
  <si>
    <t>A-12800</t>
  </si>
  <si>
    <t>A-18030A</t>
  </si>
  <si>
    <t>A-18030B</t>
  </si>
  <si>
    <t>A-18030C</t>
  </si>
  <si>
    <t>A-18328</t>
  </si>
  <si>
    <t>A-18405</t>
  </si>
  <si>
    <t>A-18486</t>
  </si>
  <si>
    <t>A-18504B</t>
  </si>
  <si>
    <t>A-18565</t>
  </si>
  <si>
    <t>A-18216</t>
  </si>
  <si>
    <t>A-18378</t>
  </si>
  <si>
    <t>A-18382</t>
  </si>
  <si>
    <t>A-18420</t>
  </si>
  <si>
    <t>A-18431</t>
  </si>
  <si>
    <t>A-8986R</t>
  </si>
  <si>
    <t>D-1077</t>
  </si>
  <si>
    <t>A-18670</t>
  </si>
  <si>
    <t>A-17419R</t>
  </si>
  <si>
    <t>A-17782R</t>
  </si>
  <si>
    <t>A-9757B</t>
  </si>
  <si>
    <t>A-11722A</t>
  </si>
  <si>
    <t>A-11722B</t>
  </si>
  <si>
    <t>A-10823A</t>
  </si>
  <si>
    <t>A-17831</t>
  </si>
  <si>
    <t>A-9757A</t>
  </si>
  <si>
    <t>A-14962</t>
  </si>
  <si>
    <t>A-16977</t>
  </si>
  <si>
    <t>A-8769B</t>
  </si>
  <si>
    <t>A-18593</t>
  </si>
  <si>
    <t>A-2891A</t>
  </si>
  <si>
    <t>A-2891B</t>
  </si>
  <si>
    <t>A-16735B</t>
  </si>
  <si>
    <t>A-16735C</t>
  </si>
  <si>
    <t>A-16735A</t>
  </si>
  <si>
    <t>A-2263R</t>
  </si>
  <si>
    <t>A-11324A</t>
  </si>
  <si>
    <t>A-11324B</t>
  </si>
  <si>
    <t>A-3729</t>
  </si>
  <si>
    <t>A-5531R</t>
  </si>
  <si>
    <t>A-6427</t>
  </si>
  <si>
    <t>A-9956R</t>
  </si>
  <si>
    <t>A-17110</t>
  </si>
  <si>
    <t>A-18651</t>
  </si>
  <si>
    <t>A-5569</t>
  </si>
  <si>
    <t>A-5596</t>
  </si>
  <si>
    <t>A-5929</t>
  </si>
  <si>
    <t>A-5903</t>
  </si>
  <si>
    <t>A-5932</t>
  </si>
  <si>
    <t>A-5813</t>
  </si>
  <si>
    <t>A-5930</t>
  </si>
  <si>
    <t>A-5590</t>
  </si>
  <si>
    <t>A-5597</t>
  </si>
  <si>
    <t>A-5840A</t>
  </si>
  <si>
    <t>A-5635</t>
  </si>
  <si>
    <t>A-5686</t>
  </si>
  <si>
    <t>A-5747</t>
  </si>
  <si>
    <t>A-5551</t>
  </si>
  <si>
    <t>A-4840</t>
  </si>
  <si>
    <t>A-4824</t>
  </si>
  <si>
    <t>A-4820</t>
  </si>
  <si>
    <t>A-4802</t>
  </si>
  <si>
    <t>A-4838</t>
  </si>
  <si>
    <t>A-4835</t>
  </si>
  <si>
    <t>A-4932</t>
  </si>
  <si>
    <t>A-4848</t>
  </si>
  <si>
    <t>A-4543</t>
  </si>
  <si>
    <t>A-4378</t>
  </si>
  <si>
    <t>A-3981BR</t>
  </si>
  <si>
    <t>A-3982C</t>
  </si>
  <si>
    <t>A-3889</t>
  </si>
  <si>
    <t>A-18665</t>
  </si>
  <si>
    <t>A-13966</t>
  </si>
  <si>
    <t>A-18379</t>
  </si>
  <si>
    <t>A-18385</t>
  </si>
  <si>
    <t>A-18413</t>
  </si>
  <si>
    <t>A-3981A</t>
  </si>
  <si>
    <t>A-18441</t>
  </si>
  <si>
    <t>A-2892B</t>
  </si>
  <si>
    <t>A-17821</t>
  </si>
  <si>
    <t>A-18364</t>
  </si>
  <si>
    <t>A-18232</t>
  </si>
  <si>
    <t>A-18699</t>
  </si>
  <si>
    <t>A-3429</t>
  </si>
  <si>
    <t>A-3769</t>
  </si>
  <si>
    <t>A-3785R</t>
  </si>
  <si>
    <t>A-3584BR</t>
  </si>
  <si>
    <t>A-3752</t>
  </si>
  <si>
    <t>A-3813</t>
  </si>
  <si>
    <t>A-3694</t>
  </si>
  <si>
    <t>A-3365</t>
  </si>
  <si>
    <t>A-2976</t>
  </si>
  <si>
    <t>A-3215AR</t>
  </si>
  <si>
    <t>A-3227BR</t>
  </si>
  <si>
    <t>A-2969</t>
  </si>
  <si>
    <t>A-2815</t>
  </si>
  <si>
    <t>A-3048</t>
  </si>
  <si>
    <t>A-3391</t>
  </si>
  <si>
    <t>A-3219</t>
  </si>
  <si>
    <t>A-18257</t>
  </si>
  <si>
    <t>A-11146</t>
  </si>
  <si>
    <t>A-2894</t>
  </si>
  <si>
    <t>A-2782</t>
  </si>
  <si>
    <t>A-2878</t>
  </si>
  <si>
    <t>A-2609</t>
  </si>
  <si>
    <t>A-2608</t>
  </si>
  <si>
    <t>A-11198</t>
  </si>
  <si>
    <t>A-11196</t>
  </si>
  <si>
    <t>A-11223</t>
  </si>
  <si>
    <t>A-11207</t>
  </si>
  <si>
    <t>A-11195</t>
  </si>
  <si>
    <t>A-11192</t>
  </si>
  <si>
    <t>A-11194</t>
  </si>
  <si>
    <t>A-11214</t>
  </si>
  <si>
    <t>A-11197</t>
  </si>
  <si>
    <t>A-11187</t>
  </si>
  <si>
    <t>A-11188</t>
  </si>
  <si>
    <t>A-11193</t>
  </si>
  <si>
    <t>A-11209</t>
  </si>
  <si>
    <t>A-11179</t>
  </si>
  <si>
    <t>A-11210</t>
  </si>
  <si>
    <t>A-11181</t>
  </si>
  <si>
    <t>A-11219</t>
  </si>
  <si>
    <t>A-11211</t>
  </si>
  <si>
    <t>A-11225</t>
  </si>
  <si>
    <t>A-11228</t>
  </si>
  <si>
    <t>A-11229</t>
  </si>
  <si>
    <t>A-17847</t>
  </si>
  <si>
    <t>A-17996</t>
  </si>
  <si>
    <t>A-11245</t>
  </si>
  <si>
    <t>A-11233</t>
  </si>
  <si>
    <t>A-11236</t>
  </si>
  <si>
    <t>A-11235</t>
  </si>
  <si>
    <t>A-11238</t>
  </si>
  <si>
    <t>A-11239</t>
  </si>
  <si>
    <t>A-11234</t>
  </si>
  <si>
    <t>A-11240</t>
  </si>
  <si>
    <t>A-11248</t>
  </si>
  <si>
    <t>A-11241</t>
  </si>
  <si>
    <t>A-18160B</t>
  </si>
  <si>
    <t>A-8427</t>
  </si>
  <si>
    <t>A-9053R</t>
  </si>
  <si>
    <t>A-18367</t>
  </si>
  <si>
    <t>A-18366</t>
  </si>
  <si>
    <t>A-18285</t>
  </si>
  <si>
    <t>A-18512</t>
  </si>
  <si>
    <t>A-8556B</t>
  </si>
  <si>
    <t>A-12840A</t>
  </si>
  <si>
    <t>A-12840B</t>
  </si>
  <si>
    <t>A-11981A</t>
  </si>
  <si>
    <t>A-3215B</t>
  </si>
  <si>
    <t>A-3982B</t>
  </si>
  <si>
    <t>A-11262</t>
  </si>
  <si>
    <t>A-11178</t>
  </si>
  <si>
    <t>A-11108</t>
  </si>
  <si>
    <t>A-11314</t>
  </si>
  <si>
    <t>A-11259</t>
  </si>
  <si>
    <t>A-11099</t>
  </si>
  <si>
    <t>A-11256</t>
  </si>
  <si>
    <t>A-11157</t>
  </si>
  <si>
    <t>A-11162</t>
  </si>
  <si>
    <t>A-11273</t>
  </si>
  <si>
    <t>A-11122</t>
  </si>
  <si>
    <t>A-11279</t>
  </si>
  <si>
    <t>A-11177</t>
  </si>
  <si>
    <t>A-11172</t>
  </si>
  <si>
    <t>A-11252</t>
  </si>
  <si>
    <t>A-11326</t>
  </si>
  <si>
    <t>A-11135</t>
  </si>
  <si>
    <t>A-11302</t>
  </si>
  <si>
    <t>A-11301</t>
  </si>
  <si>
    <t>A-11134</t>
  </si>
  <si>
    <t>A-11133</t>
  </si>
  <si>
    <t>A-11136</t>
  </si>
  <si>
    <t>A-11308</t>
  </si>
  <si>
    <t>A-11025</t>
  </si>
  <si>
    <t>A-11176</t>
  </si>
  <si>
    <t>A-11175</t>
  </si>
  <si>
    <t>A-11111</t>
  </si>
  <si>
    <t>A-11278</t>
  </si>
  <si>
    <t>A-11127</t>
  </si>
  <si>
    <t>A-11130</t>
  </si>
  <si>
    <t>A-11286</t>
  </si>
  <si>
    <t>A-11329</t>
  </si>
  <si>
    <t>A-11119</t>
  </si>
  <si>
    <t>A-11306</t>
  </si>
  <si>
    <t>A-11309</t>
  </si>
  <si>
    <t>A-11274</t>
  </si>
  <si>
    <t>A-11150</t>
  </si>
  <si>
    <t>A-11311</t>
  </si>
  <si>
    <t>A-11310</t>
  </si>
  <si>
    <t>A-11124</t>
  </si>
  <si>
    <t>A-11113</t>
  </si>
  <si>
    <t>A-11107</t>
  </si>
  <si>
    <t>A-11129</t>
  </si>
  <si>
    <t>A-11263</t>
  </si>
  <si>
    <t>A-11264</t>
  </si>
  <si>
    <t>A-11261</t>
  </si>
  <si>
    <t>A-11112</t>
  </si>
  <si>
    <t>A-11148</t>
  </si>
  <si>
    <t>A-11104</t>
  </si>
  <si>
    <t>A-11249</t>
  </si>
  <si>
    <t>A-11137</t>
  </si>
  <si>
    <t>A-11027A</t>
  </si>
  <si>
    <t>A-11030</t>
  </si>
  <si>
    <t>A-11039</t>
  </si>
  <si>
    <t>A-11035</t>
  </si>
  <si>
    <t>A-11033</t>
  </si>
  <si>
    <t>A-16225C</t>
  </si>
  <si>
    <t>A-11060</t>
  </si>
  <si>
    <t>A-11066</t>
  </si>
  <si>
    <t>A-10996</t>
  </si>
  <si>
    <t>A-11098</t>
  </si>
  <si>
    <t>A-10987</t>
  </si>
  <si>
    <t>A-10986</t>
  </si>
  <si>
    <t>A-10982</t>
  </si>
  <si>
    <t>A-10969</t>
  </si>
  <si>
    <t>A-10957</t>
  </si>
  <si>
    <t>A-10955</t>
  </si>
  <si>
    <t>A-11075</t>
  </si>
  <si>
    <t>A-10953</t>
  </si>
  <si>
    <t>A-10995</t>
  </si>
  <si>
    <t>A-10973</t>
  </si>
  <si>
    <t>A-11055</t>
  </si>
  <si>
    <t>A-11065</t>
  </si>
  <si>
    <t>A-11094</t>
  </si>
  <si>
    <t>A-11051</t>
  </si>
  <si>
    <t>A-11068</t>
  </si>
  <si>
    <t>A-11090</t>
  </si>
  <si>
    <t>A-11080</t>
  </si>
  <si>
    <t>A-11092</t>
  </si>
  <si>
    <t>A-11088</t>
  </si>
  <si>
    <t>A-11076</t>
  </si>
  <si>
    <t>A-11095</t>
  </si>
  <si>
    <t>A-11077</t>
  </si>
  <si>
    <t>A-10990</t>
  </si>
  <si>
    <t>A-10991</t>
  </si>
  <si>
    <t>A-10954</t>
  </si>
  <si>
    <t>A-10952</t>
  </si>
  <si>
    <t>A-11046</t>
  </si>
  <si>
    <t>A-10958</t>
  </si>
  <si>
    <t>A-10972</t>
  </si>
  <si>
    <t>A-10997</t>
  </si>
  <si>
    <t>A-10970</t>
  </si>
  <si>
    <t>A-10868</t>
  </si>
  <si>
    <t>A-10576</t>
  </si>
  <si>
    <t>A-11008</t>
  </si>
  <si>
    <t>A-10724</t>
  </si>
  <si>
    <t>A-10703</t>
  </si>
  <si>
    <t>A-10682</t>
  </si>
  <si>
    <t>A-10730</t>
  </si>
  <si>
    <t>A-10519</t>
  </si>
  <si>
    <t>A-10887</t>
  </si>
  <si>
    <t>A-10749</t>
  </si>
  <si>
    <t>A-11020</t>
  </si>
  <si>
    <t>A-11014</t>
  </si>
  <si>
    <t>A-10536</t>
  </si>
  <si>
    <t>A-10783</t>
  </si>
  <si>
    <t>A-10726</t>
  </si>
  <si>
    <t>A-10774</t>
  </si>
  <si>
    <t>A-10814</t>
  </si>
  <si>
    <t>A-10908</t>
  </si>
  <si>
    <t>A-10522</t>
  </si>
  <si>
    <t>A-10723</t>
  </si>
  <si>
    <t>A-10622</t>
  </si>
  <si>
    <t>A-10623</t>
  </si>
  <si>
    <t>A-10512</t>
  </si>
  <si>
    <t>A-10805</t>
  </si>
  <si>
    <t>A-10535</t>
  </si>
  <si>
    <t>A-10834</t>
  </si>
  <si>
    <t>A-10833</t>
  </si>
  <si>
    <t>A-10607</t>
  </si>
  <si>
    <t>A-10605</t>
  </si>
  <si>
    <t>A-10604</t>
  </si>
  <si>
    <t>A-10603</t>
  </si>
  <si>
    <t>A-10602</t>
  </si>
  <si>
    <t>A-10601</t>
  </si>
  <si>
    <t>A-10606</t>
  </si>
  <si>
    <t>A-10508</t>
  </si>
  <si>
    <t>A-10717</t>
  </si>
  <si>
    <t>A-10743</t>
  </si>
  <si>
    <t>A-10505</t>
  </si>
  <si>
    <t>A-10506</t>
  </si>
  <si>
    <t>A-10654</t>
  </si>
  <si>
    <t>A-10882</t>
  </si>
  <si>
    <t>A-10696</t>
  </si>
  <si>
    <t>A-10698</t>
  </si>
  <si>
    <t>A-10697</t>
  </si>
  <si>
    <t>A-10695</t>
  </si>
  <si>
    <t>A-10694</t>
  </si>
  <si>
    <t>A-10614</t>
  </si>
  <si>
    <t>A-10672</t>
  </si>
  <si>
    <t>A-10649</t>
  </si>
  <si>
    <t>A-10648</t>
  </si>
  <si>
    <t>A-10692</t>
  </si>
  <si>
    <t>A-10731</t>
  </si>
  <si>
    <t>A-10917</t>
  </si>
  <si>
    <t>A-10642</t>
  </si>
  <si>
    <t>A-10932</t>
  </si>
  <si>
    <t>A-10668</t>
  </si>
  <si>
    <t>A-10667</t>
  </si>
  <si>
    <t>A-10933</t>
  </si>
  <si>
    <t>A-10931</t>
  </si>
  <si>
    <t>A-10658</t>
  </si>
  <si>
    <t>A-10769</t>
  </si>
  <si>
    <t>A-10838</t>
  </si>
  <si>
    <t>A-10836</t>
  </si>
  <si>
    <t>A-10600</t>
  </si>
  <si>
    <t>A-10548</t>
  </si>
  <si>
    <t>A-10645</t>
  </si>
  <si>
    <t>A-10580</t>
  </si>
  <si>
    <t>A-10827</t>
  </si>
  <si>
    <t>A-10848</t>
  </si>
  <si>
    <t>A-10534</t>
  </si>
  <si>
    <t>A-10808</t>
  </si>
  <si>
    <t>A-10811</t>
  </si>
  <si>
    <t>A-10583</t>
  </si>
  <si>
    <t>A-10584</t>
  </si>
  <si>
    <t>A-10867</t>
  </si>
  <si>
    <t>A-10809</t>
  </si>
  <si>
    <t>A-10855</t>
  </si>
  <si>
    <t>A-10807</t>
  </si>
  <si>
    <t>A-10818</t>
  </si>
  <si>
    <t>A-10613</t>
  </si>
  <si>
    <t>A-10653</t>
  </si>
  <si>
    <t>A-10802</t>
  </si>
  <si>
    <t>A-10619A</t>
  </si>
  <si>
    <t>A-10542</t>
  </si>
  <si>
    <t>A-10712</t>
  </si>
  <si>
    <t>A-10711</t>
  </si>
  <si>
    <t>A-10541</t>
  </si>
  <si>
    <t>A-10543</t>
  </si>
  <si>
    <t>A-10560</t>
  </si>
  <si>
    <t>A-10771</t>
  </si>
  <si>
    <t>A-10861</t>
  </si>
  <si>
    <t>A-10784</t>
  </si>
  <si>
    <t>A-11353</t>
  </si>
  <si>
    <t>A-10705</t>
  </si>
  <si>
    <t>A-10929</t>
  </si>
  <si>
    <t>A-10923</t>
  </si>
  <si>
    <t>A-10657</t>
  </si>
  <si>
    <t>A-11011</t>
  </si>
  <si>
    <t>A-10903</t>
  </si>
  <si>
    <t>A-10889</t>
  </si>
  <si>
    <t>A-10881</t>
  </si>
  <si>
    <t>A-10885</t>
  </si>
  <si>
    <t>A-10820</t>
  </si>
  <si>
    <t>A-10949</t>
  </si>
  <si>
    <t>A-11021</t>
  </si>
  <si>
    <t>A-10935</t>
  </si>
  <si>
    <t>A-10565</t>
  </si>
  <si>
    <t>A-10936</t>
  </si>
  <si>
    <t>A-11000</t>
  </si>
  <si>
    <t>A-11010</t>
  </si>
  <si>
    <t>A-10521</t>
  </si>
  <si>
    <t>A-10870</t>
  </si>
  <si>
    <t>A-10761</t>
  </si>
  <si>
    <t>A-10550</t>
  </si>
  <si>
    <t>A-10551</t>
  </si>
  <si>
    <t>A-10748</t>
  </si>
  <si>
    <t>A-10880</t>
  </si>
  <si>
    <t>A-10928</t>
  </si>
  <si>
    <t>A-10646</t>
  </si>
  <si>
    <t>A-10647</t>
  </si>
  <si>
    <t>A-10911</t>
  </si>
  <si>
    <t>A-11002</t>
  </si>
  <si>
    <t>A-10823B</t>
  </si>
  <si>
    <t>A-10845A</t>
  </si>
  <si>
    <t>A-10845B</t>
  </si>
  <si>
    <t>A-10381</t>
  </si>
  <si>
    <t>A-10450</t>
  </si>
  <si>
    <t>A-10352</t>
  </si>
  <si>
    <t>A-10382</t>
  </si>
  <si>
    <t>A-10483</t>
  </si>
  <si>
    <t>A-10395</t>
  </si>
  <si>
    <t>A-10428</t>
  </si>
  <si>
    <t>A-10363</t>
  </si>
  <si>
    <t>A-10364</t>
  </si>
  <si>
    <t>A-10365</t>
  </si>
  <si>
    <t>A-10406</t>
  </si>
  <si>
    <t>A-10404</t>
  </si>
  <si>
    <t>A-10405</t>
  </si>
  <si>
    <t>A-10392</t>
  </si>
  <si>
    <t>A-10491</t>
  </si>
  <si>
    <t>A-10473</t>
  </si>
  <si>
    <t>A-10478</t>
  </si>
  <si>
    <t>A-10397</t>
  </si>
  <si>
    <t>A-10494</t>
  </si>
  <si>
    <t>A-10465</t>
  </si>
  <si>
    <t>A-10388</t>
  </si>
  <si>
    <t>A-10504</t>
  </si>
  <si>
    <t>A-10254</t>
  </si>
  <si>
    <t>A-10499</t>
  </si>
  <si>
    <t>A-10501</t>
  </si>
  <si>
    <t>A-10503</t>
  </si>
  <si>
    <t>A-10412</t>
  </si>
  <si>
    <t>A-10456</t>
  </si>
  <si>
    <t>A-10245</t>
  </si>
  <si>
    <t>A-10386</t>
  </si>
  <si>
    <t>A-10443</t>
  </si>
  <si>
    <t>A-10252</t>
  </si>
  <si>
    <t>A-10236</t>
  </si>
  <si>
    <t>A-10222</t>
  </si>
  <si>
    <t>A-10379</t>
  </si>
  <si>
    <t>A-10391</t>
  </si>
  <si>
    <t>A-10420</t>
  </si>
  <si>
    <t>A-10242</t>
  </si>
  <si>
    <t>A-10223</t>
  </si>
  <si>
    <t>A-10368</t>
  </si>
  <si>
    <t>A-10333</t>
  </si>
  <si>
    <t>A-10374</t>
  </si>
  <si>
    <t>A-10452</t>
  </si>
  <si>
    <t>A-10366</t>
  </si>
  <si>
    <t>A-10351</t>
  </si>
  <si>
    <t>A-10430</t>
  </si>
  <si>
    <t>A-10393</t>
  </si>
  <si>
    <t>A-10442</t>
  </si>
  <si>
    <t>A-10220</t>
  </si>
  <si>
    <t>A-10269</t>
  </si>
  <si>
    <t>A-10373</t>
  </si>
  <si>
    <t>A-10235</t>
  </si>
  <si>
    <t>A-10467</t>
  </si>
  <si>
    <t>A-10462</t>
  </si>
  <si>
    <t>A-10216</t>
  </si>
  <si>
    <t>A-10346</t>
  </si>
  <si>
    <t>A-10253</t>
  </si>
  <si>
    <t>A-18096</t>
  </si>
  <si>
    <t>A-10362A</t>
  </si>
  <si>
    <t>A-11371</t>
  </si>
  <si>
    <t>A-11462</t>
  </si>
  <si>
    <t>A-11335</t>
  </si>
  <si>
    <t>A-11427</t>
  </si>
  <si>
    <t>A-11361</t>
  </si>
  <si>
    <t>A-11435</t>
  </si>
  <si>
    <t>A-11333</t>
  </si>
  <si>
    <t>A-11397</t>
  </si>
  <si>
    <t>A-11334</t>
  </si>
  <si>
    <t>A-11344</t>
  </si>
  <si>
    <t>A-11588</t>
  </si>
  <si>
    <t>A-10285</t>
  </si>
  <si>
    <t>A-10318</t>
  </si>
  <si>
    <t>A-11575</t>
  </si>
  <si>
    <t>A-11547</t>
  </si>
  <si>
    <t>A-11552</t>
  </si>
  <si>
    <t>A-11580</t>
  </si>
  <si>
    <t>A-11521</t>
  </si>
  <si>
    <t>A-11413</t>
  </si>
  <si>
    <t>A-11412</t>
  </si>
  <si>
    <t>A-11430</t>
  </si>
  <si>
    <t>A-11431</t>
  </si>
  <si>
    <t>A-11460</t>
  </si>
  <si>
    <t>A-11561</t>
  </si>
  <si>
    <t>A-11451</t>
  </si>
  <si>
    <t>A-11445</t>
  </si>
  <si>
    <t>A-11562</t>
  </si>
  <si>
    <t>A-11513</t>
  </si>
  <si>
    <t>A-11416</t>
  </si>
  <si>
    <t>A-11488</t>
  </si>
  <si>
    <t>A-11489</t>
  </si>
  <si>
    <t>A-10317</t>
  </si>
  <si>
    <t>A-11476</t>
  </si>
  <si>
    <t>A-11407</t>
  </si>
  <si>
    <t>A-11447</t>
  </si>
  <si>
    <t>A-10328</t>
  </si>
  <si>
    <t>A-11578</t>
  </si>
  <si>
    <t>A-11567</t>
  </si>
  <si>
    <t>A-11434</t>
  </si>
  <si>
    <t>A-11571</t>
  </si>
  <si>
    <t>A-11506</t>
  </si>
  <si>
    <t>A-11505</t>
  </si>
  <si>
    <t>A-11360</t>
  </si>
  <si>
    <t>A-11558</t>
  </si>
  <si>
    <t>A-11388</t>
  </si>
  <si>
    <t>A-11560</t>
  </si>
  <si>
    <t>A-11514</t>
  </si>
  <si>
    <t>A-11424</t>
  </si>
  <si>
    <t>A-11425</t>
  </si>
  <si>
    <t>A-10302</t>
  </si>
  <si>
    <t>A-11423</t>
  </si>
  <si>
    <t>A-11584</t>
  </si>
  <si>
    <t>A-10308</t>
  </si>
  <si>
    <t>A-11362</t>
  </si>
  <si>
    <t>A-11486</t>
  </si>
  <si>
    <t>A-11367</t>
  </si>
  <si>
    <t>A-11365</t>
  </si>
  <si>
    <t>A-11366</t>
  </si>
  <si>
    <t>A-11364</t>
  </si>
  <si>
    <t>A-11363</t>
  </si>
  <si>
    <t>A-11495</t>
  </si>
  <si>
    <t>A-11496</t>
  </si>
  <si>
    <t>A-10309</t>
  </si>
  <si>
    <t>A-11541</t>
  </si>
  <si>
    <t>A-10294</t>
  </si>
  <si>
    <t>A-11457</t>
  </si>
  <si>
    <t>A-11375</t>
  </si>
  <si>
    <t>A-11394</t>
  </si>
  <si>
    <t>A-10293</t>
  </si>
  <si>
    <t>A-11574</t>
  </si>
  <si>
    <t>A-11510</t>
  </si>
  <si>
    <t>A-11573</t>
  </si>
  <si>
    <t>A-11393</t>
  </si>
  <si>
    <t>A-11403</t>
  </si>
  <si>
    <t>A-10307</t>
  </si>
  <si>
    <t>A-10306</t>
  </si>
  <si>
    <t>A-11405A</t>
  </si>
  <si>
    <t>A-11405B</t>
  </si>
  <si>
    <t>A-11647</t>
  </si>
  <si>
    <t>A-11657</t>
  </si>
  <si>
    <t>A-11656</t>
  </si>
  <si>
    <t>A-11614</t>
  </si>
  <si>
    <t>A-11596</t>
  </si>
  <si>
    <t>A-11595</t>
  </si>
  <si>
    <t>A-11604</t>
  </si>
  <si>
    <t>A-11672</t>
  </si>
  <si>
    <t>A-11671</t>
  </si>
  <si>
    <t>A-11670</t>
  </si>
  <si>
    <t>A-11601</t>
  </si>
  <si>
    <t>A-11602</t>
  </si>
  <si>
    <t>A-11593</t>
  </si>
  <si>
    <t>A-11606</t>
  </si>
  <si>
    <t>A-11605</t>
  </si>
  <si>
    <t>A-11598</t>
  </si>
  <si>
    <t>A-11648</t>
  </si>
  <si>
    <t>A-11680</t>
  </si>
  <si>
    <t>A-11623</t>
  </si>
  <si>
    <t>A-11594</t>
  </si>
  <si>
    <t>A-11590</t>
  </si>
  <si>
    <t>A-11591</t>
  </si>
  <si>
    <t>A-11664</t>
  </si>
  <si>
    <t>A-11613</t>
  </si>
  <si>
    <t>A-11626</t>
  </si>
  <si>
    <t>A-11720</t>
  </si>
  <si>
    <t>A-11763</t>
  </si>
  <si>
    <t>A-11767</t>
  </si>
  <si>
    <t>A-11762</t>
  </si>
  <si>
    <t>A-11681</t>
  </si>
  <si>
    <t>A-11684</t>
  </si>
  <si>
    <t>A-11704</t>
  </si>
  <si>
    <t>A-11756</t>
  </si>
  <si>
    <t>A-11778</t>
  </si>
  <si>
    <t>A-11779</t>
  </si>
  <si>
    <t>A-11748</t>
  </si>
  <si>
    <t>A-11730</t>
  </si>
  <si>
    <t>A-11750</t>
  </si>
  <si>
    <t>A-11688</t>
  </si>
  <si>
    <t>A-11724</t>
  </si>
  <si>
    <t>A-11741</t>
  </si>
  <si>
    <t>A-11731</t>
  </si>
  <si>
    <t>A-11786</t>
  </si>
  <si>
    <t>A-11743</t>
  </si>
  <si>
    <t>A-11784</t>
  </si>
  <si>
    <t>A-11691</t>
  </si>
  <si>
    <t>A-11739</t>
  </si>
  <si>
    <t>A-11701</t>
  </si>
  <si>
    <t>A-11773</t>
  </si>
  <si>
    <t>A-11761</t>
  </si>
  <si>
    <t>A-11702</t>
  </si>
  <si>
    <t>A-11810</t>
  </si>
  <si>
    <t>A-11805</t>
  </si>
  <si>
    <t>A-11732</t>
  </si>
  <si>
    <t>A-11696</t>
  </si>
  <si>
    <t>A-11803</t>
  </si>
  <si>
    <t>A-10107</t>
  </si>
  <si>
    <t>A-12111</t>
  </si>
  <si>
    <t>A-12110</t>
  </si>
  <si>
    <t>A-12298</t>
  </si>
  <si>
    <t>A-10159</t>
  </si>
  <si>
    <t>A-10143</t>
  </si>
  <si>
    <t>A-12354</t>
  </si>
  <si>
    <t>A-12280</t>
  </si>
  <si>
    <t>A-12321</t>
  </si>
  <si>
    <t>A-12369</t>
  </si>
  <si>
    <t>A-12384</t>
  </si>
  <si>
    <t>A-11999</t>
  </si>
  <si>
    <t>A-9905</t>
  </si>
  <si>
    <t>A-12027</t>
  </si>
  <si>
    <t>A-12334</t>
  </si>
  <si>
    <t>A-11930</t>
  </si>
  <si>
    <t>A-11929</t>
  </si>
  <si>
    <t>A-11901</t>
  </si>
  <si>
    <t>A-12263</t>
  </si>
  <si>
    <t>A-11855</t>
  </si>
  <si>
    <t>A-12059</t>
  </si>
  <si>
    <t>A-12021</t>
  </si>
  <si>
    <t>A-12268</t>
  </si>
  <si>
    <t>A-12243</t>
  </si>
  <si>
    <t>A-12154</t>
  </si>
  <si>
    <t>A-12273</t>
  </si>
  <si>
    <t>A-11912</t>
  </si>
  <si>
    <t>A-12108</t>
  </si>
  <si>
    <t>A-11952</t>
  </si>
  <si>
    <t>A-12043</t>
  </si>
  <si>
    <t>A-12233</t>
  </si>
  <si>
    <t>A-11937</t>
  </si>
  <si>
    <t>A-12402</t>
  </si>
  <si>
    <t>A-10100</t>
  </si>
  <si>
    <t>A-12312</t>
  </si>
  <si>
    <t>A-12311</t>
  </si>
  <si>
    <t>A-12375</t>
  </si>
  <si>
    <t>A-11944</t>
  </si>
  <si>
    <t>A-12071</t>
  </si>
  <si>
    <t>A-10096</t>
  </si>
  <si>
    <t>A-12193</t>
  </si>
  <si>
    <t>A-12081</t>
  </si>
  <si>
    <t>A-12205</t>
  </si>
  <si>
    <t>A-12247</t>
  </si>
  <si>
    <t>A-12139</t>
  </si>
  <si>
    <t>A-12207</t>
  </si>
  <si>
    <t>A-12289</t>
  </si>
  <si>
    <t>A-12288</t>
  </si>
  <si>
    <t>A-12276</t>
  </si>
  <si>
    <t>A-12072</t>
  </si>
  <si>
    <t>A-12330</t>
  </si>
  <si>
    <t>A-12125</t>
  </si>
  <si>
    <t>A-12357</t>
  </si>
  <si>
    <t>A-11940</t>
  </si>
  <si>
    <t>A-11849</t>
  </si>
  <si>
    <t>A-12237</t>
  </si>
  <si>
    <t>A-12388</t>
  </si>
  <si>
    <t>A-12222</t>
  </si>
  <si>
    <t>A-10098</t>
  </si>
  <si>
    <t>A-11853</t>
  </si>
  <si>
    <t>A-10077</t>
  </si>
  <si>
    <t>A-10076</t>
  </si>
  <si>
    <t>A-10075</t>
  </si>
  <si>
    <t>A-10126</t>
  </si>
  <si>
    <t>A-11902</t>
  </si>
  <si>
    <t>A-11819</t>
  </si>
  <si>
    <t>A-12199</t>
  </si>
  <si>
    <t>A-10086</t>
  </si>
  <si>
    <t>A-11932</t>
  </si>
  <si>
    <t>A-11934</t>
  </si>
  <si>
    <t>A-11933</t>
  </si>
  <si>
    <t>A-12380</t>
  </si>
  <si>
    <t>A-12138</t>
  </si>
  <si>
    <t>A-12231</t>
  </si>
  <si>
    <t>A-12214</t>
  </si>
  <si>
    <t>A-12260</t>
  </si>
  <si>
    <t>A-12088</t>
  </si>
  <si>
    <t>A-12187</t>
  </si>
  <si>
    <t>A-12075</t>
  </si>
  <si>
    <t>A-12083</t>
  </si>
  <si>
    <t>A-12246</t>
  </si>
  <si>
    <t>A-11831</t>
  </si>
  <si>
    <t>A-12251</t>
  </si>
  <si>
    <t>A-12050</t>
  </si>
  <si>
    <t>A-11827</t>
  </si>
  <si>
    <t>A-12340</t>
  </si>
  <si>
    <t>A-12217</t>
  </si>
  <si>
    <t>A-12218</t>
  </si>
  <si>
    <t>A-12030</t>
  </si>
  <si>
    <t>A-11828</t>
  </si>
  <si>
    <t>A-12386</t>
  </si>
  <si>
    <t>A-11829</t>
  </si>
  <si>
    <t>A-12131</t>
  </si>
  <si>
    <t>A-12082</t>
  </si>
  <si>
    <t>A-12054</t>
  </si>
  <si>
    <t>A-12211</t>
  </si>
  <si>
    <t>A-12266</t>
  </si>
  <si>
    <t>A-12267</t>
  </si>
  <si>
    <t>A-12124</t>
  </si>
  <si>
    <t>A-12046</t>
  </si>
  <si>
    <t>A-12047</t>
  </si>
  <si>
    <t>A-12048</t>
  </si>
  <si>
    <t>A-9968</t>
  </si>
  <si>
    <t>A-12353</t>
  </si>
  <si>
    <t>A-11838</t>
  </si>
  <si>
    <t>A-12352</t>
  </si>
  <si>
    <t>A-12351</t>
  </si>
  <si>
    <t>A-11857</t>
  </si>
  <si>
    <t>A-12166</t>
  </si>
  <si>
    <t>A-12167</t>
  </si>
  <si>
    <t>A-11919</t>
  </si>
  <si>
    <t>A-10112</t>
  </si>
  <si>
    <t>A-12170</t>
  </si>
  <si>
    <t>A-12186B</t>
  </si>
  <si>
    <t>A-11915</t>
  </si>
  <si>
    <t>A-12397</t>
  </si>
  <si>
    <t>A-11856</t>
  </si>
  <si>
    <t>A-12017</t>
  </si>
  <si>
    <t>A-12355</t>
  </si>
  <si>
    <t>A-11939</t>
  </si>
  <si>
    <t>A-12349</t>
  </si>
  <si>
    <t>A-10209</t>
  </si>
  <si>
    <t>A-12264</t>
  </si>
  <si>
    <t>A-9957</t>
  </si>
  <si>
    <t>A-10135</t>
  </si>
  <si>
    <t>A-9959</t>
  </si>
  <si>
    <t>A-12152</t>
  </si>
  <si>
    <t>A-10056</t>
  </si>
  <si>
    <t>A-12064</t>
  </si>
  <si>
    <t>A-10123</t>
  </si>
  <si>
    <t>A-12209</t>
  </si>
  <si>
    <t>A-12189</t>
  </si>
  <si>
    <t>A-11893</t>
  </si>
  <si>
    <t>A-9917</t>
  </si>
  <si>
    <t>A-12250</t>
  </si>
  <si>
    <t>A-11880B</t>
  </si>
  <si>
    <t>A-10142</t>
  </si>
  <si>
    <t>A-10082</t>
  </si>
  <si>
    <t>A-12112</t>
  </si>
  <si>
    <t>A-12183</t>
  </si>
  <si>
    <t>A-12223</t>
  </si>
  <si>
    <t>A-12070</t>
  </si>
  <si>
    <t>A-12069</t>
  </si>
  <si>
    <t>A-10139</t>
  </si>
  <si>
    <t>A-10055</t>
  </si>
  <si>
    <t>A-12077</t>
  </si>
  <si>
    <t>A-12328</t>
  </si>
  <si>
    <t>A-10129</t>
  </si>
  <si>
    <t>A-11887</t>
  </si>
  <si>
    <t>A-12269</t>
  </si>
  <si>
    <t>A-9916</t>
  </si>
  <si>
    <t>A-12036</t>
  </si>
  <si>
    <t>A-10039</t>
  </si>
  <si>
    <t>A-12115</t>
  </si>
  <si>
    <t>A-12363</t>
  </si>
  <si>
    <t>A-12022</t>
  </si>
  <si>
    <t>A-12041</t>
  </si>
  <si>
    <t>A-12241</t>
  </si>
  <si>
    <t>A-9892</t>
  </si>
  <si>
    <t>A-9962</t>
  </si>
  <si>
    <t>A-12192</t>
  </si>
  <si>
    <t>A-10120</t>
  </si>
  <si>
    <t>A-10025</t>
  </si>
  <si>
    <t>A-12202</t>
  </si>
  <si>
    <t>A-10024</t>
  </si>
  <si>
    <t>A-10119</t>
  </si>
  <si>
    <t>A-10153</t>
  </si>
  <si>
    <t>A-10154</t>
  </si>
  <si>
    <t>A-9901</t>
  </si>
  <si>
    <t>A-10121</t>
  </si>
  <si>
    <t>A-11885</t>
  </si>
  <si>
    <t>A-11890</t>
  </si>
  <si>
    <t>A-12141</t>
  </si>
  <si>
    <t>A-11824</t>
  </si>
  <si>
    <t>A-9907</t>
  </si>
  <si>
    <t>A-10165</t>
  </si>
  <si>
    <t>A-10179</t>
  </si>
  <si>
    <t>A-12381</t>
  </si>
  <si>
    <t>A-9944</t>
  </si>
  <si>
    <t>A-12084</t>
  </si>
  <si>
    <t>A-11848</t>
  </si>
  <si>
    <t>A-12060</t>
  </si>
  <si>
    <t>A-11854</t>
  </si>
  <si>
    <t>A-12023</t>
  </si>
  <si>
    <t>A-11904</t>
  </si>
  <si>
    <t>A-12098</t>
  </si>
  <si>
    <t>A-12126</t>
  </si>
  <si>
    <t>A-11843</t>
  </si>
  <si>
    <t>A-10070</t>
  </si>
  <si>
    <t>A-12368</t>
  </si>
  <si>
    <t>A-12366</t>
  </si>
  <si>
    <t>A-12365</t>
  </si>
  <si>
    <t>A-12164</t>
  </si>
  <si>
    <t>A-11900</t>
  </si>
  <si>
    <t>A-10211</t>
  </si>
  <si>
    <t>A-11844</t>
  </si>
  <si>
    <t>A-12119</t>
  </si>
  <si>
    <t>A-12191</t>
  </si>
  <si>
    <t>A-12228</t>
  </si>
  <si>
    <t>A-12034</t>
  </si>
  <si>
    <t>A-12272</t>
  </si>
  <si>
    <t>A-12271</t>
  </si>
  <si>
    <t>A-9952</t>
  </si>
  <si>
    <t>A-10035</t>
  </si>
  <si>
    <t>A-12195</t>
  </si>
  <si>
    <t>A-10026</t>
  </si>
  <si>
    <t>A-10207</t>
  </si>
  <si>
    <t>A-12343</t>
  </si>
  <si>
    <t>A-12174</t>
  </si>
  <si>
    <t>A-12344</t>
  </si>
  <si>
    <t>A-10186</t>
  </si>
  <si>
    <t>A-12116</t>
  </si>
  <si>
    <t>A-11866</t>
  </si>
  <si>
    <t>A-12203</t>
  </si>
  <si>
    <t>A-12080</t>
  </si>
  <si>
    <t>A-12117</t>
  </si>
  <si>
    <t>A-12079</t>
  </si>
  <si>
    <t>A-10087</t>
  </si>
  <si>
    <t>A-12109</t>
  </si>
  <si>
    <t>A-11895</t>
  </si>
  <si>
    <t>A-9979</t>
  </si>
  <si>
    <t>A-10033</t>
  </si>
  <si>
    <t>A-9975</t>
  </si>
  <si>
    <t>A-10047</t>
  </si>
  <si>
    <t>A-10048</t>
  </si>
  <si>
    <t>A-9943</t>
  </si>
  <si>
    <t>A-10146</t>
  </si>
  <si>
    <t>A-10214AR</t>
  </si>
  <si>
    <t>A-10214BR</t>
  </si>
  <si>
    <t>A-9408B</t>
  </si>
  <si>
    <t>A-9607</t>
  </si>
  <si>
    <t>A-9611</t>
  </si>
  <si>
    <t>A-9996</t>
  </si>
  <si>
    <t>A-9581</t>
  </si>
  <si>
    <t>A-9638</t>
  </si>
  <si>
    <t>A-9599</t>
  </si>
  <si>
    <t>A-9754</t>
  </si>
  <si>
    <t>A-9995</t>
  </si>
  <si>
    <t>A-9785</t>
  </si>
  <si>
    <t>A-9747</t>
  </si>
  <si>
    <t>A-9836</t>
  </si>
  <si>
    <t>A-9563</t>
  </si>
  <si>
    <t>A-9675</t>
  </si>
  <si>
    <t>A-9663</t>
  </si>
  <si>
    <t>A-9664</t>
  </si>
  <si>
    <t>A-9669</t>
  </si>
  <si>
    <t>A-9668</t>
  </si>
  <si>
    <t>A-9667</t>
  </si>
  <si>
    <t>A-9670</t>
  </si>
  <si>
    <t>A-9721</t>
  </si>
  <si>
    <t>A-9495</t>
  </si>
  <si>
    <t>A-9573</t>
  </si>
  <si>
    <t>A-9832</t>
  </si>
  <si>
    <t>A-9849</t>
  </si>
  <si>
    <t>A-9473</t>
  </si>
  <si>
    <t>A-9742</t>
  </si>
  <si>
    <t>A-9833</t>
  </si>
  <si>
    <t>A-9494</t>
  </si>
  <si>
    <t>A-9646</t>
  </si>
  <si>
    <t>A-9653</t>
  </si>
  <si>
    <t>A-9462</t>
  </si>
  <si>
    <t>A-9883</t>
  </si>
  <si>
    <t>A-9454</t>
  </si>
  <si>
    <t>A-9762</t>
  </si>
  <si>
    <t>A-9809</t>
  </si>
  <si>
    <t>A-9423</t>
  </si>
  <si>
    <t>A-9647</t>
  </si>
  <si>
    <t>A-9648</t>
  </si>
  <si>
    <t>A-9509</t>
  </si>
  <si>
    <t>A-9609</t>
  </si>
  <si>
    <t>A-10009</t>
  </si>
  <si>
    <t>A-9677</t>
  </si>
  <si>
    <t>A-9738</t>
  </si>
  <si>
    <t>A-9500</t>
  </si>
  <si>
    <t>A-9795</t>
  </si>
  <si>
    <t>A-9459</t>
  </si>
  <si>
    <t>A-9631</t>
  </si>
  <si>
    <t>A-9601</t>
  </si>
  <si>
    <t>A-9805</t>
  </si>
  <si>
    <t>A-9442</t>
  </si>
  <si>
    <t>A-9864</t>
  </si>
  <si>
    <t>A-9729</t>
  </si>
  <si>
    <t>A-9839</t>
  </si>
  <si>
    <t>A-9452</t>
  </si>
  <si>
    <t>A-9572</t>
  </si>
  <si>
    <t>A-10013</t>
  </si>
  <si>
    <t>A-9526</t>
  </si>
  <si>
    <t>A-9603</t>
  </si>
  <si>
    <t>A-9460</t>
  </si>
  <si>
    <t>A-9735</t>
  </si>
  <si>
    <t>A-9577</t>
  </si>
  <si>
    <t>A-9783</t>
  </si>
  <si>
    <t>A-9850</t>
  </si>
  <si>
    <t>A-9886</t>
  </si>
  <si>
    <t>A-9685</t>
  </si>
  <si>
    <t>A-9778</t>
  </si>
  <si>
    <t>A-9578</t>
  </si>
  <si>
    <t>A-9561</t>
  </si>
  <si>
    <t>A-9869</t>
  </si>
  <si>
    <t>A-9689</t>
  </si>
  <si>
    <t>A-9793</t>
  </si>
  <si>
    <t>A-9842</t>
  </si>
  <si>
    <t>A-9880</t>
  </si>
  <si>
    <t>A-9804</t>
  </si>
  <si>
    <t>A-9428</t>
  </si>
  <si>
    <t>A-9498</t>
  </si>
  <si>
    <t>A-9889</t>
  </si>
  <si>
    <t>A-9202</t>
  </si>
  <si>
    <t>A-9306</t>
  </si>
  <si>
    <t>A-9300</t>
  </si>
  <si>
    <t>A-9283</t>
  </si>
  <si>
    <t>A-9269</t>
  </si>
  <si>
    <t>A-9190</t>
  </si>
  <si>
    <t>A-9249</t>
  </si>
  <si>
    <t>A-9322</t>
  </si>
  <si>
    <t>A-9185</t>
  </si>
  <si>
    <t>A-9225</t>
  </si>
  <si>
    <t>A-9024</t>
  </si>
  <si>
    <t>A-9193</t>
  </si>
  <si>
    <t>A-9347</t>
  </si>
  <si>
    <t>A-9028</t>
  </si>
  <si>
    <t>A-9356</t>
  </si>
  <si>
    <t>A-9015</t>
  </si>
  <si>
    <t>A-9003</t>
  </si>
  <si>
    <t>A-9388</t>
  </si>
  <si>
    <t>A-9018</t>
  </si>
  <si>
    <t>A-9013</t>
  </si>
  <si>
    <t>A-8999</t>
  </si>
  <si>
    <t>A-17162</t>
  </si>
  <si>
    <t>A-9090</t>
  </si>
  <si>
    <t>A-9067</t>
  </si>
  <si>
    <t>A-8810</t>
  </si>
  <si>
    <t>A-8811</t>
  </si>
  <si>
    <t>A-9059</t>
  </si>
  <si>
    <t>A-9031</t>
  </si>
  <si>
    <t>A-9169</t>
  </si>
  <si>
    <t>A-8844</t>
  </si>
  <si>
    <t>A-8803</t>
  </si>
  <si>
    <t>A-8832</t>
  </si>
  <si>
    <t>A-9030</t>
  </si>
  <si>
    <t>A-8925</t>
  </si>
  <si>
    <t>A-9104</t>
  </si>
  <si>
    <t>A-8905</t>
  </si>
  <si>
    <t>A-9047</t>
  </si>
  <si>
    <t>A-8891</t>
  </si>
  <si>
    <t>A-8921</t>
  </si>
  <si>
    <t>A-8918</t>
  </si>
  <si>
    <t>A-8910</t>
  </si>
  <si>
    <t>A-9068</t>
  </si>
  <si>
    <t>A-9116</t>
  </si>
  <si>
    <t>A-8875</t>
  </si>
  <si>
    <t>A-8912</t>
  </si>
  <si>
    <t>A-8895</t>
  </si>
  <si>
    <t>A-9089</t>
  </si>
  <si>
    <t>A-9148</t>
  </si>
  <si>
    <t>A-8809</t>
  </si>
  <si>
    <t>A-9075</t>
  </si>
  <si>
    <t>A-8907</t>
  </si>
  <si>
    <t>A-9124</t>
  </si>
  <si>
    <t>A-9100</t>
  </si>
  <si>
    <t>A-9063</t>
  </si>
  <si>
    <t>A-9125</t>
  </si>
  <si>
    <t>A-8896</t>
  </si>
  <si>
    <t>A-8718</t>
  </si>
  <si>
    <t>A-8722</t>
  </si>
  <si>
    <t>A-8701</t>
  </si>
  <si>
    <t>A-8983</t>
  </si>
  <si>
    <t>A-8711</t>
  </si>
  <si>
    <t>A-8681R</t>
  </si>
  <si>
    <t>A-8682R</t>
  </si>
  <si>
    <t>A-8689</t>
  </si>
  <si>
    <t>A-8665</t>
  </si>
  <si>
    <t>A-8976</t>
  </si>
  <si>
    <t>A-8657</t>
  </si>
  <si>
    <t>A-8988</t>
  </si>
  <si>
    <t>A-8928</t>
  </si>
  <si>
    <t>A-8953</t>
  </si>
  <si>
    <t>A-8697</t>
  </si>
  <si>
    <t>A-8656</t>
  </si>
  <si>
    <t>A-8719</t>
  </si>
  <si>
    <t>A-8721</t>
  </si>
  <si>
    <t>A-8946</t>
  </si>
  <si>
    <t>A-8942</t>
  </si>
  <si>
    <t>A-8700</t>
  </si>
  <si>
    <t>A-8984</t>
  </si>
  <si>
    <t>A-8723</t>
  </si>
  <si>
    <t>A-9257A</t>
  </si>
  <si>
    <t>A-9257B</t>
  </si>
  <si>
    <t>A-18544</t>
  </si>
  <si>
    <t>A-18537</t>
  </si>
  <si>
    <t>A-8735</t>
  </si>
  <si>
    <t>A-8753</t>
  </si>
  <si>
    <t>A-8730</t>
  </si>
  <si>
    <t>A-8737</t>
  </si>
  <si>
    <t>A-12492</t>
  </si>
  <si>
    <t>A-12566</t>
  </si>
  <si>
    <t>A-12502</t>
  </si>
  <si>
    <t>A-12503</t>
  </si>
  <si>
    <t>A-12423</t>
  </si>
  <si>
    <t>A-12563</t>
  </si>
  <si>
    <t>A-12416</t>
  </si>
  <si>
    <t>A-12539</t>
  </si>
  <si>
    <t>A-12407</t>
  </si>
  <si>
    <t>A-12538</t>
  </si>
  <si>
    <t>A-12537</t>
  </si>
  <si>
    <t>A-12472</t>
  </si>
  <si>
    <t>A-12524</t>
  </si>
  <si>
    <t>A-12564</t>
  </si>
  <si>
    <t>A-12542</t>
  </si>
  <si>
    <t>A-12509</t>
  </si>
  <si>
    <t>A-12430</t>
  </si>
  <si>
    <t>A-12517</t>
  </si>
  <si>
    <t>A-12432</t>
  </si>
  <si>
    <t>A-12415</t>
  </si>
  <si>
    <t>A-12567</t>
  </si>
  <si>
    <t>A-12552</t>
  </si>
  <si>
    <t>A-12463</t>
  </si>
  <si>
    <t>A-12520</t>
  </si>
  <si>
    <t>A-12582</t>
  </si>
  <si>
    <t>A-12586</t>
  </si>
  <si>
    <t>A-12565</t>
  </si>
  <si>
    <t>A-12456</t>
  </si>
  <si>
    <t>A-12496</t>
  </si>
  <si>
    <t>A-12571</t>
  </si>
  <si>
    <t>A-12497</t>
  </si>
  <si>
    <t>A-8770</t>
  </si>
  <si>
    <t>A-12576</t>
  </si>
  <si>
    <t>A-12474</t>
  </si>
  <si>
    <t>A-12405</t>
  </si>
  <si>
    <t>A-8764</t>
  </si>
  <si>
    <t>A-12483</t>
  </si>
  <si>
    <t>A-12560</t>
  </si>
  <si>
    <t>A-12584</t>
  </si>
  <si>
    <t>A-8768</t>
  </si>
  <si>
    <t>A-8775</t>
  </si>
  <si>
    <t>A-12482</t>
  </si>
  <si>
    <t>A-12413</t>
  </si>
  <si>
    <t>A-8784</t>
  </si>
  <si>
    <t>A-12427</t>
  </si>
  <si>
    <t>A-8778</t>
  </si>
  <si>
    <t>A-12573</t>
  </si>
  <si>
    <t>A-12449</t>
  </si>
  <si>
    <t>A-12574</t>
  </si>
  <si>
    <t>A-12424</t>
  </si>
  <si>
    <t>A-12578</t>
  </si>
  <si>
    <t>A-8772</t>
  </si>
  <si>
    <t>A-12519</t>
  </si>
  <si>
    <t>A-12436</t>
  </si>
  <si>
    <t>A-12437</t>
  </si>
  <si>
    <t>A-12438</t>
  </si>
  <si>
    <t>A-12551A</t>
  </si>
  <si>
    <t>A-11996A</t>
  </si>
  <si>
    <t>A-11996B</t>
  </si>
  <si>
    <t>A-12684A</t>
  </si>
  <si>
    <t>A-12707</t>
  </si>
  <si>
    <t>A-12687</t>
  </si>
  <si>
    <t>A-12608</t>
  </si>
  <si>
    <t>A-12695</t>
  </si>
  <si>
    <t>A-12636</t>
  </si>
  <si>
    <t>A-12629</t>
  </si>
  <si>
    <t>A-12703</t>
  </si>
  <si>
    <t>A-12625</t>
  </si>
  <si>
    <t>A-12605</t>
  </si>
  <si>
    <t>A-12621</t>
  </si>
  <si>
    <t>A-12622</t>
  </si>
  <si>
    <t>A-12706</t>
  </si>
  <si>
    <t>A-12705</t>
  </si>
  <si>
    <t>A-12616</t>
  </si>
  <si>
    <t>A-12587</t>
  </si>
  <si>
    <t>A-12588</t>
  </si>
  <si>
    <t>A-12669</t>
  </si>
  <si>
    <t>A-12670</t>
  </si>
  <si>
    <t>A-12671</t>
  </si>
  <si>
    <t>A-12722</t>
  </si>
  <si>
    <t>A-12723</t>
  </si>
  <si>
    <t>A-12675</t>
  </si>
  <si>
    <t>A-12646</t>
  </si>
  <si>
    <t>A-12718</t>
  </si>
  <si>
    <t>A-12704</t>
  </si>
  <si>
    <t>A-12647</t>
  </si>
  <si>
    <t>A-12694</t>
  </si>
  <si>
    <t>A-12667</t>
  </si>
  <si>
    <t>A-12607</t>
  </si>
  <si>
    <t>A-12685</t>
  </si>
  <si>
    <t>A-12591</t>
  </si>
  <si>
    <t>A-12597</t>
  </si>
  <si>
    <t>A-12598</t>
  </si>
  <si>
    <t>A-12627</t>
  </si>
  <si>
    <t>A-12702</t>
  </si>
  <si>
    <t>A-12693</t>
  </si>
  <si>
    <t>A-12684B</t>
  </si>
  <si>
    <t>A-12603A</t>
  </si>
  <si>
    <t>A-15421</t>
  </si>
  <si>
    <t>A-15364</t>
  </si>
  <si>
    <t>A-18607</t>
  </si>
  <si>
    <t>A-13347</t>
  </si>
  <si>
    <t>A-13361</t>
  </si>
  <si>
    <t>A-13387</t>
  </si>
  <si>
    <t>A-13357</t>
  </si>
  <si>
    <t>A-13386</t>
  </si>
  <si>
    <t>A-13353</t>
  </si>
  <si>
    <t>A-13365</t>
  </si>
  <si>
    <t>A-13363</t>
  </si>
  <si>
    <t>A-13342</t>
  </si>
  <si>
    <t>A-13380</t>
  </si>
  <si>
    <t>A-13478</t>
  </si>
  <si>
    <t>A-13440</t>
  </si>
  <si>
    <t>A-13441</t>
  </si>
  <si>
    <t>A-13481</t>
  </si>
  <si>
    <t>A-13426</t>
  </si>
  <si>
    <t>A-13449</t>
  </si>
  <si>
    <t>A-13407</t>
  </si>
  <si>
    <t>A-13408</t>
  </si>
  <si>
    <t>A-13419</t>
  </si>
  <si>
    <t>A-13394</t>
  </si>
  <si>
    <t>A-13429</t>
  </si>
  <si>
    <t>A-13400</t>
  </si>
  <si>
    <t>A-13399</t>
  </si>
  <si>
    <t>A-13456</t>
  </si>
  <si>
    <t>A-13438</t>
  </si>
  <si>
    <t>A-13416</t>
  </si>
  <si>
    <t>A-13448</t>
  </si>
  <si>
    <t>A-13476</t>
  </si>
  <si>
    <t>A-13414</t>
  </si>
  <si>
    <t>A-13435</t>
  </si>
  <si>
    <t>A-13454</t>
  </si>
  <si>
    <t>A-13459</t>
  </si>
  <si>
    <t>A-13398D</t>
  </si>
  <si>
    <t>A-13546</t>
  </si>
  <si>
    <t>A-13538</t>
  </si>
  <si>
    <t>A-13537</t>
  </si>
  <si>
    <t>A-13553</t>
  </si>
  <si>
    <t>A-13524</t>
  </si>
  <si>
    <t>A-13505</t>
  </si>
  <si>
    <t>A-13534</t>
  </si>
  <si>
    <t>A-13558</t>
  </si>
  <si>
    <t>A-13525</t>
  </si>
  <si>
    <t>A-18528</t>
  </si>
  <si>
    <t>A-18676</t>
  </si>
  <si>
    <t>A-18126</t>
  </si>
  <si>
    <t>A-17814</t>
  </si>
  <si>
    <t>A-13017</t>
  </si>
  <si>
    <t>A-12957</t>
  </si>
  <si>
    <t>A-12761</t>
  </si>
  <si>
    <t>A-12942</t>
  </si>
  <si>
    <t>A-12948</t>
  </si>
  <si>
    <t>A-12874</t>
  </si>
  <si>
    <t>A-12829</t>
  </si>
  <si>
    <t>A-13022</t>
  </si>
  <si>
    <t>A-12259</t>
  </si>
  <si>
    <t>A-12810</t>
  </si>
  <si>
    <t>A-12936</t>
  </si>
  <si>
    <t>A-12935</t>
  </si>
  <si>
    <t>A-12737</t>
  </si>
  <si>
    <t>A-12853</t>
  </si>
  <si>
    <t>A-12982</t>
  </si>
  <si>
    <t>A-12742</t>
  </si>
  <si>
    <t>A-12824</t>
  </si>
  <si>
    <t>A-12767</t>
  </si>
  <si>
    <t>A-12984</t>
  </si>
  <si>
    <t>A-12912</t>
  </si>
  <si>
    <t>A-12751</t>
  </si>
  <si>
    <t>A-12940</t>
  </si>
  <si>
    <t>A-12941</t>
  </si>
  <si>
    <t>A-12923</t>
  </si>
  <si>
    <t>A-12890</t>
  </si>
  <si>
    <t>A-12790</t>
  </si>
  <si>
    <t>A-12732</t>
  </si>
  <si>
    <t>A-12769</t>
  </si>
  <si>
    <t>A-12752</t>
  </si>
  <si>
    <t>A-12995</t>
  </si>
  <si>
    <t>A-12776</t>
  </si>
  <si>
    <t>A-12819</t>
  </si>
  <si>
    <t>A-12739</t>
  </si>
  <si>
    <t>A-12738</t>
  </si>
  <si>
    <t>A-12987</t>
  </si>
  <si>
    <t>A-12775</t>
  </si>
  <si>
    <t>A-12774</t>
  </si>
  <si>
    <t>A-12725</t>
  </si>
  <si>
    <t>A-12963</t>
  </si>
  <si>
    <t>A-12917</t>
  </si>
  <si>
    <t>A-12916</t>
  </si>
  <si>
    <t>A-12827</t>
  </si>
  <si>
    <t>A-12730</t>
  </si>
  <si>
    <t>A-12930</t>
  </si>
  <si>
    <t>A-12927</t>
  </si>
  <si>
    <t>A-12928</t>
  </si>
  <si>
    <t>A-12929</t>
  </si>
  <si>
    <t>A-12978</t>
  </si>
  <si>
    <t>A-12915</t>
  </si>
  <si>
    <t>A-12886</t>
  </si>
  <si>
    <t>A-12952</t>
  </si>
  <si>
    <t>A-12843</t>
  </si>
  <si>
    <t>A-12964</t>
  </si>
  <si>
    <t>A-12799</t>
  </si>
  <si>
    <t>A-12834</t>
  </si>
  <si>
    <t>A-12833</t>
  </si>
  <si>
    <t>A-17863B</t>
  </si>
  <si>
    <t>A-12977</t>
  </si>
  <si>
    <t>A-12937</t>
  </si>
  <si>
    <t>A-12867</t>
  </si>
  <si>
    <t>A-12958</t>
  </si>
  <si>
    <t>A-12844</t>
  </si>
  <si>
    <t>A-12826</t>
  </si>
  <si>
    <t>A-12860</t>
  </si>
  <si>
    <t>A-12749</t>
  </si>
  <si>
    <t>A-12922</t>
  </si>
  <si>
    <t>A-13010</t>
  </si>
  <si>
    <t>A-12965</t>
  </si>
  <si>
    <t>A-12891</t>
  </si>
  <si>
    <t>A-12893</t>
  </si>
  <si>
    <t>A-12876</t>
  </si>
  <si>
    <t>A-12787</t>
  </si>
  <si>
    <t>A-12897</t>
  </si>
  <si>
    <t>A-12873</t>
  </si>
  <si>
    <t>A-12983</t>
  </si>
  <si>
    <t>A-12925</t>
  </si>
  <si>
    <t>A-12755</t>
  </si>
  <si>
    <t>A-12743</t>
  </si>
  <si>
    <t>A-12744</t>
  </si>
  <si>
    <t>A-12905</t>
  </si>
  <si>
    <t>A-12949</t>
  </si>
  <si>
    <t>A-13046</t>
  </si>
  <si>
    <t>A-13078</t>
  </si>
  <si>
    <t>A-13086</t>
  </si>
  <si>
    <t>A-13030</t>
  </si>
  <si>
    <t>A-13077</t>
  </si>
  <si>
    <t>A-13076</t>
  </si>
  <si>
    <t>A-13045</t>
  </si>
  <si>
    <t>A-13040</t>
  </si>
  <si>
    <t>A-13027</t>
  </si>
  <si>
    <t>A-13028</t>
  </si>
  <si>
    <t>A-13056</t>
  </si>
  <si>
    <t>A-13087</t>
  </si>
  <si>
    <t>A-13057</t>
  </si>
  <si>
    <t>A-13073</t>
  </si>
  <si>
    <t>A-13026</t>
  </si>
  <si>
    <t>A-13090</t>
  </si>
  <si>
    <t>A-13044</t>
  </si>
  <si>
    <t>A-13037</t>
  </si>
  <si>
    <t>A-13047</t>
  </si>
  <si>
    <t>A-13048</t>
  </si>
  <si>
    <t>A-13054</t>
  </si>
  <si>
    <t>A-13066</t>
  </si>
  <si>
    <t>A-16605</t>
  </si>
  <si>
    <t>A-16594</t>
  </si>
  <si>
    <t>A-16653</t>
  </si>
  <si>
    <t>A-13287</t>
  </si>
  <si>
    <t>A-13280</t>
  </si>
  <si>
    <t>A-13260</t>
  </si>
  <si>
    <t>A-16607</t>
  </si>
  <si>
    <t>A-16672</t>
  </si>
  <si>
    <t>A-16623</t>
  </si>
  <si>
    <t>A-16687</t>
  </si>
  <si>
    <t>A-13202</t>
  </si>
  <si>
    <t>A-13184</t>
  </si>
  <si>
    <t>A-16625</t>
  </si>
  <si>
    <t>A-16714</t>
  </si>
  <si>
    <t>A-13573</t>
  </si>
  <si>
    <t>A-13246</t>
  </si>
  <si>
    <t>A-13215</t>
  </si>
  <si>
    <t>A-13300</t>
  </si>
  <si>
    <t>A-13123</t>
  </si>
  <si>
    <t>A-13161</t>
  </si>
  <si>
    <t>A-13173</t>
  </si>
  <si>
    <t>A-13248</t>
  </si>
  <si>
    <t>A-13159</t>
  </si>
  <si>
    <t>A-13216</t>
  </si>
  <si>
    <t>A-13234</t>
  </si>
  <si>
    <t>A-13205</t>
  </si>
  <si>
    <t>A-13219</t>
  </si>
  <si>
    <t>A-13218</t>
  </si>
  <si>
    <t>A-16692</t>
  </si>
  <si>
    <t>A-13331</t>
  </si>
  <si>
    <t>A-16695</t>
  </si>
  <si>
    <t>A-13286</t>
  </si>
  <si>
    <t>A-13211</t>
  </si>
  <si>
    <t>A-16668</t>
  </si>
  <si>
    <t>A-13265</t>
  </si>
  <si>
    <t>A-13221</t>
  </si>
  <si>
    <t>A-13178</t>
  </si>
  <si>
    <t>A-16679</t>
  </si>
  <si>
    <t>A-16608</t>
  </si>
  <si>
    <t>A-13327</t>
  </si>
  <si>
    <t>A-16587</t>
  </si>
  <si>
    <t>A-16595</t>
  </si>
  <si>
    <t>A-13250</t>
  </si>
  <si>
    <t>A-16678</t>
  </si>
  <si>
    <t>A-13243</t>
  </si>
  <si>
    <t>A-16723</t>
  </si>
  <si>
    <t>A-16622</t>
  </si>
  <si>
    <t>A-13170</t>
  </si>
  <si>
    <t>A-13171</t>
  </si>
  <si>
    <t>A-13172</t>
  </si>
  <si>
    <t>A-13262</t>
  </si>
  <si>
    <t>A-13103</t>
  </si>
  <si>
    <t>A-13135</t>
  </si>
  <si>
    <t>A-13134</t>
  </si>
  <si>
    <t>A-16716</t>
  </si>
  <si>
    <t>A-16718</t>
  </si>
  <si>
    <t>A-16717</t>
  </si>
  <si>
    <t>A-13586</t>
  </si>
  <si>
    <t>A-13335</t>
  </si>
  <si>
    <t>A-13206</t>
  </si>
  <si>
    <t>A-13097</t>
  </si>
  <si>
    <t>A-13110</t>
  </si>
  <si>
    <t>A-13118</t>
  </si>
  <si>
    <t>A-13098</t>
  </si>
  <si>
    <t>A-13181</t>
  </si>
  <si>
    <t>A-13096</t>
  </si>
  <si>
    <t>A-13277</t>
  </si>
  <si>
    <t>A-13183</t>
  </si>
  <si>
    <t>A-13325</t>
  </si>
  <si>
    <t>A-13332</t>
  </si>
  <si>
    <t>A-13107</t>
  </si>
  <si>
    <t>A-13285</t>
  </si>
  <si>
    <t>A-16638</t>
  </si>
  <si>
    <t>A-13198</t>
  </si>
  <si>
    <t>A-16615</t>
  </si>
  <si>
    <t>A-16654</t>
  </si>
  <si>
    <t>A-17863A</t>
  </si>
  <si>
    <t>A-13209</t>
  </si>
  <si>
    <t>A-16684</t>
  </si>
  <si>
    <t>A-16689</t>
  </si>
  <si>
    <t>A-16632</t>
  </si>
  <si>
    <t>A-16696</t>
  </si>
  <si>
    <t>A-13296</t>
  </si>
  <si>
    <t>A-16715</t>
  </si>
  <si>
    <t>A-16627</t>
  </si>
  <si>
    <t>A-16710</t>
  </si>
  <si>
    <t>A-13220</t>
  </si>
  <si>
    <t>A-16691</t>
  </si>
  <si>
    <t>A-16690</t>
  </si>
  <si>
    <t>A-13207</t>
  </si>
  <si>
    <t>A-13267</t>
  </si>
  <si>
    <t>A-13238</t>
  </si>
  <si>
    <t>A-13239</t>
  </si>
  <si>
    <t>A-16704</t>
  </si>
  <si>
    <t>A-16666</t>
  </si>
  <si>
    <t>A-13142</t>
  </si>
  <si>
    <t>A-13140</t>
  </si>
  <si>
    <t>A-13322</t>
  </si>
  <si>
    <t>A-13192</t>
  </si>
  <si>
    <t>A-16645</t>
  </si>
  <si>
    <t>A-16646</t>
  </si>
  <si>
    <t>A-13195</t>
  </si>
  <si>
    <t>A-13167</t>
  </si>
  <si>
    <t>A-16598</t>
  </si>
  <si>
    <t>A-13293</t>
  </si>
  <si>
    <t>A-13147</t>
  </si>
  <si>
    <t>A-13199</t>
  </si>
  <si>
    <t>A-13139</t>
  </si>
  <si>
    <t>A-13241</t>
  </si>
  <si>
    <t>A-16604</t>
  </si>
  <si>
    <t>A-13094</t>
  </si>
  <si>
    <t>A-16763</t>
  </si>
  <si>
    <t>A-13647</t>
  </si>
  <si>
    <t>A-13607</t>
  </si>
  <si>
    <t>A-13622</t>
  </si>
  <si>
    <t>A-13640</t>
  </si>
  <si>
    <t>A-11015</t>
  </si>
  <si>
    <t>A-12506</t>
  </si>
  <si>
    <t>A-12066</t>
  </si>
  <si>
    <t>A-13641</t>
  </si>
  <si>
    <t>A-13649</t>
  </si>
  <si>
    <t>A-13595</t>
  </si>
  <si>
    <t>A-13601</t>
  </si>
  <si>
    <t>A-13627</t>
  </si>
  <si>
    <t>A-13628</t>
  </si>
  <si>
    <t>A-16767</t>
  </si>
  <si>
    <t>A-13650</t>
  </si>
  <si>
    <t>A-16746</t>
  </si>
  <si>
    <t>A-13652</t>
  </si>
  <si>
    <t>A-13612</t>
  </si>
  <si>
    <t>A-16744</t>
  </si>
  <si>
    <t>A-13610</t>
  </si>
  <si>
    <t>A-16729</t>
  </si>
  <si>
    <t>A-16753</t>
  </si>
  <si>
    <t>A-13592</t>
  </si>
  <si>
    <t>A-13632</t>
  </si>
  <si>
    <t>A-13635</t>
  </si>
  <si>
    <t>A-13634</t>
  </si>
  <si>
    <t>A-13624</t>
  </si>
  <si>
    <t>A-16727</t>
  </si>
  <si>
    <t>A-16745</t>
  </si>
  <si>
    <t>A-16760R</t>
  </si>
  <si>
    <t>A-13602</t>
  </si>
  <si>
    <t>A-10915B</t>
  </si>
  <si>
    <t>A-13760</t>
  </si>
  <si>
    <t>A-17023</t>
  </si>
  <si>
    <t>A-13696</t>
  </si>
  <si>
    <t>A-16795</t>
  </si>
  <si>
    <t>A-16853</t>
  </si>
  <si>
    <t>A-16854</t>
  </si>
  <si>
    <t>A-16852</t>
  </si>
  <si>
    <t>A-17095</t>
  </si>
  <si>
    <t>A-13755</t>
  </si>
  <si>
    <t>A-16871</t>
  </si>
  <si>
    <t>A-13778</t>
  </si>
  <si>
    <t>A-16893</t>
  </si>
  <si>
    <t>A-16776</t>
  </si>
  <si>
    <t>A-17076</t>
  </si>
  <si>
    <t>A-13769</t>
  </si>
  <si>
    <t>A-13689</t>
  </si>
  <si>
    <t>A-13694</t>
  </si>
  <si>
    <t>A-13758</t>
  </si>
  <si>
    <t>A-16777</t>
  </si>
  <si>
    <t>A-17104</t>
  </si>
  <si>
    <t>A-17061</t>
  </si>
  <si>
    <t>A-17067</t>
  </si>
  <si>
    <t>A-17083</t>
  </si>
  <si>
    <t>A-17084</t>
  </si>
  <si>
    <t>A-17010</t>
  </si>
  <si>
    <t>A-16955</t>
  </si>
  <si>
    <t>A-13710</t>
  </si>
  <si>
    <t>A-16820</t>
  </si>
  <si>
    <t>A-17081</t>
  </si>
  <si>
    <t>A-18162</t>
  </si>
  <si>
    <t>A-16987</t>
  </si>
  <si>
    <t>A-16988</t>
  </si>
  <si>
    <t>A-16855</t>
  </si>
  <si>
    <t>A-17058</t>
  </si>
  <si>
    <t>A-16970</t>
  </si>
  <si>
    <t>A-16982</t>
  </si>
  <si>
    <t>A-16946</t>
  </si>
  <si>
    <t>A-13704</t>
  </si>
  <si>
    <t>A-13703</t>
  </si>
  <si>
    <t>A-13701</t>
  </si>
  <si>
    <t>A-17091</t>
  </si>
  <si>
    <t>A-17092</t>
  </si>
  <si>
    <t>A-17100</t>
  </si>
  <si>
    <t>A-13665</t>
  </si>
  <si>
    <t>A-13690</t>
  </si>
  <si>
    <t>A-17099</t>
  </si>
  <si>
    <t>A-13712</t>
  </si>
  <si>
    <t>A-17052</t>
  </si>
  <si>
    <t>A-13655</t>
  </si>
  <si>
    <t>A-13730</t>
  </si>
  <si>
    <t>A-13714</t>
  </si>
  <si>
    <t>A-13788</t>
  </si>
  <si>
    <t>A-13789</t>
  </si>
  <si>
    <t>A-13771</t>
  </si>
  <si>
    <t>A-16972</t>
  </si>
  <si>
    <t>A-16897</t>
  </si>
  <si>
    <t>A-16896</t>
  </si>
  <si>
    <t>A-13733</t>
  </si>
  <si>
    <t>A-13732</t>
  </si>
  <si>
    <t>A-16918B</t>
  </si>
  <si>
    <t>A-13657</t>
  </si>
  <si>
    <t>A-16935</t>
  </si>
  <si>
    <t>A-16980</t>
  </si>
  <si>
    <t>A-16981</t>
  </si>
  <si>
    <t>A-16997</t>
  </si>
  <si>
    <t>A-16844A</t>
  </si>
  <si>
    <t>A-16844B</t>
  </si>
  <si>
    <t>A-13662</t>
  </si>
  <si>
    <t>A-17047R</t>
  </si>
  <si>
    <t>A-17094</t>
  </si>
  <si>
    <t>A-13687</t>
  </si>
  <si>
    <t>A-13749</t>
  </si>
  <si>
    <t>A-16942</t>
  </si>
  <si>
    <t>A-16785A</t>
  </si>
  <si>
    <t>A-16785B</t>
  </si>
  <si>
    <t>A-16938</t>
  </si>
  <si>
    <t>A-16914</t>
  </si>
  <si>
    <t>A-16894</t>
  </si>
  <si>
    <t>A-16823</t>
  </si>
  <si>
    <t>A-16969</t>
  </si>
  <si>
    <t>A-16929A</t>
  </si>
  <si>
    <t>A-16929B</t>
  </si>
  <si>
    <t>A-16892</t>
  </si>
  <si>
    <t>A-16930</t>
  </si>
  <si>
    <t>A-17106A</t>
  </si>
  <si>
    <t>A-17106B</t>
  </si>
  <si>
    <t>A-17107</t>
  </si>
  <si>
    <t>A-16857</t>
  </si>
  <si>
    <t>A-16848</t>
  </si>
  <si>
    <t>A-16829</t>
  </si>
  <si>
    <t>A-16957</t>
  </si>
  <si>
    <t>A-16924</t>
  </si>
  <si>
    <t>A-17029</t>
  </si>
  <si>
    <t>A-16883</t>
  </si>
  <si>
    <t>A-17019</t>
  </si>
  <si>
    <t>A-16962</t>
  </si>
  <si>
    <t>A-16906</t>
  </si>
  <si>
    <t>A-17048</t>
  </si>
  <si>
    <t>A-13794</t>
  </si>
  <si>
    <t>A-13656</t>
  </si>
  <si>
    <t>A-13686</t>
  </si>
  <si>
    <t>A-13747</t>
  </si>
  <si>
    <t>A-13666</t>
  </si>
  <si>
    <t>A-17043</t>
  </si>
  <si>
    <t>A-17057</t>
  </si>
  <si>
    <t>A-16810</t>
  </si>
  <si>
    <t>A-13734</t>
  </si>
  <si>
    <t>A-16830</t>
  </si>
  <si>
    <t>A-13745</t>
  </si>
  <si>
    <t>A-16919</t>
  </si>
  <si>
    <t>A-16856</t>
  </si>
  <si>
    <t>A-13683</t>
  </si>
  <si>
    <t>A-16968</t>
  </si>
  <si>
    <t>A-16898</t>
  </si>
  <si>
    <t>A-16826</t>
  </si>
  <si>
    <t>A-16966</t>
  </si>
  <si>
    <t>A-17109</t>
  </si>
  <si>
    <t>A-16926</t>
  </si>
  <si>
    <t>A-17013</t>
  </si>
  <si>
    <t>A-16890</t>
  </si>
  <si>
    <t>A-13706</t>
  </si>
  <si>
    <t>A-17075</t>
  </si>
  <si>
    <t>A-15467C</t>
  </si>
  <si>
    <t>A-15467D</t>
  </si>
  <si>
    <t>A-2496A</t>
  </si>
  <si>
    <t>A-2496B</t>
  </si>
  <si>
    <t>A-13821</t>
  </si>
  <si>
    <t>A-17145</t>
  </si>
  <si>
    <t>A-17128</t>
  </si>
  <si>
    <t>A-17122</t>
  </si>
  <si>
    <t>A-13827</t>
  </si>
  <si>
    <t>A-17144</t>
  </si>
  <si>
    <t>A-12655</t>
  </si>
  <si>
    <t>A-12303</t>
  </si>
  <si>
    <t>A-5640</t>
  </si>
  <si>
    <t>A-12792</t>
  </si>
  <si>
    <t>A-11173</t>
  </si>
  <si>
    <t>A-10693</t>
  </si>
  <si>
    <t>A-14057</t>
  </si>
  <si>
    <t>A-17120</t>
  </si>
  <si>
    <t>A-7307A</t>
  </si>
  <si>
    <t>A-13823</t>
  </si>
  <si>
    <t>A-17139</t>
  </si>
  <si>
    <t>A-7310</t>
  </si>
  <si>
    <t>A-7902</t>
  </si>
  <si>
    <t>A-7452A</t>
  </si>
  <si>
    <t>A-8241</t>
  </si>
  <si>
    <t>A-8275</t>
  </si>
  <si>
    <t>A-8536A</t>
  </si>
  <si>
    <t>A-11880A</t>
  </si>
  <si>
    <t>A-16252</t>
  </si>
  <si>
    <t>A-16915</t>
  </si>
  <si>
    <t>A-7421R</t>
  </si>
  <si>
    <t>A-17142</t>
  </si>
  <si>
    <t>A-13820</t>
  </si>
  <si>
    <t>A-8769A</t>
  </si>
  <si>
    <t>A-13807</t>
  </si>
  <si>
    <t>A-18003</t>
  </si>
  <si>
    <t>A-17119</t>
  </si>
  <si>
    <t>A-13806</t>
  </si>
  <si>
    <t>A-17116</t>
  </si>
  <si>
    <t>A-17141</t>
  </si>
  <si>
    <t>A-13398C</t>
  </si>
  <si>
    <t>A-8937</t>
  </si>
  <si>
    <t>A-13812</t>
  </si>
  <si>
    <t>A-13815</t>
  </si>
  <si>
    <t>A-9238</t>
  </si>
  <si>
    <t>A-17725E</t>
  </si>
  <si>
    <t>A-16025A</t>
  </si>
  <si>
    <t>A-16025B</t>
  </si>
  <si>
    <t>A-16025C</t>
  </si>
  <si>
    <t>A-13751B</t>
  </si>
  <si>
    <t>A-13751C</t>
  </si>
  <si>
    <t>A-13751D</t>
  </si>
  <si>
    <t>A-13905</t>
  </si>
  <si>
    <t>A-13941</t>
  </si>
  <si>
    <t>A-13993</t>
  </si>
  <si>
    <t>A-13940</t>
  </si>
  <si>
    <t>A-13976</t>
  </si>
  <si>
    <t>A-13988</t>
  </si>
  <si>
    <t>A-13946</t>
  </si>
  <si>
    <t>A-2187B</t>
  </si>
  <si>
    <t>A-2187C</t>
  </si>
  <si>
    <t>A-13901</t>
  </si>
  <si>
    <t>A-13938</t>
  </si>
  <si>
    <t>A-13868</t>
  </si>
  <si>
    <t>A-13950</t>
  </si>
  <si>
    <t>A-13860</t>
  </si>
  <si>
    <t>A-13915</t>
  </si>
  <si>
    <t>A-13956</t>
  </si>
  <si>
    <t>A-13840</t>
  </si>
  <si>
    <t>A-13839</t>
  </si>
  <si>
    <t>A-13838</t>
  </si>
  <si>
    <t>A-13947</t>
  </si>
  <si>
    <t>A-2139</t>
  </si>
  <si>
    <t>A-2271</t>
  </si>
  <si>
    <t>A-2187A</t>
  </si>
  <si>
    <t>A-13943A</t>
  </si>
  <si>
    <t>A-13990</t>
  </si>
  <si>
    <t>A-13895</t>
  </si>
  <si>
    <t>A-13903</t>
  </si>
  <si>
    <t>A-13937</t>
  </si>
  <si>
    <t>A-13953</t>
  </si>
  <si>
    <t>A-13958</t>
  </si>
  <si>
    <t>A-13972</t>
  </si>
  <si>
    <t>A-13921</t>
  </si>
  <si>
    <t>A-13867</t>
  </si>
  <si>
    <t>A-13898</t>
  </si>
  <si>
    <t>A-13897</t>
  </si>
  <si>
    <t>A-13945</t>
  </si>
  <si>
    <t>A-13861</t>
  </si>
  <si>
    <t>A-13935</t>
  </si>
  <si>
    <t>A-13944</t>
  </si>
  <si>
    <t>A-13835</t>
  </si>
  <si>
    <t>A-18259</t>
  </si>
  <si>
    <t>A-13999</t>
  </si>
  <si>
    <t>A-14001</t>
  </si>
  <si>
    <t>A-14000</t>
  </si>
  <si>
    <t>A-14002A</t>
  </si>
  <si>
    <t>A-5137A</t>
  </si>
  <si>
    <t>A-5137B</t>
  </si>
  <si>
    <t>D-645A</t>
  </si>
  <si>
    <t>A-18028A</t>
  </si>
  <si>
    <t>A-18028B</t>
  </si>
  <si>
    <t>A-18028C</t>
  </si>
  <si>
    <t>D-477AR</t>
  </si>
  <si>
    <t>A-14005</t>
  </si>
  <si>
    <t>A-14017</t>
  </si>
  <si>
    <t>A-14026</t>
  </si>
  <si>
    <t>A-2778</t>
  </si>
  <si>
    <t>A-10066</t>
  </si>
  <si>
    <t>A-649</t>
  </si>
  <si>
    <t>A-18298</t>
  </si>
  <si>
    <t>A-18368</t>
  </si>
  <si>
    <t>A-18439</t>
  </si>
  <si>
    <t>A-17380</t>
  </si>
  <si>
    <t>A-17406</t>
  </si>
  <si>
    <t>A-17313</t>
  </si>
  <si>
    <t>A-17284</t>
  </si>
  <si>
    <t>A-17238</t>
  </si>
  <si>
    <t>A-17224</t>
  </si>
  <si>
    <t>A-17164</t>
  </si>
  <si>
    <t>A-17161</t>
  </si>
  <si>
    <t>A-17265</t>
  </si>
  <si>
    <t>A-17344</t>
  </si>
  <si>
    <t>A-17242</t>
  </si>
  <si>
    <t>A-17377</t>
  </si>
  <si>
    <t>A-17184</t>
  </si>
  <si>
    <t>A-17204</t>
  </si>
  <si>
    <t>A-17295</t>
  </si>
  <si>
    <t>A-17297</t>
  </si>
  <si>
    <t>A-17174</t>
  </si>
  <si>
    <t>A-17386</t>
  </si>
  <si>
    <t>A-17180</t>
  </si>
  <si>
    <t>A-17211</t>
  </si>
  <si>
    <t>A-17362</t>
  </si>
  <si>
    <t>A-17322</t>
  </si>
  <si>
    <t>A-17339</t>
  </si>
  <si>
    <t>A-17152</t>
  </si>
  <si>
    <t>A-17340</t>
  </si>
  <si>
    <t>A-17341</t>
  </si>
  <si>
    <t>A-17390</t>
  </si>
  <si>
    <t>A-17391</t>
  </si>
  <si>
    <t>A-17392</t>
  </si>
  <si>
    <t>A-17393</t>
  </si>
  <si>
    <t>A-17277</t>
  </si>
  <si>
    <t>A-17278</t>
  </si>
  <si>
    <t>A-17244</t>
  </si>
  <si>
    <t>A-17268</t>
  </si>
  <si>
    <t>A-14028</t>
  </si>
  <si>
    <t>A-14029</t>
  </si>
  <si>
    <t>A-17156</t>
  </si>
  <si>
    <t>A-17158</t>
  </si>
  <si>
    <t>A-17316</t>
  </si>
  <si>
    <t>A-17336</t>
  </si>
  <si>
    <t>A-17337</t>
  </si>
  <si>
    <t>A-17292</t>
  </si>
  <si>
    <t>A-17223</t>
  </si>
  <si>
    <t>A-17347</t>
  </si>
  <si>
    <t>A-17328A</t>
  </si>
  <si>
    <t>A-17328B</t>
  </si>
  <si>
    <t>A-17286</t>
  </si>
  <si>
    <t>A-17262</t>
  </si>
  <si>
    <t>A-17416</t>
  </si>
  <si>
    <t>A-17414</t>
  </si>
  <si>
    <t>A-17197</t>
  </si>
  <si>
    <t>A-17348</t>
  </si>
  <si>
    <t>A-17176</t>
  </si>
  <si>
    <t>A-17261</t>
  </si>
  <si>
    <t>A-17219</t>
  </si>
  <si>
    <t>A-17185</t>
  </si>
  <si>
    <t>A-17195</t>
  </si>
  <si>
    <t>A-17389</t>
  </si>
  <si>
    <t>A-17267</t>
  </si>
  <si>
    <t>A-17241</t>
  </si>
  <si>
    <t>A-17246</t>
  </si>
  <si>
    <t>A-17179</t>
  </si>
  <si>
    <t>A-17385</t>
  </si>
  <si>
    <t>A-17360</t>
  </si>
  <si>
    <t>A-17280</t>
  </si>
  <si>
    <t>A-17274</t>
  </si>
  <si>
    <t>A-17200</t>
  </si>
  <si>
    <t>A-17323</t>
  </si>
  <si>
    <t>A-17343</t>
  </si>
  <si>
    <t>A-17349</t>
  </si>
  <si>
    <t>A-18094</t>
  </si>
  <si>
    <t>A-18202</t>
  </si>
  <si>
    <t>A-17904</t>
  </si>
  <si>
    <t>A-17905</t>
  </si>
  <si>
    <t>A-17924</t>
  </si>
  <si>
    <t>A-17856</t>
  </si>
  <si>
    <t>A-17989</t>
  </si>
  <si>
    <t>A-18009</t>
  </si>
  <si>
    <t>A-17655</t>
  </si>
  <si>
    <t>A-17776</t>
  </si>
  <si>
    <t>A-17891A</t>
  </si>
  <si>
    <t>A-17891B</t>
  </si>
  <si>
    <t>A-17571</t>
  </si>
  <si>
    <t>A-17752</t>
  </si>
  <si>
    <t>A-17993A</t>
  </si>
  <si>
    <t>A-17993B</t>
  </si>
  <si>
    <t>A-17554</t>
  </si>
  <si>
    <t>A-18047</t>
  </si>
  <si>
    <t>A-17517</t>
  </si>
  <si>
    <t>A-17629</t>
  </si>
  <si>
    <t>A-17918</t>
  </si>
  <si>
    <t>A-18057</t>
  </si>
  <si>
    <t>A-17965</t>
  </si>
  <si>
    <t>A-17964</t>
  </si>
  <si>
    <t>A-17671</t>
  </si>
  <si>
    <t>A-18065</t>
  </si>
  <si>
    <t>A-18016</t>
  </si>
  <si>
    <t>A-17440</t>
  </si>
  <si>
    <t>A-18100</t>
  </si>
  <si>
    <t>A-17612</t>
  </si>
  <si>
    <t>A-17530</t>
  </si>
  <si>
    <t>A-18172</t>
  </si>
  <si>
    <t>A-18118</t>
  </si>
  <si>
    <t>A-18155</t>
  </si>
  <si>
    <t>A-17690</t>
  </si>
  <si>
    <t>A-17955</t>
  </si>
  <si>
    <t>A-18099</t>
  </si>
  <si>
    <t>A-17494</t>
  </si>
  <si>
    <t>A-17538</t>
  </si>
  <si>
    <t>A-17625</t>
  </si>
  <si>
    <t>A-17541</t>
  </si>
  <si>
    <t>A-17689</t>
  </si>
  <si>
    <t>A-17956</t>
  </si>
  <si>
    <t>A-17875</t>
  </si>
  <si>
    <t>A-18158</t>
  </si>
  <si>
    <t>A-17444</t>
  </si>
  <si>
    <t>A-17564</t>
  </si>
  <si>
    <t>A-17565</t>
  </si>
  <si>
    <t>A-17858</t>
  </si>
  <si>
    <t>A-18192</t>
  </si>
  <si>
    <t>A-17586</t>
  </si>
  <si>
    <t>A-17499</t>
  </si>
  <si>
    <t>A-18072</t>
  </si>
  <si>
    <t>A-17465</t>
  </si>
  <si>
    <t>A-17464</t>
  </si>
  <si>
    <t>A-17613</t>
  </si>
  <si>
    <t>A-17495</t>
  </si>
  <si>
    <t>A-17487</t>
  </si>
  <si>
    <t>A-17496</t>
  </si>
  <si>
    <t>A-17519</t>
  </si>
  <si>
    <t>A-17583</t>
  </si>
  <si>
    <t>A-17743</t>
  </si>
  <si>
    <t>A-17660</t>
  </si>
  <si>
    <t>A-17661</t>
  </si>
  <si>
    <t>A-17724</t>
  </si>
  <si>
    <t>A-17683</t>
  </si>
  <si>
    <t>A-17514</t>
  </si>
  <si>
    <t>A-17703</t>
  </si>
  <si>
    <t>A-17717</t>
  </si>
  <si>
    <t>A-17718</t>
  </si>
  <si>
    <t>A-18083</t>
  </si>
  <si>
    <t>A-18013</t>
  </si>
  <si>
    <t>A-18069</t>
  </si>
  <si>
    <t>A-17765</t>
  </si>
  <si>
    <t>A-17783</t>
  </si>
  <si>
    <t>A-17674</t>
  </si>
  <si>
    <t>A-17822</t>
  </si>
  <si>
    <t>A-17737</t>
  </si>
  <si>
    <t>A-17852</t>
  </si>
  <si>
    <t>A-17738</t>
  </si>
  <si>
    <t>A-17741</t>
  </si>
  <si>
    <t>A-17874</t>
  </si>
  <si>
    <t>A-17768</t>
  </si>
  <si>
    <t>A-17886</t>
  </si>
  <si>
    <t>A-17637</t>
  </si>
  <si>
    <t>A-17893</t>
  </si>
  <si>
    <t>A-17913</t>
  </si>
  <si>
    <t>A-17927</t>
  </si>
  <si>
    <t>A-17935</t>
  </si>
  <si>
    <t>A-17938</t>
  </si>
  <si>
    <t>A-17906A</t>
  </si>
  <si>
    <t>A-17906B</t>
  </si>
  <si>
    <t>A-17616</t>
  </si>
  <si>
    <t>A-17670</t>
  </si>
  <si>
    <t>A-17699</t>
  </si>
  <si>
    <t>A-17700</t>
  </si>
  <si>
    <t>A-17701</t>
  </si>
  <si>
    <t>A-17702</t>
  </si>
  <si>
    <t>A-18193</t>
  </si>
  <si>
    <t>A-17953</t>
  </si>
  <si>
    <t>A-18020</t>
  </si>
  <si>
    <t>A-17934</t>
  </si>
  <si>
    <t>A-17777</t>
  </si>
  <si>
    <t>A-17429</t>
  </si>
  <si>
    <t>A-17773</t>
  </si>
  <si>
    <t>A-17424A</t>
  </si>
  <si>
    <t>A-17669</t>
  </si>
  <si>
    <t>A-17720</t>
  </si>
  <si>
    <t>A-17805</t>
  </si>
  <si>
    <t>A-17735</t>
  </si>
  <si>
    <t>A-17715</t>
  </si>
  <si>
    <t>A-18184</t>
  </si>
  <si>
    <t>A-17728</t>
  </si>
  <si>
    <t>A-17736</t>
  </si>
  <si>
    <t>A-17984</t>
  </si>
  <si>
    <t>A-18201</t>
  </si>
  <si>
    <t>A-17606A</t>
  </si>
  <si>
    <t>A-17606B</t>
  </si>
  <si>
    <t>A-17656</t>
  </si>
  <si>
    <t>A-17606C</t>
  </si>
  <si>
    <t>A-17651</t>
  </si>
  <si>
    <t>A-17443B</t>
  </si>
  <si>
    <t>A-17443C</t>
  </si>
  <si>
    <t>A-17575B</t>
  </si>
  <si>
    <t>A-17545</t>
  </si>
  <si>
    <t>A-17772</t>
  </si>
  <si>
    <t>A-17498</t>
  </si>
  <si>
    <t>A-17575A</t>
  </si>
  <si>
    <t>A-17872</t>
  </si>
  <si>
    <t>A-17914B</t>
  </si>
  <si>
    <t>A-17443A</t>
  </si>
  <si>
    <t>A-17866</t>
  </si>
  <si>
    <t>A-17909</t>
  </si>
  <si>
    <t>A-17887</t>
  </si>
  <si>
    <t>A-18040A</t>
  </si>
  <si>
    <t>A-17914A</t>
  </si>
  <si>
    <t>A-18040B</t>
  </si>
  <si>
    <t>A-17829A</t>
  </si>
  <si>
    <t>A-17623</t>
  </si>
  <si>
    <t>A-17829B</t>
  </si>
  <si>
    <t>A-17449</t>
  </si>
  <si>
    <t>A-17742</t>
  </si>
  <si>
    <t>A-17727</t>
  </si>
  <si>
    <t>A-17748A</t>
  </si>
  <si>
    <t>A-17748B</t>
  </si>
  <si>
    <t>A-17750A</t>
  </si>
  <si>
    <t>A-17750B</t>
  </si>
  <si>
    <t>A-17870</t>
  </si>
  <si>
    <t>A-17540</t>
  </si>
  <si>
    <t>A-17750C</t>
  </si>
  <si>
    <t>A-17778A</t>
  </si>
  <si>
    <t>A-17778B</t>
  </si>
  <si>
    <t>A-18134</t>
  </si>
  <si>
    <t>A-17505</t>
  </si>
  <si>
    <t>A-17605</t>
  </si>
  <si>
    <t>A-17778C</t>
  </si>
  <si>
    <t>A-17778D</t>
  </si>
  <si>
    <t>A-17770</t>
  </si>
  <si>
    <t>A-17778E</t>
  </si>
  <si>
    <t>A-17719</t>
  </si>
  <si>
    <t>A-17780A</t>
  </si>
  <si>
    <t>A-17780B</t>
  </si>
  <si>
    <t>A-17784</t>
  </si>
  <si>
    <t>A-17779</t>
  </si>
  <si>
    <t>A-17599</t>
  </si>
  <si>
    <t>A-18086</t>
  </si>
  <si>
    <t>A-17868A</t>
  </si>
  <si>
    <t>A-17755A</t>
  </si>
  <si>
    <t>A-17755B</t>
  </si>
  <si>
    <t>A-17883A</t>
  </si>
  <si>
    <t>A-17883B</t>
  </si>
  <si>
    <t>A-17910</t>
  </si>
  <si>
    <t>A-17431</t>
  </si>
  <si>
    <t>A-17663</t>
  </si>
  <si>
    <t>A-17592</t>
  </si>
  <si>
    <t>A-17611</t>
  </si>
  <si>
    <t>A-17591</t>
  </si>
  <si>
    <t>A-17622</t>
  </si>
  <si>
    <t>A-17501</t>
  </si>
  <si>
    <t>A-17627</t>
  </si>
  <si>
    <t>A-17678</t>
  </si>
  <si>
    <t>A-17725A</t>
  </si>
  <si>
    <t>A-17756B</t>
  </si>
  <si>
    <t>A-18127</t>
  </si>
  <si>
    <t>A-17928</t>
  </si>
  <si>
    <t>A-17647</t>
  </si>
  <si>
    <t>A-17932</t>
  </si>
  <si>
    <t>A-17432</t>
  </si>
  <si>
    <t>A-17567</t>
  </si>
  <si>
    <t>A-17568</t>
  </si>
  <si>
    <t>A-17731</t>
  </si>
  <si>
    <t>A-17781</t>
  </si>
  <si>
    <t>A-17751</t>
  </si>
  <si>
    <t>A-17525</t>
  </si>
  <si>
    <t>A-17869</t>
  </si>
  <si>
    <t>A-17933</t>
  </si>
  <si>
    <t>A-17830</t>
  </si>
  <si>
    <t>A-17600</t>
  </si>
  <si>
    <t>A-17684</t>
  </si>
  <si>
    <t>A-17518</t>
  </si>
  <si>
    <t>A-18171</t>
  </si>
  <si>
    <t>A-17851</t>
  </si>
  <si>
    <t>A-17979</t>
  </si>
  <si>
    <t>A-18007</t>
  </si>
  <si>
    <t>A-17962</t>
  </si>
  <si>
    <t>A-17991</t>
  </si>
  <si>
    <t>A-17966</t>
  </si>
  <si>
    <t>A-17967</t>
  </si>
  <si>
    <t>A-17566</t>
  </si>
  <si>
    <t>A-17944</t>
  </si>
  <si>
    <t>A-18005</t>
  </si>
  <si>
    <t>A-18006</t>
  </si>
  <si>
    <t>A-17771</t>
  </si>
  <si>
    <t>A-17895</t>
  </si>
  <si>
    <t>A-18015</t>
  </si>
  <si>
    <t>A-18031</t>
  </si>
  <si>
    <t>A-18036</t>
  </si>
  <si>
    <t>A-18037</t>
  </si>
  <si>
    <t>A-18038</t>
  </si>
  <si>
    <t>A-17999</t>
  </si>
  <si>
    <t>A-18032</t>
  </si>
  <si>
    <t>A-18034</t>
  </si>
  <si>
    <t>A-18043</t>
  </si>
  <si>
    <t>A-18085</t>
  </si>
  <si>
    <t>A-18112</t>
  </si>
  <si>
    <t>A-18113</t>
  </si>
  <si>
    <t>A-18067</t>
  </si>
  <si>
    <t>A-18068</t>
  </si>
  <si>
    <t>A-18080</t>
  </si>
  <si>
    <t>A-18081</t>
  </si>
  <si>
    <t>A-18140</t>
  </si>
  <si>
    <t>A-18062</t>
  </si>
  <si>
    <t>A-17574</t>
  </si>
  <si>
    <t>A-17654</t>
  </si>
  <si>
    <t>A-17555</t>
  </si>
  <si>
    <t>A-17448</t>
  </si>
  <si>
    <t>A-17417</t>
  </si>
  <si>
    <t>A-17550R</t>
  </si>
  <si>
    <t>A-17897</t>
  </si>
  <si>
    <t>A-17898A</t>
  </si>
  <si>
    <t>A-17898B</t>
  </si>
  <si>
    <t>A-18014B</t>
  </si>
  <si>
    <t>A-17898C</t>
  </si>
  <si>
    <t>A-17706</t>
  </si>
  <si>
    <t>A-18046</t>
  </si>
  <si>
    <t>A-17992</t>
  </si>
  <si>
    <t>A-18049</t>
  </si>
  <si>
    <t>A-18052</t>
  </si>
  <si>
    <t>A-18053</t>
  </si>
  <si>
    <t>A-18063</t>
  </si>
  <si>
    <t>A-18058</t>
  </si>
  <si>
    <t>A-18075</t>
  </si>
  <si>
    <t>A-18087</t>
  </si>
  <si>
    <t>A-18178</t>
  </si>
  <si>
    <t>A-18179</t>
  </si>
  <si>
    <t>A-18196</t>
  </si>
  <si>
    <t>A-18268</t>
  </si>
  <si>
    <t>A-18289</t>
  </si>
  <si>
    <t>A-18327B</t>
  </si>
  <si>
    <t>A-8582</t>
  </si>
  <si>
    <t>A-8357</t>
  </si>
  <si>
    <t>A-8538</t>
  </si>
  <si>
    <t>A-8461</t>
  </si>
  <si>
    <t>A-8385</t>
  </si>
  <si>
    <t>A-8453</t>
  </si>
  <si>
    <t>A-8220</t>
  </si>
  <si>
    <t>A-8463</t>
  </si>
  <si>
    <t>A-8567</t>
  </si>
  <si>
    <t>A-8519</t>
  </si>
  <si>
    <t>A-14049</t>
  </si>
  <si>
    <t>A-14038</t>
  </si>
  <si>
    <t>A-8502R</t>
  </si>
  <si>
    <t>A-14048</t>
  </si>
  <si>
    <t>A-8589</t>
  </si>
  <si>
    <t>A-8388</t>
  </si>
  <si>
    <t>A-8414</t>
  </si>
  <si>
    <t>A-8576</t>
  </si>
  <si>
    <t>A-8455</t>
  </si>
  <si>
    <t>A-8456</t>
  </si>
  <si>
    <t>A-8485</t>
  </si>
  <si>
    <t>A-8580</t>
  </si>
  <si>
    <t>A-8431</t>
  </si>
  <si>
    <t>A-8625</t>
  </si>
  <si>
    <t>A-14045</t>
  </si>
  <si>
    <t>A-8586</t>
  </si>
  <si>
    <t>A-8402</t>
  </si>
  <si>
    <t>A-8574</t>
  </si>
  <si>
    <t>A-14053</t>
  </si>
  <si>
    <t>A-8365</t>
  </si>
  <si>
    <t>A-8429</t>
  </si>
  <si>
    <t>A-8395</t>
  </si>
  <si>
    <t>A-8559</t>
  </si>
  <si>
    <t>A-8174</t>
  </si>
  <si>
    <t>A-8528</t>
  </si>
  <si>
    <t>A-14033</t>
  </si>
  <si>
    <t>A-8565</t>
  </si>
  <si>
    <t>A-8397</t>
  </si>
  <si>
    <t>A-8438</t>
  </si>
  <si>
    <t>A-8215</t>
  </si>
  <si>
    <t>A-8655</t>
  </si>
  <si>
    <t>A-8499</t>
  </si>
  <si>
    <t>A-8345</t>
  </si>
  <si>
    <t>A-18504A</t>
  </si>
  <si>
    <t>A-1432</t>
  </si>
  <si>
    <t>A-8251</t>
  </si>
  <si>
    <t>A-14067</t>
  </si>
  <si>
    <t>A-14068</t>
  </si>
  <si>
    <t>A-8294</t>
  </si>
  <si>
    <t>A-8231</t>
  </si>
  <si>
    <t>A-14065</t>
  </si>
  <si>
    <t>A-14069</t>
  </si>
  <si>
    <t>A-14072</t>
  </si>
  <si>
    <t>A-2240</t>
  </si>
  <si>
    <t>A-8325</t>
  </si>
  <si>
    <t>A-8311</t>
  </si>
  <si>
    <t>A-8286</t>
  </si>
  <si>
    <t>A-8312</t>
  </si>
  <si>
    <t>A-8280</t>
  </si>
  <si>
    <t>A-8298</t>
  </si>
  <si>
    <t>A-8322</t>
  </si>
  <si>
    <t>A-8226</t>
  </si>
  <si>
    <t>A-8266</t>
  </si>
  <si>
    <t>A-8242B</t>
  </si>
  <si>
    <t>A-8242C</t>
  </si>
  <si>
    <t>A-14054A</t>
  </si>
  <si>
    <t>A-14054B</t>
  </si>
  <si>
    <t>A-7287</t>
  </si>
  <si>
    <t>A-8131</t>
  </si>
  <si>
    <t>A-7435</t>
  </si>
  <si>
    <t>A-7639</t>
  </si>
  <si>
    <t>A-7632</t>
  </si>
  <si>
    <t>A-7629</t>
  </si>
  <si>
    <t>A-7471</t>
  </si>
  <si>
    <t>A-7325</t>
  </si>
  <si>
    <t>A-7965</t>
  </si>
  <si>
    <t>A-8060</t>
  </si>
  <si>
    <t>A-7482</t>
  </si>
  <si>
    <t>A-8059</t>
  </si>
  <si>
    <t>A-7946</t>
  </si>
  <si>
    <t>A-8032</t>
  </si>
  <si>
    <t>A-7252</t>
  </si>
  <si>
    <t>A-7798</t>
  </si>
  <si>
    <t>A-7635</t>
  </si>
  <si>
    <t>A-7493</t>
  </si>
  <si>
    <t>A-7600</t>
  </si>
  <si>
    <t>A-7854</t>
  </si>
  <si>
    <t>A-7300</t>
  </si>
  <si>
    <t>A-7450</t>
  </si>
  <si>
    <t>A-7316</t>
  </si>
  <si>
    <t>A-7311</t>
  </si>
  <si>
    <t>A-7464</t>
  </si>
  <si>
    <t>A-7253</t>
  </si>
  <si>
    <t>A-7867</t>
  </si>
  <si>
    <t>A-7511</t>
  </si>
  <si>
    <t>A-7402</t>
  </si>
  <si>
    <t>A-7319</t>
  </si>
  <si>
    <t>A-14079</t>
  </si>
  <si>
    <t>A-8042</t>
  </si>
  <si>
    <t>A-7505</t>
  </si>
  <si>
    <t>A-8063</t>
  </si>
  <si>
    <t>A-7908</t>
  </si>
  <si>
    <t>A-7794</t>
  </si>
  <si>
    <t>A-7889</t>
  </si>
  <si>
    <t>A-7866</t>
  </si>
  <si>
    <t>A-7613</t>
  </si>
  <si>
    <t>A-7614</t>
  </si>
  <si>
    <t>A-7796</t>
  </si>
  <si>
    <t>A-7477</t>
  </si>
  <si>
    <t>A-7484</t>
  </si>
  <si>
    <t>A-7983</t>
  </si>
  <si>
    <t>A-7466</t>
  </si>
  <si>
    <t>A-8056</t>
  </si>
  <si>
    <t>A-14076</t>
  </si>
  <si>
    <t>A-7648</t>
  </si>
  <si>
    <t>A-7411C</t>
  </si>
  <si>
    <t>A-7411F</t>
  </si>
  <si>
    <t>A-7411H</t>
  </si>
  <si>
    <t>A-7491B</t>
  </si>
  <si>
    <t>A-7041</t>
  </si>
  <si>
    <t>A-6999</t>
  </si>
  <si>
    <t>A-14085</t>
  </si>
  <si>
    <t>A-6496</t>
  </si>
  <si>
    <t>A-6698</t>
  </si>
  <si>
    <t>A-7183</t>
  </si>
  <si>
    <t>A-6952</t>
  </si>
  <si>
    <t>A-14098</t>
  </si>
  <si>
    <t>A-7182</t>
  </si>
  <si>
    <t>A-6943</t>
  </si>
  <si>
    <t>A-6552</t>
  </si>
  <si>
    <t>A-6795</t>
  </si>
  <si>
    <t>A-6941</t>
  </si>
  <si>
    <t>A-6527</t>
  </si>
  <si>
    <t>A-6478</t>
  </si>
  <si>
    <t>A-6487</t>
  </si>
  <si>
    <t>A-6998</t>
  </si>
  <si>
    <t>A-7195</t>
  </si>
  <si>
    <t>A-6502</t>
  </si>
  <si>
    <t>A-7244</t>
  </si>
  <si>
    <t>A-6981</t>
  </si>
  <si>
    <t>A-6484</t>
  </si>
  <si>
    <t>A-7049</t>
  </si>
  <si>
    <t>A-6498</t>
  </si>
  <si>
    <t>A-6488</t>
  </si>
  <si>
    <t>A-6518</t>
  </si>
  <si>
    <t>A-7187</t>
  </si>
  <si>
    <t>A-14092</t>
  </si>
  <si>
    <t>A-6813</t>
  </si>
  <si>
    <t>A-6814</t>
  </si>
  <si>
    <t>A-7043</t>
  </si>
  <si>
    <t>A-6564</t>
  </si>
  <si>
    <t>A-9580</t>
  </si>
  <si>
    <t>A-6633</t>
  </si>
  <si>
    <t>A-6684</t>
  </si>
  <si>
    <t>A-6207</t>
  </si>
  <si>
    <t>A-6691</t>
  </si>
  <si>
    <t>A-6177</t>
  </si>
  <si>
    <t>A-6631</t>
  </si>
  <si>
    <t>A-6632</t>
  </si>
  <si>
    <t>A-6686</t>
  </si>
  <si>
    <t>A-6317</t>
  </si>
  <si>
    <t>A-6083</t>
  </si>
  <si>
    <t>A-6001</t>
  </si>
  <si>
    <t>A-3227D</t>
  </si>
  <si>
    <t>A-6286</t>
  </si>
  <si>
    <t>A-5942</t>
  </si>
  <si>
    <t>A-6289</t>
  </si>
  <si>
    <t>A-6290</t>
  </si>
  <si>
    <t>A-2486</t>
  </si>
  <si>
    <t>A-6069</t>
  </si>
  <si>
    <t>A-6228</t>
  </si>
  <si>
    <t>A-5194</t>
  </si>
  <si>
    <t>A-6158</t>
  </si>
  <si>
    <t>A-6098</t>
  </si>
  <si>
    <t>A-6361</t>
  </si>
  <si>
    <t>A-6420</t>
  </si>
  <si>
    <t>A-6002</t>
  </si>
  <si>
    <t>A-5982</t>
  </si>
  <si>
    <t>A-6431</t>
  </si>
  <si>
    <t>A-6413</t>
  </si>
  <si>
    <t>A-6160</t>
  </si>
  <si>
    <t>A-5973R</t>
  </si>
  <si>
    <t>A-6400</t>
  </si>
  <si>
    <t>A-14772</t>
  </si>
  <si>
    <t>A-14113</t>
  </si>
  <si>
    <t>A-14104</t>
  </si>
  <si>
    <t>A-2126</t>
  </si>
  <si>
    <t>A-14109</t>
  </si>
  <si>
    <t>A-1837</t>
  </si>
  <si>
    <t>A-14117</t>
  </si>
  <si>
    <t>A-14108</t>
  </si>
  <si>
    <t>A-2064R</t>
  </si>
  <si>
    <t>A-14118</t>
  </si>
  <si>
    <t>A-14145</t>
  </si>
  <si>
    <t>A-14143</t>
  </si>
  <si>
    <t>A-14146</t>
  </si>
  <si>
    <t>A-14150</t>
  </si>
  <si>
    <t>A-14152</t>
  </si>
  <si>
    <t>A-14141</t>
  </si>
  <si>
    <t>A-14142</t>
  </si>
  <si>
    <t>A-14160</t>
  </si>
  <si>
    <t>A-14161</t>
  </si>
  <si>
    <t>A-14125</t>
  </si>
  <si>
    <t>A-14126</t>
  </si>
  <si>
    <t>A-14154</t>
  </si>
  <si>
    <t>D-980R</t>
  </si>
  <si>
    <t>A-1603</t>
  </si>
  <si>
    <t>A-14173</t>
  </si>
  <si>
    <t>A-14168</t>
  </si>
  <si>
    <t>A-14174</t>
  </si>
  <si>
    <t>A-14367</t>
  </si>
  <si>
    <t>A-14378</t>
  </si>
  <si>
    <t>A-14400</t>
  </si>
  <si>
    <t>A-14176</t>
  </si>
  <si>
    <t>A-14385</t>
  </si>
  <si>
    <t>A-14413</t>
  </si>
  <si>
    <t>A-14394</t>
  </si>
  <si>
    <t>A-14369</t>
  </si>
  <si>
    <t>A-14353</t>
  </si>
  <si>
    <t>A-14389</t>
  </si>
  <si>
    <t>A-14363</t>
  </si>
  <si>
    <t>A-14359</t>
  </si>
  <si>
    <t>A-14407</t>
  </si>
  <si>
    <t>A-14395</t>
  </si>
  <si>
    <t>A-14364A</t>
  </si>
  <si>
    <t>A-14364B</t>
  </si>
  <si>
    <t>A-15771</t>
  </si>
  <si>
    <t>A-14418</t>
  </si>
  <si>
    <t>A-15746</t>
  </si>
  <si>
    <t>A-15793</t>
  </si>
  <si>
    <t>A-15791</t>
  </si>
  <si>
    <t>A-15798</t>
  </si>
  <si>
    <t>A-15779</t>
  </si>
  <si>
    <t>A-15575</t>
  </si>
  <si>
    <t>A-15574</t>
  </si>
  <si>
    <t>A-15730</t>
  </si>
  <si>
    <t>A-15810</t>
  </si>
  <si>
    <t>A-15808</t>
  </si>
  <si>
    <t>A-15781</t>
  </si>
  <si>
    <t>A-15780</t>
  </si>
  <si>
    <t>A-14416</t>
  </si>
  <si>
    <t>A-15778</t>
  </si>
  <si>
    <t>A-15799</t>
  </si>
  <si>
    <t>A-15796</t>
  </si>
  <si>
    <t>A-15795</t>
  </si>
  <si>
    <t>A-15863</t>
  </si>
  <si>
    <t>A-15896</t>
  </si>
  <si>
    <t>A-15879</t>
  </si>
  <si>
    <t>A-15859</t>
  </si>
  <si>
    <t>A-15888</t>
  </si>
  <si>
    <t>A-15898</t>
  </si>
  <si>
    <t>A-15841</t>
  </si>
  <si>
    <t>A-15865</t>
  </si>
  <si>
    <t>A-15856</t>
  </si>
  <si>
    <t>A-15894</t>
  </si>
  <si>
    <t>A-15871</t>
  </si>
  <si>
    <t>A-15887</t>
  </si>
  <si>
    <t>A-15835</t>
  </si>
  <si>
    <t>A-15902</t>
  </si>
  <si>
    <t>A-15877</t>
  </si>
  <si>
    <t>A-15947</t>
  </si>
  <si>
    <t>A-15988</t>
  </si>
  <si>
    <t>A-15961</t>
  </si>
  <si>
    <t>A-15913</t>
  </si>
  <si>
    <t>A-15927</t>
  </si>
  <si>
    <t>A-15924</t>
  </si>
  <si>
    <t>A-15965</t>
  </si>
  <si>
    <t>A-15966</t>
  </si>
  <si>
    <t>A-15967</t>
  </si>
  <si>
    <t>A-15986</t>
  </si>
  <si>
    <t>A-15987</t>
  </si>
  <si>
    <t>A-15907</t>
  </si>
  <si>
    <t>A-15904</t>
  </si>
  <si>
    <t>A-15915</t>
  </si>
  <si>
    <t>A-15959</t>
  </si>
  <si>
    <t>A-15918</t>
  </si>
  <si>
    <t>D-452R</t>
  </si>
  <si>
    <t>A-15950A</t>
  </si>
  <si>
    <t>A-15950B</t>
  </si>
  <si>
    <t>A-16002</t>
  </si>
  <si>
    <t>A-15989</t>
  </si>
  <si>
    <t>A-16017</t>
  </si>
  <si>
    <t>A-16154</t>
  </si>
  <si>
    <t>A-16067</t>
  </si>
  <si>
    <t>A-16052R</t>
  </si>
  <si>
    <t>A-16151</t>
  </si>
  <si>
    <t>A-16127</t>
  </si>
  <si>
    <t>A-16126</t>
  </si>
  <si>
    <t>A-16106</t>
  </si>
  <si>
    <t>A-16143</t>
  </si>
  <si>
    <t>A-16019</t>
  </si>
  <si>
    <t>A-16024</t>
  </si>
  <si>
    <t>A-16145</t>
  </si>
  <si>
    <t>A-16144</t>
  </si>
  <si>
    <t>A-16121</t>
  </si>
  <si>
    <t>A-16122</t>
  </si>
  <si>
    <t>A-16131</t>
  </si>
  <si>
    <t>A-16162</t>
  </si>
  <si>
    <t>A-16152</t>
  </si>
  <si>
    <t>A-16086</t>
  </si>
  <si>
    <t>A-16055</t>
  </si>
  <si>
    <t>A-16068</t>
  </si>
  <si>
    <t>A-16059</t>
  </si>
  <si>
    <t>A-16136</t>
  </si>
  <si>
    <t>A-16090</t>
  </si>
  <si>
    <t>A-16079</t>
  </si>
  <si>
    <t>A-16146</t>
  </si>
  <si>
    <t>A-16080</t>
  </si>
  <si>
    <t>A-16135</t>
  </si>
  <si>
    <t>A-16147</t>
  </si>
  <si>
    <t>A-16088</t>
  </si>
  <si>
    <t>A-16171</t>
  </si>
  <si>
    <t>A-16172</t>
  </si>
  <si>
    <t>A-16026</t>
  </si>
  <si>
    <t>A-16087</t>
  </si>
  <si>
    <t>A-16077</t>
  </si>
  <si>
    <t>A-16115</t>
  </si>
  <si>
    <t>A-16051</t>
  </si>
  <si>
    <t>A-16042</t>
  </si>
  <si>
    <t>A-18661</t>
  </si>
  <si>
    <t>A-16244</t>
  </si>
  <si>
    <t>A-16245</t>
  </si>
  <si>
    <t>A-16568</t>
  </si>
  <si>
    <t>A-16569</t>
  </si>
  <si>
    <t>A-16344</t>
  </si>
  <si>
    <t>A-16570</t>
  </si>
  <si>
    <t>A-16469</t>
  </si>
  <si>
    <t>A-16241</t>
  </si>
  <si>
    <t>A-16242</t>
  </si>
  <si>
    <t>A-16566</t>
  </si>
  <si>
    <t>A-16338</t>
  </si>
  <si>
    <t>A-16339</t>
  </si>
  <si>
    <t>A-16340</t>
  </si>
  <si>
    <t>A-16336</t>
  </si>
  <si>
    <t>A-16335</t>
  </si>
  <si>
    <t>A-16337</t>
  </si>
  <si>
    <t>A-16567</t>
  </si>
  <si>
    <t>A-16345</t>
  </si>
  <si>
    <t>A-16283</t>
  </si>
  <si>
    <t>A-16546</t>
  </si>
  <si>
    <t>A-16305</t>
  </si>
  <si>
    <t>A-16259</t>
  </si>
  <si>
    <t>A-16243</t>
  </si>
  <si>
    <t>A-16216</t>
  </si>
  <si>
    <t>A-16317</t>
  </si>
  <si>
    <t>A-16354</t>
  </si>
  <si>
    <t>A-16355</t>
  </si>
  <si>
    <t>A-16356</t>
  </si>
  <si>
    <t>A-16579</t>
  </si>
  <si>
    <t>A-16488</t>
  </si>
  <si>
    <t>A-16193</t>
  </si>
  <si>
    <t>A-16404</t>
  </si>
  <si>
    <t>A-16304</t>
  </si>
  <si>
    <t>A-16507</t>
  </si>
  <si>
    <t>A-16386</t>
  </si>
  <si>
    <t>A-16388</t>
  </si>
  <si>
    <t>A-16313</t>
  </si>
  <si>
    <t>A-16314</t>
  </si>
  <si>
    <t>A-16387</t>
  </si>
  <si>
    <t>A-16248</t>
  </si>
  <si>
    <t>A-16330</t>
  </si>
  <si>
    <t>A-16272</t>
  </si>
  <si>
    <t>A-16373</t>
  </si>
  <si>
    <t>A-16290</t>
  </si>
  <si>
    <t>A-16465</t>
  </si>
  <si>
    <t>A-16495</t>
  </si>
  <si>
    <t>A-16564</t>
  </si>
  <si>
    <t>A-16504</t>
  </si>
  <si>
    <t>A-16545</t>
  </si>
  <si>
    <t>A-16496</t>
  </si>
  <si>
    <t>A-16287</t>
  </si>
  <si>
    <t>A-16417</t>
  </si>
  <si>
    <t>A-16416</t>
  </si>
  <si>
    <t>A-16424</t>
  </si>
  <si>
    <t>A-16415</t>
  </si>
  <si>
    <t>A-16419</t>
  </si>
  <si>
    <t>A-16407</t>
  </si>
  <si>
    <t>A-16406</t>
  </si>
  <si>
    <t>A-16408</t>
  </si>
  <si>
    <t>A-16422</t>
  </si>
  <si>
    <t>A-16409</t>
  </si>
  <si>
    <t>A-16410</t>
  </si>
  <si>
    <t>A-16413</t>
  </si>
  <si>
    <t>A-16411</t>
  </si>
  <si>
    <t>A-16412</t>
  </si>
  <si>
    <t>A-16414</t>
  </si>
  <si>
    <t>A-16425</t>
  </si>
  <si>
    <t>A-16459</t>
  </si>
  <si>
    <t>A-16423</t>
  </si>
  <si>
    <t>A-16460</t>
  </si>
  <si>
    <t>A-16483</t>
  </si>
  <si>
    <t>A-16448</t>
  </si>
  <si>
    <t>A-16398</t>
  </si>
  <si>
    <t>A-16502</t>
  </si>
  <si>
    <t>A-16559</t>
  </si>
  <si>
    <t>A-16428</t>
  </si>
  <si>
    <t>A-16254</t>
  </si>
  <si>
    <t>A-16446</t>
  </si>
  <si>
    <t>A-16555</t>
  </si>
  <si>
    <t>A-16306</t>
  </si>
  <si>
    <t>A-16184</t>
  </si>
  <si>
    <t>A-16489</t>
  </si>
  <si>
    <t>A-16371</t>
  </si>
  <si>
    <t>A-16250</t>
  </si>
  <si>
    <t>A-16269</t>
  </si>
  <si>
    <t>A-16299</t>
  </si>
  <si>
    <t>A-16359</t>
  </si>
  <si>
    <t>A-16580</t>
  </si>
  <si>
    <t>A-16353</t>
  </si>
  <si>
    <t>A-16513</t>
  </si>
  <si>
    <t>A-16451</t>
  </si>
  <si>
    <t>A-16255</t>
  </si>
  <si>
    <t>A-16438</t>
  </si>
  <si>
    <t>A-16198</t>
  </si>
  <si>
    <t>A-16455</t>
  </si>
  <si>
    <t>A-16547</t>
  </si>
  <si>
    <t>A-16378</t>
  </si>
  <si>
    <t>A-16311</t>
  </si>
  <si>
    <t>A-16297</t>
  </si>
  <si>
    <t>A-16258</t>
  </si>
  <si>
    <t>A-16521</t>
  </si>
  <si>
    <t>A-16361</t>
  </si>
  <si>
    <t>A-16367</t>
  </si>
  <si>
    <t>A-16384</t>
  </si>
  <si>
    <t>A-16231</t>
  </si>
  <si>
    <t>A-16200</t>
  </si>
  <si>
    <t>A-16436</t>
  </si>
  <si>
    <t>A-16458</t>
  </si>
  <si>
    <t>A-16431</t>
  </si>
  <si>
    <t>A-16432</t>
  </si>
  <si>
    <t>A-16517</t>
  </si>
  <si>
    <t>A-16221</t>
  </si>
  <si>
    <t>A-16553</t>
  </si>
  <si>
    <t>A-16333</t>
  </si>
  <si>
    <t>A-16349</t>
  </si>
  <si>
    <t>A-16240</t>
  </si>
  <si>
    <t>A-16239</t>
  </si>
  <si>
    <t>A-16238</t>
  </si>
  <si>
    <t>A-18658</t>
  </si>
  <si>
    <t>A-18675</t>
  </si>
  <si>
    <t>A-2355</t>
  </si>
  <si>
    <t>A-12025</t>
  </si>
  <si>
    <t>A-11103</t>
  </si>
  <si>
    <t>A-14031</t>
  </si>
  <si>
    <t>A-16934A</t>
  </si>
  <si>
    <t>A-17481A</t>
  </si>
  <si>
    <t>A-13208</t>
  </si>
  <si>
    <t>A-11974</t>
  </si>
  <si>
    <t>A-11959</t>
  </si>
  <si>
    <t>A-13351</t>
  </si>
  <si>
    <t>A-11960</t>
  </si>
  <si>
    <t>A-11964</t>
  </si>
  <si>
    <t>A-11962</t>
  </si>
  <si>
    <t>A-11963</t>
  </si>
  <si>
    <t>A-13051</t>
  </si>
  <si>
    <t>A-11976</t>
  </si>
  <si>
    <t>A-7975</t>
  </si>
  <si>
    <t>A-11977</t>
  </si>
  <si>
    <t>A-11454</t>
  </si>
  <si>
    <t>A-12009</t>
  </si>
  <si>
    <t>A-9484</t>
  </si>
  <si>
    <t>A-11991</t>
  </si>
  <si>
    <t>A-11992</t>
  </si>
  <si>
    <t>A-11970</t>
  </si>
  <si>
    <t>A-11971</t>
  </si>
  <si>
    <t>A-11972</t>
  </si>
  <si>
    <t>A-11480</t>
  </si>
  <si>
    <t>A-13062</t>
  </si>
  <si>
    <t>A-12630</t>
  </si>
  <si>
    <t>A-7637</t>
  </si>
  <si>
    <t>A-10136A</t>
  </si>
  <si>
    <t>A-6578</t>
  </si>
  <si>
    <t>A-6573</t>
  </si>
  <si>
    <t>A-11024</t>
  </si>
  <si>
    <t>A-9275A</t>
  </si>
  <si>
    <t>A-8133</t>
  </si>
  <si>
    <t>A-8031</t>
  </si>
  <si>
    <t>A-7475</t>
  </si>
  <si>
    <t>A-8968</t>
  </si>
  <si>
    <t>A-6566</t>
  </si>
  <si>
    <t>A-11683</t>
  </si>
  <si>
    <t>A-13362A</t>
  </si>
  <si>
    <t>A-13362B</t>
  </si>
  <si>
    <t>A-13297</t>
  </si>
  <si>
    <t>A-9289</t>
  </si>
  <si>
    <t>A-11337</t>
  </si>
  <si>
    <t>A-11968</t>
  </si>
  <si>
    <t>A-7793</t>
  </si>
  <si>
    <t>A-9921</t>
  </si>
  <si>
    <t>A-10176</t>
  </si>
  <si>
    <t>A-12823</t>
  </si>
  <si>
    <t>A-11682</t>
  </si>
  <si>
    <t>A-10204</t>
  </si>
  <si>
    <t>A-11102</t>
  </si>
  <si>
    <t>A-13343</t>
  </si>
  <si>
    <t>A-12332</t>
  </si>
  <si>
    <t>A-9790</t>
  </si>
  <si>
    <t>A-13446</t>
  </si>
  <si>
    <t>A-13512</t>
  </si>
  <si>
    <t>A-16169</t>
  </si>
  <si>
    <t>A-15946</t>
  </si>
  <si>
    <t>A-13452</t>
  </si>
  <si>
    <t>A-13451</t>
  </si>
  <si>
    <t>A-13767</t>
  </si>
  <si>
    <t>A-13713</t>
  </si>
  <si>
    <t>A-13873</t>
  </si>
  <si>
    <t>A-13594</t>
  </si>
  <si>
    <t>A-14014</t>
  </si>
  <si>
    <t>A-13882</t>
  </si>
  <si>
    <t>A-13881</t>
  </si>
  <si>
    <t>A-17017</t>
  </si>
  <si>
    <t>A-16635</t>
  </si>
  <si>
    <t>A-13651</t>
  </si>
  <si>
    <t>A-13930</t>
  </si>
  <si>
    <t>A-15775</t>
  </si>
  <si>
    <t>A-16053</t>
  </si>
  <si>
    <t>A-14382</t>
  </si>
  <si>
    <t>A-13794R</t>
  </si>
  <si>
    <t>A-16274A</t>
  </si>
  <si>
    <t>A-15942</t>
  </si>
  <si>
    <t>A-14052</t>
  </si>
  <si>
    <t>A-13857A</t>
  </si>
  <si>
    <t>A-13605</t>
  </si>
  <si>
    <t>A-13688</t>
  </si>
  <si>
    <t>A-13479</t>
  </si>
  <si>
    <t>A-17090</t>
  </si>
  <si>
    <t>A-18322</t>
  </si>
  <si>
    <t>A-18341</t>
  </si>
  <si>
    <t>A-14505A</t>
  </si>
  <si>
    <t>A-14505B</t>
  </si>
  <si>
    <t>A-18343</t>
  </si>
  <si>
    <t>A-13591</t>
  </si>
  <si>
    <t>A-11539</t>
  </si>
  <si>
    <t>A-7181</t>
  </si>
  <si>
    <t>A-12975R</t>
  </si>
  <si>
    <t>A-18739</t>
  </si>
  <si>
    <t>A-18575</t>
  </si>
  <si>
    <t>A-16225B</t>
  </si>
  <si>
    <t>A-18692</t>
  </si>
  <si>
    <t>A-18693</t>
  </si>
  <si>
    <t>A-18694</t>
  </si>
  <si>
    <t>A-18695</t>
  </si>
  <si>
    <t>A-18697</t>
  </si>
  <si>
    <t>A-18698</t>
  </si>
  <si>
    <t>A-18709</t>
  </si>
  <si>
    <t>A-18712</t>
  </si>
  <si>
    <t>A-18715</t>
  </si>
  <si>
    <t>A-18729</t>
  </si>
  <si>
    <t>A-18730</t>
  </si>
  <si>
    <t>A-12901</t>
  </si>
  <si>
    <t>A-10978</t>
  </si>
  <si>
    <t>A-11158</t>
  </si>
  <si>
    <t>A-18540</t>
  </si>
  <si>
    <t>A-8521</t>
  </si>
  <si>
    <t>A-18688</t>
  </si>
  <si>
    <t>A-18731</t>
  </si>
  <si>
    <t>A-15640</t>
  </si>
  <si>
    <t>A-18501</t>
  </si>
  <si>
    <t>A-18524</t>
  </si>
  <si>
    <t>A-18702</t>
  </si>
  <si>
    <t>A-17218</t>
  </si>
  <si>
    <t>A-15960</t>
  </si>
  <si>
    <t>A-18664</t>
  </si>
  <si>
    <t>A-11156</t>
  </si>
  <si>
    <t>A-18564</t>
  </si>
  <si>
    <t>A-3195</t>
  </si>
  <si>
    <t>A-3290</t>
  </si>
  <si>
    <t>A-12319</t>
  </si>
  <si>
    <t>A-9574</t>
  </si>
  <si>
    <t>A-17453</t>
  </si>
  <si>
    <t>A-18567</t>
  </si>
  <si>
    <t>A-17127</t>
  </si>
  <si>
    <t>A-18233</t>
  </si>
  <si>
    <t>A-8996</t>
  </si>
  <si>
    <t>A-18142</t>
  </si>
  <si>
    <t>A-18197</t>
  </si>
  <si>
    <t>A-17169</t>
  </si>
  <si>
    <t>A-11653</t>
  </si>
  <si>
    <t>A-2635B</t>
  </si>
  <si>
    <t>A-18744</t>
  </si>
  <si>
    <t>A-10042</t>
  </si>
  <si>
    <t>A-10114</t>
  </si>
  <si>
    <t>A-18253</t>
  </si>
  <si>
    <t>A-8939</t>
  </si>
  <si>
    <t>A-14135</t>
  </si>
  <si>
    <t>A-4633A</t>
  </si>
  <si>
    <t>A-18682</t>
  </si>
  <si>
    <t>A-15602</t>
  </si>
  <si>
    <t>A-18123</t>
  </si>
  <si>
    <t>A-9438A</t>
  </si>
  <si>
    <t>A-14648</t>
  </si>
  <si>
    <t>A-12308</t>
  </si>
  <si>
    <t>A-14096A</t>
  </si>
  <si>
    <t>A-14096B</t>
  </si>
  <si>
    <t>A-14648R</t>
  </si>
  <si>
    <t>A-10993R</t>
  </si>
  <si>
    <t>A-9999A</t>
  </si>
  <si>
    <t>A-18156</t>
  </si>
  <si>
    <t>A-18538</t>
  </si>
  <si>
    <t>A-18327A</t>
  </si>
  <si>
    <t>A-18760</t>
  </si>
  <si>
    <t>A-18842</t>
  </si>
  <si>
    <t>A-18885</t>
  </si>
  <si>
    <t>A-10336</t>
  </si>
  <si>
    <t>A-18757</t>
  </si>
  <si>
    <t>A-18741B</t>
  </si>
  <si>
    <t>A-18758B</t>
  </si>
  <si>
    <t>A-13811R</t>
  </si>
  <si>
    <t>A-18638</t>
  </si>
  <si>
    <t>A-18704</t>
  </si>
  <si>
    <t>A-18717</t>
  </si>
  <si>
    <t>A-18875</t>
  </si>
  <si>
    <t>A-2893</t>
  </si>
  <si>
    <t>A-18691R</t>
  </si>
  <si>
    <t>A-5338</t>
  </si>
  <si>
    <t>A-11383</t>
  </si>
  <si>
    <t>A-13225</t>
  </si>
  <si>
    <t>A-14194</t>
  </si>
  <si>
    <t>A-14727A</t>
  </si>
  <si>
    <t>A-3629</t>
  </si>
  <si>
    <t>A-12526</t>
  </si>
  <si>
    <t>A-18659</t>
  </si>
  <si>
    <t>A-13012</t>
  </si>
  <si>
    <t>A-18561</t>
  </si>
  <si>
    <t>A-18703</t>
  </si>
  <si>
    <t>A-13563</t>
  </si>
  <si>
    <t>A-15578</t>
  </si>
  <si>
    <t>A-17721</t>
  </si>
  <si>
    <t>A-17894</t>
  </si>
  <si>
    <t>A-16403R</t>
  </si>
  <si>
    <t>A-17758</t>
  </si>
  <si>
    <t>A-12895B</t>
  </si>
  <si>
    <t>A-13955</t>
  </si>
  <si>
    <t>A-12825</t>
  </si>
  <si>
    <t>A-14718</t>
  </si>
  <si>
    <t>A-17867</t>
  </si>
  <si>
    <t>A-12994</t>
  </si>
  <si>
    <t>A-16933</t>
  </si>
  <si>
    <t>A-18014A</t>
  </si>
  <si>
    <t>A-16073B</t>
  </si>
  <si>
    <t>A-17114</t>
  </si>
  <si>
    <t>A-18339</t>
  </si>
  <si>
    <t>A-11406</t>
  </si>
  <si>
    <t>A-18686</t>
  </si>
  <si>
    <t>A-16947</t>
  </si>
  <si>
    <t>A-10989</t>
  </si>
  <si>
    <t>A-17308</t>
  </si>
  <si>
    <t>A-13334</t>
  </si>
  <si>
    <t>A-18696</t>
  </si>
  <si>
    <t>A-18708</t>
  </si>
  <si>
    <t>A-18779</t>
  </si>
  <si>
    <t>A-18796</t>
  </si>
  <si>
    <t>A-18881</t>
  </si>
  <si>
    <t>A-18781</t>
  </si>
  <si>
    <t>A-11884</t>
  </si>
  <si>
    <t>A-18681</t>
  </si>
  <si>
    <t>A-18690</t>
  </si>
  <si>
    <t>A-18740</t>
  </si>
  <si>
    <t>A-18750</t>
  </si>
  <si>
    <t>A-18758A</t>
  </si>
  <si>
    <t>A-18766</t>
  </si>
  <si>
    <t>A-18770</t>
  </si>
  <si>
    <t>A-11941</t>
  </si>
  <si>
    <t>A-12989</t>
  </si>
  <si>
    <t>A-3776</t>
  </si>
  <si>
    <t>A-7710</t>
  </si>
  <si>
    <t>A-16012</t>
  </si>
  <si>
    <t>A-14604</t>
  </si>
  <si>
    <t>A-18787</t>
  </si>
  <si>
    <t>A-18794</t>
  </si>
  <si>
    <t>A-18871</t>
  </si>
  <si>
    <t>A-18718</t>
  </si>
  <si>
    <t>A-15205</t>
  </si>
  <si>
    <t>A-18677</t>
  </si>
  <si>
    <t>A-18920</t>
  </si>
  <si>
    <t>A-17963</t>
  </si>
  <si>
    <t>A-18935</t>
  </si>
  <si>
    <t>A-18705</t>
  </si>
  <si>
    <t>A-18706</t>
  </si>
  <si>
    <t>A-18707</t>
  </si>
  <si>
    <t>A-16008</t>
  </si>
  <si>
    <t>A-7000</t>
  </si>
  <si>
    <t>A-18154</t>
  </si>
  <si>
    <t>A-7285</t>
  </si>
  <si>
    <t>A-5148</t>
  </si>
  <si>
    <t>A-8961</t>
  </si>
  <si>
    <t>A-18755</t>
  </si>
  <si>
    <t>A-18756</t>
  </si>
  <si>
    <t>A-7971A</t>
  </si>
  <si>
    <t>A-7971B</t>
  </si>
  <si>
    <t>A-16202</t>
  </si>
  <si>
    <t>A-18745</t>
  </si>
  <si>
    <t>A-7907</t>
  </si>
  <si>
    <t>A-14987</t>
  </si>
  <si>
    <t>A-17302</t>
  </si>
  <si>
    <t>A-9622R</t>
  </si>
  <si>
    <t>A-14210</t>
  </si>
  <si>
    <t>A-18949</t>
  </si>
  <si>
    <t>A-2691A</t>
  </si>
  <si>
    <t>A-18937</t>
  </si>
  <si>
    <t>A-18822</t>
  </si>
  <si>
    <t>A-18810</t>
  </si>
  <si>
    <t>A-17089</t>
  </si>
  <si>
    <t>A-18939</t>
  </si>
  <si>
    <t>A-17816</t>
  </si>
  <si>
    <t>A-11788</t>
  </si>
  <si>
    <t>A-18895</t>
  </si>
  <si>
    <t>A-18728</t>
  </si>
  <si>
    <t>A-2344</t>
  </si>
  <si>
    <t>A-3912BR</t>
  </si>
  <si>
    <t>A-18872</t>
  </si>
  <si>
    <t>A-18931</t>
  </si>
  <si>
    <t>A-18932</t>
  </si>
  <si>
    <t>A-17971</t>
  </si>
  <si>
    <t>A-18398</t>
  </si>
  <si>
    <t>A-14983</t>
  </si>
  <si>
    <t>A-11058</t>
  </si>
  <si>
    <t>A-9643</t>
  </si>
  <si>
    <t>A-18409</t>
  </si>
  <si>
    <t>A-18137</t>
  </si>
  <si>
    <t>A-18721</t>
  </si>
  <si>
    <t>A-18958</t>
  </si>
  <si>
    <t>A-14641</t>
  </si>
  <si>
    <t>A-18972</t>
  </si>
  <si>
    <t>A-18980</t>
  </si>
  <si>
    <t>A-18526</t>
  </si>
  <si>
    <t>A-18637</t>
  </si>
  <si>
    <t>A-18919</t>
  </si>
  <si>
    <t>A-11662</t>
  </si>
  <si>
    <t>A-11121</t>
  </si>
  <si>
    <t>A-16263</t>
  </si>
  <si>
    <t>A-13348</t>
  </si>
  <si>
    <t>A-17988</t>
  </si>
  <si>
    <t>A-9622</t>
  </si>
  <si>
    <t>A-18666</t>
  </si>
  <si>
    <t>A-17210</t>
  </si>
  <si>
    <t>A-2691BR</t>
  </si>
  <si>
    <t>A-6221</t>
  </si>
  <si>
    <t>A-18819</t>
  </si>
  <si>
    <t>A-19010</t>
  </si>
  <si>
    <t>A-18971</t>
  </si>
  <si>
    <t>A-18982</t>
  </si>
  <si>
    <t>A-3881</t>
  </si>
  <si>
    <t>A-18680</t>
  </si>
  <si>
    <t>A-17844</t>
  </si>
  <si>
    <t>A-3980BR</t>
  </si>
  <si>
    <t>A-18836</t>
  </si>
  <si>
    <t>A-18869</t>
  </si>
  <si>
    <t>A-18608</t>
  </si>
  <si>
    <t>A-18870</t>
  </si>
  <si>
    <t>A-13853</t>
  </si>
  <si>
    <t>A-15122</t>
  </si>
  <si>
    <t>A-16790</t>
  </si>
  <si>
    <t>A-17181</t>
  </si>
  <si>
    <t>A-17273</t>
  </si>
  <si>
    <t>A-5816</t>
  </si>
  <si>
    <t>A-18211</t>
  </si>
  <si>
    <t>A-18752</t>
  </si>
  <si>
    <t>A-12766A</t>
  </si>
  <si>
    <t>A-12766B</t>
  </si>
  <si>
    <t>A-18956</t>
  </si>
  <si>
    <t>A-18957</t>
  </si>
  <si>
    <t>A-18660</t>
  </si>
  <si>
    <t>A-13511</t>
  </si>
  <si>
    <t>A-14379</t>
  </si>
  <si>
    <t>A-19017</t>
  </si>
  <si>
    <t>A-18672</t>
  </si>
  <si>
    <t>A-17889A</t>
  </si>
  <si>
    <t>A-18611</t>
  </si>
  <si>
    <t>A-18737</t>
  </si>
  <si>
    <t>A-18738</t>
  </si>
  <si>
    <t>A-18610</t>
  </si>
  <si>
    <t>A-18952</t>
  </si>
  <si>
    <t>A-19028</t>
  </si>
  <si>
    <t>A-8491</t>
  </si>
  <si>
    <t>A-18897</t>
  </si>
  <si>
    <t>A-18896</t>
  </si>
  <si>
    <t>A-18868</t>
  </si>
  <si>
    <t>A-18720</t>
  </si>
  <si>
    <t>A-10832</t>
  </si>
  <si>
    <t>A-19035</t>
  </si>
  <si>
    <t>A-8564</t>
  </si>
  <si>
    <t>A-9796</t>
  </si>
  <si>
    <t>A-18977</t>
  </si>
  <si>
    <t>A-18294</t>
  </si>
  <si>
    <t>A-4634</t>
  </si>
  <si>
    <t>A-18248</t>
  </si>
  <si>
    <t>A-18991</t>
  </si>
  <si>
    <t>A-18684</t>
  </si>
  <si>
    <t>A-18683</t>
  </si>
  <si>
    <t>A-10526R</t>
  </si>
  <si>
    <t>A-12286BR</t>
  </si>
  <si>
    <t>A-16680R</t>
  </si>
  <si>
    <t>A-19060</t>
  </si>
  <si>
    <t>A-16720R</t>
  </si>
  <si>
    <t>A-19036</t>
  </si>
  <si>
    <t>A-17786</t>
  </si>
  <si>
    <t>A-17766</t>
  </si>
  <si>
    <t>A-17648</t>
  </si>
  <si>
    <t>A-18270</t>
  </si>
  <si>
    <t>A-18520</t>
  </si>
  <si>
    <t>A-17696</t>
  </si>
  <si>
    <t>A-17744</t>
  </si>
  <si>
    <t>A-17970</t>
  </si>
  <si>
    <t>A-17969</t>
  </si>
  <si>
    <t>A-17532</t>
  </si>
  <si>
    <t>A-17243</t>
  </si>
  <si>
    <t>A-17940</t>
  </si>
  <si>
    <t>A-12540</t>
  </si>
  <si>
    <t>A-12541</t>
  </si>
  <si>
    <t>A-10661</t>
  </si>
  <si>
    <t>A-10660</t>
  </si>
  <si>
    <t>A-17543</t>
  </si>
  <si>
    <t>A-18025</t>
  </si>
  <si>
    <t>A-15957</t>
  </si>
  <si>
    <t>A-15855</t>
  </si>
  <si>
    <t>A-18397</t>
  </si>
  <si>
    <t>A-15639</t>
  </si>
  <si>
    <t>A-11205</t>
  </si>
  <si>
    <t>A-15613</t>
  </si>
  <si>
    <t>A-12399</t>
  </si>
  <si>
    <t>A-11608</t>
  </si>
  <si>
    <t>A-15596</t>
  </si>
  <si>
    <t>A-16342</t>
  </si>
  <si>
    <t>A-12400</t>
  </si>
  <si>
    <t>A-15343</t>
  </si>
  <si>
    <t>A-15595</t>
  </si>
  <si>
    <t>A-13411</t>
  </si>
  <si>
    <t>A-13570</t>
  </si>
  <si>
    <t>A-15083</t>
  </si>
  <si>
    <t>A-12778</t>
  </si>
  <si>
    <t>A-12781</t>
  </si>
  <si>
    <t>A-14990</t>
  </si>
  <si>
    <t>A-11204</t>
  </si>
  <si>
    <t>A-14791</t>
  </si>
  <si>
    <t>A-14792</t>
  </si>
  <si>
    <t>A-11610</t>
  </si>
  <si>
    <t>A-12779</t>
  </si>
  <si>
    <t>A-15530</t>
  </si>
  <si>
    <t>A-11437</t>
  </si>
  <si>
    <t>A-11723</t>
  </si>
  <si>
    <t>A-11725</t>
  </si>
  <si>
    <t>A-13877</t>
  </si>
  <si>
    <t>A-13974</t>
  </si>
  <si>
    <t>A-17291</t>
  </si>
  <si>
    <t>A-16343</t>
  </si>
  <si>
    <t>A-16886</t>
  </si>
  <si>
    <t>A-17345</t>
  </si>
  <si>
    <t>A-13705</t>
  </si>
  <si>
    <t>A-17888</t>
  </si>
  <si>
    <t>A-11609</t>
  </si>
  <si>
    <t>A-14783</t>
  </si>
  <si>
    <t>A-16341</t>
  </si>
  <si>
    <t>A-16205</t>
  </si>
  <si>
    <t>A-17439</t>
  </si>
  <si>
    <t>A-18143</t>
  </si>
  <si>
    <t>A-17837</t>
  </si>
  <si>
    <t>A-12398</t>
  </si>
  <si>
    <t>A-16441</t>
  </si>
  <si>
    <t>A-13880</t>
  </si>
  <si>
    <t>A-17036</t>
  </si>
  <si>
    <t>A-12652</t>
  </si>
  <si>
    <t>A-16003</t>
  </si>
  <si>
    <t>A-15594</t>
  </si>
  <si>
    <t>A-12654</t>
  </si>
  <si>
    <t>A-12880</t>
  </si>
  <si>
    <t>A-15235</t>
  </si>
  <si>
    <t>A-11607</t>
  </si>
  <si>
    <t>A-10821</t>
  </si>
  <si>
    <t>A-10822</t>
  </si>
  <si>
    <t>A-17077</t>
  </si>
  <si>
    <t>A-12960</t>
  </si>
  <si>
    <t>A-12653</t>
  </si>
  <si>
    <t>A-17693</t>
  </si>
  <si>
    <t>A-15971</t>
  </si>
  <si>
    <t>A-10329</t>
  </si>
  <si>
    <t>A-11038</t>
  </si>
  <si>
    <t>A-14275</t>
  </si>
  <si>
    <t>A-15537</t>
  </si>
  <si>
    <t>A-15718</t>
  </si>
  <si>
    <t>A-17196</t>
  </si>
  <si>
    <t>A-17480</t>
  </si>
  <si>
    <t>A-17704</t>
  </si>
  <si>
    <t>A-17716</t>
  </si>
  <si>
    <t>A-18093</t>
  </si>
  <si>
    <t>A-18414</t>
  </si>
  <si>
    <t>A-16007</t>
  </si>
  <si>
    <t>A-15851</t>
  </si>
  <si>
    <t>A-16209</t>
  </si>
  <si>
    <t>A-10643</t>
  </si>
  <si>
    <t>A-13879</t>
  </si>
  <si>
    <t>A-13633</t>
  </si>
  <si>
    <t>A-14786</t>
  </si>
  <si>
    <t>A-13600</t>
  </si>
  <si>
    <t>A-14788</t>
  </si>
  <si>
    <t>A-14787</t>
  </si>
  <si>
    <t>A-13878</t>
  </si>
  <si>
    <t>A-16160</t>
  </si>
  <si>
    <t>A-10940</t>
  </si>
  <si>
    <t>A-13599</t>
  </si>
  <si>
    <t>A-15143</t>
  </si>
  <si>
    <t>A-13596</t>
  </si>
  <si>
    <t>A-13597</t>
  </si>
  <si>
    <t>A-13598</t>
  </si>
  <si>
    <t>A-15232</t>
  </si>
  <si>
    <t>A-10500</t>
  </si>
  <si>
    <t>A-10815</t>
  </si>
  <si>
    <t>A-13024</t>
  </si>
  <si>
    <t>A-11899</t>
  </si>
  <si>
    <t>A-11896</t>
  </si>
  <si>
    <t>A-12959</t>
  </si>
  <si>
    <t>A-11898</t>
  </si>
  <si>
    <t>A-16005</t>
  </si>
  <si>
    <t>A-11448</t>
  </si>
  <si>
    <t>A-16004</t>
  </si>
  <si>
    <t>A-11449</t>
  </si>
  <si>
    <t>A-11450</t>
  </si>
  <si>
    <t>A-11897</t>
  </si>
  <si>
    <t>A-10507</t>
  </si>
  <si>
    <t>A-10509</t>
  </si>
  <si>
    <t>A-16439</t>
  </si>
  <si>
    <t>A-10502</t>
  </si>
  <si>
    <t>A-12471</t>
  </si>
  <si>
    <t>A-10742</t>
  </si>
  <si>
    <t>A-15512</t>
  </si>
  <si>
    <t>A-16565</t>
  </si>
  <si>
    <t>A-16884</t>
  </si>
  <si>
    <t>A-18274</t>
  </si>
  <si>
    <t>A-17843</t>
  </si>
  <si>
    <t>A-17819</t>
  </si>
  <si>
    <t>A-18208</t>
  </si>
  <si>
    <t>A-18725</t>
  </si>
  <si>
    <t>A-17947</t>
  </si>
  <si>
    <t>A-16476</t>
  </si>
  <si>
    <t>A-16882</t>
  </si>
  <si>
    <t>A-18044</t>
  </si>
  <si>
    <t>A-16522</t>
  </si>
  <si>
    <t>A-11410</t>
  </si>
  <si>
    <t>A-16045</t>
  </si>
  <si>
    <t>A-18180</t>
  </si>
  <si>
    <t>A-16596</t>
  </si>
  <si>
    <t>A-13244</t>
  </si>
  <si>
    <t>A-17536</t>
  </si>
  <si>
    <t>A-17673</t>
  </si>
  <si>
    <t>A-13257</t>
  </si>
  <si>
    <t>A-18455</t>
  </si>
  <si>
    <t>A-18133</t>
  </si>
  <si>
    <t>A-18132</t>
  </si>
  <si>
    <t>A-18131</t>
  </si>
  <si>
    <t>A-18130</t>
  </si>
  <si>
    <t>A-18129</t>
  </si>
  <si>
    <t>A-14246</t>
  </si>
  <si>
    <t>A-1276</t>
  </si>
  <si>
    <t>A-17539</t>
  </si>
  <si>
    <t>A-10659</t>
  </si>
  <si>
    <t>A-10301</t>
  </si>
  <si>
    <t>A-15850</t>
  </si>
  <si>
    <t>A-14937</t>
  </si>
  <si>
    <t>A-16552</t>
  </si>
  <si>
    <t>A-15882</t>
  </si>
  <si>
    <t>A-13231</t>
  </si>
  <si>
    <t>A-17603</t>
  </si>
  <si>
    <t>A-17939</t>
  </si>
  <si>
    <t>A-18174</t>
  </si>
  <si>
    <t>A-18655</t>
  </si>
  <si>
    <t>A-16437</t>
  </si>
  <si>
    <t>A-19032</t>
  </si>
  <si>
    <t>A-14714</t>
  </si>
  <si>
    <t>D-1079R</t>
  </si>
  <si>
    <t>A-18307</t>
  </si>
  <si>
    <t>D-622</t>
  </si>
  <si>
    <t>A-19022</t>
  </si>
  <si>
    <t>A-11377</t>
  </si>
  <si>
    <t>A-6316</t>
  </si>
  <si>
    <t>A-12837</t>
  </si>
  <si>
    <t>A-11850</t>
  </si>
  <si>
    <t>A-19013</t>
  </si>
  <si>
    <t>A-12256</t>
  </si>
  <si>
    <t>A-12650</t>
  </si>
  <si>
    <t>A-8350R</t>
  </si>
  <si>
    <t>A-18798</t>
  </si>
  <si>
    <t>A-18894</t>
  </si>
  <si>
    <t>A-8830</t>
  </si>
  <si>
    <t>A-2242R</t>
  </si>
  <si>
    <t>A-9838</t>
  </si>
  <si>
    <t>A-17590</t>
  </si>
  <si>
    <t>A-11746</t>
  </si>
  <si>
    <t>A-14327</t>
  </si>
  <si>
    <t>A-18060</t>
  </si>
  <si>
    <t>A-18061</t>
  </si>
  <si>
    <t>A-15433</t>
  </si>
  <si>
    <t>A-16139</t>
  </si>
  <si>
    <t>A-15535AR</t>
  </si>
  <si>
    <t>A-19058</t>
  </si>
  <si>
    <t>A-15953</t>
  </si>
  <si>
    <t>A-16430</t>
  </si>
  <si>
    <t>A-19057</t>
  </si>
  <si>
    <t>A-11153</t>
  </si>
  <si>
    <t>A-11047</t>
  </si>
  <si>
    <t>A-12002R</t>
  </si>
  <si>
    <t>A-12215</t>
  </si>
  <si>
    <t>A-12216</t>
  </si>
  <si>
    <t>A-11611B</t>
  </si>
  <si>
    <t>A-8216</t>
  </si>
  <si>
    <t>A-18483</t>
  </si>
  <si>
    <t>A-10716</t>
  </si>
  <si>
    <t>A-7609</t>
  </si>
  <si>
    <t>A-18443</t>
  </si>
  <si>
    <t>A-18102</t>
  </si>
  <si>
    <t>A-4933</t>
  </si>
  <si>
    <t>A-7307C</t>
  </si>
  <si>
    <t>A-5631</t>
  </si>
  <si>
    <t>A-17916</t>
  </si>
  <si>
    <t>A-14444</t>
  </si>
  <si>
    <t>A-18986</t>
  </si>
  <si>
    <t>A-18687</t>
  </si>
  <si>
    <t>A-19120</t>
  </si>
  <si>
    <t>A-6016AR</t>
  </si>
  <si>
    <t>A-1656A</t>
  </si>
  <si>
    <t>A-1656B</t>
  </si>
  <si>
    <t>A-10479</t>
  </si>
  <si>
    <t>A-18918</t>
  </si>
  <si>
    <t>A-18583</t>
  </si>
  <si>
    <t>A-18599</t>
  </si>
  <si>
    <t>A-13676</t>
  </si>
  <si>
    <t>A-6750A</t>
  </si>
  <si>
    <t>A-10145</t>
  </si>
  <si>
    <t>A-19128</t>
  </si>
  <si>
    <t>A-16520</t>
  </si>
  <si>
    <t>A-17384</t>
  </si>
  <si>
    <t>A-17409</t>
  </si>
  <si>
    <t>A-18951</t>
  </si>
  <si>
    <t>A-16895</t>
  </si>
  <si>
    <t>A-19061</t>
  </si>
  <si>
    <t>A-15136</t>
  </si>
  <si>
    <t>A-15838</t>
  </si>
  <si>
    <t>A-17182</t>
  </si>
  <si>
    <t>A-17454</t>
  </si>
  <si>
    <t>A-18097</t>
  </si>
  <si>
    <t>A-1159</t>
  </si>
  <si>
    <t>A-18821</t>
  </si>
  <si>
    <t>A-6993</t>
  </si>
  <si>
    <t>A-19119</t>
  </si>
  <si>
    <t>A-10312</t>
  </si>
  <si>
    <t>A-14134</t>
  </si>
  <si>
    <t>A-15585</t>
  </si>
  <si>
    <t>A-9900</t>
  </si>
  <si>
    <t>A-9181</t>
  </si>
  <si>
    <t>A-8371</t>
  </si>
  <si>
    <t>A-8372</t>
  </si>
  <si>
    <t>A-9854</t>
  </si>
  <si>
    <t>A-9855</t>
  </si>
  <si>
    <t>A-14478</t>
  </si>
  <si>
    <t>A-16648</t>
  </si>
  <si>
    <t>A-8403</t>
  </si>
  <si>
    <t>A-13460</t>
  </si>
  <si>
    <t>A-6945</t>
  </si>
  <si>
    <t>A-16699</t>
  </si>
  <si>
    <t>A-5630</t>
  </si>
  <si>
    <t>A-14507</t>
  </si>
  <si>
    <t>A-15767</t>
  </si>
  <si>
    <t>A-15769</t>
  </si>
  <si>
    <t>A-2579</t>
  </si>
  <si>
    <t>A-13345</t>
  </si>
  <si>
    <t>A-19042</t>
  </si>
  <si>
    <t>A-10389A</t>
  </si>
  <si>
    <t>A-15216</t>
  </si>
  <si>
    <t>A-10389B</t>
  </si>
  <si>
    <t>A-14851</t>
  </si>
  <si>
    <t>A-10243</t>
  </si>
  <si>
    <t>A-5007R</t>
  </si>
  <si>
    <t>A-19081</t>
  </si>
  <si>
    <t>A-16747</t>
  </si>
  <si>
    <t>A-5614</t>
  </si>
  <si>
    <t>A-16061</t>
  </si>
  <si>
    <t>A-16060</t>
  </si>
  <si>
    <t>A-12501</t>
  </si>
  <si>
    <t>A-12229</t>
  </si>
  <si>
    <t>A-11149</t>
  </si>
  <si>
    <t>A-15800</t>
  </si>
  <si>
    <t>A-11250</t>
  </si>
  <si>
    <t>A-9641</t>
  </si>
  <si>
    <t>A-10020</t>
  </si>
  <si>
    <t>A-15102</t>
  </si>
  <si>
    <t>A-14748</t>
  </si>
  <si>
    <t>A-15405</t>
  </si>
  <si>
    <t>A-15662</t>
  </si>
  <si>
    <t>A-15783</t>
  </si>
  <si>
    <t>A-11771</t>
  </si>
  <si>
    <t>A-7251</t>
  </si>
  <si>
    <t>A-12691</t>
  </si>
  <si>
    <t>A-14155</t>
  </si>
  <si>
    <t>A-9994</t>
  </si>
  <si>
    <t>A-11910</t>
  </si>
  <si>
    <t>A-12839</t>
  </si>
  <si>
    <t>A-14519</t>
  </si>
  <si>
    <t>A-2574</t>
  </si>
  <si>
    <t>A-15604</t>
  </si>
  <si>
    <t>A-12993</t>
  </si>
  <si>
    <t>A-16081</t>
  </si>
  <si>
    <t>A-12967</t>
  </si>
  <si>
    <t>A-12988</t>
  </si>
  <si>
    <t>A-14917</t>
  </si>
  <si>
    <t>A-15632</t>
  </si>
  <si>
    <t>A-15818</t>
  </si>
  <si>
    <t>A-13036</t>
  </si>
  <si>
    <t>A-12875</t>
  </si>
  <si>
    <t>A-13023</t>
  </si>
  <si>
    <t>A-14101</t>
  </si>
  <si>
    <t>A-16499</t>
  </si>
  <si>
    <t>A-11477B</t>
  </si>
  <si>
    <t>A-14346</t>
  </si>
  <si>
    <t>A-19073</t>
  </si>
  <si>
    <t>A-14115</t>
  </si>
  <si>
    <t>A-19112</t>
  </si>
  <si>
    <t>A-16391</t>
  </si>
  <si>
    <t>A-10525</t>
  </si>
  <si>
    <t>A-18851</t>
  </si>
  <si>
    <t>A-18852</t>
  </si>
  <si>
    <t>A-18492</t>
  </si>
  <si>
    <t>A-18848</t>
  </si>
  <si>
    <t>A-18849</t>
  </si>
  <si>
    <t>A-18850</t>
  </si>
  <si>
    <t>A-18456</t>
  </si>
  <si>
    <t>A-15897</t>
  </si>
  <si>
    <t>A-19158</t>
  </si>
  <si>
    <t>A-19145</t>
  </si>
  <si>
    <t>A-18764</t>
  </si>
  <si>
    <t>A-18652</t>
  </si>
  <si>
    <t>A-12789</t>
  </si>
  <si>
    <t>A-18743</t>
  </si>
  <si>
    <t>A-19152</t>
  </si>
  <si>
    <t>A-18795</t>
  </si>
  <si>
    <t>A-18724</t>
  </si>
  <si>
    <t>A-18578</t>
  </si>
  <si>
    <t>A-19144</t>
  </si>
  <si>
    <t>A-19053</t>
  </si>
  <si>
    <t>A-19150</t>
  </si>
  <si>
    <t>A-19054</t>
  </si>
  <si>
    <t>A-11790</t>
  </si>
  <si>
    <t>A-11312</t>
  </si>
  <si>
    <t>A-16500</t>
  </si>
  <si>
    <t>A-18754</t>
  </si>
  <si>
    <t>A-7586</t>
  </si>
  <si>
    <t>A-8401</t>
  </si>
  <si>
    <t>A-19101</t>
  </si>
  <si>
    <t>A-5891</t>
  </si>
  <si>
    <t>A-5767</t>
  </si>
  <si>
    <t>A-6695</t>
  </si>
  <si>
    <t>A-19000</t>
  </si>
  <si>
    <t>A-13182R</t>
  </si>
  <si>
    <t>A-18689</t>
  </si>
  <si>
    <t>A-18892</t>
  </si>
  <si>
    <t>A-10691</t>
  </si>
  <si>
    <t>A-16994</t>
  </si>
  <si>
    <t>A-14547</t>
  </si>
  <si>
    <t>A-15998</t>
  </si>
  <si>
    <t>A-15132</t>
  </si>
  <si>
    <t>A-15215</t>
  </si>
  <si>
    <t>A-11823</t>
  </si>
  <si>
    <t>A-11818</t>
  </si>
  <si>
    <t>A-16199</t>
  </si>
  <si>
    <t>A-11988</t>
  </si>
  <si>
    <t>A-16366</t>
  </si>
  <si>
    <t>A-16456</t>
  </si>
  <si>
    <t>A-18903</t>
  </si>
  <si>
    <t>A-12015</t>
  </si>
  <si>
    <t>A-18976</t>
  </si>
  <si>
    <t>A-18985</t>
  </si>
  <si>
    <t>A-18811</t>
  </si>
  <si>
    <t>A-18981</t>
  </si>
  <si>
    <t>A-18039R</t>
  </si>
  <si>
    <t>A-11012</t>
  </si>
  <si>
    <t>A-14445</t>
  </si>
  <si>
    <t>A-4487</t>
  </si>
  <si>
    <t>A-18823</t>
  </si>
  <si>
    <t>A-19164</t>
  </si>
  <si>
    <t>A-12042</t>
  </si>
  <si>
    <t>A-19170</t>
  </si>
  <si>
    <t>A-18577</t>
  </si>
  <si>
    <t>A-17433</t>
  </si>
  <si>
    <t>A-19149</t>
  </si>
  <si>
    <t>A-19096</t>
  </si>
  <si>
    <t>A-19095</t>
  </si>
  <si>
    <t>A-18767R</t>
  </si>
  <si>
    <t>A-18768</t>
  </si>
  <si>
    <t>A-18769</t>
  </si>
  <si>
    <t>A-19165</t>
  </si>
  <si>
    <t>A-16189</t>
  </si>
  <si>
    <t>A-15868R</t>
  </si>
  <si>
    <t>A-15868</t>
  </si>
  <si>
    <t>A-18899</t>
  </si>
  <si>
    <t>A-16943</t>
  </si>
  <si>
    <t>A-9931A</t>
  </si>
  <si>
    <t>A-11816B</t>
  </si>
  <si>
    <t>A-18726</t>
  </si>
  <si>
    <t>A-19046</t>
  </si>
  <si>
    <t>A-1429R</t>
  </si>
  <si>
    <t>A-1776</t>
  </si>
  <si>
    <t>A-17240</t>
  </si>
  <si>
    <t>A-9825A</t>
  </si>
  <si>
    <t>A-9931B</t>
  </si>
  <si>
    <t>A-11147</t>
  </si>
  <si>
    <t>A-10454</t>
  </si>
  <si>
    <t>A-11446</t>
  </si>
  <si>
    <t>A-19105</t>
  </si>
  <si>
    <t>A-19140</t>
  </si>
  <si>
    <t>A-12914</t>
  </si>
  <si>
    <t>A-8797</t>
  </si>
  <si>
    <t>A-11861</t>
  </si>
  <si>
    <t>A-17726</t>
  </si>
  <si>
    <t>A-6875</t>
  </si>
  <si>
    <t>A-3368</t>
  </si>
  <si>
    <t>A-9613R</t>
  </si>
  <si>
    <t>A-9879R</t>
  </si>
  <si>
    <t>A-11276A</t>
  </si>
  <si>
    <t>A-19221</t>
  </si>
  <si>
    <t>A-18953</t>
  </si>
  <si>
    <t>A-18855</t>
  </si>
  <si>
    <t>A-18814</t>
  </si>
  <si>
    <t>A-18813</t>
  </si>
  <si>
    <t>A-18812</t>
  </si>
  <si>
    <t>A-3980C</t>
  </si>
  <si>
    <t>A-1429</t>
  </si>
  <si>
    <t>A-19205</t>
  </si>
  <si>
    <t>A-9130</t>
  </si>
  <si>
    <t>A-19047C</t>
  </si>
  <si>
    <t>A-18934</t>
  </si>
  <si>
    <t>A-18974A</t>
  </si>
  <si>
    <t>A-18974B</t>
  </si>
  <si>
    <t>A-19180</t>
  </si>
  <si>
    <t>A-19098</t>
  </si>
  <si>
    <t>A-16872</t>
  </si>
  <si>
    <t>A-1988</t>
  </si>
  <si>
    <t>A-3980B</t>
  </si>
  <si>
    <t>A-2312B</t>
  </si>
  <si>
    <t>A-19124</t>
  </si>
  <si>
    <t>A-15789</t>
  </si>
  <si>
    <t>A-15282</t>
  </si>
  <si>
    <t>A-17723</t>
  </si>
  <si>
    <t>A-8183A</t>
  </si>
  <si>
    <t>A-14800</t>
  </si>
  <si>
    <t>A-15825</t>
  </si>
  <si>
    <t>A-19160</t>
  </si>
  <si>
    <t>A-19203</t>
  </si>
  <si>
    <t>A-19228</t>
  </si>
  <si>
    <t>A-15467B</t>
  </si>
  <si>
    <t>A-14663</t>
  </si>
  <si>
    <t>A-8418</t>
  </si>
  <si>
    <t>A-17879</t>
  </si>
  <si>
    <t>A-15441</t>
  </si>
  <si>
    <t>A-18867</t>
  </si>
  <si>
    <t>A-18641</t>
  </si>
  <si>
    <t>A-19019</t>
  </si>
  <si>
    <t>A-18410</t>
  </si>
  <si>
    <t>A-17239</t>
  </si>
  <si>
    <t>D-622R</t>
  </si>
  <si>
    <t>A-19190</t>
  </si>
  <si>
    <t>A-15836</t>
  </si>
  <si>
    <t>A-18785</t>
  </si>
  <si>
    <t>A-13014R</t>
  </si>
  <si>
    <t>A-17369A</t>
  </si>
  <si>
    <t>A-16110A</t>
  </si>
  <si>
    <t>A-18669</t>
  </si>
  <si>
    <t>A-18927</t>
  </si>
  <si>
    <t>A-18928</t>
  </si>
  <si>
    <t>A-2361R</t>
  </si>
  <si>
    <t>A-19063</t>
  </si>
  <si>
    <t>A-19085</t>
  </si>
  <si>
    <t>A-13320</t>
  </si>
  <si>
    <t>A-19266</t>
  </si>
  <si>
    <t>A-19265</t>
  </si>
  <si>
    <t>A-16475</t>
  </si>
  <si>
    <t>A-13939</t>
  </si>
  <si>
    <t>A-19127</t>
  </si>
  <si>
    <t>A-19251</t>
  </si>
  <si>
    <t>A-19252</t>
  </si>
  <si>
    <t>A-18997</t>
  </si>
  <si>
    <t>A-19136</t>
  </si>
  <si>
    <t>A-18509</t>
  </si>
  <si>
    <t>A-18555</t>
  </si>
  <si>
    <t>A-18587</t>
  </si>
  <si>
    <t>A-19300</t>
  </si>
  <si>
    <t>A-18517</t>
  </si>
  <si>
    <t>A-16418</t>
  </si>
  <si>
    <t>A-19299</t>
  </si>
  <si>
    <t>A-19297</t>
  </si>
  <si>
    <t>A-16420</t>
  </si>
  <si>
    <t>A-11983</t>
  </si>
  <si>
    <t>A-19303</t>
  </si>
  <si>
    <t>A-19196</t>
  </si>
  <si>
    <t>A-13773</t>
  </si>
  <si>
    <t>A-19279</t>
  </si>
  <si>
    <t>A-19195</t>
  </si>
  <si>
    <t>A-18438</t>
  </si>
  <si>
    <t>A-19047A</t>
  </si>
  <si>
    <t>A-19049</t>
  </si>
  <si>
    <t>A-19050</t>
  </si>
  <si>
    <t>A-19051</t>
  </si>
  <si>
    <t>A-19052</t>
  </si>
  <si>
    <t>A-16165</t>
  </si>
  <si>
    <t>A-8389AR</t>
  </si>
  <si>
    <t>A-8330</t>
  </si>
  <si>
    <t>A-13926</t>
  </si>
  <si>
    <t>A-15696</t>
  </si>
  <si>
    <t>A-19281</t>
  </si>
  <si>
    <t>A-18807</t>
  </si>
  <si>
    <t>A-10014</t>
  </si>
  <si>
    <t>A-2151</t>
  </si>
  <si>
    <t>A-16478</t>
  </si>
  <si>
    <t>A-6565</t>
  </si>
  <si>
    <t>A-17402</t>
  </si>
  <si>
    <t>A-18741A</t>
  </si>
  <si>
    <t>A-18753</t>
  </si>
  <si>
    <t>A-19250</t>
  </si>
  <si>
    <t>A-18563</t>
  </si>
  <si>
    <t>A-19311</t>
  </si>
  <si>
    <t>A-19327</t>
  </si>
  <si>
    <t>A-19309</t>
  </si>
  <si>
    <t>A-19277</t>
  </si>
  <si>
    <t>A-19325</t>
  </si>
  <si>
    <t>A-11678R</t>
  </si>
  <si>
    <t>A-17296</t>
  </si>
  <si>
    <t>A-2722</t>
  </si>
  <si>
    <t>A-16707</t>
  </si>
  <si>
    <t>A-17974</t>
  </si>
  <si>
    <t>A-13702</t>
  </si>
  <si>
    <t>A-19326</t>
  </si>
  <si>
    <t>A-19123</t>
  </si>
  <si>
    <t>A-19202</t>
  </si>
  <si>
    <t>A-19169</t>
  </si>
  <si>
    <t>A-19289</t>
  </si>
  <si>
    <t>A-19186</t>
  </si>
  <si>
    <t>A-19161</t>
  </si>
  <si>
    <t>A-3682R</t>
  </si>
  <si>
    <t>A-15869AR</t>
  </si>
  <si>
    <t>A-19308</t>
  </si>
  <si>
    <t>A-12185</t>
  </si>
  <si>
    <t>A-18727</t>
  </si>
  <si>
    <t>A-13006B</t>
  </si>
  <si>
    <t>A-8390A</t>
  </si>
  <si>
    <t>A-8390B</t>
  </si>
  <si>
    <t>A-18122</t>
  </si>
  <si>
    <t>A-19292</t>
  </si>
  <si>
    <t>A-13858</t>
  </si>
  <si>
    <t>A-768</t>
  </si>
  <si>
    <t>A-15565</t>
  </si>
  <si>
    <t>A-19220</t>
  </si>
  <si>
    <t>A-19333</t>
  </si>
  <si>
    <t>A-18751</t>
  </si>
  <si>
    <t>A-7759B</t>
  </si>
  <si>
    <t>A-17369BR</t>
  </si>
  <si>
    <t>A-18639</t>
  </si>
  <si>
    <t>A-18930</t>
  </si>
  <si>
    <t>A-7759A</t>
  </si>
  <si>
    <t>A-7759C</t>
  </si>
  <si>
    <t>A-10468</t>
  </si>
  <si>
    <t>A-11275</t>
  </si>
  <si>
    <t>A-18859</t>
  </si>
  <si>
    <t>A-19048</t>
  </si>
  <si>
    <t>A-4058BR</t>
  </si>
  <si>
    <t>A-3686R</t>
  </si>
  <si>
    <t>A-8301R</t>
  </si>
  <si>
    <t>A-17652R</t>
  </si>
  <si>
    <t>A-15534R</t>
  </si>
  <si>
    <t>A-19318</t>
  </si>
  <si>
    <t>A-18763</t>
  </si>
  <si>
    <t>A-18498</t>
  </si>
  <si>
    <t>A-19047B</t>
  </si>
  <si>
    <t>A-19106</t>
  </si>
  <si>
    <t>A-19317</t>
  </si>
  <si>
    <t>A-12304</t>
  </si>
  <si>
    <t>A-16742</t>
  </si>
  <si>
    <t>A-19332</t>
  </si>
  <si>
    <t>A-5943B</t>
  </si>
  <si>
    <t>A-2683</t>
  </si>
  <si>
    <t>D-477</t>
  </si>
  <si>
    <t>A-936</t>
  </si>
  <si>
    <t>A-15828</t>
  </si>
  <si>
    <t>D-477R</t>
  </si>
  <si>
    <t>A-1853</t>
  </si>
  <si>
    <t>A-1976</t>
  </si>
  <si>
    <t>D-946</t>
  </si>
  <si>
    <t>D-828B</t>
  </si>
  <si>
    <t>D-857</t>
  </si>
  <si>
    <t>A-768R</t>
  </si>
  <si>
    <t>D-926</t>
  </si>
  <si>
    <t>A-16519</t>
  </si>
  <si>
    <t>A-17256</t>
  </si>
  <si>
    <t>A-5278</t>
  </si>
  <si>
    <t>A-17111</t>
  </si>
  <si>
    <t>A-17112</t>
  </si>
  <si>
    <t>D-621</t>
  </si>
  <si>
    <t>A-2039</t>
  </si>
  <si>
    <t>A-2110</t>
  </si>
  <si>
    <t>A-2145</t>
  </si>
  <si>
    <t>A-2262</t>
  </si>
  <si>
    <t>A-15184</t>
  </si>
  <si>
    <t>A-15507</t>
  </si>
  <si>
    <t>A-15492</t>
  </si>
  <si>
    <t>D-926R</t>
  </si>
  <si>
    <t>D-722R</t>
  </si>
  <si>
    <t>A-6474</t>
  </si>
  <si>
    <t>D-787R</t>
  </si>
  <si>
    <t>D-856</t>
  </si>
  <si>
    <t>A-243R</t>
  </si>
  <si>
    <t>A-991</t>
  </si>
  <si>
    <t>A-19354</t>
  </si>
  <si>
    <t>A-19360</t>
  </si>
  <si>
    <t>A-19355</t>
  </si>
  <si>
    <t>A-2678A</t>
  </si>
  <si>
    <t>A-2678B</t>
  </si>
  <si>
    <t>A-3703</t>
  </si>
  <si>
    <t>A-3979A</t>
  </si>
  <si>
    <t>A-3979B</t>
  </si>
  <si>
    <t>A-3981B</t>
  </si>
  <si>
    <t>A-5139</t>
  </si>
  <si>
    <t>A-5284R</t>
  </si>
  <si>
    <t>A-6623</t>
  </si>
  <si>
    <t>A-10161A</t>
  </si>
  <si>
    <t>A-10161R</t>
  </si>
  <si>
    <t>A-10175</t>
  </si>
  <si>
    <t>A-12197</t>
  </si>
  <si>
    <t>A-12198</t>
  </si>
  <si>
    <t>A-12673</t>
  </si>
  <si>
    <t>A-12842</t>
  </si>
  <si>
    <t>A-13590</t>
  </si>
  <si>
    <t>A-13682</t>
  </si>
  <si>
    <t>A-17960</t>
  </si>
  <si>
    <t>A-18732</t>
  </si>
  <si>
    <t>A-18865</t>
  </si>
  <si>
    <t>A-19280</t>
  </si>
  <si>
    <t>A-19362</t>
  </si>
  <si>
    <t>D-919</t>
  </si>
  <si>
    <t>D-919R</t>
  </si>
  <si>
    <t>D-925R</t>
  </si>
  <si>
    <t>D-919AR</t>
  </si>
  <si>
    <t>A-1431</t>
  </si>
  <si>
    <t>A-13402</t>
  </si>
  <si>
    <t>A-13474</t>
  </si>
  <si>
    <t>A-14566</t>
  </si>
  <si>
    <t>A-14777</t>
  </si>
  <si>
    <t>A-15935</t>
  </si>
  <si>
    <t>A-16273</t>
  </si>
  <si>
    <t>A-17275</t>
  </si>
  <si>
    <t>A-18346</t>
  </si>
  <si>
    <t>A-2312CR</t>
  </si>
  <si>
    <t>A-3215C</t>
  </si>
  <si>
    <t>A-14120</t>
  </si>
  <si>
    <t>A-14814</t>
  </si>
  <si>
    <t>A-15031</t>
  </si>
  <si>
    <t>A-15236</t>
  </si>
  <si>
    <t>A-16082</t>
  </si>
  <si>
    <t>A-16278</t>
  </si>
  <si>
    <t>A-17371</t>
  </si>
  <si>
    <t>A-2312A</t>
  </si>
  <si>
    <t>A-3215A</t>
  </si>
  <si>
    <t>A-3982A</t>
  </si>
  <si>
    <t>A-13475</t>
  </si>
  <si>
    <t>A-15442</t>
  </si>
  <si>
    <t>A-15460</t>
  </si>
  <si>
    <t>A-15569</t>
  </si>
  <si>
    <t>A-15821</t>
  </si>
  <si>
    <t>A-16503</t>
  </si>
  <si>
    <t>A-16788</t>
  </si>
  <si>
    <t>A-18182</t>
  </si>
  <si>
    <t>A-19211</t>
  </si>
  <si>
    <t>A-19337</t>
  </si>
  <si>
    <t>A-19357</t>
  </si>
  <si>
    <t>D-653</t>
  </si>
  <si>
    <t>A-1674</t>
  </si>
  <si>
    <t>A-18311</t>
  </si>
  <si>
    <t>A-18310</t>
  </si>
  <si>
    <t>A-17307</t>
  </si>
  <si>
    <t>A-16814</t>
  </si>
  <si>
    <t>A-16400</t>
  </si>
  <si>
    <t>A-4423A</t>
  </si>
  <si>
    <t>A-17306</t>
  </si>
  <si>
    <t>A-16806</t>
  </si>
  <si>
    <t>A-16399</t>
  </si>
  <si>
    <t>A-10470</t>
  </si>
  <si>
    <t>A-5710</t>
  </si>
  <si>
    <t>A-4423</t>
  </si>
  <si>
    <t>D-627</t>
  </si>
  <si>
    <t>A-186AR</t>
  </si>
  <si>
    <t>A-350R</t>
  </si>
  <si>
    <t>A-350AR</t>
  </si>
  <si>
    <t>A-15090</t>
  </si>
  <si>
    <t>A-15091</t>
  </si>
  <si>
    <t>A-19154</t>
  </si>
  <si>
    <t>A-19323</t>
  </si>
  <si>
    <t>A-11987</t>
  </si>
  <si>
    <t>A-19030</t>
  </si>
  <si>
    <t>A-5943A</t>
  </si>
  <si>
    <t>A-8471R</t>
  </si>
  <si>
    <t>A-16697</t>
  </si>
  <si>
    <t>A-18299A</t>
  </si>
  <si>
    <t>A-18299B</t>
  </si>
  <si>
    <t>A-19312</t>
  </si>
  <si>
    <t>A-19351</t>
  </si>
  <si>
    <t>A-13728</t>
  </si>
  <si>
    <t>A-18679</t>
  </si>
  <si>
    <t>A-17841</t>
  </si>
  <si>
    <t>A-19217</t>
  </si>
  <si>
    <t>A-19319</t>
  </si>
  <si>
    <t>A-18800R</t>
  </si>
  <si>
    <t>A-17714</t>
  </si>
  <si>
    <t>A-9017</t>
  </si>
  <si>
    <t>A-19263</t>
  </si>
  <si>
    <t>A-18535</t>
  </si>
  <si>
    <t>A-12146</t>
  </si>
  <si>
    <t>A-19373</t>
  </si>
  <si>
    <t>A-19376</t>
  </si>
  <si>
    <t>A-19352</t>
  </si>
  <si>
    <t>A-19353</t>
  </si>
  <si>
    <t>A-19099</t>
  </si>
  <si>
    <t>A-4221</t>
  </si>
  <si>
    <t>A-6223</t>
  </si>
  <si>
    <t>A-9723</t>
  </si>
  <si>
    <t>A-9875</t>
  </si>
  <si>
    <t>A-10966</t>
  </si>
  <si>
    <t>A-16100</t>
  </si>
  <si>
    <t>A-16107</t>
  </si>
  <si>
    <t>A-9722</t>
  </si>
  <si>
    <t>A-16156</t>
  </si>
  <si>
    <t>A-4227</t>
  </si>
  <si>
    <t>A-6222</t>
  </si>
  <si>
    <t>A-10962</t>
  </si>
  <si>
    <t>A-15268</t>
  </si>
  <si>
    <t>A-16158</t>
  </si>
  <si>
    <t>A-8259</t>
  </si>
  <si>
    <t>A-9623</t>
  </si>
  <si>
    <t>A-9724</t>
  </si>
  <si>
    <t>A-12796</t>
  </si>
  <si>
    <t>A-14162</t>
  </si>
  <si>
    <t>A-15488</t>
  </si>
  <si>
    <t>A-16099</t>
  </si>
  <si>
    <t>A-16108</t>
  </si>
  <si>
    <t>A-1853R</t>
  </si>
  <si>
    <t>D-952</t>
  </si>
  <si>
    <t>A-1446A</t>
  </si>
  <si>
    <t>A-1446B</t>
  </si>
  <si>
    <t>A-10747</t>
  </si>
  <si>
    <t>D-624R</t>
  </si>
  <si>
    <t>A-19378</t>
  </si>
  <si>
    <t>A-19214</t>
  </si>
  <si>
    <t>A-19216</t>
  </si>
  <si>
    <t>A-18915</t>
  </si>
  <si>
    <t>A-18308</t>
  </si>
  <si>
    <t>A-19358</t>
  </si>
  <si>
    <t>A-19334</t>
  </si>
  <si>
    <t>A-13754</t>
  </si>
  <si>
    <t>A-16264</t>
  </si>
  <si>
    <t>A-13364</t>
  </si>
  <si>
    <t>A-14422</t>
  </si>
  <si>
    <t>A-10348</t>
  </si>
  <si>
    <t>A-2461</t>
  </si>
  <si>
    <t>A-4411R</t>
  </si>
  <si>
    <t>A-10419</t>
  </si>
  <si>
    <t>A-15708R</t>
  </si>
  <si>
    <t>A-3247R</t>
  </si>
  <si>
    <t>A-19153</t>
  </si>
  <si>
    <t>A-19340</t>
  </si>
  <si>
    <t>A-14466CR</t>
  </si>
  <si>
    <t>A-19366</t>
  </si>
  <si>
    <t>A-19370</t>
  </si>
  <si>
    <t>A-13079</t>
  </si>
  <si>
    <t>A-8935R</t>
  </si>
  <si>
    <t>A-19269</t>
  </si>
  <si>
    <t>A-3801</t>
  </si>
  <si>
    <t>A-15467A</t>
  </si>
  <si>
    <t>A-3677</t>
  </si>
  <si>
    <t>A-19259</t>
  </si>
  <si>
    <t>A-9517</t>
  </si>
  <si>
    <t>A-9518R</t>
  </si>
  <si>
    <t>A-15549AR</t>
  </si>
  <si>
    <t>A-15549B</t>
  </si>
  <si>
    <t>A-15535BR</t>
  </si>
  <si>
    <t>A-7757</t>
  </si>
  <si>
    <t>A-19348</t>
  </si>
  <si>
    <t>A-2779</t>
  </si>
  <si>
    <t>A-9499</t>
  </si>
  <si>
    <t>A-15591B</t>
  </si>
  <si>
    <t>A-13645</t>
  </si>
  <si>
    <t>A-12208R</t>
  </si>
  <si>
    <t>A-16752</t>
  </si>
  <si>
    <t>A-11212</t>
  </si>
  <si>
    <t>A-3071</t>
  </si>
  <si>
    <t>A-19339</t>
  </si>
  <si>
    <t>A-19253</t>
  </si>
  <si>
    <t>A-3979DR</t>
  </si>
  <si>
    <t>A-3981DR</t>
  </si>
  <si>
    <t>A-8692</t>
  </si>
  <si>
    <t>A-8930</t>
  </si>
  <si>
    <t>A-12179</t>
  </si>
  <si>
    <t>A-18916</t>
  </si>
  <si>
    <t>A-4609R</t>
  </si>
  <si>
    <t>A-2887R</t>
  </si>
  <si>
    <t>A-4055R</t>
  </si>
  <si>
    <t>A-18711</t>
  </si>
  <si>
    <t>A-19383</t>
  </si>
  <si>
    <t>A-19387</t>
  </si>
  <si>
    <t>A-13552</t>
  </si>
  <si>
    <t>A-13548B</t>
  </si>
  <si>
    <t>A-13548C</t>
  </si>
  <si>
    <t>A-13548A</t>
  </si>
  <si>
    <t>D-921</t>
  </si>
  <si>
    <t>A-15591A</t>
  </si>
  <si>
    <t>A-19201</t>
  </si>
  <si>
    <t>A-19258</t>
  </si>
  <si>
    <t>A-19268</t>
  </si>
  <si>
    <t>A-19291</t>
  </si>
  <si>
    <t>A-19307</t>
  </si>
  <si>
    <t>A-19331</t>
  </si>
  <si>
    <t>A-19338</t>
  </si>
  <si>
    <t>A-19369</t>
  </si>
  <si>
    <t>A-19321</t>
  </si>
  <si>
    <t>A-18828</t>
  </si>
  <si>
    <t>A-3869DR</t>
  </si>
  <si>
    <t>A-6213</t>
  </si>
  <si>
    <t>A-18900</t>
  </si>
  <si>
    <t>A-18901</t>
  </si>
  <si>
    <t>A-18898</t>
  </si>
  <si>
    <t>A-12529</t>
  </si>
  <si>
    <t>A-19391</t>
  </si>
  <si>
    <t>A-11159</t>
  </si>
  <si>
    <t>A-18797</t>
  </si>
  <si>
    <t>A-18829</t>
  </si>
  <si>
    <t>A-19390</t>
  </si>
  <si>
    <t>A-13528</t>
  </si>
  <si>
    <t>A-13822</t>
  </si>
  <si>
    <t>A-13975</t>
  </si>
  <si>
    <t>A-14055</t>
  </si>
  <si>
    <t>A-2958</t>
  </si>
  <si>
    <t>A-15297</t>
  </si>
  <si>
    <t>A-12681</t>
  </si>
  <si>
    <t>A-17245</t>
  </si>
  <si>
    <t>A-17255</t>
  </si>
  <si>
    <t>A-3980A</t>
  </si>
  <si>
    <t>A-19238</t>
  </si>
  <si>
    <t>A-19237</t>
  </si>
  <si>
    <t>A-19239</t>
  </si>
  <si>
    <t>A-19240</t>
  </si>
  <si>
    <t>A-19241</t>
  </si>
  <si>
    <t>A-19242</t>
  </si>
  <si>
    <t>A-19243</t>
  </si>
  <si>
    <t>A-19244</t>
  </si>
  <si>
    <t>A-19236</t>
  </si>
  <si>
    <t>A-17373</t>
  </si>
  <si>
    <t>A-18995</t>
  </si>
  <si>
    <t>D-680R</t>
  </si>
  <si>
    <t>D-680</t>
  </si>
  <si>
    <t>A-14434</t>
  </si>
  <si>
    <t>A-7309</t>
  </si>
  <si>
    <t>A-19210</t>
  </si>
  <si>
    <t>A-14242</t>
  </si>
  <si>
    <t>A-14257</t>
  </si>
  <si>
    <t>A-14947</t>
  </si>
  <si>
    <t>A-13998</t>
  </si>
  <si>
    <t>A-19283</t>
  </si>
  <si>
    <t>A-19285</t>
  </si>
  <si>
    <t>A-7101R</t>
  </si>
  <si>
    <t>A-13981</t>
  </si>
  <si>
    <t>A-11019</t>
  </si>
  <si>
    <t>A-11697</t>
  </si>
  <si>
    <t>A-12821</t>
  </si>
  <si>
    <t>A-18390</t>
  </si>
  <si>
    <t>A-18423</t>
  </si>
  <si>
    <t>A-18424</t>
  </si>
  <si>
    <t>A-18435</t>
  </si>
  <si>
    <t>A-18437</t>
  </si>
  <si>
    <t>A-10260C</t>
  </si>
  <si>
    <t>A-12632</t>
  </si>
  <si>
    <t>A-15007</t>
  </si>
  <si>
    <t>A-15029</t>
  </si>
  <si>
    <t>A-16498</t>
  </si>
  <si>
    <t>A-12433</t>
  </si>
  <si>
    <t>A-18421</t>
  </si>
  <si>
    <t>A-10260A</t>
  </si>
  <si>
    <t>A-19411</t>
  </si>
  <si>
    <t>A-15254</t>
  </si>
  <si>
    <t>A-7969B</t>
  </si>
  <si>
    <t>A-7969A</t>
  </si>
  <si>
    <t>A-9844</t>
  </si>
  <si>
    <t>A-9845</t>
  </si>
  <si>
    <t>A-2104R</t>
  </si>
  <si>
    <t>A-8400</t>
  </si>
  <si>
    <t>A-10871</t>
  </si>
  <si>
    <t>A-10872</t>
  </si>
  <si>
    <t>A-14859</t>
  </si>
  <si>
    <t>A-15491</t>
  </si>
  <si>
    <t>A-16583</t>
  </si>
  <si>
    <t>A-16584</t>
  </si>
  <si>
    <t>A-5878</t>
  </si>
  <si>
    <t>A-7588</t>
  </si>
  <si>
    <t>A-10879</t>
  </si>
  <si>
    <t>A-2891C</t>
  </si>
  <si>
    <t>A-18125</t>
  </si>
  <si>
    <t>A-19402</t>
  </si>
  <si>
    <t>A-19405</t>
  </si>
  <si>
    <t>A-15240</t>
  </si>
  <si>
    <t>A-4599</t>
  </si>
  <si>
    <t>A-5010</t>
  </si>
  <si>
    <t>D-442A</t>
  </si>
  <si>
    <t>A-16103R</t>
  </si>
  <si>
    <t>A-12132A</t>
  </si>
  <si>
    <t>A-12132B</t>
  </si>
  <si>
    <t>A-13329C</t>
  </si>
  <si>
    <t>A-13959</t>
  </si>
  <si>
    <t>A-16656</t>
  </si>
  <si>
    <t>A-18866</t>
  </si>
  <si>
    <t>A-18989R</t>
  </si>
  <si>
    <t>A-6054</t>
  </si>
  <si>
    <t>A-18940</t>
  </si>
  <si>
    <t>A-17072</t>
  </si>
  <si>
    <t>A-3082R</t>
  </si>
  <si>
    <t>A-18788</t>
  </si>
  <si>
    <t>A-18942</t>
  </si>
  <si>
    <t>A-18549</t>
  </si>
  <si>
    <t>A-13283</t>
  </si>
  <si>
    <t>A-19065</t>
  </si>
  <si>
    <t>A-19066</t>
  </si>
  <si>
    <t>A-3806A</t>
  </si>
  <si>
    <t>A-18979</t>
  </si>
  <si>
    <t>A-12406</t>
  </si>
  <si>
    <t>A-1976R</t>
  </si>
  <si>
    <t>A-19413</t>
  </si>
  <si>
    <t>A-17896</t>
  </si>
  <si>
    <t>A-17085</t>
  </si>
  <si>
    <t>D-1058</t>
  </si>
  <si>
    <t>D-1060</t>
  </si>
  <si>
    <t>D-1064</t>
  </si>
  <si>
    <t>D-1075</t>
  </si>
  <si>
    <t>D-1083</t>
  </si>
  <si>
    <t>D-1084</t>
  </si>
  <si>
    <t>D-1085</t>
  </si>
  <si>
    <t>D-1086</t>
  </si>
  <si>
    <t>D-1088</t>
  </si>
  <si>
    <t>D-1092</t>
  </si>
  <si>
    <t>D-1095</t>
  </si>
  <si>
    <t>D-1096</t>
  </si>
  <si>
    <t>D-1100</t>
  </si>
  <si>
    <t>A-29</t>
  </si>
  <si>
    <t>A-2606</t>
  </si>
  <si>
    <t>A-7985</t>
  </si>
  <si>
    <t>A-8064</t>
  </si>
  <si>
    <t>A-8253B</t>
  </si>
  <si>
    <t>A-8271</t>
  </si>
  <si>
    <t>A-8338</t>
  </si>
  <si>
    <t>A-8472</t>
  </si>
  <si>
    <t>A-9001</t>
  </si>
  <si>
    <t>A-9007</t>
  </si>
  <si>
    <t>A-9284</t>
  </si>
  <si>
    <t>A-9324</t>
  </si>
  <si>
    <t>A-9339</t>
  </si>
  <si>
    <t>A-9579</t>
  </si>
  <si>
    <t>A-10103</t>
  </si>
  <si>
    <t>A-10104</t>
  </si>
  <si>
    <t>A-10178</t>
  </si>
  <si>
    <t>A-10257</t>
  </si>
  <si>
    <t>A-10338</t>
  </si>
  <si>
    <t>A-10339</t>
  </si>
  <si>
    <t>A-11089</t>
  </si>
  <si>
    <t>A-11255</t>
  </si>
  <si>
    <t>A-11399</t>
  </si>
  <si>
    <t>A-11422</t>
  </si>
  <si>
    <t>A-11529</t>
  </si>
  <si>
    <t>A-11830</t>
  </si>
  <si>
    <t>A-11878</t>
  </si>
  <si>
    <t>A-11935</t>
  </si>
  <si>
    <t>A-12085</t>
  </si>
  <si>
    <t>A-12097</t>
  </si>
  <si>
    <t>A-12137</t>
  </si>
  <si>
    <t>A-12324</t>
  </si>
  <si>
    <t>A-12446</t>
  </si>
  <si>
    <t>A-12458</t>
  </si>
  <si>
    <t>A-12543</t>
  </si>
  <si>
    <t>A-12602</t>
  </si>
  <si>
    <t>A-12682</t>
  </si>
  <si>
    <t>A-12857</t>
  </si>
  <si>
    <t>A-12861</t>
  </si>
  <si>
    <t>A-12909</t>
  </si>
  <si>
    <t>A-12939</t>
  </si>
  <si>
    <t>A-13015</t>
  </si>
  <si>
    <t>A-13033</t>
  </si>
  <si>
    <t>A-13099</t>
  </si>
  <si>
    <t>A-13100</t>
  </si>
  <si>
    <t>A-13130</t>
  </si>
  <si>
    <t>A-13187</t>
  </si>
  <si>
    <t>A-13237</t>
  </si>
  <si>
    <t>A-13242</t>
  </si>
  <si>
    <t>A-13315</t>
  </si>
  <si>
    <t>A-13397</t>
  </si>
  <si>
    <t>A-13469</t>
  </si>
  <si>
    <t>A-13470</t>
  </si>
  <si>
    <t>A-13486</t>
  </si>
  <si>
    <t>A-13487</t>
  </si>
  <si>
    <t>A-13539</t>
  </si>
  <si>
    <t>A-13575</t>
  </si>
  <si>
    <t>A-13576</t>
  </si>
  <si>
    <t>A-13578</t>
  </si>
  <si>
    <t>A-13580</t>
  </si>
  <si>
    <t>A-13725</t>
  </si>
  <si>
    <t>A-13738</t>
  </si>
  <si>
    <t>A-13772</t>
  </si>
  <si>
    <t>A-13989</t>
  </si>
  <si>
    <t>A-14078</t>
  </si>
  <si>
    <t>A-14080</t>
  </si>
  <si>
    <t>A-14110</t>
  </si>
  <si>
    <t>A-14217</t>
  </si>
  <si>
    <t>A-14335</t>
  </si>
  <si>
    <t>A-14446</t>
  </si>
  <si>
    <t>A-14502</t>
  </si>
  <si>
    <t>A-14529</t>
  </si>
  <si>
    <t>A-14644</t>
  </si>
  <si>
    <t>A-14685</t>
  </si>
  <si>
    <t>A-14880</t>
  </si>
  <si>
    <t>A-14910</t>
  </si>
  <si>
    <t>A-14941</t>
  </si>
  <si>
    <t>A-15101</t>
  </si>
  <si>
    <t>A-15275</t>
  </si>
  <si>
    <t>A-15330</t>
  </si>
  <si>
    <t>A-15353</t>
  </si>
  <si>
    <t>A-15489</t>
  </si>
  <si>
    <t>A-15570</t>
  </si>
  <si>
    <t>A-15607</t>
  </si>
  <si>
    <t>A-15654</t>
  </si>
  <si>
    <t>A-15725</t>
  </si>
  <si>
    <t>A-15776</t>
  </si>
  <si>
    <t>A-15833</t>
  </si>
  <si>
    <t>A-15866</t>
  </si>
  <si>
    <t>A-15872</t>
  </si>
  <si>
    <t>A-15921</t>
  </si>
  <si>
    <t>A-15968</t>
  </si>
  <si>
    <t>A-15973</t>
  </si>
  <si>
    <t>A-16013</t>
  </si>
  <si>
    <t>A-16016</t>
  </si>
  <si>
    <t>A-16141</t>
  </si>
  <si>
    <t>A-16168</t>
  </si>
  <si>
    <t>A-16182</t>
  </si>
  <si>
    <t>A-16257</t>
  </si>
  <si>
    <t>A-16261</t>
  </si>
  <si>
    <t>A-16284</t>
  </si>
  <si>
    <t>A-16362</t>
  </si>
  <si>
    <t>A-16468</t>
  </si>
  <si>
    <t>A-16537</t>
  </si>
  <si>
    <t>A-19404</t>
  </si>
  <si>
    <t>A-16593</t>
  </si>
  <si>
    <t>A-16614</t>
  </si>
  <si>
    <t>A-16688</t>
  </si>
  <si>
    <t>A-16803</t>
  </si>
  <si>
    <t>A-16832</t>
  </si>
  <si>
    <t>A-16850</t>
  </si>
  <si>
    <t>A-16876</t>
  </si>
  <si>
    <t>A-17305</t>
  </si>
  <si>
    <t>A-17309</t>
  </si>
  <si>
    <t>A-17357</t>
  </si>
  <si>
    <t>A-17366</t>
  </si>
  <si>
    <t>A-17374</t>
  </si>
  <si>
    <t>A-17478</t>
  </si>
  <si>
    <t>A-17479</t>
  </si>
  <si>
    <t>A-17483</t>
  </si>
  <si>
    <t>A-17484</t>
  </si>
  <si>
    <t>A-17527</t>
  </si>
  <si>
    <t>A-17528</t>
  </si>
  <si>
    <t>A-17561</t>
  </si>
  <si>
    <t>A-17581</t>
  </si>
  <si>
    <t>A-17588</t>
  </si>
  <si>
    <t>A-17589</t>
  </si>
  <si>
    <t>A-17596</t>
  </si>
  <si>
    <t>A-17620</t>
  </si>
  <si>
    <t>A-17650</t>
  </si>
  <si>
    <t>A-17653</t>
  </si>
  <si>
    <t>A-17658</t>
  </si>
  <si>
    <t>A-17659</t>
  </si>
  <si>
    <t>A-17664</t>
  </si>
  <si>
    <t>A-17665</t>
  </si>
  <si>
    <t>A-17666</t>
  </si>
  <si>
    <t>A-17667</t>
  </si>
  <si>
    <t>A-17668</t>
  </si>
  <si>
    <t>A-18761</t>
  </si>
  <si>
    <t>A-17679</t>
  </si>
  <si>
    <t>A-17722</t>
  </si>
  <si>
    <t>A-17797</t>
  </si>
  <si>
    <t>A-17800</t>
  </si>
  <si>
    <t>A-17803</t>
  </si>
  <si>
    <t>A-17877</t>
  </si>
  <si>
    <t>A-17915</t>
  </si>
  <si>
    <t>A-17921</t>
  </si>
  <si>
    <t>A-17954</t>
  </si>
  <si>
    <t>A-15758</t>
  </si>
  <si>
    <t>A-6225P</t>
  </si>
  <si>
    <t>A-6225R</t>
  </si>
  <si>
    <t>A-13269</t>
  </si>
  <si>
    <t>A-13271</t>
  </si>
  <si>
    <t>A-6225O</t>
  </si>
  <si>
    <t>A-7059B</t>
  </si>
  <si>
    <t>A-13268</t>
  </si>
  <si>
    <t>A-13006AR</t>
  </si>
  <si>
    <t>A-13906B</t>
  </si>
  <si>
    <t>A-6225N</t>
  </si>
  <si>
    <t>A-6225S</t>
  </si>
  <si>
    <t>A-19001</t>
  </si>
  <si>
    <t>A-19020</t>
  </si>
  <si>
    <t>A-17980</t>
  </si>
  <si>
    <t>A-17981</t>
  </si>
  <si>
    <t>A-17986</t>
  </si>
  <si>
    <t>A-18004</t>
  </si>
  <si>
    <t>A-18011</t>
  </si>
  <si>
    <t>A-18012</t>
  </si>
  <si>
    <t>A-18022</t>
  </si>
  <si>
    <t>A-18033</t>
  </si>
  <si>
    <t>A-18054</t>
  </si>
  <si>
    <t>A-18055</t>
  </si>
  <si>
    <t>A-18056</t>
  </si>
  <si>
    <t>A-18077</t>
  </si>
  <si>
    <t>A-18108</t>
  </si>
  <si>
    <t>A-18109</t>
  </si>
  <si>
    <t>A-18111</t>
  </si>
  <si>
    <t>A-18115</t>
  </si>
  <si>
    <t>A-18166</t>
  </si>
  <si>
    <t>A-18167</t>
  </si>
  <si>
    <t>A-18170</t>
  </si>
  <si>
    <t>A-18198</t>
  </si>
  <si>
    <t>A-18237</t>
  </si>
  <si>
    <t>A-18249</t>
  </si>
  <si>
    <t>A-18250</t>
  </si>
  <si>
    <t>A-18254</t>
  </si>
  <si>
    <t>A-18255</t>
  </si>
  <si>
    <t>A-18276</t>
  </si>
  <si>
    <t>A-18329</t>
  </si>
  <si>
    <t>A-18330</t>
  </si>
  <si>
    <t>A-18331</t>
  </si>
  <si>
    <t>A-18332</t>
  </si>
  <si>
    <t>A-18356</t>
  </si>
  <si>
    <t>A-18357</t>
  </si>
  <si>
    <t>A-18358</t>
  </si>
  <si>
    <t>A-18359</t>
  </si>
  <si>
    <t>A-18369</t>
  </si>
  <si>
    <t>A-18374</t>
  </si>
  <si>
    <t>A-18375</t>
  </si>
  <si>
    <t>A-18380</t>
  </si>
  <si>
    <t>A-18387</t>
  </si>
  <si>
    <t>A-18415</t>
  </si>
  <si>
    <t>A-18416</t>
  </si>
  <si>
    <t>A-18426</t>
  </si>
  <si>
    <t>A-18534</t>
  </si>
  <si>
    <t>A-18663</t>
  </si>
  <si>
    <t>A-18399</t>
  </si>
  <si>
    <t>A-11663</t>
  </si>
  <si>
    <t>A-17733</t>
  </si>
  <si>
    <t>A-18793</t>
  </si>
  <si>
    <t>A-8523R</t>
  </si>
  <si>
    <t>A-18947</t>
  </si>
  <si>
    <t>A-7059A</t>
  </si>
  <si>
    <t>A-13906A</t>
  </si>
  <si>
    <t>A-13906C</t>
  </si>
  <si>
    <t>A-13906E</t>
  </si>
  <si>
    <t>A-13906D</t>
  </si>
  <si>
    <t>A-14579A</t>
  </si>
  <si>
    <t>A-14579B</t>
  </si>
  <si>
    <t>A-2726</t>
  </si>
  <si>
    <t>A-2326A</t>
  </si>
  <si>
    <t>A-2326B</t>
  </si>
  <si>
    <t>A-9684</t>
  </si>
  <si>
    <t>A-17598</t>
  </si>
  <si>
    <t>A-9635</t>
  </si>
  <si>
    <t>A-15723</t>
  </si>
  <si>
    <t>A-16057</t>
  </si>
  <si>
    <t>A-10110</t>
  </si>
  <si>
    <t>A-17011</t>
  </si>
  <si>
    <t>A-11576</t>
  </si>
  <si>
    <t>A-13415</t>
  </si>
  <si>
    <t>A-6225KR</t>
  </si>
  <si>
    <t>A-15609</t>
  </si>
  <si>
    <t>A-14629</t>
  </si>
  <si>
    <t>A-14580</t>
  </si>
  <si>
    <t>A-15144</t>
  </si>
  <si>
    <t>A-12418</t>
  </si>
  <si>
    <t>A-10115</t>
  </si>
  <si>
    <t>A-8684</t>
  </si>
  <si>
    <t>A-12232</t>
  </si>
  <si>
    <t>A-9692</t>
  </si>
  <si>
    <t>A-11789</t>
  </si>
  <si>
    <t>A-14757</t>
  </si>
  <si>
    <t>A-10474</t>
  </si>
  <si>
    <t>A-15277</t>
  </si>
  <si>
    <t>A-14151</t>
  </si>
  <si>
    <t>A-11658</t>
  </si>
  <si>
    <t>A-16352</t>
  </si>
  <si>
    <t>A-16592</t>
  </si>
  <si>
    <t>A-11685</t>
  </si>
  <si>
    <t>A-18616</t>
  </si>
  <si>
    <t>A-18442</t>
  </si>
  <si>
    <t>A-18428</t>
  </si>
  <si>
    <t>A-16963</t>
  </si>
  <si>
    <t>A-15375</t>
  </si>
  <si>
    <t>A-10859</t>
  </si>
  <si>
    <t>A-16548</t>
  </si>
  <si>
    <t>A-10156</t>
  </si>
  <si>
    <t>A-11798</t>
  </si>
  <si>
    <t>A-11799</t>
  </si>
  <si>
    <t>A-15870</t>
  </si>
  <si>
    <t>A-15992</t>
  </si>
  <si>
    <t>A-16629</t>
  </si>
  <si>
    <t>A-16630</t>
  </si>
  <si>
    <t>A-17003</t>
  </si>
  <si>
    <t>A-17315</t>
  </si>
  <si>
    <t>A-12553</t>
  </si>
  <si>
    <t>A-19415</t>
  </si>
  <si>
    <t>A-19420</t>
  </si>
  <si>
    <t>A-19423</t>
  </si>
  <si>
    <t>A-19422</t>
  </si>
  <si>
    <t>A-15660</t>
  </si>
  <si>
    <t>A-15829</t>
  </si>
  <si>
    <t>A-15895</t>
  </si>
  <si>
    <t>A-14377</t>
  </si>
  <si>
    <t>A-19350</t>
  </si>
  <si>
    <t>A-17846</t>
  </si>
  <si>
    <t>A-18910</t>
  </si>
  <si>
    <t>A-18964</t>
  </si>
  <si>
    <t>D-506</t>
  </si>
  <si>
    <t>A-2372</t>
  </si>
  <si>
    <t>D-509</t>
  </si>
  <si>
    <t>A-11464</t>
  </si>
  <si>
    <t>A-13642</t>
  </si>
  <si>
    <t>A-19198</t>
  </si>
  <si>
    <t>A-16726</t>
  </si>
  <si>
    <t>A-18824</t>
  </si>
  <si>
    <t>A-19157</t>
  </si>
  <si>
    <t>A-19089</t>
  </si>
  <si>
    <t>A-19062</t>
  </si>
  <si>
    <t>A-18830</t>
  </si>
  <si>
    <t>A-12403A</t>
  </si>
  <si>
    <t>A-18615</t>
  </si>
  <si>
    <t>A-18904</t>
  </si>
  <si>
    <t>A-18906</t>
  </si>
  <si>
    <t>A-18592</t>
  </si>
  <si>
    <t>A-18782</t>
  </si>
  <si>
    <t>A-18748</t>
  </si>
  <si>
    <t>A-18749</t>
  </si>
  <si>
    <t>A-18506</t>
  </si>
  <si>
    <t>A-4058AR</t>
  </si>
  <si>
    <t>A-12788</t>
  </si>
  <si>
    <t>D-507</t>
  </si>
  <si>
    <t>D-508</t>
  </si>
  <si>
    <t>A-534</t>
  </si>
  <si>
    <t>A-6247</t>
  </si>
  <si>
    <t>A-16111</t>
  </si>
  <si>
    <t>A-16001</t>
  </si>
  <si>
    <t>A-12521</t>
  </si>
  <si>
    <t>A-16796</t>
  </si>
  <si>
    <t>A-19388</t>
  </si>
  <si>
    <t>A-18734</t>
  </si>
  <si>
    <t>A-18946</t>
  </si>
  <si>
    <t>A-19412</t>
  </si>
  <si>
    <t>A-19418</t>
  </si>
  <si>
    <t>A-19440</t>
  </si>
  <si>
    <t>A-19439</t>
  </si>
  <si>
    <t>A-19429</t>
  </si>
  <si>
    <t>A-19435</t>
  </si>
  <si>
    <t>A-2274</t>
  </si>
  <si>
    <t>A-18203</t>
  </si>
  <si>
    <t>A-17759</t>
  </si>
  <si>
    <t>A-18204</t>
  </si>
  <si>
    <t>D-464B</t>
  </si>
  <si>
    <t>A-2039R</t>
  </si>
  <si>
    <t>A-17697</t>
  </si>
  <si>
    <t>A-18558</t>
  </si>
  <si>
    <t>A-10620</t>
  </si>
  <si>
    <t>A-10237A</t>
  </si>
  <si>
    <t>A-10237B</t>
  </si>
  <si>
    <t>A-10237C</t>
  </si>
  <si>
    <t>A-19155</t>
  </si>
  <si>
    <t>A-19064</t>
  </si>
  <si>
    <t>A-17327</t>
  </si>
  <si>
    <t>A-15557</t>
  </si>
  <si>
    <t>A-5218</t>
  </si>
  <si>
    <t>A-19276</t>
  </si>
  <si>
    <t>A-19441</t>
  </si>
  <si>
    <t>A-10837</t>
  </si>
  <si>
    <t>A-19322</t>
  </si>
  <si>
    <t>A-19432</t>
  </si>
  <si>
    <t>A-19438</t>
  </si>
  <si>
    <t>A-8642</t>
  </si>
  <si>
    <t>A-19377</t>
  </si>
  <si>
    <t>D-473</t>
  </si>
  <si>
    <t>A-9947</t>
  </si>
  <si>
    <t>A-13814</t>
  </si>
  <si>
    <t>A-15787</t>
  </si>
  <si>
    <t>A-17097</t>
  </si>
  <si>
    <t>A-12548BR</t>
  </si>
  <si>
    <t>A-12548A</t>
  </si>
  <si>
    <t>A-13626B</t>
  </si>
  <si>
    <t>A-13626A</t>
  </si>
  <si>
    <t>A-13366</t>
  </si>
  <si>
    <t>A-15527</t>
  </si>
  <si>
    <t>A-14237</t>
  </si>
  <si>
    <t>A-18503</t>
  </si>
  <si>
    <t>A-12130</t>
  </si>
  <si>
    <t>A-15922</t>
  </si>
  <si>
    <t>D-4</t>
  </si>
  <si>
    <t>A-359R</t>
  </si>
  <si>
    <t>A-18393</t>
  </si>
  <si>
    <t>D-274</t>
  </si>
  <si>
    <t>A-19416</t>
  </si>
  <si>
    <t>A-19434</t>
  </si>
  <si>
    <t>A-19394</t>
  </si>
  <si>
    <t>A-19427</t>
  </si>
  <si>
    <t>A-19428</t>
  </si>
  <si>
    <t>A-18914</t>
  </si>
  <si>
    <t>A-19301</t>
  </si>
  <si>
    <t>A-19313</t>
  </si>
  <si>
    <t>A-803</t>
  </si>
  <si>
    <t>A-10767R</t>
  </si>
  <si>
    <t>A-18838R</t>
  </si>
  <si>
    <t>A-18188</t>
  </si>
  <si>
    <t>A-16482</t>
  </si>
  <si>
    <t>D-626</t>
  </si>
  <si>
    <t>A-17003R</t>
  </si>
  <si>
    <t>A-19449</t>
  </si>
  <si>
    <t>A-11815</t>
  </si>
  <si>
    <t>A-18084</t>
  </si>
  <si>
    <t>A-18183</t>
  </si>
  <si>
    <t>A-18252</t>
  </si>
  <si>
    <t>A-18246R</t>
  </si>
  <si>
    <t>A-18434</t>
  </si>
  <si>
    <t>A-11973R</t>
  </si>
  <si>
    <t>A-11048</t>
  </si>
  <si>
    <t>A-12812</t>
  </si>
  <si>
    <t>A-15999</t>
  </si>
  <si>
    <t>D-1052</t>
  </si>
  <si>
    <t>A-10344R</t>
  </si>
  <si>
    <t>A-15246</t>
  </si>
  <si>
    <t>A-18194</t>
  </si>
  <si>
    <t>A-19290</t>
  </si>
  <si>
    <t>A-10897</t>
  </si>
  <si>
    <t>A-12753</t>
  </si>
  <si>
    <t>A-18840</t>
  </si>
  <si>
    <t>D-1065</t>
  </si>
  <si>
    <t>A-19139</t>
  </si>
  <si>
    <t>A-12961A</t>
  </si>
  <si>
    <t>A-12961B</t>
  </si>
  <si>
    <t>A-19044</t>
  </si>
  <si>
    <t>A-11559</t>
  </si>
  <si>
    <t>A-9474</t>
  </si>
  <si>
    <t>A-13008</t>
  </si>
  <si>
    <t>A-10184</t>
  </si>
  <si>
    <t>A-10185</t>
  </si>
  <si>
    <t>A-11151</t>
  </si>
  <si>
    <t>A-15929</t>
  </si>
  <si>
    <t>A-9981</t>
  </si>
  <si>
    <t>A-15410</t>
  </si>
  <si>
    <t>A-14522</t>
  </si>
  <si>
    <t>A-6916</t>
  </si>
  <si>
    <t>A-13736</t>
  </si>
  <si>
    <t>A-10125</t>
  </si>
  <si>
    <t>A-15271</t>
  </si>
  <si>
    <t>A-14645</t>
  </si>
  <si>
    <t>A-11871</t>
  </si>
  <si>
    <t>A-14043</t>
  </si>
  <si>
    <t>A-19470</t>
  </si>
  <si>
    <t>A-19463</t>
  </si>
  <si>
    <t>A-19464</t>
  </si>
  <si>
    <t>A-19465</t>
  </si>
  <si>
    <t>A-19466</t>
  </si>
  <si>
    <t>A-19475</t>
  </si>
  <si>
    <t>A-15070</t>
  </si>
  <si>
    <t>A-15068</t>
  </si>
  <si>
    <t>A-13623</t>
  </si>
  <si>
    <t>A-17486</t>
  </si>
  <si>
    <t>A-18315</t>
  </si>
  <si>
    <t>A-18882</t>
  </si>
  <si>
    <t>A-18912</t>
  </si>
  <si>
    <t>A-18913</t>
  </si>
  <si>
    <t>A-18925</t>
  </si>
  <si>
    <t>A-18933</t>
  </si>
  <si>
    <t>A-19029</t>
  </si>
  <si>
    <t>A-19108</t>
  </si>
  <si>
    <t>A-19116</t>
  </si>
  <si>
    <t>A-19151</t>
  </si>
  <si>
    <t>A-19162</t>
  </si>
  <si>
    <t>A-19163</t>
  </si>
  <si>
    <t>A-18735</t>
  </si>
  <si>
    <t>A-19175</t>
  </si>
  <si>
    <t>A-19176</t>
  </si>
  <si>
    <t>A-19178</t>
  </si>
  <si>
    <t>A-19179</t>
  </si>
  <si>
    <t>A-19185</t>
  </si>
  <si>
    <t>A-19187</t>
  </si>
  <si>
    <t>A-19230</t>
  </si>
  <si>
    <t>A-19207</t>
  </si>
  <si>
    <t>A-19213</t>
  </si>
  <si>
    <t>A-19215</t>
  </si>
  <si>
    <t>A-19219</t>
  </si>
  <si>
    <t>A-16735D</t>
  </si>
  <si>
    <t>A-19233</t>
  </si>
  <si>
    <t>A-19264</t>
  </si>
  <si>
    <t>A-19270</t>
  </si>
  <si>
    <t>A-19278</t>
  </si>
  <si>
    <t>A-19287</t>
  </si>
  <si>
    <t>A-19294</t>
  </si>
  <si>
    <t>A-19296</t>
  </si>
  <si>
    <t>A-19476</t>
  </si>
  <si>
    <t>A-18381</t>
  </si>
  <si>
    <t>A-14468</t>
  </si>
  <si>
    <t>D-748C</t>
  </si>
  <si>
    <t>D-748B</t>
  </si>
  <si>
    <t>D-748A</t>
  </si>
  <si>
    <t>A-17427A</t>
  </si>
  <si>
    <t>A-17427B</t>
  </si>
  <si>
    <t>A-660</t>
  </si>
  <si>
    <t>A-13052</t>
  </si>
  <si>
    <t>A-11109</t>
  </si>
  <si>
    <t>A-9469</t>
  </si>
  <si>
    <t>A-12593</t>
  </si>
  <si>
    <t>A-1290</t>
  </si>
  <si>
    <t>A-2409</t>
  </si>
  <si>
    <t>A-15892</t>
  </si>
  <si>
    <t>D-923B</t>
  </si>
  <si>
    <t>A-1592</t>
  </si>
  <si>
    <t>A-11752</t>
  </si>
  <si>
    <t>A-10799</t>
  </si>
  <si>
    <t>D-923C</t>
  </si>
  <si>
    <t>A-15194</t>
  </si>
  <si>
    <t>A-10255</t>
  </si>
  <si>
    <t>D-1031</t>
  </si>
  <si>
    <t>A-365R</t>
  </si>
  <si>
    <t>A-10167</t>
  </si>
  <si>
    <t>A-13775</t>
  </si>
  <si>
    <t>A-18993</t>
  </si>
  <si>
    <t>A-19468</t>
  </si>
  <si>
    <t>D-858R</t>
  </si>
  <si>
    <t>A-866</t>
  </si>
  <si>
    <t>A-11164</t>
  </si>
  <si>
    <t>A-11979</t>
  </si>
  <si>
    <t>D-1033</t>
  </si>
  <si>
    <t>A-5889</t>
  </si>
  <si>
    <t>A-11544</t>
  </si>
  <si>
    <t>D-913</t>
  </si>
  <si>
    <t>D-902</t>
  </si>
  <si>
    <t>A-8278</t>
  </si>
  <si>
    <t>A-4832</t>
  </si>
  <si>
    <t>A-699R</t>
  </si>
  <si>
    <t>A-1133R</t>
  </si>
  <si>
    <t>A-1380R</t>
  </si>
  <si>
    <t>A-3864</t>
  </si>
  <si>
    <t>A-4448</t>
  </si>
  <si>
    <t>A-3777</t>
  </si>
  <si>
    <t>A-3863</t>
  </si>
  <si>
    <t>A-3859</t>
  </si>
  <si>
    <t>A-4027</t>
  </si>
  <si>
    <t>A-6803</t>
  </si>
  <si>
    <t>A-9632</t>
  </si>
  <si>
    <t>A-4763</t>
  </si>
  <si>
    <t>A-4878</t>
  </si>
  <si>
    <t>A-14315</t>
  </si>
  <si>
    <t>A-11772</t>
  </si>
  <si>
    <t>A-11439</t>
  </si>
  <si>
    <t>A-11526</t>
  </si>
  <si>
    <t>A-2117</t>
  </si>
  <si>
    <t>A-6811</t>
  </si>
  <si>
    <t>A-9051</t>
  </si>
  <si>
    <t>A-1100</t>
  </si>
  <si>
    <t>D-862R</t>
  </si>
  <si>
    <t>D-893R</t>
  </si>
  <si>
    <t>A-550</t>
  </si>
  <si>
    <t>A-550R</t>
  </si>
  <si>
    <t>D-842A</t>
  </si>
  <si>
    <t>D-840</t>
  </si>
  <si>
    <t>A-851R</t>
  </si>
  <si>
    <t>A-2315</t>
  </si>
  <si>
    <t>A-4689</t>
  </si>
  <si>
    <t>D-845</t>
  </si>
  <si>
    <t>D-881</t>
  </si>
  <si>
    <t>D-849</t>
  </si>
  <si>
    <t>A-1551</t>
  </si>
  <si>
    <t>A-15300</t>
  </si>
  <si>
    <t>A-12310</t>
  </si>
  <si>
    <t>A-16541</t>
  </si>
  <si>
    <t>D-887</t>
  </si>
  <si>
    <t>D-872</t>
  </si>
  <si>
    <t>A-19471</t>
  </si>
  <si>
    <t>A-1547</t>
  </si>
  <si>
    <t>A-15153</t>
  </si>
  <si>
    <t>A-12376</t>
  </si>
  <si>
    <t>A-1397</t>
  </si>
  <si>
    <t>A-11676A</t>
  </si>
  <si>
    <t>A-9002</t>
  </si>
  <si>
    <t>A-1725</t>
  </si>
  <si>
    <t>A-1777</t>
  </si>
  <si>
    <t>D-791R</t>
  </si>
  <si>
    <t>A-1742</t>
  </si>
  <si>
    <t>A-15006</t>
  </si>
  <si>
    <t>A-10409</t>
  </si>
  <si>
    <t>A-10387</t>
  </si>
  <si>
    <t>A-515</t>
  </si>
  <si>
    <t>A-1738</t>
  </si>
  <si>
    <t>D-795</t>
  </si>
  <si>
    <t>A-1154</t>
  </si>
  <si>
    <t>D-763</t>
  </si>
  <si>
    <t>D-763R</t>
  </si>
  <si>
    <t>A-19006</t>
  </si>
  <si>
    <t>A-4403</t>
  </si>
  <si>
    <t>A-4745</t>
  </si>
  <si>
    <t>D-788R</t>
  </si>
  <si>
    <t>D-754R</t>
  </si>
  <si>
    <t>D-754</t>
  </si>
  <si>
    <t>A-1344R</t>
  </si>
  <si>
    <t>A-1344</t>
  </si>
  <si>
    <t>A-1111</t>
  </si>
  <si>
    <t>D-920</t>
  </si>
  <si>
    <t>A-19484</t>
  </si>
  <si>
    <t>A-18790</t>
  </si>
  <si>
    <t>A-13329A</t>
  </si>
  <si>
    <t>A-13329B</t>
  </si>
  <si>
    <t>A-19454</t>
  </si>
  <si>
    <t>A-6474R</t>
  </si>
  <si>
    <t>D-740</t>
  </si>
  <si>
    <t>D-750</t>
  </si>
  <si>
    <t>A-410</t>
  </si>
  <si>
    <t>A-11551</t>
  </si>
  <si>
    <t>D-710R</t>
  </si>
  <si>
    <t>A-2114</t>
  </si>
  <si>
    <t>A-5024</t>
  </si>
  <si>
    <t>A-11183</t>
  </si>
  <si>
    <t>A-5150</t>
  </si>
  <si>
    <t>A-6475</t>
  </si>
  <si>
    <t>A-4516</t>
  </si>
  <si>
    <t>A-10427</t>
  </si>
  <si>
    <t>A-16791</t>
  </si>
  <si>
    <t>A-10439R</t>
  </si>
  <si>
    <t>A-10710R</t>
  </si>
  <si>
    <t>A-19481</t>
  </si>
  <si>
    <t>A-19482</t>
  </si>
  <si>
    <t>A-19488</t>
  </si>
  <si>
    <t>A-19455</t>
  </si>
  <si>
    <t>D-945R</t>
  </si>
  <si>
    <t>A-880R</t>
  </si>
  <si>
    <t>A-1220</t>
  </si>
  <si>
    <t>A-9913</t>
  </si>
  <si>
    <t>A-8122</t>
  </si>
  <si>
    <t>A-3142</t>
  </si>
  <si>
    <t>A-14993A</t>
  </si>
  <si>
    <t>A-14993B</t>
  </si>
  <si>
    <t>A-19480</t>
  </si>
  <si>
    <t>A-15903</t>
  </si>
  <si>
    <t>A-14003</t>
  </si>
  <si>
    <t>A-19483</t>
  </si>
  <si>
    <t>A-14015</t>
  </si>
  <si>
    <t>A-18595A</t>
  </si>
  <si>
    <t>A-18595B</t>
  </si>
  <si>
    <t>A-17978</t>
  </si>
  <si>
    <t>A-16282</t>
  </si>
  <si>
    <t>A-12225</t>
  </si>
  <si>
    <t>A-9972</t>
  </si>
  <si>
    <t>A-12644</t>
  </si>
  <si>
    <t>D-348R</t>
  </si>
  <si>
    <t>D-348AR</t>
  </si>
  <si>
    <t>D-345R</t>
  </si>
  <si>
    <t>A-10683</t>
  </si>
  <si>
    <t>A-15141</t>
  </si>
  <si>
    <t>A-1953</t>
  </si>
  <si>
    <t>A-15972</t>
  </si>
  <si>
    <t>A-17907</t>
  </si>
  <si>
    <t>A-19199</t>
  </si>
  <si>
    <t>D-1059A</t>
  </si>
  <si>
    <t>A-5491</t>
  </si>
  <si>
    <t>A-2101</t>
  </si>
  <si>
    <t>A-10826</t>
  </si>
  <si>
    <t>A-1448</t>
  </si>
  <si>
    <t>A-2190</t>
  </si>
  <si>
    <t>A-1473</t>
  </si>
  <si>
    <t>A-19472</t>
  </si>
  <si>
    <t>A-11804</t>
  </si>
  <si>
    <t>A-2179</t>
  </si>
  <si>
    <t>A-19142</t>
  </si>
  <si>
    <t>A-17739BR</t>
  </si>
  <si>
    <t>A-19146</t>
  </si>
  <si>
    <t>A-19148</t>
  </si>
  <si>
    <t>A-16463B</t>
  </si>
  <si>
    <t>A-16463C</t>
  </si>
  <si>
    <t>A-2983AR</t>
  </si>
  <si>
    <t>A-19043A</t>
  </si>
  <si>
    <t>A-12801</t>
  </si>
  <si>
    <t>A-15742R</t>
  </si>
  <si>
    <t>A-11914</t>
  </si>
  <si>
    <t>A-16881</t>
  </si>
  <si>
    <t>A-698R</t>
  </si>
  <si>
    <t>A-2138</t>
  </si>
  <si>
    <t>A-15073</t>
  </si>
  <si>
    <t>A-13869</t>
  </si>
  <si>
    <t>A-14661</t>
  </si>
  <si>
    <t>A-15786</t>
  </si>
  <si>
    <t>A-18736</t>
  </si>
  <si>
    <t>A-19159</t>
  </si>
  <si>
    <t>A-18759</t>
  </si>
  <si>
    <t>A-2361</t>
  </si>
  <si>
    <t>A-19403</t>
  </si>
  <si>
    <t>A-19430</t>
  </si>
  <si>
    <t>A-19191</t>
  </si>
  <si>
    <t>A-16670A</t>
  </si>
  <si>
    <t>A-16670B</t>
  </si>
  <si>
    <t>A-16670C</t>
  </si>
  <si>
    <t>A-10905</t>
  </si>
  <si>
    <t>A-6393</t>
  </si>
  <si>
    <t>A-7404</t>
  </si>
  <si>
    <t>A-10999</t>
  </si>
  <si>
    <t>A-10650</t>
  </si>
  <si>
    <t>A-5956</t>
  </si>
  <si>
    <t>A-6394</t>
  </si>
  <si>
    <t>A-4710</t>
  </si>
  <si>
    <t>A-2253</t>
  </si>
  <si>
    <t>D-636</t>
  </si>
  <si>
    <t>A-1694</t>
  </si>
  <si>
    <t>A-2231</t>
  </si>
  <si>
    <t>A-5362</t>
  </si>
  <si>
    <t>A-15237</t>
  </si>
  <si>
    <t>A-3873</t>
  </si>
  <si>
    <t>A-14588</t>
  </si>
  <si>
    <t>A-5104</t>
  </si>
  <si>
    <t>A-2527</t>
  </si>
  <si>
    <t>A-11833</t>
  </si>
  <si>
    <t>A-19495</t>
  </si>
  <si>
    <t>A-11834</t>
  </si>
  <si>
    <t>D-1059B</t>
  </si>
  <si>
    <t>A-2083</t>
  </si>
  <si>
    <t>A-2777</t>
  </si>
  <si>
    <t>A-12711</t>
  </si>
  <si>
    <t>A-14319</t>
  </si>
  <si>
    <t>A-1868</t>
  </si>
  <si>
    <t>A-14338</t>
  </si>
  <si>
    <t>A-2074</t>
  </si>
  <si>
    <t>A-14694</t>
  </si>
  <si>
    <t>A-14331</t>
  </si>
  <si>
    <t>A-14328</t>
  </si>
  <si>
    <t>A-3982AR</t>
  </si>
  <si>
    <t>A-661</t>
  </si>
  <si>
    <t>A-411R</t>
  </si>
  <si>
    <t>A-770R</t>
  </si>
  <si>
    <t>A-879R</t>
  </si>
  <si>
    <t>A-881R</t>
  </si>
  <si>
    <t>A-14545</t>
  </si>
  <si>
    <t>A-4323</t>
  </si>
  <si>
    <t>A-5368</t>
  </si>
  <si>
    <t>A-14341</t>
  </si>
  <si>
    <t>A-15260</t>
  </si>
  <si>
    <t>A-15259</t>
  </si>
  <si>
    <t>A-5431</t>
  </si>
  <si>
    <t>A-13190</t>
  </si>
  <si>
    <t>A-1753</t>
  </si>
  <si>
    <t>A-1576</t>
  </si>
  <si>
    <t>A-15187</t>
  </si>
  <si>
    <t>A-3911</t>
  </si>
  <si>
    <t>A-13557</t>
  </si>
  <si>
    <t>A-4999</t>
  </si>
  <si>
    <t>A-3886</t>
  </si>
  <si>
    <t>A-4900</t>
  </si>
  <si>
    <t>A-1794</t>
  </si>
  <si>
    <t>A-1818</t>
  </si>
  <si>
    <t>A-1702</t>
  </si>
  <si>
    <t>A-3746</t>
  </si>
  <si>
    <t>A-3631</t>
  </si>
  <si>
    <t>A-5143</t>
  </si>
  <si>
    <t>A-15917R</t>
  </si>
  <si>
    <t>A-19138</t>
  </si>
  <si>
    <t>A-17304</t>
  </si>
  <si>
    <t>A-19490</t>
  </si>
  <si>
    <t>A-14902</t>
  </si>
  <si>
    <t>A-3163</t>
  </si>
  <si>
    <t>A-12699</t>
  </si>
  <si>
    <t>A-14601</t>
  </si>
  <si>
    <t>A-12911</t>
  </si>
  <si>
    <t>A-16195</t>
  </si>
  <si>
    <t>A-14687</t>
  </si>
  <si>
    <t>A-14881</t>
  </si>
  <si>
    <t>A-4245</t>
  </si>
  <si>
    <t>A-13059</t>
  </si>
  <si>
    <t>A-2235</t>
  </si>
  <si>
    <t>A-9467</t>
  </si>
  <si>
    <t>A-19496</t>
  </si>
  <si>
    <t>A-9660</t>
  </si>
  <si>
    <t>A-11281</t>
  </si>
  <si>
    <t>A-8443</t>
  </si>
  <si>
    <t>A-14989</t>
  </si>
  <si>
    <t>A-2246</t>
  </si>
  <si>
    <t>A-2366</t>
  </si>
  <si>
    <t>A-12439</t>
  </si>
  <si>
    <t>A-924</t>
  </si>
  <si>
    <t>A-10459</t>
  </si>
  <si>
    <t>A-10485</t>
  </si>
  <si>
    <t>A-10486</t>
  </si>
  <si>
    <t>A-11213</t>
  </si>
  <si>
    <t>A-9872</t>
  </si>
  <si>
    <t>A-13291</t>
  </si>
  <si>
    <t>A-10131</t>
  </si>
  <si>
    <t>A-9910</t>
  </si>
  <si>
    <t>A-4341</t>
  </si>
  <si>
    <t>A-9810</t>
  </si>
  <si>
    <t>A-14688</t>
  </si>
  <si>
    <t>A-10950</t>
  </si>
  <si>
    <t>A-18516</t>
  </si>
  <si>
    <t>A-2654R</t>
  </si>
  <si>
    <t>A-10432</t>
  </si>
  <si>
    <t>A-10490</t>
  </si>
  <si>
    <t>A-19519</t>
  </si>
  <si>
    <t>A-9239R</t>
  </si>
  <si>
    <t>A-16574</t>
  </si>
  <si>
    <t>A-12973</t>
  </si>
  <si>
    <t>A-14768</t>
  </si>
  <si>
    <t>A-19513</t>
  </si>
  <si>
    <t>A-18581</t>
  </si>
  <si>
    <t>A-19525</t>
  </si>
  <si>
    <t>D-464A</t>
  </si>
  <si>
    <t>A-937A</t>
  </si>
  <si>
    <t>A-10655</t>
  </si>
  <si>
    <t>A-10951</t>
  </si>
  <si>
    <t>A-13309</t>
  </si>
  <si>
    <t>A-13310</t>
  </si>
  <si>
    <t>A-859</t>
  </si>
  <si>
    <t>A-885</t>
  </si>
  <si>
    <t>A-11951</t>
  </si>
  <si>
    <t>A-16724</t>
  </si>
  <si>
    <t>A-16725</t>
  </si>
  <si>
    <t>A-16983</t>
  </si>
  <si>
    <t>A-16984</t>
  </si>
  <si>
    <t>D-918</t>
  </si>
  <si>
    <t>A-1241</t>
  </si>
  <si>
    <t>A-1582</t>
  </si>
  <si>
    <t>A-16901</t>
  </si>
  <si>
    <t>A-16902</t>
  </si>
  <si>
    <t>D-923A</t>
  </si>
  <si>
    <t>A-937C</t>
  </si>
  <si>
    <t>A-6476</t>
  </si>
  <si>
    <t>D-800</t>
  </si>
  <si>
    <t>A-11633</t>
  </si>
  <si>
    <t>A-1985</t>
  </si>
  <si>
    <t>A-8813</t>
  </si>
  <si>
    <t>A-19494</t>
  </si>
  <si>
    <t>A-15659AR</t>
  </si>
  <si>
    <t>D-785</t>
  </si>
  <si>
    <t>D-649</t>
  </si>
  <si>
    <t>A-10803</t>
  </si>
  <si>
    <t>A-5173</t>
  </si>
  <si>
    <t>A-19533</t>
  </si>
  <si>
    <t>A-19393</t>
  </si>
  <si>
    <t>A-4981</t>
  </si>
  <si>
    <t>A-937B</t>
  </si>
  <si>
    <t>A-9372</t>
  </si>
  <si>
    <t>A-15347</t>
  </si>
  <si>
    <t>A-19516</t>
  </si>
  <si>
    <t>A-2478B</t>
  </si>
  <si>
    <t>A-16421</t>
  </si>
  <si>
    <t>A-16191</t>
  </si>
  <si>
    <t>A-13288</t>
  </si>
  <si>
    <t>A-19147</t>
  </si>
  <si>
    <t>A-19502</t>
  </si>
  <si>
    <t>A-11292R</t>
  </si>
  <si>
    <t>A-2428A</t>
  </si>
  <si>
    <t>A-2428B</t>
  </si>
  <si>
    <t>A-2478A</t>
  </si>
  <si>
    <t>A-19532</t>
  </si>
  <si>
    <t>A-19518</t>
  </si>
  <si>
    <t>A-19504</t>
  </si>
  <si>
    <t>A-19517</t>
  </si>
  <si>
    <t>A-18636R</t>
  </si>
  <si>
    <t>A-7790B</t>
  </si>
  <si>
    <t>A-19534</t>
  </si>
  <si>
    <t>A-19135</t>
  </si>
  <si>
    <t>A-1744</t>
  </si>
  <si>
    <t>A-13111</t>
  </si>
  <si>
    <t>A-19125</t>
  </si>
  <si>
    <t>A-3205</t>
  </si>
  <si>
    <t>A-19542</t>
  </si>
  <si>
    <t>A-14064</t>
  </si>
  <si>
    <t>A-14084</t>
  </si>
  <si>
    <t>A-7788</t>
  </si>
  <si>
    <t>A-8069</t>
  </si>
  <si>
    <t>A-11029</t>
  </si>
  <si>
    <t>A-15135</t>
  </si>
  <si>
    <t>A-18107</t>
  </si>
  <si>
    <t>A-19499</t>
  </si>
  <si>
    <t>A-18847</t>
  </si>
  <si>
    <t>A-16449</t>
  </si>
  <si>
    <t>A-19324</t>
  </si>
  <si>
    <t>A-19206</t>
  </si>
  <si>
    <t>A-19212</t>
  </si>
  <si>
    <t>A-19551</t>
  </si>
  <si>
    <t>A-15883</t>
  </si>
  <si>
    <t>A-10994</t>
  </si>
  <si>
    <t>A-11007</t>
  </si>
  <si>
    <t>A-11126</t>
  </si>
  <si>
    <t>A-11186</t>
  </si>
  <si>
    <t>A-11785</t>
  </si>
  <si>
    <t>A-16048</t>
  </si>
  <si>
    <t>A-16179</t>
  </si>
  <si>
    <t>A-16173</t>
  </si>
  <si>
    <t>A-17177</t>
  </si>
  <si>
    <t>A-17398A</t>
  </si>
  <si>
    <t>A-17398B</t>
  </si>
  <si>
    <t>A-16577</t>
  </si>
  <si>
    <t>A-16577R</t>
  </si>
  <si>
    <t>A-18481</t>
  </si>
  <si>
    <t>A-19102</t>
  </si>
  <si>
    <t>A-19514</t>
  </si>
  <si>
    <t>A-8704</t>
  </si>
  <si>
    <t>A-16463A</t>
  </si>
  <si>
    <t>A-17890R</t>
  </si>
  <si>
    <t>A-9956</t>
  </si>
  <si>
    <t>D-842B</t>
  </si>
  <si>
    <t>C-0</t>
  </si>
  <si>
    <t>A-19174</t>
  </si>
  <si>
    <t>A-19557</t>
  </si>
  <si>
    <t>A-15645</t>
  </si>
  <si>
    <t>A-2883BR</t>
  </si>
  <si>
    <t>A-18883</t>
  </si>
  <si>
    <t>A-19336</t>
  </si>
  <si>
    <t>A-19562</t>
  </si>
  <si>
    <t>A-19558</t>
  </si>
  <si>
    <t>A-18613R</t>
  </si>
  <si>
    <t>A-19304</t>
  </si>
  <si>
    <t>A-19520</t>
  </si>
  <si>
    <t>A-19305</t>
  </si>
  <si>
    <t>A-6233A</t>
  </si>
  <si>
    <t>A-6233BR</t>
  </si>
  <si>
    <t>A-12549A</t>
  </si>
  <si>
    <t>A-12549BR</t>
  </si>
  <si>
    <t>A-12547</t>
  </si>
  <si>
    <t>A-2776</t>
  </si>
  <si>
    <t>A-6995</t>
  </si>
  <si>
    <t>A-14676</t>
  </si>
  <si>
    <t>A-12803A</t>
  </si>
  <si>
    <t>A-12803B</t>
  </si>
  <si>
    <t>A-18603</t>
  </si>
  <si>
    <t>A-19232</t>
  </si>
  <si>
    <t>A-4782</t>
  </si>
  <si>
    <t>A-14365R</t>
  </si>
  <si>
    <t>A-8839</t>
  </si>
  <si>
    <t>A-9786</t>
  </si>
  <si>
    <t>A-19566A</t>
  </si>
  <si>
    <t>A-8183B</t>
  </si>
  <si>
    <t>A-8496R</t>
  </si>
  <si>
    <t>A-18418</t>
  </si>
  <si>
    <t>D-1062</t>
  </si>
  <si>
    <t>A-19365</t>
  </si>
  <si>
    <t>A-19501</t>
  </si>
  <si>
    <t>A-19561</t>
  </si>
  <si>
    <t>A-6756</t>
  </si>
  <si>
    <t>A-19568</t>
  </si>
  <si>
    <t>A-19555</t>
  </si>
  <si>
    <t>A-16985</t>
  </si>
  <si>
    <t>A-19567</t>
  </si>
  <si>
    <t>A-1287</t>
  </si>
  <si>
    <t>A-19104</t>
  </si>
  <si>
    <t>A-19515</t>
  </si>
  <si>
    <t>A-11958</t>
  </si>
  <si>
    <t>A-18886</t>
  </si>
  <si>
    <t>A-15691</t>
  </si>
  <si>
    <t>A-12135A</t>
  </si>
  <si>
    <t>A-12135B</t>
  </si>
  <si>
    <t>A-7414</t>
  </si>
  <si>
    <t>A-13593</t>
  </si>
  <si>
    <t>A-8738</t>
  </si>
  <si>
    <t>A-2917A</t>
  </si>
  <si>
    <t>A-15032</t>
  </si>
  <si>
    <t>A-19565</t>
  </si>
  <si>
    <t>A-19011R</t>
  </si>
  <si>
    <t>A-19538</t>
  </si>
  <si>
    <t>A-19208</t>
  </si>
  <si>
    <t>A-17016</t>
  </si>
  <si>
    <t>A-19260</t>
  </si>
  <si>
    <t>A-19381</t>
  </si>
  <si>
    <t>A-6426A</t>
  </si>
  <si>
    <t>A-18288</t>
  </si>
  <si>
    <t>A-17734A</t>
  </si>
  <si>
    <t>A-17734B</t>
  </si>
  <si>
    <t>A-19462</t>
  </si>
  <si>
    <t>A-19500</t>
  </si>
  <si>
    <t>A-11985</t>
  </si>
  <si>
    <t>A-14863R</t>
  </si>
  <si>
    <t>A-6426BR</t>
  </si>
  <si>
    <t>A-6426CR</t>
  </si>
  <si>
    <t>A-19566B</t>
  </si>
  <si>
    <t>A-4222R</t>
  </si>
  <si>
    <t>A-2726R</t>
  </si>
  <si>
    <t>A-19571</t>
  </si>
  <si>
    <t>A-8125</t>
  </si>
  <si>
    <t>A-10516</t>
  </si>
  <si>
    <t>A-14124</t>
  </si>
  <si>
    <t>A-11916</t>
  </si>
  <si>
    <t>A-5273</t>
  </si>
  <si>
    <t>A-4130</t>
  </si>
  <si>
    <t>A-4004</t>
  </si>
  <si>
    <t>A-8464</t>
  </si>
  <si>
    <t>A-12078</t>
  </si>
  <si>
    <t>A-12090B</t>
  </si>
  <si>
    <t>A-15680</t>
  </si>
  <si>
    <t>A-17087R</t>
  </si>
  <si>
    <t>A-19572B</t>
  </si>
  <si>
    <t>A-3742</t>
  </si>
  <si>
    <t>A-16649</t>
  </si>
  <si>
    <t>A-10877</t>
  </si>
  <si>
    <t>D-652R</t>
  </si>
  <si>
    <t>A-19524</t>
  </si>
  <si>
    <t>A-19537</t>
  </si>
  <si>
    <t>A-12245</t>
  </si>
  <si>
    <t>A-12245R</t>
  </si>
  <si>
    <t>A-13987A</t>
  </si>
  <si>
    <t>A-13987B</t>
  </si>
  <si>
    <t>A-4741</t>
  </si>
  <si>
    <t>A-11242</t>
  </si>
  <si>
    <t>A-11243</t>
  </si>
  <si>
    <t>A-15815</t>
  </si>
  <si>
    <t>A-15049</t>
  </si>
  <si>
    <t>A-5160</t>
  </si>
  <si>
    <t>A-12062</t>
  </si>
  <si>
    <t>A-2034</t>
  </si>
  <si>
    <t>A-9744</t>
  </si>
  <si>
    <t>A-3780</t>
  </si>
  <si>
    <t>A-12858</t>
  </si>
  <si>
    <t>A-12884</t>
  </si>
  <si>
    <t>A-18988</t>
  </si>
  <si>
    <t>A-42</t>
  </si>
  <si>
    <t>A-2317R</t>
  </si>
  <si>
    <t>A-14474</t>
  </si>
  <si>
    <t>A-15543</t>
  </si>
  <si>
    <t>A-4028</t>
  </si>
  <si>
    <t>A-6016B</t>
  </si>
  <si>
    <t>A-13080</t>
  </si>
  <si>
    <t>A-18461R</t>
  </si>
  <si>
    <t>A-13902</t>
  </si>
  <si>
    <t>A-7192</t>
  </si>
  <si>
    <t>A-6873</t>
  </si>
  <si>
    <t>A-14544</t>
  </si>
  <si>
    <t>A-13251</t>
  </si>
  <si>
    <t>A-9408A</t>
  </si>
  <si>
    <t>A-8480</t>
  </si>
  <si>
    <t>A-12180</t>
  </si>
  <si>
    <t>A-2553B</t>
  </si>
  <si>
    <t>D-976</t>
  </si>
  <si>
    <t>A-3172</t>
  </si>
  <si>
    <t>A-3450</t>
  </si>
  <si>
    <t>A-3451</t>
  </si>
  <si>
    <t>A-2003</t>
  </si>
  <si>
    <t>A-12404</t>
  </si>
  <si>
    <t>A-19074</t>
  </si>
  <si>
    <t>A-19574</t>
  </si>
  <si>
    <t>A-19556</t>
  </si>
  <si>
    <t>A-4289</t>
  </si>
  <si>
    <t>A-8850</t>
  </si>
  <si>
    <t>A-7852</t>
  </si>
  <si>
    <t>A-17002</t>
  </si>
  <si>
    <t>A-19564</t>
  </si>
  <si>
    <t>A-19572A</t>
  </si>
  <si>
    <t>D-447R</t>
  </si>
  <si>
    <t>D-1034C</t>
  </si>
  <si>
    <t>D-351R</t>
  </si>
  <si>
    <t>D-346R</t>
  </si>
  <si>
    <t>A-19575</t>
  </si>
  <si>
    <t>A-19576</t>
  </si>
  <si>
    <t>D-876</t>
  </si>
  <si>
    <t>D-1034A</t>
  </si>
  <si>
    <t>A-19579</t>
  </si>
  <si>
    <t>A-8R</t>
  </si>
  <si>
    <t>A-2417R</t>
  </si>
  <si>
    <t>A-6246</t>
  </si>
  <si>
    <t>A-11131</t>
  </si>
  <si>
    <t>A-15831</t>
  </si>
  <si>
    <t>A-13137</t>
  </si>
  <si>
    <t>A-14032</t>
  </si>
  <si>
    <t>A-18035</t>
  </si>
  <si>
    <t>A-9862</t>
  </si>
  <si>
    <t>A-17911</t>
  </si>
  <si>
    <t>A-2678BR</t>
  </si>
  <si>
    <t>D-649R</t>
  </si>
  <si>
    <t>A-2155</t>
  </si>
  <si>
    <t>A-2467R</t>
  </si>
  <si>
    <t>A-3363</t>
  </si>
  <si>
    <t>A-749R</t>
  </si>
  <si>
    <t>A-2021R</t>
  </si>
  <si>
    <t>A-19573</t>
  </si>
  <si>
    <t>A-2830R</t>
  </si>
  <si>
    <t>A-3662R</t>
  </si>
  <si>
    <t>A-1132</t>
  </si>
  <si>
    <t>A-432R</t>
  </si>
  <si>
    <t>A-2036R</t>
  </si>
  <si>
    <t>D-533R</t>
  </si>
  <si>
    <t>A-3240R</t>
  </si>
  <si>
    <t>A-12457</t>
  </si>
  <si>
    <t>A-611R</t>
  </si>
  <si>
    <t>A-611</t>
  </si>
  <si>
    <t>A-1445R</t>
  </si>
  <si>
    <t>A-1748R</t>
  </si>
  <si>
    <t>A-1237R</t>
  </si>
  <si>
    <t>A-2263BR</t>
  </si>
  <si>
    <t>A-2263CR</t>
  </si>
  <si>
    <t>A-19492</t>
  </si>
  <si>
    <t>A-2263ER</t>
  </si>
  <si>
    <t>A-2263FR</t>
  </si>
  <si>
    <t>A-3155</t>
  </si>
  <si>
    <t>A-15926A</t>
  </si>
  <si>
    <t>A-15926B</t>
  </si>
  <si>
    <t>A-3362R</t>
  </si>
  <si>
    <t>A-434R</t>
  </si>
  <si>
    <t>A-19582</t>
  </si>
  <si>
    <t>A-19570</t>
  </si>
  <si>
    <t>A-2064</t>
  </si>
  <si>
    <t>A-2963R</t>
  </si>
  <si>
    <t>A-669R</t>
  </si>
  <si>
    <t>A-9817R</t>
  </si>
  <si>
    <t>A-19569</t>
  </si>
  <si>
    <t>A-7455R</t>
  </si>
  <si>
    <t>A-14680A</t>
  </si>
  <si>
    <t>A-14680B</t>
  </si>
  <si>
    <t>A-2523R</t>
  </si>
  <si>
    <t>A-1152R</t>
  </si>
  <si>
    <t>A-1086R</t>
  </si>
  <si>
    <t>A-2837R</t>
  </si>
  <si>
    <t>A-4795R</t>
  </si>
  <si>
    <t>A-857R</t>
  </si>
  <si>
    <t>A-15944</t>
  </si>
  <si>
    <t>A-719R</t>
  </si>
  <si>
    <t>A-19401</t>
  </si>
  <si>
    <t>A-12367R</t>
  </si>
  <si>
    <t>A-11820</t>
  </si>
  <si>
    <t>A-13908</t>
  </si>
  <si>
    <t>A-18245</t>
  </si>
  <si>
    <t>A-18244</t>
  </si>
  <si>
    <t>A-18543</t>
  </si>
  <si>
    <t>A-5181R</t>
  </si>
  <si>
    <t>A-18856</t>
  </si>
  <si>
    <t>A-19262</t>
  </si>
  <si>
    <t>A-2143R</t>
  </si>
  <si>
    <t>A-3768R</t>
  </si>
  <si>
    <t>A-5468</t>
  </si>
  <si>
    <t>A-5468R</t>
  </si>
  <si>
    <t>A-10193</t>
  </si>
  <si>
    <t>A-10193R</t>
  </si>
  <si>
    <t>D-467R</t>
  </si>
  <si>
    <t>D-467</t>
  </si>
  <si>
    <t>A-15440R</t>
  </si>
  <si>
    <t>A-7890R</t>
  </si>
  <si>
    <t>A-12772</t>
  </si>
  <si>
    <t>A-12772R</t>
  </si>
  <si>
    <t>A-6173</t>
  </si>
  <si>
    <t>A-10863</t>
  </si>
  <si>
    <t>A-4420BR</t>
  </si>
  <si>
    <t>A-4420AR</t>
  </si>
  <si>
    <t>A-4420CR</t>
  </si>
  <si>
    <t>A-4420DR</t>
  </si>
  <si>
    <t>A-11009R</t>
  </si>
  <si>
    <t>A-14734R</t>
  </si>
  <si>
    <t>A-19587</t>
  </si>
  <si>
    <t>A-17064</t>
  </si>
  <si>
    <t>A-15715R</t>
  </si>
  <si>
    <t>A-5531</t>
  </si>
  <si>
    <t>A-8678B</t>
  </si>
  <si>
    <t>A-8678A</t>
  </si>
  <si>
    <t>A-9912R</t>
  </si>
  <si>
    <t>A-1260R</t>
  </si>
  <si>
    <t>A-13954R</t>
  </si>
  <si>
    <t>A-14390</t>
  </si>
  <si>
    <t>A-4365</t>
  </si>
  <si>
    <t>A-13437R</t>
  </si>
  <si>
    <t>A-11141</t>
  </si>
  <si>
    <t>A-3812R</t>
  </si>
  <si>
    <t>A-17739AR</t>
  </si>
  <si>
    <t>A-12637</t>
  </si>
  <si>
    <t>A-3021</t>
  </si>
  <si>
    <t>A-10573</t>
  </si>
  <si>
    <t>A-2364A</t>
  </si>
  <si>
    <t>A-2364B</t>
  </si>
  <si>
    <t>A-18457</t>
  </si>
  <si>
    <t>A-13836R</t>
  </si>
  <si>
    <t>A-2364C</t>
  </si>
  <si>
    <t>A-12322R</t>
  </si>
  <si>
    <t>A-3088R</t>
  </si>
  <si>
    <t>A-15258R</t>
  </si>
  <si>
    <t>A-11452R</t>
  </si>
  <si>
    <t>A-18854R</t>
  </si>
  <si>
    <t>A-11270</t>
  </si>
  <si>
    <t>A-13842</t>
  </si>
  <si>
    <t>A-11516</t>
  </si>
  <si>
    <t>A-19583</t>
  </si>
  <si>
    <t>A-19589</t>
  </si>
  <si>
    <t>A-19590</t>
  </si>
  <si>
    <t>A-16925R</t>
  </si>
  <si>
    <t>A-17508R</t>
  </si>
  <si>
    <t>A-7857B</t>
  </si>
  <si>
    <t>A-11643</t>
  </si>
  <si>
    <t>A-19596</t>
  </si>
  <si>
    <t>A-17079B</t>
  </si>
  <si>
    <t>A-17079A</t>
  </si>
  <si>
    <t>A-17079C</t>
  </si>
  <si>
    <t>A-8637A</t>
  </si>
  <si>
    <t>A-2615</t>
  </si>
  <si>
    <t>A-17746</t>
  </si>
  <si>
    <t>D-781</t>
  </si>
  <si>
    <t>A-5183A</t>
  </si>
  <si>
    <t>A-5183B</t>
  </si>
  <si>
    <t>A-5183C</t>
  </si>
  <si>
    <t>A-5183DR</t>
  </si>
  <si>
    <t>A-12168</t>
  </si>
  <si>
    <t>A-3852</t>
  </si>
  <si>
    <t>A-11482A</t>
  </si>
  <si>
    <t>A-11482B</t>
  </si>
  <si>
    <t>A-19591</t>
  </si>
  <si>
    <t>A-19592</t>
  </si>
  <si>
    <t>A-5038</t>
  </si>
  <si>
    <t>A-16770</t>
  </si>
  <si>
    <t>A-11418</t>
  </si>
  <si>
    <t>A-11385</t>
  </si>
  <si>
    <t>A-3148</t>
  </si>
  <si>
    <t>A-16774</t>
  </si>
  <si>
    <t>A-1038</t>
  </si>
  <si>
    <t>A-16841</t>
  </si>
  <si>
    <t>A-5439</t>
  </si>
  <si>
    <t>A-17408</t>
  </si>
  <si>
    <t>A-5429</t>
  </si>
  <si>
    <t>A-15251B</t>
  </si>
  <si>
    <t>A-17191</t>
  </si>
  <si>
    <t>A-3134</t>
  </si>
  <si>
    <t>A-15571</t>
  </si>
  <si>
    <t>A-8728</t>
  </si>
  <si>
    <t>A-11280</t>
  </si>
  <si>
    <t>A-3047</t>
  </si>
  <si>
    <t>A-9761</t>
  </si>
  <si>
    <t>A-15562</t>
  </si>
  <si>
    <t>A-13911</t>
  </si>
  <si>
    <t>A-5426</t>
  </si>
  <si>
    <t>A-17221</t>
  </si>
  <si>
    <t>A-6500</t>
  </si>
  <si>
    <t>A-10282</t>
  </si>
  <si>
    <t>A-1647</t>
  </si>
  <si>
    <t>A-4445</t>
  </si>
  <si>
    <t>A-9550</t>
  </si>
  <si>
    <t>A-15447</t>
  </si>
  <si>
    <t>A-14022</t>
  </si>
  <si>
    <t>A-12716</t>
  </si>
  <si>
    <t>A-4590</t>
  </si>
  <si>
    <t>A-16591</t>
  </si>
  <si>
    <t>A-3929</t>
  </si>
  <si>
    <t>A-2945</t>
  </si>
  <si>
    <t>A-16097</t>
  </si>
  <si>
    <t>A-16838</t>
  </si>
  <si>
    <t>A-19603</t>
  </si>
  <si>
    <t>A-19597</t>
  </si>
  <si>
    <t>A-14949</t>
  </si>
  <si>
    <t>A-16506</t>
  </si>
  <si>
    <t>A-11740</t>
  </si>
  <si>
    <t>A-17595</t>
  </si>
  <si>
    <t>A-8501A</t>
  </si>
  <si>
    <t>A-8501B</t>
  </si>
  <si>
    <t>A-8501C</t>
  </si>
  <si>
    <t>A-407</t>
  </si>
  <si>
    <t>A-994</t>
  </si>
  <si>
    <t>A-871</t>
  </si>
  <si>
    <t>A-333</t>
  </si>
  <si>
    <t>A-772</t>
  </si>
  <si>
    <t>A-13404</t>
  </si>
  <si>
    <t>A-2075R</t>
  </si>
  <si>
    <t>A-1625</t>
  </si>
  <si>
    <t>A-4216</t>
  </si>
  <si>
    <t>A-10964</t>
  </si>
  <si>
    <t>A-4222</t>
  </si>
  <si>
    <t>A-2691CR</t>
  </si>
  <si>
    <t>A-16148</t>
  </si>
  <si>
    <t>A-10965</t>
  </si>
  <si>
    <t>A-9463</t>
  </si>
  <si>
    <t>A-6220</t>
  </si>
  <si>
    <t>A-4217</t>
  </si>
  <si>
    <t>D-646</t>
  </si>
  <si>
    <t>D-789R</t>
  </si>
  <si>
    <t>D-844</t>
  </si>
  <si>
    <t>A-365</t>
  </si>
  <si>
    <t>D-1025R</t>
  </si>
  <si>
    <t>A-3783A</t>
  </si>
  <si>
    <t>A-3783B</t>
  </si>
  <si>
    <t>A-12780</t>
  </si>
  <si>
    <t>A-1104</t>
  </si>
  <si>
    <t>A-6030</t>
  </si>
  <si>
    <t>A-4889</t>
  </si>
  <si>
    <t>A-16923</t>
  </si>
  <si>
    <t>A-4841A</t>
  </si>
  <si>
    <t>A-16922</t>
  </si>
  <si>
    <t>A-16932</t>
  </si>
  <si>
    <t>A-16613</t>
  </si>
  <si>
    <t>A-2293A</t>
  </si>
  <si>
    <t>A-2293DR</t>
  </si>
  <si>
    <t>A-2293B</t>
  </si>
  <si>
    <t>A-1805</t>
  </si>
  <si>
    <t>D-796</t>
  </si>
  <si>
    <t>A-13644</t>
  </si>
  <si>
    <t>A-16931</t>
  </si>
  <si>
    <t>A-16920</t>
  </si>
  <si>
    <t>A-17189</t>
  </si>
  <si>
    <t>A-17559</t>
  </si>
  <si>
    <t>A-17848</t>
  </si>
  <si>
    <t>A-18091</t>
  </si>
  <si>
    <t>A-16780</t>
  </si>
  <si>
    <t>A-18199</t>
  </si>
  <si>
    <t>A-17609</t>
  </si>
  <si>
    <t>A-17946</t>
  </si>
  <si>
    <t>A-18110A</t>
  </si>
  <si>
    <t>A-15605</t>
  </si>
  <si>
    <t>A-14192</t>
  </si>
  <si>
    <t>A-14348</t>
  </si>
  <si>
    <t>A-16599</t>
  </si>
  <si>
    <t>A-9988</t>
  </si>
  <si>
    <t>A-9556</t>
  </si>
  <si>
    <t>A-4250</t>
  </si>
  <si>
    <t>A-9507</t>
  </si>
  <si>
    <t>A-15745</t>
  </si>
  <si>
    <t>A-3161</t>
  </si>
  <si>
    <t>A-7096</t>
  </si>
  <si>
    <t>A-6630</t>
  </si>
  <si>
    <t>A-3632</t>
  </si>
  <si>
    <t>A-3701</t>
  </si>
  <si>
    <t>A-6576A</t>
  </si>
  <si>
    <t>A-11817A</t>
  </si>
  <si>
    <t>A-11817B</t>
  </si>
  <si>
    <t>A-3835A</t>
  </si>
  <si>
    <t>A-3835B</t>
  </si>
  <si>
    <t>A-3287</t>
  </si>
  <si>
    <t>A-10127</t>
  </si>
  <si>
    <t>A-13488A</t>
  </si>
  <si>
    <t>A-13488B</t>
  </si>
  <si>
    <t>A-19588</t>
  </si>
  <si>
    <t>A-19595</t>
  </si>
  <si>
    <t>A-10034</t>
  </si>
  <si>
    <t>A-5343</t>
  </si>
  <si>
    <t>A-17002R</t>
  </si>
  <si>
    <t>A-5404</t>
  </si>
  <si>
    <t>A-12486A</t>
  </si>
  <si>
    <t>A-12486B</t>
  </si>
  <si>
    <t>A-3558</t>
  </si>
  <si>
    <t>A-2318</t>
  </si>
  <si>
    <t>A-6629</t>
  </si>
  <si>
    <t>A-4211R</t>
  </si>
  <si>
    <t>A-7886</t>
  </si>
  <si>
    <t>A-8219</t>
  </si>
  <si>
    <t>A-8257</t>
  </si>
  <si>
    <t>A-8469</t>
  </si>
  <si>
    <t>A-9592</t>
  </si>
  <si>
    <t>A-9758A</t>
  </si>
  <si>
    <t>A-9758BR</t>
  </si>
  <si>
    <t>A-10084</t>
  </si>
  <si>
    <t>A-11323</t>
  </si>
  <si>
    <t>A-11332</t>
  </si>
  <si>
    <t>A-11669A</t>
  </si>
  <si>
    <t>A-11669BR</t>
  </si>
  <si>
    <t>A-12270</t>
  </si>
  <si>
    <t>A-14375</t>
  </si>
  <si>
    <t>A-16075</t>
  </si>
  <si>
    <t>A-9878</t>
  </si>
  <si>
    <t>A-10447</t>
  </si>
  <si>
    <t>A-8407</t>
  </si>
  <si>
    <t>A-8637B</t>
  </si>
  <si>
    <t>A-11706</t>
  </si>
  <si>
    <t>A-8339A</t>
  </si>
  <si>
    <t>A-17764</t>
  </si>
  <si>
    <t>A-8242A</t>
  </si>
  <si>
    <t>A-6156</t>
  </si>
  <si>
    <t>A-14752</t>
  </si>
  <si>
    <t>A-10641</t>
  </si>
  <si>
    <t>A-19605</t>
  </si>
  <si>
    <t>A-10852</t>
  </si>
  <si>
    <t>A-3216</t>
  </si>
  <si>
    <t>A-11139</t>
  </si>
  <si>
    <t>A-12145</t>
  </si>
  <si>
    <t>A-10906</t>
  </si>
  <si>
    <t>A-6577</t>
  </si>
  <si>
    <t>D-828A</t>
  </si>
  <si>
    <t>A-19425</t>
  </si>
  <si>
    <t>A-4121</t>
  </si>
  <si>
    <t>A-4657</t>
  </si>
  <si>
    <t>A-8695</t>
  </si>
  <si>
    <t>A-12161</t>
  </si>
  <si>
    <t>A-12162</t>
  </si>
  <si>
    <t>A-19554</t>
  </si>
  <si>
    <t>A-18287</t>
  </si>
  <si>
    <t>A-18391</t>
  </si>
  <si>
    <t>A-18394</t>
  </si>
  <si>
    <t>A-19218</t>
  </si>
  <si>
    <t>A-19356</t>
  </si>
  <si>
    <t>A-19122</t>
  </si>
  <si>
    <t>A-15714</t>
  </si>
  <si>
    <t>A-19424</t>
  </si>
  <si>
    <t>A-19389</t>
  </si>
  <si>
    <t>A-19436</t>
  </si>
  <si>
    <t>A-19384</t>
  </si>
  <si>
    <t>A-9887A</t>
  </si>
  <si>
    <t>A-9887B</t>
  </si>
  <si>
    <t>A-9108</t>
  </si>
  <si>
    <t>A-19585</t>
  </si>
  <si>
    <t>A-9538A</t>
  </si>
  <si>
    <t>A-9538B</t>
  </si>
  <si>
    <t>A-9538C</t>
  </si>
  <si>
    <t>A-19563</t>
  </si>
  <si>
    <t>A-12358</t>
  </si>
  <si>
    <t>A-12933</t>
  </si>
  <si>
    <t>A-13490</t>
  </si>
  <si>
    <t>A-16910</t>
  </si>
  <si>
    <t>A-16904</t>
  </si>
  <si>
    <t>A-17160</t>
  </si>
  <si>
    <t>A-17353</t>
  </si>
  <si>
    <t>A-10496B</t>
  </si>
  <si>
    <t>A-3945</t>
  </si>
  <si>
    <t>A-18990</t>
  </si>
  <si>
    <t>A-18515</t>
  </si>
  <si>
    <t>A-19433</t>
  </si>
  <si>
    <t>A-3037</t>
  </si>
  <si>
    <t>D-159</t>
  </si>
  <si>
    <t>A-2133</t>
  </si>
  <si>
    <t>A-8043</t>
  </si>
  <si>
    <t>A-8530</t>
  </si>
  <si>
    <t>A-15387</t>
  </si>
  <si>
    <t>A-14472</t>
  </si>
  <si>
    <t>A-15428</t>
  </si>
  <si>
    <t>A-15386</t>
  </si>
  <si>
    <t>A-3758</t>
  </si>
  <si>
    <t>A-5514</t>
  </si>
  <si>
    <t>A-5077</t>
  </si>
  <si>
    <t>A-5184</t>
  </si>
  <si>
    <t>A-5096</t>
  </si>
  <si>
    <t>A-3887CR</t>
  </si>
  <si>
    <t>A-6225J</t>
  </si>
  <si>
    <t>A-6225G</t>
  </si>
  <si>
    <t>A-9690</t>
  </si>
  <si>
    <t>A-9911</t>
  </si>
  <si>
    <t>A-10590</t>
  </si>
  <si>
    <t>A-11946</t>
  </si>
  <si>
    <t>A-13227</t>
  </si>
  <si>
    <t>A-14180</t>
  </si>
  <si>
    <t>A-15130</t>
  </si>
  <si>
    <t>A-15138</t>
  </si>
  <si>
    <t>A-1142</t>
  </si>
  <si>
    <t>D-179</t>
  </si>
  <si>
    <t>A-1487</t>
  </si>
  <si>
    <t>A-2570</t>
  </si>
  <si>
    <t>A-2542</t>
  </si>
  <si>
    <t>A-5100</t>
  </si>
  <si>
    <t>A-6418</t>
  </si>
  <si>
    <t>A-3678</t>
  </si>
  <si>
    <t>A-6086</t>
  </si>
  <si>
    <t>A-10061</t>
  </si>
  <si>
    <t>D-65AR</t>
  </si>
  <si>
    <t>A-2981</t>
  </si>
  <si>
    <t>D-24R</t>
  </si>
  <si>
    <t>A-6214R</t>
  </si>
  <si>
    <t>A-6225HR</t>
  </si>
  <si>
    <t>A-9697R</t>
  </si>
  <si>
    <t>A-9782</t>
  </si>
  <si>
    <t>A-9802R</t>
  </si>
  <si>
    <t>A-13016R</t>
  </si>
  <si>
    <t>A-14249R</t>
  </si>
  <si>
    <t>A-15839R</t>
  </si>
  <si>
    <t>A-3814</t>
  </si>
  <si>
    <t>D-18</t>
  </si>
  <si>
    <t>D-10AR</t>
  </si>
  <si>
    <t>A-11826</t>
  </si>
  <si>
    <t>A-10735</t>
  </si>
  <si>
    <t>A-10734</t>
  </si>
  <si>
    <t>A-10676</t>
  </si>
  <si>
    <t>A-10733</t>
  </si>
  <si>
    <t>A-10675</t>
  </si>
  <si>
    <t>A-10736</t>
  </si>
  <si>
    <t>A-14496</t>
  </si>
  <si>
    <t>A-2447R</t>
  </si>
  <si>
    <t>A-14771</t>
  </si>
  <si>
    <t>A-9256</t>
  </si>
  <si>
    <t>A-3124</t>
  </si>
  <si>
    <t>A-3609</t>
  </si>
  <si>
    <t>A-8597</t>
  </si>
  <si>
    <t>A-3508</t>
  </si>
  <si>
    <t>A-10244A</t>
  </si>
  <si>
    <t>A-8712</t>
  </si>
  <si>
    <t>A-10331</t>
  </si>
  <si>
    <t>A-12068</t>
  </si>
  <si>
    <t>A-3623</t>
  </si>
  <si>
    <t>A-1042R</t>
  </si>
  <si>
    <t>A-6217</t>
  </si>
  <si>
    <t>A-11042</t>
  </si>
  <si>
    <t>A-11533</t>
  </si>
  <si>
    <t>A-14158</t>
  </si>
  <si>
    <t>A-15812</t>
  </si>
  <si>
    <t>A-14208</t>
  </si>
  <si>
    <t>A-11287</t>
  </si>
  <si>
    <t>A-2210</t>
  </si>
  <si>
    <t>A-15241</t>
  </si>
  <si>
    <t>A-13214</t>
  </si>
  <si>
    <t>A-13049</t>
  </si>
  <si>
    <t>A-12623</t>
  </si>
  <si>
    <t>A-8529</t>
  </si>
  <si>
    <t>A-9794</t>
  </si>
  <si>
    <t>A-9788</t>
  </si>
  <si>
    <t>A-10768</t>
  </si>
  <si>
    <t>A-11105</t>
  </si>
  <si>
    <t>A-19478</t>
  </si>
  <si>
    <t>A-19614</t>
  </si>
  <si>
    <t>A-19615</t>
  </si>
  <si>
    <t>A-19616</t>
  </si>
  <si>
    <t>A-19419</t>
  </si>
  <si>
    <t>A-12872</t>
  </si>
  <si>
    <t>A-12735</t>
  </si>
  <si>
    <t>A-11001</t>
  </si>
  <si>
    <t>A-10040</t>
  </si>
  <si>
    <t>A-12656</t>
  </si>
  <si>
    <t>A-11049</t>
  </si>
  <si>
    <t>A-3614</t>
  </si>
  <si>
    <t>A-3604</t>
  </si>
  <si>
    <t>A-3608</t>
  </si>
  <si>
    <t>A-5560</t>
  </si>
  <si>
    <t>A-6225L</t>
  </si>
  <si>
    <t>A-12067</t>
  </si>
  <si>
    <t>A-13228</t>
  </si>
  <si>
    <t>A-2029</t>
  </si>
  <si>
    <t>A-16022</t>
  </si>
  <si>
    <t>A-19097</t>
  </si>
  <si>
    <t>A-19543</t>
  </si>
  <si>
    <t>A-19601</t>
  </si>
  <si>
    <t>A-19581</t>
  </si>
  <si>
    <t>D-1073</t>
  </si>
  <si>
    <t>A-7861</t>
  </si>
  <si>
    <t>A-5290</t>
  </si>
  <si>
    <t>A-19604</t>
  </si>
  <si>
    <t>A-19493</t>
  </si>
  <si>
    <t>A-19618</t>
  </si>
  <si>
    <t>A-12701R</t>
  </si>
  <si>
    <t>A-16811</t>
  </si>
  <si>
    <t>A-13447</t>
  </si>
  <si>
    <t>A-13508</t>
  </si>
  <si>
    <t>A-13509</t>
  </si>
  <si>
    <t>A-15587</t>
  </si>
  <si>
    <t>A-13501</t>
  </si>
  <si>
    <t>A-2962</t>
  </si>
  <si>
    <t>A-16433A</t>
  </si>
  <si>
    <t>A-16433B</t>
  </si>
  <si>
    <t>A-5924A</t>
  </si>
  <si>
    <t>A-5924B</t>
  </si>
  <si>
    <t>A-5634</t>
  </si>
  <si>
    <t>A-15324</t>
  </si>
  <si>
    <t>A-12316</t>
  </si>
  <si>
    <t>A-10763</t>
  </si>
  <si>
    <t>A-12865</t>
  </si>
  <si>
    <t>A-14823</t>
  </si>
  <si>
    <t>A-16443</t>
  </si>
  <si>
    <t>A-19372</t>
  </si>
  <si>
    <t>A-2502R</t>
  </si>
  <si>
    <t>A-18926</t>
  </si>
  <si>
    <t>A-10234</t>
  </si>
  <si>
    <t>A-16907B</t>
  </si>
  <si>
    <t>A-19477</t>
  </si>
  <si>
    <t>A-19623</t>
  </si>
  <si>
    <t>A-19619</t>
  </si>
  <si>
    <t>A-19621</t>
  </si>
  <si>
    <t>A-16385B</t>
  </si>
  <si>
    <t>A-19586</t>
  </si>
  <si>
    <t>A-19624</t>
  </si>
  <si>
    <t>A-1207</t>
  </si>
  <si>
    <t>A-19512</t>
  </si>
  <si>
    <t>A-19328</t>
  </si>
  <si>
    <t>A-9226A</t>
  </si>
  <si>
    <t>A-9226B</t>
  </si>
  <si>
    <t>A-14159</t>
  </si>
  <si>
    <t>A-14181</t>
  </si>
  <si>
    <t>A-15137</t>
  </si>
  <si>
    <t>A-10738</t>
  </si>
  <si>
    <t>A-10739</t>
  </si>
  <si>
    <t>A-15257</t>
  </si>
  <si>
    <t>A-10164</t>
  </si>
  <si>
    <t>A-15445</t>
  </si>
  <si>
    <t>A-15446</t>
  </si>
  <si>
    <t>A-3138</t>
  </si>
  <si>
    <t>A-3349</t>
  </si>
  <si>
    <t>A-3098</t>
  </si>
  <si>
    <t>A-6164</t>
  </si>
  <si>
    <t>A-13217</t>
  </si>
  <si>
    <t>A-10166</t>
  </si>
  <si>
    <t>A-15546</t>
  </si>
  <si>
    <t>A-3333</t>
  </si>
  <si>
    <t>A-12178</t>
  </si>
  <si>
    <t>A-10356</t>
  </si>
  <si>
    <t>A-4421</t>
  </si>
  <si>
    <t>A-10377</t>
  </si>
  <si>
    <t>A-4387</t>
  </si>
  <si>
    <t>A-15498</t>
  </si>
  <si>
    <t>A-12945</t>
  </si>
  <si>
    <t>A-13275</t>
  </si>
  <si>
    <t>A-10513</t>
  </si>
  <si>
    <t>A-3099</t>
  </si>
  <si>
    <t>A-4354</t>
  </si>
  <si>
    <t>A-12293</t>
  </si>
  <si>
    <t>A-7433</t>
  </si>
  <si>
    <t>A-2986</t>
  </si>
  <si>
    <t>A-3836</t>
  </si>
  <si>
    <t>A-3459</t>
  </si>
  <si>
    <t>A-10187</t>
  </si>
  <si>
    <t>A-12634</t>
  </si>
  <si>
    <t>A-3324</t>
  </si>
  <si>
    <t>A-11202</t>
  </si>
  <si>
    <t>A-11203</t>
  </si>
  <si>
    <t>A-2385</t>
  </si>
  <si>
    <t>A-3741</t>
  </si>
  <si>
    <t>A-3950</t>
  </si>
  <si>
    <t>A-11078</t>
  </si>
  <si>
    <t>A-7784</t>
  </si>
  <si>
    <t>A-4951</t>
  </si>
  <si>
    <t>A-14163</t>
  </si>
  <si>
    <t>A-15518</t>
  </si>
  <si>
    <t>A-12579</t>
  </si>
  <si>
    <t>A-10091</t>
  </si>
  <si>
    <t>A-10261</t>
  </si>
  <si>
    <t>A-10173</t>
  </si>
  <si>
    <t>A-11421</t>
  </si>
  <si>
    <t>A-4815</t>
  </si>
  <si>
    <t>A-6915</t>
  </si>
  <si>
    <t>A-10960</t>
  </si>
  <si>
    <t>A-4475</t>
  </si>
  <si>
    <t>A-13106</t>
  </si>
  <si>
    <t>A-12485</t>
  </si>
  <si>
    <t>A-15556</t>
  </si>
  <si>
    <t>A-2559</t>
  </si>
  <si>
    <t>A-19231</t>
  </si>
  <si>
    <t>A-11330A</t>
  </si>
  <si>
    <t>A-11330B</t>
  </si>
  <si>
    <t>A-19606R</t>
  </si>
  <si>
    <t>A-2287</t>
  </si>
  <si>
    <t>A-19628</t>
  </si>
  <si>
    <t>A-11087</t>
  </si>
  <si>
    <t>A-3920</t>
  </si>
  <si>
    <t>A-14621</t>
  </si>
  <si>
    <t>A-9065</t>
  </si>
  <si>
    <t>A-12894</t>
  </si>
  <si>
    <t>A-10631</t>
  </si>
  <si>
    <t>A-10234R</t>
  </si>
  <si>
    <t>A-4628R</t>
  </si>
  <si>
    <t>A-15089</t>
  </si>
  <si>
    <t>A-17105</t>
  </si>
  <si>
    <t>A-18291</t>
  </si>
  <si>
    <t>A-5316</t>
  </si>
  <si>
    <t>A-6225OR</t>
  </si>
  <si>
    <t>A-9993</t>
  </si>
  <si>
    <t>A-13148</t>
  </si>
  <si>
    <t>A-5511</t>
  </si>
  <si>
    <t>A-15393</t>
  </si>
  <si>
    <t>A-5403</t>
  </si>
  <si>
    <t>A-13085</t>
  </si>
  <si>
    <t>A-13084</t>
  </si>
  <si>
    <t>A-12227</t>
  </si>
  <si>
    <t>A-15315</t>
  </si>
  <si>
    <t>A-15317</t>
  </si>
  <si>
    <t>A-15319</t>
  </si>
  <si>
    <t>A-12522</t>
  </si>
  <si>
    <t>A-12856</t>
  </si>
  <si>
    <t>A-15339</t>
  </si>
  <si>
    <t>A-10869</t>
  </si>
  <si>
    <t>A-3244</t>
  </si>
  <si>
    <t>A-2357</t>
  </si>
  <si>
    <t>A-10078</t>
  </si>
  <si>
    <t>A-11461</t>
  </si>
  <si>
    <t>A-8272</t>
  </si>
  <si>
    <t>A-4206</t>
  </si>
  <si>
    <t>A-6224</t>
  </si>
  <si>
    <t>A-13270</t>
  </si>
  <si>
    <t>A-13210</t>
  </si>
  <si>
    <t>A-10963</t>
  </si>
  <si>
    <t>A-16149</t>
  </si>
  <si>
    <t>A-16157</t>
  </si>
  <si>
    <t>A-4753</t>
  </si>
  <si>
    <t>A-9213</t>
  </si>
  <si>
    <t>A-3951</t>
  </si>
  <si>
    <t>A-3952</t>
  </si>
  <si>
    <t>A-4143</t>
  </si>
  <si>
    <t>A-4463</t>
  </si>
  <si>
    <t>A-11184</t>
  </si>
  <si>
    <t>A-8467</t>
  </si>
  <si>
    <t>A-9396</t>
  </si>
  <si>
    <t>A-11520</t>
  </si>
  <si>
    <t>A-12285</t>
  </si>
  <si>
    <t>A-12425</t>
  </si>
  <si>
    <t>A-12499</t>
  </si>
  <si>
    <t>A-11226</t>
  </si>
  <si>
    <t>A-11820R</t>
  </si>
  <si>
    <t>A-3443R</t>
  </si>
  <si>
    <t>A-11527</t>
  </si>
  <si>
    <t>A-4897</t>
  </si>
  <si>
    <t>A-4957</t>
  </si>
  <si>
    <t>A-14773</t>
  </si>
  <si>
    <t>A-7494</t>
  </si>
  <si>
    <t>A-9966</t>
  </si>
  <si>
    <t>A-10117</t>
  </si>
  <si>
    <t>A-12297</t>
  </si>
  <si>
    <t>A-12889</t>
  </si>
  <si>
    <t>A-14914</t>
  </si>
  <si>
    <t>A-7443</t>
  </si>
  <si>
    <t>D-10BR</t>
  </si>
  <si>
    <t>A-10244B</t>
  </si>
  <si>
    <t>A-6576B</t>
  </si>
  <si>
    <t>A-2917B</t>
  </si>
  <si>
    <t>A-10458A</t>
  </si>
  <si>
    <t>A-10458BR</t>
  </si>
  <si>
    <t>A-3477R</t>
  </si>
  <si>
    <t>A-19257</t>
  </si>
  <si>
    <t>A-19346</t>
  </si>
  <si>
    <t>A-19345</t>
  </si>
  <si>
    <t>A-19343</t>
  </si>
  <si>
    <t>A-17418</t>
  </si>
  <si>
    <t>A-1444</t>
  </si>
  <si>
    <t>A-5032</t>
  </si>
  <si>
    <t>A-13349</t>
  </si>
  <si>
    <t>A-3869BR</t>
  </si>
  <si>
    <t>A-14157</t>
  </si>
  <si>
    <t>A-15805</t>
  </si>
  <si>
    <t>A-15811</t>
  </si>
  <si>
    <t>A-15765</t>
  </si>
  <si>
    <t>A-2772</t>
  </si>
  <si>
    <t>D-65R</t>
  </si>
  <si>
    <t>D-65BR</t>
  </si>
  <si>
    <t>A-3869AR</t>
  </si>
  <si>
    <t>A-15678R</t>
  </si>
  <si>
    <t>A-17124</t>
  </si>
  <si>
    <t>A-16651</t>
  </si>
  <si>
    <t>A-16652</t>
  </si>
  <si>
    <t>A-16285</t>
  </si>
  <si>
    <t>A-16142</t>
  </si>
  <si>
    <t>A-16514</t>
  </si>
  <si>
    <t>A-16360</t>
  </si>
  <si>
    <t>A-16291</t>
  </si>
  <si>
    <t>A-19626</t>
  </si>
  <si>
    <t>A-3900</t>
  </si>
  <si>
    <t>A-4190</t>
  </si>
  <si>
    <t>A-2709A</t>
  </si>
  <si>
    <t>A-3456</t>
  </si>
  <si>
    <t>A-3899</t>
  </si>
  <si>
    <t>A-4884</t>
  </si>
  <si>
    <t>A-4885</t>
  </si>
  <si>
    <t>A-9858</t>
  </si>
  <si>
    <t>A-7248A</t>
  </si>
  <si>
    <t>A-7248B</t>
  </si>
  <si>
    <t>A-15733</t>
  </si>
  <si>
    <t>A-16164</t>
  </si>
  <si>
    <t>A-16185</t>
  </si>
  <si>
    <t>A-15710</t>
  </si>
  <si>
    <t>A-3869CR</t>
  </si>
  <si>
    <t>A-6216</t>
  </si>
  <si>
    <t>A-10195</t>
  </si>
  <si>
    <t>A-11532</t>
  </si>
  <si>
    <t>A-12201</t>
  </si>
  <si>
    <t>A-13230</t>
  </si>
  <si>
    <t>A-14156</t>
  </si>
  <si>
    <t>A-14178</t>
  </si>
  <si>
    <t>A-15806</t>
  </si>
  <si>
    <t>A-15813</t>
  </si>
  <si>
    <t>A-16601</t>
  </si>
  <si>
    <t>A-16602</t>
  </si>
  <si>
    <t>A-10196</t>
  </si>
  <si>
    <t>A-11920</t>
  </si>
  <si>
    <t>A-13229</t>
  </si>
  <si>
    <t>A-14179</t>
  </si>
  <si>
    <t>A-15803</t>
  </si>
  <si>
    <t>A-15785</t>
  </si>
  <si>
    <t>A-13870</t>
  </si>
  <si>
    <t>A-15140</t>
  </si>
  <si>
    <t>A-17236</t>
  </si>
  <si>
    <t>A-3869E</t>
  </si>
  <si>
    <t>A-6218</t>
  </si>
  <si>
    <t>A-9479</t>
  </si>
  <si>
    <t>A-9763</t>
  </si>
  <si>
    <t>A-10591</t>
  </si>
  <si>
    <t>A-11041</t>
  </si>
  <si>
    <t>A-12200</t>
  </si>
  <si>
    <t>A-15131</t>
  </si>
  <si>
    <t>A-15804</t>
  </si>
  <si>
    <t>A-15814</t>
  </si>
  <si>
    <t>A-16466</t>
  </si>
  <si>
    <t>A-4842</t>
  </si>
  <si>
    <t>A-13561</t>
  </si>
  <si>
    <t>A-17381</t>
  </si>
  <si>
    <t>A-16730</t>
  </si>
  <si>
    <t>A-15939</t>
  </si>
  <si>
    <t>A-15862</t>
  </si>
  <si>
    <t>A-15847</t>
  </si>
  <si>
    <t>A-19625</t>
  </si>
  <si>
    <t>A-16773</t>
  </si>
  <si>
    <t>A-5000</t>
  </si>
  <si>
    <t>A-11074</t>
  </si>
  <si>
    <t>A-16671</t>
  </si>
  <si>
    <t>A-16309</t>
  </si>
  <si>
    <t>A-15567</t>
  </si>
  <si>
    <t>A-16493</t>
  </si>
  <si>
    <t>A-13914</t>
  </si>
  <si>
    <t>A-13169</t>
  </si>
  <si>
    <t>A-13355</t>
  </si>
  <si>
    <t>A-14166</t>
  </si>
  <si>
    <t>A-19045</t>
  </si>
  <si>
    <t>A-13043</t>
  </si>
  <si>
    <t>A-13889</t>
  </si>
  <si>
    <t>A-3079</t>
  </si>
  <si>
    <t>A-14563</t>
  </si>
  <si>
    <t>A-6244</t>
  </si>
  <si>
    <t>A-5363</t>
  </si>
  <si>
    <t>A-16998</t>
  </si>
  <si>
    <t>A-13529</t>
  </si>
  <si>
    <t>A-13585</t>
  </si>
  <si>
    <t>A-17137</t>
  </si>
  <si>
    <t>A-6175</t>
  </si>
  <si>
    <t>A-15889</t>
  </si>
  <si>
    <t>A-16150</t>
  </si>
  <si>
    <t>A-15647</t>
  </si>
  <si>
    <t>A-16765</t>
  </si>
  <si>
    <t>A-16766</t>
  </si>
  <si>
    <t>A-16328</t>
  </si>
  <si>
    <t>A-16379</t>
  </si>
  <si>
    <t>A-16329</t>
  </si>
  <si>
    <t>A-15394</t>
  </si>
  <si>
    <t>A-16578</t>
  </si>
  <si>
    <t>A-14469</t>
  </si>
  <si>
    <t>A-15180</t>
  </si>
  <si>
    <t>A-13929</t>
  </si>
  <si>
    <t>A-16326</t>
  </si>
  <si>
    <t>A-16377</t>
  </si>
  <si>
    <t>A-16327</t>
  </si>
  <si>
    <t>A-17074</t>
  </si>
  <si>
    <t>A-16170</t>
  </si>
  <si>
    <t>A-4205</t>
  </si>
  <si>
    <t>A-17314</t>
  </si>
  <si>
    <t>A-4665</t>
  </si>
  <si>
    <t>A-8525</t>
  </si>
  <si>
    <t>A-16681</t>
  </si>
  <si>
    <t>A-17143</t>
  </si>
  <si>
    <t>A-3252R</t>
  </si>
  <si>
    <t>A-8422R</t>
  </si>
  <si>
    <t>A-16501</t>
  </si>
  <si>
    <t>A-16381</t>
  </si>
  <si>
    <t>A-17065</t>
  </si>
  <si>
    <t>A-15741</t>
  </si>
  <si>
    <t>A-16389</t>
  </si>
  <si>
    <t>A-16296</t>
  </si>
  <si>
    <t>A-12151A</t>
  </si>
  <si>
    <t>A-12151B</t>
  </si>
  <si>
    <t>A-5147B</t>
  </si>
  <si>
    <t>A-18834</t>
  </si>
  <si>
    <t>A-16128</t>
  </si>
  <si>
    <t>A-19578</t>
  </si>
  <si>
    <t>A-870</t>
  </si>
  <si>
    <t>D-353</t>
  </si>
  <si>
    <t>A-16508</t>
  </si>
  <si>
    <t>A-13381</t>
  </si>
  <si>
    <t>A-15524</t>
  </si>
  <si>
    <t>D-350R</t>
  </si>
  <si>
    <t>D-350</t>
  </si>
  <si>
    <t>A-718</t>
  </si>
  <si>
    <t>D-354</t>
  </si>
  <si>
    <t>A-4818</t>
  </si>
  <si>
    <t>D-347</t>
  </si>
  <si>
    <t>D-342</t>
  </si>
  <si>
    <t>D-344</t>
  </si>
  <si>
    <t>A-897R</t>
  </si>
  <si>
    <t>A-4531</t>
  </si>
  <si>
    <t>D-347R</t>
  </si>
  <si>
    <t>A-7099</t>
  </si>
  <si>
    <t>A-691</t>
  </si>
  <si>
    <t>A-934</t>
  </si>
  <si>
    <t>A-10979</t>
  </si>
  <si>
    <t>A-11070</t>
  </si>
  <si>
    <t>A-12791</t>
  </si>
  <si>
    <t>A-15590</t>
  </si>
  <si>
    <t>D-371</t>
  </si>
  <si>
    <t>D-366</t>
  </si>
  <si>
    <t>D-367</t>
  </si>
  <si>
    <t>A-16434</t>
  </si>
  <si>
    <t>A-11433</t>
  </si>
  <si>
    <t>A-10956</t>
  </si>
  <si>
    <t>D-339</t>
  </si>
  <si>
    <t>D-338</t>
  </si>
  <si>
    <t>A-3191</t>
  </si>
  <si>
    <t>A-3363R</t>
  </si>
  <si>
    <t>A-14973</t>
  </si>
  <si>
    <t>A-12530</t>
  </si>
  <si>
    <t>D-303</t>
  </si>
  <si>
    <t>D-302</t>
  </si>
  <si>
    <t>D-323</t>
  </si>
  <si>
    <t>D-324</t>
  </si>
  <si>
    <t>D-325</t>
  </si>
  <si>
    <t>A-9073</t>
  </si>
  <si>
    <t>D-336</t>
  </si>
  <si>
    <t>D-309</t>
  </si>
  <si>
    <t>D-310</t>
  </si>
  <si>
    <t>A-3825</t>
  </si>
  <si>
    <t>D-967</t>
  </si>
  <si>
    <t>D-330</t>
  </si>
  <si>
    <t>D-330R</t>
  </si>
  <si>
    <t>D-969</t>
  </si>
  <si>
    <t>D-312</t>
  </si>
  <si>
    <t>D-333</t>
  </si>
  <si>
    <t>D-306</t>
  </si>
  <si>
    <t>D-307</t>
  </si>
  <si>
    <t>D-297</t>
  </si>
  <si>
    <t>A-437</t>
  </si>
  <si>
    <t>D-814</t>
  </si>
  <si>
    <t>A-1483R</t>
  </si>
  <si>
    <t>A-1420</t>
  </si>
  <si>
    <t>A-19271</t>
  </si>
  <si>
    <t>D-512</t>
  </si>
  <si>
    <t>D-532</t>
  </si>
  <si>
    <t>D-536</t>
  </si>
  <si>
    <t>D-537</t>
  </si>
  <si>
    <t>D-543</t>
  </si>
  <si>
    <t>D-547</t>
  </si>
  <si>
    <t>D-548</t>
  </si>
  <si>
    <t>D-549</t>
  </si>
  <si>
    <t>D-550</t>
  </si>
  <si>
    <t>D-551</t>
  </si>
  <si>
    <t>D-552</t>
  </si>
  <si>
    <t>D-553A</t>
  </si>
  <si>
    <t>D-553B</t>
  </si>
  <si>
    <t>D-555</t>
  </si>
  <si>
    <t>D-559</t>
  </si>
  <si>
    <t>D-957R</t>
  </si>
  <si>
    <t>D-959</t>
  </si>
  <si>
    <t>D-981</t>
  </si>
  <si>
    <t>D-984</t>
  </si>
  <si>
    <t>A-83</t>
  </si>
  <si>
    <t>A-168</t>
  </si>
  <si>
    <t>A-1509</t>
  </si>
  <si>
    <t>A-338</t>
  </si>
  <si>
    <t>A-341</t>
  </si>
  <si>
    <t>A-342</t>
  </si>
  <si>
    <t>A-451</t>
  </si>
  <si>
    <t>A-532</t>
  </si>
  <si>
    <t>A-549R</t>
  </si>
  <si>
    <t>A-581</t>
  </si>
  <si>
    <t>A-587</t>
  </si>
  <si>
    <t>A-627</t>
  </si>
  <si>
    <t>A-701</t>
  </si>
  <si>
    <t>A-841</t>
  </si>
  <si>
    <t>A-886</t>
  </si>
  <si>
    <t>A-892</t>
  </si>
  <si>
    <t>A-1236</t>
  </si>
  <si>
    <t>A-1375</t>
  </si>
  <si>
    <t>A-1399</t>
  </si>
  <si>
    <t>A-1469</t>
  </si>
  <si>
    <t>A-1470</t>
  </si>
  <si>
    <t>A-1675</t>
  </si>
  <si>
    <t>A-1676</t>
  </si>
  <si>
    <t>A-1677</t>
  </si>
  <si>
    <t>A-1680</t>
  </si>
  <si>
    <t>A-1681</t>
  </si>
  <si>
    <t>A-1682</t>
  </si>
  <si>
    <t>A-1683</t>
  </si>
  <si>
    <t>A-1954</t>
  </si>
  <si>
    <t>A-1965</t>
  </si>
  <si>
    <t>A-1967</t>
  </si>
  <si>
    <t>A-1999</t>
  </si>
  <si>
    <t>A-2000</t>
  </si>
  <si>
    <t>A-2001</t>
  </si>
  <si>
    <t>A-2002</t>
  </si>
  <si>
    <t>A-2031</t>
  </si>
  <si>
    <t>A-2032</t>
  </si>
  <si>
    <t>A-2070</t>
  </si>
  <si>
    <t>A-2071</t>
  </si>
  <si>
    <t>A-2072</t>
  </si>
  <si>
    <t>A-2182</t>
  </si>
  <si>
    <t>A-2189</t>
  </si>
  <si>
    <t>A-2203</t>
  </si>
  <si>
    <t>A-2204</t>
  </si>
  <si>
    <t>A-2286</t>
  </si>
  <si>
    <t>A-2297</t>
  </si>
  <si>
    <t>A-2306R</t>
  </si>
  <si>
    <t>A-2530</t>
  </si>
  <si>
    <t>A-2558</t>
  </si>
  <si>
    <t>A-3149</t>
  </si>
  <si>
    <t>A-3239</t>
  </si>
  <si>
    <t>A-3279</t>
  </si>
  <si>
    <t>A-3281</t>
  </si>
  <si>
    <t>A-3291</t>
  </si>
  <si>
    <t>A-3343</t>
  </si>
  <si>
    <t>A-3358</t>
  </si>
  <si>
    <t>A-3405</t>
  </si>
  <si>
    <t>A-3414</t>
  </si>
  <si>
    <t>A-3439</t>
  </si>
  <si>
    <t>A-3445</t>
  </si>
  <si>
    <t>A-3446</t>
  </si>
  <si>
    <t>A-3457</t>
  </si>
  <si>
    <t>A-3458</t>
  </si>
  <si>
    <t>A-3553</t>
  </si>
  <si>
    <t>A-3557</t>
  </si>
  <si>
    <t>A-3581</t>
  </si>
  <si>
    <t>A-3737</t>
  </si>
  <si>
    <t>A-3775</t>
  </si>
  <si>
    <t>A-3834</t>
  </si>
  <si>
    <t>A-3842</t>
  </si>
  <si>
    <t>A-3843</t>
  </si>
  <si>
    <t>A-3844</t>
  </si>
  <si>
    <t>A-3848</t>
  </si>
  <si>
    <t>A-3853</t>
  </si>
  <si>
    <t>A-3871</t>
  </si>
  <si>
    <t>A-3894</t>
  </si>
  <si>
    <t>A-3896</t>
  </si>
  <si>
    <t>A-3908</t>
  </si>
  <si>
    <t>A-3909</t>
  </si>
  <si>
    <t>A-3922</t>
  </si>
  <si>
    <t>A-3962</t>
  </si>
  <si>
    <t>A-3969</t>
  </si>
  <si>
    <t>A-3970</t>
  </si>
  <si>
    <t>A-3983</t>
  </si>
  <si>
    <t>A-4036</t>
  </si>
  <si>
    <t>A-4087</t>
  </si>
  <si>
    <t>A-4236</t>
  </si>
  <si>
    <t>A-4464</t>
  </si>
  <si>
    <t>A-4501</t>
  </si>
  <si>
    <t>A-4502</t>
  </si>
  <si>
    <t>A-4520</t>
  </si>
  <si>
    <t>A-4527</t>
  </si>
  <si>
    <t>A-16085</t>
  </si>
  <si>
    <t>A-15274</t>
  </si>
  <si>
    <t>A-4569</t>
  </si>
  <si>
    <t>A-4578</t>
  </si>
  <si>
    <t>A-4586</t>
  </si>
  <si>
    <t>A-4639</t>
  </si>
  <si>
    <t>A-4647</t>
  </si>
  <si>
    <t>A-4679</t>
  </si>
  <si>
    <t>A-4680</t>
  </si>
  <si>
    <t>A-4696</t>
  </si>
  <si>
    <t>A-4697</t>
  </si>
  <si>
    <t>A-4698</t>
  </si>
  <si>
    <t>A-4730</t>
  </si>
  <si>
    <t>A-4752</t>
  </si>
  <si>
    <t>A-4764</t>
  </si>
  <si>
    <t>A-4765</t>
  </si>
  <si>
    <t>A-4768</t>
  </si>
  <si>
    <t>A-4779</t>
  </si>
  <si>
    <t>A-4790</t>
  </si>
  <si>
    <t>A-4829</t>
  </si>
  <si>
    <t>A-4830</t>
  </si>
  <si>
    <t>A-4859</t>
  </si>
  <si>
    <t>A-4860</t>
  </si>
  <si>
    <t>A-4861</t>
  </si>
  <si>
    <t>A-3221</t>
  </si>
  <si>
    <t>A-14171</t>
  </si>
  <si>
    <t>A-4867</t>
  </si>
  <si>
    <t>A-4868</t>
  </si>
  <si>
    <t>A-4880</t>
  </si>
  <si>
    <t>A-4881</t>
  </si>
  <si>
    <t>A-4891</t>
  </si>
  <si>
    <t>A-4903</t>
  </si>
  <si>
    <t>A-4904</t>
  </si>
  <si>
    <t>A-415</t>
  </si>
  <si>
    <t>D-425R</t>
  </si>
  <si>
    <t>D-438</t>
  </si>
  <si>
    <t>A-4907</t>
  </si>
  <si>
    <t>A-4918</t>
  </si>
  <si>
    <t>A-4925</t>
  </si>
  <si>
    <t>A-4937</t>
  </si>
  <si>
    <t>A-4995</t>
  </si>
  <si>
    <t>A-4996</t>
  </si>
  <si>
    <t>A-5089</t>
  </si>
  <si>
    <t>A-5117</t>
  </si>
  <si>
    <t>A-5193</t>
  </si>
  <si>
    <t>A-5212</t>
  </si>
  <si>
    <t>A-16782A</t>
  </si>
  <si>
    <t>A-16782B</t>
  </si>
  <si>
    <t>A-19630</t>
  </si>
  <si>
    <t>A-19631</t>
  </si>
  <si>
    <t>A-456</t>
  </si>
  <si>
    <t>D-461R</t>
  </si>
  <si>
    <t>A-17102</t>
  </si>
  <si>
    <t>A-16719</t>
  </si>
  <si>
    <t>A-16722</t>
  </si>
  <si>
    <t>A-19600</t>
  </si>
  <si>
    <t>A-17813</t>
  </si>
  <si>
    <t>D-475</t>
  </si>
  <si>
    <t>A-18045</t>
  </si>
  <si>
    <t>D-478CR</t>
  </si>
  <si>
    <t>D-479R</t>
  </si>
  <si>
    <t>D-510R</t>
  </si>
  <si>
    <t>D-511R</t>
  </si>
  <si>
    <t>D-513AR</t>
  </si>
  <si>
    <t>D-513BR</t>
  </si>
  <si>
    <t>A-19636</t>
  </si>
  <si>
    <t>A-19629</t>
  </si>
  <si>
    <t>D-557</t>
  </si>
  <si>
    <t>D-567</t>
  </si>
  <si>
    <t>A-575R</t>
  </si>
  <si>
    <t>A-663</t>
  </si>
  <si>
    <t>A-706</t>
  </si>
  <si>
    <t>A-15744</t>
  </si>
  <si>
    <t>A-13034</t>
  </si>
  <si>
    <t>A-3702</t>
  </si>
  <si>
    <t>A-5661</t>
  </si>
  <si>
    <t>A-815</t>
  </si>
  <si>
    <t>A-3574</t>
  </si>
  <si>
    <t>A-1955</t>
  </si>
  <si>
    <t>A-19642</t>
  </si>
  <si>
    <t>A-17466</t>
  </si>
  <si>
    <t>A-19632</t>
  </si>
  <si>
    <t>A-2350</t>
  </si>
  <si>
    <t>A-19622</t>
  </si>
  <si>
    <t>A-8892B</t>
  </si>
  <si>
    <t>A-16050</t>
  </si>
  <si>
    <t>A-19457</t>
  </si>
  <si>
    <t>A-9279</t>
  </si>
  <si>
    <t>A-15666</t>
  </si>
  <si>
    <t>A-19188</t>
  </si>
  <si>
    <t>A-13791</t>
  </si>
  <si>
    <t>A-6635R</t>
  </si>
  <si>
    <t>A-16741A</t>
  </si>
  <si>
    <t>A-16741C</t>
  </si>
  <si>
    <t>A-19671</t>
  </si>
  <si>
    <t>A-19646</t>
  </si>
  <si>
    <t>A-18924</t>
  </si>
  <si>
    <t>A-18922</t>
  </si>
  <si>
    <t>A-18923</t>
  </si>
  <si>
    <t>D-960</t>
  </si>
  <si>
    <t>A-19645</t>
  </si>
  <si>
    <t>A-19658</t>
  </si>
  <si>
    <t>A-19643</t>
  </si>
  <si>
    <t>A-12414</t>
  </si>
  <si>
    <t>A-19659</t>
  </si>
  <si>
    <t>A-19670</t>
  </si>
  <si>
    <t>D-973</t>
  </si>
  <si>
    <t>D-980B</t>
  </si>
  <si>
    <t>D-1014</t>
  </si>
  <si>
    <t>D-1017</t>
  </si>
  <si>
    <t>D-1056</t>
  </si>
  <si>
    <t>A-1061</t>
  </si>
  <si>
    <t>D-1063</t>
  </si>
  <si>
    <t>D-1067</t>
  </si>
  <si>
    <t>D-1074</t>
  </si>
  <si>
    <t>D-1078</t>
  </si>
  <si>
    <t>A-1088</t>
  </si>
  <si>
    <t>D-1089</t>
  </si>
  <si>
    <t>D-1090</t>
  </si>
  <si>
    <t>D-1091</t>
  </si>
  <si>
    <t>D-1093</t>
  </si>
  <si>
    <t>A-1128</t>
  </si>
  <si>
    <t>A-1182</t>
  </si>
  <si>
    <t>A-1202</t>
  </si>
  <si>
    <t>A-1239</t>
  </si>
  <si>
    <t>A-1249R</t>
  </si>
  <si>
    <t>A-10851</t>
  </si>
  <si>
    <t>A-16912</t>
  </si>
  <si>
    <t>A-1593</t>
  </si>
  <si>
    <t>A-1453</t>
  </si>
  <si>
    <t>A-17335</t>
  </si>
  <si>
    <t>A-1475</t>
  </si>
  <si>
    <t>A-1481</t>
  </si>
  <si>
    <t>A-16612</t>
  </si>
  <si>
    <t>A-1571</t>
  </si>
  <si>
    <t>A-16748</t>
  </si>
  <si>
    <t>A-3226</t>
  </si>
  <si>
    <t>D-1034B</t>
  </si>
  <si>
    <t>D-1034BR</t>
  </si>
  <si>
    <t>A-4438</t>
  </si>
  <si>
    <t>A-2648</t>
  </si>
  <si>
    <t>A-4908</t>
  </si>
  <si>
    <t>A-1604</t>
  </si>
  <si>
    <t>A-1612</t>
  </si>
  <si>
    <t>A-1614</t>
  </si>
  <si>
    <t>A-3870</t>
  </si>
  <si>
    <t>D-1023</t>
  </si>
  <si>
    <t>A-18525</t>
  </si>
  <si>
    <t>A-8399</t>
  </si>
  <si>
    <t>A-1626</t>
  </si>
  <si>
    <t>A-1631</t>
  </si>
  <si>
    <t>A-1660</t>
  </si>
  <si>
    <t>A-1669</t>
  </si>
  <si>
    <t>A-1689</t>
  </si>
  <si>
    <t>A-1704</t>
  </si>
  <si>
    <t>A-1709</t>
  </si>
  <si>
    <t>A-711</t>
  </si>
  <si>
    <t>A-1896</t>
  </si>
  <si>
    <t>A-1904</t>
  </si>
  <si>
    <t>A-1907</t>
  </si>
  <si>
    <t>A-14893</t>
  </si>
  <si>
    <t>A-17368</t>
  </si>
  <si>
    <t>A-17206</t>
  </si>
  <si>
    <t>A-16557</t>
  </si>
  <si>
    <t>A-14781</t>
  </si>
  <si>
    <t>A-15175</t>
  </si>
  <si>
    <t>A-14795</t>
  </si>
  <si>
    <t>A-14794</t>
  </si>
  <si>
    <t>A-15558</t>
  </si>
  <si>
    <t>A-17563</t>
  </si>
  <si>
    <t>A-17153</t>
  </si>
  <si>
    <t>A-14894</t>
  </si>
  <si>
    <t>A-18071</t>
  </si>
  <si>
    <t>A-15884</t>
  </si>
  <si>
    <t>A-18073</t>
  </si>
  <si>
    <t>A-15858</t>
  </si>
  <si>
    <t>A-18074</t>
  </si>
  <si>
    <t>A-14891</t>
  </si>
  <si>
    <t>A-15675</t>
  </si>
  <si>
    <t>A-15065</t>
  </si>
  <si>
    <t>A-11026</t>
  </si>
  <si>
    <t>A-15762</t>
  </si>
  <si>
    <t>A-17438</t>
  </si>
  <si>
    <t>A-16873A</t>
  </si>
  <si>
    <t>A-16873B</t>
  </si>
  <si>
    <t>A-17190</t>
  </si>
  <si>
    <t>A-15024</t>
  </si>
  <si>
    <t>A-15067</t>
  </si>
  <si>
    <t>A-15951</t>
  </si>
  <si>
    <t>A-17553</t>
  </si>
  <si>
    <t>A-15844</t>
  </si>
  <si>
    <t>A-15719</t>
  </si>
  <si>
    <t>A-15293</t>
  </si>
  <si>
    <t>A-15112</t>
  </si>
  <si>
    <t>A-15046</t>
  </si>
  <si>
    <t>A-15124</t>
  </si>
  <si>
    <t>A-15263</t>
  </si>
  <si>
    <t>A-14780</t>
  </si>
  <si>
    <t>A-1946</t>
  </si>
  <si>
    <t>A-1952</t>
  </si>
  <si>
    <t>A-14702</t>
  </si>
  <si>
    <t>A-1971</t>
  </si>
  <si>
    <t>A-14864</t>
  </si>
  <si>
    <t>A-17804</t>
  </si>
  <si>
    <t>A-1996</t>
  </si>
  <si>
    <t>A-2007</t>
  </si>
  <si>
    <t>A-2024</t>
  </si>
  <si>
    <t>A-2052</t>
  </si>
  <si>
    <t>A-2057</t>
  </si>
  <si>
    <t>A-2063</t>
  </si>
  <si>
    <t>A-16372</t>
  </si>
  <si>
    <t>A-15034</t>
  </si>
  <si>
    <t>A-16664</t>
  </si>
  <si>
    <t>A-15499</t>
  </si>
  <si>
    <t>A-15506</t>
  </si>
  <si>
    <t>A-17806</t>
  </si>
  <si>
    <t>A-15228</t>
  </si>
  <si>
    <t>A-2079</t>
  </si>
  <si>
    <t>A-14755</t>
  </si>
  <si>
    <t>A-14756</t>
  </si>
  <si>
    <t>A-2087</t>
  </si>
  <si>
    <t>A-2091</t>
  </si>
  <si>
    <t>A-2095</t>
  </si>
  <si>
    <t>A-16301</t>
  </si>
  <si>
    <t>A-2107</t>
  </si>
  <si>
    <t>A-16247</t>
  </si>
  <si>
    <t>A-16300</t>
  </si>
  <si>
    <t>A-15369</t>
  </si>
  <si>
    <t>A-15731</t>
  </si>
  <si>
    <t>A-15409</t>
  </si>
  <si>
    <t>A-16492</t>
  </si>
  <si>
    <t>A-15128</t>
  </si>
  <si>
    <t>A-17035</t>
  </si>
  <si>
    <t>A-17990</t>
  </si>
  <si>
    <t>A-16203</t>
  </si>
  <si>
    <t>A-2046</t>
  </si>
  <si>
    <t>A-15079</t>
  </si>
  <si>
    <t>A-16971</t>
  </si>
  <si>
    <t>A-17014</t>
  </si>
  <si>
    <t>A-15038</t>
  </si>
  <si>
    <t>A-16736</t>
  </si>
  <si>
    <t>A-17001</t>
  </si>
  <si>
    <t>A-16062</t>
  </si>
  <si>
    <t>A-15104</t>
  </si>
  <si>
    <t>A-16878</t>
  </si>
  <si>
    <t>A-16732</t>
  </si>
  <si>
    <t>A-15712</t>
  </si>
  <si>
    <t>A-15777</t>
  </si>
  <si>
    <t>A-14833</t>
  </si>
  <si>
    <t>A-17372</t>
  </si>
  <si>
    <t>A-17643</t>
  </si>
  <si>
    <t>A-17644</t>
  </si>
  <si>
    <t>A-15676</t>
  </si>
  <si>
    <t>A-14868</t>
  </si>
  <si>
    <t>A-18120</t>
  </si>
  <si>
    <t>A-18206</t>
  </si>
  <si>
    <t>A-15286</t>
  </si>
  <si>
    <t>A-16784</t>
  </si>
  <si>
    <t>A-15702</t>
  </si>
  <si>
    <t>A-14896</t>
  </si>
  <si>
    <t>A-14940</t>
  </si>
  <si>
    <t>A-15039</t>
  </si>
  <si>
    <t>A-15707</t>
  </si>
  <si>
    <t>A-17619</t>
  </si>
  <si>
    <t>A-15435</t>
  </si>
  <si>
    <t>A-16885</t>
  </si>
  <si>
    <t>A-16302</t>
  </si>
  <si>
    <t>A-14830</t>
  </si>
  <si>
    <t>A-15505</t>
  </si>
  <si>
    <t>A-17618</t>
  </si>
  <si>
    <t>A-18076</t>
  </si>
  <si>
    <t>A-18173</t>
  </si>
  <si>
    <t>A-18349</t>
  </si>
  <si>
    <t>A-18383</t>
  </si>
  <si>
    <t>A-18460</t>
  </si>
  <si>
    <t>A-19675</t>
  </si>
  <si>
    <t>A-2129</t>
  </si>
  <si>
    <t>A-2154</t>
  </si>
  <si>
    <t>A-2167</t>
  </si>
  <si>
    <t>A-2184</t>
  </si>
  <si>
    <t>A-12481</t>
  </si>
  <si>
    <t>A-11875</t>
  </si>
  <si>
    <t>A-2196</t>
  </si>
  <si>
    <t>A-19117</t>
  </si>
  <si>
    <t>A-2205</t>
  </si>
  <si>
    <t>A-13991</t>
  </si>
  <si>
    <t>A-17346</t>
  </si>
  <si>
    <t>A-16609</t>
  </si>
  <si>
    <t>A-16350</t>
  </si>
  <si>
    <t>A-16734</t>
  </si>
  <si>
    <t>A-16739</t>
  </si>
  <si>
    <t>A-13341</t>
  </si>
  <si>
    <t>A-12785</t>
  </si>
  <si>
    <t>A-16958</t>
  </si>
  <si>
    <t>A-2862</t>
  </si>
  <si>
    <t>A-3867</t>
  </si>
  <si>
    <t>A-16860</t>
  </si>
  <si>
    <t>A-14313</t>
  </si>
  <si>
    <t>A-17795</t>
  </si>
  <si>
    <t>A-16277</t>
  </si>
  <si>
    <t>A-9787</t>
  </si>
  <si>
    <t>A-13180</t>
  </si>
  <si>
    <t>A-16815</t>
  </si>
  <si>
    <t>A-16220</t>
  </si>
  <si>
    <t>A-16908</t>
  </si>
  <si>
    <t>A-2266</t>
  </si>
  <si>
    <t>A-16223</t>
  </si>
  <si>
    <t>A-4923B</t>
  </si>
  <si>
    <t>A-4809</t>
  </si>
  <si>
    <t>A-13374</t>
  </si>
  <si>
    <t>A-13483</t>
  </si>
  <si>
    <t>A-14129</t>
  </si>
  <si>
    <t>A-12338</t>
  </si>
  <si>
    <t>A-10915A</t>
  </si>
  <si>
    <t>A-17597</t>
  </si>
  <si>
    <t>A-13232</t>
  </si>
  <si>
    <t>A-16941</t>
  </si>
  <si>
    <t>A-13653</t>
  </si>
  <si>
    <t>A-10813</t>
  </si>
  <si>
    <t>A-13780</t>
  </si>
  <si>
    <t>A-11283</t>
  </si>
  <si>
    <t>A-14097</t>
  </si>
  <si>
    <t>A-17201</t>
  </si>
  <si>
    <t>A-17677</t>
  </si>
  <si>
    <t>A-4630</t>
  </si>
  <si>
    <t>A-14360</t>
  </si>
  <si>
    <t>A-4678</t>
  </si>
  <si>
    <t>A-10883</t>
  </si>
  <si>
    <t>A-10884</t>
  </si>
  <si>
    <t>A-2816</t>
  </si>
  <si>
    <t>A-12475</t>
  </si>
  <si>
    <t>A-12731</t>
  </si>
  <si>
    <t>A-16228</t>
  </si>
  <si>
    <t>A-14637</t>
  </si>
  <si>
    <t>A-14550</t>
  </si>
  <si>
    <t>A-3276</t>
  </si>
  <si>
    <t>A-11054</t>
  </si>
  <si>
    <t>A-8779</t>
  </si>
  <si>
    <t>A-14994</t>
  </si>
  <si>
    <t>A-12617</t>
  </si>
  <si>
    <t>A-13427</t>
  </si>
  <si>
    <t>A-17871A</t>
  </si>
  <si>
    <t>A-17871B</t>
  </si>
  <si>
    <t>A-18377</t>
  </si>
  <si>
    <t>A-19644</t>
  </si>
  <si>
    <t>A-13659</t>
  </si>
  <si>
    <t>A-13658</t>
  </si>
  <si>
    <t>A-16617R</t>
  </si>
  <si>
    <t>A-10825</t>
  </si>
  <si>
    <t>A-11801</t>
  </si>
  <si>
    <t>A-13075</t>
  </si>
  <si>
    <t>A-17263</t>
  </si>
  <si>
    <t>A-17977</t>
  </si>
  <si>
    <t>A-2273</t>
  </si>
  <si>
    <t>A-2276</t>
  </si>
  <si>
    <t>A-2285</t>
  </si>
  <si>
    <t>A-2321</t>
  </si>
  <si>
    <t>A-2328A</t>
  </si>
  <si>
    <t>A-2328B</t>
  </si>
  <si>
    <t>A-2329A</t>
  </si>
  <si>
    <t>A-13319</t>
  </si>
  <si>
    <t>A-2329B</t>
  </si>
  <si>
    <t>A-2343</t>
  </si>
  <si>
    <t>A-14035</t>
  </si>
  <si>
    <t>A-12814</t>
  </si>
  <si>
    <t>A-4134</t>
  </si>
  <si>
    <t>A-12955</t>
  </si>
  <si>
    <t>A-9701</t>
  </si>
  <si>
    <t>A-4792</t>
  </si>
  <si>
    <t>A-2363</t>
  </si>
  <si>
    <t>A-16940</t>
  </si>
  <si>
    <t>A-10299</t>
  </si>
  <si>
    <t>A-3013</t>
  </si>
  <si>
    <t>A-2368</t>
  </si>
  <si>
    <t>A-2369</t>
  </si>
  <si>
    <t>A-14874</t>
  </si>
  <si>
    <t>A-14019</t>
  </si>
  <si>
    <t>A-12383</t>
  </si>
  <si>
    <t>A-2376</t>
  </si>
  <si>
    <t>A-2377</t>
  </si>
  <si>
    <t>A-2381</t>
  </si>
  <si>
    <t>A-2382</t>
  </si>
  <si>
    <t>A-2393</t>
  </si>
  <si>
    <t>A-2406</t>
  </si>
  <si>
    <t>A-2414</t>
  </si>
  <si>
    <t>A-2416</t>
  </si>
  <si>
    <t>A-2418</t>
  </si>
  <si>
    <t>A-2422</t>
  </si>
  <si>
    <t>A-2427</t>
  </si>
  <si>
    <t>A-2432</t>
  </si>
  <si>
    <t>A-2435</t>
  </si>
  <si>
    <t>A-2438</t>
  </si>
  <si>
    <t>A-2440</t>
  </si>
  <si>
    <t>A-2449</t>
  </si>
  <si>
    <t>A-2453</t>
  </si>
  <si>
    <t>A-2458</t>
  </si>
  <si>
    <t>A-2470</t>
  </si>
  <si>
    <t>A-2485</t>
  </si>
  <si>
    <t>A-2501</t>
  </si>
  <si>
    <t>A-2506</t>
  </si>
  <si>
    <t>A-10975</t>
  </si>
  <si>
    <t>A-10764</t>
  </si>
  <si>
    <t>A-10527</t>
  </si>
  <si>
    <t>A-10436</t>
  </si>
  <si>
    <t>A-7870B</t>
  </si>
  <si>
    <t>A-11862</t>
  </si>
  <si>
    <t>A-12518</t>
  </si>
  <si>
    <t>A-6509</t>
  </si>
  <si>
    <t>A-2517</t>
  </si>
  <si>
    <t>A-2518</t>
  </si>
  <si>
    <t>A-2520</t>
  </si>
  <si>
    <t>A-2525</t>
  </si>
  <si>
    <t>A-2535</t>
  </si>
  <si>
    <t>A-2537</t>
  </si>
  <si>
    <t>A-13513</t>
  </si>
  <si>
    <t>A-14220</t>
  </si>
  <si>
    <t>A-9173</t>
  </si>
  <si>
    <t>A-2539</t>
  </si>
  <si>
    <t>A-2543</t>
  </si>
  <si>
    <t>A-2546</t>
  </si>
  <si>
    <t>A-2549</t>
  </si>
  <si>
    <t>A-2553A</t>
  </si>
  <si>
    <t>A-2555</t>
  </si>
  <si>
    <t>A-2562</t>
  </si>
  <si>
    <t>A-13569</t>
  </si>
  <si>
    <t>A-2572</t>
  </si>
  <si>
    <t>A-2588</t>
  </si>
  <si>
    <t>A-2589</t>
  </si>
  <si>
    <t>A-2595</t>
  </si>
  <si>
    <t>A-2596A</t>
  </si>
  <si>
    <t>A-2599A</t>
  </si>
  <si>
    <t>A-2599B</t>
  </si>
  <si>
    <t>A-5883</t>
  </si>
  <si>
    <t>A-13093</t>
  </si>
  <si>
    <t>A-17922</t>
  </si>
  <si>
    <t>A-2613</t>
  </si>
  <si>
    <t>A-2619</t>
  </si>
  <si>
    <t>A-2623</t>
  </si>
  <si>
    <t>A-2624</t>
  </si>
  <si>
    <t>A-2625</t>
  </si>
  <si>
    <t>A-2631</t>
  </si>
  <si>
    <t>A-2642</t>
  </si>
  <si>
    <t>A-2651</t>
  </si>
  <si>
    <t>A-2655</t>
  </si>
  <si>
    <t>A-2656</t>
  </si>
  <si>
    <t>A-2658</t>
  </si>
  <si>
    <t>A-10847</t>
  </si>
  <si>
    <t>A-2660</t>
  </si>
  <si>
    <t>A-2665</t>
  </si>
  <si>
    <t>A-2675</t>
  </si>
  <si>
    <t>A-2682</t>
  </si>
  <si>
    <t>A-2702R</t>
  </si>
  <si>
    <t>A-10594</t>
  </si>
  <si>
    <t>A-10403</t>
  </si>
  <si>
    <t>A-6043</t>
  </si>
  <si>
    <t>A-2764</t>
  </si>
  <si>
    <t>A-9029</t>
  </si>
  <si>
    <t>A-7865</t>
  </si>
  <si>
    <t>A-6010</t>
  </si>
  <si>
    <t>A-13510</t>
  </si>
  <si>
    <t>A-13893</t>
  </si>
  <si>
    <t>A-2708</t>
  </si>
  <si>
    <t>A-2712</t>
  </si>
  <si>
    <t>A-14009</t>
  </si>
  <si>
    <t>A-5701</t>
  </si>
  <si>
    <t>A-2716</t>
  </si>
  <si>
    <t>A-15424</t>
  </si>
  <si>
    <t>A-13654</t>
  </si>
  <si>
    <t>A-13035</t>
  </si>
  <si>
    <t>A-15486</t>
  </si>
  <si>
    <t>A-6064</t>
  </si>
  <si>
    <t>A-5427</t>
  </si>
  <si>
    <t>A-15528</t>
  </si>
  <si>
    <t>A-3056</t>
  </si>
  <si>
    <t>A-2739</t>
  </si>
  <si>
    <t>A-3304</t>
  </si>
  <si>
    <t>A-14255</t>
  </si>
  <si>
    <t>A-2742</t>
  </si>
  <si>
    <t>A-2753</t>
  </si>
  <si>
    <t>A-2759</t>
  </si>
  <si>
    <t>A-13927</t>
  </si>
  <si>
    <t>A-2765</t>
  </si>
  <si>
    <t>A-2766R</t>
  </si>
  <si>
    <t>A-14254</t>
  </si>
  <si>
    <t>A-16363</t>
  </si>
  <si>
    <t>A-15217</t>
  </si>
  <si>
    <t>A-13848</t>
  </si>
  <si>
    <t>A-10593</t>
  </si>
  <si>
    <t>A-11163</t>
  </si>
  <si>
    <t>A-11072</t>
  </si>
  <si>
    <t>A-11444</t>
  </si>
  <si>
    <t>A-2767</t>
  </si>
  <si>
    <t>A-9949</t>
  </si>
  <si>
    <t>A-13831</t>
  </si>
  <si>
    <t>A-12465</t>
  </si>
  <si>
    <t>A-15827</t>
  </si>
  <si>
    <t>A-2788</t>
  </si>
  <si>
    <t>A-2928</t>
  </si>
  <si>
    <t>A-10866</t>
  </si>
  <si>
    <t>A-2794A</t>
  </si>
  <si>
    <t>A-2794B</t>
  </si>
  <si>
    <t>A-2799</t>
  </si>
  <si>
    <t>A-6051</t>
  </si>
  <si>
    <t>A-12051</t>
  </si>
  <si>
    <t>A-2801</t>
  </si>
  <si>
    <t>A-2812</t>
  </si>
  <si>
    <t>A-12010</t>
  </si>
  <si>
    <t>A-2819</t>
  </si>
  <si>
    <t>A-12011</t>
  </si>
  <si>
    <t>A-13907</t>
  </si>
  <si>
    <t>A-2823</t>
  </si>
  <si>
    <t>A-12016</t>
  </si>
  <si>
    <t>A-7456</t>
  </si>
  <si>
    <t>A-2835</t>
  </si>
  <si>
    <t>A-12335</t>
  </si>
  <si>
    <t>A-4152</t>
  </si>
  <si>
    <t>A-4283</t>
  </si>
  <si>
    <t>A-9703</t>
  </si>
  <si>
    <t>A-8904</t>
  </si>
  <si>
    <t>A-2845</t>
  </si>
  <si>
    <t>A-2850</t>
  </si>
  <si>
    <t>A-2851</t>
  </si>
  <si>
    <t>A-2852</t>
  </si>
  <si>
    <t>A-2883A</t>
  </si>
  <si>
    <t>A-15069</t>
  </si>
  <si>
    <t>A-14061</t>
  </si>
  <si>
    <t>A-12252</t>
  </si>
  <si>
    <t>A-12410</t>
  </si>
  <si>
    <t>A-13082</t>
  </si>
  <si>
    <t>A-13041</t>
  </si>
  <si>
    <t>A-11093</t>
  </si>
  <si>
    <t>A-11742</t>
  </si>
  <si>
    <t>A-12464</t>
  </si>
  <si>
    <t>A-2922</t>
  </si>
  <si>
    <t>A-2923</t>
  </si>
  <si>
    <t>A-10273</t>
  </si>
  <si>
    <t>A-9286</t>
  </si>
  <si>
    <t>A-8458</t>
  </si>
  <si>
    <t>A-9052</t>
  </si>
  <si>
    <t>A-2947</t>
  </si>
  <si>
    <t>A-2948</t>
  </si>
  <si>
    <t>A-11053</t>
  </si>
  <si>
    <t>A-9222</t>
  </si>
  <si>
    <t>A-2961</t>
  </si>
  <si>
    <t>A-5961</t>
  </si>
  <si>
    <t>A-11369</t>
  </si>
  <si>
    <t>A-10728</t>
  </si>
  <si>
    <t>A-12045</t>
  </si>
  <si>
    <t>A-11707</t>
  </si>
  <si>
    <t>A-12296</t>
  </si>
  <si>
    <t>A-16137</t>
  </si>
  <si>
    <t>A-8406</t>
  </si>
  <si>
    <t>A-5532</t>
  </si>
  <si>
    <t>A-4930</t>
  </si>
  <si>
    <t>A-3580</t>
  </si>
  <si>
    <t>A-13502</t>
  </si>
  <si>
    <t>A-5608</t>
  </si>
  <si>
    <t>A-5609</t>
  </si>
  <si>
    <t>A-5610</t>
  </si>
  <si>
    <t>A-5611</t>
  </si>
  <si>
    <t>A-5612</t>
  </si>
  <si>
    <t>A-5705</t>
  </si>
  <si>
    <t>A-5985</t>
  </si>
  <si>
    <t>A-5986</t>
  </si>
  <si>
    <t>A-6159</t>
  </si>
  <si>
    <t>A-6415</t>
  </si>
  <si>
    <t>A-6982</t>
  </si>
  <si>
    <t>A-7451</t>
  </si>
  <si>
    <t>A-2964</t>
  </si>
  <si>
    <t>A-2978</t>
  </si>
  <si>
    <t>A-8702</t>
  </si>
  <si>
    <t>A-8703</t>
  </si>
  <si>
    <t>A-2979</t>
  </si>
  <si>
    <t>A-14706A</t>
  </si>
  <si>
    <t>A-11793</t>
  </si>
  <si>
    <t>A-8739</t>
  </si>
  <si>
    <t>A-9471</t>
  </si>
  <si>
    <t>A-9637</t>
  </si>
  <si>
    <t>A-9639</t>
  </si>
  <si>
    <t>A-9640</t>
  </si>
  <si>
    <t>A-9644</t>
  </si>
  <si>
    <t>A-2987</t>
  </si>
  <si>
    <t>A-2989</t>
  </si>
  <si>
    <t>A-2991</t>
  </si>
  <si>
    <t>A-2992</t>
  </si>
  <si>
    <t>A-9775</t>
  </si>
  <si>
    <t>A-9774</t>
  </si>
  <si>
    <t>A-9768</t>
  </si>
  <si>
    <t>A-9779</t>
  </si>
  <si>
    <t>A-9797</t>
  </si>
  <si>
    <t>A-9815</t>
  </si>
  <si>
    <t>A-9843</t>
  </si>
  <si>
    <t>A-10151</t>
  </si>
  <si>
    <t>A-2993</t>
  </si>
  <si>
    <t>A-10201</t>
  </si>
  <si>
    <t>A-2994</t>
  </si>
  <si>
    <t>A-2995</t>
  </si>
  <si>
    <t>A-10729</t>
  </si>
  <si>
    <t>A-10961</t>
  </si>
  <si>
    <t>A-11760</t>
  </si>
  <si>
    <t>A-12762</t>
  </si>
  <si>
    <t>A-13442</t>
  </si>
  <si>
    <t>A-14743</t>
  </si>
  <si>
    <t>A-15127</t>
  </si>
  <si>
    <t>A-15532</t>
  </si>
  <si>
    <t>A-15592</t>
  </si>
  <si>
    <t>A-15797</t>
  </si>
  <si>
    <t>A-15996</t>
  </si>
  <si>
    <t>A-16190</t>
  </si>
  <si>
    <t>A-16477</t>
  </si>
  <si>
    <t>A-2997</t>
  </si>
  <si>
    <t>A-2998</t>
  </si>
  <si>
    <t>A-3002</t>
  </si>
  <si>
    <t>A-17044</t>
  </si>
  <si>
    <t>A-17045</t>
  </si>
  <si>
    <t>A-17252</t>
  </si>
  <si>
    <t>A-3012</t>
  </si>
  <si>
    <t>A-3015</t>
  </si>
  <si>
    <t>A-3020</t>
  </si>
  <si>
    <t>A-8964</t>
  </si>
  <si>
    <t>A-16365</t>
  </si>
  <si>
    <t>A-3030</t>
  </si>
  <si>
    <t>A-12177</t>
  </si>
  <si>
    <t>A-3031</t>
  </si>
  <si>
    <t>A-13521</t>
  </si>
  <si>
    <t>A-3032</t>
  </si>
  <si>
    <t>A-12759</t>
  </si>
  <si>
    <t>A-13273</t>
  </si>
  <si>
    <t>A-3038</t>
  </si>
  <si>
    <t>A-3054</t>
  </si>
  <si>
    <t>A-3061</t>
  </si>
  <si>
    <t>A-12510</t>
  </si>
  <si>
    <t>A-12104</t>
  </si>
  <si>
    <t>A-17757</t>
  </si>
  <si>
    <t>A-11870A</t>
  </si>
  <si>
    <t>A-11870B</t>
  </si>
  <si>
    <t>A-3080</t>
  </si>
  <si>
    <t>A-12765</t>
  </si>
  <si>
    <t>A-3086</t>
  </si>
  <si>
    <t>A-11190</t>
  </si>
  <si>
    <t>A-16380</t>
  </si>
  <si>
    <t>A-3092</t>
  </si>
  <si>
    <t>A-3101</t>
  </si>
  <si>
    <t>A-3119</t>
  </si>
  <si>
    <t>A-3125</t>
  </si>
  <si>
    <t>A-3128</t>
  </si>
  <si>
    <t>A-3129</t>
  </si>
  <si>
    <t>A-3130</t>
  </si>
  <si>
    <t>A-3137</t>
  </si>
  <si>
    <t>A-3140</t>
  </si>
  <si>
    <t>A-3150</t>
  </si>
  <si>
    <t>A-3152</t>
  </si>
  <si>
    <t>A-7976</t>
  </si>
  <si>
    <t>A-6235</t>
  </si>
  <si>
    <t>A-3160</t>
  </si>
  <si>
    <t>A-12292</t>
  </si>
  <si>
    <t>A-9808</t>
  </si>
  <si>
    <t>A-14473</t>
  </si>
  <si>
    <t>A-13798</t>
  </si>
  <si>
    <t>A-12248</t>
  </si>
  <si>
    <t>A-13770</t>
  </si>
  <si>
    <t>A-10616</t>
  </si>
  <si>
    <t>A-12429</t>
  </si>
  <si>
    <t>A-17551</t>
  </si>
  <si>
    <t>A-13992</t>
  </si>
  <si>
    <t>A-14944</t>
  </si>
  <si>
    <t>A-3166</t>
  </si>
  <si>
    <t>A-3179</t>
  </si>
  <si>
    <t>A-3180</t>
  </si>
  <si>
    <t>A-3188</t>
  </si>
  <si>
    <t>A-14594</t>
  </si>
  <si>
    <t>A-11101</t>
  </si>
  <si>
    <t>A-11404</t>
  </si>
  <si>
    <t>A-3200A</t>
  </si>
  <si>
    <t>A-12121</t>
  </si>
  <si>
    <t>A-12295</t>
  </si>
  <si>
    <t>A-3202</t>
  </si>
  <si>
    <t>A-3207</t>
  </si>
  <si>
    <t>A-3209</t>
  </si>
  <si>
    <t>A-15120</t>
  </si>
  <si>
    <t>A-10948</t>
  </si>
  <si>
    <t>A-13113</t>
  </si>
  <si>
    <t>A-13523</t>
  </si>
  <si>
    <t>A-13522</t>
  </si>
  <si>
    <t>A-12301</t>
  </si>
  <si>
    <t>A-17520</t>
  </si>
  <si>
    <t>A-10677</t>
  </si>
  <si>
    <t>A-12700</t>
  </si>
  <si>
    <t>A-8677</t>
  </si>
  <si>
    <t>A-11586</t>
  </si>
  <si>
    <t>A-4641</t>
  </si>
  <si>
    <t>A-3590</t>
  </si>
  <si>
    <t>A-12764</t>
  </si>
  <si>
    <t>A-9446</t>
  </si>
  <si>
    <t>A-14975</t>
  </si>
  <si>
    <t>A-18181</t>
  </si>
  <si>
    <t>A-9478</t>
  </si>
  <si>
    <t>A-12093</t>
  </si>
  <si>
    <t>A-11727</t>
  </si>
  <si>
    <t>A-14711</t>
  </si>
  <si>
    <t>A-3214</t>
  </si>
  <si>
    <t>A-19541</t>
  </si>
  <si>
    <t>A-10109</t>
  </si>
  <si>
    <t>A-13587</t>
  </si>
  <si>
    <t>A-13588</t>
  </si>
  <si>
    <t>A-3233</t>
  </si>
  <si>
    <t>A-3238</t>
  </si>
  <si>
    <t>A-3243</t>
  </si>
  <si>
    <t>A-3254</t>
  </si>
  <si>
    <t>A-3288</t>
  </si>
  <si>
    <t>A-3297</t>
  </si>
  <si>
    <t>A-3301</t>
  </si>
  <si>
    <t>A-3307</t>
  </si>
  <si>
    <t>A-3316</t>
  </si>
  <si>
    <t>A-8224A</t>
  </si>
  <si>
    <t>A-8224B</t>
  </si>
  <si>
    <t>A-14706B</t>
  </si>
  <si>
    <t>A-10608B</t>
  </si>
  <si>
    <t>A-3337</t>
  </si>
  <si>
    <t>A-16049</t>
  </si>
  <si>
    <t>A-3344</t>
  </si>
  <si>
    <t>A-14087</t>
  </si>
  <si>
    <t>A-12411</t>
  </si>
  <si>
    <t>A-12979</t>
  </si>
  <si>
    <t>A-14485</t>
  </si>
  <si>
    <t>A-12590</t>
  </si>
  <si>
    <t>A-14537</t>
  </si>
  <si>
    <t>A-12039</t>
  </si>
  <si>
    <t>A-15219</t>
  </si>
  <si>
    <t>A-12708</t>
  </si>
  <si>
    <t>A-5287</t>
  </si>
  <si>
    <t>A-3194</t>
  </si>
  <si>
    <t>A-12808</t>
  </si>
  <si>
    <t>A-7098</t>
  </si>
  <si>
    <t>A-2649</t>
  </si>
  <si>
    <t>A-15734</t>
  </si>
  <si>
    <t>A-4379</t>
  </si>
  <si>
    <t>A-12811</t>
  </si>
  <si>
    <t>A-4252</t>
  </si>
  <si>
    <t>A-4153</t>
  </si>
  <si>
    <t>A-12747</t>
  </si>
  <si>
    <t>A-16318</t>
  </si>
  <si>
    <t>A-14581</t>
  </si>
  <si>
    <t>A-6525</t>
  </si>
  <si>
    <t>A-13389</t>
  </si>
  <si>
    <t>A-13393</t>
  </si>
  <si>
    <t>A-10684</t>
  </si>
  <si>
    <t>A-12420</t>
  </si>
  <si>
    <t>A-12140</t>
  </si>
  <si>
    <t>A-13572</t>
  </si>
  <si>
    <t>A-11408R</t>
  </si>
  <si>
    <t>A-13409</t>
  </si>
  <si>
    <t>A-13163</t>
  </si>
  <si>
    <t>A-13388</t>
  </si>
  <si>
    <t>A-11792</t>
  </si>
  <si>
    <t>A-13213</t>
  </si>
  <si>
    <t>A-12448</t>
  </si>
  <si>
    <t>A-11802</t>
  </si>
  <si>
    <t>A-3716</t>
  </si>
  <si>
    <t>A-3717</t>
  </si>
  <si>
    <t>A-15580</t>
  </si>
  <si>
    <t>A-15581</t>
  </si>
  <si>
    <t>A-13032</t>
  </si>
  <si>
    <t>A-12763</t>
  </si>
  <si>
    <t>A-13340</t>
  </si>
  <si>
    <t>A-13278</t>
  </si>
  <si>
    <t>A-10925</t>
  </si>
  <si>
    <t>A-12156</t>
  </si>
  <si>
    <t>A-12196</t>
  </si>
  <si>
    <t>A-13428</t>
  </si>
  <si>
    <t>A-12559A</t>
  </si>
  <si>
    <t>A-12559B</t>
  </si>
  <si>
    <t>A-13859</t>
  </si>
  <si>
    <t>A-12624</t>
  </si>
  <si>
    <t>A-11969</t>
  </si>
  <si>
    <t>A-13323</t>
  </si>
  <si>
    <t>A-13236</t>
  </si>
  <si>
    <t>A-12606</t>
  </si>
  <si>
    <t>A-8229</t>
  </si>
  <si>
    <t>A-8808</t>
  </si>
  <si>
    <t>A-10794</t>
  </si>
  <si>
    <t>A-13803</t>
  </si>
  <si>
    <t>A-16464</t>
  </si>
  <si>
    <t>A-12489</t>
  </si>
  <si>
    <t>A-16262</t>
  </si>
  <si>
    <t>A-5725</t>
  </si>
  <si>
    <t>A-4275</t>
  </si>
  <si>
    <t>A-5660</t>
  </si>
  <si>
    <t>A-3816</t>
  </si>
  <si>
    <t>A-3432</t>
  </si>
  <si>
    <t>A-16903</t>
  </si>
  <si>
    <t>A-10740</t>
  </si>
  <si>
    <t>A-10741</t>
  </si>
  <si>
    <t>A-13495</t>
  </si>
  <si>
    <t>A-3277</t>
  </si>
  <si>
    <t>A-13417</t>
  </si>
  <si>
    <t>A-4484</t>
  </si>
  <si>
    <t>A-13418</t>
  </si>
  <si>
    <t>A-11355</t>
  </si>
  <si>
    <t>A-6084</t>
  </si>
  <si>
    <t>A-13517</t>
  </si>
  <si>
    <t>A-10910</t>
  </si>
  <si>
    <t>A-12822</t>
  </si>
  <si>
    <t>A-16778</t>
  </si>
  <si>
    <t>A-3772</t>
  </si>
  <si>
    <t>A-3828</t>
  </si>
  <si>
    <t>A-1176R</t>
  </si>
  <si>
    <t>A-1398R</t>
  </si>
  <si>
    <t>A-3370</t>
  </si>
  <si>
    <t>A-3396</t>
  </si>
  <si>
    <t>A-3427</t>
  </si>
  <si>
    <t>A-3436</t>
  </si>
  <si>
    <t>A-3440BR</t>
  </si>
  <si>
    <t>A-3440AR</t>
  </si>
  <si>
    <t>A-3472</t>
  </si>
  <si>
    <t>A-3473</t>
  </si>
  <si>
    <t>A-3479</t>
  </si>
  <si>
    <t>A-3487</t>
  </si>
  <si>
    <t>A-3511</t>
  </si>
  <si>
    <t>A-3517</t>
  </si>
  <si>
    <t>A-3519</t>
  </si>
  <si>
    <t>A-3529</t>
  </si>
  <si>
    <t>A-3536</t>
  </si>
  <si>
    <t>A-3537</t>
  </si>
  <si>
    <t>A-3543</t>
  </si>
  <si>
    <t>A-3555</t>
  </si>
  <si>
    <t>A-3571</t>
  </si>
  <si>
    <t>A-3584AR</t>
  </si>
  <si>
    <t>A-3593</t>
  </si>
  <si>
    <t>A-3599</t>
  </si>
  <si>
    <t>A-2694</t>
  </si>
  <si>
    <t>A-3616</t>
  </si>
  <si>
    <t>A-3625</t>
  </si>
  <si>
    <t>A-3653</t>
  </si>
  <si>
    <t>A-2459</t>
  </si>
  <si>
    <t>A-3672</t>
  </si>
  <si>
    <t>D-635</t>
  </si>
  <si>
    <t>A-12740</t>
  </si>
  <si>
    <t>A-12741</t>
  </si>
  <si>
    <t>A-12153</t>
  </si>
  <si>
    <t>A-13074</t>
  </si>
  <si>
    <t>A-8633</t>
  </si>
  <si>
    <t>A-15306</t>
  </si>
  <si>
    <t>A-12362</t>
  </si>
  <si>
    <t>A-3767</t>
  </si>
  <si>
    <t>A-13660</t>
  </si>
  <si>
    <t>A-3770</t>
  </si>
  <si>
    <t>A-3784</t>
  </si>
  <si>
    <t>A-3785</t>
  </si>
  <si>
    <t>A-3819</t>
  </si>
  <si>
    <t>A-3818</t>
  </si>
  <si>
    <t>A-3857A</t>
  </si>
  <si>
    <t>A-3857B</t>
  </si>
  <si>
    <t>A-3866</t>
  </si>
  <si>
    <t>A-3891</t>
  </si>
  <si>
    <t>A-3895</t>
  </si>
  <si>
    <t>A-3913R</t>
  </si>
  <si>
    <t>A-3919</t>
  </si>
  <si>
    <t>A-3923A</t>
  </si>
  <si>
    <t>A-3923B</t>
  </si>
  <si>
    <t>A-3926</t>
  </si>
  <si>
    <t>A-3930</t>
  </si>
  <si>
    <t>A-3931</t>
  </si>
  <si>
    <t>A-3935</t>
  </si>
  <si>
    <t>A-3939</t>
  </si>
  <si>
    <t>A-3953</t>
  </si>
  <si>
    <t>A-3958</t>
  </si>
  <si>
    <t>A-3961</t>
  </si>
  <si>
    <t>A-3964</t>
  </si>
  <si>
    <t>A-3965</t>
  </si>
  <si>
    <t>A-3966</t>
  </si>
  <si>
    <t>A-3968</t>
  </si>
  <si>
    <t>A-3971</t>
  </si>
  <si>
    <t>A-4014</t>
  </si>
  <si>
    <t>A-4016</t>
  </si>
  <si>
    <t>A-4020</t>
  </si>
  <si>
    <t>A-4021</t>
  </si>
  <si>
    <t>A-4037</t>
  </si>
  <si>
    <t>A-4043</t>
  </si>
  <si>
    <t>A-4054</t>
  </si>
  <si>
    <t>A-4057</t>
  </si>
  <si>
    <t>A-4059</t>
  </si>
  <si>
    <t>A-4061</t>
  </si>
  <si>
    <t>A-4069</t>
  </si>
  <si>
    <t>A-4092</t>
  </si>
  <si>
    <t>A-4096</t>
  </si>
  <si>
    <t>A-4114</t>
  </si>
  <si>
    <t>A-4131</t>
  </si>
  <si>
    <t>A-4139</t>
  </si>
  <si>
    <t>A-4145</t>
  </si>
  <si>
    <t>A-4162</t>
  </si>
  <si>
    <t>A-4208</t>
  </si>
  <si>
    <t>A-4231</t>
  </si>
  <si>
    <t>A-4233</t>
  </si>
  <si>
    <t>A-4237</t>
  </si>
  <si>
    <t>A-4263</t>
  </si>
  <si>
    <t>A-4273</t>
  </si>
  <si>
    <t>A-4296</t>
  </si>
  <si>
    <t>A-4307</t>
  </si>
  <si>
    <t>A-4316</t>
  </si>
  <si>
    <t>A-4317</t>
  </si>
  <si>
    <t>A-4324</t>
  </si>
  <si>
    <t>A-4353B</t>
  </si>
  <si>
    <t>A-4353C</t>
  </si>
  <si>
    <t>A-4360</t>
  </si>
  <si>
    <t>A-4363</t>
  </si>
  <si>
    <t>A-4416</t>
  </si>
  <si>
    <t>A-4428</t>
  </si>
  <si>
    <t>A-4433</t>
  </si>
  <si>
    <t>A-4439</t>
  </si>
  <si>
    <t>A-4442</t>
  </si>
  <si>
    <t>A-4446</t>
  </si>
  <si>
    <t>A-4451</t>
  </si>
  <si>
    <t>A-4452</t>
  </si>
  <si>
    <t>A-4465</t>
  </si>
  <si>
    <t>A-4466</t>
  </si>
  <si>
    <t>A-19535</t>
  </si>
  <si>
    <t>A-19620</t>
  </si>
  <si>
    <t>A-18392</t>
  </si>
  <si>
    <t>A-19665</t>
  </si>
  <si>
    <t>A-19666</t>
  </si>
  <si>
    <t>A-19674</t>
  </si>
  <si>
    <t>A-16611A</t>
  </si>
  <si>
    <t>A-2600</t>
  </si>
  <si>
    <t>A-15936</t>
  </si>
  <si>
    <t>A-12783</t>
  </si>
  <si>
    <t>A-14122</t>
  </si>
  <si>
    <t>A-5510</t>
  </si>
  <si>
    <t>A-14199</t>
  </si>
  <si>
    <t>A-14852</t>
  </si>
  <si>
    <t>A-15617</t>
  </si>
  <si>
    <t>A-11879</t>
  </si>
  <si>
    <t>A-12733</t>
  </si>
  <si>
    <t>A-12487</t>
  </si>
  <si>
    <t>A-13856</t>
  </si>
  <si>
    <t>A-13477</t>
  </si>
  <si>
    <t>A-16536</t>
  </si>
  <si>
    <t>A-15928</t>
  </si>
  <si>
    <t>A-16058</t>
  </si>
  <si>
    <t>A-12672</t>
  </si>
  <si>
    <t>A-12291</t>
  </si>
  <si>
    <t>A-11348</t>
  </si>
  <si>
    <t>A-10792</t>
  </si>
  <si>
    <t>A-16461</t>
  </si>
  <si>
    <t>A-15940</t>
  </si>
  <si>
    <t>A-10610</t>
  </si>
  <si>
    <t>A-10609</t>
  </si>
  <si>
    <t>A-12545</t>
  </si>
  <si>
    <t>A-12528</t>
  </si>
  <si>
    <t>A-10873</t>
  </si>
  <si>
    <t>A-12795</t>
  </si>
  <si>
    <t>A-16738</t>
  </si>
  <si>
    <t>D-117</t>
  </si>
  <si>
    <t>A-18588</t>
  </si>
  <si>
    <t>A-19306</t>
  </si>
  <si>
    <t>A-14239</t>
  </si>
  <si>
    <t>A-10608A</t>
  </si>
  <si>
    <t>A-19156</t>
  </si>
  <si>
    <t>A-19103</t>
  </si>
  <si>
    <t>A-19414</t>
  </si>
  <si>
    <t>A-19602</t>
  </si>
  <si>
    <t>A-9642</t>
  </si>
  <si>
    <t>A-15088</t>
  </si>
  <si>
    <t>A-17602</t>
  </si>
  <si>
    <t>A-18290</t>
  </si>
  <si>
    <t>A-15949</t>
  </si>
  <si>
    <t>A-5910</t>
  </si>
  <si>
    <t>A-18674</t>
  </si>
  <si>
    <t>A-4488</t>
  </si>
  <si>
    <t>A-4498</t>
  </si>
  <si>
    <t>A-4500</t>
  </si>
  <si>
    <t>A-4508</t>
  </si>
  <si>
    <t>A-4509</t>
  </si>
  <si>
    <t>A-4512</t>
  </si>
  <si>
    <t>A-4526</t>
  </si>
  <si>
    <t>A-4532</t>
  </si>
  <si>
    <t>A-4533</t>
  </si>
  <si>
    <t>A-4534</t>
  </si>
  <si>
    <t>A-4535</t>
  </si>
  <si>
    <t>A-4540</t>
  </si>
  <si>
    <t>A-4553</t>
  </si>
  <si>
    <t>A-4554</t>
  </si>
  <si>
    <t>A-4598</t>
  </si>
  <si>
    <t>A-4603</t>
  </si>
  <si>
    <t>A-4608</t>
  </si>
  <si>
    <t>A-4624</t>
  </si>
  <si>
    <t>A-4629</t>
  </si>
  <si>
    <t>A-4643</t>
  </si>
  <si>
    <t>A-4644</t>
  </si>
  <si>
    <t>A-4648</t>
  </si>
  <si>
    <t>A-4649</t>
  </si>
  <si>
    <t>A-19676</t>
  </si>
  <si>
    <t>A-4650</t>
  </si>
  <si>
    <t>A-4651</t>
  </si>
  <si>
    <t>A-4659</t>
  </si>
  <si>
    <t>A-4676</t>
  </si>
  <si>
    <t>A-4690</t>
  </si>
  <si>
    <t>A-4692</t>
  </si>
  <si>
    <t>A-4713</t>
  </si>
  <si>
    <t>A-4717</t>
  </si>
  <si>
    <t>A-4720</t>
  </si>
  <si>
    <t>A-4727</t>
  </si>
  <si>
    <t>A-4731</t>
  </si>
  <si>
    <t>A-4740</t>
  </si>
  <si>
    <t>A-4742</t>
  </si>
  <si>
    <t>A-4747</t>
  </si>
  <si>
    <t>A-3476</t>
  </si>
  <si>
    <t>A-3620</t>
  </si>
  <si>
    <t>A-3823</t>
  </si>
  <si>
    <t>A-4656</t>
  </si>
  <si>
    <t>A-7716</t>
  </si>
  <si>
    <t>A-10860B</t>
  </si>
  <si>
    <t>A-10860A</t>
  </si>
  <si>
    <t>A-19678</t>
  </si>
  <si>
    <t>A-9673</t>
  </si>
  <si>
    <t>D-890</t>
  </si>
  <si>
    <t>A-9536</t>
  </si>
  <si>
    <t>A-2573</t>
  </si>
  <si>
    <t>A-17868B</t>
  </si>
  <si>
    <t>D-980A</t>
  </si>
  <si>
    <t>A-19682</t>
  </si>
  <si>
    <t>D-514A</t>
  </si>
  <si>
    <t>D-514B</t>
  </si>
  <si>
    <t>A-1362R</t>
  </si>
  <si>
    <t>D-568</t>
  </si>
  <si>
    <t>A-2264</t>
  </si>
  <si>
    <t>A-19683</t>
  </si>
  <si>
    <t>D-517A</t>
  </si>
  <si>
    <t>A-2275A</t>
  </si>
  <si>
    <t>A-2275B</t>
  </si>
  <si>
    <t>A-2275C</t>
  </si>
  <si>
    <t>D-517B</t>
  </si>
  <si>
    <t>D-987A</t>
  </si>
  <si>
    <t>A-1577</t>
  </si>
  <si>
    <t>D-518</t>
  </si>
  <si>
    <t>A-60</t>
  </si>
  <si>
    <t>D-554</t>
  </si>
  <si>
    <t>D-883A</t>
  </si>
  <si>
    <t>D-883B</t>
  </si>
  <si>
    <t>D-883C</t>
  </si>
  <si>
    <t>D-566</t>
  </si>
  <si>
    <t>A-294</t>
  </si>
  <si>
    <t>A-853</t>
  </si>
  <si>
    <t>A-9537</t>
  </si>
  <si>
    <t>A-292</t>
  </si>
  <si>
    <t>A-2244</t>
  </si>
  <si>
    <t>A-1248</t>
  </si>
  <si>
    <t>A-88R</t>
  </si>
  <si>
    <t>A-2566R</t>
  </si>
  <si>
    <t>A-10686</t>
  </si>
  <si>
    <t>A-2353</t>
  </si>
  <si>
    <t>A-4685</t>
  </si>
  <si>
    <t>A-2640</t>
  </si>
  <si>
    <t>A-14668</t>
  </si>
  <si>
    <t>A-14667</t>
  </si>
  <si>
    <t>A-12758</t>
  </si>
  <si>
    <t>A-19681</t>
  </si>
  <si>
    <t>A-19677</t>
  </si>
  <si>
    <t>A-2354</t>
  </si>
  <si>
    <t>A-3474</t>
  </si>
  <si>
    <t>A-10264</t>
  </si>
  <si>
    <t>A-3601</t>
  </si>
  <si>
    <t>A-12745</t>
  </si>
  <si>
    <t>A-14666</t>
  </si>
  <si>
    <t>A-4760</t>
  </si>
  <si>
    <t>A-4761</t>
  </si>
  <si>
    <t>A-4771</t>
  </si>
  <si>
    <t>A-4781</t>
  </si>
  <si>
    <t>A-4786</t>
  </si>
  <si>
    <t>A-4793</t>
  </si>
  <si>
    <t>A-4796</t>
  </si>
  <si>
    <t>A-3010</t>
  </si>
  <si>
    <t>A-4805</t>
  </si>
  <si>
    <t>A-4813</t>
  </si>
  <si>
    <t>A-15943</t>
  </si>
  <si>
    <t>A-15945</t>
  </si>
  <si>
    <t>A-15181</t>
  </si>
  <si>
    <t>A-13138</t>
  </si>
  <si>
    <t>A-16900</t>
  </si>
  <si>
    <t>A-13933</t>
  </si>
  <si>
    <t>A-16047</t>
  </si>
  <si>
    <t>A-12473</t>
  </si>
  <si>
    <t>A-8398</t>
  </si>
  <si>
    <t>A-17034</t>
  </si>
  <si>
    <t>A-6515</t>
  </si>
  <si>
    <t>A-16324</t>
  </si>
  <si>
    <t>A-9958</t>
  </si>
  <si>
    <t>A-10546</t>
  </si>
  <si>
    <t>A-16976</t>
  </si>
  <si>
    <t>A-13936</t>
  </si>
  <si>
    <t>A-16219</t>
  </si>
  <si>
    <t>A-6245</t>
  </si>
  <si>
    <t>A-9304</t>
  </si>
  <si>
    <t>A-12536</t>
  </si>
  <si>
    <t>A-14270</t>
  </si>
  <si>
    <t>A-13444</t>
  </si>
  <si>
    <t>A-12181</t>
  </si>
  <si>
    <t>A-12516</t>
  </si>
  <si>
    <t>A-12514</t>
  </si>
  <si>
    <t>A-12515</t>
  </si>
  <si>
    <t>A-15455</t>
  </si>
  <si>
    <t>A-16937</t>
  </si>
  <si>
    <t>A-17193</t>
  </si>
  <si>
    <t>A-17217</t>
  </si>
  <si>
    <t>A-17363</t>
  </si>
  <si>
    <t>A-17379</t>
  </si>
  <si>
    <t>A-17376</t>
  </si>
  <si>
    <t>A-17425</t>
  </si>
  <si>
    <t>A-17415</t>
  </si>
  <si>
    <t>A-17383</t>
  </si>
  <si>
    <t>A-2288</t>
  </si>
  <si>
    <t>A-9654</t>
  </si>
  <si>
    <t>A-8756</t>
  </si>
  <si>
    <t>A-15474</t>
  </si>
  <si>
    <t>A-15475</t>
  </si>
  <si>
    <t>A-14692</t>
  </si>
  <si>
    <t>A-14691</t>
  </si>
  <si>
    <t>A-14690</t>
  </si>
  <si>
    <t>A-18186</t>
  </si>
  <si>
    <t>A-17573</t>
  </si>
  <si>
    <t>A-17572</t>
  </si>
  <si>
    <t>A-17621</t>
  </si>
  <si>
    <t>A-18306</t>
  </si>
  <si>
    <t>A-18225</t>
  </si>
  <si>
    <t>A-17614</t>
  </si>
  <si>
    <t>A-17919</t>
  </si>
  <si>
    <t>A-17937</t>
  </si>
  <si>
    <t>A-15154</t>
  </si>
  <si>
    <t>A-11534</t>
  </si>
  <si>
    <t>A-11548</t>
  </si>
  <si>
    <t>A-13978</t>
  </si>
  <si>
    <t>A-11347</t>
  </si>
  <si>
    <t>A-16874B</t>
  </si>
  <si>
    <t>A-16874A</t>
  </si>
  <si>
    <t>A-11540</t>
  </si>
  <si>
    <t>A-11356</t>
  </si>
  <si>
    <t>A-11294</t>
  </si>
  <si>
    <t>A-14437</t>
  </si>
  <si>
    <t>A-9826</t>
  </si>
  <si>
    <t>A-8049</t>
  </si>
  <si>
    <t>A-15886</t>
  </si>
  <si>
    <t>A-13965</t>
  </si>
  <si>
    <t>A-11079</t>
  </si>
  <si>
    <t>A-16821</t>
  </si>
  <si>
    <t>A-17579</t>
  </si>
  <si>
    <t>A-16899</t>
  </si>
  <si>
    <t>A-10611</t>
  </si>
  <si>
    <t>A-12488</t>
  </si>
  <si>
    <t>A-17227</t>
  </si>
  <si>
    <t>A-1963</t>
  </si>
  <si>
    <t>D-1082</t>
  </si>
  <si>
    <t>D-1071</t>
  </si>
  <si>
    <t>A-17534</t>
  </si>
  <si>
    <t>D-1099</t>
  </si>
  <si>
    <t>A-14985</t>
  </si>
  <si>
    <t>A-11272</t>
  </si>
  <si>
    <t>A-15328</t>
  </si>
  <si>
    <t>A-11693</t>
  </si>
  <si>
    <t>A-14633</t>
  </si>
  <si>
    <t>A-14976</t>
  </si>
  <si>
    <t>A-14374</t>
  </si>
  <si>
    <t>A-15329</t>
  </si>
  <si>
    <t>A-9687</t>
  </si>
  <si>
    <t>A-11317</t>
  </si>
  <si>
    <t>A-12633</t>
  </si>
  <si>
    <t>A-14206</t>
  </si>
  <si>
    <t>A-14845</t>
  </si>
  <si>
    <t>A-14858</t>
  </si>
  <si>
    <t>A-14207</t>
  </si>
  <si>
    <t>A-15060</t>
  </si>
  <si>
    <t>A-15061</t>
  </si>
  <si>
    <t>A-15062</t>
  </si>
  <si>
    <t>A-11637</t>
  </si>
  <si>
    <t>A-11345</t>
  </si>
  <si>
    <t>A-11570</t>
  </si>
  <si>
    <t>A-12408</t>
  </si>
  <si>
    <t>A-11267</t>
  </si>
  <si>
    <t>A-16180</t>
  </si>
  <si>
    <t>A-9417</t>
  </si>
  <si>
    <t>A-5070</t>
  </si>
  <si>
    <t>A-6692</t>
  </si>
  <si>
    <t>A-14301</t>
  </si>
  <si>
    <t>A-11118</t>
  </si>
  <si>
    <t>A-12572</t>
  </si>
  <si>
    <t>A-14967</t>
  </si>
  <si>
    <t>A-10656</t>
  </si>
  <si>
    <t>A-13058</t>
  </si>
  <si>
    <t>A-12946</t>
  </si>
  <si>
    <t>A-12157</t>
  </si>
  <si>
    <t>A-15308</t>
  </si>
  <si>
    <t>A-11428A</t>
  </si>
  <si>
    <t>A-11428B</t>
  </si>
  <si>
    <t>A-11428C</t>
  </si>
  <si>
    <t>A-15321</t>
  </si>
  <si>
    <t>A-2877</t>
  </si>
  <si>
    <t>A-8520</t>
  </si>
  <si>
    <t>A-12813</t>
  </si>
  <si>
    <t>A-13018</t>
  </si>
  <si>
    <t>A-12662</t>
  </si>
  <si>
    <t>A-15470</t>
  </si>
  <si>
    <t>A-15471</t>
  </si>
  <si>
    <t>A-12258</t>
  </si>
  <si>
    <t>A-12257</t>
  </si>
  <si>
    <t>A-12661</t>
  </si>
  <si>
    <t>A-13313</t>
  </si>
  <si>
    <t>A-14801</t>
  </si>
  <si>
    <t>A-7862</t>
  </si>
  <si>
    <t>A-10778</t>
  </si>
  <si>
    <t>A-19115</t>
  </si>
  <si>
    <t>A-19261</t>
  </si>
  <si>
    <t>A-16124</t>
  </si>
  <si>
    <t>A-16092</t>
  </si>
  <si>
    <t>A-16845</t>
  </si>
  <si>
    <t>A-15874</t>
  </si>
  <si>
    <t>A-15991</t>
  </si>
  <si>
    <t>A-14170</t>
  </si>
  <si>
    <t>A-15672</t>
  </si>
  <si>
    <t>A-15674</t>
  </si>
  <si>
    <t>A-14372</t>
  </si>
  <si>
    <t>A-17032</t>
  </si>
  <si>
    <t>A-15990</t>
  </si>
  <si>
    <t>A-16835</t>
  </si>
  <si>
    <t>A-18165</t>
  </si>
  <si>
    <t>A-16991</t>
  </si>
  <si>
    <t>A-17959</t>
  </si>
  <si>
    <t>A-13673</t>
  </si>
  <si>
    <t>A-16093</t>
  </si>
  <si>
    <t>A-16711</t>
  </si>
  <si>
    <t>A-15740</t>
  </si>
  <si>
    <t>A-15751</t>
  </si>
  <si>
    <t>A-16610</t>
  </si>
  <si>
    <t>A-16644</t>
  </si>
  <si>
    <t>A-16809</t>
  </si>
  <si>
    <t>A-17421</t>
  </si>
  <si>
    <t>A-18187</t>
  </si>
  <si>
    <t>A-16270</t>
  </si>
  <si>
    <t>A-16454</t>
  </si>
  <si>
    <t>A-15792</t>
  </si>
  <si>
    <t>A-16230</t>
  </si>
  <si>
    <t>A-16462</t>
  </si>
  <si>
    <t>A-13731</t>
  </si>
  <si>
    <t>A-18101</t>
  </si>
  <si>
    <t>A-15764</t>
  </si>
  <si>
    <t>A-16485</t>
  </si>
  <si>
    <t>A-16978</t>
  </si>
  <si>
    <t>A-17818</t>
  </si>
  <si>
    <t>A-16986</t>
  </si>
  <si>
    <t>A-17062</t>
  </si>
  <si>
    <t>A-17792</t>
  </si>
  <si>
    <t>A-16686</t>
  </si>
  <si>
    <t>A-13829</t>
  </si>
  <si>
    <t>A-15716</t>
  </si>
  <si>
    <t>A-17580</t>
  </si>
  <si>
    <t>A-16177</t>
  </si>
  <si>
    <t>A-17027</t>
  </si>
  <si>
    <t>A-16176</t>
  </si>
  <si>
    <t>A-16621</t>
  </si>
  <si>
    <t>A-13886</t>
  </si>
  <si>
    <t>A-13885</t>
  </si>
  <si>
    <t>A-16174</t>
  </si>
  <si>
    <t>A-16294</t>
  </si>
  <si>
    <t>A-16175</t>
  </si>
  <si>
    <t>A-17769</t>
  </si>
  <si>
    <t>A-16178</t>
  </si>
  <si>
    <t>A-17354</t>
  </si>
  <si>
    <t>A-15732</t>
  </si>
  <si>
    <t>A-16620</t>
  </si>
  <si>
    <t>A-16292</t>
  </si>
  <si>
    <t>A-16293</t>
  </si>
  <si>
    <t>A-15693</t>
  </si>
  <si>
    <t>A-15695</t>
  </si>
  <si>
    <t>A-16303</t>
  </si>
  <si>
    <t>A-13782</t>
  </si>
  <si>
    <t>A-15774</t>
  </si>
  <si>
    <t>A-18218</t>
  </si>
  <si>
    <t>A-18234</t>
  </si>
  <si>
    <t>A-18266</t>
  </si>
  <si>
    <t>A-18396</t>
  </si>
  <si>
    <t>A-18408</t>
  </si>
  <si>
    <t>A-18514</t>
  </si>
  <si>
    <t>A-17355</t>
  </si>
  <si>
    <t>A-17506</t>
  </si>
  <si>
    <t>A-15694</t>
  </si>
  <si>
    <t>A-13684</t>
  </si>
  <si>
    <t>A-17787</t>
  </si>
  <si>
    <t>A-18048</t>
  </si>
  <si>
    <t>A-12505</t>
  </si>
  <si>
    <t>A-10284</t>
  </si>
  <si>
    <t>A-10636</t>
  </si>
  <si>
    <t>A-9876</t>
  </si>
  <si>
    <t>A-12020</t>
  </si>
  <si>
    <t>A-12315</t>
  </si>
  <si>
    <t>A-14513</t>
  </si>
  <si>
    <t>A-13050</t>
  </si>
  <si>
    <t>A-14458</t>
  </si>
  <si>
    <t>A-12913</t>
  </si>
  <si>
    <t>A-17098</t>
  </si>
  <si>
    <t>A-17199</t>
  </si>
  <si>
    <t>A-17515</t>
  </si>
  <si>
    <t>A-17500</t>
  </si>
  <si>
    <t>A-15846</t>
  </si>
  <si>
    <t>A-19485</t>
  </si>
  <si>
    <t>A-19664</t>
  </si>
  <si>
    <t>A-7052</t>
  </si>
  <si>
    <t>A-4674</t>
  </si>
  <si>
    <t>A-15890</t>
  </si>
  <si>
    <t>A-16529</t>
  </si>
  <si>
    <t>A-14992</t>
  </si>
  <si>
    <t>A-4923A</t>
  </si>
  <si>
    <t>A-12956</t>
  </si>
  <si>
    <t>A-17293</t>
  </si>
  <si>
    <t>A-11282R</t>
  </si>
  <si>
    <t>A-4726</t>
  </si>
  <si>
    <t>A-16582</t>
  </si>
  <si>
    <t>A-5607</t>
  </si>
  <si>
    <t>A-18500</t>
  </si>
  <si>
    <t>A-18502</t>
  </si>
  <si>
    <t>A-18722</t>
  </si>
  <si>
    <t>A-18992</t>
  </si>
  <si>
    <t>A-19486</t>
  </si>
  <si>
    <t>A-19107</t>
  </si>
  <si>
    <t>A-19111</t>
  </si>
  <si>
    <t>A-19141</t>
  </si>
  <si>
    <t>A-19177</t>
  </si>
  <si>
    <t>A-19197</t>
  </si>
  <si>
    <t>A-19686</t>
  </si>
  <si>
    <t>A-19687</t>
  </si>
  <si>
    <t>A-19284</t>
  </si>
  <si>
    <t>A-19286</t>
  </si>
  <si>
    <t>A-19288</t>
  </si>
  <si>
    <t>A-19379</t>
  </si>
  <si>
    <t>A-19426</t>
  </si>
  <si>
    <t>A-19473</t>
  </si>
  <si>
    <t>A-19491</t>
  </si>
  <si>
    <t>A-19536</t>
  </si>
  <si>
    <t>A-19550</t>
  </si>
  <si>
    <t>A-19613</t>
  </si>
  <si>
    <t>A-19662</t>
  </si>
  <si>
    <t>A-19680</t>
  </si>
  <si>
    <t>A-8644</t>
  </si>
  <si>
    <t>A-9973R</t>
  </si>
  <si>
    <t>A-12881</t>
  </si>
  <si>
    <t>A-12882</t>
  </si>
  <si>
    <t>A-12601</t>
  </si>
  <si>
    <t>A-19688</t>
  </si>
  <si>
    <t>A-15905</t>
  </si>
  <si>
    <t>A-8763</t>
  </si>
  <si>
    <t>A-17228</t>
  </si>
  <si>
    <t>A-16320</t>
  </si>
  <si>
    <t>A-17146</t>
  </si>
  <si>
    <t>A-10878</t>
  </si>
  <si>
    <t>A-16222</t>
  </si>
  <si>
    <t>A-16295</t>
  </si>
  <si>
    <t>A-12985</t>
  </si>
  <si>
    <t>A-8926B</t>
  </si>
  <si>
    <t>A-8926A</t>
  </si>
  <si>
    <t>A-12561</t>
  </si>
  <si>
    <t>A-6479A</t>
  </si>
  <si>
    <t>A-6479B</t>
  </si>
  <si>
    <t>A-12426</t>
  </si>
  <si>
    <t>A-13004</t>
  </si>
  <si>
    <t>A-2626</t>
  </si>
  <si>
    <t>A-10475</t>
  </si>
  <si>
    <t>A-10476</t>
  </si>
  <si>
    <t>A-13005</t>
  </si>
  <si>
    <t>A-5853</t>
  </si>
  <si>
    <t>A-14656</t>
  </si>
  <si>
    <t>A-16266</t>
  </si>
  <si>
    <t>A-11840</t>
  </si>
  <si>
    <t>A-10835</t>
  </si>
  <si>
    <t>A-11512</t>
  </si>
  <si>
    <t>A-10477</t>
  </si>
  <si>
    <t>A-10359</t>
  </si>
  <si>
    <t>A-11114</t>
  </si>
  <si>
    <t>A-11115</t>
  </si>
  <si>
    <t>A-12692</t>
  </si>
  <si>
    <t>A-3893</t>
  </si>
  <si>
    <t>A-8729A</t>
  </si>
  <si>
    <t>A-8729B</t>
  </si>
  <si>
    <t>A-6876A</t>
  </si>
  <si>
    <t>A-6876B</t>
  </si>
  <si>
    <t>A-6876C</t>
  </si>
  <si>
    <t>A-17524</t>
  </si>
  <si>
    <t>A-11116</t>
  </si>
  <si>
    <t>A-12614</t>
  </si>
  <si>
    <t>A-6624</t>
  </si>
  <si>
    <t>A-9570</t>
  </si>
  <si>
    <t>A-6353</t>
  </si>
  <si>
    <t>A-7304</t>
  </si>
  <si>
    <t>A-14886</t>
  </si>
  <si>
    <t>A-9265</t>
  </si>
  <si>
    <t>A-5398</t>
  </si>
  <si>
    <t>A-18929</t>
  </si>
  <si>
    <t>A-6485</t>
  </si>
  <si>
    <t>A-9714</t>
  </si>
  <si>
    <t>A-10812</t>
  </si>
  <si>
    <t>A-2429</t>
  </si>
  <si>
    <t>A-5714</t>
  </si>
  <si>
    <t>A-11581</t>
  </si>
  <si>
    <t>A-4297A</t>
  </si>
  <si>
    <t>A-16281</t>
  </si>
  <si>
    <t>A-7847</t>
  </si>
  <si>
    <t>A-14499</t>
  </si>
  <si>
    <t>A-16497</t>
  </si>
  <si>
    <t>A-3179R</t>
  </si>
  <si>
    <t>A-17973</t>
  </si>
  <si>
    <t>A-10865</t>
  </si>
  <si>
    <t>A-9710</t>
  </si>
  <si>
    <t>A-9042</t>
  </si>
  <si>
    <t>A-10974</t>
  </si>
  <si>
    <t>A-11351</t>
  </si>
  <si>
    <t>A-4911</t>
  </si>
  <si>
    <t>A-3263</t>
  </si>
  <si>
    <t>A-19584</t>
  </si>
  <si>
    <t>A-15845</t>
  </si>
  <si>
    <t>A-15849</t>
  </si>
  <si>
    <t>A-2051BR</t>
  </si>
  <si>
    <t>A-2352</t>
  </si>
  <si>
    <t>A-12746</t>
  </si>
  <si>
    <t>A-12757</t>
  </si>
  <si>
    <t>A-14665</t>
  </si>
  <si>
    <t>A-4758A</t>
  </si>
  <si>
    <t>A-4758B</t>
  </si>
  <si>
    <t>A-4862</t>
  </si>
  <si>
    <t>A-4864</t>
  </si>
  <si>
    <t>A-11206</t>
  </si>
  <si>
    <t>A-14770</t>
  </si>
  <si>
    <t>A-10630</t>
  </si>
  <si>
    <t>A-17151</t>
  </si>
  <si>
    <t>A-11106</t>
  </si>
  <si>
    <t>A-6796</t>
  </si>
  <si>
    <t>A-19461</t>
  </si>
  <si>
    <t>A-19453</t>
  </si>
  <si>
    <t>A-15362</t>
  </si>
  <si>
    <t>A-10913</t>
  </si>
  <si>
    <t>A-16227</t>
  </si>
  <si>
    <t>A-18175</t>
  </si>
  <si>
    <t>A-15494</t>
  </si>
  <si>
    <t>A-12809</t>
  </si>
  <si>
    <t>A-10718</t>
  </si>
  <si>
    <t>A-2971</t>
  </si>
  <si>
    <t>A-2636</t>
  </si>
  <si>
    <t>A-8289</t>
  </si>
  <si>
    <t>A-5948</t>
  </si>
  <si>
    <t>A-5613</t>
  </si>
  <si>
    <t>A-2051C</t>
  </si>
  <si>
    <t>A-2051A</t>
  </si>
  <si>
    <t>A-10464</t>
  </si>
  <si>
    <t>A-17030</t>
  </si>
  <si>
    <t>A-2972</t>
  </si>
  <si>
    <t>A-12087</t>
  </si>
  <si>
    <t>A-4872</t>
  </si>
  <si>
    <t>A-4876</t>
  </si>
  <si>
    <t>A-17549</t>
  </si>
  <si>
    <t>A-5663</t>
  </si>
  <si>
    <t>A-2725</t>
  </si>
  <si>
    <t>A-2737</t>
  </si>
  <si>
    <t>A-13533</t>
  </si>
  <si>
    <t>A-7644</t>
  </si>
  <si>
    <t>A-13967</t>
  </si>
  <si>
    <t>A-12709</t>
  </si>
  <si>
    <t>A-14330</t>
  </si>
  <si>
    <t>A-7496</t>
  </si>
  <si>
    <t>A-10806</t>
  </si>
  <si>
    <t>A-4890</t>
  </si>
  <si>
    <t>A-4905</t>
  </si>
  <si>
    <t>A-4912</t>
  </si>
  <si>
    <t>A-4917</t>
  </si>
  <si>
    <t>A-4920</t>
  </si>
  <si>
    <t>A-4928</t>
  </si>
  <si>
    <t>A-15150</t>
  </si>
  <si>
    <t>A-9545</t>
  </si>
  <si>
    <t>A-9600</t>
  </si>
  <si>
    <t>A-4948</t>
  </si>
  <si>
    <t>A-10938</t>
  </si>
  <si>
    <t>A-4954</t>
  </si>
  <si>
    <t>A-4973</t>
  </si>
  <si>
    <t>A-4976</t>
  </si>
  <si>
    <t>A-13294</t>
  </si>
  <si>
    <t>A-4982</t>
  </si>
  <si>
    <t>A-9214</t>
  </si>
  <si>
    <t>A-11378</t>
  </si>
  <si>
    <t>A-4983</t>
  </si>
  <si>
    <t>A-4985</t>
  </si>
  <si>
    <t>A-4986</t>
  </si>
  <si>
    <t>A-12234</t>
  </si>
  <si>
    <t>A-5008</t>
  </si>
  <si>
    <t>A-12337</t>
  </si>
  <si>
    <t>A-11624</t>
  </si>
  <si>
    <t>A-16701</t>
  </si>
  <si>
    <t>A-14018A</t>
  </si>
  <si>
    <t>A-14018B</t>
  </si>
  <si>
    <t>A-14018C</t>
  </si>
  <si>
    <t>A-11391</t>
  </si>
  <si>
    <t>A-12712</t>
  </si>
  <si>
    <t>A-11160</t>
  </si>
  <si>
    <t>A-10916</t>
  </si>
  <si>
    <t>A-10888</t>
  </si>
  <si>
    <t>A-10765</t>
  </si>
  <si>
    <t>A-10714</t>
  </si>
  <si>
    <t>A-12013</t>
  </si>
  <si>
    <t>A-10798</t>
  </si>
  <si>
    <t>A-10688</t>
  </si>
  <si>
    <t>A-5318</t>
  </si>
  <si>
    <t>A-13259</t>
  </si>
  <si>
    <t>A-9487</t>
  </si>
  <si>
    <t>A-13424</t>
  </si>
  <si>
    <t>A-12128</t>
  </si>
  <si>
    <t>A-15485</t>
  </si>
  <si>
    <t>A-10930</t>
  </si>
  <si>
    <t>A-5036</t>
  </si>
  <si>
    <t>A-5037</t>
  </si>
  <si>
    <t>A-5045</t>
  </si>
  <si>
    <t>A-5048</t>
  </si>
  <si>
    <t>A-5065</t>
  </si>
  <si>
    <t>A-5069</t>
  </si>
  <si>
    <t>A-5081</t>
  </si>
  <si>
    <t>A-5106</t>
  </si>
  <si>
    <t>A-5110</t>
  </si>
  <si>
    <t>A-5115</t>
  </si>
  <si>
    <t>A-5124</t>
  </si>
  <si>
    <t>A-5128</t>
  </si>
  <si>
    <t>A-5129</t>
  </si>
  <si>
    <t>A-5906</t>
  </si>
  <si>
    <t>A-16995</t>
  </si>
  <si>
    <t>A-11478</t>
  </si>
  <si>
    <t>A-11254</t>
  </si>
  <si>
    <t>A-10280</t>
  </si>
  <si>
    <t>A-10281</t>
  </si>
  <si>
    <t>A-19703</t>
  </si>
  <si>
    <t>D-1025</t>
  </si>
  <si>
    <t>A-19691</t>
  </si>
  <si>
    <t>A-19693</t>
  </si>
  <si>
    <t>A-19692</t>
  </si>
  <si>
    <t>A-19694</t>
  </si>
  <si>
    <t>A-19695</t>
  </si>
  <si>
    <t>A-19696</t>
  </si>
  <si>
    <t>A-19697</t>
  </si>
  <si>
    <t>A-19698</t>
  </si>
  <si>
    <t>A-19699</t>
  </si>
  <si>
    <t>A-5154</t>
  </si>
  <si>
    <t>A-16376</t>
  </si>
  <si>
    <t>A-5157</t>
  </si>
  <si>
    <t>A-5168</t>
  </si>
  <si>
    <t>A-5169</t>
  </si>
  <si>
    <t>A-5170</t>
  </si>
  <si>
    <t>A-5171</t>
  </si>
  <si>
    <t>A-5172</t>
  </si>
  <si>
    <t>A-5182</t>
  </si>
  <si>
    <t>A-5185</t>
  </si>
  <si>
    <t>D-1023R</t>
  </si>
  <si>
    <t>A-5202</t>
  </si>
  <si>
    <t>A-5203</t>
  </si>
  <si>
    <t>A-5262</t>
  </si>
  <si>
    <t>A-5281</t>
  </si>
  <si>
    <t>A-5315</t>
  </si>
  <si>
    <t>A-5335</t>
  </si>
  <si>
    <t>A-5337</t>
  </si>
  <si>
    <t>A-5360</t>
  </si>
  <si>
    <t>A-5364</t>
  </si>
  <si>
    <t>A-5447</t>
  </si>
  <si>
    <t>A-13422</t>
  </si>
  <si>
    <t>A-9246</t>
  </si>
  <si>
    <t>A-13121</t>
  </si>
  <si>
    <t>A-19713</t>
  </si>
  <si>
    <t>A-5467</t>
  </si>
  <si>
    <t>A-12326</t>
  </si>
  <si>
    <t>A-12950</t>
  </si>
  <si>
    <t>A-11557</t>
  </si>
  <si>
    <t>A-9534</t>
  </si>
  <si>
    <t>A-9633</t>
  </si>
  <si>
    <t>A-13423</t>
  </si>
  <si>
    <t>A-12113</t>
  </si>
  <si>
    <t>A-5476</t>
  </si>
  <si>
    <t>A-12493</t>
  </si>
  <si>
    <t>A-5477</t>
  </si>
  <si>
    <t>A-5481</t>
  </si>
  <si>
    <t>A-13421</t>
  </si>
  <si>
    <t>A-13420</t>
  </si>
  <si>
    <t>A-9679</t>
  </si>
  <si>
    <t>A-14867</t>
  </si>
  <si>
    <t>A-12855</t>
  </si>
  <si>
    <t>A-11639</t>
  </si>
  <si>
    <t>A-11217</t>
  </si>
  <si>
    <t>A-16728</t>
  </si>
  <si>
    <t>A-8341</t>
  </si>
  <si>
    <t>A-8036</t>
  </si>
  <si>
    <t>A-9707</t>
  </si>
  <si>
    <t>A-13282</t>
  </si>
  <si>
    <t>A-7887</t>
  </si>
  <si>
    <t>A-13060</t>
  </si>
  <si>
    <t>A-15305</t>
  </si>
  <si>
    <t>A-5568</t>
  </si>
  <si>
    <t>A-5499A</t>
  </si>
  <si>
    <t>A-9516</t>
  </si>
  <si>
    <t>A-12907</t>
  </si>
  <si>
    <t>A-4902</t>
  </si>
  <si>
    <t>A-6281</t>
  </si>
  <si>
    <t>A-8498</t>
  </si>
  <si>
    <t>A-10141</t>
  </si>
  <si>
    <t>A-13356</t>
  </si>
  <si>
    <t>A-8396</t>
  </si>
  <si>
    <t>A-10788</t>
  </si>
  <si>
    <t>A-17096</t>
  </si>
  <si>
    <t>A-10704</t>
  </si>
  <si>
    <t>A-16217</t>
  </si>
  <si>
    <t>A-9915</t>
  </si>
  <si>
    <t>A-17569</t>
  </si>
  <si>
    <t>A-17577</t>
  </si>
  <si>
    <t>A-4785</t>
  </si>
  <si>
    <t>A-9811</t>
  </si>
  <si>
    <t>A-8351</t>
  </si>
  <si>
    <t>A-8320</t>
  </si>
  <si>
    <t>A-5662</t>
  </si>
  <si>
    <t>A-16650</t>
  </si>
  <si>
    <t>A-14524</t>
  </si>
  <si>
    <t>A-6810</t>
  </si>
  <si>
    <t>A-9364</t>
  </si>
  <si>
    <t>A-7448</t>
  </si>
  <si>
    <t>A-2374</t>
  </si>
  <si>
    <t>A-2374R</t>
  </si>
  <si>
    <t>A-13805</t>
  </si>
  <si>
    <t>A-14598</t>
  </si>
  <si>
    <t>A-10517</t>
  </si>
  <si>
    <t>A-16076</t>
  </si>
  <si>
    <t>A-16275</t>
  </si>
  <si>
    <t>A-5515</t>
  </si>
  <si>
    <t>A-5528</t>
  </si>
  <si>
    <t>A-5529</t>
  </si>
  <si>
    <t>A-13960</t>
  </si>
  <si>
    <t>A-15071</t>
  </si>
  <si>
    <t>A-5846</t>
  </si>
  <si>
    <t>A-9562</t>
  </si>
  <si>
    <t>A-12734</t>
  </si>
  <si>
    <t>A-19705</t>
  </si>
  <si>
    <t>A-19704</t>
  </si>
  <si>
    <t>A-19706</t>
  </si>
  <si>
    <t>A-19707</t>
  </si>
  <si>
    <t>A-12976</t>
  </si>
  <si>
    <t>A-17865B</t>
  </si>
  <si>
    <t>A-14149</t>
  </si>
  <si>
    <t>A-15050</t>
  </si>
  <si>
    <t>A-11231</t>
  </si>
  <si>
    <t>A-10876</t>
  </si>
  <si>
    <t>A-17367</t>
  </si>
  <si>
    <t>A-8514</t>
  </si>
  <si>
    <t>A-15325</t>
  </si>
  <si>
    <t>A-9856</t>
  </si>
  <si>
    <t>A-11376</t>
  </si>
  <si>
    <t>A-10197</t>
  </si>
  <si>
    <t>A-11208</t>
  </si>
  <si>
    <t>A-17645</t>
  </si>
  <si>
    <t>A-6558</t>
  </si>
  <si>
    <t>A-8596</t>
  </si>
  <si>
    <t>A-6501</t>
  </si>
  <si>
    <t>A-12798</t>
  </si>
  <si>
    <t>A-12797</t>
  </si>
  <si>
    <t>A-7800</t>
  </si>
  <si>
    <t>A-8460</t>
  </si>
  <si>
    <t>A-14725</t>
  </si>
  <si>
    <t>A-13328</t>
  </si>
  <si>
    <t>A-2324</t>
  </si>
  <si>
    <t>A-3917</t>
  </si>
  <si>
    <t>A-3918</t>
  </si>
  <si>
    <t>A-2454</t>
  </si>
  <si>
    <t>A-2311</t>
  </si>
  <si>
    <t>A-9777</t>
  </si>
  <si>
    <t>A-9866</t>
  </si>
  <si>
    <t>A-778</t>
  </si>
  <si>
    <t>A-9865</t>
  </si>
  <si>
    <t>A-1769</t>
  </si>
  <si>
    <t>A-10046</t>
  </si>
  <si>
    <t>A-14244</t>
  </si>
  <si>
    <t>D-812</t>
  </si>
  <si>
    <t>A-5900</t>
  </si>
  <si>
    <t>A-9628</t>
  </si>
  <si>
    <t>A-3305R</t>
  </si>
  <si>
    <t>A-14710</t>
  </si>
  <si>
    <t>A-6797</t>
  </si>
  <si>
    <t>A-2914</t>
  </si>
  <si>
    <t>A-69</t>
  </si>
  <si>
    <t>A-1225</t>
  </si>
  <si>
    <t>A-10140</t>
  </si>
  <si>
    <t>A-10240</t>
  </si>
  <si>
    <t>A-10054</t>
  </si>
  <si>
    <t>A-9861</t>
  </si>
  <si>
    <t>A-1072</t>
  </si>
  <si>
    <t>A-2646</t>
  </si>
  <si>
    <t>A-1804</t>
  </si>
  <si>
    <t>A-4739</t>
  </si>
  <si>
    <t>A-743</t>
  </si>
  <si>
    <t>A-3760</t>
  </si>
  <si>
    <t>A-10248</t>
  </si>
  <si>
    <t>A-10132</t>
  </si>
  <si>
    <t>A-393</t>
  </si>
  <si>
    <t>A-19700</t>
  </si>
  <si>
    <t>A-4274</t>
  </si>
  <si>
    <t>A-14042</t>
  </si>
  <si>
    <t>A-11339</t>
  </si>
  <si>
    <t>A-11877</t>
  </si>
  <si>
    <t>A-1238</t>
  </si>
  <si>
    <t>A-4481</t>
  </si>
  <si>
    <t>D-400</t>
  </si>
  <si>
    <t>A-7873</t>
  </si>
  <si>
    <t>A-6275</t>
  </si>
  <si>
    <t>A-17987</t>
  </si>
  <si>
    <t>A-2645</t>
  </si>
  <si>
    <t>A-8615</t>
  </si>
  <si>
    <t>A-3235</t>
  </si>
  <si>
    <t>A-7242</t>
  </si>
  <si>
    <t>A-10028</t>
  </si>
  <si>
    <t>A-7440</t>
  </si>
  <si>
    <t>A-13453</t>
  </si>
  <si>
    <t>A-17832</t>
  </si>
  <si>
    <t>A-18433</t>
  </si>
  <si>
    <t>A-19088</t>
  </si>
  <si>
    <t>A-15848</t>
  </si>
  <si>
    <t>A-16382</t>
  </si>
  <si>
    <t>A-16825</t>
  </si>
  <si>
    <t>A-17226</t>
  </si>
  <si>
    <t>A-16733</t>
  </si>
  <si>
    <t>A-2710</t>
  </si>
  <si>
    <t>A-19359</t>
  </si>
  <si>
    <t>A-13151</t>
  </si>
  <si>
    <t>A-13892</t>
  </si>
  <si>
    <t>A-13891</t>
  </si>
  <si>
    <t>A-15051</t>
  </si>
  <si>
    <t>A-12320</t>
  </si>
  <si>
    <t>A-12462</t>
  </si>
  <si>
    <t>A-12242</t>
  </si>
  <si>
    <t>A-12531</t>
  </si>
  <si>
    <t>A-12238</t>
  </si>
  <si>
    <t>A-13543</t>
  </si>
  <si>
    <t>A-6434</t>
  </si>
  <si>
    <t>A-17042</t>
  </si>
  <si>
    <t>A-3241</t>
  </si>
  <si>
    <t>A-3241R</t>
  </si>
  <si>
    <t>A-10780</t>
  </si>
  <si>
    <t>A-9591</t>
  </si>
  <si>
    <t>A-11251</t>
  </si>
  <si>
    <t>A-11455</t>
  </si>
  <si>
    <t>A-11646</t>
  </si>
  <si>
    <t>A-10744</t>
  </si>
  <si>
    <t>A-12848</t>
  </si>
  <si>
    <t>A-13000</t>
  </si>
  <si>
    <t>A-13518</t>
  </si>
  <si>
    <t>A-12849</t>
  </si>
  <si>
    <t>A-12370</t>
  </si>
  <si>
    <t>A-15380</t>
  </si>
  <si>
    <t>A-11718</t>
  </si>
  <si>
    <t>A-12997</t>
  </si>
  <si>
    <t>A-13743</t>
  </si>
  <si>
    <t>A-13430</t>
  </si>
  <si>
    <t>A-13463</t>
  </si>
  <si>
    <t>A-12710</t>
  </si>
  <si>
    <t>A-13119</t>
  </si>
  <si>
    <t>A-12697</t>
  </si>
  <si>
    <t>A-9740</t>
  </si>
  <si>
    <t>A-12339</t>
  </si>
  <si>
    <t>A-14726</t>
  </si>
  <si>
    <t>A-9316</t>
  </si>
  <si>
    <t>A-11313</t>
  </si>
  <si>
    <t>A-13542</t>
  </si>
  <si>
    <t>A-12688</t>
  </si>
  <si>
    <t>A-13971</t>
  </si>
  <si>
    <t>A-12031</t>
  </si>
  <si>
    <t>A-11770</t>
  </si>
  <si>
    <t>A-6556</t>
  </si>
  <si>
    <t>A-13002</t>
  </si>
  <si>
    <t>A-18150B</t>
  </si>
  <si>
    <t>A-8670</t>
  </si>
  <si>
    <t>A-10941</t>
  </si>
  <si>
    <t>A-16346</t>
  </si>
  <si>
    <t>A-16322</t>
  </si>
  <si>
    <t>A-7762</t>
  </si>
  <si>
    <t>A-11924</t>
  </si>
  <si>
    <t>A-2277</t>
  </si>
  <si>
    <t>A-17842</t>
  </si>
  <si>
    <t>A-12317</t>
  </si>
  <si>
    <t>A-14935</t>
  </si>
  <si>
    <t>A-11728</t>
  </si>
  <si>
    <t>A-11729</t>
  </si>
  <si>
    <t>A-11926</t>
  </si>
  <si>
    <t>A-11726</t>
  </si>
  <si>
    <t>A-9163</t>
  </si>
  <si>
    <t>A-16751</t>
  </si>
  <si>
    <t>A-19708</t>
  </si>
  <si>
    <t>A-19709</t>
  </si>
  <si>
    <t>A-19710</t>
  </si>
  <si>
    <t>A-19711</t>
  </si>
  <si>
    <t>A-19712</t>
  </si>
  <si>
    <t>A-19719</t>
  </si>
  <si>
    <t>A-5517A</t>
  </si>
  <si>
    <t>A-5517B</t>
  </si>
  <si>
    <t>A-5517C</t>
  </si>
  <si>
    <t>A-10068A</t>
  </si>
  <si>
    <t>A-10068B</t>
  </si>
  <si>
    <t>A-19684</t>
  </si>
  <si>
    <t>A-19685</t>
  </si>
  <si>
    <t>A-2010</t>
  </si>
  <si>
    <t>A-9092</t>
  </si>
  <si>
    <t>A-15176</t>
  </si>
  <si>
    <t>A-14169</t>
  </si>
  <si>
    <t>A-11780</t>
  </si>
  <si>
    <t>A-11781</t>
  </si>
  <si>
    <t>A-15962</t>
  </si>
  <si>
    <t>A-12999</t>
  </si>
  <si>
    <t>A-14088</t>
  </si>
  <si>
    <t>A-16928</t>
  </si>
  <si>
    <t>A-11636</t>
  </si>
  <si>
    <t>A-14090</t>
  </si>
  <si>
    <t>A-15963</t>
  </si>
  <si>
    <t>A-8373</t>
  </si>
  <si>
    <t>A-10303</t>
  </si>
  <si>
    <t>A-16769</t>
  </si>
  <si>
    <t>A-8261</t>
  </si>
  <si>
    <t>A-7241</t>
  </si>
  <si>
    <t>A-13308</t>
  </si>
  <si>
    <t>A-8522</t>
  </si>
  <si>
    <t>A-8635</t>
  </si>
  <si>
    <t>A-12219</t>
  </si>
  <si>
    <t>A-15772</t>
  </si>
  <si>
    <t>A-13887</t>
  </si>
  <si>
    <t>A-12850</t>
  </si>
  <si>
    <t>A-14089</t>
  </si>
  <si>
    <t>A-14862</t>
  </si>
  <si>
    <t>A-14628</t>
  </si>
  <si>
    <t>A-17975</t>
  </si>
  <si>
    <t>A-18200</t>
  </si>
  <si>
    <t>A-15610</t>
  </si>
  <si>
    <t>A-16102</t>
  </si>
  <si>
    <t>A-10571</t>
  </si>
  <si>
    <t>A-7802</t>
  </si>
  <si>
    <t>A-12469</t>
  </si>
  <si>
    <t>A-8766</t>
  </si>
  <si>
    <t>A-11616</t>
  </si>
  <si>
    <t>A-13519</t>
  </si>
  <si>
    <t>A-11782</t>
  </si>
  <si>
    <t>A-15152</t>
  </si>
  <si>
    <t>A-14428</t>
  </si>
  <si>
    <t>A-13179</t>
  </si>
  <si>
    <t>A-15538</t>
  </si>
  <si>
    <t>D-645B</t>
  </si>
  <si>
    <t>A-11224</t>
  </si>
  <si>
    <t>A-12569</t>
  </si>
  <si>
    <t>A-15164</t>
  </si>
  <si>
    <t>A-16260</t>
  </si>
  <si>
    <t>A-12724</t>
  </si>
  <si>
    <t>A-15133</t>
  </si>
  <si>
    <t>A-15625</t>
  </si>
  <si>
    <t>A-18275</t>
  </si>
  <si>
    <t>A-3795</t>
  </si>
  <si>
    <t>A-9501</t>
  </si>
  <si>
    <t>A-17983</t>
  </si>
  <si>
    <t>A-12726</t>
  </si>
  <si>
    <t>A-10709A</t>
  </si>
  <si>
    <t>A-10709B</t>
  </si>
  <si>
    <t>A-7900</t>
  </si>
  <si>
    <t>A-8335</t>
  </si>
  <si>
    <t>A-15938</t>
  </si>
  <si>
    <t>A-8987</t>
  </si>
  <si>
    <t>A-9895</t>
  </si>
  <si>
    <t>A-12459</t>
  </si>
  <si>
    <t>A-16544</t>
  </si>
  <si>
    <t>A-17300</t>
  </si>
  <si>
    <t>A-17788</t>
  </si>
  <si>
    <t>A-10003</t>
  </si>
  <si>
    <t>A-11911</t>
  </si>
  <si>
    <t>A-12628</t>
  </si>
  <si>
    <t>A-13157</t>
  </si>
  <si>
    <t>A-8954</t>
  </si>
  <si>
    <t>A-3626</t>
  </si>
  <si>
    <t>A-13707</t>
  </si>
  <si>
    <t>A-17489</t>
  </si>
  <si>
    <t>A-13274</t>
  </si>
  <si>
    <t>A-15323</t>
  </si>
  <si>
    <t>A-17493</t>
  </si>
  <si>
    <t>A-13768</t>
  </si>
  <si>
    <t>A-9177</t>
  </si>
  <si>
    <t>A-17582A</t>
  </si>
  <si>
    <t>A-17582B</t>
  </si>
  <si>
    <t>A-14299</t>
  </si>
  <si>
    <t>A-13156</t>
  </si>
  <si>
    <t>A-15054</t>
  </si>
  <si>
    <t>A-8517</t>
  </si>
  <si>
    <t>A-8369</t>
  </si>
  <si>
    <t>A-16563</t>
  </si>
  <si>
    <t>A-17789</t>
  </si>
  <si>
    <t>A-17641</t>
  </si>
  <si>
    <t>A-17952</t>
  </si>
  <si>
    <t>A-12484</t>
  </si>
  <si>
    <t>A-15166</t>
  </si>
  <si>
    <t>A-17642</t>
  </si>
  <si>
    <t>A-18228</t>
  </si>
  <si>
    <t>A-18239</t>
  </si>
  <si>
    <t>A-18243</t>
  </si>
  <si>
    <t>A-18150A</t>
  </si>
  <si>
    <t>A-19523</t>
  </si>
  <si>
    <t>A-17424B</t>
  </si>
  <si>
    <t>A-18376</t>
  </si>
  <si>
    <t>A-18462</t>
  </si>
  <si>
    <t>A-15941A</t>
  </si>
  <si>
    <t>A-15941B</t>
  </si>
  <si>
    <t>A-11995A</t>
  </si>
  <si>
    <t>A-11995B</t>
  </si>
  <si>
    <t>A-11995C</t>
  </si>
  <si>
    <t>A-17031</t>
  </si>
  <si>
    <t>A-11955A</t>
  </si>
  <si>
    <t>A-11028A</t>
  </si>
  <si>
    <t>A-11028B</t>
  </si>
  <si>
    <t>A-18566</t>
  </si>
  <si>
    <t>A-7102A</t>
  </si>
  <si>
    <t>A-7102B</t>
  </si>
  <si>
    <t>A-7102C</t>
  </si>
  <si>
    <t>A-9309A</t>
  </si>
  <si>
    <t>A-9309B</t>
  </si>
  <si>
    <t>A-16224A</t>
  </si>
  <si>
    <t>A-16224C</t>
  </si>
  <si>
    <t>A-16224B</t>
  </si>
  <si>
    <t>A-16224D</t>
  </si>
  <si>
    <t>A-16224E</t>
  </si>
  <si>
    <t>A-11847A</t>
  </si>
  <si>
    <t>A-11847B</t>
  </si>
  <si>
    <t>A-13124A</t>
  </si>
  <si>
    <t>A-13124B</t>
  </si>
  <si>
    <t>A-15350A</t>
  </si>
  <si>
    <t>A-15350C</t>
  </si>
  <si>
    <t>A-7898A</t>
  </si>
  <si>
    <t>A-7898B</t>
  </si>
  <si>
    <t>A-16226</t>
  </si>
  <si>
    <t>A-10407</t>
  </si>
  <si>
    <t>A-10418</t>
  </si>
  <si>
    <t>A-10416</t>
  </si>
  <si>
    <t>A-19679</t>
  </si>
  <si>
    <t>A-10431</t>
  </si>
  <si>
    <t>A-10369</t>
  </si>
  <si>
    <t xml:space="preserve"> S34-T1-R2W</t>
  </si>
  <si>
    <t xml:space="preserve"> S19-T1-R1W</t>
  </si>
  <si>
    <t>SWNE S2-T1-R2W</t>
  </si>
  <si>
    <t xml:space="preserve"> S18-T2-R1E</t>
  </si>
  <si>
    <t xml:space="preserve"> S30-T2-R1E</t>
  </si>
  <si>
    <t xml:space="preserve"> S33-T2-R1E</t>
  </si>
  <si>
    <t>SWNW S26-T2-R1E</t>
  </si>
  <si>
    <t xml:space="preserve"> S23-T12-R2E</t>
  </si>
  <si>
    <t>SENW S7-T3-R4E</t>
  </si>
  <si>
    <t>NWNE S16-T3-R4E</t>
  </si>
  <si>
    <t>SENE S8-T8-R12E</t>
  </si>
  <si>
    <t>SENE S18-T8-R13E</t>
  </si>
  <si>
    <t xml:space="preserve"> S26-T7-R8E</t>
  </si>
  <si>
    <t>NW S20-T7-R7E</t>
  </si>
  <si>
    <t xml:space="preserve"> S4-T7-R7E</t>
  </si>
  <si>
    <t>NWNE S27-T8-R7E</t>
  </si>
  <si>
    <t>NENE S4-T9-R6E</t>
  </si>
  <si>
    <t>SENE S8-T13-R4E</t>
  </si>
  <si>
    <t xml:space="preserve"> S29-T13-R4E</t>
  </si>
  <si>
    <t>SENE S7-T12-R4E</t>
  </si>
  <si>
    <t xml:space="preserve"> S6-T12-R4E</t>
  </si>
  <si>
    <t xml:space="preserve"> S7-T12-R4E</t>
  </si>
  <si>
    <t>SENE S16-T14-R4E</t>
  </si>
  <si>
    <t>SENE S6-T13-R5E</t>
  </si>
  <si>
    <t>NENE S2-T31-R53W</t>
  </si>
  <si>
    <t>NENE S31-T34-R52W</t>
  </si>
  <si>
    <t xml:space="preserve"> S3-T33-R49W</t>
  </si>
  <si>
    <t>NW S24-T34-R49W</t>
  </si>
  <si>
    <t xml:space="preserve"> S26-T2-R2E</t>
  </si>
  <si>
    <t>SWNE S33-T30-R8W</t>
  </si>
  <si>
    <t>NWNE S24-T7-R10W</t>
  </si>
  <si>
    <t xml:space="preserve"> S32-T12-R1E</t>
  </si>
  <si>
    <t>SENE S31-T6-R10E</t>
  </si>
  <si>
    <t>SWNE S27-T4-R8W</t>
  </si>
  <si>
    <t xml:space="preserve"> S26-T24-R7E</t>
  </si>
  <si>
    <t xml:space="preserve"> S34-T7-R7E</t>
  </si>
  <si>
    <t xml:space="preserve"> S26-T27-R3E</t>
  </si>
  <si>
    <t>SENE S15-T9-R22W</t>
  </si>
  <si>
    <t xml:space="preserve"> S10-T10-R11W</t>
  </si>
  <si>
    <t xml:space="preserve"> S14-T25-R7W</t>
  </si>
  <si>
    <t xml:space="preserve"> S19-T25-R6W</t>
  </si>
  <si>
    <t>NENW S36-T13-R6E</t>
  </si>
  <si>
    <t>SWNW S17-T22-R4E</t>
  </si>
  <si>
    <t>NWNW S10-T1-R3E</t>
  </si>
  <si>
    <t xml:space="preserve"> S2-T8-R7W</t>
  </si>
  <si>
    <t xml:space="preserve"> S16-T2-R12E</t>
  </si>
  <si>
    <t>SWNW S3-T3-R1E</t>
  </si>
  <si>
    <t>SWNE S8-T10-R4W</t>
  </si>
  <si>
    <t xml:space="preserve"> S23-T16-R42W</t>
  </si>
  <si>
    <t xml:space="preserve"> S30-T16-R41W</t>
  </si>
  <si>
    <t>SENE S24-T24-R3W</t>
  </si>
  <si>
    <t xml:space="preserve"> S2-T23-R1W</t>
  </si>
  <si>
    <t xml:space="preserve"> S6-T25-R10W</t>
  </si>
  <si>
    <t xml:space="preserve"> S26-T24-R4W</t>
  </si>
  <si>
    <t>SWNW S19-T10-R5E</t>
  </si>
  <si>
    <t xml:space="preserve"> S6-T25-R6W</t>
  </si>
  <si>
    <t>NWNE S12-T3-R1W</t>
  </si>
  <si>
    <t>SENE S25-T21-R12W</t>
  </si>
  <si>
    <t>SENW S19-T10-R5E</t>
  </si>
  <si>
    <t>NENW S15-T3-R6E</t>
  </si>
  <si>
    <t>NENW S29-T5-R4W</t>
  </si>
  <si>
    <t xml:space="preserve"> S34-T7-R4E</t>
  </si>
  <si>
    <t xml:space="preserve"> S8-T10-R12E</t>
  </si>
  <si>
    <t>NW S25-T4-R6E</t>
  </si>
  <si>
    <t xml:space="preserve"> S25-T18-R2E</t>
  </si>
  <si>
    <t>NWNE S20-T5-R3W</t>
  </si>
  <si>
    <t>NWNW S6-T8-R7E</t>
  </si>
  <si>
    <t xml:space="preserve"> S1-T8-R6E</t>
  </si>
  <si>
    <t>NENW S12-T30-R11W</t>
  </si>
  <si>
    <t xml:space="preserve"> S35-T7-R11W</t>
  </si>
  <si>
    <t>NWNE S30-T32-R13W</t>
  </si>
  <si>
    <t xml:space="preserve"> S17-T1-R1W</t>
  </si>
  <si>
    <t xml:space="preserve"> S20-T32-R11W</t>
  </si>
  <si>
    <t>NWNW S2-T14-R17W</t>
  </si>
  <si>
    <t>NENE S7-T15-R7W</t>
  </si>
  <si>
    <t xml:space="preserve"> S28-T29-R47W</t>
  </si>
  <si>
    <t>NENE S18-T9-R5W</t>
  </si>
  <si>
    <t>NW S28-T34-R25W</t>
  </si>
  <si>
    <t>NENW S29-T29-R47W</t>
  </si>
  <si>
    <t xml:space="preserve"> S30-T18-R1W</t>
  </si>
  <si>
    <t>NWNW S19-T24-R4E</t>
  </si>
  <si>
    <t xml:space="preserve"> S16-T8-R4E</t>
  </si>
  <si>
    <t>NWNW S14-T31-R15W</t>
  </si>
  <si>
    <t xml:space="preserve"> S13-T30-R7W</t>
  </si>
  <si>
    <t xml:space="preserve"> S26-T3-R1W</t>
  </si>
  <si>
    <t>NWNW S15-T10-R2W</t>
  </si>
  <si>
    <t>SWNW S6-T11-R10E</t>
  </si>
  <si>
    <t>NENW S2-T4-R2E</t>
  </si>
  <si>
    <t xml:space="preserve"> S20-T29-R45W</t>
  </si>
  <si>
    <t xml:space="preserve"> S1-T16-R12W</t>
  </si>
  <si>
    <t xml:space="preserve"> S2-T22-R26W</t>
  </si>
  <si>
    <t xml:space="preserve"> S20-T34-R27W</t>
  </si>
  <si>
    <t xml:space="preserve"> S18-T30-R6W</t>
  </si>
  <si>
    <t>NENW S5-T2-R7E</t>
  </si>
  <si>
    <t>SWNE S28-T21-R17W</t>
  </si>
  <si>
    <t xml:space="preserve"> S35-T17-R9E</t>
  </si>
  <si>
    <t xml:space="preserve"> S12-T19-R9W</t>
  </si>
  <si>
    <t>NW S1-T3-R6E</t>
  </si>
  <si>
    <t xml:space="preserve"> S10-T32-R51W</t>
  </si>
  <si>
    <t>NW S1-T5-R12E</t>
  </si>
  <si>
    <t>SENE S32-T12-R2E</t>
  </si>
  <si>
    <t>SENW S4-T5-R4E</t>
  </si>
  <si>
    <t>NENE S17-T14-R11W</t>
  </si>
  <si>
    <t xml:space="preserve"> S19-T14-R11W</t>
  </si>
  <si>
    <t>SENE S25-T14-R11W</t>
  </si>
  <si>
    <t xml:space="preserve"> S19-T5-R8W</t>
  </si>
  <si>
    <t xml:space="preserve"> S36-T23-R21W</t>
  </si>
  <si>
    <t xml:space="preserve"> S11-T28-R8W</t>
  </si>
  <si>
    <t>SENE S10-T5-R10W</t>
  </si>
  <si>
    <t>NENE S1-T15-R12W</t>
  </si>
  <si>
    <t>NW S22-T8-R8W</t>
  </si>
  <si>
    <t xml:space="preserve"> S25-T19-R2E</t>
  </si>
  <si>
    <t>NENW S6-T16-R4W</t>
  </si>
  <si>
    <t xml:space="preserve"> S15-T8-R8E</t>
  </si>
  <si>
    <t xml:space="preserve"> S13-T13-R8E</t>
  </si>
  <si>
    <t>SWNW S2-T10-R6E</t>
  </si>
  <si>
    <t xml:space="preserve"> S3-T8-R6E</t>
  </si>
  <si>
    <t>NW S14-T4-R8E</t>
  </si>
  <si>
    <t>SENW S7-T4-R13E</t>
  </si>
  <si>
    <t>NENW S28-T5-R12E</t>
  </si>
  <si>
    <t xml:space="preserve"> S19-T4-R10E</t>
  </si>
  <si>
    <t xml:space="preserve"> S19-T11-R3E</t>
  </si>
  <si>
    <t>SWNW S7-T33-R1E</t>
  </si>
  <si>
    <t xml:space="preserve"> S4-T32-R51W</t>
  </si>
  <si>
    <t>SWNE S21-T11-R5W</t>
  </si>
  <si>
    <t xml:space="preserve"> S24-T13-R7W</t>
  </si>
  <si>
    <t>NWNE S32-T11-R9W</t>
  </si>
  <si>
    <t xml:space="preserve"> S3-T10-R10W</t>
  </si>
  <si>
    <t xml:space="preserve"> S24-T9-R16W</t>
  </si>
  <si>
    <t>NW S2-T31-R20W</t>
  </si>
  <si>
    <t>SWNW S12-T31-R8W</t>
  </si>
  <si>
    <t xml:space="preserve"> S35-T12-R6E</t>
  </si>
  <si>
    <t xml:space="preserve"> S25-T8-R1E</t>
  </si>
  <si>
    <t xml:space="preserve"> S32-T8-R7W</t>
  </si>
  <si>
    <t xml:space="preserve"> S23-T13-R3E</t>
  </si>
  <si>
    <t xml:space="preserve"> S22-T4-R7E</t>
  </si>
  <si>
    <t>NW S13-T32-R3W</t>
  </si>
  <si>
    <t>NW S35-T34-R28W</t>
  </si>
  <si>
    <t xml:space="preserve"> S1-T32-R18W</t>
  </si>
  <si>
    <t>SWNW S32-T33-R16W</t>
  </si>
  <si>
    <t xml:space="preserve"> S33-T10-R1E</t>
  </si>
  <si>
    <t>SWNW S20-T4-R6W</t>
  </si>
  <si>
    <t xml:space="preserve"> S7-T14-R36W</t>
  </si>
  <si>
    <t>NWNW S8-T14-R36W</t>
  </si>
  <si>
    <t xml:space="preserve"> S10-T33-R48W</t>
  </si>
  <si>
    <t>NENE S2-T8-R4W</t>
  </si>
  <si>
    <t xml:space="preserve"> S9-T7-R7W</t>
  </si>
  <si>
    <t>SWNW S3-T10-R11E</t>
  </si>
  <si>
    <t>NENE S10-T10-R11E</t>
  </si>
  <si>
    <t xml:space="preserve"> S10-T34-R11W</t>
  </si>
  <si>
    <t>SENE S14-T15-R11W</t>
  </si>
  <si>
    <t>SWNW S12-T31-R2W</t>
  </si>
  <si>
    <t>NW S11-T4-R13E</t>
  </si>
  <si>
    <t xml:space="preserve"> S33-T2-R16E</t>
  </si>
  <si>
    <t>SENE S2-T1-R8E</t>
  </si>
  <si>
    <t xml:space="preserve"> S6-T19-R9E</t>
  </si>
  <si>
    <t>NENW S20-T17-R13E</t>
  </si>
  <si>
    <t>NENW S36-T33-R1W</t>
  </si>
  <si>
    <t>SWNW S30-T24-R2W</t>
  </si>
  <si>
    <t xml:space="preserve"> S1-T30-R8W</t>
  </si>
  <si>
    <t xml:space="preserve"> S2-T1-R8E</t>
  </si>
  <si>
    <t>SENE S14-T21-R16W</t>
  </si>
  <si>
    <t>SWNW S5-T20-R10W</t>
  </si>
  <si>
    <t>NW S23-T24-R7E</t>
  </si>
  <si>
    <t>NENW S14-T31-R7W</t>
  </si>
  <si>
    <t>NWNE S27-T22-R6E</t>
  </si>
  <si>
    <t>NWNE S14-T7-R20W</t>
  </si>
  <si>
    <t xml:space="preserve"> S5-T4-R6W</t>
  </si>
  <si>
    <t xml:space="preserve"> S30-T1-R4E</t>
  </si>
  <si>
    <t>NENE S29-T9-R12E</t>
  </si>
  <si>
    <t>SENW S18-T14-R11W</t>
  </si>
  <si>
    <t>SW S6-T16-R3E</t>
  </si>
  <si>
    <t>SENE S22-T32-R22W</t>
  </si>
  <si>
    <t xml:space="preserve"> S16-T34-R18W</t>
  </si>
  <si>
    <t>NENW S22-T29-R9W</t>
  </si>
  <si>
    <t xml:space="preserve"> S12-T9-R1E</t>
  </si>
  <si>
    <t>NENW S36-T29-R12W</t>
  </si>
  <si>
    <t xml:space="preserve"> S35-T6-R13W</t>
  </si>
  <si>
    <t>SWNW S29-T13-R11W</t>
  </si>
  <si>
    <t xml:space="preserve"> S22-T19-R14W</t>
  </si>
  <si>
    <t>NENE S34-T32-R8W</t>
  </si>
  <si>
    <t xml:space="preserve"> S3-T4-R8W</t>
  </si>
  <si>
    <t xml:space="preserve"> S21-T5-R6W</t>
  </si>
  <si>
    <t xml:space="preserve"> S24-T3-R1E</t>
  </si>
  <si>
    <t>SWNE S27-T9-R4W</t>
  </si>
  <si>
    <t xml:space="preserve"> S9-T8-R2E</t>
  </si>
  <si>
    <t>NENE S30-T17-R11W</t>
  </si>
  <si>
    <t>SWNW S30-T25-R8W</t>
  </si>
  <si>
    <t>SENW S25-T32-R14W</t>
  </si>
  <si>
    <t xml:space="preserve"> S22-T32-R9W</t>
  </si>
  <si>
    <t xml:space="preserve"> S26-T32-R52W</t>
  </si>
  <si>
    <t>NW S36-T6-R4E</t>
  </si>
  <si>
    <t xml:space="preserve"> S1-T25-R12W</t>
  </si>
  <si>
    <t xml:space="preserve"> S13-T6-R6W</t>
  </si>
  <si>
    <t>NENW S23-T12-R2E</t>
  </si>
  <si>
    <t xml:space="preserve"> S24-T10-R7E</t>
  </si>
  <si>
    <t>NENW S7-T34-R29W</t>
  </si>
  <si>
    <t xml:space="preserve"> S6-T32-R55W</t>
  </si>
  <si>
    <t xml:space="preserve"> S26-T5-R5W</t>
  </si>
  <si>
    <t>NW S22-T7-R17W</t>
  </si>
  <si>
    <t>SWNW S23-T5-R8W</t>
  </si>
  <si>
    <t>SENW S19-T3-R4W</t>
  </si>
  <si>
    <t>NE S29-T21-R17W</t>
  </si>
  <si>
    <t>SWNW S36-T19-R13W</t>
  </si>
  <si>
    <t>SENE S17-T27-R8E</t>
  </si>
  <si>
    <t xml:space="preserve"> S35-T32-R52W</t>
  </si>
  <si>
    <t xml:space="preserve"> S26-T35-R19W</t>
  </si>
  <si>
    <t>SWNW S9-T7-R13E</t>
  </si>
  <si>
    <t>NWNW S33-T6-R4E</t>
  </si>
  <si>
    <t>SWNW S9-T3-R9E</t>
  </si>
  <si>
    <t xml:space="preserve"> S9-T3-R9E</t>
  </si>
  <si>
    <t>SENW S4-T3-R9E</t>
  </si>
  <si>
    <t xml:space="preserve"> S17-T2-R10E</t>
  </si>
  <si>
    <t xml:space="preserve"> S1-T23-R1W</t>
  </si>
  <si>
    <t>NENW S24-T4-R9E</t>
  </si>
  <si>
    <t>SENW S16-T9-R10E</t>
  </si>
  <si>
    <t xml:space="preserve"> S2-T10-R11E</t>
  </si>
  <si>
    <t>NWNE S8-T30-R6W</t>
  </si>
  <si>
    <t>NWNE S34-T11-R3E</t>
  </si>
  <si>
    <t xml:space="preserve"> S34-T11-R3E</t>
  </si>
  <si>
    <t>SENE S1-T27-R37W</t>
  </si>
  <si>
    <t>SWNE S13-T8-R13E</t>
  </si>
  <si>
    <t>SENW S17-T3-R16E</t>
  </si>
  <si>
    <t>NWNE S15-T33-R2W</t>
  </si>
  <si>
    <t xml:space="preserve"> S18-T15-R11E</t>
  </si>
  <si>
    <t>NENW S21-T9-R7E</t>
  </si>
  <si>
    <t xml:space="preserve"> S34-T13-R12E</t>
  </si>
  <si>
    <t>SWNW S1-T21-R8E</t>
  </si>
  <si>
    <t xml:space="preserve"> S28-T12-R15W</t>
  </si>
  <si>
    <t>SENE S14-T17-R4W</t>
  </si>
  <si>
    <t>NENW S9-T30-R13W</t>
  </si>
  <si>
    <t xml:space="preserve"> S9-T28-R8W</t>
  </si>
  <si>
    <t>NENW S35-T33-R53W</t>
  </si>
  <si>
    <t xml:space="preserve"> S26-T2-R16E</t>
  </si>
  <si>
    <t>NWNW S26-T2-R10E</t>
  </si>
  <si>
    <t>NENE S15-T10-R6E</t>
  </si>
  <si>
    <t xml:space="preserve"> S13-T2-R10E</t>
  </si>
  <si>
    <t>NWNW S6-T4-R9W</t>
  </si>
  <si>
    <t xml:space="preserve"> S3-T1-R3W</t>
  </si>
  <si>
    <t>SENE S25-T13-R2W</t>
  </si>
  <si>
    <t>NENW S29-T1-R12E</t>
  </si>
  <si>
    <t xml:space="preserve"> S7-T1-R13E</t>
  </si>
  <si>
    <t xml:space="preserve"> S5-T1-R13E</t>
  </si>
  <si>
    <t xml:space="preserve"> S34-T2-R13E</t>
  </si>
  <si>
    <t>NENW S26-T13-R13W</t>
  </si>
  <si>
    <t xml:space="preserve"> S17-T14-R11W</t>
  </si>
  <si>
    <t xml:space="preserve"> S11-T15-R2E</t>
  </si>
  <si>
    <t>SWNE S7-T25-R1W</t>
  </si>
  <si>
    <t xml:space="preserve"> S31-T17-R10E</t>
  </si>
  <si>
    <t>SWNE S31-T17-R10E</t>
  </si>
  <si>
    <t xml:space="preserve"> S19-T8-R7E</t>
  </si>
  <si>
    <t xml:space="preserve"> S14-T14-R4E</t>
  </si>
  <si>
    <t>NENE S19-T12-R6E</t>
  </si>
  <si>
    <t>NWNE S25-T31-R8W</t>
  </si>
  <si>
    <t xml:space="preserve"> S23-T31-R8W</t>
  </si>
  <si>
    <t>NWNE S31-T34-R52W</t>
  </si>
  <si>
    <t>NENW S33-T4-R8W</t>
  </si>
  <si>
    <t>NWNE S33-T5-R8W</t>
  </si>
  <si>
    <t xml:space="preserve"> S17-T5-R7W</t>
  </si>
  <si>
    <t xml:space="preserve"> S14-T1-R3E</t>
  </si>
  <si>
    <t>NENE S24-T14-R3E</t>
  </si>
  <si>
    <t>SWNE S23-T11-R3E</t>
  </si>
  <si>
    <t>NW S23-T10-R3E</t>
  </si>
  <si>
    <t>SENW S13-T8-R6W</t>
  </si>
  <si>
    <t xml:space="preserve"> S1-T5-R4E</t>
  </si>
  <si>
    <t>NENW S5-T7-R3W</t>
  </si>
  <si>
    <t>NENW S21-T9-R11E</t>
  </si>
  <si>
    <t>NENE S19-T8-R13E</t>
  </si>
  <si>
    <t>SENW S1-T1-R17E</t>
  </si>
  <si>
    <t>NWNE S5-T3-R13E</t>
  </si>
  <si>
    <t>NWNE S8-T3-R13E</t>
  </si>
  <si>
    <t>NENE S21-T3-R13E</t>
  </si>
  <si>
    <t>NW S21-T3-R13E</t>
  </si>
  <si>
    <t>SWNW S34-T3-R13E</t>
  </si>
  <si>
    <t>SENE S30-T1-R12E</t>
  </si>
  <si>
    <t xml:space="preserve"> S31-T1-R12E</t>
  </si>
  <si>
    <t xml:space="preserve"> S34-T1-R12E</t>
  </si>
  <si>
    <t xml:space="preserve"> S11-T14-R12W</t>
  </si>
  <si>
    <t xml:space="preserve"> S7-T25-R21W</t>
  </si>
  <si>
    <t>NWNW S9-T16-R13W</t>
  </si>
  <si>
    <t xml:space="preserve"> S26-T21-R7W</t>
  </si>
  <si>
    <t xml:space="preserve"> S17-T18-R4W</t>
  </si>
  <si>
    <t>SWNW S30-T15-R2W</t>
  </si>
  <si>
    <t xml:space="preserve"> S16-T15-R1W</t>
  </si>
  <si>
    <t>SWNW S25-T25-R9W</t>
  </si>
  <si>
    <t>SWNW S1-T21-R6E</t>
  </si>
  <si>
    <t>NENE S32-T29-R3E</t>
  </si>
  <si>
    <t xml:space="preserve"> S32-T14-R5E</t>
  </si>
  <si>
    <t xml:space="preserve"> S34-T27-R47W</t>
  </si>
  <si>
    <t>SENW S16-T32-R17W</t>
  </si>
  <si>
    <t xml:space="preserve"> S36-T35-R19W</t>
  </si>
  <si>
    <t xml:space="preserve"> S27-T35-R18W</t>
  </si>
  <si>
    <t>NENW S30-T34-R17W</t>
  </si>
  <si>
    <t xml:space="preserve"> S27-T34-R17W</t>
  </si>
  <si>
    <t xml:space="preserve"> S31-T33-R14W</t>
  </si>
  <si>
    <t>NWNW S32-T33-R11W</t>
  </si>
  <si>
    <t xml:space="preserve"> S18-T30-R13W</t>
  </si>
  <si>
    <t>NW S2-T32-R51W</t>
  </si>
  <si>
    <t xml:space="preserve"> S2-T17-R3E</t>
  </si>
  <si>
    <t>NWNW S23-T25-R8W</t>
  </si>
  <si>
    <t xml:space="preserve"> S26-T9-R2E</t>
  </si>
  <si>
    <t>NENE S29-T12-R22W</t>
  </si>
  <si>
    <t xml:space="preserve"> S16-T6-R14W</t>
  </si>
  <si>
    <t xml:space="preserve"> S9-T6-R13W</t>
  </si>
  <si>
    <t>SENW S4-T7-R13W</t>
  </si>
  <si>
    <t xml:space="preserve"> S23-T7-R13W</t>
  </si>
  <si>
    <t>SWNW S5-T5-R8W</t>
  </si>
  <si>
    <t>NENW S4-T5-R8W</t>
  </si>
  <si>
    <t xml:space="preserve"> S25-T5-R8W</t>
  </si>
  <si>
    <t>SWNW S9-T2-R2W</t>
  </si>
  <si>
    <t xml:space="preserve"> S32-T5-R5W</t>
  </si>
  <si>
    <t>NENW S33-T5-R6W</t>
  </si>
  <si>
    <t>NENE S26-T2-R1E</t>
  </si>
  <si>
    <t>NENW S12-T1-R2E</t>
  </si>
  <si>
    <t xml:space="preserve"> S27-T14-R2W</t>
  </si>
  <si>
    <t>NWNW S19-T9-R4E</t>
  </si>
  <si>
    <t>NWNE S22-T8-R8W</t>
  </si>
  <si>
    <t>NWNW S21-T7-R5W</t>
  </si>
  <si>
    <t xml:space="preserve"> S13-T9-R2W</t>
  </si>
  <si>
    <t>NW S33-T9-R3E</t>
  </si>
  <si>
    <t>NWNE S19-T8-R5E</t>
  </si>
  <si>
    <t>NENW S13-T8-R4E</t>
  </si>
  <si>
    <t>SENW S14-T8-R4E</t>
  </si>
  <si>
    <t>NWNW S15-T6-R1W</t>
  </si>
  <si>
    <t>SENE S4-T3-R6E</t>
  </si>
  <si>
    <t>NWNE S22-T3-R7E</t>
  </si>
  <si>
    <t xml:space="preserve"> S12-T9-R13E</t>
  </si>
  <si>
    <t xml:space="preserve"> S19-T10-R11E</t>
  </si>
  <si>
    <t xml:space="preserve"> S18-T9-R11E</t>
  </si>
  <si>
    <t>NWNE S5-T4-R12E</t>
  </si>
  <si>
    <t>SENW S9-T4-R12E</t>
  </si>
  <si>
    <t xml:space="preserve"> S17-T4-R12E</t>
  </si>
  <si>
    <t>NW S15-T4-R12E</t>
  </si>
  <si>
    <t>NW S2-T1-R17E</t>
  </si>
  <si>
    <t>SENE S11-T23-R28W</t>
  </si>
  <si>
    <t>SENE S9-T19-R21W</t>
  </si>
  <si>
    <t>SWNW S2-T15-R23W</t>
  </si>
  <si>
    <t>NWNE S32-T23-R20W</t>
  </si>
  <si>
    <t xml:space="preserve"> S13-T21-R19W</t>
  </si>
  <si>
    <t xml:space="preserve"> S1-T20-R16W</t>
  </si>
  <si>
    <t>NW S1-T15-R12W</t>
  </si>
  <si>
    <t xml:space="preserve"> S6-T20-R10W</t>
  </si>
  <si>
    <t xml:space="preserve"> S17-T17-R7W</t>
  </si>
  <si>
    <t>NWNW S35-T15-R3W</t>
  </si>
  <si>
    <t xml:space="preserve"> S6-T29-R17W</t>
  </si>
  <si>
    <t>NW S25-T22-R2W</t>
  </si>
  <si>
    <t xml:space="preserve"> S10-T19-R7E</t>
  </si>
  <si>
    <t xml:space="preserve"> S12-T19-R7E</t>
  </si>
  <si>
    <t xml:space="preserve"> S9-T19-R7E</t>
  </si>
  <si>
    <t xml:space="preserve"> S9-T19-R8E</t>
  </si>
  <si>
    <t xml:space="preserve"> S10-T28-R3E</t>
  </si>
  <si>
    <t>SENE S5-T18-R4E</t>
  </si>
  <si>
    <t xml:space="preserve"> S15-T24-R7E</t>
  </si>
  <si>
    <t>SWNW S27-T13-R4E</t>
  </si>
  <si>
    <t xml:space="preserve"> S20-T14-R5E</t>
  </si>
  <si>
    <t>SENW S33-T14-R5E</t>
  </si>
  <si>
    <t xml:space="preserve"> S5-T12-R5E</t>
  </si>
  <si>
    <t>NENW S3-T12-R6E</t>
  </si>
  <si>
    <t>SENE S35-T14-R8E</t>
  </si>
  <si>
    <t>NW S7-T13-R9E</t>
  </si>
  <si>
    <t xml:space="preserve"> S8-T34-R36W</t>
  </si>
  <si>
    <t>NENE S6-T29-R30W</t>
  </si>
  <si>
    <t xml:space="preserve"> S6-T29-R30W</t>
  </si>
  <si>
    <t>NWNE S32-T30-R30W</t>
  </si>
  <si>
    <t>SWNE S22-T34-R26W</t>
  </si>
  <si>
    <t xml:space="preserve"> S26-T32-R18W</t>
  </si>
  <si>
    <t>NENW S29-T34-R16W</t>
  </si>
  <si>
    <t xml:space="preserve"> S1-T34-R16W</t>
  </si>
  <si>
    <t xml:space="preserve"> S22-T33-R13W</t>
  </si>
  <si>
    <t xml:space="preserve"> S22-T31-R12W</t>
  </si>
  <si>
    <t>NWNW S8-T31-R10W</t>
  </si>
  <si>
    <t>SENW S31-T32-R8W</t>
  </si>
  <si>
    <t>NW S8-T31-R8W</t>
  </si>
  <si>
    <t xml:space="preserve"> S6-T28-R8W</t>
  </si>
  <si>
    <t xml:space="preserve"> S35-T31-R7W</t>
  </si>
  <si>
    <t>SENW S35-T32-R52W</t>
  </si>
  <si>
    <t xml:space="preserve"> S35-T33-R53W</t>
  </si>
  <si>
    <t>SENW S11-T33-R49W</t>
  </si>
  <si>
    <t>NENE S34-T34-R49W</t>
  </si>
  <si>
    <t xml:space="preserve"> S36-T35-R45W</t>
  </si>
  <si>
    <t>NW S5-T7-R21W</t>
  </si>
  <si>
    <t>NW S13-T11-R22W</t>
  </si>
  <si>
    <t xml:space="preserve"> S23-T8-R11W</t>
  </si>
  <si>
    <t xml:space="preserve"> S25-T7-R10W</t>
  </si>
  <si>
    <t>SENW S27-T4-R6W</t>
  </si>
  <si>
    <t>SWNW S8-T3-R6W</t>
  </si>
  <si>
    <t>NENW S3-T4-R6W</t>
  </si>
  <si>
    <t>SWNE S11-T13-R3E</t>
  </si>
  <si>
    <t xml:space="preserve"> S34-T8-R10W</t>
  </si>
  <si>
    <t xml:space="preserve"> S3-T9-R5W</t>
  </si>
  <si>
    <t>SWNE S12-T9-R5W</t>
  </si>
  <si>
    <t xml:space="preserve"> S26-T9-R3W</t>
  </si>
  <si>
    <t xml:space="preserve"> S33-T10-R1W</t>
  </si>
  <si>
    <t xml:space="preserve"> S28-T1-R6E</t>
  </si>
  <si>
    <t xml:space="preserve"> S13-T7-R11E</t>
  </si>
  <si>
    <t xml:space="preserve"> S6-T9-R11E</t>
  </si>
  <si>
    <t>SENE S24-T8-R12E</t>
  </si>
  <si>
    <t xml:space="preserve"> S4-T6-R13E</t>
  </si>
  <si>
    <t>SWNE S17-T3-R10E</t>
  </si>
  <si>
    <t xml:space="preserve"> S17-T3-R10E</t>
  </si>
  <si>
    <t>SWNW S21-T3-R10E</t>
  </si>
  <si>
    <t xml:space="preserve"> S27-T1-R12E</t>
  </si>
  <si>
    <t xml:space="preserve"> S6-T12-R12W</t>
  </si>
  <si>
    <t>NWNE S15-T24-R19W</t>
  </si>
  <si>
    <t>NW S35-T17-R12W</t>
  </si>
  <si>
    <t>NW S10-T19-R8E</t>
  </si>
  <si>
    <t>NENW S26-T24-R7E</t>
  </si>
  <si>
    <t>SWNE S20-T8-R7E</t>
  </si>
  <si>
    <t xml:space="preserve"> S3-T12-R5E</t>
  </si>
  <si>
    <t>SENE S23-T12-R13E</t>
  </si>
  <si>
    <t xml:space="preserve"> S22-T12-R13E</t>
  </si>
  <si>
    <t>SENE S9-T34-R36W</t>
  </si>
  <si>
    <t>SENE S1-T31-R19W</t>
  </si>
  <si>
    <t xml:space="preserve"> S16-T32-R17W</t>
  </si>
  <si>
    <t xml:space="preserve"> S4-T31-R15W</t>
  </si>
  <si>
    <t xml:space="preserve"> S31-T33-R11W</t>
  </si>
  <si>
    <t xml:space="preserve"> S32-T31-R6W</t>
  </si>
  <si>
    <t xml:space="preserve"> S17-T11-R12W</t>
  </si>
  <si>
    <t xml:space="preserve"> S9-T6-R14W</t>
  </si>
  <si>
    <t>NWNE S11-T6-R13W</t>
  </si>
  <si>
    <t xml:space="preserve"> S35-T6-R11W</t>
  </si>
  <si>
    <t xml:space="preserve"> S22-T7-R9W</t>
  </si>
  <si>
    <t>NWNW S21-T6-R8W</t>
  </si>
  <si>
    <t xml:space="preserve"> S14-T5-R8W</t>
  </si>
  <si>
    <t xml:space="preserve"> S19-T5-R7W</t>
  </si>
  <si>
    <t>NW S25-T5-R7W</t>
  </si>
  <si>
    <t>SENW S36-T5-R7W</t>
  </si>
  <si>
    <t xml:space="preserve"> S7-T4-R6W</t>
  </si>
  <si>
    <t>NWNE S32-T3-R6W</t>
  </si>
  <si>
    <t>NENE S9-T3-R5W</t>
  </si>
  <si>
    <t xml:space="preserve"> S12-T5-R7W</t>
  </si>
  <si>
    <t>NENE S11-T4-R5W</t>
  </si>
  <si>
    <t>SWNE S30-T13-R1W</t>
  </si>
  <si>
    <t>SWNE S31-T13-R3E</t>
  </si>
  <si>
    <t>SWNE S35-T10-R3E</t>
  </si>
  <si>
    <t>SENW S12-T9-R9W</t>
  </si>
  <si>
    <t>NWNE S5-T8-R5W</t>
  </si>
  <si>
    <t>SENW S4-T3-R4E</t>
  </si>
  <si>
    <t>NENW S15-T3-R4E</t>
  </si>
  <si>
    <t xml:space="preserve"> S11-T3-R4E</t>
  </si>
  <si>
    <t>NWNE S9-T4-R8E</t>
  </si>
  <si>
    <t>SWNE S8-T4-R8E</t>
  </si>
  <si>
    <t xml:space="preserve"> S33-T11-R13E</t>
  </si>
  <si>
    <t xml:space="preserve"> S16-T9-R13E</t>
  </si>
  <si>
    <t>NENW S9-T9-R9E</t>
  </si>
  <si>
    <t>NWNE S26-T8-R11E</t>
  </si>
  <si>
    <t>SENE S13-T7-R11E</t>
  </si>
  <si>
    <t>SENW S7-T7-R12E</t>
  </si>
  <si>
    <t>SENE S31-T5-R12E</t>
  </si>
  <si>
    <t>NWNW S5-T5-R12E</t>
  </si>
  <si>
    <t xml:space="preserve"> S27-T6-R11E</t>
  </si>
  <si>
    <t>NW S24-T6-R11E</t>
  </si>
  <si>
    <t xml:space="preserve"> S30-T9-R12E</t>
  </si>
  <si>
    <t xml:space="preserve"> S5-T8-R12E</t>
  </si>
  <si>
    <t>SENW S9-T8-R12E</t>
  </si>
  <si>
    <t>SENE S17-T8-R13E</t>
  </si>
  <si>
    <t>NENE S17-T6-R13E</t>
  </si>
  <si>
    <t xml:space="preserve"> S35-T2-R17E</t>
  </si>
  <si>
    <t>NENE S11-T4-R11E</t>
  </si>
  <si>
    <t>SWNE S6-T1-R12E</t>
  </si>
  <si>
    <t xml:space="preserve"> S7-T1-R12E</t>
  </si>
  <si>
    <t>SENE S9-T1-R12E</t>
  </si>
  <si>
    <t>SENW S10-T1-R12E</t>
  </si>
  <si>
    <t xml:space="preserve"> S20-T14-R20W</t>
  </si>
  <si>
    <t xml:space="preserve"> S1-T13-R20W</t>
  </si>
  <si>
    <t xml:space="preserve"> S7-T13-R19W</t>
  </si>
  <si>
    <t xml:space="preserve"> S8-T14-R11W</t>
  </si>
  <si>
    <t xml:space="preserve"> S31-T20-R14W</t>
  </si>
  <si>
    <t xml:space="preserve"> S7-T16-R13W</t>
  </si>
  <si>
    <t xml:space="preserve"> S20-T16-R11W</t>
  </si>
  <si>
    <t>NWNE S29-T17-R6W</t>
  </si>
  <si>
    <t>SENE S33-T17-R6W</t>
  </si>
  <si>
    <t xml:space="preserve"> S4-T16-R6W</t>
  </si>
  <si>
    <t xml:space="preserve"> S28-T19-R5W</t>
  </si>
  <si>
    <t>NWNE S31-T15-R2W</t>
  </si>
  <si>
    <t>NWNW S6-T15-R2E</t>
  </si>
  <si>
    <t xml:space="preserve"> S9-T17-R4E</t>
  </si>
  <si>
    <t xml:space="preserve"> S7-T17-R5E</t>
  </si>
  <si>
    <t>SENE S36-T24-R2W</t>
  </si>
  <si>
    <t>NWNW S10-T24-R1W</t>
  </si>
  <si>
    <t xml:space="preserve"> S24-T21-R2W</t>
  </si>
  <si>
    <t>NW S27-T20-R6E</t>
  </si>
  <si>
    <t>NWNE S17-T19-R8E</t>
  </si>
  <si>
    <t xml:space="preserve"> S16-T19-R8E</t>
  </si>
  <si>
    <t xml:space="preserve"> S18-T8-R7E</t>
  </si>
  <si>
    <t>NWNW S22-T10-R5E</t>
  </si>
  <si>
    <t xml:space="preserve"> S34-T14-R4E</t>
  </si>
  <si>
    <t xml:space="preserve"> S29-T14-R5E</t>
  </si>
  <si>
    <t>SENW S26-T13-R5E</t>
  </si>
  <si>
    <t xml:space="preserve"> S29-T13-R7E</t>
  </si>
  <si>
    <t xml:space="preserve"> S34-T16-R5E</t>
  </si>
  <si>
    <t xml:space="preserve"> S29-T12-R11E</t>
  </si>
  <si>
    <t xml:space="preserve"> S30-T34-R18W</t>
  </si>
  <si>
    <t>SWNW S15-T34-R18W</t>
  </si>
  <si>
    <t xml:space="preserve"> S2-T34-R18W</t>
  </si>
  <si>
    <t>NENW S18-T34-R17W</t>
  </si>
  <si>
    <t xml:space="preserve"> S19-T34-R17W</t>
  </si>
  <si>
    <t xml:space="preserve"> S11-T34-R16W</t>
  </si>
  <si>
    <t>NE S32-T33-R11W</t>
  </si>
  <si>
    <t>NWNW S19-T31-R11W</t>
  </si>
  <si>
    <t xml:space="preserve"> S10-T32-R10W</t>
  </si>
  <si>
    <t xml:space="preserve"> S9-T28-R7W</t>
  </si>
  <si>
    <t>NW S25-T31-R8W</t>
  </si>
  <si>
    <t>SENE S26-T32-R52W</t>
  </si>
  <si>
    <t>SWNE S3-T4-R5E</t>
  </si>
  <si>
    <t xml:space="preserve"> S5-T5-R9W</t>
  </si>
  <si>
    <t>NENE S11-T5-R8W</t>
  </si>
  <si>
    <t>SWNE S22-T5-R7W</t>
  </si>
  <si>
    <t>SWNE S3-T10-R3E</t>
  </si>
  <si>
    <t>NENE S32-T9-R3E</t>
  </si>
  <si>
    <t>NW S35-T1-R8E</t>
  </si>
  <si>
    <t xml:space="preserve"> S36-T11-R11E</t>
  </si>
  <si>
    <t>SENE S4-T10-R13E</t>
  </si>
  <si>
    <t xml:space="preserve"> S28-T8-R11E</t>
  </si>
  <si>
    <t xml:space="preserve"> S16-T6-R13E</t>
  </si>
  <si>
    <t>SENE S14-T6-R13E</t>
  </si>
  <si>
    <t xml:space="preserve"> S14-T6-R13E</t>
  </si>
  <si>
    <t>SWNE S26-T6-R9E</t>
  </si>
  <si>
    <t xml:space="preserve"> S32-T5-R11E</t>
  </si>
  <si>
    <t>SWNW S14-T4-R11E</t>
  </si>
  <si>
    <t>NENE S12-T2-R12E</t>
  </si>
  <si>
    <t>NENW S36-T2-R13E</t>
  </si>
  <si>
    <t>SENE S8-T1-R15E</t>
  </si>
  <si>
    <t>NENE S16-T1-R15E</t>
  </si>
  <si>
    <t>SWNE S25-T1-R16E</t>
  </si>
  <si>
    <t>SENE S33-T4-R14E</t>
  </si>
  <si>
    <t xml:space="preserve"> S28-T4-R14E</t>
  </si>
  <si>
    <t xml:space="preserve"> S23-T22-R8W</t>
  </si>
  <si>
    <t xml:space="preserve"> S23-T18-R2E</t>
  </si>
  <si>
    <t>SWNW S21-T24-R3W</t>
  </si>
  <si>
    <t xml:space="preserve"> S16-T24-R1W</t>
  </si>
  <si>
    <t>NWNW S17-T22-R6E</t>
  </si>
  <si>
    <t>SENE S14-T19-R8E</t>
  </si>
  <si>
    <t>NENE S11-T19-R8E</t>
  </si>
  <si>
    <t xml:space="preserve"> S29-T10-R6E</t>
  </si>
  <si>
    <t xml:space="preserve"> S17-T14-R4E</t>
  </si>
  <si>
    <t>NENE S22-T14-R4E</t>
  </si>
  <si>
    <t>NENE S11-T14-R7E</t>
  </si>
  <si>
    <t xml:space="preserve"> S14-T14-R7E</t>
  </si>
  <si>
    <t>NENE S35-T14-R9E</t>
  </si>
  <si>
    <t>SENE S36-T13-R9E</t>
  </si>
  <si>
    <t xml:space="preserve"> S34-T12-R13E</t>
  </si>
  <si>
    <t>NW S34-T30-R44W</t>
  </si>
  <si>
    <t>SENW S9-T34-R36W</t>
  </si>
  <si>
    <t xml:space="preserve"> S8-T34-R29W</t>
  </si>
  <si>
    <t>NENW S26-T31-R15W</t>
  </si>
  <si>
    <t xml:space="preserve"> S5-T32-R11W</t>
  </si>
  <si>
    <t xml:space="preserve"> S30-T30-R7W</t>
  </si>
  <si>
    <t>SWNW S11-T30-R7W</t>
  </si>
  <si>
    <t>NWNE S21-T5-R7W</t>
  </si>
  <si>
    <t xml:space="preserve"> S27-T4-R7E</t>
  </si>
  <si>
    <t xml:space="preserve"> S30-T1-R9E</t>
  </si>
  <si>
    <t xml:space="preserve"> S25-T11-R12E</t>
  </si>
  <si>
    <t>NWNW S29-T5-R11E</t>
  </si>
  <si>
    <t>NENW S20-T3-R13E</t>
  </si>
  <si>
    <t xml:space="preserve"> S29-T3-R13E</t>
  </si>
  <si>
    <t xml:space="preserve"> S11-T1-R13E</t>
  </si>
  <si>
    <t>SENW S12-T1-R13E</t>
  </si>
  <si>
    <t xml:space="preserve"> S7-T23-R1E</t>
  </si>
  <si>
    <t xml:space="preserve"> S17-T19-R8E</t>
  </si>
  <si>
    <t>NW S10-T20-R8E</t>
  </si>
  <si>
    <t xml:space="preserve"> S24-T19-R8E</t>
  </si>
  <si>
    <t xml:space="preserve"> S2-T21-R9E</t>
  </si>
  <si>
    <t>NENE S16-T14-R8E</t>
  </si>
  <si>
    <t>NENW S13-T32-R16W</t>
  </si>
  <si>
    <t>NE S27-T33-R12W</t>
  </si>
  <si>
    <t>NWNW S8-T31-R8W</t>
  </si>
  <si>
    <t>SWNE S18-T30-R52W</t>
  </si>
  <si>
    <t>NWNE S26-T12-R22W</t>
  </si>
  <si>
    <t xml:space="preserve"> S14-T11-R22W</t>
  </si>
  <si>
    <t>NENE S8-T6-R11W</t>
  </si>
  <si>
    <t xml:space="preserve"> S21-T6-R9W</t>
  </si>
  <si>
    <t>SWNE S1-T6-R9W</t>
  </si>
  <si>
    <t xml:space="preserve"> S18-T1-R1E</t>
  </si>
  <si>
    <t>NW S4-T1-R2E</t>
  </si>
  <si>
    <t>NWNE S4-T1-R2E</t>
  </si>
  <si>
    <t xml:space="preserve"> S24-T6-R5E</t>
  </si>
  <si>
    <t xml:space="preserve"> S2-T3-R3E</t>
  </si>
  <si>
    <t>SWNE S17-T5-R8E</t>
  </si>
  <si>
    <t>NENE S35-T8-R11E</t>
  </si>
  <si>
    <t xml:space="preserve"> S3-T7-R11E</t>
  </si>
  <si>
    <t>NWNW S23-T9-R11E</t>
  </si>
  <si>
    <t xml:space="preserve"> S4-T6-R7E</t>
  </si>
  <si>
    <t>NENW S17-T3-R12E</t>
  </si>
  <si>
    <t>SWNW S11-T1-R15E</t>
  </si>
  <si>
    <t>SENE S26-T1-R14E</t>
  </si>
  <si>
    <t>SWNE S36-T1-R14E</t>
  </si>
  <si>
    <t xml:space="preserve"> S12-T19-R19W</t>
  </si>
  <si>
    <t xml:space="preserve"> S23-T13-R19W</t>
  </si>
  <si>
    <t xml:space="preserve"> S24-T15-R10W</t>
  </si>
  <si>
    <t>NWNE S24-T24-R25W</t>
  </si>
  <si>
    <t xml:space="preserve"> S30-T24-R23W</t>
  </si>
  <si>
    <t xml:space="preserve"> S5-T15-R11W</t>
  </si>
  <si>
    <t xml:space="preserve"> S11-T16-R1E</t>
  </si>
  <si>
    <t>SENE S6-T16-R3E</t>
  </si>
  <si>
    <t xml:space="preserve"> S1-T16-R2E</t>
  </si>
  <si>
    <t xml:space="preserve"> S36-T26-R2W</t>
  </si>
  <si>
    <t>NW S28-T21-R7E</t>
  </si>
  <si>
    <t xml:space="preserve"> S20-T20-R7E</t>
  </si>
  <si>
    <t>SWNE S3-T19-R7E</t>
  </si>
  <si>
    <t>SWNW S6-T26-R4E</t>
  </si>
  <si>
    <t>SWNE S16-T20-R8E</t>
  </si>
  <si>
    <t xml:space="preserve"> S1-T20-R2E</t>
  </si>
  <si>
    <t xml:space="preserve"> S14-T17-R9E</t>
  </si>
  <si>
    <t>NENE S2-T21-R9E</t>
  </si>
  <si>
    <t>NWNW S11-T12-R5E</t>
  </si>
  <si>
    <t>NWNE S20-T14-R8E</t>
  </si>
  <si>
    <t xml:space="preserve"> S26-T12-R13E</t>
  </si>
  <si>
    <t xml:space="preserve"> S25-T12-R13E</t>
  </si>
  <si>
    <t>NWNE S20-T29-R36W</t>
  </si>
  <si>
    <t xml:space="preserve"> S16-T32-R21W</t>
  </si>
  <si>
    <t xml:space="preserve"> S23-T30-R22W</t>
  </si>
  <si>
    <t>NENE S10-T31-R11W</t>
  </si>
  <si>
    <t xml:space="preserve"> S24-T33-R49W</t>
  </si>
  <si>
    <t xml:space="preserve"> S32-T11-R11E</t>
  </si>
  <si>
    <t>NENW S33-T24-R8E</t>
  </si>
  <si>
    <t xml:space="preserve"> S11-T21-R8E</t>
  </si>
  <si>
    <t xml:space="preserve"> S9-T10-R11E</t>
  </si>
  <si>
    <t xml:space="preserve"> S15-T26-R2W</t>
  </si>
  <si>
    <t>NWNW S14-T14-R7E</t>
  </si>
  <si>
    <t>SENW S14-T14-R7E</t>
  </si>
  <si>
    <t xml:space="preserve"> S32-T17-R6W</t>
  </si>
  <si>
    <t>NENW S26-T27-R3E</t>
  </si>
  <si>
    <t>SENE S28-T25-R1W</t>
  </si>
  <si>
    <t>NENW S18-T25-R1W</t>
  </si>
  <si>
    <t>SENE S33-T23-R5E</t>
  </si>
  <si>
    <t>NENE S20-T29-R45W</t>
  </si>
  <si>
    <t xml:space="preserve"> S30-T8-R2E</t>
  </si>
  <si>
    <t>NENE S3-T17-R4W</t>
  </si>
  <si>
    <t xml:space="preserve"> S32-T15-R17W</t>
  </si>
  <si>
    <t xml:space="preserve"> S2-T21-R8E</t>
  </si>
  <si>
    <t>NW S23-T26-R2W</t>
  </si>
  <si>
    <t xml:space="preserve"> S2-T25-R3W</t>
  </si>
  <si>
    <t>NWNW S28-T25-R1W</t>
  </si>
  <si>
    <t xml:space="preserve"> S13-T19-R7E</t>
  </si>
  <si>
    <t>NWNE S6-T28-R3E</t>
  </si>
  <si>
    <t>NWNE S10-T26-R3E</t>
  </si>
  <si>
    <t xml:space="preserve"> S36-T27-R3E</t>
  </si>
  <si>
    <t>NENW S35-T23-R8E</t>
  </si>
  <si>
    <t xml:space="preserve"> S9-T20-R8E</t>
  </si>
  <si>
    <t>NWNW S10-T20-R8E</t>
  </si>
  <si>
    <t xml:space="preserve"> S32-T20-R8E</t>
  </si>
  <si>
    <t>NENW S25-T19-R8W</t>
  </si>
  <si>
    <t xml:space="preserve"> S34-T21-R8E</t>
  </si>
  <si>
    <t xml:space="preserve"> S4-T18-R5E</t>
  </si>
  <si>
    <t>SWNE S23-T18-R17W</t>
  </si>
  <si>
    <t xml:space="preserve"> S5-T12-R18W</t>
  </si>
  <si>
    <t xml:space="preserve"> S1-T15-R7W</t>
  </si>
  <si>
    <t>NWNW S6-T15-R6W</t>
  </si>
  <si>
    <t xml:space="preserve"> S7-T20-R6W</t>
  </si>
  <si>
    <t>NWNW S6-T21-R16W</t>
  </si>
  <si>
    <t>SWNW S34-T31-R8W</t>
  </si>
  <si>
    <t>NW S3-T14-R38W</t>
  </si>
  <si>
    <t xml:space="preserve"> S30-T18-R12W</t>
  </si>
  <si>
    <t>NW S13-T15-R8W</t>
  </si>
  <si>
    <t>NWNW S16-T15-R8W</t>
  </si>
  <si>
    <t>SENE S9-T15-R7W</t>
  </si>
  <si>
    <t xml:space="preserve"> S31-T16-R6W</t>
  </si>
  <si>
    <t xml:space="preserve"> S15-T17-R4W</t>
  </si>
  <si>
    <t>NENW S34-T16-R11W</t>
  </si>
  <si>
    <t xml:space="preserve"> S31-T17-R6W</t>
  </si>
  <si>
    <t xml:space="preserve"> S23-T20-R15W</t>
  </si>
  <si>
    <t>NENW S16-T9-R2E</t>
  </si>
  <si>
    <t xml:space="preserve"> S10-T15-R11W</t>
  </si>
  <si>
    <t>NWNE S20-T18-R4W</t>
  </si>
  <si>
    <t>SENW S20-T18-R4W</t>
  </si>
  <si>
    <t>NW S6-T16-R11W</t>
  </si>
  <si>
    <t xml:space="preserve"> S7-T16-R11W</t>
  </si>
  <si>
    <t xml:space="preserve"> S10-T16-R5W</t>
  </si>
  <si>
    <t>NWNW S1-T20-R7W</t>
  </si>
  <si>
    <t>SWNW S7-T20-R6W</t>
  </si>
  <si>
    <t>NWNW S17-T20-R6W</t>
  </si>
  <si>
    <t xml:space="preserve"> S10-T17-R4W</t>
  </si>
  <si>
    <t>NENE S9-T13-R11W</t>
  </si>
  <si>
    <t>SENW S10-T17-R4W</t>
  </si>
  <si>
    <t>SENE S8-T15-R7W</t>
  </si>
  <si>
    <t>NENW S24-T20-R10W</t>
  </si>
  <si>
    <t xml:space="preserve"> S11-T16-R6W</t>
  </si>
  <si>
    <t xml:space="preserve"> S10-T21-R7W</t>
  </si>
  <si>
    <t xml:space="preserve"> S28-T14-R11W</t>
  </si>
  <si>
    <t>SENW S1-T20-R11W</t>
  </si>
  <si>
    <t>NWNW S7-T20-R6W</t>
  </si>
  <si>
    <t>SENE S28-T19-R5W</t>
  </si>
  <si>
    <t>SWNW S14-T17-R4W</t>
  </si>
  <si>
    <t xml:space="preserve"> S29-T13-R11W</t>
  </si>
  <si>
    <t xml:space="preserve"> S16-T15-R13W</t>
  </si>
  <si>
    <t xml:space="preserve"> S18-T33-R24W</t>
  </si>
  <si>
    <t xml:space="preserve"> S34-T11-R11E</t>
  </si>
  <si>
    <t xml:space="preserve"> S17-T10-R14E</t>
  </si>
  <si>
    <t xml:space="preserve"> S24-T11-R6E</t>
  </si>
  <si>
    <t xml:space="preserve"> S19-T31-R45W</t>
  </si>
  <si>
    <t xml:space="preserve"> S13-T32-R49W</t>
  </si>
  <si>
    <t xml:space="preserve"> S2-T32-R49W</t>
  </si>
  <si>
    <t>SENE S29-T34-R46W</t>
  </si>
  <si>
    <t>NW S28-T34-R46W</t>
  </si>
  <si>
    <t>NW S3-T13-R12W</t>
  </si>
  <si>
    <t xml:space="preserve"> S16-T17-R12W</t>
  </si>
  <si>
    <t>NWNE S3-T17-R4W</t>
  </si>
  <si>
    <t>NWNE S13-T33-R17W</t>
  </si>
  <si>
    <t>NWNW S2-T32-R12W</t>
  </si>
  <si>
    <t xml:space="preserve"> S31-T2-R6W</t>
  </si>
  <si>
    <t>NWNW S27-T7-R12E</t>
  </si>
  <si>
    <t>NW S10-T33-R1E</t>
  </si>
  <si>
    <t xml:space="preserve"> S3-T13-R8E</t>
  </si>
  <si>
    <t xml:space="preserve"> S20-T13-R9E</t>
  </si>
  <si>
    <t xml:space="preserve"> S10-T31-R8W</t>
  </si>
  <si>
    <t>NENW S25-T18-R2E</t>
  </si>
  <si>
    <t>SENE S7-T11-R9E</t>
  </si>
  <si>
    <t xml:space="preserve"> S7-T11-R9E</t>
  </si>
  <si>
    <t xml:space="preserve"> S32-T10-R8E</t>
  </si>
  <si>
    <t>NW S31-T13-R7E</t>
  </si>
  <si>
    <t xml:space="preserve"> S27-T11-R5E</t>
  </si>
  <si>
    <t>NWNW S29-T6-R2W</t>
  </si>
  <si>
    <t xml:space="preserve"> S5-T1-R14W</t>
  </si>
  <si>
    <t xml:space="preserve"> S10-T1-R10W</t>
  </si>
  <si>
    <t>SENW S10-T14-R21W</t>
  </si>
  <si>
    <t>NWNW S12-T7-R8W</t>
  </si>
  <si>
    <t>NWNW S33-T14-R8E</t>
  </si>
  <si>
    <t>NENW S10-T14-R21W</t>
  </si>
  <si>
    <t xml:space="preserve"> S35-T2-R15W</t>
  </si>
  <si>
    <t>NW S7-T5-R35W</t>
  </si>
  <si>
    <t>SENE S31-T5-R29W</t>
  </si>
  <si>
    <t xml:space="preserve"> S20-T29-R34W</t>
  </si>
  <si>
    <t xml:space="preserve"> S24-T21-R54W</t>
  </si>
  <si>
    <t xml:space="preserve"> S14-T18-R48W</t>
  </si>
  <si>
    <t xml:space="preserve"> S12-T14-R33W</t>
  </si>
  <si>
    <t>NWNW S14-T14-R13W</t>
  </si>
  <si>
    <t>NENE S24-T3-R1W</t>
  </si>
  <si>
    <t>SWNE S5-T5-R3W</t>
  </si>
  <si>
    <t>NW S33-T17-R42W</t>
  </si>
  <si>
    <t>NWNE S4-T8-R13E</t>
  </si>
  <si>
    <t>NENW S28-T24-R3E</t>
  </si>
  <si>
    <t xml:space="preserve"> S8-T31-R12W</t>
  </si>
  <si>
    <t xml:space="preserve"> S11-T31-R8W</t>
  </si>
  <si>
    <t xml:space="preserve"> S1-T31-R8W</t>
  </si>
  <si>
    <t xml:space="preserve"> S29-T27-R2E</t>
  </si>
  <si>
    <t>NWNE S1-T23-R1W</t>
  </si>
  <si>
    <t xml:space="preserve"> S6-T33-R1E</t>
  </si>
  <si>
    <t xml:space="preserve"> S17-T28-R5W</t>
  </si>
  <si>
    <t xml:space="preserve"> S31-T15-R10W</t>
  </si>
  <si>
    <t xml:space="preserve"> S26-T8-R5W</t>
  </si>
  <si>
    <t>SENE S3-T10-R3E</t>
  </si>
  <si>
    <t xml:space="preserve"> S8-T2-R13E</t>
  </si>
  <si>
    <t xml:space="preserve"> S11-T8-R3E</t>
  </si>
  <si>
    <t>SWNW S8-T4-R7E</t>
  </si>
  <si>
    <t>NENW S24-T17-R7W</t>
  </si>
  <si>
    <t xml:space="preserve"> S10-T4-R13E</t>
  </si>
  <si>
    <t xml:space="preserve"> S5-T33-R1E</t>
  </si>
  <si>
    <t xml:space="preserve"> S25-T9-R2E</t>
  </si>
  <si>
    <t xml:space="preserve"> S6-T10-R7W</t>
  </si>
  <si>
    <t>NWNW S7-T10-R7W</t>
  </si>
  <si>
    <t xml:space="preserve"> S12-T10-R4W</t>
  </si>
  <si>
    <t xml:space="preserve"> S22-T9-R2E</t>
  </si>
  <si>
    <t>SENE S28-T25-R9W</t>
  </si>
  <si>
    <t>SENE S25-T25-R9W</t>
  </si>
  <si>
    <t xml:space="preserve"> S3-T23-R6W</t>
  </si>
  <si>
    <t>NW S18-T20-R2E</t>
  </si>
  <si>
    <t>NW S11-T24-R6W</t>
  </si>
  <si>
    <t xml:space="preserve"> S11-T24-R6W</t>
  </si>
  <si>
    <t xml:space="preserve"> S32-T23-R20W</t>
  </si>
  <si>
    <t>SENW S26-T29-R48W</t>
  </si>
  <si>
    <t>SENW S24-T29-R46W</t>
  </si>
  <si>
    <t xml:space="preserve"> S22-T1-R40W</t>
  </si>
  <si>
    <t>NENE S27-T16-R11W</t>
  </si>
  <si>
    <t>NWNW S10-T31-R52W</t>
  </si>
  <si>
    <t>NENW S12-T3-R9E</t>
  </si>
  <si>
    <t>NWNW S32-T6-R9W</t>
  </si>
  <si>
    <t xml:space="preserve"> S18-T10-R14E</t>
  </si>
  <si>
    <t>NWNE S31-T1-R17E</t>
  </si>
  <si>
    <t>SWNE S2-T26-R35W</t>
  </si>
  <si>
    <t xml:space="preserve"> S18-T26-R34W</t>
  </si>
  <si>
    <t>NENE S19-T20-R14W</t>
  </si>
  <si>
    <t>NWNW S2-T11-R5E</t>
  </si>
  <si>
    <t>SENW S33-T31-R43W</t>
  </si>
  <si>
    <t>NENW S22-T34-R51W</t>
  </si>
  <si>
    <t>SWNW S34-T9-R21W</t>
  </si>
  <si>
    <t xml:space="preserve"> S25-T7-R12E</t>
  </si>
  <si>
    <t>SENE S9-T12-R14W</t>
  </si>
  <si>
    <t>NENE S9-T2-R3W</t>
  </si>
  <si>
    <t xml:space="preserve"> S6-T24-R32W</t>
  </si>
  <si>
    <t xml:space="preserve"> S18-T24-R31W</t>
  </si>
  <si>
    <t xml:space="preserve"> S17-T17-R3W</t>
  </si>
  <si>
    <t>NWNE S6-T29-R30W</t>
  </si>
  <si>
    <t>NWNE S19-T33-R49W</t>
  </si>
  <si>
    <t xml:space="preserve"> S29-T34-R46W</t>
  </si>
  <si>
    <t xml:space="preserve"> S17-T33-R43W</t>
  </si>
  <si>
    <t>SWNE S3-T18-R6W</t>
  </si>
  <si>
    <t xml:space="preserve"> S1-T31-R46W</t>
  </si>
  <si>
    <t xml:space="preserve"> S26-T18-R17W</t>
  </si>
  <si>
    <t>NWNE S26-T18-R17W</t>
  </si>
  <si>
    <t>NENW S10-T32-R51W</t>
  </si>
  <si>
    <t>SWNE S29-T32-R2E</t>
  </si>
  <si>
    <t>SENW S16-T1-R1W</t>
  </si>
  <si>
    <t xml:space="preserve"> S3-T23-R9E</t>
  </si>
  <si>
    <t xml:space="preserve"> S10-T23-R9E</t>
  </si>
  <si>
    <t xml:space="preserve"> S25-T18-R9E</t>
  </si>
  <si>
    <t xml:space="preserve"> S10-T19-R18W</t>
  </si>
  <si>
    <t xml:space="preserve"> S18-T9-R10E</t>
  </si>
  <si>
    <t>SENW S17-T11-R14E</t>
  </si>
  <si>
    <t>SWNW S31-T1-R8E</t>
  </si>
  <si>
    <t>NWNE S27-T9-R16W</t>
  </si>
  <si>
    <t xml:space="preserve"> S19-T12-R11E</t>
  </si>
  <si>
    <t>SENE S18-T12-R18W</t>
  </si>
  <si>
    <t>NENW S16-T17-R12W</t>
  </si>
  <si>
    <t>SENW S23-T19-R8W</t>
  </si>
  <si>
    <t>NW S3-T17-R2W</t>
  </si>
  <si>
    <t xml:space="preserve"> S6-T25-R7W</t>
  </si>
  <si>
    <t>SENE S34-T14-R2W</t>
  </si>
  <si>
    <t>NWNE S30-T14-R11W</t>
  </si>
  <si>
    <t xml:space="preserve"> S24-T20-R15W</t>
  </si>
  <si>
    <t>NW S13-T18-R2W</t>
  </si>
  <si>
    <t xml:space="preserve"> S26-T25-R9W</t>
  </si>
  <si>
    <t xml:space="preserve"> S1-T24-R6W</t>
  </si>
  <si>
    <t>NENE S3-T28-R39W</t>
  </si>
  <si>
    <t xml:space="preserve"> S5-T30-R6W</t>
  </si>
  <si>
    <t xml:space="preserve"> S7-T9-R1W</t>
  </si>
  <si>
    <t xml:space="preserve"> S34-T18-R3E</t>
  </si>
  <si>
    <t xml:space="preserve"> S30-T34-R27W</t>
  </si>
  <si>
    <t>NENW S15-T33-R51W</t>
  </si>
  <si>
    <t xml:space="preserve"> S18-T33-R50W</t>
  </si>
  <si>
    <t xml:space="preserve"> S29-T4-R8W</t>
  </si>
  <si>
    <t xml:space="preserve"> S31-T2-R2W</t>
  </si>
  <si>
    <t>SENE S26-T5-R2E</t>
  </si>
  <si>
    <t xml:space="preserve"> S25-T2-R8E</t>
  </si>
  <si>
    <t xml:space="preserve"> S9-T1-R8E</t>
  </si>
  <si>
    <t xml:space="preserve"> S17-T1-R8E</t>
  </si>
  <si>
    <t xml:space="preserve"> S4-T7-R11E</t>
  </si>
  <si>
    <t xml:space="preserve"> S33-T6-R12E</t>
  </si>
  <si>
    <t>SWNW S9-T6-R12E</t>
  </si>
  <si>
    <t xml:space="preserve"> S28-T3-R10E</t>
  </si>
  <si>
    <t xml:space="preserve"> S11-T12-R18W</t>
  </si>
  <si>
    <t xml:space="preserve"> S14-T12-R15W</t>
  </si>
  <si>
    <t>SWNW S1-T19-R9W</t>
  </si>
  <si>
    <t xml:space="preserve"> S28-T17-R5E</t>
  </si>
  <si>
    <t>NW S10-T22-R2E</t>
  </si>
  <si>
    <t>NENE S8-T12-R4E</t>
  </si>
  <si>
    <t xml:space="preserve"> S5-T1-R5E</t>
  </si>
  <si>
    <t xml:space="preserve"> S29-T14-R16W</t>
  </si>
  <si>
    <t>SENW S2-T11-R5E</t>
  </si>
  <si>
    <t xml:space="preserve"> S21-T27-R5E</t>
  </si>
  <si>
    <t>NENW S13-T2-R4W</t>
  </si>
  <si>
    <t xml:space="preserve"> S31-T7-R12E</t>
  </si>
  <si>
    <t xml:space="preserve"> S24-T24-R5W</t>
  </si>
  <si>
    <t>SENE S36-T23-R1E</t>
  </si>
  <si>
    <t xml:space="preserve"> S22-T24-R1E</t>
  </si>
  <si>
    <t xml:space="preserve"> S1-T12-R4E</t>
  </si>
  <si>
    <t xml:space="preserve"> S8-T33-R15W</t>
  </si>
  <si>
    <t xml:space="preserve"> S5-T31-R10W</t>
  </si>
  <si>
    <t xml:space="preserve"> S20-T7-R2W</t>
  </si>
  <si>
    <t xml:space="preserve"> S2-T5-R4E</t>
  </si>
  <si>
    <t>NWNW S32-T1-R4E</t>
  </si>
  <si>
    <t xml:space="preserve"> S19-T33-R13W</t>
  </si>
  <si>
    <t>NW S26-T6-R9E</t>
  </si>
  <si>
    <t>NENE S9-T5-R7W</t>
  </si>
  <si>
    <t xml:space="preserve"> S7-T6-R6W</t>
  </si>
  <si>
    <t>SWNW S9-T4-R8W</t>
  </si>
  <si>
    <t xml:space="preserve"> S21-T4-R7W</t>
  </si>
  <si>
    <t xml:space="preserve"> S4-T1-R4W</t>
  </si>
  <si>
    <t>NWNW S15-T1-R3W</t>
  </si>
  <si>
    <t xml:space="preserve"> S12-T1-R3W</t>
  </si>
  <si>
    <t>SWNW S16-T5-R3W</t>
  </si>
  <si>
    <t xml:space="preserve"> S31-T1-R4E</t>
  </si>
  <si>
    <t>NWNE S7-T13-R1W</t>
  </si>
  <si>
    <t xml:space="preserve"> S31-T12-R4E</t>
  </si>
  <si>
    <t>NENE S19-T10-R1E</t>
  </si>
  <si>
    <t>NW S13-T6-R4E</t>
  </si>
  <si>
    <t>NW S21-T5-R7E</t>
  </si>
  <si>
    <t>NWNE S13-T3-R7E</t>
  </si>
  <si>
    <t xml:space="preserve"> S36-T2-R4E</t>
  </si>
  <si>
    <t xml:space="preserve"> S9-T1-R5E</t>
  </si>
  <si>
    <t>NENW S19-T5-R12E</t>
  </si>
  <si>
    <t xml:space="preserve"> S19-T9-R12E</t>
  </si>
  <si>
    <t xml:space="preserve"> S35-T9-R12E</t>
  </si>
  <si>
    <t>NENE S1-T8-R12E</t>
  </si>
  <si>
    <t>SWNE S31-T9-R13E</t>
  </si>
  <si>
    <t xml:space="preserve"> S36-T9-R12E</t>
  </si>
  <si>
    <t>NW S22-T8-R13E</t>
  </si>
  <si>
    <t>NENW S8-T6-R13E</t>
  </si>
  <si>
    <t xml:space="preserve"> S12-T6-R7E</t>
  </si>
  <si>
    <t xml:space="preserve"> S33-T15-R17W</t>
  </si>
  <si>
    <t>NWNE S34-T15-R17W</t>
  </si>
  <si>
    <t xml:space="preserve"> S25-T14-R11W</t>
  </si>
  <si>
    <t>NWNW S2-T19-R9W</t>
  </si>
  <si>
    <t xml:space="preserve"> S33-T17-R6W</t>
  </si>
  <si>
    <t>NW S4-T16-R5W</t>
  </si>
  <si>
    <t xml:space="preserve"> S28-T20-R6W</t>
  </si>
  <si>
    <t xml:space="preserve"> S32-T19-R2W</t>
  </si>
  <si>
    <t>NW S28-T18-R3E</t>
  </si>
  <si>
    <t>NW S32-T29-R11W</t>
  </si>
  <si>
    <t>NENE S22-T26-R8W</t>
  </si>
  <si>
    <t xml:space="preserve"> S15-T24-R4W</t>
  </si>
  <si>
    <t>SENW S21-T23-R1E</t>
  </si>
  <si>
    <t>NWNE S31-T8-R5E</t>
  </si>
  <si>
    <t xml:space="preserve"> S32-T8-R5E</t>
  </si>
  <si>
    <t>NENW S17-T12-R4E</t>
  </si>
  <si>
    <t>SWNE S17-T12-R4E</t>
  </si>
  <si>
    <t>NW S23-T12-R4E</t>
  </si>
  <si>
    <t>NENE S35-T12-R5E</t>
  </si>
  <si>
    <t xml:space="preserve"> S4-T15-R5E</t>
  </si>
  <si>
    <t>SENE S20-T15-R7E</t>
  </si>
  <si>
    <t xml:space="preserve"> S30-T32-R17W</t>
  </si>
  <si>
    <t>NWSW S30-T33-R16W</t>
  </si>
  <si>
    <t xml:space="preserve"> S10-T32-R15W</t>
  </si>
  <si>
    <t>SWNW S29-T31-R11W</t>
  </si>
  <si>
    <t>NENW S29-T32-R8W</t>
  </si>
  <si>
    <t xml:space="preserve"> S9-T1-R1W</t>
  </si>
  <si>
    <t xml:space="preserve"> S23-T5-R7E</t>
  </si>
  <si>
    <t>NW S11-T1-R15E</t>
  </si>
  <si>
    <t xml:space="preserve"> S22-T32-R10W</t>
  </si>
  <si>
    <t xml:space="preserve"> S2-T3-R6W</t>
  </si>
  <si>
    <t>NENE S1-T2-R2W</t>
  </si>
  <si>
    <t>NWNE S27-T4-R4W</t>
  </si>
  <si>
    <t>SWNE S11-T1-R3E</t>
  </si>
  <si>
    <t xml:space="preserve"> S9-T11-R4W</t>
  </si>
  <si>
    <t xml:space="preserve"> S20-T6-R5E</t>
  </si>
  <si>
    <t>SWNE S35-T4-R2E</t>
  </si>
  <si>
    <t>NW S18-T8-R11E</t>
  </si>
  <si>
    <t>NWNE S33-T6-R12E</t>
  </si>
  <si>
    <t xml:space="preserve"> S34-T6-R14E</t>
  </si>
  <si>
    <t>NW S1-T6-R7E</t>
  </si>
  <si>
    <t xml:space="preserve"> S20-T3-R10E</t>
  </si>
  <si>
    <t xml:space="preserve"> S18-T1-R16E</t>
  </si>
  <si>
    <t xml:space="preserve"> S12-T12-R18W</t>
  </si>
  <si>
    <t>NWNW S30-T14-R11W</t>
  </si>
  <si>
    <t>NW S9-T24-R25W</t>
  </si>
  <si>
    <t xml:space="preserve"> S27-T17-R12W</t>
  </si>
  <si>
    <t>SENE S32-T29-R11W</t>
  </si>
  <si>
    <t>SENE S34-T24-R6W</t>
  </si>
  <si>
    <t>NWNE S11-T18-R8E</t>
  </si>
  <si>
    <t xml:space="preserve"> S23-T21-R9E</t>
  </si>
  <si>
    <t xml:space="preserve"> S11-T7-R5E</t>
  </si>
  <si>
    <t xml:space="preserve"> S8-T8-R5E</t>
  </si>
  <si>
    <t>NWNE S33-T15-R6E</t>
  </si>
  <si>
    <t xml:space="preserve"> S5-T15-R5E</t>
  </si>
  <si>
    <t xml:space="preserve"> S8-T15-R6E</t>
  </si>
  <si>
    <t xml:space="preserve"> S17-T32-R43W</t>
  </si>
  <si>
    <t>NWNW S20-T35-R20W</t>
  </si>
  <si>
    <t>SWNW S11-T32-R11W</t>
  </si>
  <si>
    <t>NW S24-T32-R8W</t>
  </si>
  <si>
    <t xml:space="preserve"> S15-T28-R8W</t>
  </si>
  <si>
    <t>NENW S14-T28-R8W</t>
  </si>
  <si>
    <t>SWNW S31-T33-R48W</t>
  </si>
  <si>
    <t xml:space="preserve"> S20-T3-R3W</t>
  </si>
  <si>
    <t xml:space="preserve"> S1-T2-R3W</t>
  </si>
  <si>
    <t>SENW S10-T2-R2W</t>
  </si>
  <si>
    <t>SENE S21-T6-R5W</t>
  </si>
  <si>
    <t xml:space="preserve"> S21-T6-R5W</t>
  </si>
  <si>
    <t xml:space="preserve"> S28-T4-R5W</t>
  </si>
  <si>
    <t xml:space="preserve"> S9-T3-R4W</t>
  </si>
  <si>
    <t>SENE S18-T3-R2W</t>
  </si>
  <si>
    <t>NW S17-T3-R2W</t>
  </si>
  <si>
    <t xml:space="preserve"> S20-T5-R3W</t>
  </si>
  <si>
    <t>SENE S12-T3-R1W</t>
  </si>
  <si>
    <t>SENE S22-T3-R1E</t>
  </si>
  <si>
    <t xml:space="preserve"> S11-T1-R1W</t>
  </si>
  <si>
    <t>SWNW S15-T1-R1E</t>
  </si>
  <si>
    <t>SENE S18-T2-R1E</t>
  </si>
  <si>
    <t xml:space="preserve"> S11-T1-R2E</t>
  </si>
  <si>
    <t xml:space="preserve"> S34-T9-R2E</t>
  </si>
  <si>
    <t xml:space="preserve"> S6-T8-R3E</t>
  </si>
  <si>
    <t>SWNW S9-T8-R3E</t>
  </si>
  <si>
    <t xml:space="preserve"> S8-T8-R3E</t>
  </si>
  <si>
    <t xml:space="preserve"> S9-T8-R3E</t>
  </si>
  <si>
    <t>NW S26-T6-R4E</t>
  </si>
  <si>
    <t>SWNW S32-T6-R5E</t>
  </si>
  <si>
    <t xml:space="preserve"> S4-T6-R1W</t>
  </si>
  <si>
    <t>SENW S11-T4-R7E</t>
  </si>
  <si>
    <t>NENW S9-T4-R7E</t>
  </si>
  <si>
    <t>NWNW S1-T3-R8E</t>
  </si>
  <si>
    <t xml:space="preserve"> S22-T4-R8E</t>
  </si>
  <si>
    <t>NENW S33-T4-R8E</t>
  </si>
  <si>
    <t>NWNE S9-T3-R8E</t>
  </si>
  <si>
    <t>NWNE S16-T3-R8E</t>
  </si>
  <si>
    <t>NW S21-T3-R8E</t>
  </si>
  <si>
    <t>SWNW S35-T3-R7E</t>
  </si>
  <si>
    <t xml:space="preserve"> S16-T2-R4E</t>
  </si>
  <si>
    <t>NENW S23-T1-R5E</t>
  </si>
  <si>
    <t xml:space="preserve"> S25-T1-R5E</t>
  </si>
  <si>
    <t xml:space="preserve"> S5-T1-R6E</t>
  </si>
  <si>
    <t xml:space="preserve"> S10-T1-R6E</t>
  </si>
  <si>
    <t>SENE S35-T2-R6E</t>
  </si>
  <si>
    <t>NWNE S25-T2-R6E</t>
  </si>
  <si>
    <t>SWNW S20-T2-R10E</t>
  </si>
  <si>
    <t>SWNW S7-T2-R10E</t>
  </si>
  <si>
    <t xml:space="preserve"> S11-T2-R9E</t>
  </si>
  <si>
    <t>SENE S15-T2-R9E</t>
  </si>
  <si>
    <t>NENE S15-T2-R9E</t>
  </si>
  <si>
    <t>SENW S28-T2-R9E</t>
  </si>
  <si>
    <t xml:space="preserve"> S20-T2-R9E</t>
  </si>
  <si>
    <t>SWNW S30-T2-R9E</t>
  </si>
  <si>
    <t>NENE S30-T2-R9E</t>
  </si>
  <si>
    <t>SENE S9-T1-R8E</t>
  </si>
  <si>
    <t>NWNE S19-T7-R10E</t>
  </si>
  <si>
    <t>SENW S1-T6-R10E</t>
  </si>
  <si>
    <t>SWNW S11-T9-R11E</t>
  </si>
  <si>
    <t>SENE S28-T9-R12E</t>
  </si>
  <si>
    <t>NW S27-T9-R12E</t>
  </si>
  <si>
    <t xml:space="preserve"> S27-T9-R12E</t>
  </si>
  <si>
    <t>SWNW S2-T8-R12E</t>
  </si>
  <si>
    <t>SWNE S16-T8-R12E</t>
  </si>
  <si>
    <t xml:space="preserve"> S4-T7-R12E</t>
  </si>
  <si>
    <t>SENE S21-T6-R9E</t>
  </si>
  <si>
    <t>SENE S26-T6-R8E</t>
  </si>
  <si>
    <t>NENE S4-T4-R9E</t>
  </si>
  <si>
    <t>NENW S32-T5-R11E</t>
  </si>
  <si>
    <t>SENE S9-T16-R24W</t>
  </si>
  <si>
    <t xml:space="preserve"> S15-T14-R21W</t>
  </si>
  <si>
    <t xml:space="preserve"> S34-T14-R16W</t>
  </si>
  <si>
    <t>SENE S29-T13-R15W</t>
  </si>
  <si>
    <t xml:space="preserve"> S35-T14-R11W</t>
  </si>
  <si>
    <t>NWNE S9-T21-R16W</t>
  </si>
  <si>
    <t xml:space="preserve"> S24-T18-R13W</t>
  </si>
  <si>
    <t xml:space="preserve"> S13-T15-R10W</t>
  </si>
  <si>
    <t>NW S8-T15-R7W</t>
  </si>
  <si>
    <t xml:space="preserve"> S22-T21-R12W</t>
  </si>
  <si>
    <t>NWNE S30-T22-R7W</t>
  </si>
  <si>
    <t>SWNE S32-T16-R1E</t>
  </si>
  <si>
    <t xml:space="preserve"> S33-T16-R1E</t>
  </si>
  <si>
    <t xml:space="preserve"> S33-T16-R2E</t>
  </si>
  <si>
    <t>NWNE S33-T16-R2E</t>
  </si>
  <si>
    <t>SWNW S35-T16-R2E</t>
  </si>
  <si>
    <t xml:space="preserve"> S29-T18-R1W</t>
  </si>
  <si>
    <t>NENW S21-T18-R1E</t>
  </si>
  <si>
    <t>NENE S33-T31-R17W</t>
  </si>
  <si>
    <t>NWNW S3-T28-R11W</t>
  </si>
  <si>
    <t>NWNE S21-T26-R8W</t>
  </si>
  <si>
    <t xml:space="preserve"> S30-T25-R8W</t>
  </si>
  <si>
    <t xml:space="preserve"> S7-T24-R5W</t>
  </si>
  <si>
    <t xml:space="preserve"> S36-T26-R4W</t>
  </si>
  <si>
    <t xml:space="preserve"> S26-T24-R3E</t>
  </si>
  <si>
    <t>SENW S2-T22-R5E</t>
  </si>
  <si>
    <t xml:space="preserve"> S24-T20-R6E</t>
  </si>
  <si>
    <t xml:space="preserve"> S14-T21-R9E</t>
  </si>
  <si>
    <t xml:space="preserve"> S34-T21-R9E</t>
  </si>
  <si>
    <t xml:space="preserve"> S11-T20-R9E</t>
  </si>
  <si>
    <t>SENE S20-T7-R6E</t>
  </si>
  <si>
    <t xml:space="preserve"> S18-T7-R8E</t>
  </si>
  <si>
    <t>SENE S4-T13-R4E</t>
  </si>
  <si>
    <t xml:space="preserve"> S15-T13-R4E</t>
  </si>
  <si>
    <t>NENW S20-T13-R4E</t>
  </si>
  <si>
    <t xml:space="preserve"> S26-T12-R4E</t>
  </si>
  <si>
    <t>SENW S31-T12-R6E</t>
  </si>
  <si>
    <t>NENE S4-T14-R7E</t>
  </si>
  <si>
    <t>SWNW S9-T28-R53W</t>
  </si>
  <si>
    <t>NENE S11-T29-R45W</t>
  </si>
  <si>
    <t xml:space="preserve"> S28-T33-R42W</t>
  </si>
  <si>
    <t>SWNE S24-T33-R42W</t>
  </si>
  <si>
    <t>SWNE S14-T31-R15W</t>
  </si>
  <si>
    <t xml:space="preserve"> S7-T32-R10W</t>
  </si>
  <si>
    <t xml:space="preserve"> S27-T28-R7W</t>
  </si>
  <si>
    <t>NWNE S23-T29-R9W</t>
  </si>
  <si>
    <t xml:space="preserve"> S26-T33-R53W</t>
  </si>
  <si>
    <t>NW S9-T2-R7E</t>
  </si>
  <si>
    <t xml:space="preserve"> S10-T5-R14W</t>
  </si>
  <si>
    <t>SWNE S4-T5-R8W</t>
  </si>
  <si>
    <t>NW S23-T5-R8W</t>
  </si>
  <si>
    <t>SWNE S18-T4-R6W</t>
  </si>
  <si>
    <t>SWNE S24-T3-R8W</t>
  </si>
  <si>
    <t>NWNW S35-T3-R1W</t>
  </si>
  <si>
    <t>NENE S19-T5-R4W</t>
  </si>
  <si>
    <t xml:space="preserve"> S16-T4-R4W</t>
  </si>
  <si>
    <t xml:space="preserve"> S28-T4-R4W</t>
  </si>
  <si>
    <t>NENE S23-T1-R2W</t>
  </si>
  <si>
    <t xml:space="preserve"> S22-T1-R2W</t>
  </si>
  <si>
    <t xml:space="preserve"> S9-T1-R3E</t>
  </si>
  <si>
    <t>NW S13-T1-R3E</t>
  </si>
  <si>
    <t>SWNW S17-T12-R3E</t>
  </si>
  <si>
    <t>SWNE S18-T5-R5E</t>
  </si>
  <si>
    <t xml:space="preserve"> S29-T4-R6E</t>
  </si>
  <si>
    <t>SENW S26-T5-R7E</t>
  </si>
  <si>
    <t xml:space="preserve"> S27-T5-R7E</t>
  </si>
  <si>
    <t>SENW S23-T4-R8E</t>
  </si>
  <si>
    <t xml:space="preserve"> S15-T2-R4E</t>
  </si>
  <si>
    <t>SENE S7-T1-R5E</t>
  </si>
  <si>
    <t xml:space="preserve"> S30-T2-R5E</t>
  </si>
  <si>
    <t xml:space="preserve"> S3-T1-R5E</t>
  </si>
  <si>
    <t>NENE S2-T1-R5E</t>
  </si>
  <si>
    <t>SENW S24-T1-R7E</t>
  </si>
  <si>
    <t xml:space="preserve"> S23-T15-R15W</t>
  </si>
  <si>
    <t>NW S17-T23-R17W</t>
  </si>
  <si>
    <t xml:space="preserve"> S5-T21-R16W</t>
  </si>
  <si>
    <t>NENW S25-T21-R15W</t>
  </si>
  <si>
    <t>SENW S1-T19-R15W</t>
  </si>
  <si>
    <t>NENW S30-T18-R12W</t>
  </si>
  <si>
    <t>SWNW S16-T17-R12W</t>
  </si>
  <si>
    <t>SWNW S22-T17-R12W</t>
  </si>
  <si>
    <t xml:space="preserve"> S23-T15-R10W</t>
  </si>
  <si>
    <t xml:space="preserve"> S4-T16-R5W</t>
  </si>
  <si>
    <t xml:space="preserve"> S18-T14-R3W</t>
  </si>
  <si>
    <t>SENW S7-T16-R1E</t>
  </si>
  <si>
    <t>NW S24-T24-R4W</t>
  </si>
  <si>
    <t xml:space="preserve"> S20-T25-R1W</t>
  </si>
  <si>
    <t>SENE S19-T9-R6E</t>
  </si>
  <si>
    <t xml:space="preserve"> S27-T12-R4E</t>
  </si>
  <si>
    <t>SWNW S34-T12-R5E</t>
  </si>
  <si>
    <t>NENW S21-T14-R8E</t>
  </si>
  <si>
    <t xml:space="preserve"> S1-T31-R34W</t>
  </si>
  <si>
    <t>SWNW S7-T30-R21W</t>
  </si>
  <si>
    <t xml:space="preserve"> S17-T34-R19W</t>
  </si>
  <si>
    <t xml:space="preserve"> S30-T34-R17W</t>
  </si>
  <si>
    <t xml:space="preserve"> S28-T33-R12W</t>
  </si>
  <si>
    <t>NENW S4-T30-R13W</t>
  </si>
  <si>
    <t>NENE S16-T31-R11W</t>
  </si>
  <si>
    <t>SENE S6-T33-R43W</t>
  </si>
  <si>
    <t>SWNW S29-T31-R30W</t>
  </si>
  <si>
    <t>SENE S3-T6-R12W</t>
  </si>
  <si>
    <t xml:space="preserve"> S1-T1-R3W</t>
  </si>
  <si>
    <t>NWNE S10-T5-R6W</t>
  </si>
  <si>
    <t>SENW S6-T3-R2W</t>
  </si>
  <si>
    <t xml:space="preserve"> S26-T5-R3W</t>
  </si>
  <si>
    <t>SENW S18-T3-R2E</t>
  </si>
  <si>
    <t>SENE S9-T2-R2E</t>
  </si>
  <si>
    <t xml:space="preserve"> S16-T1-R1W</t>
  </si>
  <si>
    <t>SWNW S12-T1-R2E</t>
  </si>
  <si>
    <t xml:space="preserve"> S10-T1-R3E</t>
  </si>
  <si>
    <t xml:space="preserve"> S21-T13-R1W</t>
  </si>
  <si>
    <t>SENE S23-T12-R2E</t>
  </si>
  <si>
    <t>NW S32-T12-R2E</t>
  </si>
  <si>
    <t xml:space="preserve"> S18-T8-R8W</t>
  </si>
  <si>
    <t>SWNE S22-T9-R5W</t>
  </si>
  <si>
    <t>NW S10-T8-R3E</t>
  </si>
  <si>
    <t>NENW S4-T8-R4E</t>
  </si>
  <si>
    <t xml:space="preserve"> S14-T7-R3E</t>
  </si>
  <si>
    <t xml:space="preserve"> S7-T3-R4E</t>
  </si>
  <si>
    <t xml:space="preserve"> S16-T3-R4E</t>
  </si>
  <si>
    <t>NENE S33-T6-R7E</t>
  </si>
  <si>
    <t xml:space="preserve"> S4-T5-R7E</t>
  </si>
  <si>
    <t>NWNW S23-T2-R9E</t>
  </si>
  <si>
    <t xml:space="preserve"> S32-T8-R11E</t>
  </si>
  <si>
    <t xml:space="preserve"> S22-T7-R11E</t>
  </si>
  <si>
    <t xml:space="preserve"> S16-T8-R12E</t>
  </si>
  <si>
    <t>SWNW S30-T8-R13E</t>
  </si>
  <si>
    <t xml:space="preserve"> S8-T6-R13E</t>
  </si>
  <si>
    <t>NWNW S16-T6-R13E</t>
  </si>
  <si>
    <t>NW S15-T6-R13E</t>
  </si>
  <si>
    <t>NENE S26-T6-R13E</t>
  </si>
  <si>
    <t xml:space="preserve"> S27-T6-R9E</t>
  </si>
  <si>
    <t>NWNE S18-T1-R16E</t>
  </si>
  <si>
    <t>NENW S15-T14-R12W</t>
  </si>
  <si>
    <t>SWNW S27-T19-R13W</t>
  </si>
  <si>
    <t>NW S32-T18-R12W</t>
  </si>
  <si>
    <t xml:space="preserve"> S11-T16-R10W</t>
  </si>
  <si>
    <t>NENE S19-T17-R6W</t>
  </si>
  <si>
    <t>SENE S15-T18-R5W</t>
  </si>
  <si>
    <t xml:space="preserve"> S6-T15-R2E</t>
  </si>
  <si>
    <t>SENW S36-T16-R2E</t>
  </si>
  <si>
    <t xml:space="preserve"> S36-T26-R8W</t>
  </si>
  <si>
    <t>NWNW S36-T25-R9W</t>
  </si>
  <si>
    <t>NWNE S28-T25-R6W</t>
  </si>
  <si>
    <t>NWNW S24-T24-R4W</t>
  </si>
  <si>
    <t>NENE S15-T20-R3E</t>
  </si>
  <si>
    <t xml:space="preserve"> S31-T8-R5E</t>
  </si>
  <si>
    <t xml:space="preserve"> S7-T7-R5E</t>
  </si>
  <si>
    <t xml:space="preserve"> S20-T7-R5E</t>
  </si>
  <si>
    <t>NW S3-T7-R5E</t>
  </si>
  <si>
    <t>NWNW S10-T8-R7E</t>
  </si>
  <si>
    <t>NWNW S23-T10-R4E</t>
  </si>
  <si>
    <t>SENW S11-T12-R4E</t>
  </si>
  <si>
    <t xml:space="preserve"> S13-T12-R4E</t>
  </si>
  <si>
    <t xml:space="preserve"> S18-T12-R4E</t>
  </si>
  <si>
    <t>SENE S5-T12-R4E</t>
  </si>
  <si>
    <t>SWNE S21-T12-R4E</t>
  </si>
  <si>
    <t xml:space="preserve"> S16-T12-R4E</t>
  </si>
  <si>
    <t>NW S25-T12-R4E</t>
  </si>
  <si>
    <t>NENE S25-T12-R4E</t>
  </si>
  <si>
    <t>NENE S27-T12-R5E</t>
  </si>
  <si>
    <t>NW S1-T11-R8E</t>
  </si>
  <si>
    <t xml:space="preserve"> S28-T12-R9E</t>
  </si>
  <si>
    <t xml:space="preserve"> S26-T32-R46W</t>
  </si>
  <si>
    <t xml:space="preserve"> S8-T30-R22W</t>
  </si>
  <si>
    <t xml:space="preserve"> S33-T33-R17W</t>
  </si>
  <si>
    <t>SENW S32-T35-R20W</t>
  </si>
  <si>
    <t>NW S22-T32-R10W</t>
  </si>
  <si>
    <t>SWNE S35-T30-R7W</t>
  </si>
  <si>
    <t xml:space="preserve"> S26-T30-R8W</t>
  </si>
  <si>
    <t>SENW S33-T31-R53W</t>
  </si>
  <si>
    <t xml:space="preserve"> S33-T31-R53W</t>
  </si>
  <si>
    <t>SWNW S9-T32-R52W</t>
  </si>
  <si>
    <t>NWNW S9-T32-R52W</t>
  </si>
  <si>
    <t xml:space="preserve"> S27-T9-R9W</t>
  </si>
  <si>
    <t xml:space="preserve"> S13-T5-R12W</t>
  </si>
  <si>
    <t xml:space="preserve"> S25-T3-R5W</t>
  </si>
  <si>
    <t xml:space="preserve"> S34-T5-R6W</t>
  </si>
  <si>
    <t xml:space="preserve"> S30-T2-R9E</t>
  </si>
  <si>
    <t>NW S32-T2-R9E</t>
  </si>
  <si>
    <t>SENE S31-T2-R9E</t>
  </si>
  <si>
    <t>SENE S34-T8-R11E</t>
  </si>
  <si>
    <t>SENE S25-T6-R11E</t>
  </si>
  <si>
    <t>NENW S29-T6-R12E</t>
  </si>
  <si>
    <t xml:space="preserve"> S4-T6-R12E</t>
  </si>
  <si>
    <t>SENE S34-T9-R12E</t>
  </si>
  <si>
    <t>SWNW S9-T8-R13E</t>
  </si>
  <si>
    <t>NW S35-T7-R7E</t>
  </si>
  <si>
    <t>SWNE S16-T3-R10E</t>
  </si>
  <si>
    <t xml:space="preserve"> S27-T3-R10E</t>
  </si>
  <si>
    <t xml:space="preserve"> S1-T14-R13W</t>
  </si>
  <si>
    <t>SWNW S36-T25-R9W</t>
  </si>
  <si>
    <t>NENW S18-T13-R9E</t>
  </si>
  <si>
    <t>NENW S3-T34-R17W</t>
  </si>
  <si>
    <t>SWNW S3-T34-R17W</t>
  </si>
  <si>
    <t>SENE S36-T32-R10W</t>
  </si>
  <si>
    <t xml:space="preserve"> S33-T29-R7W</t>
  </si>
  <si>
    <t>NENE S1-T32-R49W</t>
  </si>
  <si>
    <t>SENW S28-T7-R10W</t>
  </si>
  <si>
    <t xml:space="preserve"> S13-T6-R9W</t>
  </si>
  <si>
    <t xml:space="preserve"> S5-T5-R3W</t>
  </si>
  <si>
    <t>NENW S17-T1-R1W</t>
  </si>
  <si>
    <t>NW S12-T1-R1W</t>
  </si>
  <si>
    <t>SENW S18-T11-R4W</t>
  </si>
  <si>
    <t xml:space="preserve"> S11-T3-R3E</t>
  </si>
  <si>
    <t>NENE S24-T4-R7E</t>
  </si>
  <si>
    <t xml:space="preserve"> S23-T4-R7E</t>
  </si>
  <si>
    <t xml:space="preserve"> S30-T8-R11E</t>
  </si>
  <si>
    <t xml:space="preserve"> S20-T8-R11E</t>
  </si>
  <si>
    <t xml:space="preserve"> S28-T8-R13E</t>
  </si>
  <si>
    <t>NWNE S5-T12-R8E</t>
  </si>
  <si>
    <t xml:space="preserve"> S26-T15-R6E</t>
  </si>
  <si>
    <t xml:space="preserve"> S27-T32-R20W</t>
  </si>
  <si>
    <t xml:space="preserve"> S22-T12-R16W</t>
  </si>
  <si>
    <t>NW S30-T17-R6W</t>
  </si>
  <si>
    <t>SWNE S32-T16-R2E</t>
  </si>
  <si>
    <t>NENW S10-T15-R2E</t>
  </si>
  <si>
    <t>NENE S33-T29-R3E</t>
  </si>
  <si>
    <t>SENE S29-T10-R5E</t>
  </si>
  <si>
    <t xml:space="preserve"> S35-T12-R4E</t>
  </si>
  <si>
    <t xml:space="preserve"> S2-T12-R5E</t>
  </si>
  <si>
    <t xml:space="preserve"> S35-T32-R15W</t>
  </si>
  <si>
    <t>NWNW S14-T31-R9W</t>
  </si>
  <si>
    <t xml:space="preserve"> S8-T31-R50W</t>
  </si>
  <si>
    <t xml:space="preserve"> S18-T6-R14W</t>
  </si>
  <si>
    <t>NWNE S2-T5-R14W</t>
  </si>
  <si>
    <t>SENE S2-T5-R14W</t>
  </si>
  <si>
    <t>SWNW S12-T5-R14W</t>
  </si>
  <si>
    <t>NW S8-T5-R13W</t>
  </si>
  <si>
    <t>NENE S16-T6-R11W</t>
  </si>
  <si>
    <t>NENE S18-T6-R10W</t>
  </si>
  <si>
    <t xml:space="preserve"> S3-T7-R11W</t>
  </si>
  <si>
    <t>SENE S13-T7-R11W</t>
  </si>
  <si>
    <t>NWNE S14-T7-R11W</t>
  </si>
  <si>
    <t xml:space="preserve"> S14-T7-R11W</t>
  </si>
  <si>
    <t>NWNW S33-T7-R10W</t>
  </si>
  <si>
    <t xml:space="preserve"> S28-T7-R10W</t>
  </si>
  <si>
    <t>NW S27-T7-R10W</t>
  </si>
  <si>
    <t>SWNW S22-T8-R11W</t>
  </si>
  <si>
    <t>NWNW S5-T7-R10W</t>
  </si>
  <si>
    <t>SENW S5-T7-R10W</t>
  </si>
  <si>
    <t>SWNW S30-T7-R9W</t>
  </si>
  <si>
    <t xml:space="preserve"> S8-T6-R9W</t>
  </si>
  <si>
    <t xml:space="preserve"> S16-T6-R9W</t>
  </si>
  <si>
    <t>NWNE S22-T6-R9W</t>
  </si>
  <si>
    <t>NENW S4-T6-R9W</t>
  </si>
  <si>
    <t xml:space="preserve"> S15-T6-R9W</t>
  </si>
  <si>
    <t xml:space="preserve"> S25-T6-R9W</t>
  </si>
  <si>
    <t xml:space="preserve"> S35-T7-R9W</t>
  </si>
  <si>
    <t>SENE S18-T6-R8W</t>
  </si>
  <si>
    <t>SENW S8-T4-R7W</t>
  </si>
  <si>
    <t>SWNE S31-T6-R7W</t>
  </si>
  <si>
    <t xml:space="preserve"> S5-T5-R7W</t>
  </si>
  <si>
    <t xml:space="preserve"> S7-T5-R7W</t>
  </si>
  <si>
    <t xml:space="preserve"> S31-T4-R5W</t>
  </si>
  <si>
    <t xml:space="preserve"> S20-T3-R5W</t>
  </si>
  <si>
    <t xml:space="preserve"> S10-T3-R5W</t>
  </si>
  <si>
    <t>SWNW S2-T3-R5W</t>
  </si>
  <si>
    <t>NWNE S2-T3-R5W</t>
  </si>
  <si>
    <t xml:space="preserve"> S36-T4-R5W</t>
  </si>
  <si>
    <t>SENE S36-T3-R3W</t>
  </si>
  <si>
    <t xml:space="preserve"> S26-T2-R6W</t>
  </si>
  <si>
    <t xml:space="preserve"> S14-T2-R3W</t>
  </si>
  <si>
    <t>NWNW S32-T1-R3W</t>
  </si>
  <si>
    <t xml:space="preserve"> S32-T1-R3W</t>
  </si>
  <si>
    <t>NW S11-T2-R2W</t>
  </si>
  <si>
    <t xml:space="preserve"> S32-T6-R6W</t>
  </si>
  <si>
    <t>NWNE S2-T5-R7W</t>
  </si>
  <si>
    <t>SWNE S17-T5-R6W</t>
  </si>
  <si>
    <t>SENE S17-T5-R6W</t>
  </si>
  <si>
    <t xml:space="preserve"> S20-T5-R6W</t>
  </si>
  <si>
    <t>SENW S1-T4-R5W</t>
  </si>
  <si>
    <t xml:space="preserve"> S7-T4-R4W</t>
  </si>
  <si>
    <t xml:space="preserve"> S8-T6-R6W</t>
  </si>
  <si>
    <t>NW S26-T5-R5W</t>
  </si>
  <si>
    <t xml:space="preserve"> S8-T4-R4W</t>
  </si>
  <si>
    <t xml:space="preserve"> S20-T4-R3W</t>
  </si>
  <si>
    <t>SWNE S2-T4-R6W</t>
  </si>
  <si>
    <t xml:space="preserve"> S12-T4-R6W</t>
  </si>
  <si>
    <t xml:space="preserve"> S21-T4-R4W</t>
  </si>
  <si>
    <t xml:space="preserve"> S36-T6-R5W</t>
  </si>
  <si>
    <t>NW S3-T5-R4W</t>
  </si>
  <si>
    <t xml:space="preserve"> S7-T5-R3W</t>
  </si>
  <si>
    <t>NW S18-T5-R3W</t>
  </si>
  <si>
    <t>SWNE S18-T5-R3W</t>
  </si>
  <si>
    <t>SENW S30-T5-R1W</t>
  </si>
  <si>
    <t xml:space="preserve"> S11-T3-R1W</t>
  </si>
  <si>
    <t>SENW S4-T2-R2E</t>
  </si>
  <si>
    <t>NW S31-T1-R2W</t>
  </si>
  <si>
    <t xml:space="preserve"> S7-T1-R1W</t>
  </si>
  <si>
    <t>NENW S10-T1-R1E</t>
  </si>
  <si>
    <t>SWNW S22-T2-R1E</t>
  </si>
  <si>
    <t>NWNE S12-T1-R1E</t>
  </si>
  <si>
    <t>NWNE S29-T12-R3E</t>
  </si>
  <si>
    <t xml:space="preserve"> S9-T10-R3E</t>
  </si>
  <si>
    <t xml:space="preserve"> S15-T10-R3E</t>
  </si>
  <si>
    <t>SENE S13-T9-R3E</t>
  </si>
  <si>
    <t>NW S20-T8-R8W</t>
  </si>
  <si>
    <t xml:space="preserve"> S36-T9-R9W</t>
  </si>
  <si>
    <t>NENW S21-T9-R8W</t>
  </si>
  <si>
    <t>NENE S13-T10-R8W</t>
  </si>
  <si>
    <t>SWNE S3-T8-R4E</t>
  </si>
  <si>
    <t>SWNE S12-T6-R5E</t>
  </si>
  <si>
    <t>SENW S27-T7-R2W</t>
  </si>
  <si>
    <t>NENW S5-T6-R1W</t>
  </si>
  <si>
    <t xml:space="preserve"> S20-T4-R5E</t>
  </si>
  <si>
    <t>SENE S28-T4-R5E</t>
  </si>
  <si>
    <t>NW S34-T4-R5E</t>
  </si>
  <si>
    <t xml:space="preserve"> S34-T4-R5E</t>
  </si>
  <si>
    <t xml:space="preserve"> S5-T4-R6E</t>
  </si>
  <si>
    <t>NWNW S21-T5-R8E</t>
  </si>
  <si>
    <t>NWNE S19-T5-R8E</t>
  </si>
  <si>
    <t>SENW S25-T5-R7E</t>
  </si>
  <si>
    <t>NWNE S29-T4-R7E</t>
  </si>
  <si>
    <t>NWNE S34-T4-R7E</t>
  </si>
  <si>
    <t xml:space="preserve"> S36-T4-R7E</t>
  </si>
  <si>
    <t>NENE S12-T3-R7E</t>
  </si>
  <si>
    <t xml:space="preserve"> S21-T1-R5E</t>
  </si>
  <si>
    <t xml:space="preserve"> S16-T1-R5E</t>
  </si>
  <si>
    <t xml:space="preserve"> S26-T1-R7E</t>
  </si>
  <si>
    <t xml:space="preserve"> S13-T5-R11E</t>
  </si>
  <si>
    <t>NENW S1-T5-R11E</t>
  </si>
  <si>
    <t xml:space="preserve"> S1-T5-R11E</t>
  </si>
  <si>
    <t>NENE S13-T9-R11E</t>
  </si>
  <si>
    <t>NENE S12-T9-R11E</t>
  </si>
  <si>
    <t xml:space="preserve"> S26-T9-R11E</t>
  </si>
  <si>
    <t>NWNE S34-T9-R12E</t>
  </si>
  <si>
    <t>NENE S6-T8-R13E</t>
  </si>
  <si>
    <t>NWNE S6-T4-R15E</t>
  </si>
  <si>
    <t>SWNW S25-T7-R7E</t>
  </si>
  <si>
    <t xml:space="preserve"> S35-T7-R7E</t>
  </si>
  <si>
    <t>NENW S18-T24-R31W</t>
  </si>
  <si>
    <t xml:space="preserve"> S17-T19-R21W</t>
  </si>
  <si>
    <t xml:space="preserve"> S36-T14-R16W</t>
  </si>
  <si>
    <t>NWNE S36-T15-R10W</t>
  </si>
  <si>
    <t>SWNW S25-T21-R18W</t>
  </si>
  <si>
    <t>NENW S19-T21-R15W</t>
  </si>
  <si>
    <t>NENE S26-T19-R13W</t>
  </si>
  <si>
    <t>NW S9-T17-R12W</t>
  </si>
  <si>
    <t xml:space="preserve"> S18-T15-R10W</t>
  </si>
  <si>
    <t>NW S29-T16-R9W</t>
  </si>
  <si>
    <t>NENE S13-T15-R8W</t>
  </si>
  <si>
    <t xml:space="preserve"> S5-T15-R7W</t>
  </si>
  <si>
    <t>NENW S26-T18-R7W</t>
  </si>
  <si>
    <t xml:space="preserve"> S12-T17-R7W</t>
  </si>
  <si>
    <t>SENE S29-T17-R6W</t>
  </si>
  <si>
    <t>SWNW S11-T16-R6W</t>
  </si>
  <si>
    <t>NW S7-T16-R5W</t>
  </si>
  <si>
    <t xml:space="preserve"> S29-T17-R5W</t>
  </si>
  <si>
    <t xml:space="preserve"> S4-T17-R4W</t>
  </si>
  <si>
    <t xml:space="preserve"> S24-T14-R4W</t>
  </si>
  <si>
    <t xml:space="preserve"> S7-T16-R2E</t>
  </si>
  <si>
    <t xml:space="preserve"> S8-T16-R2E</t>
  </si>
  <si>
    <t xml:space="preserve"> S12-T15-R4E</t>
  </si>
  <si>
    <t>SENW S21-T17-R7E</t>
  </si>
  <si>
    <t xml:space="preserve"> S21-T17-R7E</t>
  </si>
  <si>
    <t xml:space="preserve"> S5-T29-R14W</t>
  </si>
  <si>
    <t>NW S25-T25-R9W</t>
  </si>
  <si>
    <t>NW S28-T25-R6W</t>
  </si>
  <si>
    <t xml:space="preserve"> S21-T24-R6W</t>
  </si>
  <si>
    <t xml:space="preserve"> S31-T24-R3W</t>
  </si>
  <si>
    <t>NWNE S21-T24-R1W</t>
  </si>
  <si>
    <t>SENE S30-T22-R1W</t>
  </si>
  <si>
    <t>SENW S32-T22-R1W</t>
  </si>
  <si>
    <t>SENE S17-T22-R1E</t>
  </si>
  <si>
    <t xml:space="preserve"> S23-T21-R5E</t>
  </si>
  <si>
    <t>SWNW S4-T19-R8E</t>
  </si>
  <si>
    <t>NW S28-T21-R3E</t>
  </si>
  <si>
    <t>SENE S24-T21-R3E</t>
  </si>
  <si>
    <t>NENE S26-T17-R9E</t>
  </si>
  <si>
    <t>SWNE S5-T16-R10E</t>
  </si>
  <si>
    <t>SENE S10-T7-R5E</t>
  </si>
  <si>
    <t xml:space="preserve"> S30-T8-R6E</t>
  </si>
  <si>
    <t>SWNE S24-T8-R6E</t>
  </si>
  <si>
    <t>SENW S36-T8-R7E</t>
  </si>
  <si>
    <t>SENE S15-T9-R7E</t>
  </si>
  <si>
    <t>SENW S10-T9-R5E</t>
  </si>
  <si>
    <t>SWNE S21-T10-R5E</t>
  </si>
  <si>
    <t xml:space="preserve"> S8-T13-R4E</t>
  </si>
  <si>
    <t>NWNW S18-T12-R5E</t>
  </si>
  <si>
    <t>SWNW S1-T11-R5E</t>
  </si>
  <si>
    <t xml:space="preserve"> S24-T12-R5E</t>
  </si>
  <si>
    <t>NWNE S30-T12-R6E</t>
  </si>
  <si>
    <t>NENW S20-T11-R6E</t>
  </si>
  <si>
    <t>NWNW S32-T11-R6E</t>
  </si>
  <si>
    <t>SENE S31-T15-R6E</t>
  </si>
  <si>
    <t xml:space="preserve"> S7-T15-R6E</t>
  </si>
  <si>
    <t>NWNW S9-T14-R7E</t>
  </si>
  <si>
    <t>NWNE S14-T14-R7E</t>
  </si>
  <si>
    <t>NENW S13-T14-R9E</t>
  </si>
  <si>
    <t>NWNW S1-T24-R48W</t>
  </si>
  <si>
    <t xml:space="preserve"> S11-T27-R49W</t>
  </si>
  <si>
    <t>SWNW S35-T27-R47W</t>
  </si>
  <si>
    <t xml:space="preserve"> S10-T33-R36W</t>
  </si>
  <si>
    <t>NWNE S2-T33-R35W</t>
  </si>
  <si>
    <t xml:space="preserve"> S1-T28-R37W</t>
  </si>
  <si>
    <t xml:space="preserve"> S18-T28-R36W</t>
  </si>
  <si>
    <t xml:space="preserve"> S8-T28-R36W</t>
  </si>
  <si>
    <t>SENE S34-T34-R28W</t>
  </si>
  <si>
    <t>NENW S29-T34-R27W</t>
  </si>
  <si>
    <t xml:space="preserve"> S32-T32-R22W</t>
  </si>
  <si>
    <t>NWNE S1-T32-R22W</t>
  </si>
  <si>
    <t xml:space="preserve"> S3-T31-R17W</t>
  </si>
  <si>
    <t>SWNW S13-T33-R17W</t>
  </si>
  <si>
    <t>NENW S21-T33-R15W</t>
  </si>
  <si>
    <t xml:space="preserve"> S9-T33-R15W</t>
  </si>
  <si>
    <t xml:space="preserve"> S11-T34-R18W</t>
  </si>
  <si>
    <t>SENW S33-T35-R17W</t>
  </si>
  <si>
    <t xml:space="preserve"> S4-T34-R17W</t>
  </si>
  <si>
    <t>SENE S25-T32-R14W</t>
  </si>
  <si>
    <t>NWNW S17-T32-R13W</t>
  </si>
  <si>
    <t xml:space="preserve"> S26-T32-R13W</t>
  </si>
  <si>
    <t>NWNW S17-T30-R13W</t>
  </si>
  <si>
    <t xml:space="preserve"> S7-T30-R13W</t>
  </si>
  <si>
    <t>NWNE S8-T30-R13W</t>
  </si>
  <si>
    <t>NENW S2-T30-R13W</t>
  </si>
  <si>
    <t>SENW S12-T30-R11W</t>
  </si>
  <si>
    <t xml:space="preserve"> S4-T31-R10W</t>
  </si>
  <si>
    <t>NW S30-T32-R9W</t>
  </si>
  <si>
    <t>SWNE S15-T32-R8W</t>
  </si>
  <si>
    <t>NWNE S6-T28-R7W</t>
  </si>
  <si>
    <t>SENE S34-T28-R7W</t>
  </si>
  <si>
    <t>NW S32-T31-R8W</t>
  </si>
  <si>
    <t>NENW S1-T30-R8W</t>
  </si>
  <si>
    <t>NWNW S36-T31-R52W</t>
  </si>
  <si>
    <t>SENE S19-T33-R49W</t>
  </si>
  <si>
    <t>NW S31-T35-R47W</t>
  </si>
  <si>
    <t xml:space="preserve"> S23-T34-R45W</t>
  </si>
  <si>
    <t xml:space="preserve"> S8-T34-R44W</t>
  </si>
  <si>
    <t>SWNE S24-T1-R7E</t>
  </si>
  <si>
    <t>SENE S1-T2-R6W</t>
  </si>
  <si>
    <t>SENE S26-T3-R5W</t>
  </si>
  <si>
    <t>SENW S19-T2-R6W</t>
  </si>
  <si>
    <t xml:space="preserve"> S9-T1-R4W</t>
  </si>
  <si>
    <t>NENE S18-T2-R3W</t>
  </si>
  <si>
    <t xml:space="preserve"> S10-T2-R2W</t>
  </si>
  <si>
    <t xml:space="preserve"> S32-T5-R4W</t>
  </si>
  <si>
    <t xml:space="preserve"> S27-T4-R3W</t>
  </si>
  <si>
    <t>NENE S5-T3-R2W</t>
  </si>
  <si>
    <t xml:space="preserve"> S31-T4-R4W</t>
  </si>
  <si>
    <t xml:space="preserve"> S13-T1-R1E</t>
  </si>
  <si>
    <t xml:space="preserve"> S36-T8-R10W</t>
  </si>
  <si>
    <t>SWNW S18-T6-R7E</t>
  </si>
  <si>
    <t>SWNE S18-T6-R7E</t>
  </si>
  <si>
    <t>NENE S7-T5-R7E</t>
  </si>
  <si>
    <t xml:space="preserve"> S12-T5-R6E</t>
  </si>
  <si>
    <t>SENW S13-T5-R6E</t>
  </si>
  <si>
    <t>SWNE S13-T5-R6E</t>
  </si>
  <si>
    <t>SENW S24-T5-R6E</t>
  </si>
  <si>
    <t xml:space="preserve"> S23-T8-R13E</t>
  </si>
  <si>
    <t>NWNE S35-T9-R11E</t>
  </si>
  <si>
    <t>NWNW S24-T9-R11E</t>
  </si>
  <si>
    <t>NENE S16-T6-R9E</t>
  </si>
  <si>
    <t>NENE S5-T5-R9E</t>
  </si>
  <si>
    <t>SWNE S28-T5-R10E</t>
  </si>
  <si>
    <t xml:space="preserve"> S4-T2-R10E</t>
  </si>
  <si>
    <t xml:space="preserve"> S27-T1-R13E</t>
  </si>
  <si>
    <t xml:space="preserve"> S8-T23-R28W</t>
  </si>
  <si>
    <t>SENW S29-T13-R12W</t>
  </si>
  <si>
    <t>NENW S9-T15-R18W</t>
  </si>
  <si>
    <t>SENE S3-T12-R15W</t>
  </si>
  <si>
    <t>NENE S12-T18-R13W</t>
  </si>
  <si>
    <t xml:space="preserve"> S6-T16-R13W</t>
  </si>
  <si>
    <t>NW S32-T16-R9W</t>
  </si>
  <si>
    <t xml:space="preserve"> S16-T15-R9W</t>
  </si>
  <si>
    <t>NENE S25-T17-R7W</t>
  </si>
  <si>
    <t>SWNE S3-T21-R7W</t>
  </si>
  <si>
    <t>SWNW S1-T20-R7W</t>
  </si>
  <si>
    <t xml:space="preserve"> S28-T25-R1W</t>
  </si>
  <si>
    <t>NENE S25-T24-R7E</t>
  </si>
  <si>
    <t>SENE S25-T21-R3E</t>
  </si>
  <si>
    <t xml:space="preserve"> S4-T17-R9E</t>
  </si>
  <si>
    <t>SENE S20-T11-R6E</t>
  </si>
  <si>
    <t xml:space="preserve"> S6-T10-R6E</t>
  </si>
  <si>
    <t>NENW S27-T10-R7E</t>
  </si>
  <si>
    <t>NENW S22-T12-R9E</t>
  </si>
  <si>
    <t xml:space="preserve"> S7-T14-R6E</t>
  </si>
  <si>
    <t xml:space="preserve"> S35-T15-R5E</t>
  </si>
  <si>
    <t>SWNE S22-T30-R44W</t>
  </si>
  <si>
    <t>NENE S14-T34-R36W</t>
  </si>
  <si>
    <t>NWNW S33-T34-R28W</t>
  </si>
  <si>
    <t xml:space="preserve"> S17-T32-R25W</t>
  </si>
  <si>
    <t>SWNW S34-T30-R24W</t>
  </si>
  <si>
    <t>NWNE S12-T30-R24W</t>
  </si>
  <si>
    <t>NENW S4-T32-R11W</t>
  </si>
  <si>
    <t xml:space="preserve"> S4-T32-R11W</t>
  </si>
  <si>
    <t xml:space="preserve"> S23-T30-R11W</t>
  </si>
  <si>
    <t>NWNW S9-T31-R6W</t>
  </si>
  <si>
    <t xml:space="preserve"> S34-T31-R54W</t>
  </si>
  <si>
    <t xml:space="preserve"> S2-T31-R52W</t>
  </si>
  <si>
    <t xml:space="preserve"> S10-T33-R53W</t>
  </si>
  <si>
    <t>SENE S18-T33-R49W</t>
  </si>
  <si>
    <t>SWNE S18-T32-R48W</t>
  </si>
  <si>
    <t xml:space="preserve"> S6-T34-R48W</t>
  </si>
  <si>
    <t>SWNE S21-T34-R48W</t>
  </si>
  <si>
    <t>SENE S10-T34-R48W</t>
  </si>
  <si>
    <t>SENE S22-T35-R48W</t>
  </si>
  <si>
    <t xml:space="preserve"> S20-T7-R11W</t>
  </si>
  <si>
    <t xml:space="preserve"> S28-T4-R6W</t>
  </si>
  <si>
    <t>SWNE S11-T1-R1W</t>
  </si>
  <si>
    <t xml:space="preserve"> S12-T1-R2E</t>
  </si>
  <si>
    <t xml:space="preserve"> S29-T5-R11E</t>
  </si>
  <si>
    <t xml:space="preserve"> S36-T12-R17W</t>
  </si>
  <si>
    <t xml:space="preserve"> S29-T21-R15W</t>
  </si>
  <si>
    <t>SWNE S6-T19-R8W</t>
  </si>
  <si>
    <t>NWNW S32-T18-R3W</t>
  </si>
  <si>
    <t>NWNW S17-T23-R1E</t>
  </si>
  <si>
    <t>NW S22-T22-R1E</t>
  </si>
  <si>
    <t>SWNE S21-T20-R6E</t>
  </si>
  <si>
    <t>NENW S11-T19-R7E</t>
  </si>
  <si>
    <t>NWNW S18-T27-R5E</t>
  </si>
  <si>
    <t xml:space="preserve"> S3-T7-R7E</t>
  </si>
  <si>
    <t>NW S29-T14-R5E</t>
  </si>
  <si>
    <t>SENE S36-T30-R45W</t>
  </si>
  <si>
    <t>SENW S36-T33-R50W</t>
  </si>
  <si>
    <t xml:space="preserve"> S25-T35-R45W</t>
  </si>
  <si>
    <t>SENE S16-T7-R18W</t>
  </si>
  <si>
    <t>NENE S36-T4-R6W</t>
  </si>
  <si>
    <t xml:space="preserve"> S10-T3-R3W</t>
  </si>
  <si>
    <t xml:space="preserve"> S16-T5-R3W</t>
  </si>
  <si>
    <t>NENE S15-T5-R3W</t>
  </si>
  <si>
    <t>NW S15-T1-R1E</t>
  </si>
  <si>
    <t>NW S11-T1-R3E</t>
  </si>
  <si>
    <t xml:space="preserve"> S18-T11-R3E</t>
  </si>
  <si>
    <t>NWNE S2-T6-R4E</t>
  </si>
  <si>
    <t xml:space="preserve"> S14-T5-R2E</t>
  </si>
  <si>
    <t>SWNW S6-T6-R12E</t>
  </si>
  <si>
    <t xml:space="preserve"> S11-T1-R14E</t>
  </si>
  <si>
    <t xml:space="preserve"> S10-T20-R10W</t>
  </si>
  <si>
    <t>SENE S2-T18-R5W</t>
  </si>
  <si>
    <t xml:space="preserve"> S2-T18-R5W</t>
  </si>
  <si>
    <t>NW S14-T17-R4W</t>
  </si>
  <si>
    <t>NENW S8-T16-R2E</t>
  </si>
  <si>
    <t>NENE S26-T26-R2W</t>
  </si>
  <si>
    <t xml:space="preserve"> S33-T25-R1W</t>
  </si>
  <si>
    <t xml:space="preserve"> S33-T23-R5E</t>
  </si>
  <si>
    <t>SENE S12-T23-R5E</t>
  </si>
  <si>
    <t>NENE S13-T14-R7E</t>
  </si>
  <si>
    <t>SWNW S27-T30-R44W</t>
  </si>
  <si>
    <t xml:space="preserve"> S34-T33-R11W</t>
  </si>
  <si>
    <t>SWSW S2-T32-R11W</t>
  </si>
  <si>
    <t>NW S29-T32-R7W</t>
  </si>
  <si>
    <t>NENE S21-T4-R3W</t>
  </si>
  <si>
    <t>SENW S22-T3-R1E</t>
  </si>
  <si>
    <t>SENE S19-T4-R6E</t>
  </si>
  <si>
    <t>NW S36-T6-R6E</t>
  </si>
  <si>
    <t xml:space="preserve"> S33-T8-R14E</t>
  </si>
  <si>
    <t>SWNE S30-T17-R6W</t>
  </si>
  <si>
    <t xml:space="preserve"> S1-T16-R5W</t>
  </si>
  <si>
    <t>NENE S14-T18-R1E</t>
  </si>
  <si>
    <t>NW S3-T24-R1W</t>
  </si>
  <si>
    <t xml:space="preserve"> S22-T23-R2E</t>
  </si>
  <si>
    <t>SWNE S5-T25-R6E</t>
  </si>
  <si>
    <t>NWNE S5-T24-R7E</t>
  </si>
  <si>
    <t>SENW S4-T13-R5E</t>
  </si>
  <si>
    <t xml:space="preserve"> S17-T14-R6E</t>
  </si>
  <si>
    <t>SWNW S11-T14-R6E</t>
  </si>
  <si>
    <t xml:space="preserve"> S17-T29-R48W</t>
  </si>
  <si>
    <t xml:space="preserve"> S32-T32-R44W</t>
  </si>
  <si>
    <t xml:space="preserve"> S29-T34-R42W</t>
  </si>
  <si>
    <t>SWNE S27-T32-R12W</t>
  </si>
  <si>
    <t xml:space="preserve"> S30-T33-R47W</t>
  </si>
  <si>
    <t>SENE S36-T34-R44W</t>
  </si>
  <si>
    <t>NWNE S1-T7-R12E</t>
  </si>
  <si>
    <t xml:space="preserve"> S33-T32-R10W</t>
  </si>
  <si>
    <t>NENE S8-T30-R6W</t>
  </si>
  <si>
    <t>NENW S24-T5-R3W</t>
  </si>
  <si>
    <t xml:space="preserve"> S16-T15-R7E</t>
  </si>
  <si>
    <t>NWNE S14-T5-R12W</t>
  </si>
  <si>
    <t>NENW S34-T6-R11W</t>
  </si>
  <si>
    <t xml:space="preserve"> S8-T7-R11W</t>
  </si>
  <si>
    <t xml:space="preserve"> S17-T7-R11W</t>
  </si>
  <si>
    <t xml:space="preserve"> S22-T7-R11W</t>
  </si>
  <si>
    <t xml:space="preserve"> S6-T6-R10W</t>
  </si>
  <si>
    <t xml:space="preserve"> S26-T8-R11W</t>
  </si>
  <si>
    <t xml:space="preserve"> S27-T7-R9W</t>
  </si>
  <si>
    <t xml:space="preserve"> S5-T5-R8W</t>
  </si>
  <si>
    <t>NWNE S26-T7-R9W</t>
  </si>
  <si>
    <t xml:space="preserve"> S26-T7-R9W</t>
  </si>
  <si>
    <t>NENW S21-T5-R7W</t>
  </si>
  <si>
    <t xml:space="preserve"> S28-T4-R7W</t>
  </si>
  <si>
    <t xml:space="preserve"> S10-T1-R3W</t>
  </si>
  <si>
    <t xml:space="preserve"> S27-T5-R6W</t>
  </si>
  <si>
    <t>SWNE S17-T5-R5W</t>
  </si>
  <si>
    <t>NENW S20-T5-R5W</t>
  </si>
  <si>
    <t xml:space="preserve"> S31-T5-R3W</t>
  </si>
  <si>
    <t xml:space="preserve"> S2-T4-R6W</t>
  </si>
  <si>
    <t>NW S8-T4-R5W</t>
  </si>
  <si>
    <t xml:space="preserve"> S16-T4-R5W</t>
  </si>
  <si>
    <t xml:space="preserve"> S27-T4-R5W</t>
  </si>
  <si>
    <t xml:space="preserve"> S1-T7-R8W</t>
  </si>
  <si>
    <t xml:space="preserve"> S21-T3-R3E</t>
  </si>
  <si>
    <t>NENE S1-T1-R8E</t>
  </si>
  <si>
    <t>SWNW S17-T11-R14E</t>
  </si>
  <si>
    <t xml:space="preserve"> S30-T5-R12E</t>
  </si>
  <si>
    <t xml:space="preserve"> S24-T5-R11E</t>
  </si>
  <si>
    <t xml:space="preserve"> S19-T5-R12E</t>
  </si>
  <si>
    <t>SENE S36-T20-R15W</t>
  </si>
  <si>
    <t>SWNE S7-T16-R9W</t>
  </si>
  <si>
    <t xml:space="preserve"> S19-T17-R5W</t>
  </si>
  <si>
    <t>SENW S24-T17-R4W</t>
  </si>
  <si>
    <t>NWNE S15-T17-R3W</t>
  </si>
  <si>
    <t>NWNW S26-T15-R3W</t>
  </si>
  <si>
    <t>NENW S7-T16-R2E</t>
  </si>
  <si>
    <t>NW S22-T30-R15W</t>
  </si>
  <si>
    <t>NWNW S20-T29-R13W</t>
  </si>
  <si>
    <t>NENW S23-T25-R8W</t>
  </si>
  <si>
    <t xml:space="preserve"> S30-T24-R2W</t>
  </si>
  <si>
    <t>SWNW S36-T26-R2W</t>
  </si>
  <si>
    <t xml:space="preserve"> S3-T21-R1W</t>
  </si>
  <si>
    <t>NWNW S7-T22-R5E</t>
  </si>
  <si>
    <t xml:space="preserve"> S20-T12-R4E</t>
  </si>
  <si>
    <t xml:space="preserve"> S23-T15-R5E</t>
  </si>
  <si>
    <t>NW S9-T14-R7E</t>
  </si>
  <si>
    <t xml:space="preserve"> S32-T16-R5E</t>
  </si>
  <si>
    <t>NW S15-T15-R6E</t>
  </si>
  <si>
    <t xml:space="preserve"> S10-T13-R9E</t>
  </si>
  <si>
    <t xml:space="preserve"> S2-T27-R7W</t>
  </si>
  <si>
    <t>NENW S2-T27-R7W</t>
  </si>
  <si>
    <t xml:space="preserve"> S9-T2-R2E</t>
  </si>
  <si>
    <t xml:space="preserve"> S16-T6-R11W</t>
  </si>
  <si>
    <t>NENW S23-T6-R11W</t>
  </si>
  <si>
    <t>NENE S12-T7-R12W</t>
  </si>
  <si>
    <t>SENE S21-T5-R10W</t>
  </si>
  <si>
    <t xml:space="preserve"> S11-T6-R9W</t>
  </si>
  <si>
    <t>NWNW S11-T4-R5W</t>
  </si>
  <si>
    <t xml:space="preserve"> S12-T6-R7W</t>
  </si>
  <si>
    <t xml:space="preserve"> S6-T4-R4W</t>
  </si>
  <si>
    <t xml:space="preserve"> S14-T4-R5W</t>
  </si>
  <si>
    <t>SWNW S27-T5-R3W</t>
  </si>
  <si>
    <t>SWNE S10-T9-R7W</t>
  </si>
  <si>
    <t xml:space="preserve"> S35-T9-R7W</t>
  </si>
  <si>
    <t>NENE S6-T6-R2E</t>
  </si>
  <si>
    <t xml:space="preserve"> S6-T6-R2E</t>
  </si>
  <si>
    <t xml:space="preserve"> S29-T5-R4E</t>
  </si>
  <si>
    <t>NENW S12-T3-R2E</t>
  </si>
  <si>
    <t xml:space="preserve"> S36-T4-R2E</t>
  </si>
  <si>
    <t xml:space="preserve"> S33-T2-R4E</t>
  </si>
  <si>
    <t xml:space="preserve"> S4-T1-R4E</t>
  </si>
  <si>
    <t>NWNW S3-T1-R4E</t>
  </si>
  <si>
    <t>NWNW S25-T9-R11E</t>
  </si>
  <si>
    <t>NWNE S28-T25-R9W</t>
  </si>
  <si>
    <t>SWNW S29-T25-R5W</t>
  </si>
  <si>
    <t xml:space="preserve"> S23-T24-R3W</t>
  </si>
  <si>
    <t>SENE S31-T19-R4E</t>
  </si>
  <si>
    <t>SENW S10-T19-R4E</t>
  </si>
  <si>
    <t>NENE S6-T18-R7E</t>
  </si>
  <si>
    <t>SWNE S4-T9-R6E</t>
  </si>
  <si>
    <t>SWNW S23-T32-R21W</t>
  </si>
  <si>
    <t>SENW S23-T32-R21W</t>
  </si>
  <si>
    <t>NWNW S18-T34-R17W</t>
  </si>
  <si>
    <t xml:space="preserve"> S1-T30-R14W</t>
  </si>
  <si>
    <t xml:space="preserve"> S34-T31-R8W</t>
  </si>
  <si>
    <t xml:space="preserve"> S24-T10-R9W</t>
  </si>
  <si>
    <t xml:space="preserve"> S2-T24-R26W</t>
  </si>
  <si>
    <t xml:space="preserve"> S11-T32-R10W</t>
  </si>
  <si>
    <t>NENE S6-T25-R26W</t>
  </si>
  <si>
    <t xml:space="preserve"> S6-T6-R17W</t>
  </si>
  <si>
    <t>SWNW S3-T6-R7W</t>
  </si>
  <si>
    <t>SWNW S30-T1-R15E</t>
  </si>
  <si>
    <t xml:space="preserve"> S36-T1-R16E</t>
  </si>
  <si>
    <t>SENW S18-T15-R10W</t>
  </si>
  <si>
    <t>NW S35-T17-R4E</t>
  </si>
  <si>
    <t>SENE S21-T22-R1E</t>
  </si>
  <si>
    <t>NWNW S3-T13-R8E</t>
  </si>
  <si>
    <t>NW S36-T8-R18W</t>
  </si>
  <si>
    <t>SWNW S12-T7-R11W</t>
  </si>
  <si>
    <t xml:space="preserve"> S10-T7-R11W</t>
  </si>
  <si>
    <t>SWNE S25-T6-R9W</t>
  </si>
  <si>
    <t>SENE S2-T4-R5W</t>
  </si>
  <si>
    <t xml:space="preserve"> S34-T7-R7W</t>
  </si>
  <si>
    <t>NWNE S16-T4-R4W</t>
  </si>
  <si>
    <t xml:space="preserve"> S35-T4-R4W</t>
  </si>
  <si>
    <t>NWNW S13-T5-R2W</t>
  </si>
  <si>
    <t xml:space="preserve"> S24-T1-R3E</t>
  </si>
  <si>
    <t>SWNE S34-T6-R9E</t>
  </si>
  <si>
    <t>NENW S11-T16-R6W</t>
  </si>
  <si>
    <t>NENE S28-T17-R5W</t>
  </si>
  <si>
    <t>NENW S23-T26-R2W</t>
  </si>
  <si>
    <t>SWNW S33-T33-R11W</t>
  </si>
  <si>
    <t>SENW S33-T30-R7W</t>
  </si>
  <si>
    <t xml:space="preserve"> S33-T6-R12W</t>
  </si>
  <si>
    <t>NWNW S25-T5-R5W</t>
  </si>
  <si>
    <t>NW S19-T5-R4W</t>
  </si>
  <si>
    <t>NENE S11-T1-R3E</t>
  </si>
  <si>
    <t xml:space="preserve"> S21-T6-R4E</t>
  </si>
  <si>
    <t>NWNE S33-T16-R3E</t>
  </si>
  <si>
    <t>SWNW S29-T24-R3W</t>
  </si>
  <si>
    <t>SWNE S8-T23-R1W</t>
  </si>
  <si>
    <t>SWNE S11-T30-R5W</t>
  </si>
  <si>
    <t xml:space="preserve"> S13-T3-R6W</t>
  </si>
  <si>
    <t>NW S3-T20-R8E</t>
  </si>
  <si>
    <t>SWNE S18-T10-R13W</t>
  </si>
  <si>
    <t xml:space="preserve"> S33-T5-R14W</t>
  </si>
  <si>
    <t>SWNE S25-T5-R14W</t>
  </si>
  <si>
    <t xml:space="preserve"> S19-T5-R13W</t>
  </si>
  <si>
    <t xml:space="preserve"> S18-T5-R13W</t>
  </si>
  <si>
    <t xml:space="preserve"> S14-T5-R12W</t>
  </si>
  <si>
    <t xml:space="preserve"> S23-T6-R12W</t>
  </si>
  <si>
    <t>SWNE S11-T6-R12W</t>
  </si>
  <si>
    <t xml:space="preserve"> S13-T6-R11W</t>
  </si>
  <si>
    <t xml:space="preserve"> S27-T6-R11W</t>
  </si>
  <si>
    <t xml:space="preserve"> S33-T7-R11W</t>
  </si>
  <si>
    <t xml:space="preserve"> S2-T6-R11W</t>
  </si>
  <si>
    <t xml:space="preserve"> S35-T8-R11W</t>
  </si>
  <si>
    <t>NENW S9-T3-R8W</t>
  </si>
  <si>
    <t xml:space="preserve"> S6-T5-R7W</t>
  </si>
  <si>
    <t xml:space="preserve"> S19-T5-R6W</t>
  </si>
  <si>
    <t>SWNW S17-T5-R5W</t>
  </si>
  <si>
    <t>NWNW S8-T6-R6W</t>
  </si>
  <si>
    <t>SWNW S24-T4-R4W</t>
  </si>
  <si>
    <t>SWNW S33-T5-R6W</t>
  </si>
  <si>
    <t>SENW S33-T5-R6W</t>
  </si>
  <si>
    <t>NWNE S9-T3-R2W</t>
  </si>
  <si>
    <t>SENW S22-T2-R2E</t>
  </si>
  <si>
    <t xml:space="preserve"> S22-T2-R2E</t>
  </si>
  <si>
    <t>NENW S3-T11-R1E</t>
  </si>
  <si>
    <t>NW S25-T8-R9W</t>
  </si>
  <si>
    <t xml:space="preserve"> S4-T7-R7W</t>
  </si>
  <si>
    <t xml:space="preserve"> S7-T7-R5W</t>
  </si>
  <si>
    <t>SENW S6-T6-R6E</t>
  </si>
  <si>
    <t>NWNW S23-T6-R5E</t>
  </si>
  <si>
    <t xml:space="preserve"> S10-T3-R2E</t>
  </si>
  <si>
    <t xml:space="preserve"> S3-T3-R2E</t>
  </si>
  <si>
    <t xml:space="preserve"> S7-T3-R3E</t>
  </si>
  <si>
    <t xml:space="preserve"> S12-T4-R6E</t>
  </si>
  <si>
    <t>SENW S18-T4-R7E</t>
  </si>
  <si>
    <t xml:space="preserve"> S14-T2-R5E</t>
  </si>
  <si>
    <t xml:space="preserve"> S8-T2-R9E</t>
  </si>
  <si>
    <t>SENW S23-T1-R9E</t>
  </si>
  <si>
    <t>SWNE S23-T1-R9E</t>
  </si>
  <si>
    <t xml:space="preserve"> S30-T10-R9E</t>
  </si>
  <si>
    <t xml:space="preserve"> S34-T8-R11E</t>
  </si>
  <si>
    <t xml:space="preserve"> S36-T10-R10E</t>
  </si>
  <si>
    <t xml:space="preserve"> S22-T7-R6E</t>
  </si>
  <si>
    <t xml:space="preserve"> S27-T7-R6E</t>
  </si>
  <si>
    <t xml:space="preserve"> S26-T7-R6E</t>
  </si>
  <si>
    <t>SWNE S6-T2-R12E</t>
  </si>
  <si>
    <t xml:space="preserve"> S30-T3-R10E</t>
  </si>
  <si>
    <t>SENE S19-T1-R16E</t>
  </si>
  <si>
    <t>NW S21-T14-R10W</t>
  </si>
  <si>
    <t xml:space="preserve"> S29-T21-R17W</t>
  </si>
  <si>
    <t xml:space="preserve"> S7-T19-R8W</t>
  </si>
  <si>
    <t xml:space="preserve"> S3-T15-R1E</t>
  </si>
  <si>
    <t>NENE S34-T16-R2E</t>
  </si>
  <si>
    <t xml:space="preserve"> S10-T23-R6W</t>
  </si>
  <si>
    <t>SWNE S2-T25-R3W</t>
  </si>
  <si>
    <t xml:space="preserve"> S34-T26-R2W</t>
  </si>
  <si>
    <t>SENW S30-T20-R7E</t>
  </si>
  <si>
    <t>NWNE S31-T19-R9E</t>
  </si>
  <si>
    <t>NWNE S21-T7-R6E</t>
  </si>
  <si>
    <t>NW S24-T8-R6E</t>
  </si>
  <si>
    <t>SENW S18-T12-R5E</t>
  </si>
  <si>
    <t xml:space="preserve"> S2-T11-R5E</t>
  </si>
  <si>
    <t xml:space="preserve"> S19-T11-R7E</t>
  </si>
  <si>
    <t>NWNW S5-T14-R7E</t>
  </si>
  <si>
    <t>NENE S7-T26-R50W</t>
  </si>
  <si>
    <t>NWNW S22-T29-R46W</t>
  </si>
  <si>
    <t>NENE S24-T30-R47W</t>
  </si>
  <si>
    <t>SENW S33-T34-R25W</t>
  </si>
  <si>
    <t xml:space="preserve"> S21-T33-R15W</t>
  </si>
  <si>
    <t>NWNE S34-T34-R17W</t>
  </si>
  <si>
    <t>SENW S27-T34-R14W</t>
  </si>
  <si>
    <t>SENW S15-T31-R11W</t>
  </si>
  <si>
    <t xml:space="preserve"> S12-T29-R9W</t>
  </si>
  <si>
    <t xml:space="preserve"> S33-T31-R51W</t>
  </si>
  <si>
    <t>NWNW S31-T31-R50W</t>
  </si>
  <si>
    <t>NENW S11-T31-R51W</t>
  </si>
  <si>
    <t xml:space="preserve"> S10-T34-R48W</t>
  </si>
  <si>
    <t>NW S13-T4-R7W</t>
  </si>
  <si>
    <t>NWNW S7-T8-R5W</t>
  </si>
  <si>
    <t>SENW S26-T6-R8E</t>
  </si>
  <si>
    <t>NW S4-T5-R9E</t>
  </si>
  <si>
    <t xml:space="preserve"> S26-T1-R14E</t>
  </si>
  <si>
    <t>NW S8-T1-R15E</t>
  </si>
  <si>
    <t xml:space="preserve"> S12-T14-R4W</t>
  </si>
  <si>
    <t xml:space="preserve"> S3-T28-R11W</t>
  </si>
  <si>
    <t xml:space="preserve"> S32-T25-R2E</t>
  </si>
  <si>
    <t>NW S25-T14-R4E</t>
  </si>
  <si>
    <t>NWNW S4-T13-R5E</t>
  </si>
  <si>
    <t>NENE S27-T13-R5E</t>
  </si>
  <si>
    <t xml:space="preserve"> S21-T14-R9E</t>
  </si>
  <si>
    <t>NENE S20-T12-R13E</t>
  </si>
  <si>
    <t xml:space="preserve"> S15-T33-R31W</t>
  </si>
  <si>
    <t>SWNW S10-T31-R34W</t>
  </si>
  <si>
    <t xml:space="preserve"> S3-T28-R36W</t>
  </si>
  <si>
    <t>NENW S12-T32-R16W</t>
  </si>
  <si>
    <t xml:space="preserve"> S24-T33-R13W</t>
  </si>
  <si>
    <t>NWNW S26-T31-R13W</t>
  </si>
  <si>
    <t>SENE S11-T32-R11W</t>
  </si>
  <si>
    <t xml:space="preserve"> S36-T14-R39W</t>
  </si>
  <si>
    <t>NW S16-T12-R7W</t>
  </si>
  <si>
    <t>NW S5-T5-R11W</t>
  </si>
  <si>
    <t xml:space="preserve"> S8-T6-R10W</t>
  </si>
  <si>
    <t xml:space="preserve"> S27-T6-R10W</t>
  </si>
  <si>
    <t>SENE S23-T7-R12W</t>
  </si>
  <si>
    <t>NW S21-T7-R11W</t>
  </si>
  <si>
    <t xml:space="preserve"> S18-T5-R8W</t>
  </si>
  <si>
    <t xml:space="preserve"> S16-T7-R10W</t>
  </si>
  <si>
    <t xml:space="preserve"> S23-T7-R10W</t>
  </si>
  <si>
    <t xml:space="preserve"> S33-T6-R9W</t>
  </si>
  <si>
    <t>SENE S22-T5-R8W</t>
  </si>
  <si>
    <t xml:space="preserve"> S3-T3-R9W</t>
  </si>
  <si>
    <t xml:space="preserve"> S4-T4-R8W</t>
  </si>
  <si>
    <t>NENW S18-T5-R7W</t>
  </si>
  <si>
    <t>SENW S35-T2-R4W</t>
  </si>
  <si>
    <t>SENE S8-T2-R4W</t>
  </si>
  <si>
    <t>NENE S28-T1-R3W</t>
  </si>
  <si>
    <t>NWNE S4-T2-R1W</t>
  </si>
  <si>
    <t>SENW S12-T6-R6W</t>
  </si>
  <si>
    <t>NENE S13-T5-R5W</t>
  </si>
  <si>
    <t xml:space="preserve"> S10-T4-R6W</t>
  </si>
  <si>
    <t>NENE S24-T4-R5W</t>
  </si>
  <si>
    <t xml:space="preserve"> S20-T4-R5W</t>
  </si>
  <si>
    <t xml:space="preserve"> S12-T3-R4W</t>
  </si>
  <si>
    <t>SENE S8-T3-R3W</t>
  </si>
  <si>
    <t xml:space="preserve"> S8-T5-R3W</t>
  </si>
  <si>
    <t xml:space="preserve"> S4-T4-R2W</t>
  </si>
  <si>
    <t xml:space="preserve"> S22-T3-R1E</t>
  </si>
  <si>
    <t>NWNE S24-T3-R1E</t>
  </si>
  <si>
    <t>SWNW S29-T1-R1W</t>
  </si>
  <si>
    <t>SWNE S8-T13-R1E</t>
  </si>
  <si>
    <t>NWNW S36-T12-R2E</t>
  </si>
  <si>
    <t>NENE S7-T7-R5W</t>
  </si>
  <si>
    <t>SENE S22-T8-R5W</t>
  </si>
  <si>
    <t xml:space="preserve"> S28-T6-R5E</t>
  </si>
  <si>
    <t>NWNE S30-T5-R2E</t>
  </si>
  <si>
    <t>SENE S28-T5-R2E</t>
  </si>
  <si>
    <t xml:space="preserve"> S17-T4-R4E</t>
  </si>
  <si>
    <t>NENW S6-T3-R6E</t>
  </si>
  <si>
    <t>NW S10-T5-R7E</t>
  </si>
  <si>
    <t xml:space="preserve"> S27-T3-R9E</t>
  </si>
  <si>
    <t xml:space="preserve"> S6-T2-R8E</t>
  </si>
  <si>
    <t>SENE S1-T2-R9E</t>
  </si>
  <si>
    <t>SENW S27-T2-R9E</t>
  </si>
  <si>
    <t xml:space="preserve"> S22-T1-R9E</t>
  </si>
  <si>
    <t>SENW S27-T1-R9E</t>
  </si>
  <si>
    <t>NWNW S13-T10-R12E</t>
  </si>
  <si>
    <t xml:space="preserve"> S21-T10-R13E</t>
  </si>
  <si>
    <t xml:space="preserve"> S24-T7-R9E</t>
  </si>
  <si>
    <t>NENW S24-T7-R9E</t>
  </si>
  <si>
    <t xml:space="preserve"> S36-T7-R9E</t>
  </si>
  <si>
    <t>NENE S24-T7-R12E</t>
  </si>
  <si>
    <t xml:space="preserve"> S24-T7-R12E</t>
  </si>
  <si>
    <t>NWNW S11-T6-R13E</t>
  </si>
  <si>
    <t>NWNE S10-T5-R14E</t>
  </si>
  <si>
    <t xml:space="preserve"> S28-T6-R9E</t>
  </si>
  <si>
    <t>NWNW S14-T5-R10E</t>
  </si>
  <si>
    <t xml:space="preserve"> S14-T5-R10E</t>
  </si>
  <si>
    <t xml:space="preserve"> S17-T3-R12E</t>
  </si>
  <si>
    <t xml:space="preserve"> S20-T3-R12E</t>
  </si>
  <si>
    <t xml:space="preserve"> S12-T2-R11E</t>
  </si>
  <si>
    <t>NENE S34-T3-R12E</t>
  </si>
  <si>
    <t>NENE S28-T3-R13E</t>
  </si>
  <si>
    <t xml:space="preserve"> S27-T15-R13W</t>
  </si>
  <si>
    <t>NWNW S12-T13-R11W</t>
  </si>
  <si>
    <t>NWNW S27-T14-R11W</t>
  </si>
  <si>
    <t>SWNE S19-T17-R6W</t>
  </si>
  <si>
    <t>NW S33-T22-R7W</t>
  </si>
  <si>
    <t xml:space="preserve"> S28-T24-R2W</t>
  </si>
  <si>
    <t>NW S27-T24-R2W</t>
  </si>
  <si>
    <t xml:space="preserve"> S16-T24-R2W</t>
  </si>
  <si>
    <t>NWNE S8-T23-R1E</t>
  </si>
  <si>
    <t>SENE S21-T23-R1E</t>
  </si>
  <si>
    <t>SENE S15-T23-R1E</t>
  </si>
  <si>
    <t>SWNE S7-T21-R1W</t>
  </si>
  <si>
    <t>SWNW S10-T24-R2E</t>
  </si>
  <si>
    <t>NWNE S27-T23-R5E</t>
  </si>
  <si>
    <t xml:space="preserve"> S9-T28-R4E</t>
  </si>
  <si>
    <t>NW S10-T28-R4E</t>
  </si>
  <si>
    <t xml:space="preserve"> S22-T24-R7E</t>
  </si>
  <si>
    <t>NWNE S26-T23-R8E</t>
  </si>
  <si>
    <t>NENE S26-T23-R8E</t>
  </si>
  <si>
    <t>NWNE S1-T11-R5E</t>
  </si>
  <si>
    <t xml:space="preserve"> S9-T11-R9E</t>
  </si>
  <si>
    <t xml:space="preserve"> S23-T15-R6E</t>
  </si>
  <si>
    <t>NW S30-T15-R7E</t>
  </si>
  <si>
    <t>SENE S30-T16-R7E</t>
  </si>
  <si>
    <t>SWNE S12-T14-R9E</t>
  </si>
  <si>
    <t>NENW S16-T11-R11E</t>
  </si>
  <si>
    <t>NWNW S36-T12-R11E</t>
  </si>
  <si>
    <t xml:space="preserve"> S27-T12-R13E</t>
  </si>
  <si>
    <t>NWNW S36-T29-R51W</t>
  </si>
  <si>
    <t xml:space="preserve"> S36-T34-R28W</t>
  </si>
  <si>
    <t>SENE S10-T31-R15W</t>
  </si>
  <si>
    <t>NENE S7-T30-R13W</t>
  </si>
  <si>
    <t xml:space="preserve"> S25-T32-R8W</t>
  </si>
  <si>
    <t>SENE S11-T30-R9W</t>
  </si>
  <si>
    <t xml:space="preserve"> S22-T33-R49W</t>
  </si>
  <si>
    <t xml:space="preserve"> S4-T8-R18W</t>
  </si>
  <si>
    <t xml:space="preserve"> S15-T6-R11W</t>
  </si>
  <si>
    <t xml:space="preserve"> S2-T3-R5W</t>
  </si>
  <si>
    <t xml:space="preserve"> S31-T3-R2W</t>
  </si>
  <si>
    <t>NENW S10-T12-R2E</t>
  </si>
  <si>
    <t>SWNE S10-T12-R2E</t>
  </si>
  <si>
    <t>NWNE S20-T11-R3E</t>
  </si>
  <si>
    <t>NENE S28-T11-R13E</t>
  </si>
  <si>
    <t xml:space="preserve"> S27-T8-R11E</t>
  </si>
  <si>
    <t xml:space="preserve"> S14-T5-R11E</t>
  </si>
  <si>
    <t xml:space="preserve"> S26-T2-R17E</t>
  </si>
  <si>
    <t>NENW S33-T3-R12E</t>
  </si>
  <si>
    <t>SWNE S7-T12-R17W</t>
  </si>
  <si>
    <t>NW S6-T14-R12W</t>
  </si>
  <si>
    <t xml:space="preserve"> S20-T14-R11W</t>
  </si>
  <si>
    <t>NENE S16-T19-R13W</t>
  </si>
  <si>
    <t xml:space="preserve"> S22-T25-R8W</t>
  </si>
  <si>
    <t xml:space="preserve"> S22-T24-R6W</t>
  </si>
  <si>
    <t>NENE S10-T26-R3E</t>
  </si>
  <si>
    <t>SENE S36-T17-R9E</t>
  </si>
  <si>
    <t xml:space="preserve"> S23-T13-R7E</t>
  </si>
  <si>
    <t>SWNW S1-T31-R14W</t>
  </si>
  <si>
    <t xml:space="preserve"> S9-T32-R10W</t>
  </si>
  <si>
    <t xml:space="preserve"> S27-T30-R8W</t>
  </si>
  <si>
    <t>SENW S11-T30-R7W</t>
  </si>
  <si>
    <t>NENE S3-T12-R2E</t>
  </si>
  <si>
    <t xml:space="preserve"> S29-T22-R51W</t>
  </si>
  <si>
    <t xml:space="preserve"> S22-T16-R42W</t>
  </si>
  <si>
    <t>NWNE S13-T12-R24W</t>
  </si>
  <si>
    <t xml:space="preserve"> S32-T10-R21W</t>
  </si>
  <si>
    <t>SENW S11-T8-R18W</t>
  </si>
  <si>
    <t>NWNE S11-T8-R18W</t>
  </si>
  <si>
    <t xml:space="preserve"> S11-T8-R18W</t>
  </si>
  <si>
    <t>NENW S8-T7-R16W</t>
  </si>
  <si>
    <t xml:space="preserve"> S36-T13-R21W</t>
  </si>
  <si>
    <t>NENW S30-T6-R8W</t>
  </si>
  <si>
    <t xml:space="preserve"> S35-T4-R9W</t>
  </si>
  <si>
    <t xml:space="preserve"> S8-T4-R8W</t>
  </si>
  <si>
    <t>SWNW S4-T5-R6W</t>
  </si>
  <si>
    <t>SENW S12-T5-R7W</t>
  </si>
  <si>
    <t>NWNW S34-T6-R5W</t>
  </si>
  <si>
    <t>NENE S10-T5-R5W</t>
  </si>
  <si>
    <t>NW S20-T4-R3W</t>
  </si>
  <si>
    <t>SWNW S10-T3-R4W</t>
  </si>
  <si>
    <t xml:space="preserve"> S17-T3-R2W</t>
  </si>
  <si>
    <t>SWNE S17-T4-R1W</t>
  </si>
  <si>
    <t>NENE S17-T4-R1W</t>
  </si>
  <si>
    <t>SWNW S17-T1-R1E</t>
  </si>
  <si>
    <t xml:space="preserve"> S13-T11-R4W</t>
  </si>
  <si>
    <t>NENW S19-T11-R2E</t>
  </si>
  <si>
    <t xml:space="preserve"> S4-T8-R2E</t>
  </si>
  <si>
    <t>NWNW S7-T8-R3E</t>
  </si>
  <si>
    <t>NWNW S3-T6-R1W</t>
  </si>
  <si>
    <t>NENW S9-T4-R2E</t>
  </si>
  <si>
    <t>SWNE S16-T6-R2E</t>
  </si>
  <si>
    <t>SENE S4-T4-R3E</t>
  </si>
  <si>
    <t>SENE S3-T4-R3E</t>
  </si>
  <si>
    <t xml:space="preserve"> S31-T4-R3E</t>
  </si>
  <si>
    <t>SENW S22-T3-R3E</t>
  </si>
  <si>
    <t>SENE S27-T4-R3E</t>
  </si>
  <si>
    <t>NENW S1-T10-R10E</t>
  </si>
  <si>
    <t>SENW S6-T10-R11E</t>
  </si>
  <si>
    <t xml:space="preserve"> S5-T10-R11E</t>
  </si>
  <si>
    <t xml:space="preserve"> S4-T10-R12E</t>
  </si>
  <si>
    <t xml:space="preserve"> S22-T11-R12E</t>
  </si>
  <si>
    <t>SWNE S29-T11-R13E</t>
  </si>
  <si>
    <t xml:space="preserve"> S27-T8-R14E</t>
  </si>
  <si>
    <t xml:space="preserve"> S14-T7-R9E</t>
  </si>
  <si>
    <t>NENW S17-T6-R12E</t>
  </si>
  <si>
    <t xml:space="preserve"> S5-T9-R11E</t>
  </si>
  <si>
    <t>NWNW S13-T8-R12E</t>
  </si>
  <si>
    <t>SWNE S29-T7-R13E</t>
  </si>
  <si>
    <t xml:space="preserve"> S31-T5-R11E</t>
  </si>
  <si>
    <t>SWNW S28-T4-R11E</t>
  </si>
  <si>
    <t xml:space="preserve"> S26-T4-R12E</t>
  </si>
  <si>
    <t xml:space="preserve"> S18-T3-R13E</t>
  </si>
  <si>
    <t xml:space="preserve"> S29-T4-R14E</t>
  </si>
  <si>
    <t>SWNE S34-T4-R14E</t>
  </si>
  <si>
    <t>NWNW S6-T24-R32W</t>
  </si>
  <si>
    <t>NWNE S32-T15-R17W</t>
  </si>
  <si>
    <t>SENE S11-T14-R17W</t>
  </si>
  <si>
    <t xml:space="preserve"> S19-T20-R9W</t>
  </si>
  <si>
    <t>NENW S10-T16-R6W</t>
  </si>
  <si>
    <t xml:space="preserve"> S7-T16-R5W</t>
  </si>
  <si>
    <t>SENW S29-T17-R5W</t>
  </si>
  <si>
    <t xml:space="preserve"> S36-T16-R1E</t>
  </si>
  <si>
    <t xml:space="preserve"> S33-T20-R3W</t>
  </si>
  <si>
    <t>NWNW S7-T24-R5W</t>
  </si>
  <si>
    <t>NWNE S31-T26-R3W</t>
  </si>
  <si>
    <t>NWNE S32-T26-R3W</t>
  </si>
  <si>
    <t>NWNW S26-T23-R1E</t>
  </si>
  <si>
    <t>NWNW S26-T22-R2W</t>
  </si>
  <si>
    <t xml:space="preserve"> S26-T22-R2W</t>
  </si>
  <si>
    <t>NWNE S25-T22-R2W</t>
  </si>
  <si>
    <t>SENE S25-T22-R2W</t>
  </si>
  <si>
    <t>SENW S2-T21-R1W</t>
  </si>
  <si>
    <t>NENE S4-T22-R5E</t>
  </si>
  <si>
    <t>NENW S34-T25-R4E</t>
  </si>
  <si>
    <t>NENE S3-T21-R6E</t>
  </si>
  <si>
    <t xml:space="preserve"> S32-T29-R3E</t>
  </si>
  <si>
    <t>SWNW S11-T28-R3E</t>
  </si>
  <si>
    <t>SENW S8-T26-R4E</t>
  </si>
  <si>
    <t>SWNW S11-T26-R5E</t>
  </si>
  <si>
    <t xml:space="preserve"> S14-T26-R6E</t>
  </si>
  <si>
    <t>NWNW S5-T18-R4E</t>
  </si>
  <si>
    <t>NENE S31-T11-R5E</t>
  </si>
  <si>
    <t>SENE S16-T10-R5E</t>
  </si>
  <si>
    <t xml:space="preserve"> S6-T13-R5E</t>
  </si>
  <si>
    <t>SWNE S7-T14-R7E</t>
  </si>
  <si>
    <t xml:space="preserve"> S9-T15-R7E</t>
  </si>
  <si>
    <t xml:space="preserve"> S34-T14-R8E</t>
  </si>
  <si>
    <t xml:space="preserve"> S17-T28-R46W</t>
  </si>
  <si>
    <t>NWNE S34-T34-R28W</t>
  </si>
  <si>
    <t xml:space="preserve"> S3-T32-R22W</t>
  </si>
  <si>
    <t>NWNE S21-T33-R16W</t>
  </si>
  <si>
    <t xml:space="preserve"> S3-T34-R18W</t>
  </si>
  <si>
    <t>NENE S32-T31-R11W</t>
  </si>
  <si>
    <t>SENE S4-T30-R7W</t>
  </si>
  <si>
    <t>SENE S29-T31-R50W</t>
  </si>
  <si>
    <t xml:space="preserve"> S32-T32-R49W</t>
  </si>
  <si>
    <t>SENW S3-T33-R49W</t>
  </si>
  <si>
    <t>SENW S5-T33-R43W</t>
  </si>
  <si>
    <t>SWNW S23-T6-R4E</t>
  </si>
  <si>
    <t>NWNE S33-T12-R2E</t>
  </si>
  <si>
    <t xml:space="preserve"> S8-T9-R25W</t>
  </si>
  <si>
    <t>NENE S13-T6-R12W</t>
  </si>
  <si>
    <t>SWNW S10-T3-R2W</t>
  </si>
  <si>
    <t xml:space="preserve"> S36-T12-R2E</t>
  </si>
  <si>
    <t xml:space="preserve"> S19-T4-R6E</t>
  </si>
  <si>
    <t>NENE S1-T3-R6E</t>
  </si>
  <si>
    <t>SWNE S19-T3-R7E</t>
  </si>
  <si>
    <t xml:space="preserve"> S25-T2-R5E</t>
  </si>
  <si>
    <t>NWNE S2-T1-R8E</t>
  </si>
  <si>
    <t>SENW S2-T1-R8E</t>
  </si>
  <si>
    <t xml:space="preserve"> S33-T14-R16W</t>
  </si>
  <si>
    <t>NW S20-T14-R10W</t>
  </si>
  <si>
    <t xml:space="preserve"> S35-T19-R13W</t>
  </si>
  <si>
    <t>SENE S35-T17-R12W</t>
  </si>
  <si>
    <t>SWNW S13-T15-R11W</t>
  </si>
  <si>
    <t>NENW S31-T17-R6W</t>
  </si>
  <si>
    <t xml:space="preserve"> S24-T17-R4W</t>
  </si>
  <si>
    <t>NW S4-T28-R11W</t>
  </si>
  <si>
    <t>NW S1-T25-R3W</t>
  </si>
  <si>
    <t>NENW S34-T23-R1E</t>
  </si>
  <si>
    <t xml:space="preserve"> S18-T23-R2E</t>
  </si>
  <si>
    <t>NW S29-T23-R3E</t>
  </si>
  <si>
    <t xml:space="preserve"> S11-T23-R8E</t>
  </si>
  <si>
    <t>SENW S31-T32-R13W</t>
  </si>
  <si>
    <t>SWNW S15-T33-R49W</t>
  </si>
  <si>
    <t xml:space="preserve"> S12-T34-R45W</t>
  </si>
  <si>
    <t>SWNE S23-T15-R38W</t>
  </si>
  <si>
    <t>NWNW S2-T10-R10E</t>
  </si>
  <si>
    <t xml:space="preserve"> S9-T11-R22W</t>
  </si>
  <si>
    <t xml:space="preserve"> S19-T6-R11W</t>
  </si>
  <si>
    <t xml:space="preserve"> S31-T6-R9W</t>
  </si>
  <si>
    <t xml:space="preserve"> S16-T7-R9W</t>
  </si>
  <si>
    <t>SENW S31-T6-R6W</t>
  </si>
  <si>
    <t>NENE S23-T2-R2E</t>
  </si>
  <si>
    <t>NENE S19-T3-R7E</t>
  </si>
  <si>
    <t>NENE S6-T8-R9E</t>
  </si>
  <si>
    <t>NENE S29-T7-R12E</t>
  </si>
  <si>
    <t>SWNW S32-T7-R13E</t>
  </si>
  <si>
    <t xml:space="preserve"> S17-T6-R13E</t>
  </si>
  <si>
    <t xml:space="preserve"> S29-T6-R13E</t>
  </si>
  <si>
    <t>NENW S29-T5-R11E</t>
  </si>
  <si>
    <t>NWNW S32-T5-R11E</t>
  </si>
  <si>
    <t>SWNW S18-T2-R13E</t>
  </si>
  <si>
    <t>NWNE S28-T13-R12W</t>
  </si>
  <si>
    <t>NENW S18-T14-R20W</t>
  </si>
  <si>
    <t>NWNW S19-T17-R4E</t>
  </si>
  <si>
    <t>NWNE S13-T23-R4E</t>
  </si>
  <si>
    <t>SWNW S4-T19-R7E</t>
  </si>
  <si>
    <t xml:space="preserve"> S13-T26-R3E</t>
  </si>
  <si>
    <t>SENE S35-T13-R5E</t>
  </si>
  <si>
    <t xml:space="preserve"> S7-T11-R6E</t>
  </si>
  <si>
    <t>SWNW S8-T14-R6E</t>
  </si>
  <si>
    <t xml:space="preserve"> S31-T15-R6E</t>
  </si>
  <si>
    <t>NWNW S32-T16-R7E</t>
  </si>
  <si>
    <t>NW S16-T14-R8E</t>
  </si>
  <si>
    <t>NWNE S12-T32-R16W</t>
  </si>
  <si>
    <t xml:space="preserve"> S15-T31-R11W</t>
  </si>
  <si>
    <t>NWNE S33-T6-R9W</t>
  </si>
  <si>
    <t>NENW S15-T6-R9W</t>
  </si>
  <si>
    <t xml:space="preserve"> S10-T6-R9W</t>
  </si>
  <si>
    <t xml:space="preserve"> S35-T9-R4W</t>
  </si>
  <si>
    <t>NW S19-T12-R26W</t>
  </si>
  <si>
    <t>NWNW S25-T32-R52W</t>
  </si>
  <si>
    <t xml:space="preserve"> S31-T2-R13E</t>
  </si>
  <si>
    <t xml:space="preserve"> S4-T32-R52W</t>
  </si>
  <si>
    <t>SWNE S34-T32-R5E</t>
  </si>
  <si>
    <t>NWNE S8-T28-R5W</t>
  </si>
  <si>
    <t>NENE S7-T13-R29W</t>
  </si>
  <si>
    <t>SWNE S3-T8-R18W</t>
  </si>
  <si>
    <t>NENW S8-T7-R14W</t>
  </si>
  <si>
    <t>SWNW S29-T16-R3W</t>
  </si>
  <si>
    <t xml:space="preserve"> S5-T6-R8W</t>
  </si>
  <si>
    <t>NENW S8-T5-R6W</t>
  </si>
  <si>
    <t>SWNE S4-T13-R2E</t>
  </si>
  <si>
    <t xml:space="preserve"> S20-T9-R4W</t>
  </si>
  <si>
    <t>SENW S17-T7-R5W</t>
  </si>
  <si>
    <t>SENE S22-T4-R2E</t>
  </si>
  <si>
    <t>SWNE S14-T6-R2E</t>
  </si>
  <si>
    <t xml:space="preserve"> S3-T6-R1E</t>
  </si>
  <si>
    <t xml:space="preserve"> S19-T3-R9E</t>
  </si>
  <si>
    <t>NENE S32-T3-R9E</t>
  </si>
  <si>
    <t>SENW S12-T11-R13E</t>
  </si>
  <si>
    <t>NENW S12-T10-R10E</t>
  </si>
  <si>
    <t xml:space="preserve"> S30-T11-R12E</t>
  </si>
  <si>
    <t>NW S14-T8-R9E</t>
  </si>
  <si>
    <t xml:space="preserve"> S15-T8-R9E</t>
  </si>
  <si>
    <t>NWNW S16-T9-R9E</t>
  </si>
  <si>
    <t xml:space="preserve"> S28-T8-R9E</t>
  </si>
  <si>
    <t>SENE S18-T9-R9E</t>
  </si>
  <si>
    <t xml:space="preserve"> S17-T10-R13E</t>
  </si>
  <si>
    <t xml:space="preserve"> S24-T10-R12E</t>
  </si>
  <si>
    <t xml:space="preserve"> S33-T11-R12E</t>
  </si>
  <si>
    <t>NENE S28-T11-R12E</t>
  </si>
  <si>
    <t xml:space="preserve"> S7-T6-R10E</t>
  </si>
  <si>
    <t>SWNE S6-T6-R10E</t>
  </si>
  <si>
    <t xml:space="preserve"> S29-T6-R11E</t>
  </si>
  <si>
    <t xml:space="preserve"> S26-T6-R10E</t>
  </si>
  <si>
    <t>NWNE S16-T6-R13E</t>
  </si>
  <si>
    <t>SENE S31-T7-R7E</t>
  </si>
  <si>
    <t>SENE S33-T7-R7E</t>
  </si>
  <si>
    <t xml:space="preserve"> S30-T13-R11W</t>
  </si>
  <si>
    <t>NENE S3-T13-R12W</t>
  </si>
  <si>
    <t xml:space="preserve"> S33-T18-R7W</t>
  </si>
  <si>
    <t>NWNE S22-T17-R7W</t>
  </si>
  <si>
    <t>SENE S6-T23-R2E</t>
  </si>
  <si>
    <t xml:space="preserve"> S28-T23-R5E</t>
  </si>
  <si>
    <t>NENE S14-T12-R4E</t>
  </si>
  <si>
    <t>SWNE S28-T14-R5E</t>
  </si>
  <si>
    <t xml:space="preserve"> S4-T10-R6E</t>
  </si>
  <si>
    <t>SENE S11-T9-R7E</t>
  </si>
  <si>
    <t xml:space="preserve"> S30-T9-R8E</t>
  </si>
  <si>
    <t>NW S23-T12-R6E</t>
  </si>
  <si>
    <t>NW S36-T12-R11E</t>
  </si>
  <si>
    <t xml:space="preserve"> S27-T12-R11E</t>
  </si>
  <si>
    <t xml:space="preserve"> S36-T12-R12E</t>
  </si>
  <si>
    <t xml:space="preserve"> S11-T12-R12E</t>
  </si>
  <si>
    <t xml:space="preserve"> S33-T34-R28W</t>
  </si>
  <si>
    <t xml:space="preserve"> S11-T32-R22W</t>
  </si>
  <si>
    <t>SENW S13-T32-R53W</t>
  </si>
  <si>
    <t xml:space="preserve"> S29-T10-R12E</t>
  </si>
  <si>
    <t>NWNW S29-T3-R11E</t>
  </si>
  <si>
    <t>NWNE S7-T5-R14W</t>
  </si>
  <si>
    <t>NENW S32-T7-R14W</t>
  </si>
  <si>
    <t xml:space="preserve"> S32-T6-R11W</t>
  </si>
  <si>
    <t>NW S16-T5-R11W</t>
  </si>
  <si>
    <t xml:space="preserve"> S26-T5-R8W</t>
  </si>
  <si>
    <t xml:space="preserve"> S20-T3-R8W</t>
  </si>
  <si>
    <t>NWNE S27-T4-R8W</t>
  </si>
  <si>
    <t>SWNE S32-T4-R5W</t>
  </si>
  <si>
    <t>NW S17-T3-R7W</t>
  </si>
  <si>
    <t>NENW S8-T2-R2W</t>
  </si>
  <si>
    <t>NW S21-T3-R1E</t>
  </si>
  <si>
    <t>SENW S34-T3-R1W</t>
  </si>
  <si>
    <t xml:space="preserve"> S25-T3-R1E</t>
  </si>
  <si>
    <t xml:space="preserve"> S6-T1-R3E</t>
  </si>
  <si>
    <t>NENW S16-T1-R2E</t>
  </si>
  <si>
    <t xml:space="preserve"> S25-T1-R3E</t>
  </si>
  <si>
    <t xml:space="preserve"> S30-T15-R3E</t>
  </si>
  <si>
    <t>SWNE S23-T13-R2E</t>
  </si>
  <si>
    <t>NW S22-T11-R3E</t>
  </si>
  <si>
    <t xml:space="preserve"> S1-T10-R2E</t>
  </si>
  <si>
    <t xml:space="preserve"> S30-T9-R6W</t>
  </si>
  <si>
    <t xml:space="preserve"> S5-T8-R7W</t>
  </si>
  <si>
    <t>NENW S15-T9-R8W</t>
  </si>
  <si>
    <t>SWNW S15-T10-R2W</t>
  </si>
  <si>
    <t xml:space="preserve"> S25-T7-R3W</t>
  </si>
  <si>
    <t>SENW S18-T7-R1E</t>
  </si>
  <si>
    <t>SENE S34-T8-R1E</t>
  </si>
  <si>
    <t>NENE S32-T8-R3E</t>
  </si>
  <si>
    <t>SENE S15-T7-R3E</t>
  </si>
  <si>
    <t xml:space="preserve"> S22-T7-R3E</t>
  </si>
  <si>
    <t xml:space="preserve"> S35-T6-R2E</t>
  </si>
  <si>
    <t xml:space="preserve"> S12-T5-R2E</t>
  </si>
  <si>
    <t xml:space="preserve"> S3-T5-R2E</t>
  </si>
  <si>
    <t>NENW S30-T5-R4E</t>
  </si>
  <si>
    <t xml:space="preserve"> S35-T6-R1E</t>
  </si>
  <si>
    <t xml:space="preserve"> S20-T6-R3E</t>
  </si>
  <si>
    <t xml:space="preserve"> S2-T2-R7E</t>
  </si>
  <si>
    <t>SWNW S30-T2-R7E</t>
  </si>
  <si>
    <t>SENW S34-T3-R9E</t>
  </si>
  <si>
    <t xml:space="preserve"> S28-T3-R9E</t>
  </si>
  <si>
    <t xml:space="preserve"> S35-T1-R7E</t>
  </si>
  <si>
    <t>SWNW S36-T2-R7E</t>
  </si>
  <si>
    <t xml:space="preserve"> S8-T10-R14E</t>
  </si>
  <si>
    <t xml:space="preserve"> S18-T10-R10E</t>
  </si>
  <si>
    <t>SENW S6-T8-R14E</t>
  </si>
  <si>
    <t xml:space="preserve"> S3-T9-R9E</t>
  </si>
  <si>
    <t xml:space="preserve"> S5-T9-R9E</t>
  </si>
  <si>
    <t xml:space="preserve"> S21-T9-R10E</t>
  </si>
  <si>
    <t>SWNE S26-T11-R10E</t>
  </si>
  <si>
    <t>NENW S28-T11-R14E</t>
  </si>
  <si>
    <t xml:space="preserve"> S29-T11-R10E</t>
  </si>
  <si>
    <t xml:space="preserve"> S33-T11-R10E</t>
  </si>
  <si>
    <t>NW S18-T8-R12E</t>
  </si>
  <si>
    <t>SENW S21-T7-R10E</t>
  </si>
  <si>
    <t xml:space="preserve"> S36-T7-R13E</t>
  </si>
  <si>
    <t xml:space="preserve"> S5-T10-R10E</t>
  </si>
  <si>
    <t xml:space="preserve"> S24-T8-R9E</t>
  </si>
  <si>
    <t>NWNW S34-T7-R8E</t>
  </si>
  <si>
    <t xml:space="preserve"> S8-T10-R10E</t>
  </si>
  <si>
    <t>SENW S17-T8-R9E</t>
  </si>
  <si>
    <t xml:space="preserve"> S5-T7-R10E</t>
  </si>
  <si>
    <t xml:space="preserve"> S30-T9-R9E</t>
  </si>
  <si>
    <t>SWNE S6-T5-R10E</t>
  </si>
  <si>
    <t>SENE S12-T4-R9E</t>
  </si>
  <si>
    <t>NENE S5-T10-R13E</t>
  </si>
  <si>
    <t>NWNW S3-T5-R13E</t>
  </si>
  <si>
    <t>SENW S31-T2-R15E</t>
  </si>
  <si>
    <t>SWNE S23-T7-R7E</t>
  </si>
  <si>
    <t xml:space="preserve"> S32-T3-R11E</t>
  </si>
  <si>
    <t>NWNW S11-T3-R9E</t>
  </si>
  <si>
    <t xml:space="preserve"> S19-T3-R11E</t>
  </si>
  <si>
    <t xml:space="preserve"> S16-T1-R11E</t>
  </si>
  <si>
    <t>SWNE S17-T2-R15E</t>
  </si>
  <si>
    <t>SENW S8-T1-R16E</t>
  </si>
  <si>
    <t>NENW S19-T10-R12E</t>
  </si>
  <si>
    <t>SWNE S10-T2-R15E</t>
  </si>
  <si>
    <t>NWNE S4-T3-R10E</t>
  </si>
  <si>
    <t>SWNW S15-T2-R15E</t>
  </si>
  <si>
    <t xml:space="preserve"> S22-T2-R13E</t>
  </si>
  <si>
    <t xml:space="preserve"> S13-T3-R10E</t>
  </si>
  <si>
    <t>SENE S18-T9-R10E</t>
  </si>
  <si>
    <t>NWNW S1-T13-R16W</t>
  </si>
  <si>
    <t>NENW S1-T13-R16W</t>
  </si>
  <si>
    <t xml:space="preserve"> S25-T12-R14W</t>
  </si>
  <si>
    <t xml:space="preserve"> S13-T26-R28W</t>
  </si>
  <si>
    <t>NWNE S7-T26-R27W</t>
  </si>
  <si>
    <t>SENE S7-T26-R27W</t>
  </si>
  <si>
    <t>NWNW S28-T18-R13W</t>
  </si>
  <si>
    <t xml:space="preserve"> S18-T15-R11W</t>
  </si>
  <si>
    <t xml:space="preserve"> S14-T15-R10W</t>
  </si>
  <si>
    <t xml:space="preserve"> S2-T15-R8W</t>
  </si>
  <si>
    <t>NENE S10-T18-R7W</t>
  </si>
  <si>
    <t>NWNE S26-T17-R7W</t>
  </si>
  <si>
    <t>SENE S24-T17-R7W</t>
  </si>
  <si>
    <t>SENW S12-T16-R6W</t>
  </si>
  <si>
    <t>NW S20-T17-R5W</t>
  </si>
  <si>
    <t xml:space="preserve"> S12-T16-R6W</t>
  </si>
  <si>
    <t xml:space="preserve"> S14-T13-R11W</t>
  </si>
  <si>
    <t>NWNE S18-T17-R5W</t>
  </si>
  <si>
    <t xml:space="preserve"> S28-T17-R4W</t>
  </si>
  <si>
    <t xml:space="preserve"> S8-T17-R3W</t>
  </si>
  <si>
    <t xml:space="preserve"> S32-T17-R2E</t>
  </si>
  <si>
    <t>SENW S14-T15-R3E</t>
  </si>
  <si>
    <t xml:space="preserve"> S1-T21-R5W</t>
  </si>
  <si>
    <t>NWNW S12-T17-R3E</t>
  </si>
  <si>
    <t xml:space="preserve"> S1-T15-R4E</t>
  </si>
  <si>
    <t xml:space="preserve"> S23-T16-R4E</t>
  </si>
  <si>
    <t xml:space="preserve"> S26-T27-R10W</t>
  </si>
  <si>
    <t xml:space="preserve"> S28-T26-R8W</t>
  </si>
  <si>
    <t>SWNE S13-T24-R4W</t>
  </si>
  <si>
    <t xml:space="preserve"> S3-T15-R4E</t>
  </si>
  <si>
    <t>SENW S5-T23-R2E</t>
  </si>
  <si>
    <t xml:space="preserve"> S29-T23-R4E</t>
  </si>
  <si>
    <t xml:space="preserve"> S7-T23-R2E</t>
  </si>
  <si>
    <t>NWNE S5-T19-R7E</t>
  </si>
  <si>
    <t>NW S10-T26-R3E</t>
  </si>
  <si>
    <t xml:space="preserve"> S17-T25-R6E</t>
  </si>
  <si>
    <t xml:space="preserve"> S9-T24-R7E</t>
  </si>
  <si>
    <t>NWNE S15-T24-R7E</t>
  </si>
  <si>
    <t>SENW S30-T28-R5E</t>
  </si>
  <si>
    <t>SENE S34-T25-R4E</t>
  </si>
  <si>
    <t xml:space="preserve"> S31-T9-R5E</t>
  </si>
  <si>
    <t>NW S35-T9-R5E</t>
  </si>
  <si>
    <t xml:space="preserve"> S21-T11-R4E</t>
  </si>
  <si>
    <t>SWNW S35-T11-R4E</t>
  </si>
  <si>
    <t>SWNE S2-T10-R4E</t>
  </si>
  <si>
    <t>SENE S29-T13-R4E</t>
  </si>
  <si>
    <t xml:space="preserve"> S7-T12-R5E</t>
  </si>
  <si>
    <t>NWNE S6-T11-R6E</t>
  </si>
  <si>
    <t>NWNW S29-T12-R4E</t>
  </si>
  <si>
    <t xml:space="preserve"> S32-T13-R7E</t>
  </si>
  <si>
    <t>NENE S1-T10-R6E</t>
  </si>
  <si>
    <t>SENW S22-T12-R6E</t>
  </si>
  <si>
    <t xml:space="preserve"> S20-T15-R8E</t>
  </si>
  <si>
    <t>NWNW S28-T31-R47W</t>
  </si>
  <si>
    <t>SWNW S8-T11-R12E</t>
  </si>
  <si>
    <t xml:space="preserve"> S23-T9-R7E</t>
  </si>
  <si>
    <t>NW S16-T9-R8E</t>
  </si>
  <si>
    <t xml:space="preserve"> S2-T12-R6E</t>
  </si>
  <si>
    <t xml:space="preserve"> S34-T25-R4E</t>
  </si>
  <si>
    <t>NWNE S34-T10-R8E</t>
  </si>
  <si>
    <t xml:space="preserve"> S33-T10-R8E</t>
  </si>
  <si>
    <t xml:space="preserve"> S21-T34-R40W</t>
  </si>
  <si>
    <t xml:space="preserve"> S16-T9-R8E</t>
  </si>
  <si>
    <t>SENE S21-T10-R8E</t>
  </si>
  <si>
    <t>NENW S21-T33-R22W</t>
  </si>
  <si>
    <t>NENE S36-T30-R28W</t>
  </si>
  <si>
    <t>NWNE S25-T29-R48W</t>
  </si>
  <si>
    <t xml:space="preserve"> S7-T23-R5E</t>
  </si>
  <si>
    <t xml:space="preserve"> S29-T9-R8E</t>
  </si>
  <si>
    <t>SENW S24-T9-R7E</t>
  </si>
  <si>
    <t>SENW S28-T9-R8E</t>
  </si>
  <si>
    <t xml:space="preserve"> S10-T1-R13E</t>
  </si>
  <si>
    <t xml:space="preserve"> S2-T3-R9E</t>
  </si>
  <si>
    <t>NW S18-T5-R10E</t>
  </si>
  <si>
    <t>SENE S33-T26-R1E</t>
  </si>
  <si>
    <t xml:space="preserve"> S18-T28-R35W</t>
  </si>
  <si>
    <t>NENW S31-T32-R13W</t>
  </si>
  <si>
    <t>SENE S36-T31-R11W</t>
  </si>
  <si>
    <t xml:space="preserve"> S12-T32-R9W</t>
  </si>
  <si>
    <t>NWNE S28-T31-R7W</t>
  </si>
  <si>
    <t xml:space="preserve"> S35-T32-R51W</t>
  </si>
  <si>
    <t xml:space="preserve"> S2-T31-R51W</t>
  </si>
  <si>
    <t xml:space="preserve"> S6-T2-R3E</t>
  </si>
  <si>
    <t xml:space="preserve"> S22-T21-R7E</t>
  </si>
  <si>
    <t xml:space="preserve"> S33-T5-R10E</t>
  </si>
  <si>
    <t xml:space="preserve"> S4-T11-R4E</t>
  </si>
  <si>
    <t>NENW S30-T4-R10E</t>
  </si>
  <si>
    <t xml:space="preserve"> S16-T9-R5E</t>
  </si>
  <si>
    <t>NWNE S33-T4-R9E</t>
  </si>
  <si>
    <t xml:space="preserve"> S18-T9-R8E</t>
  </si>
  <si>
    <t>NWNW S7-T8-R14E</t>
  </si>
  <si>
    <t xml:space="preserve"> S31-T23-R17W</t>
  </si>
  <si>
    <t>NENE S31-T1-R14E</t>
  </si>
  <si>
    <t>NW S12-T1-R17E</t>
  </si>
  <si>
    <t>SWNW S35-T11-R10E</t>
  </si>
  <si>
    <t xml:space="preserve"> S12-T3-R6E</t>
  </si>
  <si>
    <t xml:space="preserve"> S18-T10-R5W</t>
  </si>
  <si>
    <t xml:space="preserve"> S27-T33-R12W</t>
  </si>
  <si>
    <t xml:space="preserve"> S33-T6-R10W</t>
  </si>
  <si>
    <t xml:space="preserve"> S11-T2-R2W</t>
  </si>
  <si>
    <t xml:space="preserve"> S5-T1-R2E</t>
  </si>
  <si>
    <t xml:space="preserve"> S20-T7-R12E</t>
  </si>
  <si>
    <t>NWNE S13-T8-R12E</t>
  </si>
  <si>
    <t xml:space="preserve"> S11-T4-R15E</t>
  </si>
  <si>
    <t xml:space="preserve"> S29-T6-R8E</t>
  </si>
  <si>
    <t>NWNW S33-T5-R11E</t>
  </si>
  <si>
    <t>NENE S30-T4-R12E</t>
  </si>
  <si>
    <t xml:space="preserve"> S32-T4-R14E</t>
  </si>
  <si>
    <t>SENE S24-T3-R14E</t>
  </si>
  <si>
    <t>NWNE S7-T14-R20W</t>
  </si>
  <si>
    <t>NWNW S34-T13-R15W</t>
  </si>
  <si>
    <t>NENE S6-T25-R21W</t>
  </si>
  <si>
    <t>NWNW S32-T16-R9W</t>
  </si>
  <si>
    <t>NW S3-T21-R7W</t>
  </si>
  <si>
    <t>SENE S10-T15-R2E</t>
  </si>
  <si>
    <t>NENE S2-T28-R11W</t>
  </si>
  <si>
    <t xml:space="preserve"> S33-T26-R3W</t>
  </si>
  <si>
    <t xml:space="preserve"> S4-T24-R1W</t>
  </si>
  <si>
    <t>NENW S2-T7-R7E</t>
  </si>
  <si>
    <t>NW S5-T12-R8E</t>
  </si>
  <si>
    <t>SWNE S27-T12-R8E</t>
  </si>
  <si>
    <t>NENE S17-T14-R6E</t>
  </si>
  <si>
    <t xml:space="preserve"> S6-T14-R7E</t>
  </si>
  <si>
    <t>NWNE S15-T15-R7E</t>
  </si>
  <si>
    <t>SENE S34-T15-R7E</t>
  </si>
  <si>
    <t>NWNW S16-T12-R13E</t>
  </si>
  <si>
    <t xml:space="preserve"> S18-T31-R41W</t>
  </si>
  <si>
    <t>SENW S1-T34-R30W</t>
  </si>
  <si>
    <t>NENE S35-T30-R26W</t>
  </si>
  <si>
    <t>NW S11-T32-R11W</t>
  </si>
  <si>
    <t>NENW S1-T30-R11W</t>
  </si>
  <si>
    <t>SENE S2-T32-R51W</t>
  </si>
  <si>
    <t>NWNE S11-T33-R48W</t>
  </si>
  <si>
    <t>NW S6-T20-R51W</t>
  </si>
  <si>
    <t xml:space="preserve"> S18-T11-R4W</t>
  </si>
  <si>
    <t xml:space="preserve"> S16-T6-R5E</t>
  </si>
  <si>
    <t xml:space="preserve"> S36-T9-R13E</t>
  </si>
  <si>
    <t>SENW S30-T9-R11E</t>
  </si>
  <si>
    <t>NENE S9-T8-R12E</t>
  </si>
  <si>
    <t>NWNE S13-T2-R17E</t>
  </si>
  <si>
    <t xml:space="preserve"> S30-T17-R6W</t>
  </si>
  <si>
    <t xml:space="preserve"> S35-T21-R7W</t>
  </si>
  <si>
    <t xml:space="preserve"> S28-T17-R2E</t>
  </si>
  <si>
    <t>NWNW S28-T17-R3E</t>
  </si>
  <si>
    <t xml:space="preserve"> S34-T12-R8E</t>
  </si>
  <si>
    <t xml:space="preserve"> S17-T13-R9E</t>
  </si>
  <si>
    <t xml:space="preserve"> S12-T32-R16W</t>
  </si>
  <si>
    <t>SWNE S23-T31-R53W</t>
  </si>
  <si>
    <t>NENW S25-T1-R7E</t>
  </si>
  <si>
    <t xml:space="preserve"> S19-T4-R6W</t>
  </si>
  <si>
    <t>NW S34-T3-R1W</t>
  </si>
  <si>
    <t xml:space="preserve"> S19-T3-R1E</t>
  </si>
  <si>
    <t>SWNE S29-T3-R2E</t>
  </si>
  <si>
    <t>SWNE S4-T1-R3E</t>
  </si>
  <si>
    <t>NENE S23-T12-R2E</t>
  </si>
  <si>
    <t xml:space="preserve"> S32-T8-R2E</t>
  </si>
  <si>
    <t>SWNW S31-T9-R14E</t>
  </si>
  <si>
    <t>NENW S23-T5-R14E</t>
  </si>
  <si>
    <t>SENE S25-T13-R13W</t>
  </si>
  <si>
    <t xml:space="preserve"> S2-T14-R17W</t>
  </si>
  <si>
    <t>NW S5-T13-R11W</t>
  </si>
  <si>
    <t>NW S10-T21-R16W</t>
  </si>
  <si>
    <t xml:space="preserve"> S15-T20-R15W</t>
  </si>
  <si>
    <t>NENE S25-T20-R6W</t>
  </si>
  <si>
    <t>NWNW S21-T19-R5W</t>
  </si>
  <si>
    <t xml:space="preserve"> S26-T17-R1E</t>
  </si>
  <si>
    <t xml:space="preserve"> S14-T29-R14W</t>
  </si>
  <si>
    <t>NENE S30-T24-R2W</t>
  </si>
  <si>
    <t>NENW S31-T24-R2W</t>
  </si>
  <si>
    <t xml:space="preserve"> S21-T21-R6E</t>
  </si>
  <si>
    <t>NW S5-T19-R7E</t>
  </si>
  <si>
    <t>NWNE S13-T28-R3E</t>
  </si>
  <si>
    <t>SWNW S27-T28-R4E</t>
  </si>
  <si>
    <t xml:space="preserve"> S3-T7-R6E</t>
  </si>
  <si>
    <t>SWNW S35-T12-R8E</t>
  </si>
  <si>
    <t>NW S12-T13-R8E</t>
  </si>
  <si>
    <t>NENE S24-T12-R10E</t>
  </si>
  <si>
    <t xml:space="preserve"> S24-T30-R44W</t>
  </si>
  <si>
    <t>NWNE S34-T31-R34W</t>
  </si>
  <si>
    <t>SENW S24-T29-R35W</t>
  </si>
  <si>
    <t xml:space="preserve"> S15-T32-R8W</t>
  </si>
  <si>
    <t>SENE S29-T30-R7W</t>
  </si>
  <si>
    <t xml:space="preserve"> S34-T34-R48W</t>
  </si>
  <si>
    <t>NENE S35-T8-R1E</t>
  </si>
  <si>
    <t>NENW S11-T2-R2W</t>
  </si>
  <si>
    <t>SENE S23-T5-R5W</t>
  </si>
  <si>
    <t>NWNW S24-T8-R8W</t>
  </si>
  <si>
    <t>SWNW S34-T11-R3W</t>
  </si>
  <si>
    <t>SWNE S19-T6-R7E</t>
  </si>
  <si>
    <t xml:space="preserve"> S18-T7-R12E</t>
  </si>
  <si>
    <t>NENW S20-T7-R12E</t>
  </si>
  <si>
    <t xml:space="preserve"> S35-T14-R16W</t>
  </si>
  <si>
    <t>NW S1-T20-R11W</t>
  </si>
  <si>
    <t>NWNW S7-T19-R8W</t>
  </si>
  <si>
    <t xml:space="preserve"> S9-T18-R7W</t>
  </si>
  <si>
    <t>NW S10-T18-R7W</t>
  </si>
  <si>
    <t xml:space="preserve"> S26-T18-R7W</t>
  </si>
  <si>
    <t>SWNW S36-T18-R7W</t>
  </si>
  <si>
    <t>NWNW S29-T18-R1W</t>
  </si>
  <si>
    <t xml:space="preserve"> S20-T18-R2E</t>
  </si>
  <si>
    <t xml:space="preserve"> S21-T17-R6E</t>
  </si>
  <si>
    <t xml:space="preserve"> S1-T24-R5W</t>
  </si>
  <si>
    <t xml:space="preserve"> S11-T19-R7E</t>
  </si>
  <si>
    <t xml:space="preserve"> S26-T22-R8E</t>
  </si>
  <si>
    <t>SENW S11-T21-R8E</t>
  </si>
  <si>
    <t>NENW S6-T11-R6E</t>
  </si>
  <si>
    <t>NENE S11-T31-R44W</t>
  </si>
  <si>
    <t xml:space="preserve"> S32-T31-R53W</t>
  </si>
  <si>
    <t>SWNW S24-T33-R48W</t>
  </si>
  <si>
    <t>SENE S16-T34-R44W</t>
  </si>
  <si>
    <t>SWNW S35-T2-R7E</t>
  </si>
  <si>
    <t xml:space="preserve"> S27-T18-R2W</t>
  </si>
  <si>
    <t>SWNW S27-T17-R2E</t>
  </si>
  <si>
    <t>SWNE S33-T25-R1W</t>
  </si>
  <si>
    <t>SWNW S5-T7-R6E</t>
  </si>
  <si>
    <t>NWNW S35-T13-R9E</t>
  </si>
  <si>
    <t>NWNE S26-T13-R9E</t>
  </si>
  <si>
    <t>SENW S33-T34-R46W</t>
  </si>
  <si>
    <t>NENW S21-T13-R29W</t>
  </si>
  <si>
    <t xml:space="preserve"> S30-T3-R2E</t>
  </si>
  <si>
    <t xml:space="preserve"> S14-T1-R15E</t>
  </si>
  <si>
    <t>SWNE S3-T16-R24W</t>
  </si>
  <si>
    <t xml:space="preserve"> S28-T14-R20W</t>
  </si>
  <si>
    <t xml:space="preserve"> S34-T14-R20W</t>
  </si>
  <si>
    <t>SWNW S20-T28-R35W</t>
  </si>
  <si>
    <t>SWNE S7-T26-R34W</t>
  </si>
  <si>
    <t>SWNW S5-T17-R12W</t>
  </si>
  <si>
    <t>NENE S5-T16-R5W</t>
  </si>
  <si>
    <t>NWNE S2-T21-R1W</t>
  </si>
  <si>
    <t xml:space="preserve"> S16-T18-R4E</t>
  </si>
  <si>
    <t xml:space="preserve"> S17-T12-R8E</t>
  </si>
  <si>
    <t xml:space="preserve"> S25-T11-R8E</t>
  </si>
  <si>
    <t xml:space="preserve"> S28-T14-R8E</t>
  </si>
  <si>
    <t>SENW S34-T35-R17W</t>
  </si>
  <si>
    <t>NWNW S22-T30-R7W</t>
  </si>
  <si>
    <t>SWNE S20-T31-R6W</t>
  </si>
  <si>
    <t>NENW S34-T33-R46W</t>
  </si>
  <si>
    <t>SENE S1-T34-R30W</t>
  </si>
  <si>
    <t xml:space="preserve"> S30-T11-R14E</t>
  </si>
  <si>
    <t>NENW S6-T10-R13E</t>
  </si>
  <si>
    <t>NWNW S14-T26-R5E</t>
  </si>
  <si>
    <t>SENW S32-T11-R7E</t>
  </si>
  <si>
    <t xml:space="preserve"> S15-T31-R15W</t>
  </si>
  <si>
    <t>NENW S18-T6-R6E</t>
  </si>
  <si>
    <t>NENE S3-T6-R6E</t>
  </si>
  <si>
    <t>SENE S20-T1-R9E</t>
  </si>
  <si>
    <t xml:space="preserve"> S13-T6-R12E</t>
  </si>
  <si>
    <t xml:space="preserve"> S33-T26-R2W</t>
  </si>
  <si>
    <t xml:space="preserve"> S20-T19-R8E</t>
  </si>
  <si>
    <t xml:space="preserve"> S31-T10-R7E</t>
  </si>
  <si>
    <t>SENW S1-T28-R56W</t>
  </si>
  <si>
    <t>NWNE S7-T15-R13W</t>
  </si>
  <si>
    <t xml:space="preserve"> S28-T9-R19W</t>
  </si>
  <si>
    <t xml:space="preserve"> S16-T11-R12W</t>
  </si>
  <si>
    <t>SWNE S26-T7-R12W</t>
  </si>
  <si>
    <t>NWNW S28-T7-R11W</t>
  </si>
  <si>
    <t>NENW S16-T6-R13E</t>
  </si>
  <si>
    <t>SWNW S1-T18-R1E</t>
  </si>
  <si>
    <t>NWNW S2-T23-R5E</t>
  </si>
  <si>
    <t>SESW S11-T26-R5E</t>
  </si>
  <si>
    <t>SWNW S3-T20-R8E</t>
  </si>
  <si>
    <t xml:space="preserve"> S11-T30-R7W</t>
  </si>
  <si>
    <t>SWNW S20-T33-R51W</t>
  </si>
  <si>
    <t>SENW S16-T15-R5E</t>
  </si>
  <si>
    <t xml:space="preserve"> S1-T6-R11E</t>
  </si>
  <si>
    <t>NW S19-T3-R15E</t>
  </si>
  <si>
    <t>NENE S9-T15-R13W</t>
  </si>
  <si>
    <t xml:space="preserve"> S35-T15-R13W</t>
  </si>
  <si>
    <t xml:space="preserve"> S2-T16-R13W</t>
  </si>
  <si>
    <t>SWNE S23-T15-R11W</t>
  </si>
  <si>
    <t>NWNW S19-T14-R6E</t>
  </si>
  <si>
    <t>NWNW S28-T31-R23W</t>
  </si>
  <si>
    <t xml:space="preserve"> S10-T30-R22W</t>
  </si>
  <si>
    <t xml:space="preserve"> S20-T35-R18W</t>
  </si>
  <si>
    <t xml:space="preserve"> S24-T35-R18W</t>
  </si>
  <si>
    <t xml:space="preserve"> S33-T35-R17W</t>
  </si>
  <si>
    <t>SENW S23-T30-R11W</t>
  </si>
  <si>
    <t>NENE S9-T31-R7W</t>
  </si>
  <si>
    <t>NENE S27-T34-R48W</t>
  </si>
  <si>
    <t>SENE S20-T34-R46W</t>
  </si>
  <si>
    <t xml:space="preserve"> S5-T7-R14W</t>
  </si>
  <si>
    <t>SWNE S13-T3-R5W</t>
  </si>
  <si>
    <t>SWNW S25-T2-R2E</t>
  </si>
  <si>
    <t xml:space="preserve"> S16-T19-R14W</t>
  </si>
  <si>
    <t>SENW S11-T16-R2E</t>
  </si>
  <si>
    <t>NWNW S12-T27-R4E</t>
  </si>
  <si>
    <t>NW S9-T11-R11E</t>
  </si>
  <si>
    <t xml:space="preserve"> S25-T33-R17W</t>
  </si>
  <si>
    <t>NW S19-T33-R49W</t>
  </si>
  <si>
    <t>NWNE S6-T34-R47W</t>
  </si>
  <si>
    <t>NWNE S8-T34-R44W</t>
  </si>
  <si>
    <t>SENW S8-T11-R22W</t>
  </si>
  <si>
    <t xml:space="preserve"> S36-T4-R6W</t>
  </si>
  <si>
    <t>NENE S22-T3-R7E</t>
  </si>
  <si>
    <t>SENW S24-T4-R12E</t>
  </si>
  <si>
    <t xml:space="preserve"> S13-T18-R13W</t>
  </si>
  <si>
    <t xml:space="preserve"> S24-T15-R11W</t>
  </si>
  <si>
    <t xml:space="preserve"> S2-T14-R4W</t>
  </si>
  <si>
    <t>NWNW S12-T15-R1W</t>
  </si>
  <si>
    <t>NENW S12-T15-R1W</t>
  </si>
  <si>
    <t>SENW S31-T25-R11W</t>
  </si>
  <si>
    <t xml:space="preserve"> S30-T25-R11W</t>
  </si>
  <si>
    <t>NW S34-T22-R6E</t>
  </si>
  <si>
    <t>NWNW S18-T12-R9E</t>
  </si>
  <si>
    <t>SWNE S10-T15-R6E</t>
  </si>
  <si>
    <t>SWNE S13-T33-R17W</t>
  </si>
  <si>
    <t xml:space="preserve"> S27-T10-R9W</t>
  </si>
  <si>
    <t>NWNW S19-T8-R5E</t>
  </si>
  <si>
    <t>SWNE S33-T26-R2W</t>
  </si>
  <si>
    <t xml:space="preserve"> S19-T14-R30W</t>
  </si>
  <si>
    <t xml:space="preserve"> S25-T13-R28W</t>
  </si>
  <si>
    <t>SENE S13-T9-R21W</t>
  </si>
  <si>
    <t>NENE S15-T7-R10W</t>
  </si>
  <si>
    <t>NENE S2-T14-R2E</t>
  </si>
  <si>
    <t>SENW S2-T8-R7W</t>
  </si>
  <si>
    <t>NENE S16-T9-R6W</t>
  </si>
  <si>
    <t>NW S12-T10-R4W</t>
  </si>
  <si>
    <t>NENE S28-T10-R1E</t>
  </si>
  <si>
    <t>SENE S1-T1-R17E</t>
  </si>
  <si>
    <t xml:space="preserve"> S31-T4-R13E</t>
  </si>
  <si>
    <t xml:space="preserve"> S23-T3-R12E</t>
  </si>
  <si>
    <t>NWNW S5-T18-R7W</t>
  </si>
  <si>
    <t>NENW S12-T16-R2E</t>
  </si>
  <si>
    <t>SWNW S10-T26-R10W</t>
  </si>
  <si>
    <t xml:space="preserve"> S33-T24-R2W</t>
  </si>
  <si>
    <t>NENE S34-T22-R1W</t>
  </si>
  <si>
    <t xml:space="preserve"> S1-T22-R1E</t>
  </si>
  <si>
    <t xml:space="preserve"> S26-T25-R2E</t>
  </si>
  <si>
    <t>SWNW S9-T24-R3E</t>
  </si>
  <si>
    <t>SENW S2-T27-R4E</t>
  </si>
  <si>
    <t>NWNW S3-T22-R8E</t>
  </si>
  <si>
    <t xml:space="preserve"> S24-T14-R4E</t>
  </si>
  <si>
    <t>NENE S14-T10-R6E</t>
  </si>
  <si>
    <t>NW S34-T34-R28W</t>
  </si>
  <si>
    <t xml:space="preserve"> S13-T34-R28W</t>
  </si>
  <si>
    <t>NW S7-T34-R27W</t>
  </si>
  <si>
    <t xml:space="preserve"> S33-T32-R12W</t>
  </si>
  <si>
    <t>SESW S1-T32-R11W</t>
  </si>
  <si>
    <t xml:space="preserve"> S29-T30-R7W</t>
  </si>
  <si>
    <t xml:space="preserve"> S5-T31-R53W</t>
  </si>
  <si>
    <t xml:space="preserve"> S14-T31-R51W</t>
  </si>
  <si>
    <t xml:space="preserve"> S11-T9-R3E</t>
  </si>
  <si>
    <t xml:space="preserve"> S36-T11-R13E</t>
  </si>
  <si>
    <t xml:space="preserve"> S27-T10-R12E</t>
  </si>
  <si>
    <t>NENW S1-T7-R8E</t>
  </si>
  <si>
    <t>SWNE S6-T7-R9E</t>
  </si>
  <si>
    <t>NENW S17-T7-R9E</t>
  </si>
  <si>
    <t>SENE S7-T7-R9E</t>
  </si>
  <si>
    <t xml:space="preserve"> S18-T7-R10E</t>
  </si>
  <si>
    <t>SENE S20-T8-R13E</t>
  </si>
  <si>
    <t>NWNE S31-T8-R13E</t>
  </si>
  <si>
    <t xml:space="preserve"> S34-T4-R12E</t>
  </si>
  <si>
    <t>NW S13-T4-R12E</t>
  </si>
  <si>
    <t>NWNE S29-T4-R13E</t>
  </si>
  <si>
    <t>NENE S32-T4-R13E</t>
  </si>
  <si>
    <t xml:space="preserve"> S10-T3-R12E</t>
  </si>
  <si>
    <t xml:space="preserve"> S14-T3-R12E</t>
  </si>
  <si>
    <t>SENW S24-T3-R12E</t>
  </si>
  <si>
    <t>SENW S32-T3-R13E</t>
  </si>
  <si>
    <t xml:space="preserve"> S17-T1-R12E</t>
  </si>
  <si>
    <t xml:space="preserve"> S35-T25-R36W</t>
  </si>
  <si>
    <t>SWNW S29-T13-R12W</t>
  </si>
  <si>
    <t>NENW S11-T13-R11W</t>
  </si>
  <si>
    <t>NENW S1-T16-R5W</t>
  </si>
  <si>
    <t xml:space="preserve"> S22-T15-R2W</t>
  </si>
  <si>
    <t>NENE S10-T15-R1W</t>
  </si>
  <si>
    <t>SENW S11-T15-R1W</t>
  </si>
  <si>
    <t>NW S11-T19-R3W</t>
  </si>
  <si>
    <t>NENE S25-T19-R1E</t>
  </si>
  <si>
    <t>SENE S8-T15-R9E</t>
  </si>
  <si>
    <t xml:space="preserve"> S27-T29-R12W</t>
  </si>
  <si>
    <t>NENE S17-T28-R10W</t>
  </si>
  <si>
    <t>NWNE S12-T25-R11W</t>
  </si>
  <si>
    <t>NWNW S7-T25-R10W</t>
  </si>
  <si>
    <t xml:space="preserve"> S34-T26-R10W</t>
  </si>
  <si>
    <t>SENW S35-T26-R10W</t>
  </si>
  <si>
    <t>SENW S20-T26-R9W</t>
  </si>
  <si>
    <t>NWNW S30-T24-R2W</t>
  </si>
  <si>
    <t>SWNW S35-T21-R6E</t>
  </si>
  <si>
    <t>NENW S17-T20-R5E</t>
  </si>
  <si>
    <t>NENE S21-T20-R6E</t>
  </si>
  <si>
    <t xml:space="preserve"> S14-T23-R8E</t>
  </si>
  <si>
    <t xml:space="preserve"> S4-T19-R8E</t>
  </si>
  <si>
    <t>NWNE S15-T18-R4E</t>
  </si>
  <si>
    <t>NW S26-T19-R4E</t>
  </si>
  <si>
    <t xml:space="preserve"> S29-T18-R8E</t>
  </si>
  <si>
    <t>SENE S11-T7-R5E</t>
  </si>
  <si>
    <t>NWNW S13-T7-R5E</t>
  </si>
  <si>
    <t>SENW S19-T7-R6E</t>
  </si>
  <si>
    <t xml:space="preserve"> S7-T7-R6E</t>
  </si>
  <si>
    <t>SENW S11-T8-R5E</t>
  </si>
  <si>
    <t>NENW S21-T7-R6E</t>
  </si>
  <si>
    <t xml:space="preserve"> S16-T7-R6E</t>
  </si>
  <si>
    <t xml:space="preserve"> S21-T7-R6E</t>
  </si>
  <si>
    <t>SENE S33-T8-R8E</t>
  </si>
  <si>
    <t xml:space="preserve"> S19-T8-R8E</t>
  </si>
  <si>
    <t>SWNW S20-T8-R8E</t>
  </si>
  <si>
    <t>NW S8-T7-R8E</t>
  </si>
  <si>
    <t>NENE S12-T8-R7E</t>
  </si>
  <si>
    <t>NENW S24-T8-R7E</t>
  </si>
  <si>
    <t xml:space="preserve"> S11-T7-R7E</t>
  </si>
  <si>
    <t xml:space="preserve"> S18-T7-R7E</t>
  </si>
  <si>
    <t xml:space="preserve"> S15-T11-R4E</t>
  </si>
  <si>
    <t>SENE S21-T13-R4E</t>
  </si>
  <si>
    <t xml:space="preserve"> S1-T11-R4E</t>
  </si>
  <si>
    <t xml:space="preserve"> S17-T9-R8E</t>
  </si>
  <si>
    <t>NENE S13-T15-R6E</t>
  </si>
  <si>
    <t>SENW S28-T29-R50W</t>
  </si>
  <si>
    <t xml:space="preserve"> S19-T30-R31W</t>
  </si>
  <si>
    <t>NENW S30-T34-R28W</t>
  </si>
  <si>
    <t>NW S12-T32-R16W</t>
  </si>
  <si>
    <t xml:space="preserve"> S29-T28-R7W</t>
  </si>
  <si>
    <t>NWNE S10-T29-R7W</t>
  </si>
  <si>
    <t>SWNW S2-T29-R7W</t>
  </si>
  <si>
    <t>NENW S34-T30-R8W</t>
  </si>
  <si>
    <t xml:space="preserve"> S25-T34-R48W</t>
  </si>
  <si>
    <t>SENE S7-T18-R55W</t>
  </si>
  <si>
    <t>SENE S12-T9-R23W</t>
  </si>
  <si>
    <t>NENE S24-T11-R23W</t>
  </si>
  <si>
    <t xml:space="preserve"> S32-T9-R18W</t>
  </si>
  <si>
    <t>NWNE S20-T7-R15W</t>
  </si>
  <si>
    <t>SENE S20-T14-R4W</t>
  </si>
  <si>
    <t xml:space="preserve"> S17-T6-R14W</t>
  </si>
  <si>
    <t xml:space="preserve"> S21-T5-R10W</t>
  </si>
  <si>
    <t>NWNE S30-T6-R8W</t>
  </si>
  <si>
    <t>NWNE S34-T5-R8W</t>
  </si>
  <si>
    <t>SWNW S34-T5-R8W</t>
  </si>
  <si>
    <t xml:space="preserve"> S22-T5-R7W</t>
  </si>
  <si>
    <t xml:space="preserve"> S35-T4-R7W</t>
  </si>
  <si>
    <t>SWNW S19-T3-R3W</t>
  </si>
  <si>
    <t>SENE S11-T1-R4W</t>
  </si>
  <si>
    <t>SWNW S32-T1-R3W</t>
  </si>
  <si>
    <t>NWNW S7-T4-R4W</t>
  </si>
  <si>
    <t>SENW S18-T3-R3W</t>
  </si>
  <si>
    <t xml:space="preserve"> S12-T1-R1E</t>
  </si>
  <si>
    <t>SENW S35-T11-R6W</t>
  </si>
  <si>
    <t xml:space="preserve"> S22-T9-R4W</t>
  </si>
  <si>
    <t xml:space="preserve"> S16-T10-R6W</t>
  </si>
  <si>
    <t xml:space="preserve"> S10-T10-R6W</t>
  </si>
  <si>
    <t xml:space="preserve"> S12-T7-R3E</t>
  </si>
  <si>
    <t>NW S23-T5-R1E</t>
  </si>
  <si>
    <t xml:space="preserve"> S28-T5-R1E</t>
  </si>
  <si>
    <t>SENE S25-T6-R1E</t>
  </si>
  <si>
    <t>NENW S33-T5-R3E</t>
  </si>
  <si>
    <t xml:space="preserve"> S5-T5-R3E</t>
  </si>
  <si>
    <t>SWNW S11-T2-R8E</t>
  </si>
  <si>
    <t>SWNW S23-T2-R9E</t>
  </si>
  <si>
    <t xml:space="preserve"> S25-T9-R11E</t>
  </si>
  <si>
    <t>NENW S31-T9-R12E</t>
  </si>
  <si>
    <t xml:space="preserve"> S31-T9-R12E</t>
  </si>
  <si>
    <t>NENW S14-T4-R13E</t>
  </si>
  <si>
    <t xml:space="preserve"> S16-T4-R13E</t>
  </si>
  <si>
    <t>SWNW S8-T13-R29W</t>
  </si>
  <si>
    <t xml:space="preserve"> S1-T12-R13W</t>
  </si>
  <si>
    <t>NWNW S32-T22-R7W</t>
  </si>
  <si>
    <t>NWNW S27-T22-R6E</t>
  </si>
  <si>
    <t>NENE S20-T6-R8W</t>
  </si>
  <si>
    <t>NENW S24-T2-R2W</t>
  </si>
  <si>
    <t>NW S23-T5-R4W</t>
  </si>
  <si>
    <t>NENE S25-T4-R4W</t>
  </si>
  <si>
    <t>NWNE S30-T6-R3W</t>
  </si>
  <si>
    <t>NWNE S11-T5-R4W</t>
  </si>
  <si>
    <t>SWNE S12-T5-R4W</t>
  </si>
  <si>
    <t>NWNW S10-T5-R3W</t>
  </si>
  <si>
    <t>SWNW S1-T5-R3W</t>
  </si>
  <si>
    <t>SWNW S22-T3-R1E</t>
  </si>
  <si>
    <t>SENE S23-T3-R1E</t>
  </si>
  <si>
    <t xml:space="preserve"> S10-T3-R1E</t>
  </si>
  <si>
    <t xml:space="preserve"> S35-T10-R2E</t>
  </si>
  <si>
    <t>SWNE S28-T5-R5E</t>
  </si>
  <si>
    <t>NENE S25-T4-R3E</t>
  </si>
  <si>
    <t xml:space="preserve"> S30-T4-R4E</t>
  </si>
  <si>
    <t xml:space="preserve"> S19-T2-R9E</t>
  </si>
  <si>
    <t>SWNW S6-T1-R9E</t>
  </si>
  <si>
    <t>NW S11-T1-R8E</t>
  </si>
  <si>
    <t xml:space="preserve"> S25-T8-R10E</t>
  </si>
  <si>
    <t>NWNE S17-T7-R11E</t>
  </si>
  <si>
    <t xml:space="preserve"> S12-T5-R8E</t>
  </si>
  <si>
    <t>NWNE S10-T23-R28W</t>
  </si>
  <si>
    <t>SENE S14-T18-R2W</t>
  </si>
  <si>
    <t>NENE S33-T25-R1W</t>
  </si>
  <si>
    <t>NENW S22-T22-R2W</t>
  </si>
  <si>
    <t xml:space="preserve"> S27-T22-R2W</t>
  </si>
  <si>
    <t>SWNE S1-T22-R5E</t>
  </si>
  <si>
    <t>NENW S17-T19-R8E</t>
  </si>
  <si>
    <t>SWNE S14-T26-R5E</t>
  </si>
  <si>
    <t>NW S24-T19-R8E</t>
  </si>
  <si>
    <t>SENW S16-T10-R5E</t>
  </si>
  <si>
    <t>SENE S34-T12-R5E</t>
  </si>
  <si>
    <t>SENE S29-T11-R6E</t>
  </si>
  <si>
    <t>NWNW S4-T14-R8E</t>
  </si>
  <si>
    <t>NWNE S24-T33-R34W</t>
  </si>
  <si>
    <t xml:space="preserve"> S7-T31-R8W</t>
  </si>
  <si>
    <t xml:space="preserve"> S27-T28-R8W</t>
  </si>
  <si>
    <t>SENW S32-T33-R49W</t>
  </si>
  <si>
    <t xml:space="preserve"> S35-T17-R42W</t>
  </si>
  <si>
    <t xml:space="preserve"> S15-T7-R11W</t>
  </si>
  <si>
    <t>SENW S31-T6-R8W</t>
  </si>
  <si>
    <t>NWNE S22-T5-R8W</t>
  </si>
  <si>
    <t>SWNE S28-T6-R5E</t>
  </si>
  <si>
    <t xml:space="preserve"> S13-T5-R7E</t>
  </si>
  <si>
    <t xml:space="preserve"> S29-T2-R9E</t>
  </si>
  <si>
    <t>NWNW S26-T8-R14E</t>
  </si>
  <si>
    <t>NENW S8-T6-R12E</t>
  </si>
  <si>
    <t>NWNE S23-T6-R13E</t>
  </si>
  <si>
    <t xml:space="preserve"> S16-T7-R8E</t>
  </si>
  <si>
    <t>NW S16-T7-R8E</t>
  </si>
  <si>
    <t xml:space="preserve"> S10-T3-R11E</t>
  </si>
  <si>
    <t xml:space="preserve"> S24-T14-R12W</t>
  </si>
  <si>
    <t>NW S31-T24-R1W</t>
  </si>
  <si>
    <t xml:space="preserve"> S16-T20-R8E</t>
  </si>
  <si>
    <t>NENW S3-T18-R5E</t>
  </si>
  <si>
    <t>NWNW S27-T17-R9E</t>
  </si>
  <si>
    <t>SENE S9-T14-R4E</t>
  </si>
  <si>
    <t>SWNW S2-T34-R18W</t>
  </si>
  <si>
    <t>NENW S5-T32-R12W</t>
  </si>
  <si>
    <t xml:space="preserve"> S35-T31-R8W</t>
  </si>
  <si>
    <t xml:space="preserve"> S6-T20-R15W</t>
  </si>
  <si>
    <t>SWNW S5-T20-R15W</t>
  </si>
  <si>
    <t>SWNE S27-T15-R7E</t>
  </si>
  <si>
    <t>NWNE S7-T15-R7W</t>
  </si>
  <si>
    <t xml:space="preserve"> S33-T15-R6E</t>
  </si>
  <si>
    <t>SENW S10-T31-R12W</t>
  </si>
  <si>
    <t xml:space="preserve"> S10-T31-R12W</t>
  </si>
  <si>
    <t>NW S6-T4-R8E</t>
  </si>
  <si>
    <t xml:space="preserve"> S5-T16-R5E</t>
  </si>
  <si>
    <t xml:space="preserve"> S31-T16-R6E</t>
  </si>
  <si>
    <t xml:space="preserve"> S29-T16-R6E</t>
  </si>
  <si>
    <t xml:space="preserve"> S33-T16-R6E</t>
  </si>
  <si>
    <t xml:space="preserve"> S16-T16-R5E</t>
  </si>
  <si>
    <t xml:space="preserve"> S14-T16-R5E</t>
  </si>
  <si>
    <t xml:space="preserve"> S36-T17-R3E</t>
  </si>
  <si>
    <t xml:space="preserve"> S33-T3-R8E</t>
  </si>
  <si>
    <t>NENW S33-T3-R8E</t>
  </si>
  <si>
    <t>NWNW S31-T33-R14W</t>
  </si>
  <si>
    <t>NWNE S5-T31-R10W</t>
  </si>
  <si>
    <t>NWNE S24-T1-R7E</t>
  </si>
  <si>
    <t>NENW S18-T1-R1E</t>
  </si>
  <si>
    <t>SENW S29-T35-R19W</t>
  </si>
  <si>
    <t xml:space="preserve"> S7-T7-R2W</t>
  </si>
  <si>
    <t>SENW S11-T4-R13E</t>
  </si>
  <si>
    <t>NENW S19-T4-R6W</t>
  </si>
  <si>
    <t>NENW S9-T31-R49W</t>
  </si>
  <si>
    <t>SENE S21-T6-R39W</t>
  </si>
  <si>
    <t>NWNW S9-T12-R13W</t>
  </si>
  <si>
    <t xml:space="preserve"> S20-T2-R16E</t>
  </si>
  <si>
    <t>NENW S13-T14-R21W</t>
  </si>
  <si>
    <t xml:space="preserve"> S22-T15-R13W</t>
  </si>
  <si>
    <t>SENW S3-T1-R6E</t>
  </si>
  <si>
    <t>SENE S9-T10-R11E</t>
  </si>
  <si>
    <t xml:space="preserve"> S17-T3-R1E</t>
  </si>
  <si>
    <t xml:space="preserve"> S5-T2-R7E</t>
  </si>
  <si>
    <t xml:space="preserve"> S14-T18-R2W</t>
  </si>
  <si>
    <t>NW S1-T21-R1W</t>
  </si>
  <si>
    <t>NENE S30-T23-R20W</t>
  </si>
  <si>
    <t>NENE S29-T3-R7E</t>
  </si>
  <si>
    <t>NW S5-T31-R10W</t>
  </si>
  <si>
    <t xml:space="preserve"> S31-T16-R12E</t>
  </si>
  <si>
    <t>SENW S16-T3-R1E</t>
  </si>
  <si>
    <t xml:space="preserve"> S28-T31-R6W</t>
  </si>
  <si>
    <t>NWNW S19-T8-R8W</t>
  </si>
  <si>
    <t xml:space="preserve"> S35-T2-R6E</t>
  </si>
  <si>
    <t>SWNW S12-T1-R13W</t>
  </si>
  <si>
    <t>NWNW S25-T6-R13E</t>
  </si>
  <si>
    <t>NENW S8-T31-R23W</t>
  </si>
  <si>
    <t>SENE S5-T31-R23W</t>
  </si>
  <si>
    <t>SENW S10-T5-R6W</t>
  </si>
  <si>
    <t>NENE S22-T22-R1W</t>
  </si>
  <si>
    <t xml:space="preserve"> S16-T1-R15E</t>
  </si>
  <si>
    <t xml:space="preserve"> S33-T8-R1E</t>
  </si>
  <si>
    <t>NWNW S36-T1-R7E</t>
  </si>
  <si>
    <t xml:space="preserve"> S20-T4-R6W</t>
  </si>
  <si>
    <t xml:space="preserve"> S32-T32-R12W</t>
  </si>
  <si>
    <t xml:space="preserve"> S5-T30-R7W</t>
  </si>
  <si>
    <t xml:space="preserve"> S30-T7-R1E</t>
  </si>
  <si>
    <t xml:space="preserve"> S23-T7-R1W</t>
  </si>
  <si>
    <t xml:space="preserve"> S25-T7-R2E</t>
  </si>
  <si>
    <t>NWNW S26-T23-R3E</t>
  </si>
  <si>
    <t>NENE S14-T17-R4W</t>
  </si>
  <si>
    <t>NENW S34-T14-R20W</t>
  </si>
  <si>
    <t xml:space="preserve"> S33-T8-R6E</t>
  </si>
  <si>
    <t xml:space="preserve"> S26-T6-R4E</t>
  </si>
  <si>
    <t>SENE S35-T31-R8W</t>
  </si>
  <si>
    <t xml:space="preserve"> S36-T3-R20W</t>
  </si>
  <si>
    <t>SENE S30-T15-R21W</t>
  </si>
  <si>
    <t xml:space="preserve"> S36-T33-R1W</t>
  </si>
  <si>
    <t>SENW S21-T29-R5W</t>
  </si>
  <si>
    <t>SWNE S11-T22-R2E</t>
  </si>
  <si>
    <t>NENW S34-T4-R6W</t>
  </si>
  <si>
    <t>SWNW S30-T17-R9W</t>
  </si>
  <si>
    <t>NWNE S18-T16-R9W</t>
  </si>
  <si>
    <t>NENW S7-T16-R9W</t>
  </si>
  <si>
    <t>NWNW S23-T15-R8W</t>
  </si>
  <si>
    <t>NENE S3-T15-R7W</t>
  </si>
  <si>
    <t>SENW S23-T16-R6W</t>
  </si>
  <si>
    <t>NENE S8-T33-R13W</t>
  </si>
  <si>
    <t>NENW S35-T33-R13W</t>
  </si>
  <si>
    <t>SWNE S18-T3-R7E</t>
  </si>
  <si>
    <t xml:space="preserve"> S4-T16-R5E</t>
  </si>
  <si>
    <t xml:space="preserve"> S14-T34-R10W</t>
  </si>
  <si>
    <t>SWNE S9-T5-R6E</t>
  </si>
  <si>
    <t xml:space="preserve"> S10-T12-R5E</t>
  </si>
  <si>
    <t xml:space="preserve"> S29-T32-R6W</t>
  </si>
  <si>
    <t xml:space="preserve"> S35-T5-R8E</t>
  </si>
  <si>
    <t xml:space="preserve"> S12-T4-R8E</t>
  </si>
  <si>
    <t xml:space="preserve"> S16-T23-R9E</t>
  </si>
  <si>
    <t xml:space="preserve"> S8-T28-R5W</t>
  </si>
  <si>
    <t>SENE S20-T4-R6W</t>
  </si>
  <si>
    <t>NWNE S5-T11-R15W</t>
  </si>
  <si>
    <t xml:space="preserve"> S30-T29-R45W</t>
  </si>
  <si>
    <t xml:space="preserve"> S18-T33-R13W</t>
  </si>
  <si>
    <t>NENE S35-T8-R4E</t>
  </si>
  <si>
    <t>SENW S23-T32-R2W</t>
  </si>
  <si>
    <t xml:space="preserve"> S19-T1-R7E</t>
  </si>
  <si>
    <t>NENW S34-T3-R7E</t>
  </si>
  <si>
    <t xml:space="preserve"> S11-T4-R5E</t>
  </si>
  <si>
    <t>SENW S8-T28-R5W</t>
  </si>
  <si>
    <t>SENE S11-T31-R2W</t>
  </si>
  <si>
    <t xml:space="preserve"> S10-T24-R10W</t>
  </si>
  <si>
    <t>SWNW S27-T8-R28W</t>
  </si>
  <si>
    <t>SENW S3-T5-R2E</t>
  </si>
  <si>
    <t>NENE S35-T14-R20W</t>
  </si>
  <si>
    <t>NWNE S3-T12-R18W</t>
  </si>
  <si>
    <t xml:space="preserve"> S9-T12-R14W</t>
  </si>
  <si>
    <t>SENE S24-T30-R44W</t>
  </si>
  <si>
    <t xml:space="preserve"> S26-T14-R17W</t>
  </si>
  <si>
    <t xml:space="preserve"> S20-T2-R8E</t>
  </si>
  <si>
    <t xml:space="preserve"> S2-T1-R7E</t>
  </si>
  <si>
    <t>NW S11-T13-R11W</t>
  </si>
  <si>
    <t>NENE S1-T30-R9W</t>
  </si>
  <si>
    <t xml:space="preserve"> S27-T2-R7E</t>
  </si>
  <si>
    <t>NENW S11-T1-R17W</t>
  </si>
  <si>
    <t xml:space="preserve"> S35-T2-R7E</t>
  </si>
  <si>
    <t xml:space="preserve"> S35-T33-R9W</t>
  </si>
  <si>
    <t>NENW S1-T31-R2E</t>
  </si>
  <si>
    <t>NWNW S32-T31-R3E</t>
  </si>
  <si>
    <t xml:space="preserve"> S14-T23-R4E</t>
  </si>
  <si>
    <t xml:space="preserve"> S17-T2-R5W</t>
  </si>
  <si>
    <t>SWNW S32-T32-R12W</t>
  </si>
  <si>
    <t xml:space="preserve"> S24-T32-R19W</t>
  </si>
  <si>
    <t>SWNE S35-T15-R17W</t>
  </si>
  <si>
    <t>NWNE S19-T3-R16E</t>
  </si>
  <si>
    <t>SENW S28-T3-R16E</t>
  </si>
  <si>
    <t xml:space="preserve"> S16-T7-R14E</t>
  </si>
  <si>
    <t>NWNE S23-T7-R14E</t>
  </si>
  <si>
    <t xml:space="preserve"> S26-T7-R14E</t>
  </si>
  <si>
    <t>SWNE S32-T7-R15E</t>
  </si>
  <si>
    <t>NENW S22-T5-R10E</t>
  </si>
  <si>
    <t xml:space="preserve"> S6-T19-R11E</t>
  </si>
  <si>
    <t>SENW S31-T22-R1E</t>
  </si>
  <si>
    <t>NENE S3-T2-R15E</t>
  </si>
  <si>
    <t>NWNE S10-T1-R15E</t>
  </si>
  <si>
    <t>SENE S28-T5-R13E</t>
  </si>
  <si>
    <t>SWNE S17-T5-R13E</t>
  </si>
  <si>
    <t>NENE S11-T29-R7W</t>
  </si>
  <si>
    <t>SWNW S11-T29-R7W</t>
  </si>
  <si>
    <t xml:space="preserve"> S10-T7-R4E</t>
  </si>
  <si>
    <t>SENE S3-T33-R15W</t>
  </si>
  <si>
    <t xml:space="preserve"> S10-T13-R11W</t>
  </si>
  <si>
    <t xml:space="preserve"> S2-T4-R3W</t>
  </si>
  <si>
    <t>NWNE S18-T31-R10W</t>
  </si>
  <si>
    <t xml:space="preserve"> S3-T7-R5W</t>
  </si>
  <si>
    <t>NWNE S22-T3-R3E</t>
  </si>
  <si>
    <t>SWNW S8-T13-R19W</t>
  </si>
  <si>
    <t xml:space="preserve"> S7-T32-R6W</t>
  </si>
  <si>
    <t>SENW S26-T21-R18W</t>
  </si>
  <si>
    <t xml:space="preserve"> S21-T32-R2W</t>
  </si>
  <si>
    <t>NENW S28-T28-R7W</t>
  </si>
  <si>
    <t>NWNW S2-T15-R23W</t>
  </si>
  <si>
    <t>SWNW S19-T3-R1E</t>
  </si>
  <si>
    <t xml:space="preserve"> S30-T5-R7E</t>
  </si>
  <si>
    <t>NW S2-T5-R5W</t>
  </si>
  <si>
    <t xml:space="preserve"> S34-T2-R8E</t>
  </si>
  <si>
    <t>NW S11-T32-R2W</t>
  </si>
  <si>
    <t>NWNE S13-T10-R12E</t>
  </si>
  <si>
    <t>SWNW S13-T10-R12E</t>
  </si>
  <si>
    <t>SWNE S26-T32-R4E</t>
  </si>
  <si>
    <t>SWNE S6-T32-R2E</t>
  </si>
  <si>
    <t>NENW S31-T33-R1E</t>
  </si>
  <si>
    <t>NWNE S17-T3-R7W</t>
  </si>
  <si>
    <t>SENE S30-T29-R12W</t>
  </si>
  <si>
    <t>SENW S33-T10-R12E</t>
  </si>
  <si>
    <t xml:space="preserve"> S31-T10-R12E</t>
  </si>
  <si>
    <t>SENE S27-T10-R8E</t>
  </si>
  <si>
    <t xml:space="preserve"> S23-T3-R1W</t>
  </si>
  <si>
    <t xml:space="preserve"> S13-T4-R7W</t>
  </si>
  <si>
    <t xml:space="preserve"> S3-T4-R7W</t>
  </si>
  <si>
    <t>NW S12-T4-R7W</t>
  </si>
  <si>
    <t>NW S2-T4-R7W</t>
  </si>
  <si>
    <t xml:space="preserve"> S11-T4-R7W</t>
  </si>
  <si>
    <t xml:space="preserve"> S2-T22-R5E</t>
  </si>
  <si>
    <t>SWNE S30-T12-R1W</t>
  </si>
  <si>
    <t>SENW S7-T33-R1E</t>
  </si>
  <si>
    <t>NENE S21-T4-R6W</t>
  </si>
  <si>
    <t xml:space="preserve"> S32-T32-R4E</t>
  </si>
  <si>
    <t xml:space="preserve"> S25-T15-R8E</t>
  </si>
  <si>
    <t xml:space="preserve"> S5-T5-R13E</t>
  </si>
  <si>
    <t xml:space="preserve"> S31-T8-R15E</t>
  </si>
  <si>
    <t>SWNE S11-T10-R6E</t>
  </si>
  <si>
    <t>SENW S4-T12-R7E</t>
  </si>
  <si>
    <t>NW S10-T28-R35W</t>
  </si>
  <si>
    <t>SWNE S29-T9-R9E</t>
  </si>
  <si>
    <t>NWNE S25-T9-R8E</t>
  </si>
  <si>
    <t xml:space="preserve"> S10-T6-R10E</t>
  </si>
  <si>
    <t>SWNW S1-T9-R9E</t>
  </si>
  <si>
    <t>NWNE S2-T1-R2W</t>
  </si>
  <si>
    <t xml:space="preserve"> S2-T1-R2W</t>
  </si>
  <si>
    <t xml:space="preserve"> S36-T2-R5E</t>
  </si>
  <si>
    <t xml:space="preserve"> S11-T1-R2W</t>
  </si>
  <si>
    <t xml:space="preserve"> S1-T8-R8E</t>
  </si>
  <si>
    <t>NENW S15-T8-R8E</t>
  </si>
  <si>
    <t xml:space="preserve"> S2-T4-R1W</t>
  </si>
  <si>
    <t xml:space="preserve"> S36-T7-R8E</t>
  </si>
  <si>
    <t>SWNE S24-T7-R8E</t>
  </si>
  <si>
    <t>NWNE S17-T6-R9E</t>
  </si>
  <si>
    <t>NWNW S10-T6-R9E</t>
  </si>
  <si>
    <t xml:space="preserve"> S20-T5-R9E</t>
  </si>
  <si>
    <t xml:space="preserve"> S16-T5-R9E</t>
  </si>
  <si>
    <t xml:space="preserve"> S15-T6-R9E</t>
  </si>
  <si>
    <t>SWNE S4-T6-R9E</t>
  </si>
  <si>
    <t>NENE S9-T6-R9E</t>
  </si>
  <si>
    <t xml:space="preserve"> S8-T6-R9E</t>
  </si>
  <si>
    <t xml:space="preserve"> S29-T7-R10W</t>
  </si>
  <si>
    <t xml:space="preserve"> S31-T7-R10W</t>
  </si>
  <si>
    <t>NENE S2-T5-R8E</t>
  </si>
  <si>
    <t xml:space="preserve"> S35-T6-R7E</t>
  </si>
  <si>
    <t xml:space="preserve"> S23-T6-R7E</t>
  </si>
  <si>
    <t xml:space="preserve"> S13-T5-R8E</t>
  </si>
  <si>
    <t>SWNE S9-T6-R8E</t>
  </si>
  <si>
    <t>SWNE S13-T5-R8E</t>
  </si>
  <si>
    <t xml:space="preserve"> S24-T5-R8E</t>
  </si>
  <si>
    <t xml:space="preserve"> S1-T5-R7E</t>
  </si>
  <si>
    <t xml:space="preserve"> S12-T6-R8E</t>
  </si>
  <si>
    <t xml:space="preserve"> S29-T7-R11W</t>
  </si>
  <si>
    <t>SENE S18-T7-R11W</t>
  </si>
  <si>
    <t>SWNE S12-T6-R7E</t>
  </si>
  <si>
    <t>SWNW S5-T6-R8E</t>
  </si>
  <si>
    <t xml:space="preserve"> S8-T6-R8E</t>
  </si>
  <si>
    <t>SENW S21-T5-R11E</t>
  </si>
  <si>
    <t>SENW S17-T4-R9E</t>
  </si>
  <si>
    <t xml:space="preserve"> S5-T4-R9E</t>
  </si>
  <si>
    <t>NENE S27-T6-R8E</t>
  </si>
  <si>
    <t xml:space="preserve"> S35-T6-R8E</t>
  </si>
  <si>
    <t xml:space="preserve"> S20-T6-R9E</t>
  </si>
  <si>
    <t xml:space="preserve"> S35-T5-R2W</t>
  </si>
  <si>
    <t>SENE S26-T7-R9E</t>
  </si>
  <si>
    <t>SWNW S13-T4-R1W</t>
  </si>
  <si>
    <t xml:space="preserve"> S8-T5-R10E</t>
  </si>
  <si>
    <t xml:space="preserve"> S16-T6-R9E</t>
  </si>
  <si>
    <t>NENE S22-T6-R7E</t>
  </si>
  <si>
    <t xml:space="preserve"> S20-T7-R8E</t>
  </si>
  <si>
    <t>NWNE S28-T7-R9E</t>
  </si>
  <si>
    <t>NWNE S31-T7-R9E</t>
  </si>
  <si>
    <t>NWNE S7-T6-R9E</t>
  </si>
  <si>
    <t xml:space="preserve"> S6-T6-R9E</t>
  </si>
  <si>
    <t xml:space="preserve"> S15-T6-R6E</t>
  </si>
  <si>
    <t xml:space="preserve"> S7-T5-R9E</t>
  </si>
  <si>
    <t xml:space="preserve"> S20-T8-R6E</t>
  </si>
  <si>
    <t xml:space="preserve"> S8-T8-R6E</t>
  </si>
  <si>
    <t xml:space="preserve"> S18-T7-R9E</t>
  </si>
  <si>
    <t>SENE S2-T2-R5E</t>
  </si>
  <si>
    <t>NENW S23-T6-R8E</t>
  </si>
  <si>
    <t xml:space="preserve"> S27-T5-R9E</t>
  </si>
  <si>
    <t xml:space="preserve"> S23-T15-R11W</t>
  </si>
  <si>
    <t>SWNW S2-T6-R1W</t>
  </si>
  <si>
    <t>NENE S2-T16-R43W</t>
  </si>
  <si>
    <t>NENE S31-T16-R8W</t>
  </si>
  <si>
    <t>NW S5-T12-R10E</t>
  </si>
  <si>
    <t>NENW S24-T11-R13E</t>
  </si>
  <si>
    <t>SENW S23-T21-R6W</t>
  </si>
  <si>
    <t>NWNW S16-T23-R7W</t>
  </si>
  <si>
    <t>SWNW S35-T3-R10E</t>
  </si>
  <si>
    <t>SWNW S12-T2-R2E</t>
  </si>
  <si>
    <t>NENW S8-T6-R7E</t>
  </si>
  <si>
    <t xml:space="preserve"> S6-T6-R8E</t>
  </si>
  <si>
    <t xml:space="preserve"> S11-T11-R22W</t>
  </si>
  <si>
    <t xml:space="preserve"> S31-T2-R5E</t>
  </si>
  <si>
    <t xml:space="preserve"> S27-T8-R12E</t>
  </si>
  <si>
    <t xml:space="preserve"> S14-T2-R17E</t>
  </si>
  <si>
    <t>SENE S10-T2-R17E</t>
  </si>
  <si>
    <t xml:space="preserve"> S15-T2-R17E</t>
  </si>
  <si>
    <t>SENE S22-T2-R17E</t>
  </si>
  <si>
    <t xml:space="preserve"> S9-T2-R17E</t>
  </si>
  <si>
    <t xml:space="preserve"> S2-T7-R12E</t>
  </si>
  <si>
    <t>SWNE S10-T2-R17E</t>
  </si>
  <si>
    <t>SENE S21-T6-R6E</t>
  </si>
  <si>
    <t>NWNE S3-T7-R12E</t>
  </si>
  <si>
    <t xml:space="preserve"> S23-T2-R17E</t>
  </si>
  <si>
    <t xml:space="preserve"> S10-T7-R12E</t>
  </si>
  <si>
    <t xml:space="preserve"> S14-T7-R12E</t>
  </si>
  <si>
    <t>NENE S5-T6-R9E</t>
  </si>
  <si>
    <t>SWNE S36-T3-R4E</t>
  </si>
  <si>
    <t xml:space="preserve"> S24-T2-R4E</t>
  </si>
  <si>
    <t>SENW S33-T2-R5E</t>
  </si>
  <si>
    <t>NENW S25-T7-R6E</t>
  </si>
  <si>
    <t>SENW S24-T7-R6E</t>
  </si>
  <si>
    <t>SWNE S7-T1-R6E</t>
  </si>
  <si>
    <t xml:space="preserve"> S25-T7-R6E</t>
  </si>
  <si>
    <t>SWNE S13-T7-R6E</t>
  </si>
  <si>
    <t>SWNW S1-T2-R5E</t>
  </si>
  <si>
    <t xml:space="preserve"> S24-T7-R6E</t>
  </si>
  <si>
    <t>NENE S31-T3-R6E</t>
  </si>
  <si>
    <t>NWNE S8-T2-R6E</t>
  </si>
  <si>
    <t>NWNE S20-T7-R7E</t>
  </si>
  <si>
    <t>NWNE S9-T2-R6E</t>
  </si>
  <si>
    <t>NENW S16-T2-R6E</t>
  </si>
  <si>
    <t>NENE S34-T7-R7E</t>
  </si>
  <si>
    <t>SWNW S12-T1-R6E</t>
  </si>
  <si>
    <t xml:space="preserve"> S12-T1-R6E</t>
  </si>
  <si>
    <t xml:space="preserve"> S6-T2-R4E</t>
  </si>
  <si>
    <t xml:space="preserve"> S22-T6-R13E</t>
  </si>
  <si>
    <t xml:space="preserve"> S2-T10-R3W</t>
  </si>
  <si>
    <t>NENE S30-T16-R12E</t>
  </si>
  <si>
    <t xml:space="preserve"> S28-T20-R4E</t>
  </si>
  <si>
    <t>NWNW S3-T10-R11E</t>
  </si>
  <si>
    <t xml:space="preserve"> S1-T12-R13E</t>
  </si>
  <si>
    <t>SENE S26-T11-R7E</t>
  </si>
  <si>
    <t>NENW S19-T20-R54W</t>
  </si>
  <si>
    <t>NENW S4-T12-R7E</t>
  </si>
  <si>
    <t xml:space="preserve"> S10-T10-R7E</t>
  </si>
  <si>
    <t>NW S9-T12-R10E</t>
  </si>
  <si>
    <t>NENE S25-T8-R6E</t>
  </si>
  <si>
    <t>NW S22-T30-R9W</t>
  </si>
  <si>
    <t>SWNE S34-T11-R6W</t>
  </si>
  <si>
    <t>SWNW S11-T5-R7E</t>
  </si>
  <si>
    <t xml:space="preserve"> S33-T31-R43W</t>
  </si>
  <si>
    <t xml:space="preserve"> S17-T30-R21W</t>
  </si>
  <si>
    <t xml:space="preserve"> S19-T14-R18W</t>
  </si>
  <si>
    <t>NENW S1-T12-R7E</t>
  </si>
  <si>
    <t>SWNE S36-T13-R7E</t>
  </si>
  <si>
    <t xml:space="preserve"> S5-T12-R7E</t>
  </si>
  <si>
    <t>SWNE S16-T33-R22W</t>
  </si>
  <si>
    <t xml:space="preserve"> S13-T32-R53W</t>
  </si>
  <si>
    <t xml:space="preserve"> S12-T12-R12E</t>
  </si>
  <si>
    <t>SENW S6-T7-R8E</t>
  </si>
  <si>
    <t>SENW S7-T5-R9E</t>
  </si>
  <si>
    <t xml:space="preserve"> S26-T16-R5E</t>
  </si>
  <si>
    <t xml:space="preserve"> S11-T6-R9E</t>
  </si>
  <si>
    <t>SWNW S6-T30-R22W</t>
  </si>
  <si>
    <t xml:space="preserve"> S26-T1-R2E</t>
  </si>
  <si>
    <t xml:space="preserve"> S12-T8-R8E</t>
  </si>
  <si>
    <t>SWNE S12-T5-R1W</t>
  </si>
  <si>
    <t xml:space="preserve"> S6-T5-R1E</t>
  </si>
  <si>
    <t>SENW S25-T5-R1W</t>
  </si>
  <si>
    <t>NWNW S3-T29-R1E</t>
  </si>
  <si>
    <t>SENW S3-T2-R4W</t>
  </si>
  <si>
    <t>NWNW S18-T10-R23W</t>
  </si>
  <si>
    <t>NENE S24-T29-R7W</t>
  </si>
  <si>
    <t xml:space="preserve"> S4-T1-R1E</t>
  </si>
  <si>
    <t>SWNW S30-T6-R7E</t>
  </si>
  <si>
    <t>NENW S8-T15-R1E</t>
  </si>
  <si>
    <t>NWNE S3-T6-R14W</t>
  </si>
  <si>
    <t xml:space="preserve"> S28-T3-R7W</t>
  </si>
  <si>
    <t>NENE S19-T11-R7E</t>
  </si>
  <si>
    <t>NWSW S12-T32-R22W</t>
  </si>
  <si>
    <t xml:space="preserve"> S27-T31-R5W</t>
  </si>
  <si>
    <t>SENW S33-T31-R42W</t>
  </si>
  <si>
    <t>NW S24-T34-R26W</t>
  </si>
  <si>
    <t>NENE S19-T34-R16W</t>
  </si>
  <si>
    <t>NWNE S19-T34-R16W</t>
  </si>
  <si>
    <t>SWNE S15-T21-R6W</t>
  </si>
  <si>
    <t xml:space="preserve"> S35-T9-R3W</t>
  </si>
  <si>
    <t>NWNW S1-T17-R7W</t>
  </si>
  <si>
    <t>NW S9-T9-R1W</t>
  </si>
  <si>
    <t xml:space="preserve"> S32-T6-R14E</t>
  </si>
  <si>
    <t xml:space="preserve"> S21-T29-R5W</t>
  </si>
  <si>
    <t>NE S30-T32-R19W</t>
  </si>
  <si>
    <t>NENW S10-T10-R3E</t>
  </si>
  <si>
    <t>NWNE S10-T10-R3E</t>
  </si>
  <si>
    <t>NW S4-T30-R7W</t>
  </si>
  <si>
    <t xml:space="preserve"> S8-T33-R13W</t>
  </si>
  <si>
    <t xml:space="preserve"> S28-T29-R48W</t>
  </si>
  <si>
    <t>SWNE S22-T2-R16E</t>
  </si>
  <si>
    <t>SWNW S34-T14-R16W</t>
  </si>
  <si>
    <t xml:space="preserve"> S12-T7-R1E</t>
  </si>
  <si>
    <t>SENW S20-T3-R6E</t>
  </si>
  <si>
    <t xml:space="preserve"> S5-T9-R16W</t>
  </si>
  <si>
    <t>NW S19-T5-R5E</t>
  </si>
  <si>
    <t xml:space="preserve"> S8-T1-R3W</t>
  </si>
  <si>
    <t xml:space="preserve"> S29-T11-R12E</t>
  </si>
  <si>
    <t xml:space="preserve"> S33-T10-R12E</t>
  </si>
  <si>
    <t>NENE S15-T4-R4W</t>
  </si>
  <si>
    <t xml:space="preserve"> S24-T3-R12W</t>
  </si>
  <si>
    <t>NWNW S1-T12-R7E</t>
  </si>
  <si>
    <t>SENE S1-T30-R53W</t>
  </si>
  <si>
    <t>NENE S4-T30-R53W</t>
  </si>
  <si>
    <t>NENE S17-T3-R7W</t>
  </si>
  <si>
    <t>NWNE S9-T12-R10E</t>
  </si>
  <si>
    <t xml:space="preserve"> S19-T1-R6E</t>
  </si>
  <si>
    <t>NWNW S6-T24-R51W</t>
  </si>
  <si>
    <t xml:space="preserve"> S24-T17-R7W</t>
  </si>
  <si>
    <t xml:space="preserve"> S27-T7-R25W</t>
  </si>
  <si>
    <t>SENE S11-T15-R2E</t>
  </si>
  <si>
    <t>NENW S17-T17-R7W</t>
  </si>
  <si>
    <t xml:space="preserve"> S19-T18-R13W</t>
  </si>
  <si>
    <t>NWNW S17-T26-R34W</t>
  </si>
  <si>
    <t>NWNE S11-T29-R6W</t>
  </si>
  <si>
    <t>SWNE S31-T14-R38W</t>
  </si>
  <si>
    <t>SWNE S20-T30-R45W</t>
  </si>
  <si>
    <t xml:space="preserve"> S16-T27-R54W</t>
  </si>
  <si>
    <t xml:space="preserve"> S3-T10-R3E</t>
  </si>
  <si>
    <t xml:space="preserve"> S7-T19-R18W</t>
  </si>
  <si>
    <t>NWNE S22-T33-R42W</t>
  </si>
  <si>
    <t>SENE S24-T35-R18W</t>
  </si>
  <si>
    <t>NWNE S8-T31-R8W</t>
  </si>
  <si>
    <t>NENW S32-T33-R11W</t>
  </si>
  <si>
    <t>NENW S33-T35-R17W</t>
  </si>
  <si>
    <t>SENW S15-T34-R18W</t>
  </si>
  <si>
    <t>NW S20-T28-R35W</t>
  </si>
  <si>
    <t>NWNE S25-T5-R14W</t>
  </si>
  <si>
    <t xml:space="preserve"> S32-T21-R21W</t>
  </si>
  <si>
    <t xml:space="preserve"> S18-T3-R15E</t>
  </si>
  <si>
    <t>SWNE S13-T2-R4E</t>
  </si>
  <si>
    <t xml:space="preserve"> S4-T31-R7W</t>
  </si>
  <si>
    <t>NENW S20-T3-R6E</t>
  </si>
  <si>
    <t xml:space="preserve"> S13-T12-R5E</t>
  </si>
  <si>
    <t xml:space="preserve"> S12-T31-R8W</t>
  </si>
  <si>
    <t xml:space="preserve"> S20-T6-R7W</t>
  </si>
  <si>
    <t xml:space="preserve"> S19-T5-R33W</t>
  </si>
  <si>
    <t>NENE S14-T6-R5E</t>
  </si>
  <si>
    <t>NWNE S24-T5-R10E</t>
  </si>
  <si>
    <t>NW S25-T30-R7W</t>
  </si>
  <si>
    <t xml:space="preserve"> S23-T5-R3E</t>
  </si>
  <si>
    <t xml:space="preserve"> S6-T2-R27W</t>
  </si>
  <si>
    <t>SWNE S16-T32-R2E</t>
  </si>
  <si>
    <t>SWNW S20-T6-R7W</t>
  </si>
  <si>
    <t>NENE S29-T9-R4E</t>
  </si>
  <si>
    <t xml:space="preserve"> S34-T34-R12W</t>
  </si>
  <si>
    <t>NWNE S22-T2-R14E</t>
  </si>
  <si>
    <t>NWNE S2-T11-R3E</t>
  </si>
  <si>
    <t>SWNW S29-T33-R15W</t>
  </si>
  <si>
    <t xml:space="preserve"> S27-T20-R18W</t>
  </si>
  <si>
    <t xml:space="preserve"> S29-T1-R7W</t>
  </si>
  <si>
    <t>NWNE S28-T32-R34W</t>
  </si>
  <si>
    <t>SENE S28-T4-R25W</t>
  </si>
  <si>
    <t>SENE S10-T7-R4E</t>
  </si>
  <si>
    <t xml:space="preserve"> S25-T4-R11E</t>
  </si>
  <si>
    <t>SENW S14-T10-R6W</t>
  </si>
  <si>
    <t>SWNE S5-T33-R13W</t>
  </si>
  <si>
    <t>SWNW S33-T1-R2W</t>
  </si>
  <si>
    <t>NW S17-T8-R19W</t>
  </si>
  <si>
    <t>SENE S29-T4-R8W</t>
  </si>
  <si>
    <t xml:space="preserve"> S16-T6-R4E</t>
  </si>
  <si>
    <t>NENE S23-T3-R1E</t>
  </si>
  <si>
    <t>NENW S24-T5-R10E</t>
  </si>
  <si>
    <t>NENE S32-T2-R14E</t>
  </si>
  <si>
    <t>NWNE S17-T33-R8W</t>
  </si>
  <si>
    <t xml:space="preserve"> S19-T1-R11W</t>
  </si>
  <si>
    <t xml:space="preserve"> S13-T14-R3W</t>
  </si>
  <si>
    <t xml:space="preserve"> S29-T4-R19W</t>
  </si>
  <si>
    <t>SENE S12-T5-R4E</t>
  </si>
  <si>
    <t>SENE S29-T5-R5E</t>
  </si>
  <si>
    <t>SWNW S21-T31-R11W</t>
  </si>
  <si>
    <t>NWNW S21-T31-R11W</t>
  </si>
  <si>
    <t>NWNW S31-T8-R25W</t>
  </si>
  <si>
    <t xml:space="preserve"> S25-T30-R8W</t>
  </si>
  <si>
    <t>NENW S25-T30-R8W</t>
  </si>
  <si>
    <t>NWNW S30-T30-R7W</t>
  </si>
  <si>
    <t xml:space="preserve"> S34-T13-R15W</t>
  </si>
  <si>
    <t>NW S35-T6-R4E</t>
  </si>
  <si>
    <t xml:space="preserve"> S5-T20-R52W</t>
  </si>
  <si>
    <t>SWNW S15-T15-R18W</t>
  </si>
  <si>
    <t>NWNE S12-T12-R15W</t>
  </si>
  <si>
    <t>NWNW S15-T18-R2W</t>
  </si>
  <si>
    <t>NW S30-T14-R10W</t>
  </si>
  <si>
    <t xml:space="preserve"> S21-T4-R14W</t>
  </si>
  <si>
    <t>NWNW S20-T3-R10E</t>
  </si>
  <si>
    <t>SENE S18-T9-R2W</t>
  </si>
  <si>
    <t>SENW S31-T8-R11W</t>
  </si>
  <si>
    <t xml:space="preserve"> S16-T14-R14W</t>
  </si>
  <si>
    <t>SWNW S11-T33-R36W</t>
  </si>
  <si>
    <t xml:space="preserve"> S28-T17-R25W</t>
  </si>
  <si>
    <t xml:space="preserve"> S25-T14-R11E</t>
  </si>
  <si>
    <t>NWNE S19-T14-R12E</t>
  </si>
  <si>
    <t xml:space="preserve"> S24-T14-R11E</t>
  </si>
  <si>
    <t>NW S23-T7-R4E</t>
  </si>
  <si>
    <t>SWNE S26-T17-R1E</t>
  </si>
  <si>
    <t>SWNW S34-T6-R4E</t>
  </si>
  <si>
    <t>SENE S19-T1-R7E</t>
  </si>
  <si>
    <t xml:space="preserve"> S22-T12-R2E</t>
  </si>
  <si>
    <t>NWNW S4-T8-R18W</t>
  </si>
  <si>
    <t>NWNE S30-T20-R13W</t>
  </si>
  <si>
    <t>SENW S31-T11-R12E</t>
  </si>
  <si>
    <t>NW S30-T9-R3E</t>
  </si>
  <si>
    <t xml:space="preserve"> S23-T2-R4E</t>
  </si>
  <si>
    <t>SWNW S23-T5-R1E</t>
  </si>
  <si>
    <t>NWNE S20-T7-R3E</t>
  </si>
  <si>
    <t>SENE S5-T16-R5W</t>
  </si>
  <si>
    <t>SWNE S35-T15-R10W</t>
  </si>
  <si>
    <t>NWNE S18-T6-R15E</t>
  </si>
  <si>
    <t>NWNE S17-T6-R15E</t>
  </si>
  <si>
    <t>SENE S14-T6-R14E</t>
  </si>
  <si>
    <t xml:space="preserve"> S1-T2-R9E</t>
  </si>
  <si>
    <t>NW S11-T33-R48W</t>
  </si>
  <si>
    <t>NW S14-T6-R14E</t>
  </si>
  <si>
    <t>SWNE S24-T13-R19W</t>
  </si>
  <si>
    <t>NW S26-T18-R7W</t>
  </si>
  <si>
    <t xml:space="preserve"> S23-T28-R7E</t>
  </si>
  <si>
    <t>SENW S2-T31-R8W</t>
  </si>
  <si>
    <t xml:space="preserve"> S2-T31-R8W</t>
  </si>
  <si>
    <t xml:space="preserve"> S6-T30-R7W</t>
  </si>
  <si>
    <t>NW S36-T18-R7W</t>
  </si>
  <si>
    <t xml:space="preserve"> S31-T31-R12W</t>
  </si>
  <si>
    <t xml:space="preserve"> S21-T35-R11W</t>
  </si>
  <si>
    <t xml:space="preserve"> S7-T31-R28W</t>
  </si>
  <si>
    <t xml:space="preserve"> S19-T34-R14W</t>
  </si>
  <si>
    <t>NENE S30-T11-R5E</t>
  </si>
  <si>
    <t xml:space="preserve"> S26-T33-R29W</t>
  </si>
  <si>
    <t xml:space="preserve"> S35-T9-R7E</t>
  </si>
  <si>
    <t>NWNE S25-T7-R24W</t>
  </si>
  <si>
    <t>SENW S28-T8-R7E</t>
  </si>
  <si>
    <t xml:space="preserve"> S23-T21-R7W</t>
  </si>
  <si>
    <t>NW S12-T6-R14E</t>
  </si>
  <si>
    <t xml:space="preserve"> S15-T4-R8E</t>
  </si>
  <si>
    <t xml:space="preserve"> S22-T10-R13E</t>
  </si>
  <si>
    <t>NWNW S32-T1-R5E</t>
  </si>
  <si>
    <t>NENW S11-T11-R11W</t>
  </si>
  <si>
    <t xml:space="preserve"> S27-T6-R4E</t>
  </si>
  <si>
    <t>NW S34-T6-R4E</t>
  </si>
  <si>
    <t>NW S9-T1-R6E</t>
  </si>
  <si>
    <t>NENW S6-T12-R12W</t>
  </si>
  <si>
    <t>NW S32-T3-R15W</t>
  </si>
  <si>
    <t>SENE S26-T31-R3W</t>
  </si>
  <si>
    <t>NW S25-T5-R3W</t>
  </si>
  <si>
    <t>NW S14-T33-R48W</t>
  </si>
  <si>
    <t xml:space="preserve"> S11-T31-R52W</t>
  </si>
  <si>
    <t>SWNE S4-T5-R4E</t>
  </si>
  <si>
    <t>NW S34-T3-R17E</t>
  </si>
  <si>
    <t>SENE S20-T3-R13E</t>
  </si>
  <si>
    <t>NENW S13-T7-R11E</t>
  </si>
  <si>
    <t xml:space="preserve"> S11-T7-R11E</t>
  </si>
  <si>
    <t>SENE S27-T7-R18W</t>
  </si>
  <si>
    <t xml:space="preserve"> S33-T5-R7E</t>
  </si>
  <si>
    <t>NW S17-T5-R21W</t>
  </si>
  <si>
    <t>SENW S33-T5-R20W</t>
  </si>
  <si>
    <t xml:space="preserve"> S22-T5-R1E</t>
  </si>
  <si>
    <t>SENE S26-T1-R27W</t>
  </si>
  <si>
    <t>NENW S15-T3-R5E</t>
  </si>
  <si>
    <t>NENE S30-T23-R2E</t>
  </si>
  <si>
    <t>SWNW S32-T1-R5E</t>
  </si>
  <si>
    <t>NENE S3-T16-R6W</t>
  </si>
  <si>
    <t>SWNE S35-T23-R5E</t>
  </si>
  <si>
    <t xml:space="preserve"> S1-T12-R14W</t>
  </si>
  <si>
    <t>NENW S5-T5-R14E</t>
  </si>
  <si>
    <t>SWNW S33-T2-R8E</t>
  </si>
  <si>
    <t xml:space="preserve"> S19-T29-R83W</t>
  </si>
  <si>
    <t>SWNE S12-T4-R7W</t>
  </si>
  <si>
    <t>SWNE S21-T1-R18W</t>
  </si>
  <si>
    <t xml:space="preserve"> S21-T22-R10E</t>
  </si>
  <si>
    <t xml:space="preserve"> S6-T30-R12W</t>
  </si>
  <si>
    <t>NW S2-T3-R6E</t>
  </si>
  <si>
    <t xml:space="preserve"> S14-T2-R14E</t>
  </si>
  <si>
    <t xml:space="preserve"> S10-T20-R10E</t>
  </si>
  <si>
    <t xml:space="preserve"> S35-T1-R12W</t>
  </si>
  <si>
    <t xml:space="preserve"> S18-T31-R10W</t>
  </si>
  <si>
    <t>SWNE S34-T3-R7E</t>
  </si>
  <si>
    <t xml:space="preserve"> S19-T2-R4E</t>
  </si>
  <si>
    <t>NW S26-T7-R4E</t>
  </si>
  <si>
    <t xml:space="preserve"> S34-T32-R52W</t>
  </si>
  <si>
    <t>NWNW S30-T12-R26W</t>
  </si>
  <si>
    <t>NWNE S25-T21-R53W</t>
  </si>
  <si>
    <t>SWNE S18-T20-R51W</t>
  </si>
  <si>
    <t xml:space="preserve"> S29-T20-R50W</t>
  </si>
  <si>
    <t>NENW S28-T22-R55W</t>
  </si>
  <si>
    <t>SENE S14-T18-R47W</t>
  </si>
  <si>
    <t xml:space="preserve"> S10-T23-R60W</t>
  </si>
  <si>
    <t>SWSW S18-T14-R36W</t>
  </si>
  <si>
    <t>SENW S9-T7-R29W</t>
  </si>
  <si>
    <t>NENE S27-T1-R17W</t>
  </si>
  <si>
    <t>SWNW S32-T3-R31W</t>
  </si>
  <si>
    <t xml:space="preserve"> S35-T18-R17W</t>
  </si>
  <si>
    <t>SENW S20-T4-R6W</t>
  </si>
  <si>
    <t>NENW S25-T8-R9W</t>
  </si>
  <si>
    <t>NWNW S14-T32-R2E</t>
  </si>
  <si>
    <t xml:space="preserve"> S7-T2-R17W</t>
  </si>
  <si>
    <t>SENE S32-T22-R54W</t>
  </si>
  <si>
    <t xml:space="preserve"> S18-T21-R53W</t>
  </si>
  <si>
    <t>SWNE S10-T21-R53W</t>
  </si>
  <si>
    <t>NWNE S10-T1-R35W</t>
  </si>
  <si>
    <t>NW S27-T1-R12W</t>
  </si>
  <si>
    <t>SWNW S18-T14-R33W</t>
  </si>
  <si>
    <t xml:space="preserve"> S13-T14-R34W</t>
  </si>
  <si>
    <t xml:space="preserve"> S33-T4-R32W</t>
  </si>
  <si>
    <t>SWNW S1-T15-R14W</t>
  </si>
  <si>
    <t>NWNE S9-T10-R24W</t>
  </si>
  <si>
    <t>NENE S3-T21-R54W</t>
  </si>
  <si>
    <t>SENE S27-T21-R17W</t>
  </si>
  <si>
    <t xml:space="preserve"> S1-T20-R53W</t>
  </si>
  <si>
    <t>SENW S28-T5-R27W</t>
  </si>
  <si>
    <t xml:space="preserve"> S8-T32-R10W</t>
  </si>
  <si>
    <t xml:space="preserve"> S13-T31-R7W</t>
  </si>
  <si>
    <t>SWNW S26-T7-R4E</t>
  </si>
  <si>
    <t>NENW S30-T32-R9W</t>
  </si>
  <si>
    <t>SWNE S34-T5-R18W</t>
  </si>
  <si>
    <t>NWNW S35-T30-R1E</t>
  </si>
  <si>
    <t xml:space="preserve"> S34-T30-R1E</t>
  </si>
  <si>
    <t xml:space="preserve"> S16-T30-R3E</t>
  </si>
  <si>
    <t xml:space="preserve"> S31-T8-R13E</t>
  </si>
  <si>
    <t>NENE S28-T1-R20W</t>
  </si>
  <si>
    <t>NW S19-T33-R8W</t>
  </si>
  <si>
    <t>SWNE S29-T14-R13E</t>
  </si>
  <si>
    <t>NENE S28-T30-R44W</t>
  </si>
  <si>
    <t xml:space="preserve"> S29-T11-R7W</t>
  </si>
  <si>
    <t>NWNE S34-T2-R15W</t>
  </si>
  <si>
    <t>SENE S12-T2-R12W</t>
  </si>
  <si>
    <t>NWNE S31-T7-R21W</t>
  </si>
  <si>
    <t>NENE S33-T3-R33W</t>
  </si>
  <si>
    <t xml:space="preserve"> S25-T15-R10E</t>
  </si>
  <si>
    <t xml:space="preserve"> S7-T1-R9W</t>
  </si>
  <si>
    <t>SENW S11-T1-R17W</t>
  </si>
  <si>
    <t xml:space="preserve"> S3-T1-R14W</t>
  </si>
  <si>
    <t xml:space="preserve"> S17-T22-R55W</t>
  </si>
  <si>
    <t xml:space="preserve"> S19-T22-R54W</t>
  </si>
  <si>
    <t>SWNW S12-T16-R6W</t>
  </si>
  <si>
    <t xml:space="preserve"> S30-T5-R19W</t>
  </si>
  <si>
    <t xml:space="preserve"> S27-T18-R11E</t>
  </si>
  <si>
    <t xml:space="preserve"> S35-T10-R3E</t>
  </si>
  <si>
    <t>SENW S8-T5-R22W</t>
  </si>
  <si>
    <t xml:space="preserve"> S25-T2-R11W</t>
  </si>
  <si>
    <t xml:space="preserve"> S24-T22-R20W</t>
  </si>
  <si>
    <t>NWNE S31-T6-R10E</t>
  </si>
  <si>
    <t xml:space="preserve"> S34-T33-R17W</t>
  </si>
  <si>
    <t xml:space="preserve"> S4-T32-R17W</t>
  </si>
  <si>
    <t xml:space="preserve"> S31-T22-R1E</t>
  </si>
  <si>
    <t>NENW S35-T18-R7W</t>
  </si>
  <si>
    <t>NW S18-T4-R6W</t>
  </si>
  <si>
    <t xml:space="preserve"> S21-T5-R27W</t>
  </si>
  <si>
    <t xml:space="preserve"> S32-T4-R33W</t>
  </si>
  <si>
    <t>SWNE S12-T30-R7W</t>
  </si>
  <si>
    <t xml:space="preserve"> S7-T2-R15W</t>
  </si>
  <si>
    <t xml:space="preserve"> S13-T2-R16W</t>
  </si>
  <si>
    <t>NWNE S22-T1-R8E</t>
  </si>
  <si>
    <t>NENE S14-T6-R4E</t>
  </si>
  <si>
    <t>NENW S35-T14-R16W</t>
  </si>
  <si>
    <t>SENE S31-T22-R16W</t>
  </si>
  <si>
    <t>NWNE S12-T4-R7W</t>
  </si>
  <si>
    <t>NWNW S27-T30-R30W</t>
  </si>
  <si>
    <t>NENE S32-T15-R7E</t>
  </si>
  <si>
    <t>SENW S33-T8-R2W</t>
  </si>
  <si>
    <t xml:space="preserve"> S7-T6-R9E</t>
  </si>
  <si>
    <t>NENE S27-T19-R13W</t>
  </si>
  <si>
    <t xml:space="preserve"> S32-T4-R12E</t>
  </si>
  <si>
    <t>SENW S36-T17-R3E</t>
  </si>
  <si>
    <t>NENW S33-T32-R8W</t>
  </si>
  <si>
    <t>NW S14-T6-R4E</t>
  </si>
  <si>
    <t>SENE S34-T4-R11E</t>
  </si>
  <si>
    <t xml:space="preserve"> S32-T32-R1W</t>
  </si>
  <si>
    <t>NWNW S35-T9-R4W</t>
  </si>
  <si>
    <t xml:space="preserve"> S4-T1-R10E</t>
  </si>
  <si>
    <t>NW S22-T1-R8E</t>
  </si>
  <si>
    <t xml:space="preserve"> S24-T4-R20W</t>
  </si>
  <si>
    <t>NWNW S33-T1-R27W</t>
  </si>
  <si>
    <t>NENE S18-T4-R6W</t>
  </si>
  <si>
    <t xml:space="preserve"> S17-T3-R27W</t>
  </si>
  <si>
    <t xml:space="preserve"> S8-T2-R33W</t>
  </si>
  <si>
    <t xml:space="preserve"> S25-T23-R4E</t>
  </si>
  <si>
    <t xml:space="preserve"> S32-T10-R12E</t>
  </si>
  <si>
    <t>SWNE S4-T1-R20W</t>
  </si>
  <si>
    <t xml:space="preserve"> S24-T11-R12W</t>
  </si>
  <si>
    <t>NWNW S24-T12-R10W</t>
  </si>
  <si>
    <t>NW S22-T13-R8W</t>
  </si>
  <si>
    <t xml:space="preserve"> S15-T13-R8W</t>
  </si>
  <si>
    <t>NW S24-T15-R6W</t>
  </si>
  <si>
    <t xml:space="preserve"> S34-T16-R5W</t>
  </si>
  <si>
    <t>SWNW S26-T16-R5W</t>
  </si>
  <si>
    <t xml:space="preserve"> S27-T16-R5W</t>
  </si>
  <si>
    <t xml:space="preserve"> S13-T6-R8W</t>
  </si>
  <si>
    <t xml:space="preserve"> S12-T6-R8W</t>
  </si>
  <si>
    <t>SWNE S35-T7-R8W</t>
  </si>
  <si>
    <t>NW S35-T7-R8W</t>
  </si>
  <si>
    <t xml:space="preserve"> S2-T6-R8W</t>
  </si>
  <si>
    <t>SENW S34-T7-R8W</t>
  </si>
  <si>
    <t xml:space="preserve"> S1-T6-R8W</t>
  </si>
  <si>
    <t>NWNE S30-T32-R6W</t>
  </si>
  <si>
    <t>SENE S11-T11-R26W</t>
  </si>
  <si>
    <t>SENW S20-T1-R15E</t>
  </si>
  <si>
    <t xml:space="preserve"> S5-T19-R7E</t>
  </si>
  <si>
    <t xml:space="preserve"> S4-T10-R11E</t>
  </si>
  <si>
    <t xml:space="preserve"> S25-T11-R11E</t>
  </si>
  <si>
    <t>NENW S9-T2-R5W</t>
  </si>
  <si>
    <t xml:space="preserve"> S9-T2-R5W</t>
  </si>
  <si>
    <t>NENW S33-T33-R28W</t>
  </si>
  <si>
    <t xml:space="preserve"> S6-T32-R12W</t>
  </si>
  <si>
    <t>SENE S15-T32-R15W</t>
  </si>
  <si>
    <t xml:space="preserve"> S24-T32-R14W</t>
  </si>
  <si>
    <t>SWNE S4-T31-R15W</t>
  </si>
  <si>
    <t>SENW S35-T33-R33W</t>
  </si>
  <si>
    <t>SENW S28-T33-R33W</t>
  </si>
  <si>
    <t xml:space="preserve"> S32-T33-R31W</t>
  </si>
  <si>
    <t xml:space="preserve"> S34-T33-R31W</t>
  </si>
  <si>
    <t>NWNE S4-T4-R3E</t>
  </si>
  <si>
    <t>NENE S10-T6-R11W</t>
  </si>
  <si>
    <t xml:space="preserve"> S10-T1-R1W</t>
  </si>
  <si>
    <t xml:space="preserve"> S3-T8-R18W</t>
  </si>
  <si>
    <t>SENE S10-T23-R28W</t>
  </si>
  <si>
    <t>SWNW S17-T30-R1E</t>
  </si>
  <si>
    <t>SWNW S11-T24-R6W</t>
  </si>
  <si>
    <t xml:space="preserve"> S24-T9-R2E</t>
  </si>
  <si>
    <t xml:space="preserve"> S36-T29-R51W</t>
  </si>
  <si>
    <t xml:space="preserve"> S20-T31-R11W</t>
  </si>
  <si>
    <t>SENE S30-T17-R10E</t>
  </si>
  <si>
    <t xml:space="preserve"> S26-T13-R9E</t>
  </si>
  <si>
    <t xml:space="preserve"> S18-T4-R14E</t>
  </si>
  <si>
    <t xml:space="preserve"> S23-T5-R35W</t>
  </si>
  <si>
    <t xml:space="preserve"> S28-T2-R6E</t>
  </si>
  <si>
    <t>SENW S8-T1-R16W</t>
  </si>
  <si>
    <t>NENW S27-T10-R13E</t>
  </si>
  <si>
    <t>NWNW S30-T1-R17E</t>
  </si>
  <si>
    <t xml:space="preserve"> S28-T2-R16E</t>
  </si>
  <si>
    <t>SWNE S31-T3-R6E</t>
  </si>
  <si>
    <t xml:space="preserve"> S7-T12-R6W</t>
  </si>
  <si>
    <t>SENE S14-T3-R10E</t>
  </si>
  <si>
    <t xml:space="preserve"> S12-T15-R11E</t>
  </si>
  <si>
    <t>SWNE S14-T22-R11E</t>
  </si>
  <si>
    <t>SWNE S3-T22-R11E</t>
  </si>
  <si>
    <t xml:space="preserve"> S24-T19-R11E</t>
  </si>
  <si>
    <t xml:space="preserve"> S15-T24-R10E</t>
  </si>
  <si>
    <t>NWNW S21-T18-R12E</t>
  </si>
  <si>
    <t>SWNW S27-T16-R13E</t>
  </si>
  <si>
    <t>NWNE S23-T15-R13E</t>
  </si>
  <si>
    <t>NWNE S7-T19-R12E</t>
  </si>
  <si>
    <t xml:space="preserve"> S10-T22-R11E</t>
  </si>
  <si>
    <t>NWNE S29-T21-R12E</t>
  </si>
  <si>
    <t>NW S23-T18-R12E</t>
  </si>
  <si>
    <t>NENE S23-T18-R12E</t>
  </si>
  <si>
    <t xml:space="preserve"> S13-T14-R13E</t>
  </si>
  <si>
    <t xml:space="preserve"> S17-T16-R10E</t>
  </si>
  <si>
    <t>SENE S19-T14-R13E</t>
  </si>
  <si>
    <t>SENE S4-T16-R11E</t>
  </si>
  <si>
    <t>NENW S24-T26-R7E</t>
  </si>
  <si>
    <t xml:space="preserve"> S8-T16-R10E</t>
  </si>
  <si>
    <t>NWNE S13-T17-R9E</t>
  </si>
  <si>
    <t>NW S33-T18-R9E</t>
  </si>
  <si>
    <t xml:space="preserve"> S35-T13-R11E</t>
  </si>
  <si>
    <t>SWNW S16-T16-R10E</t>
  </si>
  <si>
    <t>NW S32-T17-R10E</t>
  </si>
  <si>
    <t xml:space="preserve"> S28-T29-R8E</t>
  </si>
  <si>
    <t xml:space="preserve"> S21-T20-R11E</t>
  </si>
  <si>
    <t xml:space="preserve"> S30-T20-R11E</t>
  </si>
  <si>
    <t>NWNW S1-T12-R10E</t>
  </si>
  <si>
    <t xml:space="preserve"> S12-T18-R9E</t>
  </si>
  <si>
    <t xml:space="preserve"> S1-T18-R9E</t>
  </si>
  <si>
    <t xml:space="preserve"> S26-T20-R9E</t>
  </si>
  <si>
    <t>NW S11-T16-R12E</t>
  </si>
  <si>
    <t>NWNE S13-T15-R11E</t>
  </si>
  <si>
    <t xml:space="preserve"> S33-T15-R11E</t>
  </si>
  <si>
    <t>SWNE S32-T17-R11E</t>
  </si>
  <si>
    <t>SENE S7-T18-R11E</t>
  </si>
  <si>
    <t xml:space="preserve"> S6-T13-R13E</t>
  </si>
  <si>
    <t xml:space="preserve"> S13-T21-R10E</t>
  </si>
  <si>
    <t xml:space="preserve"> S21-T15-R11E</t>
  </si>
  <si>
    <t>NW S18-T17-R12E</t>
  </si>
  <si>
    <t>NENE S13-T25-R8E</t>
  </si>
  <si>
    <t>SWNE S8-T18-R10E</t>
  </si>
  <si>
    <t xml:space="preserve"> S30-T18-R11E</t>
  </si>
  <si>
    <t>NWNE S8-T19-R10E</t>
  </si>
  <si>
    <t>NENW S32-T18-R11E</t>
  </si>
  <si>
    <t>NWNE S12-T12-R10E</t>
  </si>
  <si>
    <t xml:space="preserve"> S18-T15-R12E</t>
  </si>
  <si>
    <t xml:space="preserve"> S14-T19-R9E</t>
  </si>
  <si>
    <t>NENW S8-T13-R13E</t>
  </si>
  <si>
    <t>SWNW S4-T22-R10E</t>
  </si>
  <si>
    <t>SWNE S22-T16-R12E</t>
  </si>
  <si>
    <t>NW S14-T27-R8E</t>
  </si>
  <si>
    <t>NWNE S36-T19-R9E</t>
  </si>
  <si>
    <t xml:space="preserve"> S13-T19-R10E</t>
  </si>
  <si>
    <t xml:space="preserve"> S9-T18-R9E</t>
  </si>
  <si>
    <t>NENW S10-T18-R9E</t>
  </si>
  <si>
    <t>SWNW S32-T19-R10E</t>
  </si>
  <si>
    <t>NW S18-T19-R11E</t>
  </si>
  <si>
    <t xml:space="preserve"> S31-T20-R11E</t>
  </si>
  <si>
    <t>SWNE S17-T21-R10E</t>
  </si>
  <si>
    <t xml:space="preserve"> S35-T20-R9E</t>
  </si>
  <si>
    <t xml:space="preserve"> S16-T14-R10E</t>
  </si>
  <si>
    <t xml:space="preserve"> S11-T19-R9E</t>
  </si>
  <si>
    <t>SENE S11-T19-R9E</t>
  </si>
  <si>
    <t xml:space="preserve"> S23-T20-R10E</t>
  </si>
  <si>
    <t>SWNW S19-T20-R11E</t>
  </si>
  <si>
    <t>SWNE S32-T17-R10E</t>
  </si>
  <si>
    <t>SWNW S1-T25-R8E</t>
  </si>
  <si>
    <t>NWNE S18-T21-R11E</t>
  </si>
  <si>
    <t>NW S17-T21-R10E</t>
  </si>
  <si>
    <t xml:space="preserve"> S27-T18-R10E</t>
  </si>
  <si>
    <t xml:space="preserve"> S13-T17-R12E</t>
  </si>
  <si>
    <t>NENE S5-T18-R10E</t>
  </si>
  <si>
    <t>NW S3-T17-R9E</t>
  </si>
  <si>
    <t>SENE S11-T17-R9E</t>
  </si>
  <si>
    <t>SWNE S17-T18-R9E</t>
  </si>
  <si>
    <t>SWNE S20-T18-R9E</t>
  </si>
  <si>
    <t>NWNW S29-T29-R7E</t>
  </si>
  <si>
    <t xml:space="preserve"> S28-T16-R10E</t>
  </si>
  <si>
    <t>NENE S10-T19-R10E</t>
  </si>
  <si>
    <t xml:space="preserve"> S19-T21-R10E</t>
  </si>
  <si>
    <t>SENE S7-T18-R10E</t>
  </si>
  <si>
    <t>NENE S32-T17-R10E</t>
  </si>
  <si>
    <t>NWNW S3-T19-R10E</t>
  </si>
  <si>
    <t xml:space="preserve"> S24-T21-R10E</t>
  </si>
  <si>
    <t xml:space="preserve"> S13-T13-R12E</t>
  </si>
  <si>
    <t>NW S16-T18-R9E</t>
  </si>
  <si>
    <t>SWNW S27-T21-R10E</t>
  </si>
  <si>
    <t xml:space="preserve"> S17-T13-R11E</t>
  </si>
  <si>
    <t>NWNW S24-T17-R12E</t>
  </si>
  <si>
    <t xml:space="preserve"> S23-T15-R10E</t>
  </si>
  <si>
    <t>NWNW S20-T13-R11E</t>
  </si>
  <si>
    <t>NWNE S15-T17-R12E</t>
  </si>
  <si>
    <t xml:space="preserve"> S35-T18-R12E</t>
  </si>
  <si>
    <t xml:space="preserve"> S27-T20-R10E</t>
  </si>
  <si>
    <t>SWNW S5-T16-R10E</t>
  </si>
  <si>
    <t xml:space="preserve"> S6-T16-R10E</t>
  </si>
  <si>
    <t>SWNW S9-T21-R10E</t>
  </si>
  <si>
    <t>NENW S23-T14-R11E</t>
  </si>
  <si>
    <t xml:space="preserve"> S34-T15-R11E</t>
  </si>
  <si>
    <t xml:space="preserve"> S9-T16-R12E</t>
  </si>
  <si>
    <t>SENE S30-T13-R11E</t>
  </si>
  <si>
    <t xml:space="preserve"> S30-T14-R13E</t>
  </si>
  <si>
    <t>NENE S13-T19-R9E</t>
  </si>
  <si>
    <t>SENE S16-T13-R11E</t>
  </si>
  <si>
    <t xml:space="preserve"> S25-T22-R11E</t>
  </si>
  <si>
    <t xml:space="preserve"> S15-T17-R12E</t>
  </si>
  <si>
    <t>NWNE S24-T15-R11E</t>
  </si>
  <si>
    <t xml:space="preserve"> S2-T15-R11E</t>
  </si>
  <si>
    <t xml:space="preserve"> S35-T16-R13E</t>
  </si>
  <si>
    <t>SENW S21-T14-R11E</t>
  </si>
  <si>
    <t>NWNE S33-T13-R11E</t>
  </si>
  <si>
    <t>SENE S9-T17-R11E</t>
  </si>
  <si>
    <t>SENW S32-T22-R10E</t>
  </si>
  <si>
    <t>NENE S14-T21-R10E</t>
  </si>
  <si>
    <t>SENW S16-T21-R10E</t>
  </si>
  <si>
    <t>SENW S6-T15-R11E</t>
  </si>
  <si>
    <t>NENE S31-T16-R11E</t>
  </si>
  <si>
    <t xml:space="preserve"> S26-T16-R11E</t>
  </si>
  <si>
    <t xml:space="preserve"> S33-T14-R12E</t>
  </si>
  <si>
    <t>NWNE S33-T14-R12E</t>
  </si>
  <si>
    <t xml:space="preserve"> S32-T22-R10E</t>
  </si>
  <si>
    <t xml:space="preserve"> S25-T20-R11E</t>
  </si>
  <si>
    <t>NWNE S2-T22-R10E</t>
  </si>
  <si>
    <t xml:space="preserve"> S31-T14-R13E</t>
  </si>
  <si>
    <t>NW S32-T14-R13E</t>
  </si>
  <si>
    <t>NENE S30-T14-R13E</t>
  </si>
  <si>
    <t>NWNE S33-T14-R10E</t>
  </si>
  <si>
    <t>NW S27-T17-R11E</t>
  </si>
  <si>
    <t xml:space="preserve"> S4-T20-R10E</t>
  </si>
  <si>
    <t xml:space="preserve"> S10-T22-R10E</t>
  </si>
  <si>
    <t xml:space="preserve"> S9-T16-R11E</t>
  </si>
  <si>
    <t xml:space="preserve"> S8-T16-R11E</t>
  </si>
  <si>
    <t>SWNE S4-T16-R11E</t>
  </si>
  <si>
    <t xml:space="preserve"> S16-T16-R11E</t>
  </si>
  <si>
    <t>NWNE S8-T27-R7E</t>
  </si>
  <si>
    <t>SENE S32-T15-R11E</t>
  </si>
  <si>
    <t>NENW S34-T14-R11E</t>
  </si>
  <si>
    <t>SWNW S15-T22-R10E</t>
  </si>
  <si>
    <t>SWNE S22-T13-R13E</t>
  </si>
  <si>
    <t>SENE S33-T21-R10E</t>
  </si>
  <si>
    <t>NENW S28-T22-R10E</t>
  </si>
  <si>
    <t xml:space="preserve"> S19-T18-R12E</t>
  </si>
  <si>
    <t>SENW S12-T32-R14W</t>
  </si>
  <si>
    <t>NESW S29-T33-R28W</t>
  </si>
  <si>
    <t>NENW S2-T22-R5E</t>
  </si>
  <si>
    <t xml:space="preserve"> S16-T21-R6E</t>
  </si>
  <si>
    <t>SENE S7-T1-R9W</t>
  </si>
  <si>
    <t>SWNE S6-T10-R12E</t>
  </si>
  <si>
    <t>NENE S21-T17-R13E</t>
  </si>
  <si>
    <t xml:space="preserve"> S5-T16-R10E</t>
  </si>
  <si>
    <t>SENW S28-T21-R10E</t>
  </si>
  <si>
    <t>NWNE S25-T14-R12E</t>
  </si>
  <si>
    <t>SWNE S25-T14-R12E</t>
  </si>
  <si>
    <t xml:space="preserve"> S24-T16-R10E</t>
  </si>
  <si>
    <t>NWNE S33-T22-R10E</t>
  </si>
  <si>
    <t>SWNE S30-T16-R12E</t>
  </si>
  <si>
    <t xml:space="preserve"> S1-T17-R12E</t>
  </si>
  <si>
    <t>SENE S21-T17-R13E</t>
  </si>
  <si>
    <t xml:space="preserve"> S31-T15-R11E</t>
  </si>
  <si>
    <t>SWNE S29-T22-R10E</t>
  </si>
  <si>
    <t xml:space="preserve"> S36-T15-R9E</t>
  </si>
  <si>
    <t xml:space="preserve"> S22-T28-R7E</t>
  </si>
  <si>
    <t>SWNW S23-T19-R10E</t>
  </si>
  <si>
    <t>SENW S5-T21-R10E</t>
  </si>
  <si>
    <t>NWNE S32-T22-R10E</t>
  </si>
  <si>
    <t xml:space="preserve"> S5-T21-R10E</t>
  </si>
  <si>
    <t>SENE S4-T21-R10E</t>
  </si>
  <si>
    <t xml:space="preserve"> S4-T21-R10E</t>
  </si>
  <si>
    <t xml:space="preserve"> S2-T16-R11E</t>
  </si>
  <si>
    <t>SWNW S23-T22-R10E</t>
  </si>
  <si>
    <t xml:space="preserve"> S34-T22-R10E</t>
  </si>
  <si>
    <t xml:space="preserve"> S3-T21-R10E</t>
  </si>
  <si>
    <t>SENW S27-T22-R10E</t>
  </si>
  <si>
    <t>SENW S29-T21-R12E</t>
  </si>
  <si>
    <t>SENW S2-T13-R12E</t>
  </si>
  <si>
    <t xml:space="preserve"> S2-T13-R12E</t>
  </si>
  <si>
    <t xml:space="preserve"> S25-T15-R9E</t>
  </si>
  <si>
    <t>NENW S11-T23-R10E</t>
  </si>
  <si>
    <t xml:space="preserve"> S10-T16-R11E</t>
  </si>
  <si>
    <t>NW S4-T4-R9E</t>
  </si>
  <si>
    <t>NWNW S32-T7-R14E</t>
  </si>
  <si>
    <t>NESW S30-T33-R28W</t>
  </si>
  <si>
    <t>SENW S7-T11-R9E</t>
  </si>
  <si>
    <t>NENW S7-T11-R9E</t>
  </si>
  <si>
    <t>SENE S23-T21-R7W</t>
  </si>
  <si>
    <t>SENE S28-T11-R12E</t>
  </si>
  <si>
    <t>NENE S25-T5-R7W</t>
  </si>
  <si>
    <t>NENW S19-T9-R4E</t>
  </si>
  <si>
    <t>SENW S24-T10-R7E</t>
  </si>
  <si>
    <t xml:space="preserve"> S10-T34-R13W</t>
  </si>
  <si>
    <t xml:space="preserve"> S2-T7-R11E</t>
  </si>
  <si>
    <t>NW S27-T6-R2E</t>
  </si>
  <si>
    <t>NENW S26-T1-R12E</t>
  </si>
  <si>
    <t xml:space="preserve"> S28-T5-R7E</t>
  </si>
  <si>
    <t>SENE S30-T32-R51W</t>
  </si>
  <si>
    <t xml:space="preserve"> S31-T6-R8W</t>
  </si>
  <si>
    <t xml:space="preserve"> S25-T2-R6E</t>
  </si>
  <si>
    <t>SWNW S16-T7-R16W</t>
  </si>
  <si>
    <t>SWNE S20-T3-R6W</t>
  </si>
  <si>
    <t xml:space="preserve"> S33-T33-R56W</t>
  </si>
  <si>
    <t>NENE S27-T33-R56W</t>
  </si>
  <si>
    <t>NWNE S3-T3-R1E</t>
  </si>
  <si>
    <t xml:space="preserve"> S9-T9-R1W</t>
  </si>
  <si>
    <t>SENE S19-T2-R16E</t>
  </si>
  <si>
    <t>SWNE S24-T4-R7E</t>
  </si>
  <si>
    <t xml:space="preserve"> S28-T5-R2E</t>
  </si>
  <si>
    <t>SWNW S18-T4-R7E</t>
  </si>
  <si>
    <t>SWNW S17-T33-R10W</t>
  </si>
  <si>
    <t xml:space="preserve"> S28-T24-R3E</t>
  </si>
  <si>
    <t>SWNE S18-T1-R3W</t>
  </si>
  <si>
    <t>NENW S24-T31-R29W</t>
  </si>
  <si>
    <t xml:space="preserve"> S16-T9-R3W</t>
  </si>
  <si>
    <t>SENE S35-T33-R56W</t>
  </si>
  <si>
    <t xml:space="preserve"> S35-T33-R56W</t>
  </si>
  <si>
    <t>SENW S19-T32-R51W</t>
  </si>
  <si>
    <t>NENE S24-T34-R49W</t>
  </si>
  <si>
    <t xml:space="preserve"> S31-T34-R52W</t>
  </si>
  <si>
    <t>NWNE S12-T9-R3E</t>
  </si>
  <si>
    <t xml:space="preserve"> S12-T9-R3E</t>
  </si>
  <si>
    <t xml:space="preserve"> S13-T9-R3E</t>
  </si>
  <si>
    <t xml:space="preserve"> S18-T28-R7E</t>
  </si>
  <si>
    <t>SENW S19-T4-R10E</t>
  </si>
  <si>
    <t>NENE S33-T6-R5E</t>
  </si>
  <si>
    <t>NW S2-T12-R10E</t>
  </si>
  <si>
    <t>SWNE S2-T12-R10E</t>
  </si>
  <si>
    <t xml:space="preserve"> S6-T23-R7E</t>
  </si>
  <si>
    <t xml:space="preserve"> S33-T3-R6E</t>
  </si>
  <si>
    <t xml:space="preserve"> S17-T33-R55W</t>
  </si>
  <si>
    <t>NWNE S19-T3-R15E</t>
  </si>
  <si>
    <t>SWNW S32-T9-R3E</t>
  </si>
  <si>
    <t>NENE S30-T34-R27W</t>
  </si>
  <si>
    <t>SENE S22-T19-R4E</t>
  </si>
  <si>
    <t>SENW S36-T19-R9E</t>
  </si>
  <si>
    <t xml:space="preserve"> S36-T2-R2E</t>
  </si>
  <si>
    <t>SENW S35-T10-R12E</t>
  </si>
  <si>
    <t xml:space="preserve"> S2-T31-R9W</t>
  </si>
  <si>
    <t>SENE S33-T5-R7E</t>
  </si>
  <si>
    <t>SENE S1-T4-R11E</t>
  </si>
  <si>
    <t xml:space="preserve"> S32-T3-R2W</t>
  </si>
  <si>
    <t>NENE S36-T8-R27W</t>
  </si>
  <si>
    <t>SWNE S7-T32-R51W</t>
  </si>
  <si>
    <t xml:space="preserve"> S10-T8-R5W</t>
  </si>
  <si>
    <t xml:space="preserve"> S24-T3-R10E</t>
  </si>
  <si>
    <t>SWNW S19-T11-R3E</t>
  </si>
  <si>
    <t xml:space="preserve"> S23-T4-R11E</t>
  </si>
  <si>
    <t xml:space="preserve"> S22-T21-R8E</t>
  </si>
  <si>
    <t>NW S7-T18-R9E</t>
  </si>
  <si>
    <t>SENW S30-T33-R11W</t>
  </si>
  <si>
    <t>NWNE S5-T2-R5E</t>
  </si>
  <si>
    <t>NENW S24-T15-R11W</t>
  </si>
  <si>
    <t xml:space="preserve"> S35-T4-R6W</t>
  </si>
  <si>
    <t xml:space="preserve"> S4-T33-R1E</t>
  </si>
  <si>
    <t xml:space="preserve"> S19-T3-R15E</t>
  </si>
  <si>
    <t xml:space="preserve"> S31-T3-R17W</t>
  </si>
  <si>
    <t>NENE S31-T1-R19W</t>
  </si>
  <si>
    <t xml:space="preserve"> S31-T32-R51W</t>
  </si>
  <si>
    <t>SENW S34-T12-R5E</t>
  </si>
  <si>
    <t>NWNW S30-T32-R9W</t>
  </si>
  <si>
    <t>NW S10-T32-R2W</t>
  </si>
  <si>
    <t xml:space="preserve"> S22-T28-R8W</t>
  </si>
  <si>
    <t>SWNE S15-T11-R25W</t>
  </si>
  <si>
    <t>SENW S25-T4-R11E</t>
  </si>
  <si>
    <t xml:space="preserve"> S31-T33-R31W</t>
  </si>
  <si>
    <t>SWNW S32-T32-R40W</t>
  </si>
  <si>
    <t>SWNW S29-T33-R33W</t>
  </si>
  <si>
    <t>SENW S13-T32-R14W</t>
  </si>
  <si>
    <t>NWNE S34-T32-R15W</t>
  </si>
  <si>
    <t xml:space="preserve"> S3-T31-R15W</t>
  </si>
  <si>
    <t>NWNW S4-T31-R15W</t>
  </si>
  <si>
    <t>NWNW S10-T23-R60W</t>
  </si>
  <si>
    <t xml:space="preserve"> S28-T18-R13W</t>
  </si>
  <si>
    <t>NW S28-T13-R12W</t>
  </si>
  <si>
    <t xml:space="preserve"> S33-T16-R11E</t>
  </si>
  <si>
    <t>SWNE S22-T17-R12W</t>
  </si>
  <si>
    <t>NWSW S22-T17-R12W</t>
  </si>
  <si>
    <t>SENW S21-T34-R16W</t>
  </si>
  <si>
    <t>NWNE S3-T22-R11E</t>
  </si>
  <si>
    <t>NWNE S5-T7-R12E</t>
  </si>
  <si>
    <t>NW S33-T26-R3W</t>
  </si>
  <si>
    <t>NENE S25-T25-R9W</t>
  </si>
  <si>
    <t xml:space="preserve"> S15-T32-R53W</t>
  </si>
  <si>
    <t>SWNW S10-T19-R10E</t>
  </si>
  <si>
    <t>NW S2-T7-R11W</t>
  </si>
  <si>
    <t>SWNW S35-T2-R11E</t>
  </si>
  <si>
    <t xml:space="preserve"> S36-T4-R34W</t>
  </si>
  <si>
    <t>SWNW S36-T2-R25W</t>
  </si>
  <si>
    <t>NWNE S36-T2-R25W</t>
  </si>
  <si>
    <t>NW S16-T4-R25W</t>
  </si>
  <si>
    <t xml:space="preserve"> S36-T1-R13W</t>
  </si>
  <si>
    <t>NENW S7-T8-R9E</t>
  </si>
  <si>
    <t>SWNE S26-T3-R7E</t>
  </si>
  <si>
    <t xml:space="preserve"> S12-T31-R7W</t>
  </si>
  <si>
    <t xml:space="preserve"> S13-T2-R28W</t>
  </si>
  <si>
    <t>NENW S25-T7-R25W</t>
  </si>
  <si>
    <t xml:space="preserve"> S4-T4-R28W</t>
  </si>
  <si>
    <t>SENE S36-T2-R2E</t>
  </si>
  <si>
    <t>NWNW S26-T1-R21W</t>
  </si>
  <si>
    <t>NENE S4-T5-R5E</t>
  </si>
  <si>
    <t xml:space="preserve"> S29-T1-R14W</t>
  </si>
  <si>
    <t xml:space="preserve"> S10-T3-R10W</t>
  </si>
  <si>
    <t xml:space="preserve"> S6-T4-R24W</t>
  </si>
  <si>
    <t xml:space="preserve"> S9-T2-R12W</t>
  </si>
  <si>
    <t xml:space="preserve"> S6-T3-R18W</t>
  </si>
  <si>
    <t>NW S30-T1-R15W</t>
  </si>
  <si>
    <t>NW S14-T2-R14W</t>
  </si>
  <si>
    <t>NWNW S23-T14-R6E</t>
  </si>
  <si>
    <t>SWNW S33-T6-R27W</t>
  </si>
  <si>
    <t>NWNE S35-T4-R36W</t>
  </si>
  <si>
    <t>SWNW S17-T3-R26W</t>
  </si>
  <si>
    <t>SENW S1-T2-R17W</t>
  </si>
  <si>
    <t xml:space="preserve"> S13-T5-R21W</t>
  </si>
  <si>
    <t>SENW S27-T6-R21W</t>
  </si>
  <si>
    <t>SWNE S9-T2-R5W</t>
  </si>
  <si>
    <t>NW S8-T2-R15W</t>
  </si>
  <si>
    <t>SENE S36-T8-R29W</t>
  </si>
  <si>
    <t>NENE S36-T1-R21W</t>
  </si>
  <si>
    <t>SENW S23-T12-R2E</t>
  </si>
  <si>
    <t>NWNE S23-T12-R2E</t>
  </si>
  <si>
    <t>NWNW S18-T10-R5W</t>
  </si>
  <si>
    <t xml:space="preserve"> S25-T21-R54W</t>
  </si>
  <si>
    <t xml:space="preserve"> S32-T16-R41W</t>
  </si>
  <si>
    <t>NWNE S20-T32-R8W</t>
  </si>
  <si>
    <t xml:space="preserve"> S10-T23-R58W</t>
  </si>
  <si>
    <t>NENE S16-T22-R57W</t>
  </si>
  <si>
    <t>NWNE S36-T6-R6E</t>
  </si>
  <si>
    <t xml:space="preserve"> S14-T23-R57W</t>
  </si>
  <si>
    <t>SENE S8-T22-R54W</t>
  </si>
  <si>
    <t xml:space="preserve"> S1-T34-R48W</t>
  </si>
  <si>
    <t>NW S3-T22-R54W</t>
  </si>
  <si>
    <t xml:space="preserve"> S10-T21-R56W</t>
  </si>
  <si>
    <t>NENE S3-T20-R55W</t>
  </si>
  <si>
    <t xml:space="preserve"> S27-T20-R54W</t>
  </si>
  <si>
    <t xml:space="preserve"> S28-T20-R53W</t>
  </si>
  <si>
    <t>NENE S18-T21-R52W</t>
  </si>
  <si>
    <t>SENW S36-T4-R11E</t>
  </si>
  <si>
    <t>SWNW S17-T34-R12W</t>
  </si>
  <si>
    <t>NWNE S16-T11-R19W</t>
  </si>
  <si>
    <t>NW S3-T21-R52W</t>
  </si>
  <si>
    <t>NENW S8-T20-R50W</t>
  </si>
  <si>
    <t>NENE S26-T18-R57W</t>
  </si>
  <si>
    <t xml:space="preserve"> S18-T18-R56W</t>
  </si>
  <si>
    <t>NENW S2-T19-R56W</t>
  </si>
  <si>
    <t xml:space="preserve"> S7-T19-R55W</t>
  </si>
  <si>
    <t xml:space="preserve"> S9-T18-R55W</t>
  </si>
  <si>
    <t>SENW S1-T19-R55W</t>
  </si>
  <si>
    <t>SWNW S6-T19-R54W</t>
  </si>
  <si>
    <t xml:space="preserve"> S1-T19-R55W</t>
  </si>
  <si>
    <t>NWNE S5-T19-R54W</t>
  </si>
  <si>
    <t>NENE S5-T19-R54W</t>
  </si>
  <si>
    <t xml:space="preserve"> S9-T19-R54W</t>
  </si>
  <si>
    <t>NWNE S9-T19-R54W</t>
  </si>
  <si>
    <t>SWNW S18-T19-R53W</t>
  </si>
  <si>
    <t xml:space="preserve"> S25-T19-R54W</t>
  </si>
  <si>
    <t>SENW S25-T19-R54W</t>
  </si>
  <si>
    <t xml:space="preserve"> S17-T19-R53W</t>
  </si>
  <si>
    <t>NENW S21-T19-R53W</t>
  </si>
  <si>
    <t xml:space="preserve"> S22-T18-R53W</t>
  </si>
  <si>
    <t>NW S23-T19-R53W</t>
  </si>
  <si>
    <t>NENW S25-T19-R53W</t>
  </si>
  <si>
    <t>NWNW S30-T19-R52W</t>
  </si>
  <si>
    <t>SENE S21-T18-R52W</t>
  </si>
  <si>
    <t>SENE S11-T18-R52W</t>
  </si>
  <si>
    <t xml:space="preserve"> S11-T18-R52W</t>
  </si>
  <si>
    <t>SWNW S26-T19-R51W</t>
  </si>
  <si>
    <t>SWNE S30-T19-R50W</t>
  </si>
  <si>
    <t xml:space="preserve"> S30-T19-R50W</t>
  </si>
  <si>
    <t>NWNE S29-T19-R50W</t>
  </si>
  <si>
    <t xml:space="preserve"> S33-T18-R50W</t>
  </si>
  <si>
    <t>NWNE S28-T18-R50W</t>
  </si>
  <si>
    <t>NW S20-T18-R50W</t>
  </si>
  <si>
    <t xml:space="preserve"> S28-T18-R50W</t>
  </si>
  <si>
    <t>NENW S18-T5-R14W</t>
  </si>
  <si>
    <t>NWNW S24-T19-R49W</t>
  </si>
  <si>
    <t xml:space="preserve"> S4-T19-R48W</t>
  </si>
  <si>
    <t xml:space="preserve"> S28-T18-R48W</t>
  </si>
  <si>
    <t xml:space="preserve"> S35-T18-R48W</t>
  </si>
  <si>
    <t>NW S23-T18-R48W</t>
  </si>
  <si>
    <t>NWNW S32-T9-R4E</t>
  </si>
  <si>
    <t>SENE S2-T16-R44W</t>
  </si>
  <si>
    <t>SENE S12-T17-R44W</t>
  </si>
  <si>
    <t xml:space="preserve"> S23-T17-R44W</t>
  </si>
  <si>
    <t xml:space="preserve"> S8-T17-R42W</t>
  </si>
  <si>
    <t>NWNW S33-T17-R42W</t>
  </si>
  <si>
    <t>NENW S18-T16-R42W</t>
  </si>
  <si>
    <t>SENE S27-T16-R42W</t>
  </si>
  <si>
    <t xml:space="preserve"> S34-T16-R42W</t>
  </si>
  <si>
    <t xml:space="preserve"> S29-T16-R41W</t>
  </si>
  <si>
    <t xml:space="preserve"> S14-T16-R42W</t>
  </si>
  <si>
    <t>SENW S35-T23-R56W</t>
  </si>
  <si>
    <t>SENE S36-T1-R15W</t>
  </si>
  <si>
    <t>NW S33-T23-R55W</t>
  </si>
  <si>
    <t xml:space="preserve"> S26-T18-R13W</t>
  </si>
  <si>
    <t xml:space="preserve"> S14-T3-R2E</t>
  </si>
  <si>
    <t xml:space="preserve"> S1-T14-R37W</t>
  </si>
  <si>
    <t>SENE S28-T15-R37W</t>
  </si>
  <si>
    <t xml:space="preserve"> S35-T15-R37W</t>
  </si>
  <si>
    <t xml:space="preserve"> S2-T14-R37W</t>
  </si>
  <si>
    <t xml:space="preserve"> S20-T14-R35W</t>
  </si>
  <si>
    <t xml:space="preserve"> S15-T14-R35W</t>
  </si>
  <si>
    <t xml:space="preserve"> S6-T17-R33W</t>
  </si>
  <si>
    <t>SWNE S35-T15-R33W</t>
  </si>
  <si>
    <t>NW S11-T14-R32W</t>
  </si>
  <si>
    <t xml:space="preserve"> S3-T23-R58W</t>
  </si>
  <si>
    <t xml:space="preserve"> S8-T13-R12W</t>
  </si>
  <si>
    <t>NWNW S33-T33-R28W</t>
  </si>
  <si>
    <t>NENW S21-T8-R13E</t>
  </si>
  <si>
    <t>NENW S8-T9-R11E</t>
  </si>
  <si>
    <t xml:space="preserve"> S11-T5-R10E</t>
  </si>
  <si>
    <t>SENE S16-T2-R2E</t>
  </si>
  <si>
    <t xml:space="preserve"> S2-T22-R58W</t>
  </si>
  <si>
    <t>NW S7-T3-R7E</t>
  </si>
  <si>
    <t xml:space="preserve"> S7-T3-R7E</t>
  </si>
  <si>
    <t>NWNE S7-T3-R7E</t>
  </si>
  <si>
    <t xml:space="preserve"> S24-T7-R10W</t>
  </si>
  <si>
    <t>NENE S9-T8-R13E</t>
  </si>
  <si>
    <t>SENW S16-T5-R30W</t>
  </si>
  <si>
    <t xml:space="preserve"> S26-T4-R6E</t>
  </si>
  <si>
    <t>SENE S32-T9-R3E</t>
  </si>
  <si>
    <t xml:space="preserve"> S27-T14-R11W</t>
  </si>
  <si>
    <t>SWNW S27-T23-R57W</t>
  </si>
  <si>
    <t>SWNW S4-T18-R5E</t>
  </si>
  <si>
    <t xml:space="preserve"> S19-T4-R3W</t>
  </si>
  <si>
    <t>NENW S4-T9-R7E</t>
  </si>
  <si>
    <t xml:space="preserve"> S36-T16-R11E</t>
  </si>
  <si>
    <t xml:space="preserve"> S35-T15-R57W</t>
  </si>
  <si>
    <t>NW S35-T15-R57W</t>
  </si>
  <si>
    <t>SENW S34-T15-R56W</t>
  </si>
  <si>
    <t>SWNW S35-T15-R57W</t>
  </si>
  <si>
    <t>SENW S9-T21-R56W</t>
  </si>
  <si>
    <t>NWNW S21-T21-R54W</t>
  </si>
  <si>
    <t>SWNE S32-T32-R50W</t>
  </si>
  <si>
    <t>NENE S33-T7-R14W</t>
  </si>
  <si>
    <t>NENW S23-T22-R11E</t>
  </si>
  <si>
    <t>NENW S3-T18-R17W</t>
  </si>
  <si>
    <t xml:space="preserve"> S27-T9-R20W</t>
  </si>
  <si>
    <t>SENE S9-T18-R56W</t>
  </si>
  <si>
    <t xml:space="preserve"> S28-T21-R52W</t>
  </si>
  <si>
    <t>NWNE S1-T21-R51W</t>
  </si>
  <si>
    <t>SWNE S8-T32-R50W</t>
  </si>
  <si>
    <t>SENE S8-T1-R1E</t>
  </si>
  <si>
    <t>NENE S29-T24-R2W</t>
  </si>
  <si>
    <t xml:space="preserve"> S15-T1-R13E</t>
  </si>
  <si>
    <t>SENW S30-T1-R15E</t>
  </si>
  <si>
    <t>NWNE S20-T7-R18W</t>
  </si>
  <si>
    <t>SWNW S21-T6-R17W</t>
  </si>
  <si>
    <t xml:space="preserve"> S18-T6-R17W</t>
  </si>
  <si>
    <t xml:space="preserve"> S28-T20-R50W</t>
  </si>
  <si>
    <t>NENW S35-T2-R17E</t>
  </si>
  <si>
    <t xml:space="preserve"> S9-T31-R21W</t>
  </si>
  <si>
    <t>NW S10-T4-R15W</t>
  </si>
  <si>
    <t>SENW S3-T30-R13W</t>
  </si>
  <si>
    <t xml:space="preserve"> S2-T14-R38W</t>
  </si>
  <si>
    <t>NENE S14-T2-R14E</t>
  </si>
  <si>
    <t xml:space="preserve"> S26-T19-R9E</t>
  </si>
  <si>
    <t xml:space="preserve"> S8-T15-R39W</t>
  </si>
  <si>
    <t>SWNW S12-T14-R31W</t>
  </si>
  <si>
    <t>SENE S28-T14-R30W</t>
  </si>
  <si>
    <t>NENE S32-T14-R38W</t>
  </si>
  <si>
    <t xml:space="preserve"> S30-T15-R30W</t>
  </si>
  <si>
    <t>NENW S12-T14-R31W</t>
  </si>
  <si>
    <t>NENE S16-T13-R29W</t>
  </si>
  <si>
    <t xml:space="preserve"> S29-T13-R28W</t>
  </si>
  <si>
    <t xml:space="preserve"> S13-T13-R28W</t>
  </si>
  <si>
    <t>NWNW S18-T13-R27W</t>
  </si>
  <si>
    <t>NENE S20-T13-R27W</t>
  </si>
  <si>
    <t xml:space="preserve"> S14-T12-R24W</t>
  </si>
  <si>
    <t xml:space="preserve"> S18-T9-R22W</t>
  </si>
  <si>
    <t>SWNW S23-T9-R22W</t>
  </si>
  <si>
    <t xml:space="preserve"> S20-T8-R22W</t>
  </si>
  <si>
    <t xml:space="preserve"> S5-T7-R21W</t>
  </si>
  <si>
    <t>SENW S28-T12-R23W</t>
  </si>
  <si>
    <t xml:space="preserve"> S21-T8-R13E</t>
  </si>
  <si>
    <t xml:space="preserve"> S28-T12-R23W</t>
  </si>
  <si>
    <t>SWNE S18-T9-R20W</t>
  </si>
  <si>
    <t>SENE S25-T8-R20W</t>
  </si>
  <si>
    <t xml:space="preserve"> S1-T7-R19W</t>
  </si>
  <si>
    <t xml:space="preserve"> S33-T10-R20W</t>
  </si>
  <si>
    <t>NW S31-T9-R18W</t>
  </si>
  <si>
    <t>SWNE S21-T9-R19W</t>
  </si>
  <si>
    <t>NENE S27-T9-R19W</t>
  </si>
  <si>
    <t xml:space="preserve"> S6-T8-R18W</t>
  </si>
  <si>
    <t>SWNE S33-T9-R18W</t>
  </si>
  <si>
    <t>NWNW S1-T12-R45W</t>
  </si>
  <si>
    <t xml:space="preserve"> S7-T22-R57W</t>
  </si>
  <si>
    <t>NENE S17-T9-R18W</t>
  </si>
  <si>
    <t>NWNW S8-T8-R16W</t>
  </si>
  <si>
    <t xml:space="preserve"> S27-T7-R18W</t>
  </si>
  <si>
    <t>NENW S35-T7-R18W</t>
  </si>
  <si>
    <t xml:space="preserve"> S26-T7-R18W</t>
  </si>
  <si>
    <t xml:space="preserve"> S19-T7-R17W</t>
  </si>
  <si>
    <t xml:space="preserve"> S9-T7-R14W</t>
  </si>
  <si>
    <t>SWNW S36-T10-R17W</t>
  </si>
  <si>
    <t>SWSW S31-T10-R16W</t>
  </si>
  <si>
    <t>NESW S7-T9-R16W</t>
  </si>
  <si>
    <t xml:space="preserve"> S28-T11-R3E</t>
  </si>
  <si>
    <t xml:space="preserve"> S10-T9-R16W</t>
  </si>
  <si>
    <t>NENW S13-T9-R16W</t>
  </si>
  <si>
    <t>NENE S7-T9-R15W</t>
  </si>
  <si>
    <t>SWNW S8-T9-R13W</t>
  </si>
  <si>
    <t>NENE S2-T9-R13W</t>
  </si>
  <si>
    <t>SWNW S1-T9-R13W</t>
  </si>
  <si>
    <t xml:space="preserve"> S6-T9-R14W</t>
  </si>
  <si>
    <t>NWNW S35-T6-R31W</t>
  </si>
  <si>
    <t>SENE S25-T10-R14W</t>
  </si>
  <si>
    <t>SENW S16-T2-R13E</t>
  </si>
  <si>
    <t>SENE S28-T10-R12W</t>
  </si>
  <si>
    <t>SWNE S2-T12-R7W</t>
  </si>
  <si>
    <t xml:space="preserve"> S20-T13-R5W</t>
  </si>
  <si>
    <t xml:space="preserve"> S30-T14-R4W</t>
  </si>
  <si>
    <t>NW S21-T14-R4W</t>
  </si>
  <si>
    <t>NWNW S15-T14-R4W</t>
  </si>
  <si>
    <t>NWNW S6-T10-R12W</t>
  </si>
  <si>
    <t>NW S33-T12-R11W</t>
  </si>
  <si>
    <t>SENW S34-T16-R5W</t>
  </si>
  <si>
    <t>NENE S26-T16-R5W</t>
  </si>
  <si>
    <t xml:space="preserve"> S30-T16-R3W</t>
  </si>
  <si>
    <t>NWNW S2-T5-R18W</t>
  </si>
  <si>
    <t xml:space="preserve"> S27-T1-R17E</t>
  </si>
  <si>
    <t>NW S29-T31-R30W</t>
  </si>
  <si>
    <t xml:space="preserve"> S35-T2-R41W</t>
  </si>
  <si>
    <t xml:space="preserve"> S28-T24-R6W</t>
  </si>
  <si>
    <t>NENW S17-T1-R39W</t>
  </si>
  <si>
    <t xml:space="preserve"> S6-T1-R39W</t>
  </si>
  <si>
    <t>SENE S24-T2-R40W</t>
  </si>
  <si>
    <t xml:space="preserve"> S18-T1-R40W</t>
  </si>
  <si>
    <t>SWNE S26-T2-R41W</t>
  </si>
  <si>
    <t>NENW S17-T5-R17W</t>
  </si>
  <si>
    <t xml:space="preserve"> S2-T5-R18W</t>
  </si>
  <si>
    <t xml:space="preserve"> S29-T16-R4W</t>
  </si>
  <si>
    <t>NENE S20-T16-R4W</t>
  </si>
  <si>
    <t xml:space="preserve"> S26-T16-R5W</t>
  </si>
  <si>
    <t>SWNE S7-T10-R12W</t>
  </si>
  <si>
    <t xml:space="preserve"> S19-T12-R7W</t>
  </si>
  <si>
    <t xml:space="preserve"> S14-T32-R16W</t>
  </si>
  <si>
    <t>NENW S25-T31-R42W</t>
  </si>
  <si>
    <t>NWNW S22-T29-R45W</t>
  </si>
  <si>
    <t>SENE S15-T29-R45W</t>
  </si>
  <si>
    <t>SENW S16-T3-R6W</t>
  </si>
  <si>
    <t xml:space="preserve"> S11-T5-R4E</t>
  </si>
  <si>
    <t xml:space="preserve"> S30-T6-R4E</t>
  </si>
  <si>
    <t>NWSW S9-T33-R1W</t>
  </si>
  <si>
    <t xml:space="preserve"> S9-T11-R12E</t>
  </si>
  <si>
    <t xml:space="preserve"> S28-T6-R19W</t>
  </si>
  <si>
    <t>NWNW S3-T23-R58W</t>
  </si>
  <si>
    <t>NW S1-T26-R58W</t>
  </si>
  <si>
    <t>SWNW S10-T22-R57W</t>
  </si>
  <si>
    <t>SENE S28-T24-R56W</t>
  </si>
  <si>
    <t>SWNW S16-T23-R56W</t>
  </si>
  <si>
    <t>NWNW S16-T23-R56W</t>
  </si>
  <si>
    <t>NW S21-T23-R56W</t>
  </si>
  <si>
    <t>NWNW S15-T23-R56W</t>
  </si>
  <si>
    <t>NESW S29-T21-R17W</t>
  </si>
  <si>
    <t>NWNE S36-T9-R19W</t>
  </si>
  <si>
    <t xml:space="preserve"> S3-T4-R6E</t>
  </si>
  <si>
    <t>SENE S4-T9-R21W</t>
  </si>
  <si>
    <t>SENW S9-T14-R31W</t>
  </si>
  <si>
    <t xml:space="preserve"> S21-T2-R20W</t>
  </si>
  <si>
    <t>SWNW S22-T2-R20W</t>
  </si>
  <si>
    <t>SENW S2-T3-R6E</t>
  </si>
  <si>
    <t>SWNW S1-T19-R55W</t>
  </si>
  <si>
    <t>NW S21-T4-R6W</t>
  </si>
  <si>
    <t>NW S2-T16-R55W</t>
  </si>
  <si>
    <t>SWNW S25-T6-R4E</t>
  </si>
  <si>
    <t>SENE S14-T5-R10E</t>
  </si>
  <si>
    <t>NW S33-T8-R8E</t>
  </si>
  <si>
    <t>SENW S17-T6-R11W</t>
  </si>
  <si>
    <t>NWNW S32-T5-R15E</t>
  </si>
  <si>
    <t>NENE S35-T5-R6E</t>
  </si>
  <si>
    <t>NENE S20-T18-R42W</t>
  </si>
  <si>
    <t>NW S2-T14-R2E</t>
  </si>
  <si>
    <t>SWNW S14-T14-R12E</t>
  </si>
  <si>
    <t xml:space="preserve"> S13-T32-R16W</t>
  </si>
  <si>
    <t>NWNE S22-T12-R13E</t>
  </si>
  <si>
    <t>NENW S6-T25-R1W</t>
  </si>
  <si>
    <t>NWNE S7-T2-R10W</t>
  </si>
  <si>
    <t>NW S7-T12-R14W</t>
  </si>
  <si>
    <t>SENE S13-T19-R8E</t>
  </si>
  <si>
    <t xml:space="preserve"> S18-T18-R7E</t>
  </si>
  <si>
    <t xml:space="preserve"> S27-T12-R17W</t>
  </si>
  <si>
    <t xml:space="preserve"> S3-T4-R13E</t>
  </si>
  <si>
    <t>SENW S10-T4-R13E</t>
  </si>
  <si>
    <t>NENE S29-T4-R14E</t>
  </si>
  <si>
    <t xml:space="preserve"> S15-T3-R15E</t>
  </si>
  <si>
    <t>SENE S21-T2-R1W</t>
  </si>
  <si>
    <t xml:space="preserve"> S21-T2-R14E</t>
  </si>
  <si>
    <t xml:space="preserve"> S27-T2-R11E</t>
  </si>
  <si>
    <t>NWNW S9-T11-R22W</t>
  </si>
  <si>
    <t xml:space="preserve"> S3-T1-R14E</t>
  </si>
  <si>
    <t>SENE S36-T1-R19W</t>
  </si>
  <si>
    <t>NENE S34-T12-R3E</t>
  </si>
  <si>
    <t>SENE S30-T7-R3W</t>
  </si>
  <si>
    <t xml:space="preserve"> S34-T13-R9E</t>
  </si>
  <si>
    <t xml:space="preserve"> S35-T29-R49W</t>
  </si>
  <si>
    <t xml:space="preserve"> S22-T7-R4E</t>
  </si>
  <si>
    <t>SENW S10-T33-R49W</t>
  </si>
  <si>
    <t>NWNW S3-T23-R1W</t>
  </si>
  <si>
    <t xml:space="preserve"> S19-T29-R45W</t>
  </si>
  <si>
    <t>NENW S29-T17-R5W</t>
  </si>
  <si>
    <t xml:space="preserve"> S21-T34-R26W</t>
  </si>
  <si>
    <t xml:space="preserve"> S34-T21-R2W</t>
  </si>
  <si>
    <t>NENW S7-T33-R56W</t>
  </si>
  <si>
    <t xml:space="preserve"> S24-T29-R68W</t>
  </si>
  <si>
    <t xml:space="preserve"> S24-T8-R12E</t>
  </si>
  <si>
    <t xml:space="preserve"> S21-T13-R12W</t>
  </si>
  <si>
    <t>SENE S28-T11-R3E</t>
  </si>
  <si>
    <t xml:space="preserve"> S24-T18-R9E</t>
  </si>
  <si>
    <t>SWNE S32-T1-R8E</t>
  </si>
  <si>
    <t>NENW S6-T3-R12E</t>
  </si>
  <si>
    <t>NWNE S27-T29-R1W</t>
  </si>
  <si>
    <t>NWNW S20-T11-R3E</t>
  </si>
  <si>
    <t>NENW S3-T10-R3E</t>
  </si>
  <si>
    <t xml:space="preserve"> S15-T1-R16W</t>
  </si>
  <si>
    <t xml:space="preserve"> S29-T4-R6W</t>
  </si>
  <si>
    <t>NENE S6-T1-R14W</t>
  </si>
  <si>
    <t>SENW S14-T10-R13E</t>
  </si>
  <si>
    <t xml:space="preserve"> S32-T9-R4E</t>
  </si>
  <si>
    <t xml:space="preserve"> S5-T8-R4E</t>
  </si>
  <si>
    <t xml:space="preserve"> S31-T9-R3E</t>
  </si>
  <si>
    <t>SENW S23-T33-R9W</t>
  </si>
  <si>
    <t>SENE S25-T6-R15E</t>
  </si>
  <si>
    <t xml:space="preserve"> S19-T14-R10W</t>
  </si>
  <si>
    <t>NWNE S18-T15-R14W</t>
  </si>
  <si>
    <t xml:space="preserve"> S10-T5-R14E</t>
  </si>
  <si>
    <t xml:space="preserve"> S29-T6-R4E</t>
  </si>
  <si>
    <t>NWNW S30-T2-R35W</t>
  </si>
  <si>
    <t xml:space="preserve"> S31-T6-R16E</t>
  </si>
  <si>
    <t xml:space="preserve"> S12-T2-R30W</t>
  </si>
  <si>
    <t>NENW S16-T5-R4W</t>
  </si>
  <si>
    <t xml:space="preserve"> S22-T1-R8W</t>
  </si>
  <si>
    <t>NWNE S32-T11-R6W</t>
  </si>
  <si>
    <t xml:space="preserve"> S2-T12-R14W</t>
  </si>
  <si>
    <t>NWNW S8-T10-R12W</t>
  </si>
  <si>
    <t>NENE S21-T35-R55W</t>
  </si>
  <si>
    <t>SENW S3-T1-R10W</t>
  </si>
  <si>
    <t>NENW S30-T4-R24W</t>
  </si>
  <si>
    <t xml:space="preserve"> S10-T7-R2E</t>
  </si>
  <si>
    <t xml:space="preserve"> S32-T4-R10W</t>
  </si>
  <si>
    <t>SWNW S8-T14-R31W</t>
  </si>
  <si>
    <t xml:space="preserve"> S31-T18-R12W</t>
  </si>
  <si>
    <t xml:space="preserve"> S7-T11-R12E</t>
  </si>
  <si>
    <t>SENW S1-T22-R9W</t>
  </si>
  <si>
    <t>SENW S20-T11-R3E</t>
  </si>
  <si>
    <t xml:space="preserve"> S8-T14-R31W</t>
  </si>
  <si>
    <t>SWNE S30-T9-R3E</t>
  </si>
  <si>
    <t xml:space="preserve"> S34-T1-R7W</t>
  </si>
  <si>
    <t>NWNE S1-T6-R8E</t>
  </si>
  <si>
    <t xml:space="preserve"> S18-T32-R18W</t>
  </si>
  <si>
    <t>SENE S15-T2-R3W</t>
  </si>
  <si>
    <t>NWNE S11-T2-R3W</t>
  </si>
  <si>
    <t>SENE S12-T2-R3W</t>
  </si>
  <si>
    <t>SWNE S8-T2-R3W</t>
  </si>
  <si>
    <t xml:space="preserve"> S24-T35-R55W</t>
  </si>
  <si>
    <t>NENW S28-T10-R1W</t>
  </si>
  <si>
    <t>SENE S23-T15-R11W</t>
  </si>
  <si>
    <t>SENE S1-T33-R1W</t>
  </si>
  <si>
    <t>NWNW S24-T2-R20W</t>
  </si>
  <si>
    <t>SENW S7-T14-R33W</t>
  </si>
  <si>
    <t xml:space="preserve"> S26-T7-R3E</t>
  </si>
  <si>
    <t>NW S35-T15-R33W</t>
  </si>
  <si>
    <t>SENW S25-T6-R4E</t>
  </si>
  <si>
    <t>SWNE S21-T4-R4W</t>
  </si>
  <si>
    <t>NWNE S21-T4-R4W</t>
  </si>
  <si>
    <t>SWNE S17-T20-R6E</t>
  </si>
  <si>
    <t xml:space="preserve"> S20-T20-R6E</t>
  </si>
  <si>
    <t>SWNW S27-T30-R45W</t>
  </si>
  <si>
    <t>SENE S25-T2-R5E</t>
  </si>
  <si>
    <t xml:space="preserve"> S26-T15-R38W</t>
  </si>
  <si>
    <t>SENE S35-T16-R58W</t>
  </si>
  <si>
    <t xml:space="preserve"> S34-T35-R47W</t>
  </si>
  <si>
    <t xml:space="preserve"> S1-T1-R14W</t>
  </si>
  <si>
    <t>NWNW S14-T1-R14W</t>
  </si>
  <si>
    <t>NWNE S5-T1-R12W</t>
  </si>
  <si>
    <t>NW S4-T1-R12W</t>
  </si>
  <si>
    <t xml:space="preserve"> S18-T32-R8W</t>
  </si>
  <si>
    <t>SENE S2-T31-R52W</t>
  </si>
  <si>
    <t xml:space="preserve"> S24-T20-R52W</t>
  </si>
  <si>
    <t xml:space="preserve"> S4-T10-R13E</t>
  </si>
  <si>
    <t xml:space="preserve"> S8-T6-R14E</t>
  </si>
  <si>
    <t xml:space="preserve"> S10-T32-R56W</t>
  </si>
  <si>
    <t>SWNE S3-T32-R56W</t>
  </si>
  <si>
    <t>SENE S34-T33-R56W</t>
  </si>
  <si>
    <t xml:space="preserve"> S17-T15-R5E</t>
  </si>
  <si>
    <t>NW S23-T29-R3E</t>
  </si>
  <si>
    <t xml:space="preserve"> S4-T24-R23W</t>
  </si>
  <si>
    <t>NWNW S10-T9-R1W</t>
  </si>
  <si>
    <t>SWNW S24-T5-R3E</t>
  </si>
  <si>
    <t>SENE S27-T2-R4E</t>
  </si>
  <si>
    <t>NW S32-T32-R50W</t>
  </si>
  <si>
    <t>NW S27-T18-R48W</t>
  </si>
  <si>
    <t xml:space="preserve"> S23-T15-R55W</t>
  </si>
  <si>
    <t>SWNW S30-T15-R54W</t>
  </si>
  <si>
    <t xml:space="preserve"> S16-T31-R52W</t>
  </si>
  <si>
    <t>SWNW S16-T31-R52W</t>
  </si>
  <si>
    <t xml:space="preserve"> S23-T19-R50W</t>
  </si>
  <si>
    <t>NW S31-T31-R4W</t>
  </si>
  <si>
    <t xml:space="preserve"> S18-T32-R52W</t>
  </si>
  <si>
    <t xml:space="preserve"> S22-T10-R3E</t>
  </si>
  <si>
    <t>SWNW S9-T12-R13E</t>
  </si>
  <si>
    <t>SENW S7-T31-R2W</t>
  </si>
  <si>
    <t>NENE S25-T4-R6W</t>
  </si>
  <si>
    <t>NW S27-T31-R1W</t>
  </si>
  <si>
    <t>NWSW S29-T14-R30W</t>
  </si>
  <si>
    <t xml:space="preserve"> S26-T21-R18W</t>
  </si>
  <si>
    <t xml:space="preserve"> S20-T14-R50W</t>
  </si>
  <si>
    <t>SWNW S32-T33-R49W</t>
  </si>
  <si>
    <t xml:space="preserve"> S31-T33-R49W</t>
  </si>
  <si>
    <t xml:space="preserve"> S30-T33-R49W</t>
  </si>
  <si>
    <t xml:space="preserve"> S1-T14-R9E</t>
  </si>
  <si>
    <t xml:space="preserve"> S25-T19-R8W</t>
  </si>
  <si>
    <t>SENW S12-T31-R52W</t>
  </si>
  <si>
    <t>NENE S9-T34-R48W</t>
  </si>
  <si>
    <t xml:space="preserve"> S7-T32-R55W</t>
  </si>
  <si>
    <t xml:space="preserve"> S35-T1-R7W</t>
  </si>
  <si>
    <t xml:space="preserve"> S15-T19-R8E</t>
  </si>
  <si>
    <t xml:space="preserve"> S26-T13-R45W</t>
  </si>
  <si>
    <t>NENW S2-T12-R45W</t>
  </si>
  <si>
    <t>SENE S14-T22-R20W</t>
  </si>
  <si>
    <t>SWNW S35-T6-R11E</t>
  </si>
  <si>
    <t>NENW S29-T18-R9E</t>
  </si>
  <si>
    <t>NENE S29-T10-R8W</t>
  </si>
  <si>
    <t>NWNE S6-T10-R13E</t>
  </si>
  <si>
    <t>SWNW S28-T3-R3E</t>
  </si>
  <si>
    <t>NW S12-T31-R52W</t>
  </si>
  <si>
    <t xml:space="preserve"> S16-T9-R2E</t>
  </si>
  <si>
    <t>SWNW S29-T18-R9E</t>
  </si>
  <si>
    <t>SWNW S26-T29-R48W</t>
  </si>
  <si>
    <t xml:space="preserve"> S21-T26-R25W</t>
  </si>
  <si>
    <t>NW S33-T15-R56W</t>
  </si>
  <si>
    <t xml:space="preserve"> S28-T32-R50W</t>
  </si>
  <si>
    <t>NWNW S29-T15-R55W</t>
  </si>
  <si>
    <t>SENE S4-T27-R7E</t>
  </si>
  <si>
    <t>NW S8-T28-R36W</t>
  </si>
  <si>
    <t>NW S17-T1-R8W</t>
  </si>
  <si>
    <t xml:space="preserve"> S16-T8-R18W</t>
  </si>
  <si>
    <t>SENE S27-T29-R50W</t>
  </si>
  <si>
    <t xml:space="preserve"> S20-T19-R21W</t>
  </si>
  <si>
    <t>SWNW S34-T13-R12W</t>
  </si>
  <si>
    <t>SENE S28-T1-R7W</t>
  </si>
  <si>
    <t xml:space="preserve"> S28-T1-R7W</t>
  </si>
  <si>
    <t>SWNW S19-T32-R51W</t>
  </si>
  <si>
    <t>SWNE S23-T6-R7W</t>
  </si>
  <si>
    <t>NENW S26-T6-R7W</t>
  </si>
  <si>
    <t>NENE S2-T9-R6E</t>
  </si>
  <si>
    <t xml:space="preserve"> S27-T34-R49W</t>
  </si>
  <si>
    <t>SWNE S26-T34-R49W</t>
  </si>
  <si>
    <t>NW S26-T34-R49W</t>
  </si>
  <si>
    <t xml:space="preserve"> S8-T1-R16W</t>
  </si>
  <si>
    <t>SENW S30-T13-R11W</t>
  </si>
  <si>
    <t>NWNW S24-T29-R46W</t>
  </si>
  <si>
    <t xml:space="preserve"> S35-T32-R50W</t>
  </si>
  <si>
    <t>SENE S20-T3-R1E</t>
  </si>
  <si>
    <t>NWNE S6-T28-R52W</t>
  </si>
  <si>
    <t>SWNE S33-T16-R7W</t>
  </si>
  <si>
    <t>NWNE S20-T2-R16W</t>
  </si>
  <si>
    <t>NW S5-T31-R12W</t>
  </si>
  <si>
    <t>SWNW S23-T4-R5W</t>
  </si>
  <si>
    <t>SWNE S14-T21-R7W</t>
  </si>
  <si>
    <t>NENW S23-T19-R8W</t>
  </si>
  <si>
    <t>NENE S24-T19-R8W</t>
  </si>
  <si>
    <t>SENE S22-T34-R26W</t>
  </si>
  <si>
    <t>SWNE S7-T7-R27W</t>
  </si>
  <si>
    <t>NWNE S25-T8-R29W</t>
  </si>
  <si>
    <t>SWNE S31-T5-R29W</t>
  </si>
  <si>
    <t>NENW S6-T16-R9W</t>
  </si>
  <si>
    <t>SWNW S13-T33-R14W</t>
  </si>
  <si>
    <t xml:space="preserve"> S20-T5-R7E</t>
  </si>
  <si>
    <t>NENE S18-T32-R6W</t>
  </si>
  <si>
    <t>SENW S1-T5-R19W</t>
  </si>
  <si>
    <t>NWNE S12-T33-R14W</t>
  </si>
  <si>
    <t>NWNW S18-T6-R3E</t>
  </si>
  <si>
    <t>NWNW S11-T4-R13E</t>
  </si>
  <si>
    <t>NWNW S9-T2-R7E</t>
  </si>
  <si>
    <t>NE S9-T34-R17W</t>
  </si>
  <si>
    <t xml:space="preserve"> S9-T10-R2W</t>
  </si>
  <si>
    <t>NW S33-T20-R8E</t>
  </si>
  <si>
    <t>SENW S33-T3-R29W</t>
  </si>
  <si>
    <t>NENW S34-T3-R29W</t>
  </si>
  <si>
    <t xml:space="preserve"> S35-T2-R21W</t>
  </si>
  <si>
    <t>SWNW S31-T2-R15E</t>
  </si>
  <si>
    <t xml:space="preserve"> S30-T31-R5E</t>
  </si>
  <si>
    <t>NW S26-T31-R4E</t>
  </si>
  <si>
    <t>NW S4-T1-R10W</t>
  </si>
  <si>
    <t>NENE S10-T2-R21W</t>
  </si>
  <si>
    <t>NENE S27-T2-R10W</t>
  </si>
  <si>
    <t>SENW S34-T2-R10W</t>
  </si>
  <si>
    <t>SENW S19-T2-R20W</t>
  </si>
  <si>
    <t>SWNW S36-T2-R21W</t>
  </si>
  <si>
    <t xml:space="preserve"> S36-T10-R17W</t>
  </si>
  <si>
    <t>NWNW S10-T1-R10W</t>
  </si>
  <si>
    <t>SWNW S8-T1-R15W</t>
  </si>
  <si>
    <t xml:space="preserve"> S8-T1-R15W</t>
  </si>
  <si>
    <t xml:space="preserve"> S10-T1-R16W</t>
  </si>
  <si>
    <t xml:space="preserve"> S27-T1-R13W</t>
  </si>
  <si>
    <t xml:space="preserve"> S5-T1-R13W</t>
  </si>
  <si>
    <t xml:space="preserve"> S4-T1-R14W</t>
  </si>
  <si>
    <t xml:space="preserve"> S29-T1-R18W</t>
  </si>
  <si>
    <t>SENW S7-T2-R19W</t>
  </si>
  <si>
    <t>NW S1-T1-R15W</t>
  </si>
  <si>
    <t>SENW S29-T7-R12E</t>
  </si>
  <si>
    <t xml:space="preserve"> S14-T15-R8W</t>
  </si>
  <si>
    <t xml:space="preserve"> S6-T1-R15W</t>
  </si>
  <si>
    <t xml:space="preserve"> S2-T1-R14W</t>
  </si>
  <si>
    <t>SENE S23-T3-R20W</t>
  </si>
  <si>
    <t>SENE S11-T1-R13W</t>
  </si>
  <si>
    <t>NW S5-T1-R10W</t>
  </si>
  <si>
    <t xml:space="preserve"> S3-T3-R22W</t>
  </si>
  <si>
    <t xml:space="preserve"> S22-T2-R20W</t>
  </si>
  <si>
    <t xml:space="preserve"> S12-T9-R20W</t>
  </si>
  <si>
    <t>NWNE S35-T31-R4E</t>
  </si>
  <si>
    <t>SENE S33-T26-R10W</t>
  </si>
  <si>
    <t>NENW S28-T7-R10W</t>
  </si>
  <si>
    <t>NENE S2-T26-R9W</t>
  </si>
  <si>
    <t>SWNW S27-T6-R9E</t>
  </si>
  <si>
    <t>SENW S27-T6-R9E</t>
  </si>
  <si>
    <t>SWNE S33-T23-R58W</t>
  </si>
  <si>
    <t>SENE S33-T23-R58W</t>
  </si>
  <si>
    <t>NENE S36-T32-R52W</t>
  </si>
  <si>
    <t>SWNE S12-T31-R52W</t>
  </si>
  <si>
    <t>NW S7-T12-R17W</t>
  </si>
  <si>
    <t>NWNE S35-T15-R33W</t>
  </si>
  <si>
    <t>NENE S21-T1-R41W</t>
  </si>
  <si>
    <t xml:space="preserve"> S19-T21-R16W</t>
  </si>
  <si>
    <t>NENW S33-T6-R8E</t>
  </si>
  <si>
    <t xml:space="preserve"> S16-T13-R33W</t>
  </si>
  <si>
    <t>NWNW S7-T12-R30W</t>
  </si>
  <si>
    <t>SWNE S15-T33-R49W</t>
  </si>
  <si>
    <t>SWNW S16-T3-R27W</t>
  </si>
  <si>
    <t>NW S7-T9-R13W</t>
  </si>
  <si>
    <t>NW S26-T18-R46W</t>
  </si>
  <si>
    <t xml:space="preserve"> S26-T10-R1W</t>
  </si>
  <si>
    <t xml:space="preserve"> S11-T33-R48W</t>
  </si>
  <si>
    <t xml:space="preserve"> S23-T32-R8W</t>
  </si>
  <si>
    <t>SWNW S23-T32-R10W</t>
  </si>
  <si>
    <t xml:space="preserve"> S16-T26-R1W</t>
  </si>
  <si>
    <t>NENE S30-T10-R12E</t>
  </si>
  <si>
    <t>NW S11-T5-R15E</t>
  </si>
  <si>
    <t xml:space="preserve"> S17-T26-R8W</t>
  </si>
  <si>
    <t xml:space="preserve"> S27-T26-R2W</t>
  </si>
  <si>
    <t>NWNW S16-T7-R4E</t>
  </si>
  <si>
    <t xml:space="preserve"> S13-T20-R11E</t>
  </si>
  <si>
    <t xml:space="preserve"> S16-T23-R10E</t>
  </si>
  <si>
    <t>NW S35-T32-R52W</t>
  </si>
  <si>
    <t>NENE S34-T33-R55W</t>
  </si>
  <si>
    <t xml:space="preserve"> S31-T12-R16W</t>
  </si>
  <si>
    <t>NWNW S16-T1-R16W</t>
  </si>
  <si>
    <t>NWNW S5-T8-R28W</t>
  </si>
  <si>
    <t>NENE S11-T7-R32W</t>
  </si>
  <si>
    <t>SENE S27-T4-R25W</t>
  </si>
  <si>
    <t>NWNW S7-T4-R25W</t>
  </si>
  <si>
    <t xml:space="preserve"> S7-T7-R27W</t>
  </si>
  <si>
    <t>NWNW S17-T6-R9E</t>
  </si>
  <si>
    <t>NENW S17-T6-R9E</t>
  </si>
  <si>
    <t>NWNW S19-T31-R52W</t>
  </si>
  <si>
    <t xml:space="preserve"> S11-T31-R53W</t>
  </si>
  <si>
    <t>SENW S4-T8-R4E</t>
  </si>
  <si>
    <t xml:space="preserve"> S8-T1-R9W</t>
  </si>
  <si>
    <t>SENE S5-T1-R12W</t>
  </si>
  <si>
    <t>NENW S35-T7-R37W</t>
  </si>
  <si>
    <t>SESW S3-T34-R18W</t>
  </si>
  <si>
    <t xml:space="preserve"> S8-T34-R17W</t>
  </si>
  <si>
    <t>NE S35-T35-R19W</t>
  </si>
  <si>
    <t>NENW S29-T35-R19W</t>
  </si>
  <si>
    <t>SESW S2-T34-R18W</t>
  </si>
  <si>
    <t xml:space="preserve"> S4-T34-R18W</t>
  </si>
  <si>
    <t>SESW S29-T35-R19W</t>
  </si>
  <si>
    <t>SWSW S29-T35-R19W</t>
  </si>
  <si>
    <t>SWSW S2-T34-R18W</t>
  </si>
  <si>
    <t xml:space="preserve"> S19-T34-R15W</t>
  </si>
  <si>
    <t xml:space="preserve"> S6-T34-R18W</t>
  </si>
  <si>
    <t>NENE S31-T3-R19W</t>
  </si>
  <si>
    <t>SENW S17-T1-R22W</t>
  </si>
  <si>
    <t>SENE S20-T8-R22W</t>
  </si>
  <si>
    <t>NENE S33-T20-R8E</t>
  </si>
  <si>
    <t xml:space="preserve"> S13-T1-R22W</t>
  </si>
  <si>
    <t>NWNE S20-T12-R13E</t>
  </si>
  <si>
    <t>NENE S13-T20-R10W</t>
  </si>
  <si>
    <t>NENE S26-T12-R1E</t>
  </si>
  <si>
    <t xml:space="preserve"> S11-T1-R10W</t>
  </si>
  <si>
    <t>NWNW S4-T1-R16W</t>
  </si>
  <si>
    <t>NW S21-T2-R20W</t>
  </si>
  <si>
    <t xml:space="preserve"> S21-T11-R5E</t>
  </si>
  <si>
    <t>NENE S24-T7-R36W</t>
  </si>
  <si>
    <t>NWNE S26-T10-R3E</t>
  </si>
  <si>
    <t xml:space="preserve"> S28-T32-R4E</t>
  </si>
  <si>
    <t>NW S30-T17-R12W</t>
  </si>
  <si>
    <t>NENE S36-T10-R12E</t>
  </si>
  <si>
    <t>SENE S35-T14-R16W</t>
  </si>
  <si>
    <t>NENE S33-T5-R15E</t>
  </si>
  <si>
    <t>NENW S17-T3-R13E</t>
  </si>
  <si>
    <t>NWNE S29-T3-R7E</t>
  </si>
  <si>
    <t>NENW S31-T1-R8E</t>
  </si>
  <si>
    <t>NENW S36-T1-R17E</t>
  </si>
  <si>
    <t xml:space="preserve"> S36-T1-R17E</t>
  </si>
  <si>
    <t>NW S20-T12-R13E</t>
  </si>
  <si>
    <t>SWNE S20-T14-R12E</t>
  </si>
  <si>
    <t xml:space="preserve"> S31-T1-R18E</t>
  </si>
  <si>
    <t>NE S30-T34-R14W</t>
  </si>
  <si>
    <t xml:space="preserve"> S31-T8-R10W</t>
  </si>
  <si>
    <t>NWNE S29-T10-R13E</t>
  </si>
  <si>
    <t>SWNE S17-T7-R27W</t>
  </si>
  <si>
    <t xml:space="preserve"> S32-T8-R10E</t>
  </si>
  <si>
    <t>SENE S33-T25-R1W</t>
  </si>
  <si>
    <t>SENE S12-T33-R14W</t>
  </si>
  <si>
    <t>SENE S9-T6-R31W</t>
  </si>
  <si>
    <t xml:space="preserve"> S23-T1-R39W</t>
  </si>
  <si>
    <t xml:space="preserve"> S34-T2-R38W</t>
  </si>
  <si>
    <t xml:space="preserve"> S5-T2-R37W</t>
  </si>
  <si>
    <t xml:space="preserve"> S18-T2-R36W</t>
  </si>
  <si>
    <t xml:space="preserve"> S22-T2-R36W</t>
  </si>
  <si>
    <t>SWNW S23-T2-R36W</t>
  </si>
  <si>
    <t>NW S4-T2-R35W</t>
  </si>
  <si>
    <t>SENE S10-T2-R35W</t>
  </si>
  <si>
    <t xml:space="preserve"> S10-T2-R35W</t>
  </si>
  <si>
    <t>SWNE S11-T2-R35W</t>
  </si>
  <si>
    <t xml:space="preserve"> S25-T4-R29W</t>
  </si>
  <si>
    <t xml:space="preserve"> S11-T6-R41W</t>
  </si>
  <si>
    <t>NENW S25-T6-R39W</t>
  </si>
  <si>
    <t>SENE S31-T6-R38W</t>
  </si>
  <si>
    <t xml:space="preserve"> S16-T5-R35W</t>
  </si>
  <si>
    <t>NWNE S29-T5-R34W</t>
  </si>
  <si>
    <t>NWNE S34-T5-R34W</t>
  </si>
  <si>
    <t xml:space="preserve"> S34-T5-R34W</t>
  </si>
  <si>
    <t>NENW S34-T8-R36W</t>
  </si>
  <si>
    <t xml:space="preserve"> S26-T7-R36W</t>
  </si>
  <si>
    <t xml:space="preserve"> S34-T7-R37W</t>
  </si>
  <si>
    <t>SWNE S15-T5-R34W</t>
  </si>
  <si>
    <t xml:space="preserve"> S31-T5-R33W</t>
  </si>
  <si>
    <t xml:space="preserve"> S26-T4-R33W</t>
  </si>
  <si>
    <t xml:space="preserve"> S10-T2-R30W</t>
  </si>
  <si>
    <t xml:space="preserve"> S2-T1-R30W</t>
  </si>
  <si>
    <t>NENE S1-T1-R30W</t>
  </si>
  <si>
    <t>NWNW S7-T1-R29W</t>
  </si>
  <si>
    <t>NWNE S31-T2-R29W</t>
  </si>
  <si>
    <t xml:space="preserve"> S25-T2-R30W</t>
  </si>
  <si>
    <t xml:space="preserve"> S18-T2-R29W</t>
  </si>
  <si>
    <t xml:space="preserve"> S19-T3-R29W</t>
  </si>
  <si>
    <t xml:space="preserve"> S23-T7-R32W</t>
  </si>
  <si>
    <t>NENE S4-T6-R31W</t>
  </si>
  <si>
    <t xml:space="preserve"> S27-T6-R31W</t>
  </si>
  <si>
    <t>SENE S2-T5-R31W</t>
  </si>
  <si>
    <t xml:space="preserve"> S2-T5-R31W</t>
  </si>
  <si>
    <t xml:space="preserve"> S13-T5-R31W</t>
  </si>
  <si>
    <t>NWNE S32-T7-R30W</t>
  </si>
  <si>
    <t>SWNW S22-T4-R29W</t>
  </si>
  <si>
    <t>NWNW S8-T3-R28W</t>
  </si>
  <si>
    <t>SWNW S7-T5-R27W</t>
  </si>
  <si>
    <t>NENW S22-T4-R27W</t>
  </si>
  <si>
    <t xml:space="preserve"> S16-T9-R30W</t>
  </si>
  <si>
    <t xml:space="preserve"> S5-T8-R29W</t>
  </si>
  <si>
    <t>SENW S26-T8-R29W</t>
  </si>
  <si>
    <t xml:space="preserve"> S30-T8-R29W</t>
  </si>
  <si>
    <t xml:space="preserve"> S34-T8-R29W</t>
  </si>
  <si>
    <t xml:space="preserve"> S35-T8-R29W</t>
  </si>
  <si>
    <t xml:space="preserve"> S29-T9-R28W</t>
  </si>
  <si>
    <t xml:space="preserve"> S35-T9-R28W</t>
  </si>
  <si>
    <t>NENE S2-T8-R28W</t>
  </si>
  <si>
    <t>NW S14-T2-R14E</t>
  </si>
  <si>
    <t>SWNE S10-T3-R14E</t>
  </si>
  <si>
    <t>NENW S10-T30-R3W</t>
  </si>
  <si>
    <t xml:space="preserve"> S24-T8-R28W</t>
  </si>
  <si>
    <t xml:space="preserve"> S2-T7-R28W</t>
  </si>
  <si>
    <t xml:space="preserve"> S1-T6-R29W</t>
  </si>
  <si>
    <t xml:space="preserve"> S18-T6-R26W</t>
  </si>
  <si>
    <t>SWNW S17-T6-R26W</t>
  </si>
  <si>
    <t xml:space="preserve"> S32-T7-R26W</t>
  </si>
  <si>
    <t xml:space="preserve"> S36-T5-R26W</t>
  </si>
  <si>
    <t>NW S31-T5-R25W</t>
  </si>
  <si>
    <t xml:space="preserve"> S1-T4-R26W</t>
  </si>
  <si>
    <t>NENE S6-T4-R25W</t>
  </si>
  <si>
    <t xml:space="preserve"> S27-T4-R25W</t>
  </si>
  <si>
    <t>SENE S22-T3-R20W</t>
  </si>
  <si>
    <t>NENW S12-T5-R4E</t>
  </si>
  <si>
    <t xml:space="preserve"> S29-T13-R12W</t>
  </si>
  <si>
    <t xml:space="preserve"> S8-T2-R2W</t>
  </si>
  <si>
    <t>NW S15-T34-R56W</t>
  </si>
  <si>
    <t xml:space="preserve"> S35-T34-R53W</t>
  </si>
  <si>
    <t>NW S2-T33-R53W</t>
  </si>
  <si>
    <t>SENW S10-T28-R5W</t>
  </si>
  <si>
    <t>NENE S30-T10-R1E</t>
  </si>
  <si>
    <t xml:space="preserve"> S30-T4-R6E</t>
  </si>
  <si>
    <t>NWNE S19-T4-R6E</t>
  </si>
  <si>
    <t>NENE S16-T5-R4E</t>
  </si>
  <si>
    <t xml:space="preserve"> S19-T6-R4E</t>
  </si>
  <si>
    <t>NW S13-T4-R5E</t>
  </si>
  <si>
    <t>SWNE S13-T4-R5E</t>
  </si>
  <si>
    <t>SENE S29-T4-R6E</t>
  </si>
  <si>
    <t>NWNW S17-T11-R3E</t>
  </si>
  <si>
    <t>NWNW S22-T10-R21W</t>
  </si>
  <si>
    <t>NWNW S23-T32-R8W</t>
  </si>
  <si>
    <t>SWNE S32-T9-R8W</t>
  </si>
  <si>
    <t xml:space="preserve"> S35-T2-R13E</t>
  </si>
  <si>
    <t xml:space="preserve"> S4-T21-R53W</t>
  </si>
  <si>
    <t>SWNW S14-T22-R1E</t>
  </si>
  <si>
    <t>SENW S21-T2-R11E</t>
  </si>
  <si>
    <t>SENW S35-T23-R1E</t>
  </si>
  <si>
    <t>NENE S3-T8-R3E</t>
  </si>
  <si>
    <t>NWNW S28-T14-R12E</t>
  </si>
  <si>
    <t xml:space="preserve"> S20-T19-R14W</t>
  </si>
  <si>
    <t>SWNE S7-T1-R9E</t>
  </si>
  <si>
    <t>NENE S34-T5-R7E</t>
  </si>
  <si>
    <t>SWNW S12-T5-R25W</t>
  </si>
  <si>
    <t xml:space="preserve"> S12-T5-R25W</t>
  </si>
  <si>
    <t xml:space="preserve"> S26-T6-R24W</t>
  </si>
  <si>
    <t xml:space="preserve"> S33-T7-R23W</t>
  </si>
  <si>
    <t>SENE S28-T6-R23W</t>
  </si>
  <si>
    <t xml:space="preserve"> S21-T4-R22W</t>
  </si>
  <si>
    <t>NENW S4-T3-R22W</t>
  </si>
  <si>
    <t xml:space="preserve"> S2-T4-R22W</t>
  </si>
  <si>
    <t>NWNW S12-T4-R22W</t>
  </si>
  <si>
    <t>NW S12-T4-R22W</t>
  </si>
  <si>
    <t xml:space="preserve"> S19-T5-R20W</t>
  </si>
  <si>
    <t xml:space="preserve"> S19-T3-R20W</t>
  </si>
  <si>
    <t>NENE S26-T3-R20W</t>
  </si>
  <si>
    <t xml:space="preserve"> S21-T3-R20W</t>
  </si>
  <si>
    <t xml:space="preserve"> S19-T2-R19W</t>
  </si>
  <si>
    <t>NENE S27-T4-R19W</t>
  </si>
  <si>
    <t>SWNE S34-T4-R19W</t>
  </si>
  <si>
    <t>NENE S11-T1-R22W</t>
  </si>
  <si>
    <t>SENW S34-T2-R21W</t>
  </si>
  <si>
    <t xml:space="preserve"> S34-T2-R25W</t>
  </si>
  <si>
    <t>NWNE S24-T2-R24W</t>
  </si>
  <si>
    <t xml:space="preserve"> S12-T2-R23W</t>
  </si>
  <si>
    <t xml:space="preserve"> S7-T2-R22W</t>
  </si>
  <si>
    <t xml:space="preserve"> S22-T2-R22W</t>
  </si>
  <si>
    <t>SENE S19-T2-R20W</t>
  </si>
  <si>
    <t xml:space="preserve"> S28-T2-R20W</t>
  </si>
  <si>
    <t>SENE S21-T2-R20W</t>
  </si>
  <si>
    <t>SWNE S9-T2-R20W</t>
  </si>
  <si>
    <t xml:space="preserve"> S8-T2-R20W</t>
  </si>
  <si>
    <t xml:space="preserve"> S24-T2-R20W</t>
  </si>
  <si>
    <t>NW S22-T2-R19W</t>
  </si>
  <si>
    <t xml:space="preserve"> S2-T1-R19W</t>
  </si>
  <si>
    <t>SWNE S18-T11-R5E</t>
  </si>
  <si>
    <t>SWNW S31-T1-R18W</t>
  </si>
  <si>
    <t>NWNW S31-T1-R18W</t>
  </si>
  <si>
    <t>SENW S31-T6-R19W</t>
  </si>
  <si>
    <t xml:space="preserve"> S4-T4-R18W</t>
  </si>
  <si>
    <t xml:space="preserve"> S9-T3-R17W</t>
  </si>
  <si>
    <t xml:space="preserve"> S28-T3-R17W</t>
  </si>
  <si>
    <t xml:space="preserve"> S29-T2-R16W</t>
  </si>
  <si>
    <t xml:space="preserve"> S32-T2-R16W</t>
  </si>
  <si>
    <t>SWNW S35-T1-R16W</t>
  </si>
  <si>
    <t xml:space="preserve"> S12-T1-R16W</t>
  </si>
  <si>
    <t>NENW S12-T1-R16W</t>
  </si>
  <si>
    <t xml:space="preserve"> S28-T2-R15W</t>
  </si>
  <si>
    <t>NW S23-T21-R12W</t>
  </si>
  <si>
    <t>SWNE S23-T21-R12W</t>
  </si>
  <si>
    <t>SWNE S1-T1-R1W</t>
  </si>
  <si>
    <t xml:space="preserve"> S32-T4-R16W</t>
  </si>
  <si>
    <t>SWNW S26-T2-R15W</t>
  </si>
  <si>
    <t>NW S36-T2-R15W</t>
  </si>
  <si>
    <t>NENE S6-T1-R13W</t>
  </si>
  <si>
    <t xml:space="preserve"> S19-T1-R13W</t>
  </si>
  <si>
    <t>NWNW S16-T1-R13W</t>
  </si>
  <si>
    <t>NWNW S9-T1-R13W</t>
  </si>
  <si>
    <t xml:space="preserve"> S3-T1-R13W</t>
  </si>
  <si>
    <t xml:space="preserve"> S8-T5-R15W</t>
  </si>
  <si>
    <t xml:space="preserve"> S4-T2-R13W</t>
  </si>
  <si>
    <t>SENW S15-T2-R13W</t>
  </si>
  <si>
    <t xml:space="preserve"> S22-T2-R13W</t>
  </si>
  <si>
    <t xml:space="preserve"> S32-T1-R12W</t>
  </si>
  <si>
    <t xml:space="preserve"> S29-T1-R12W</t>
  </si>
  <si>
    <t xml:space="preserve"> S7-T1-R11W</t>
  </si>
  <si>
    <t xml:space="preserve"> S20-T2-R11W</t>
  </si>
  <si>
    <t>NENE S12-T1-R11W</t>
  </si>
  <si>
    <t xml:space="preserve"> S7-T1-R10W</t>
  </si>
  <si>
    <t>SWNE S3-T1-R10W</t>
  </si>
  <si>
    <t>NWNW S15-T1-R10W</t>
  </si>
  <si>
    <t xml:space="preserve"> S5-T2-R10W</t>
  </si>
  <si>
    <t>NW S22-T2-R10W</t>
  </si>
  <si>
    <t xml:space="preserve"> S2-T1-R10W</t>
  </si>
  <si>
    <t>SWNE S9-T1-R9W</t>
  </si>
  <si>
    <t xml:space="preserve"> S17-T1-R9W</t>
  </si>
  <si>
    <t>NENW S15-T1-R9W</t>
  </si>
  <si>
    <t>NWNW S18-T1-R8W</t>
  </si>
  <si>
    <t>SENW S28-T1-R8W</t>
  </si>
  <si>
    <t>SENE S14-T2-R9W</t>
  </si>
  <si>
    <t>NENE S30-T1-R7W</t>
  </si>
  <si>
    <t xml:space="preserve"> S27-T1-R7W</t>
  </si>
  <si>
    <t xml:space="preserve"> S33-T1-R7W</t>
  </si>
  <si>
    <t xml:space="preserve"> S21-T2-R7W</t>
  </si>
  <si>
    <t>NWNE S15-T2-R7W</t>
  </si>
  <si>
    <t xml:space="preserve"> S16-T1-R8W</t>
  </si>
  <si>
    <t xml:space="preserve"> S36-T1-R7W</t>
  </si>
  <si>
    <t>SENW S33-T1-R6W</t>
  </si>
  <si>
    <t>NENW S33-T1-R6W</t>
  </si>
  <si>
    <t xml:space="preserve"> S33-T1-R6W</t>
  </si>
  <si>
    <t>NW S34-T1-R6W</t>
  </si>
  <si>
    <t>NENW S23-T1-R6W</t>
  </si>
  <si>
    <t>NW S15-T1-R6W</t>
  </si>
  <si>
    <t>NWNE S27-T1-R6W</t>
  </si>
  <si>
    <t>SENE S34-T1-R6W</t>
  </si>
  <si>
    <t>NW S17-T3-R31W</t>
  </si>
  <si>
    <t>NW S18-T5-R30W</t>
  </si>
  <si>
    <t>SENW S7-T1-R40W</t>
  </si>
  <si>
    <t xml:space="preserve"> S18-T3-R18W</t>
  </si>
  <si>
    <t>NWNW S35-T4-R18W</t>
  </si>
  <si>
    <t>SWNE S17-T5-R17W</t>
  </si>
  <si>
    <t xml:space="preserve"> S20-T1-R39W</t>
  </si>
  <si>
    <t>SWNE S6-T2-R35W</t>
  </si>
  <si>
    <t>NW S3-T2-R31W</t>
  </si>
  <si>
    <t>SENE S22-T5-R35W</t>
  </si>
  <si>
    <t xml:space="preserve"> S24-T7-R34W</t>
  </si>
  <si>
    <t>NENW S35-T6-R33W</t>
  </si>
  <si>
    <t>SWNE S31-T6-R32W</t>
  </si>
  <si>
    <t xml:space="preserve"> S6-T5-R32W</t>
  </si>
  <si>
    <t>SENE S8-T5-R32W</t>
  </si>
  <si>
    <t xml:space="preserve"> S9-T5-R32W</t>
  </si>
  <si>
    <t xml:space="preserve"> S10-T5-R32W</t>
  </si>
  <si>
    <t>NWNW S2-T4-R32W</t>
  </si>
  <si>
    <t>SENE S24-T18-R14W</t>
  </si>
  <si>
    <t xml:space="preserve"> S25-T5-R26W</t>
  </si>
  <si>
    <t>SENE S28-T29-R49W</t>
  </si>
  <si>
    <t xml:space="preserve"> S9-T5-R37W</t>
  </si>
  <si>
    <t xml:space="preserve"> S5-T2-R33W</t>
  </si>
  <si>
    <t>SENE S36-T5-R30W</t>
  </si>
  <si>
    <t>NENE S30-T4-R30W</t>
  </si>
  <si>
    <t>NWNE S6-T3-R30W</t>
  </si>
  <si>
    <t xml:space="preserve"> S7-T3-R30W</t>
  </si>
  <si>
    <t xml:space="preserve"> S16-T3-R30W</t>
  </si>
  <si>
    <t xml:space="preserve"> S8-T8-R29W</t>
  </si>
  <si>
    <t>NWNW S29-T8-R29W</t>
  </si>
  <si>
    <t>SENE S10-T6-R27W</t>
  </si>
  <si>
    <t xml:space="preserve"> S19-T4-R25W</t>
  </si>
  <si>
    <t>SENE S25-T4-R25W</t>
  </si>
  <si>
    <t xml:space="preserve"> S33-T4-R23W</t>
  </si>
  <si>
    <t xml:space="preserve"> S35-T3-R20W</t>
  </si>
  <si>
    <t>NWNE S36-T6-R20W</t>
  </si>
  <si>
    <t>NWNW S18-T2-R19W</t>
  </si>
  <si>
    <t>NENW S33-T1-R23W</t>
  </si>
  <si>
    <t>NENW S27-T4-R7W</t>
  </si>
  <si>
    <t xml:space="preserve"> S25-T2-R21W</t>
  </si>
  <si>
    <t xml:space="preserve"> S29-T2-R18W</t>
  </si>
  <si>
    <t xml:space="preserve"> S32-T2-R18W</t>
  </si>
  <si>
    <t>NENE S36-T2-R17W</t>
  </si>
  <si>
    <t xml:space="preserve"> S6-T1-R16W</t>
  </si>
  <si>
    <t>SENE S6-T4-R18W</t>
  </si>
  <si>
    <t>NENW S17-T3-R17W</t>
  </si>
  <si>
    <t>SENE S29-T2-R16W</t>
  </si>
  <si>
    <t xml:space="preserve"> S1-T1-R16W</t>
  </si>
  <si>
    <t xml:space="preserve"> S36-T2-R16W</t>
  </si>
  <si>
    <t>SWNE S6-T1-R15W</t>
  </si>
  <si>
    <t xml:space="preserve"> S10-T1-R15W</t>
  </si>
  <si>
    <t xml:space="preserve"> S4-T1-R15W</t>
  </si>
  <si>
    <t xml:space="preserve"> S27-T2-R15W</t>
  </si>
  <si>
    <t>NENE S32-T2-R14W</t>
  </si>
  <si>
    <t>NWNW S5-T1-R13W</t>
  </si>
  <si>
    <t xml:space="preserve"> S33-T1-R13W</t>
  </si>
  <si>
    <t>SWNW S22-T5-R15W</t>
  </si>
  <si>
    <t xml:space="preserve"> S8-T4-R14W</t>
  </si>
  <si>
    <t>NWNE S13-T3-R15W</t>
  </si>
  <si>
    <t xml:space="preserve"> S15-T2-R13W</t>
  </si>
  <si>
    <t>SWNW S35-T2-R13W</t>
  </si>
  <si>
    <t>NW S26-T1-R13W</t>
  </si>
  <si>
    <t>NWNW S26-T1-R13W</t>
  </si>
  <si>
    <t xml:space="preserve"> S12-T1-R13W</t>
  </si>
  <si>
    <t xml:space="preserve"> S21-T2-R10W</t>
  </si>
  <si>
    <t>NENE S12-T1-R10W</t>
  </si>
  <si>
    <t>SWNE S14-T1-R7W</t>
  </si>
  <si>
    <t>SWNW S30-T2-R6W</t>
  </si>
  <si>
    <t xml:space="preserve"> S23-T2-R7W</t>
  </si>
  <si>
    <t xml:space="preserve"> S31-T1-R6W</t>
  </si>
  <si>
    <t xml:space="preserve"> S32-T1-R6W</t>
  </si>
  <si>
    <t>NW S5-T1-R5W</t>
  </si>
  <si>
    <t>SENE S7-T2-R19W</t>
  </si>
  <si>
    <t xml:space="preserve"> S23-T2-R36W</t>
  </si>
  <si>
    <t>NENW S34-T20-R50W</t>
  </si>
  <si>
    <t>SWNW S12-T14-R12W</t>
  </si>
  <si>
    <t>NW S12-T14-R59W</t>
  </si>
  <si>
    <t xml:space="preserve"> S12-T14-R59W</t>
  </si>
  <si>
    <t>SENE S23-T15-R58W</t>
  </si>
  <si>
    <t xml:space="preserve"> S32-T15-R57W</t>
  </si>
  <si>
    <t>SWNE S36-T15-R57W</t>
  </si>
  <si>
    <t xml:space="preserve"> S31-T15-R56W</t>
  </si>
  <si>
    <t>NENE S33-T15-R56W</t>
  </si>
  <si>
    <t xml:space="preserve"> S26-T15-R56W</t>
  </si>
  <si>
    <t>SENW S30-T15-R55W</t>
  </si>
  <si>
    <t>SWNE S32-T15-R55W</t>
  </si>
  <si>
    <t>SWNE S22-T15-R55W</t>
  </si>
  <si>
    <t>SWNW S29-T15-R54W</t>
  </si>
  <si>
    <t>SENE S33-T15-R54W</t>
  </si>
  <si>
    <t xml:space="preserve"> S29-T15-R53W</t>
  </si>
  <si>
    <t xml:space="preserve"> S27-T15-R53W</t>
  </si>
  <si>
    <t>SWNE S3-T15-R53W</t>
  </si>
  <si>
    <t>SWNE S3-T14-R52W</t>
  </si>
  <si>
    <t>NWNW S7-T14-R51W</t>
  </si>
  <si>
    <t xml:space="preserve"> S10-T14-R51W</t>
  </si>
  <si>
    <t xml:space="preserve"> S36-T15-R52W</t>
  </si>
  <si>
    <t xml:space="preserve"> S32-T15-R51W</t>
  </si>
  <si>
    <t>NENW S33-T14-R54W</t>
  </si>
  <si>
    <t xml:space="preserve"> S7-T13-R49W</t>
  </si>
  <si>
    <t>NWNW S35-T14-R49W</t>
  </si>
  <si>
    <t>NWNW S32-T14-R48W</t>
  </si>
  <si>
    <t>NENE S29-T14-R48W</t>
  </si>
  <si>
    <t>NWNW S36-T14-R48W</t>
  </si>
  <si>
    <t xml:space="preserve"> S31-T14-R47W</t>
  </si>
  <si>
    <t>NENE S29-T14-R47W</t>
  </si>
  <si>
    <t>NENE S28-T14-R47W</t>
  </si>
  <si>
    <t>NWNW S33-T14-R47W</t>
  </si>
  <si>
    <t>SWNE S28-T14-R47W</t>
  </si>
  <si>
    <t>SENE S28-T14-R47W</t>
  </si>
  <si>
    <t xml:space="preserve"> S26-T14-R47W</t>
  </si>
  <si>
    <t xml:space="preserve"> S36-T14-R47W</t>
  </si>
  <si>
    <t>SWNW S31-T14-R46W</t>
  </si>
  <si>
    <t xml:space="preserve"> S31-T14-R46W</t>
  </si>
  <si>
    <t>NENE S31-T14-R46W</t>
  </si>
  <si>
    <t>SWNE S33-T14-R46W</t>
  </si>
  <si>
    <t xml:space="preserve"> S4-T13-R46W</t>
  </si>
  <si>
    <t>SENW S21-T13-R45W</t>
  </si>
  <si>
    <t>NWNW S22-T13-R45W</t>
  </si>
  <si>
    <t>SWNW S36-T13-R45W</t>
  </si>
  <si>
    <t>SWNE S17-T19-R14W</t>
  </si>
  <si>
    <t>NENE S26-T33-R55W</t>
  </si>
  <si>
    <t xml:space="preserve"> S14-T33-R57W</t>
  </si>
  <si>
    <t xml:space="preserve"> S26-T34-R57W</t>
  </si>
  <si>
    <t>SENE S13-T33-R57W</t>
  </si>
  <si>
    <t xml:space="preserve"> S13-T33-R54W</t>
  </si>
  <si>
    <t>NW S21-T33-R56W</t>
  </si>
  <si>
    <t xml:space="preserve"> S29-T33-R54W</t>
  </si>
  <si>
    <t>SENW S25-T33-R56W</t>
  </si>
  <si>
    <t>NENW S15-T33-R57W</t>
  </si>
  <si>
    <t>NWNE S16-T32-R55W</t>
  </si>
  <si>
    <t>SWNE S10-T33-R57W</t>
  </si>
  <si>
    <t>SWNE S21-T33-R55W</t>
  </si>
  <si>
    <t xml:space="preserve"> S23-T33-R57W</t>
  </si>
  <si>
    <t xml:space="preserve"> S7-T33-R56W</t>
  </si>
  <si>
    <t xml:space="preserve"> S22-T33-R54W</t>
  </si>
  <si>
    <t>SWNE S33-T33-R56W</t>
  </si>
  <si>
    <t>SWNE S8-T34-R56W</t>
  </si>
  <si>
    <t>SWNW S9-T34-R56W</t>
  </si>
  <si>
    <t>SENW S9-T33-R57W</t>
  </si>
  <si>
    <t>NENE S23-T33-R55W</t>
  </si>
  <si>
    <t xml:space="preserve"> S18-T32-R54W</t>
  </si>
  <si>
    <t xml:space="preserve"> S26-T33-R54W</t>
  </si>
  <si>
    <t>SWNE S34-T33-R55W</t>
  </si>
  <si>
    <t xml:space="preserve"> S27-T33-R54W</t>
  </si>
  <si>
    <t xml:space="preserve"> S29-T34-R54W</t>
  </si>
  <si>
    <t xml:space="preserve"> S22-T35-R54W</t>
  </si>
  <si>
    <t xml:space="preserve"> S10-T33-R57W</t>
  </si>
  <si>
    <t>SENW S31-T33-R54W</t>
  </si>
  <si>
    <t>NW S13-T33-R56W</t>
  </si>
  <si>
    <t>SWNW S13-T33-R56W</t>
  </si>
  <si>
    <t xml:space="preserve"> S11-T32-R55W</t>
  </si>
  <si>
    <t xml:space="preserve"> S20-T33-R56W</t>
  </si>
  <si>
    <t>NWNE S14-T33-R55W</t>
  </si>
  <si>
    <t>NWNW S35-T34-R57W</t>
  </si>
  <si>
    <t>NENE S13-T33-R57W</t>
  </si>
  <si>
    <t xml:space="preserve"> S36-T34-R57W</t>
  </si>
  <si>
    <t>NWNE S19-T33-R56W</t>
  </si>
  <si>
    <t>SWNE S7-T33-R56W</t>
  </si>
  <si>
    <t>SENE S7-T33-R56W</t>
  </si>
  <si>
    <t xml:space="preserve"> S22-T33-R56W</t>
  </si>
  <si>
    <t xml:space="preserve"> S25-T33-R56W</t>
  </si>
  <si>
    <t xml:space="preserve"> S32-T33-R55W</t>
  </si>
  <si>
    <t>SWNW S1-T33-R57W</t>
  </si>
  <si>
    <t>NW S30-T33-R54W</t>
  </si>
  <si>
    <t xml:space="preserve"> S8-T32-R56W</t>
  </si>
  <si>
    <t xml:space="preserve"> S5-T32-R55W</t>
  </si>
  <si>
    <t>NENE S9-T34-R55W</t>
  </si>
  <si>
    <t xml:space="preserve"> S34-T35-R54W</t>
  </si>
  <si>
    <t>SWNE S27-T35-R54W</t>
  </si>
  <si>
    <t>NENW S24-T34-R55W</t>
  </si>
  <si>
    <t>SENW S27-T35-R54W</t>
  </si>
  <si>
    <t xml:space="preserve"> S17-T33-R56W</t>
  </si>
  <si>
    <t xml:space="preserve"> S16-T34-R55W</t>
  </si>
  <si>
    <t xml:space="preserve"> S4-T34-R54W</t>
  </si>
  <si>
    <t>NENE S27-T35-R54W</t>
  </si>
  <si>
    <t>SWNW S27-T35-R54W</t>
  </si>
  <si>
    <t xml:space="preserve"> S22-T34-R54W</t>
  </si>
  <si>
    <t>SWNE S5-T32-R55W</t>
  </si>
  <si>
    <t>NW S23-T34-R57W</t>
  </si>
  <si>
    <t xml:space="preserve"> S15-T33-R54W</t>
  </si>
  <si>
    <t xml:space="preserve"> S30-T33-R54W</t>
  </si>
  <si>
    <t>SWNW S29-T33-R54W</t>
  </si>
  <si>
    <t>SENW S23-T33-R54W</t>
  </si>
  <si>
    <t>NENW S28-T33-R54W</t>
  </si>
  <si>
    <t>NENE S13-T34-R57W</t>
  </si>
  <si>
    <t xml:space="preserve"> S24-T32-R56W</t>
  </si>
  <si>
    <t>NWNW S27-T33-R56W</t>
  </si>
  <si>
    <t xml:space="preserve"> S5-T34-R54W</t>
  </si>
  <si>
    <t>NWNE S29-T35-R56W</t>
  </si>
  <si>
    <t>SENW S19-T35-R56W</t>
  </si>
  <si>
    <t>SWNE S2-T34-R56W</t>
  </si>
  <si>
    <t xml:space="preserve"> S16-T33-R54W</t>
  </si>
  <si>
    <t>NWNW S26-T35-R55W</t>
  </si>
  <si>
    <t xml:space="preserve"> S20-T20-R8E</t>
  </si>
  <si>
    <t xml:space="preserve"> S27-T2-R6W</t>
  </si>
  <si>
    <t>NW S23-T34-R54W</t>
  </si>
  <si>
    <t xml:space="preserve"> S28-T35-R55W</t>
  </si>
  <si>
    <t>SENE S2-T32-R55W</t>
  </si>
  <si>
    <t>SENW S6-T34-R54W</t>
  </si>
  <si>
    <t>NENW S30-T35-R55W</t>
  </si>
  <si>
    <t>NWNE S19-T35-R55W</t>
  </si>
  <si>
    <t>SENE S27-T33-R55W</t>
  </si>
  <si>
    <t>SENE S10-T33-R57W</t>
  </si>
  <si>
    <t>NWNW S30-T1-R38W</t>
  </si>
  <si>
    <t xml:space="preserve"> S2-T32-R55W</t>
  </si>
  <si>
    <t>SENW S7-T32-R55W</t>
  </si>
  <si>
    <t>SWNW S7-T13-R9E</t>
  </si>
  <si>
    <t>NENE S32-T32-R50W</t>
  </si>
  <si>
    <t>SENE S25-T35-R55W</t>
  </si>
  <si>
    <t xml:space="preserve"> S26-T34-R55W</t>
  </si>
  <si>
    <t>NWNE S19-T35-R56W</t>
  </si>
  <si>
    <t>SENE S8-T12-R8E</t>
  </si>
  <si>
    <t xml:space="preserve"> S8-T12-R8E</t>
  </si>
  <si>
    <t>SENE S23-T8-R6W</t>
  </si>
  <si>
    <t>SENW S4-T8-R3E</t>
  </si>
  <si>
    <t xml:space="preserve"> S33-T8-R2E</t>
  </si>
  <si>
    <t xml:space="preserve"> S23-T23-R10E</t>
  </si>
  <si>
    <t xml:space="preserve"> S27-T29-R3W</t>
  </si>
  <si>
    <t>NENE S13-T31-R52W</t>
  </si>
  <si>
    <t>SENE S10-T10-R7E</t>
  </si>
  <si>
    <t>SWNE S26-T32-R52W</t>
  </si>
  <si>
    <t xml:space="preserve"> S20-T31-R57W</t>
  </si>
  <si>
    <t xml:space="preserve"> S35-T31-R57W</t>
  </si>
  <si>
    <t xml:space="preserve"> S25-T29-R56W</t>
  </si>
  <si>
    <t xml:space="preserve"> S21-T15-R2E</t>
  </si>
  <si>
    <t>SWNW S34-T31-R54W</t>
  </si>
  <si>
    <t>NENE S20-T32-R52W</t>
  </si>
  <si>
    <t>NWNW S10-T34-R49W</t>
  </si>
  <si>
    <t>NENE S15-T15-R13W</t>
  </si>
  <si>
    <t xml:space="preserve"> S30-T16-R9W</t>
  </si>
  <si>
    <t xml:space="preserve"> S19-T16-R9W</t>
  </si>
  <si>
    <t xml:space="preserve"> S7-T9-R9E</t>
  </si>
  <si>
    <t xml:space="preserve"> S8-T27-R7E</t>
  </si>
  <si>
    <t xml:space="preserve"> S24-T14-R17W</t>
  </si>
  <si>
    <t>NWNE S8-T9-R9E</t>
  </si>
  <si>
    <t>NENW S34-T3-R13E</t>
  </si>
  <si>
    <t>NW S4-T8-R7W</t>
  </si>
  <si>
    <t>SENE S5-T2-R15E</t>
  </si>
  <si>
    <t>SWNE S4-T2-R15E</t>
  </si>
  <si>
    <t>SWNE S18-T17-R10E</t>
  </si>
  <si>
    <t>SWNE S18-T20-R13W</t>
  </si>
  <si>
    <t>SENE S6-T32-R1W</t>
  </si>
  <si>
    <t>SENW S16-T3-R11E</t>
  </si>
  <si>
    <t xml:space="preserve"> S9-T13-R5E</t>
  </si>
  <si>
    <t>NENE S1-T31-R3E</t>
  </si>
  <si>
    <t xml:space="preserve"> S7-T18-R12E</t>
  </si>
  <si>
    <t>SWNE S6-T29-R33W</t>
  </si>
  <si>
    <t>SENW S13-T32-R52W</t>
  </si>
  <si>
    <t xml:space="preserve"> S29-T20-R9W</t>
  </si>
  <si>
    <t xml:space="preserve"> S22-T35-R49W</t>
  </si>
  <si>
    <t xml:space="preserve"> S33-T32-R5E</t>
  </si>
  <si>
    <t xml:space="preserve"> S19-T7-R15E</t>
  </si>
  <si>
    <t>NWNW S20-T5-R16E</t>
  </si>
  <si>
    <t xml:space="preserve"> S30-T7-R15E</t>
  </si>
  <si>
    <t>SWNW S27-T29-R48W</t>
  </si>
  <si>
    <t>SWNE S1-T33-R1W</t>
  </si>
  <si>
    <t xml:space="preserve"> S19-T30-R7E</t>
  </si>
  <si>
    <t xml:space="preserve"> S34-T32-R5E</t>
  </si>
  <si>
    <t>NWNW S19-T30-R7E</t>
  </si>
  <si>
    <t>NENE S26-T18-R13W</t>
  </si>
  <si>
    <t xml:space="preserve"> S27-T18-R13W</t>
  </si>
  <si>
    <t xml:space="preserve"> S1-T28-R54W</t>
  </si>
  <si>
    <t xml:space="preserve"> S15-T7-R3W</t>
  </si>
  <si>
    <t xml:space="preserve"> S19-T21-R52W</t>
  </si>
  <si>
    <t>NENW S34-T21-R52W</t>
  </si>
  <si>
    <t xml:space="preserve"> S12-T32-R53W</t>
  </si>
  <si>
    <t>SWNE S33-T32-R51W</t>
  </si>
  <si>
    <t xml:space="preserve"> S29-T15-R8E</t>
  </si>
  <si>
    <t>SWNW S17-T32-R52W</t>
  </si>
  <si>
    <t xml:space="preserve"> S2-T15-R38W</t>
  </si>
  <si>
    <t>SWNW S17-T9-R2E</t>
  </si>
  <si>
    <t>NWNW S34-T18-R48W</t>
  </si>
  <si>
    <t>NWNW S21-T13-R29W</t>
  </si>
  <si>
    <t>SWNW S29-T14-R31W</t>
  </si>
  <si>
    <t xml:space="preserve"> S16-T32-R50W</t>
  </si>
  <si>
    <t>NWNW S31-T10-R16W</t>
  </si>
  <si>
    <t xml:space="preserve"> S26-T31-R3W</t>
  </si>
  <si>
    <t xml:space="preserve"> S32-T33-R52W</t>
  </si>
  <si>
    <t>NW S21-T1-R41W</t>
  </si>
  <si>
    <t>NWNW S7-T19-R55W</t>
  </si>
  <si>
    <t>NENE S34-T15-R17W</t>
  </si>
  <si>
    <t xml:space="preserve"> S28-T6-R10W</t>
  </si>
  <si>
    <t>NW S34-T5-R7W</t>
  </si>
  <si>
    <t>SENW S9-T9-R9E</t>
  </si>
  <si>
    <t xml:space="preserve"> S32-T11-R13E</t>
  </si>
  <si>
    <t xml:space="preserve"> S19-T8-R14E</t>
  </si>
  <si>
    <t xml:space="preserve"> S32-T8-R14E</t>
  </si>
  <si>
    <t>NENE S10-T7-R14E</t>
  </si>
  <si>
    <t>SENW S10-T10-R10E</t>
  </si>
  <si>
    <t>NWNE S6-T8-R14E</t>
  </si>
  <si>
    <t>SENW S26-T8-R11E</t>
  </si>
  <si>
    <t>SENE S17-T7-R11E</t>
  </si>
  <si>
    <t>SWNW S7-T7-R12E</t>
  </si>
  <si>
    <t>SENE S1-T6-R11E</t>
  </si>
  <si>
    <t xml:space="preserve"> S17-T7-R12E</t>
  </si>
  <si>
    <t>NW S36-T10-R10E</t>
  </si>
  <si>
    <t xml:space="preserve"> S23-T9-R11E</t>
  </si>
  <si>
    <t>SWNW S24-T9-R11E</t>
  </si>
  <si>
    <t>NWNE S9-T8-R12E</t>
  </si>
  <si>
    <t>SENE S4-T6-R13E</t>
  </si>
  <si>
    <t xml:space="preserve"> S15-T6-R13E</t>
  </si>
  <si>
    <t>NWNE S26-T6-R13E</t>
  </si>
  <si>
    <t xml:space="preserve"> S13-T8-R9W</t>
  </si>
  <si>
    <t>NW S32-T6-R14E</t>
  </si>
  <si>
    <t xml:space="preserve"> S16-T5-R14E</t>
  </si>
  <si>
    <t>NENE S31-T32-R48W</t>
  </si>
  <si>
    <t>SENE S18-T9-R19W</t>
  </si>
  <si>
    <t>NENE S19-T32-R50W</t>
  </si>
  <si>
    <t>SWNE S23-T5-R14E</t>
  </si>
  <si>
    <t>NENE S36-T5-R14E</t>
  </si>
  <si>
    <t>SENW S32-T5-R15E</t>
  </si>
  <si>
    <t xml:space="preserve"> S6-T3-R16E</t>
  </si>
  <si>
    <t>SENE S10-T3-R16E</t>
  </si>
  <si>
    <t>SWNW S3-T4-R15E</t>
  </si>
  <si>
    <t>SENW S20-T7-R8E</t>
  </si>
  <si>
    <t>SENW S21-T7-R8E</t>
  </si>
  <si>
    <t xml:space="preserve"> S33-T9-R18W</t>
  </si>
  <si>
    <t xml:space="preserve"> S28-T21-R17W</t>
  </si>
  <si>
    <t>NWNE S26-T14-R14W</t>
  </si>
  <si>
    <t>NE S25-T19-R14W</t>
  </si>
  <si>
    <t>NW S5-T6-R9E</t>
  </si>
  <si>
    <t>NENE S4-T5-R9E</t>
  </si>
  <si>
    <t>NENE S13-T5-R10E</t>
  </si>
  <si>
    <t xml:space="preserve"> S26-T33-R50W</t>
  </si>
  <si>
    <t>NW S11-T4-R11E</t>
  </si>
  <si>
    <t>SENW S28-T4-R11E</t>
  </si>
  <si>
    <t>NW S8-T2-R13E</t>
  </si>
  <si>
    <t xml:space="preserve"> S9-T2-R13E</t>
  </si>
  <si>
    <t xml:space="preserve"> S7-T3-R13E</t>
  </si>
  <si>
    <t xml:space="preserve"> S8-T3-R13E</t>
  </si>
  <si>
    <t>SWNE S17-T3-R13E</t>
  </si>
  <si>
    <t xml:space="preserve"> S13-T2-R13E</t>
  </si>
  <si>
    <t>NENE S23-T2-R14E</t>
  </si>
  <si>
    <t xml:space="preserve"> S30-T3-R13E</t>
  </si>
  <si>
    <t xml:space="preserve"> S18-T2-R14E</t>
  </si>
  <si>
    <t>NW S34-T2-R15E</t>
  </si>
  <si>
    <t xml:space="preserve"> S3-T1-R15E</t>
  </si>
  <si>
    <t>NENW S11-T1-R11E</t>
  </si>
  <si>
    <t>NWNE S11-T1-R11E</t>
  </si>
  <si>
    <t>SWNE S24-T1-R12E</t>
  </si>
  <si>
    <t>SENW S34-T2-R13E</t>
  </si>
  <si>
    <t>NW S4-T1-R14E</t>
  </si>
  <si>
    <t xml:space="preserve"> S9-T1-R15E</t>
  </si>
  <si>
    <t>SWNW S13-T1-R15E</t>
  </si>
  <si>
    <t>NENW S25-T1-R16E</t>
  </si>
  <si>
    <t>SWNE S9-T3-R15E</t>
  </si>
  <si>
    <t xml:space="preserve"> S7-T1-R17E</t>
  </si>
  <si>
    <t>SWNE S6-T8-R14E</t>
  </si>
  <si>
    <t>NW S7-T7-R15E</t>
  </si>
  <si>
    <t xml:space="preserve"> S7-T1-R15E</t>
  </si>
  <si>
    <t xml:space="preserve"> S17-T1-R16E</t>
  </si>
  <si>
    <t>SWNE S23-T24-R58W</t>
  </si>
  <si>
    <t>NENE S10-T9-R21W</t>
  </si>
  <si>
    <t>NE S9-T19-R14W</t>
  </si>
  <si>
    <t>NENW S21-T1-R8W</t>
  </si>
  <si>
    <t>SWNE S21-T13-R9E</t>
  </si>
  <si>
    <t>SENE S2-T11-R7W</t>
  </si>
  <si>
    <t>NENW S1-T11-R7W</t>
  </si>
  <si>
    <t>SWNW S10-T3-R6E</t>
  </si>
  <si>
    <t xml:space="preserve"> S31-T32-R50W</t>
  </si>
  <si>
    <t xml:space="preserve"> S24-T12-R6W</t>
  </si>
  <si>
    <t>NWNE S32-T12-R6W</t>
  </si>
  <si>
    <t xml:space="preserve"> S14-T12-R6W</t>
  </si>
  <si>
    <t xml:space="preserve"> S18-T12-R5W</t>
  </si>
  <si>
    <t>NW S17-T12-R5W</t>
  </si>
  <si>
    <t xml:space="preserve"> S8-T12-R5W</t>
  </si>
  <si>
    <t>NWNW S7-T12-R4W</t>
  </si>
  <si>
    <t xml:space="preserve"> S3-T12-R3W</t>
  </si>
  <si>
    <t>NENW S10-T13-R2W</t>
  </si>
  <si>
    <t xml:space="preserve"> S3-T13-R2W</t>
  </si>
  <si>
    <t>NW S34-T14-R1W</t>
  </si>
  <si>
    <t>SWNW S7-T13-R1E</t>
  </si>
  <si>
    <t xml:space="preserve"> S30-T13-R3W</t>
  </si>
  <si>
    <t>NWNW S16-T13-R1E</t>
  </si>
  <si>
    <t xml:space="preserve"> S16-T13-R1E</t>
  </si>
  <si>
    <t xml:space="preserve"> S35-T15-R2E</t>
  </si>
  <si>
    <t>NWNW S2-T13-R2E</t>
  </si>
  <si>
    <t xml:space="preserve"> S3-T13-R2E</t>
  </si>
  <si>
    <t>NWNW S34-T13-R2E</t>
  </si>
  <si>
    <t>SWNW S34-T13-R2E</t>
  </si>
  <si>
    <t>NENE S34-T13-R2E</t>
  </si>
  <si>
    <t xml:space="preserve"> S33-T13-R2E</t>
  </si>
  <si>
    <t xml:space="preserve"> S4-T12-R2E</t>
  </si>
  <si>
    <t>NENW S26-T12-R2E</t>
  </si>
  <si>
    <t>NWNE S26-T12-R2E</t>
  </si>
  <si>
    <t xml:space="preserve"> S26-T12-R2E</t>
  </si>
  <si>
    <t>NENW S36-T12-R2E</t>
  </si>
  <si>
    <t xml:space="preserve"> S35-T12-R2E</t>
  </si>
  <si>
    <t>SENE S36-T12-R2E</t>
  </si>
  <si>
    <t xml:space="preserve"> S7-T11-R3E</t>
  </si>
  <si>
    <t xml:space="preserve"> S25-T11-R8W</t>
  </si>
  <si>
    <t xml:space="preserve"> S30-T11-R6W</t>
  </si>
  <si>
    <t xml:space="preserve"> S32-T11-R6W</t>
  </si>
  <si>
    <t xml:space="preserve"> S31-T11-R6W</t>
  </si>
  <si>
    <t>NWNW S2-T10-R6W</t>
  </si>
  <si>
    <t xml:space="preserve"> S2-T10-R6W</t>
  </si>
  <si>
    <t xml:space="preserve"> S36-T11-R6W</t>
  </si>
  <si>
    <t>NWNW S29-T11-R5W</t>
  </si>
  <si>
    <t>NENW S22-T11-R5W</t>
  </si>
  <si>
    <t xml:space="preserve"> S22-T11-R5W</t>
  </si>
  <si>
    <t>SWNW S23-T11-R5W</t>
  </si>
  <si>
    <t>NWNW S1-T18-R1E</t>
  </si>
  <si>
    <t>NENW S20-T11-R4W</t>
  </si>
  <si>
    <t>SWNE S13-T11-R4W</t>
  </si>
  <si>
    <t xml:space="preserve"> S18-T11-R3W</t>
  </si>
  <si>
    <t>NWNW S14-T11-R3W</t>
  </si>
  <si>
    <t>NW S13-T11-R3W</t>
  </si>
  <si>
    <t xml:space="preserve"> S13-T11-R3W</t>
  </si>
  <si>
    <t xml:space="preserve"> S21-T11-R4W</t>
  </si>
  <si>
    <t xml:space="preserve"> S19-T11-R4W</t>
  </si>
  <si>
    <t>NW S25-T25-R21W</t>
  </si>
  <si>
    <t xml:space="preserve"> S12-T34-R38W</t>
  </si>
  <si>
    <t>NW S19-T34-R48W</t>
  </si>
  <si>
    <t>SENW S16-T5-R8W</t>
  </si>
  <si>
    <t>SENE S10-T17-R4W</t>
  </si>
  <si>
    <t xml:space="preserve"> S25-T12-R4W</t>
  </si>
  <si>
    <t>SWNW S10-T24-R1W</t>
  </si>
  <si>
    <t>SWNE S24-T32-R19W</t>
  </si>
  <si>
    <t xml:space="preserve"> S30-T12-R3W</t>
  </si>
  <si>
    <t xml:space="preserve"> S8-T11-R2W</t>
  </si>
  <si>
    <t>NW S3-T11-R2W</t>
  </si>
  <si>
    <t>SENW S9-T12-R2W</t>
  </si>
  <si>
    <t>SENE S34-T12-R2W</t>
  </si>
  <si>
    <t>NWNE S25-T12-R2W</t>
  </si>
  <si>
    <t>NWNW S9-T32-R51W</t>
  </si>
  <si>
    <t>NW S29-T12-R1W</t>
  </si>
  <si>
    <t xml:space="preserve"> S29-T12-R1W</t>
  </si>
  <si>
    <t>SENE S21-T12-R1W</t>
  </si>
  <si>
    <t xml:space="preserve"> S18-T9-R2W</t>
  </si>
  <si>
    <t>SWNE S22-T12-R1W</t>
  </si>
  <si>
    <t>NENE S8-T11-R1W</t>
  </si>
  <si>
    <t>NENE S4-T7-R1E</t>
  </si>
  <si>
    <t>NW S13-T5-R10E</t>
  </si>
  <si>
    <t>NENW S3-T31-R52W</t>
  </si>
  <si>
    <t xml:space="preserve"> S29-T17-R3E</t>
  </si>
  <si>
    <t>NW S33-T8-R2E</t>
  </si>
  <si>
    <t xml:space="preserve"> S10-T25-R7W</t>
  </si>
  <si>
    <t>NWNE S11-T21-R16W</t>
  </si>
  <si>
    <t xml:space="preserve"> S8-T7-R1E</t>
  </si>
  <si>
    <t xml:space="preserve"> S24-T3-R6E</t>
  </si>
  <si>
    <t>SENE S22-T10-R3E</t>
  </si>
  <si>
    <t xml:space="preserve"> S26-T19-R13W</t>
  </si>
  <si>
    <t xml:space="preserve"> S33-T30-R32W</t>
  </si>
  <si>
    <t xml:space="preserve"> S27-T12-R1W</t>
  </si>
  <si>
    <t>NENE S25-T12-R1W</t>
  </si>
  <si>
    <t>SWNE S31-T12-R1E</t>
  </si>
  <si>
    <t xml:space="preserve"> S21-T12-R1W</t>
  </si>
  <si>
    <t>NW S32-T12-R1E</t>
  </si>
  <si>
    <t>SWNW S24-T3-R1E</t>
  </si>
  <si>
    <t>SWNE S25-T2-R6E</t>
  </si>
  <si>
    <t>NW S1-T32-R11W</t>
  </si>
  <si>
    <t xml:space="preserve"> S6-T3-R1W</t>
  </si>
  <si>
    <t xml:space="preserve"> S28-T12-R1E</t>
  </si>
  <si>
    <t>NENE S27-T12-R1E</t>
  </si>
  <si>
    <t xml:space="preserve"> S8-T31-R46W</t>
  </si>
  <si>
    <t xml:space="preserve"> S3-T9-R1E</t>
  </si>
  <si>
    <t>SWNW S24-T5-R4E</t>
  </si>
  <si>
    <t xml:space="preserve"> S30-T31-R45W</t>
  </si>
  <si>
    <t>SWNE S24-T31-R42W</t>
  </si>
  <si>
    <t>SWNW S29-T5-R5E</t>
  </si>
  <si>
    <t xml:space="preserve"> S27-T12-R1E</t>
  </si>
  <si>
    <t>NENW S15-T26-R2W</t>
  </si>
  <si>
    <t xml:space="preserve"> S6-T19-R7E</t>
  </si>
  <si>
    <t xml:space="preserve"> S35-T12-R1E</t>
  </si>
  <si>
    <t xml:space="preserve"> S36-T12-R1E</t>
  </si>
  <si>
    <t>SWNW S17-T31-R41W</t>
  </si>
  <si>
    <t>SENW S26-T28-R5W</t>
  </si>
  <si>
    <t xml:space="preserve"> S35-T7-R1W</t>
  </si>
  <si>
    <t xml:space="preserve"> S23-T24-R4W</t>
  </si>
  <si>
    <t>NENW S36-T15-R10W</t>
  </si>
  <si>
    <t xml:space="preserve"> S12-T16-R12W</t>
  </si>
  <si>
    <t>SENW S9-T2-R2W</t>
  </si>
  <si>
    <t>NW S31-T12-R2E</t>
  </si>
  <si>
    <t>SENE S31-T12-R2E</t>
  </si>
  <si>
    <t>NW S33-T12-R2E</t>
  </si>
  <si>
    <t>SENW S33-T12-R2E</t>
  </si>
  <si>
    <t>SWNE S33-T12-R2E</t>
  </si>
  <si>
    <t xml:space="preserve"> S33-T12-R2E</t>
  </si>
  <si>
    <t>NWNW S3-T11-R2E</t>
  </si>
  <si>
    <t>SENE S3-T11-R2E</t>
  </si>
  <si>
    <t>NENE S22-T24-R3W</t>
  </si>
  <si>
    <t>SWNE S3-T11-R2E</t>
  </si>
  <si>
    <t xml:space="preserve"> S10-T11-R2E</t>
  </si>
  <si>
    <t>NWNE S3-T23-R6W</t>
  </si>
  <si>
    <t>NWNE S11-T11-R2E</t>
  </si>
  <si>
    <t>SWNE S11-T11-R2E</t>
  </si>
  <si>
    <t xml:space="preserve"> S24-T11-R2E</t>
  </si>
  <si>
    <t xml:space="preserve"> S14-T11-R2E</t>
  </si>
  <si>
    <t>SWNW S13-T11-R2E</t>
  </si>
  <si>
    <t xml:space="preserve"> S13-T11-R2E</t>
  </si>
  <si>
    <t>NENW S24-T11-R2E</t>
  </si>
  <si>
    <t>SENW S19-T11-R3E</t>
  </si>
  <si>
    <t>SENW S22-T17-R3E</t>
  </si>
  <si>
    <t>NWNW S12-T5-R18W</t>
  </si>
  <si>
    <t>NENE S20-T11-R3E</t>
  </si>
  <si>
    <t xml:space="preserve"> S12-T13-R3E</t>
  </si>
  <si>
    <t>NENW S22-T13-R3E</t>
  </si>
  <si>
    <t>NWNW S3-T11-R3E</t>
  </si>
  <si>
    <t>NWNE S10-T11-R3E</t>
  </si>
  <si>
    <t>NW S15-T11-R3E</t>
  </si>
  <si>
    <t xml:space="preserve"> S6-T23-R1E</t>
  </si>
  <si>
    <t xml:space="preserve"> S29-T11-R3E</t>
  </si>
  <si>
    <t xml:space="preserve"> S33-T11-R3E</t>
  </si>
  <si>
    <t>NW S23-T11-R3E</t>
  </si>
  <si>
    <t>SWNE S34-T11-R3E</t>
  </si>
  <si>
    <t>NW S2-T10-R3E</t>
  </si>
  <si>
    <t>NWNE S25-T15-R18W</t>
  </si>
  <si>
    <t xml:space="preserve"> S36-T3-R3W</t>
  </si>
  <si>
    <t>NWNW S16-T34-R48W</t>
  </si>
  <si>
    <t>NWNW S15-T18-R7W</t>
  </si>
  <si>
    <t>NENW S36-T10-R2E</t>
  </si>
  <si>
    <t>NENW S19-T10-R3E</t>
  </si>
  <si>
    <t>NWNE S28-T10-R6E</t>
  </si>
  <si>
    <t>NW S17-T10-R3E</t>
  </si>
  <si>
    <t>SENE S17-T10-R3E</t>
  </si>
  <si>
    <t>NENE S26-T10-R3E</t>
  </si>
  <si>
    <t>NENW S35-T10-R3E</t>
  </si>
  <si>
    <t xml:space="preserve"> S32-T35-R44W</t>
  </si>
  <si>
    <t>NENE S15-T24-R4W</t>
  </si>
  <si>
    <t>NENW S26-T35-R38W</t>
  </si>
  <si>
    <t xml:space="preserve"> S23-T35-R38W</t>
  </si>
  <si>
    <t>NENE S1-T9-R3E</t>
  </si>
  <si>
    <t>SENW S8-T9-R3E</t>
  </si>
  <si>
    <t xml:space="preserve"> S16-T9-R3E</t>
  </si>
  <si>
    <t>SENE S15-T9-R3E</t>
  </si>
  <si>
    <t>NWNE S11-T9-R3E</t>
  </si>
  <si>
    <t>NENW S31-T30-R32W</t>
  </si>
  <si>
    <t xml:space="preserve"> S24-T9-R3E</t>
  </si>
  <si>
    <t>SWNE S23-T24-R7E</t>
  </si>
  <si>
    <t xml:space="preserve"> S32-T1-R18W</t>
  </si>
  <si>
    <t>NWNE S19-T9-R4E</t>
  </si>
  <si>
    <t>SENE S19-T9-R4E</t>
  </si>
  <si>
    <t>NW S20-T9-R4E</t>
  </si>
  <si>
    <t>SWNE S20-T9-R4E</t>
  </si>
  <si>
    <t xml:space="preserve"> S30-T9-R4E</t>
  </si>
  <si>
    <t xml:space="preserve"> S22-T8-R10W</t>
  </si>
  <si>
    <t xml:space="preserve"> S27-T8-R10W</t>
  </si>
  <si>
    <t>NENW S34-T8-R10W</t>
  </si>
  <si>
    <t>NENW S5-T7-R9W</t>
  </si>
  <si>
    <t>NWNW S8-T7-R9W</t>
  </si>
  <si>
    <t>SENE S4-T7-R9W</t>
  </si>
  <si>
    <t xml:space="preserve"> S23-T35-R56W</t>
  </si>
  <si>
    <t>SENE S15-T34-R56W</t>
  </si>
  <si>
    <t>NWNE S15-T34-R56W</t>
  </si>
  <si>
    <t>NW S35-T12-R8E</t>
  </si>
  <si>
    <t>SWNE S12-T33-R56W</t>
  </si>
  <si>
    <t xml:space="preserve"> S12-T33-R56W</t>
  </si>
  <si>
    <t xml:space="preserve"> S30-T18-R6W</t>
  </si>
  <si>
    <t xml:space="preserve"> S11-T33-R56W</t>
  </si>
  <si>
    <t>NWNE S10-T33-R54W</t>
  </si>
  <si>
    <t xml:space="preserve"> S34-T34-R55W</t>
  </si>
  <si>
    <t xml:space="preserve"> S10-T34-R54W</t>
  </si>
  <si>
    <t xml:space="preserve"> S16-T15-R8W</t>
  </si>
  <si>
    <t xml:space="preserve"> S26-T33-R56W</t>
  </si>
  <si>
    <t>NWNE S22-T35-R57W</t>
  </si>
  <si>
    <t>SWNW S21-T35-R55W</t>
  </si>
  <si>
    <t>SENW S27-T35-R55W</t>
  </si>
  <si>
    <t>NENW S19-T34-R56W</t>
  </si>
  <si>
    <t xml:space="preserve"> S5-T18-R7W</t>
  </si>
  <si>
    <t xml:space="preserve"> S5-T32-R56W</t>
  </si>
  <si>
    <t>SENW S12-T23-R3W</t>
  </si>
  <si>
    <t>SENE S35-T18-R17W</t>
  </si>
  <si>
    <t>NW S19-T35-R54W</t>
  </si>
  <si>
    <t xml:space="preserve"> S24-T34-R55W</t>
  </si>
  <si>
    <t>NWNW S15-T34-R56W</t>
  </si>
  <si>
    <t>SENE S28-T35-R54W</t>
  </si>
  <si>
    <t xml:space="preserve"> S20-T35-R55W</t>
  </si>
  <si>
    <t xml:space="preserve"> S13-T34-R55W</t>
  </si>
  <si>
    <t xml:space="preserve"> S8-T34-R53W</t>
  </si>
  <si>
    <t xml:space="preserve"> S14-T18-R1E</t>
  </si>
  <si>
    <t>SWNW S1-T21-R1W</t>
  </si>
  <si>
    <t>SWNW S30-T22-R1W</t>
  </si>
  <si>
    <t>NW S3-T32-R55W</t>
  </si>
  <si>
    <t xml:space="preserve"> S33-T34-R57W</t>
  </si>
  <si>
    <t>NW S12-T23-R3W</t>
  </si>
  <si>
    <t>SENE S31-T16-R18W</t>
  </si>
  <si>
    <t xml:space="preserve"> S35-T8-R9W</t>
  </si>
  <si>
    <t>SENE S35-T8-R9W</t>
  </si>
  <si>
    <t xml:space="preserve"> S26-T34-R49W</t>
  </si>
  <si>
    <t>NW S32-T9-R10W</t>
  </si>
  <si>
    <t>NW S25-T13-R6E</t>
  </si>
  <si>
    <t xml:space="preserve"> S32-T9-R10W</t>
  </si>
  <si>
    <t>NENW S28-T9-R10W</t>
  </si>
  <si>
    <t>NW S9-T8-R9W</t>
  </si>
  <si>
    <t>NWNW S30-T33-R49W</t>
  </si>
  <si>
    <t>SWNW S30-T17-R2E</t>
  </si>
  <si>
    <t>NENE S2-T24-R5W</t>
  </si>
  <si>
    <t>NWNW S27-T8-R9W</t>
  </si>
  <si>
    <t xml:space="preserve"> S26-T8-R9W</t>
  </si>
  <si>
    <t>NW S3-T7-R9W</t>
  </si>
  <si>
    <t>NWNW S35-T8-R9W</t>
  </si>
  <si>
    <t>NWNW S35-T18-R3E</t>
  </si>
  <si>
    <t>SWNE S12-T8-R9W</t>
  </si>
  <si>
    <t xml:space="preserve"> S24-T8-R9W</t>
  </si>
  <si>
    <t>NWNE S2-T23-R1W</t>
  </si>
  <si>
    <t xml:space="preserve"> S3-T24-R5W</t>
  </si>
  <si>
    <t>NW S34-T13-R15W</t>
  </si>
  <si>
    <t xml:space="preserve"> S19-T33-R49W</t>
  </si>
  <si>
    <t xml:space="preserve"> S14-T21-R16W</t>
  </si>
  <si>
    <t xml:space="preserve"> S7-T14-R7E</t>
  </si>
  <si>
    <t>SENW S7-T1-R3E</t>
  </si>
  <si>
    <t xml:space="preserve"> S5-T34-R19W</t>
  </si>
  <si>
    <t xml:space="preserve"> S17-T8-R8W</t>
  </si>
  <si>
    <t xml:space="preserve"> S20-T8-R8W</t>
  </si>
  <si>
    <t>SWNE S6-T7-R8W</t>
  </si>
  <si>
    <t xml:space="preserve"> S32-T8-R8W</t>
  </si>
  <si>
    <t xml:space="preserve"> S22-T8-R8W</t>
  </si>
  <si>
    <t>SENW S16-T8-R8W</t>
  </si>
  <si>
    <t>NW S21-T8-R8W</t>
  </si>
  <si>
    <t xml:space="preserve"> S24-T8-R8W</t>
  </si>
  <si>
    <t>SWNW S2-T8-R7W</t>
  </si>
  <si>
    <t xml:space="preserve"> S12-T24-R6W</t>
  </si>
  <si>
    <t>NWNW S16-T3-R1E</t>
  </si>
  <si>
    <t>SWNE S20-T5-R5E</t>
  </si>
  <si>
    <t>SWNW S33-T9-R6W</t>
  </si>
  <si>
    <t>NWNE S33-T9-R6W</t>
  </si>
  <si>
    <t>NW S23-T9-R9W</t>
  </si>
  <si>
    <t>NENE S25-T9-R9W</t>
  </si>
  <si>
    <t>SWNW S35-T9-R9W</t>
  </si>
  <si>
    <t xml:space="preserve"> S2-T11-R16W</t>
  </si>
  <si>
    <t>NW S18-T4-R6E</t>
  </si>
  <si>
    <t>NW S34-T8-R2E</t>
  </si>
  <si>
    <t xml:space="preserve"> S32-T10-R8W</t>
  </si>
  <si>
    <t>SENE S16-T9-R7W</t>
  </si>
  <si>
    <t>NWNW S15-T9-R7W</t>
  </si>
  <si>
    <t>SENE S4-T9-R7W</t>
  </si>
  <si>
    <t xml:space="preserve"> S4-T9-R7W</t>
  </si>
  <si>
    <t xml:space="preserve"> S31-T9-R8W</t>
  </si>
  <si>
    <t>SENE S15-T9-R7W</t>
  </si>
  <si>
    <t>SENW S35-T9-R6W</t>
  </si>
  <si>
    <t xml:space="preserve"> S27-T10-R6W</t>
  </si>
  <si>
    <t>SWNW S25-T9-R6W</t>
  </si>
  <si>
    <t xml:space="preserve"> S25-T9-R6W</t>
  </si>
  <si>
    <t>NW S30-T9-R5W</t>
  </si>
  <si>
    <t xml:space="preserve"> S30-T9-R5W</t>
  </si>
  <si>
    <t>SWNE S21-T8-R6W</t>
  </si>
  <si>
    <t>NENE S22-T8-R6W</t>
  </si>
  <si>
    <t>NWNE S23-T8-R6W</t>
  </si>
  <si>
    <t xml:space="preserve"> S36-T15-R10E</t>
  </si>
  <si>
    <t>NENW S15-T2-R19W</t>
  </si>
  <si>
    <t xml:space="preserve"> S12-T1-R17W</t>
  </si>
  <si>
    <t xml:space="preserve"> S17-T9-R2E</t>
  </si>
  <si>
    <t>SENW S24-T5-R4E</t>
  </si>
  <si>
    <t>NWNE S36-T9-R3W</t>
  </si>
  <si>
    <t>SENE S36-T8-R1E</t>
  </si>
  <si>
    <t>SENW S2-T29-R47W</t>
  </si>
  <si>
    <t>NW S25-T13-R13W</t>
  </si>
  <si>
    <t>SWNW S27-T33-R57W</t>
  </si>
  <si>
    <t>SWNW S13-T9-R21W</t>
  </si>
  <si>
    <t>NWNE S33-T6-R4E</t>
  </si>
  <si>
    <t xml:space="preserve"> S23-T8-R6W</t>
  </si>
  <si>
    <t>SWNW S24-T8-R6W</t>
  </si>
  <si>
    <t>NENW S24-T8-R6W</t>
  </si>
  <si>
    <t xml:space="preserve"> S13-T8-R6W</t>
  </si>
  <si>
    <t xml:space="preserve"> S18-T8-R5W</t>
  </si>
  <si>
    <t>SWNW S7-T8-R5W</t>
  </si>
  <si>
    <t>SWNE S5-T8-R5W</t>
  </si>
  <si>
    <t>SENW S4-T8-R5W</t>
  </si>
  <si>
    <t>NW S26-T9-R5W</t>
  </si>
  <si>
    <t xml:space="preserve"> S26-T9-R5W</t>
  </si>
  <si>
    <t>SWNW S25-T9-R5W</t>
  </si>
  <si>
    <t>NW S19-T9-R4W</t>
  </si>
  <si>
    <t>NWNE S19-T9-R4W</t>
  </si>
  <si>
    <t>NWNE S28-T9-R4W</t>
  </si>
  <si>
    <t xml:space="preserve"> S28-T9-R4W</t>
  </si>
  <si>
    <t>SENE S28-T9-R4W</t>
  </si>
  <si>
    <t xml:space="preserve"> S27-T7-R7W</t>
  </si>
  <si>
    <t xml:space="preserve"> S12-T7-R7W</t>
  </si>
  <si>
    <t xml:space="preserve"> S3-T7-R8W</t>
  </si>
  <si>
    <t xml:space="preserve"> S12-T7-R8W</t>
  </si>
  <si>
    <t xml:space="preserve"> S6-T7-R7W</t>
  </si>
  <si>
    <t xml:space="preserve"> S2-T18-R15W</t>
  </si>
  <si>
    <t>SWNE S33-T8-R7W</t>
  </si>
  <si>
    <t xml:space="preserve"> S11-T7-R7W</t>
  </si>
  <si>
    <t>SWNE S6-T7-R6W</t>
  </si>
  <si>
    <t>NWNE S26-T8-R7W</t>
  </si>
  <si>
    <t>NENE S35-T8-R7W</t>
  </si>
  <si>
    <t xml:space="preserve"> S8-T7-R6W</t>
  </si>
  <si>
    <t>NENE S11-T7-R6W</t>
  </si>
  <si>
    <t>NWNW S22-T7-R6W</t>
  </si>
  <si>
    <t>NENW S19-T7-R5W</t>
  </si>
  <si>
    <t xml:space="preserve"> S17-T7-R5W</t>
  </si>
  <si>
    <t xml:space="preserve"> S8-T7-R5W</t>
  </si>
  <si>
    <t>SWNW S9-T7-R5W</t>
  </si>
  <si>
    <t>SENW S19-T8-R5W</t>
  </si>
  <si>
    <t>SWNE S19-T8-R5W</t>
  </si>
  <si>
    <t>NENW S30-T8-R5W</t>
  </si>
  <si>
    <t xml:space="preserve"> S27-T8-R5W</t>
  </si>
  <si>
    <t xml:space="preserve"> S28-T8-R5W</t>
  </si>
  <si>
    <t>SWNW S20-T8-R5W</t>
  </si>
  <si>
    <t>NENW S20-T8-R5W</t>
  </si>
  <si>
    <t xml:space="preserve"> S19-T8-R4W</t>
  </si>
  <si>
    <t xml:space="preserve"> S20-T8-R4W</t>
  </si>
  <si>
    <t xml:space="preserve"> S17-T8-R4W</t>
  </si>
  <si>
    <t xml:space="preserve"> S9-T8-R4W</t>
  </si>
  <si>
    <t>NWNW S7-T8-R4W</t>
  </si>
  <si>
    <t>NW S3-T8-R4W</t>
  </si>
  <si>
    <t xml:space="preserve"> S1-T8-R4W</t>
  </si>
  <si>
    <t xml:space="preserve"> S7-T8-R3W</t>
  </si>
  <si>
    <t xml:space="preserve"> S6-T8-R3W</t>
  </si>
  <si>
    <t>NWNW S8-T8-R3W</t>
  </si>
  <si>
    <t>SENW S8-T8-R3W</t>
  </si>
  <si>
    <t xml:space="preserve"> S9-T8-R3W</t>
  </si>
  <si>
    <t xml:space="preserve"> S4-T8-R3W</t>
  </si>
  <si>
    <t>SWNW S22-T8-R3W</t>
  </si>
  <si>
    <t xml:space="preserve"> S21-T8-R3W</t>
  </si>
  <si>
    <t>SWNE S35-T9-R3W</t>
  </si>
  <si>
    <t>NW S36-T9-R3W</t>
  </si>
  <si>
    <t>NENE S30-T9-R2W</t>
  </si>
  <si>
    <t>NENE S24-T9-R3W</t>
  </si>
  <si>
    <t>NWNE S19-T9-R2W</t>
  </si>
  <si>
    <t>SENW S6-T9-R4W</t>
  </si>
  <si>
    <t xml:space="preserve"> S5-T9-R4W</t>
  </si>
  <si>
    <t>NW S3-T9-R4W</t>
  </si>
  <si>
    <t>SWNE S7-T9-R3W</t>
  </si>
  <si>
    <t>NENE S27-T13-R15W</t>
  </si>
  <si>
    <t>SENE S5-T17-R3W</t>
  </si>
  <si>
    <t>NWNW S23-T7-R3E</t>
  </si>
  <si>
    <t>NENE S14-T7-R3E</t>
  </si>
  <si>
    <t>NW S32-T17-R1E</t>
  </si>
  <si>
    <t>NWNW S15-T13-R1E</t>
  </si>
  <si>
    <t xml:space="preserve"> S16-T34-R37W</t>
  </si>
  <si>
    <t>NENE S32-T34-R52W</t>
  </si>
  <si>
    <t>NENE S7-T15-R8W</t>
  </si>
  <si>
    <t xml:space="preserve"> S21-T16-R1W</t>
  </si>
  <si>
    <t>NENW S29-T18-R1W</t>
  </si>
  <si>
    <t xml:space="preserve"> S21-T14-R32W</t>
  </si>
  <si>
    <t>NWNE S31-T21-R10W</t>
  </si>
  <si>
    <t xml:space="preserve"> S30-T14-R31W</t>
  </si>
  <si>
    <t xml:space="preserve"> S9-T9-R3W</t>
  </si>
  <si>
    <t xml:space="preserve"> S15-T9-R3W</t>
  </si>
  <si>
    <t>SWNE S13-T9-R3W</t>
  </si>
  <si>
    <t xml:space="preserve"> S26-T10-R3W</t>
  </si>
  <si>
    <t>NWNW S12-T9-R3W</t>
  </si>
  <si>
    <t>SENE S22-T21-R18W</t>
  </si>
  <si>
    <t>SWNE S27-T9-R17W</t>
  </si>
  <si>
    <t xml:space="preserve"> S9-T17-R12W</t>
  </si>
  <si>
    <t>SWNW S33-T34-R52W</t>
  </si>
  <si>
    <t>NW S12-T3-R1W</t>
  </si>
  <si>
    <t xml:space="preserve"> S23-T33-R48W</t>
  </si>
  <si>
    <t xml:space="preserve"> S3-T12-R15W</t>
  </si>
  <si>
    <t xml:space="preserve"> S19-T17-R16W</t>
  </si>
  <si>
    <t>SENE S10-T6-R4E</t>
  </si>
  <si>
    <t>NWNW S5-T28-R6W</t>
  </si>
  <si>
    <t xml:space="preserve"> S22-T16-R19W</t>
  </si>
  <si>
    <t>NWNW S22-T29-R5E</t>
  </si>
  <si>
    <t>NENW S33-T18-R8W</t>
  </si>
  <si>
    <t>SWSW S10-T19-R19W</t>
  </si>
  <si>
    <t xml:space="preserve"> S30-T6-R9W</t>
  </si>
  <si>
    <t>NWNW S32-T27-R2W</t>
  </si>
  <si>
    <t>SWNE S33-T26-R3W</t>
  </si>
  <si>
    <t>NWNE S26-T26-R4W</t>
  </si>
  <si>
    <t xml:space="preserve"> S3-T25-R3W</t>
  </si>
  <si>
    <t>SWNE S9-T17-R12W</t>
  </si>
  <si>
    <t>SWNW S5-T34-R47W</t>
  </si>
  <si>
    <t xml:space="preserve"> S8-T19-R8W</t>
  </si>
  <si>
    <t>NENE S36-T18-R3E</t>
  </si>
  <si>
    <t xml:space="preserve"> S13-T17-R7W</t>
  </si>
  <si>
    <t xml:space="preserve"> S13-T18-R2W</t>
  </si>
  <si>
    <t>NWNE S27-T17-R2E</t>
  </si>
  <si>
    <t xml:space="preserve"> S16-T28-R44W</t>
  </si>
  <si>
    <t xml:space="preserve"> S28-T29-R5E</t>
  </si>
  <si>
    <t xml:space="preserve"> S11-T14-R17W</t>
  </si>
  <si>
    <t>NWNW S26-T15-R6W</t>
  </si>
  <si>
    <t>NENE S8-T11-R3E</t>
  </si>
  <si>
    <t>SWNW S3-T14-R16W</t>
  </si>
  <si>
    <t>NW S32-T14-R10W</t>
  </si>
  <si>
    <t xml:space="preserve"> S14-T15-R9W</t>
  </si>
  <si>
    <t xml:space="preserve"> S1-T17-R17W</t>
  </si>
  <si>
    <t xml:space="preserve"> S30-T8-R4E</t>
  </si>
  <si>
    <t>NW S16-T5-R4E</t>
  </si>
  <si>
    <t>NW S16-T20-R6W</t>
  </si>
  <si>
    <t>NWNW S1-T25-R22W</t>
  </si>
  <si>
    <t>NWNE S20-T14-R16W</t>
  </si>
  <si>
    <t>SENW S5-T26-R27W</t>
  </si>
  <si>
    <t>NW S27-T9-R5W</t>
  </si>
  <si>
    <t>NWNW S3-T9-R1E</t>
  </si>
  <si>
    <t xml:space="preserve"> S25-T3-R4W</t>
  </si>
  <si>
    <t xml:space="preserve"> S5-T29-R42W</t>
  </si>
  <si>
    <t>NWNW S1-T5-R4E</t>
  </si>
  <si>
    <t>SWNW S7-T9-R1W</t>
  </si>
  <si>
    <t>NWNE S9-T9-R1W</t>
  </si>
  <si>
    <t>NWNW S6-T9-R1E</t>
  </si>
  <si>
    <t>NW S31-T10-R1E</t>
  </si>
  <si>
    <t>NW S32-T10-R1E</t>
  </si>
  <si>
    <t>NWNE S32-T10-R1E</t>
  </si>
  <si>
    <t>NW S9-T9-R9W</t>
  </si>
  <si>
    <t>SENW S9-T9-R9W</t>
  </si>
  <si>
    <t xml:space="preserve"> S4-T9-R9W</t>
  </si>
  <si>
    <t>NENE S34-T10-R9W</t>
  </si>
  <si>
    <t xml:space="preserve"> S30-T10-R8W</t>
  </si>
  <si>
    <t xml:space="preserve"> S29-T10-R8W</t>
  </si>
  <si>
    <t xml:space="preserve"> S28-T10-R7W</t>
  </si>
  <si>
    <t>NWNE S12-T10-R6W</t>
  </si>
  <si>
    <t>SENW S17-T10-R5W</t>
  </si>
  <si>
    <t>NENE S20-T10-R5W</t>
  </si>
  <si>
    <t xml:space="preserve"> S20-T10-R5W</t>
  </si>
  <si>
    <t xml:space="preserve"> S17-T10-R5W</t>
  </si>
  <si>
    <t>NWNW S16-T10-R5W</t>
  </si>
  <si>
    <t>NENW S10-T10-R5W</t>
  </si>
  <si>
    <t>SENW S30-T13-R13E</t>
  </si>
  <si>
    <t xml:space="preserve"> S10-T10-R5W</t>
  </si>
  <si>
    <t>NWNW S11-T10-R5W</t>
  </si>
  <si>
    <t>NENE S21-T17-R2E</t>
  </si>
  <si>
    <t>NW S35-T7-R4E</t>
  </si>
  <si>
    <t>SENW S23-T33-R49W</t>
  </si>
  <si>
    <t>NWNW S1-T34-R31W</t>
  </si>
  <si>
    <t>NENW S1-T34-R31W</t>
  </si>
  <si>
    <t xml:space="preserve"> S30-T30-R14W</t>
  </si>
  <si>
    <t>NWNW S11-T29-R45W</t>
  </si>
  <si>
    <t>NWNE S10-T34-R51W</t>
  </si>
  <si>
    <t>SENE S6-T29-R30W</t>
  </si>
  <si>
    <t xml:space="preserve"> S6-T33-R13W</t>
  </si>
  <si>
    <t>SWNW S19-T31-R41W</t>
  </si>
  <si>
    <t>NWNW S11-T8-R3E</t>
  </si>
  <si>
    <t>SWNE S31-T35-R50W</t>
  </si>
  <si>
    <t xml:space="preserve"> S26-T31-R47W</t>
  </si>
  <si>
    <t xml:space="preserve"> S5-T31-R28W</t>
  </si>
  <si>
    <t>NWNE S9-T31-R28W</t>
  </si>
  <si>
    <t>SWNW S30-T27-R9E</t>
  </si>
  <si>
    <t>NWNW S21-T31-R28W</t>
  </si>
  <si>
    <t>NENE S15-T31-R28W</t>
  </si>
  <si>
    <t>SWNE S5-T2-R35W</t>
  </si>
  <si>
    <t>SWNE S5-T33-R49W</t>
  </si>
  <si>
    <t xml:space="preserve"> S36-T29-R46W</t>
  </si>
  <si>
    <t>NW S27-T14-R8E</t>
  </si>
  <si>
    <t>SENE S11-T29-R45W</t>
  </si>
  <si>
    <t>NWNE S20-T35-R52W</t>
  </si>
  <si>
    <t>SENE S20-T14-R10W</t>
  </si>
  <si>
    <t>SWNE S22-T24-R6W</t>
  </si>
  <si>
    <t>SWNW S15-T18-R50W</t>
  </si>
  <si>
    <t xml:space="preserve"> S2-T28-R56W</t>
  </si>
  <si>
    <t xml:space="preserve"> S9-T29-R56W</t>
  </si>
  <si>
    <t>SWNW S11-T28-R52W</t>
  </si>
  <si>
    <t>SENE S3-T28-R55W</t>
  </si>
  <si>
    <t>NENE S1-T28-R52W</t>
  </si>
  <si>
    <t>NWNW S6-T28-R54W</t>
  </si>
  <si>
    <t>NENW S1-T30-R57W</t>
  </si>
  <si>
    <t>SENW S27-T19-R50W</t>
  </si>
  <si>
    <t>NWNE S9-T28-R52W</t>
  </si>
  <si>
    <t>NWNE S3-T18-R50W</t>
  </si>
  <si>
    <t xml:space="preserve"> S4-T28-R54W</t>
  </si>
  <si>
    <t xml:space="preserve"> S9-T28-R53W</t>
  </si>
  <si>
    <t>NENW S19-T13-R33W</t>
  </si>
  <si>
    <t>SENW S8-T13-R36W</t>
  </si>
  <si>
    <t>SENW S30-T32-R50W</t>
  </si>
  <si>
    <t xml:space="preserve"> S23-T32-R48W</t>
  </si>
  <si>
    <t>NW S22-T17-R7W</t>
  </si>
  <si>
    <t>NW S31-T1-R18W</t>
  </si>
  <si>
    <t>SENW S10-T34-R48W</t>
  </si>
  <si>
    <t>SWNW S9-T10-R4W</t>
  </si>
  <si>
    <t>NENW S9-T10-R4W</t>
  </si>
  <si>
    <t xml:space="preserve"> S10-T10-R4W</t>
  </si>
  <si>
    <t>SWNW S11-T10-R4W</t>
  </si>
  <si>
    <t>NENE S12-T10-R4W</t>
  </si>
  <si>
    <t>NWNW S7-T10-R3W</t>
  </si>
  <si>
    <t>SENE S8-T10-R3W</t>
  </si>
  <si>
    <t xml:space="preserve"> S10-T10-R2W</t>
  </si>
  <si>
    <t xml:space="preserve"> S11-T10-R2W</t>
  </si>
  <si>
    <t>NENE S8-T10-R1W</t>
  </si>
  <si>
    <t>NWNW S16-T10-R1W</t>
  </si>
  <si>
    <t>NWNE S16-T10-R1W</t>
  </si>
  <si>
    <t>SWNE S19-T10-R1E</t>
  </si>
  <si>
    <t xml:space="preserve"> S32-T10-R1E</t>
  </si>
  <si>
    <t>NENE S33-T10-R1E</t>
  </si>
  <si>
    <t>SENE S6-T7-R2W</t>
  </si>
  <si>
    <t>NWNW S4-T7-R2W</t>
  </si>
  <si>
    <t>NENW S32-T8-R2W</t>
  </si>
  <si>
    <t xml:space="preserve"> S32-T8-R2W</t>
  </si>
  <si>
    <t xml:space="preserve"> S28-T8-R2W</t>
  </si>
  <si>
    <t>NENE S27-T8-R2W</t>
  </si>
  <si>
    <t xml:space="preserve"> S27-T8-R2W</t>
  </si>
  <si>
    <t>SWNE S4-T31-R49W</t>
  </si>
  <si>
    <t xml:space="preserve"> S27-T11-R11E</t>
  </si>
  <si>
    <t>SENE S2-T7-R5W</t>
  </si>
  <si>
    <t>NWNE S12-T4-R9E</t>
  </si>
  <si>
    <t>NENE S26-T10-R12E</t>
  </si>
  <si>
    <t xml:space="preserve"> S6-T3-R6E</t>
  </si>
  <si>
    <t>NWNW S32-T23-R20W</t>
  </si>
  <si>
    <t xml:space="preserve"> S10-T31-R53W</t>
  </si>
  <si>
    <t xml:space="preserve"> S3-T31-R7W</t>
  </si>
  <si>
    <t>SENE S25-T15-R3W</t>
  </si>
  <si>
    <t xml:space="preserve"> S6-T14-R3W</t>
  </si>
  <si>
    <t xml:space="preserve"> S6-T1-R12E</t>
  </si>
  <si>
    <t xml:space="preserve"> S8-T2-R17E</t>
  </si>
  <si>
    <t xml:space="preserve"> S21-T32-R17W</t>
  </si>
  <si>
    <t>NW S11-T20-R16W</t>
  </si>
  <si>
    <t xml:space="preserve"> S9-T8-R8E</t>
  </si>
  <si>
    <t xml:space="preserve"> S19-T2-R14E</t>
  </si>
  <si>
    <t xml:space="preserve"> S10-T9-R10E</t>
  </si>
  <si>
    <t xml:space="preserve"> S22-T8-R2W</t>
  </si>
  <si>
    <t>NWNW S23-T8-R2W</t>
  </si>
  <si>
    <t>NW S14-T8-R2W</t>
  </si>
  <si>
    <t xml:space="preserve"> S15-T8-R2W</t>
  </si>
  <si>
    <t xml:space="preserve"> S10-T8-R2W</t>
  </si>
  <si>
    <t>SENW S10-T8-R2W</t>
  </si>
  <si>
    <t xml:space="preserve"> S16-T8-R2W</t>
  </si>
  <si>
    <t xml:space="preserve"> S9-T8-R2W</t>
  </si>
  <si>
    <t>SENW S34-T9-R1W</t>
  </si>
  <si>
    <t>NENE S2-T9-R1E</t>
  </si>
  <si>
    <t xml:space="preserve"> S11-T9-R1E</t>
  </si>
  <si>
    <t>NWNE S12-T9-R1E</t>
  </si>
  <si>
    <t>SWNW S16-T9-R2E</t>
  </si>
  <si>
    <t>SWNE S9-T9-R2E</t>
  </si>
  <si>
    <t>NW S15-T9-R2E</t>
  </si>
  <si>
    <t xml:space="preserve"> S15-T2-R2E</t>
  </si>
  <si>
    <t>NENW S32-T5-R16E</t>
  </si>
  <si>
    <t>NENE S20-T35-R11W</t>
  </si>
  <si>
    <t>NWNW S33-T35-R14W</t>
  </si>
  <si>
    <t>NENW S15-T34-R14W</t>
  </si>
  <si>
    <t xml:space="preserve"> S11-T34-R13W</t>
  </si>
  <si>
    <t>NW S19-T34-R12W</t>
  </si>
  <si>
    <t xml:space="preserve"> S34-T35-R14W</t>
  </si>
  <si>
    <t xml:space="preserve"> S6-T34-R13W</t>
  </si>
  <si>
    <t xml:space="preserve"> S1-T34-R14W</t>
  </si>
  <si>
    <t xml:space="preserve"> S19-T34-R12W</t>
  </si>
  <si>
    <t xml:space="preserve"> S30-T34-R12W</t>
  </si>
  <si>
    <t>NENW S29-T34-R12W</t>
  </si>
  <si>
    <t xml:space="preserve"> S18-T34-R11W</t>
  </si>
  <si>
    <t xml:space="preserve"> S12-T33-R12W</t>
  </si>
  <si>
    <t>SENW S7-T33-R11W</t>
  </si>
  <si>
    <t>SENW S8-T33-R11W</t>
  </si>
  <si>
    <t>NW S9-T33-R11W</t>
  </si>
  <si>
    <t>SWNE S9-T33-R11W</t>
  </si>
  <si>
    <t>SWNE S26-T28-R5W</t>
  </si>
  <si>
    <t>SWNE S9-T29-R5W</t>
  </si>
  <si>
    <t>NENE S9-T29-R5W</t>
  </si>
  <si>
    <t xml:space="preserve"> S22-T30-R5W</t>
  </si>
  <si>
    <t>NENE S28-T30-R4W</t>
  </si>
  <si>
    <t>SWNW S28-T30-R4W</t>
  </si>
  <si>
    <t>SENW S30-T30-R4W</t>
  </si>
  <si>
    <t>NW S5-T31-R5W</t>
  </si>
  <si>
    <t xml:space="preserve"> S21-T33-R4W</t>
  </si>
  <si>
    <t>SENE S2-T32-R2W</t>
  </si>
  <si>
    <t>SWNW S25-T33-R1W</t>
  </si>
  <si>
    <t>NW S34-T30-R5W</t>
  </si>
  <si>
    <t xml:space="preserve"> S26-T33-R1W</t>
  </si>
  <si>
    <t>SWNW S20-T31-R1E</t>
  </si>
  <si>
    <t xml:space="preserve"> S5-T31-R1E</t>
  </si>
  <si>
    <t xml:space="preserve"> S28-T31-R4E</t>
  </si>
  <si>
    <t xml:space="preserve"> S27-T31-R4E</t>
  </si>
  <si>
    <t>SENE S26-T31-R4E</t>
  </si>
  <si>
    <t xml:space="preserve"> S12-T30-R4E</t>
  </si>
  <si>
    <t>NW S3-T30-R5E</t>
  </si>
  <si>
    <t xml:space="preserve"> S23-T30-R5E</t>
  </si>
  <si>
    <t>NWNE S9-T30-R6E</t>
  </si>
  <si>
    <t xml:space="preserve"> S21-T29-R5E</t>
  </si>
  <si>
    <t>NENE S10-T29-R5E</t>
  </si>
  <si>
    <t>NWNW S13-T29-R5E</t>
  </si>
  <si>
    <t xml:space="preserve"> S11-T32-R3E</t>
  </si>
  <si>
    <t>NWNW S17-T30-R1E</t>
  </si>
  <si>
    <t xml:space="preserve"> S18-T34-R9W</t>
  </si>
  <si>
    <t>SENE S17-T34-R9W</t>
  </si>
  <si>
    <t>SWNE S17-T33-R7W</t>
  </si>
  <si>
    <t xml:space="preserve"> S28-T35-R15W</t>
  </si>
  <si>
    <t xml:space="preserve"> S26-T35-R15W</t>
  </si>
  <si>
    <t xml:space="preserve"> S36-T35-R15W</t>
  </si>
  <si>
    <t>SWNW S18-T34-R12W</t>
  </si>
  <si>
    <t>NENE S23-T34-R12W</t>
  </si>
  <si>
    <t xml:space="preserve"> S14-T32-R6W</t>
  </si>
  <si>
    <t>SWNE S20-T33-R9W</t>
  </si>
  <si>
    <t>NWNW S27-T29-R5W</t>
  </si>
  <si>
    <t xml:space="preserve"> S5-T30-R4W</t>
  </si>
  <si>
    <t>SENW S31-T30-R4W</t>
  </si>
  <si>
    <t xml:space="preserve"> S6-T31-R5W</t>
  </si>
  <si>
    <t>NENW S18-T33-R4W</t>
  </si>
  <si>
    <t xml:space="preserve"> S15-T33-R3W</t>
  </si>
  <si>
    <t xml:space="preserve"> S12-T33-R2W</t>
  </si>
  <si>
    <t xml:space="preserve"> S17-T33-R1W</t>
  </si>
  <si>
    <t xml:space="preserve"> S3-T33-R1W</t>
  </si>
  <si>
    <t xml:space="preserve"> S19-T33-R1W</t>
  </si>
  <si>
    <t>SWNW S17-T32-R2W</t>
  </si>
  <si>
    <t xml:space="preserve"> S2-T33-R1W</t>
  </si>
  <si>
    <t>NWNW S31-T33-R1E</t>
  </si>
  <si>
    <t>SENW S36-T33-R1W</t>
  </si>
  <si>
    <t xml:space="preserve"> S12-T33-R1E</t>
  </si>
  <si>
    <t>SENE S14-T30-R1W</t>
  </si>
  <si>
    <t xml:space="preserve"> S17-T30-R1E</t>
  </si>
  <si>
    <t>SENW S14-T32-R2E</t>
  </si>
  <si>
    <t xml:space="preserve"> S15-T32-R2E</t>
  </si>
  <si>
    <t>NENE S15-T30-R1E</t>
  </si>
  <si>
    <t>SWNE S28-T32-R5E</t>
  </si>
  <si>
    <t xml:space="preserve"> S34-T31-R4E</t>
  </si>
  <si>
    <t xml:space="preserve"> S2-T30-R4E</t>
  </si>
  <si>
    <t>NENW S30-T31-R4E</t>
  </si>
  <si>
    <t xml:space="preserve"> S23-T31-R4E</t>
  </si>
  <si>
    <t>NW S19-T31-R5E</t>
  </si>
  <si>
    <t>SWNE S33-T31-R5E</t>
  </si>
  <si>
    <t xml:space="preserve"> S22-T31-R5E</t>
  </si>
  <si>
    <t>NW S12-T30-R4E</t>
  </si>
  <si>
    <t>SENW S12-T30-R4E</t>
  </si>
  <si>
    <t xml:space="preserve"> S18-T30-R5E</t>
  </si>
  <si>
    <t xml:space="preserve"> S7-T30-R5E</t>
  </si>
  <si>
    <t>NWNW S17-T30-R5E</t>
  </si>
  <si>
    <t xml:space="preserve"> S29-T31-R5E</t>
  </si>
  <si>
    <t>NENW S21-T30-R5E</t>
  </si>
  <si>
    <t>NWNW S26-T31-R5E</t>
  </si>
  <si>
    <t xml:space="preserve"> S36-T31-R5E</t>
  </si>
  <si>
    <t>SENW S12-T30-R5E</t>
  </si>
  <si>
    <t xml:space="preserve"> S12-T30-R5E</t>
  </si>
  <si>
    <t xml:space="preserve"> S31-T31-R6E</t>
  </si>
  <si>
    <t xml:space="preserve"> S29-T30-R5E</t>
  </si>
  <si>
    <t>NWNE S27-T30-R5E</t>
  </si>
  <si>
    <t xml:space="preserve"> S24-T30-R5E</t>
  </si>
  <si>
    <t>NW S15-T29-R5E</t>
  </si>
  <si>
    <t>NWNE S1-T32-R2E</t>
  </si>
  <si>
    <t xml:space="preserve"> S11-T32-R3W</t>
  </si>
  <si>
    <t>SENW S8-T30-R5E</t>
  </si>
  <si>
    <t xml:space="preserve"> S16-T30-R6E</t>
  </si>
  <si>
    <t>SWNE S28-T29-R5E</t>
  </si>
  <si>
    <t>SWNW S18-T30-R5E</t>
  </si>
  <si>
    <t>SENE S10-T30-R5E</t>
  </si>
  <si>
    <t>NWNE S10-T12-R2E</t>
  </si>
  <si>
    <t xml:space="preserve"> S18-T13-R2W</t>
  </si>
  <si>
    <t xml:space="preserve"> S10-T13-R2W</t>
  </si>
  <si>
    <t xml:space="preserve"> S6-T13-R2W</t>
  </si>
  <si>
    <t xml:space="preserve"> S36-T21-R11W</t>
  </si>
  <si>
    <t>SWNW S23-T33-R16W</t>
  </si>
  <si>
    <t>NENE S20-T10-R10E</t>
  </si>
  <si>
    <t xml:space="preserve"> S20-T23-R56W</t>
  </si>
  <si>
    <t>NWNE S16-T5-R28W</t>
  </si>
  <si>
    <t>SENW S32-T21-R21W</t>
  </si>
  <si>
    <t xml:space="preserve"> S27-T30-R21W</t>
  </si>
  <si>
    <t xml:space="preserve"> S35-T18-R6W</t>
  </si>
  <si>
    <t>SENE S16-T6-R23W</t>
  </si>
  <si>
    <t xml:space="preserve"> S33-T1-R18E</t>
  </si>
  <si>
    <t>NENE S22-T2-R5E</t>
  </si>
  <si>
    <t>NENW S14-T2-R11E</t>
  </si>
  <si>
    <t xml:space="preserve"> S7-T3-R12E</t>
  </si>
  <si>
    <t>SWNE S5-T4-R8W</t>
  </si>
  <si>
    <t>NW S23-T9-R2E</t>
  </si>
  <si>
    <t>NENW S26-T9-R2E</t>
  </si>
  <si>
    <t>SWNW S25-T9-R2E</t>
  </si>
  <si>
    <t>SENW S25-T9-R2E</t>
  </si>
  <si>
    <t>SENE S25-T9-R2E</t>
  </si>
  <si>
    <t>NENE S30-T9-R3E</t>
  </si>
  <si>
    <t xml:space="preserve"> S30-T9-R3E</t>
  </si>
  <si>
    <t>NW S32-T9-R3E</t>
  </si>
  <si>
    <t>SWNE S32-T9-R3E</t>
  </si>
  <si>
    <t xml:space="preserve"> S32-T9-R3E</t>
  </si>
  <si>
    <t>NENE S6-T8-R1E</t>
  </si>
  <si>
    <t>NW S34-T9-R2E</t>
  </si>
  <si>
    <t xml:space="preserve"> S1-T8-R2E</t>
  </si>
  <si>
    <t>SWNW S6-T8-R3E</t>
  </si>
  <si>
    <t xml:space="preserve"> S17-T8-R3E</t>
  </si>
  <si>
    <t>NENE S9-T8-R3E</t>
  </si>
  <si>
    <t>SWNW S3-T8-R3E</t>
  </si>
  <si>
    <t>SWNE S3-T8-R3E</t>
  </si>
  <si>
    <t>NENW S4-T16-R6W</t>
  </si>
  <si>
    <t xml:space="preserve"> S4-T8-R4E</t>
  </si>
  <si>
    <t>NENE S10-T8-R3E</t>
  </si>
  <si>
    <t xml:space="preserve"> S2-T8-R3E</t>
  </si>
  <si>
    <t>NENW S7-T8-R4E</t>
  </si>
  <si>
    <t>SENE S6-T8-R4E</t>
  </si>
  <si>
    <t xml:space="preserve"> S7-T8-R4E</t>
  </si>
  <si>
    <t xml:space="preserve"> S6-T8-R4E</t>
  </si>
  <si>
    <t>NW S5-T8-R4E</t>
  </si>
  <si>
    <t xml:space="preserve"> S9-T8-R4E</t>
  </si>
  <si>
    <t>SENE S21-T8-R4E</t>
  </si>
  <si>
    <t>NWNW S3-T7-R4E</t>
  </si>
  <si>
    <t xml:space="preserve"> S3-T7-R4E</t>
  </si>
  <si>
    <t>NWNE S11-T7-R4E</t>
  </si>
  <si>
    <t xml:space="preserve"> S15-T7-R4E</t>
  </si>
  <si>
    <t xml:space="preserve"> S7-T32-R49W</t>
  </si>
  <si>
    <t>NWNE S23-T33-R14W</t>
  </si>
  <si>
    <t xml:space="preserve"> S31-T15-R17W</t>
  </si>
  <si>
    <t>NW S5-T28-R51W</t>
  </si>
  <si>
    <t>SENE S5-T28-R51W</t>
  </si>
  <si>
    <t xml:space="preserve"> S6-T28-R52W</t>
  </si>
  <si>
    <t xml:space="preserve"> S30-T8-R3E</t>
  </si>
  <si>
    <t xml:space="preserve"> S29-T8-R3E</t>
  </si>
  <si>
    <t>SWNW S28-T8-R3E</t>
  </si>
  <si>
    <t>NENW S28-T8-R3E</t>
  </si>
  <si>
    <t xml:space="preserve"> S27-T7-R4E</t>
  </si>
  <si>
    <t xml:space="preserve"> S35-T8-R3E</t>
  </si>
  <si>
    <t xml:space="preserve"> S10-T6-R4E</t>
  </si>
  <si>
    <t>NENW S14-T6-R4E</t>
  </si>
  <si>
    <t>SWNW S14-T6-R4E</t>
  </si>
  <si>
    <t>SWNE S14-T6-R4E</t>
  </si>
  <si>
    <t xml:space="preserve"> S23-T6-R4E</t>
  </si>
  <si>
    <t>SENE S27-T6-R4E</t>
  </si>
  <si>
    <t>NENW S35-T6-R4E</t>
  </si>
  <si>
    <t xml:space="preserve"> S35-T6-R4E</t>
  </si>
  <si>
    <t xml:space="preserve"> S9-T31-R51W</t>
  </si>
  <si>
    <t>NW S12-T5-R4E</t>
  </si>
  <si>
    <t xml:space="preserve"> S13-T5-R4E</t>
  </si>
  <si>
    <t>NWNE S18-T5-R5E</t>
  </si>
  <si>
    <t>NENW S19-T5-R5E</t>
  </si>
  <si>
    <t xml:space="preserve"> S19-T5-R5E</t>
  </si>
  <si>
    <t xml:space="preserve"> S6-T6-R6E</t>
  </si>
  <si>
    <t xml:space="preserve"> S22-T6-R5E</t>
  </si>
  <si>
    <t xml:space="preserve"> S5-T5-R5E</t>
  </si>
  <si>
    <t>NWNE S8-T32-R53W</t>
  </si>
  <si>
    <t xml:space="preserve"> S1-T34-R45W</t>
  </si>
  <si>
    <t>NENE S1-T29-R34W</t>
  </si>
  <si>
    <t>SWNE S22-T28-R7W</t>
  </si>
  <si>
    <t>SWNW S17-T5-R5E</t>
  </si>
  <si>
    <t xml:space="preserve"> S7-T6-R4W</t>
  </si>
  <si>
    <t xml:space="preserve"> S31-T31-R41W</t>
  </si>
  <si>
    <t>NWNW S25-T5-R8W</t>
  </si>
  <si>
    <t>SENW S15-T6-R4W</t>
  </si>
  <si>
    <t>NWNW S9-T23-R29W</t>
  </si>
  <si>
    <t>NWNW S12-T6-R4W</t>
  </si>
  <si>
    <t>SENE S4-T6-R3W</t>
  </si>
  <si>
    <t>NWNE S26-T34-R49W</t>
  </si>
  <si>
    <t>SWNE S14-T34-R52W</t>
  </si>
  <si>
    <t>NENE S30-T15-R17W</t>
  </si>
  <si>
    <t xml:space="preserve"> S23-T7-R5W</t>
  </si>
  <si>
    <t xml:space="preserve"> S15-T33-R48W</t>
  </si>
  <si>
    <t>NWNW S34-T7-R4W</t>
  </si>
  <si>
    <t>SENW S24-T7-R4W</t>
  </si>
  <si>
    <t>SENE S25-T7-R4W</t>
  </si>
  <si>
    <t>NWNW S26-T32-R12W</t>
  </si>
  <si>
    <t>SWNE S23-T32-R12W</t>
  </si>
  <si>
    <t>NW S29-T7-R3W</t>
  </si>
  <si>
    <t>SWNW S28-T7-R3W</t>
  </si>
  <si>
    <t xml:space="preserve"> S27-T7-R3W</t>
  </si>
  <si>
    <t>SENW S27-T7-R3W</t>
  </si>
  <si>
    <t xml:space="preserve"> S22-T7-R3W</t>
  </si>
  <si>
    <t>NWNW S22-T7-R3W</t>
  </si>
  <si>
    <t xml:space="preserve"> S23-T7-R3W</t>
  </si>
  <si>
    <t xml:space="preserve"> S26-T7-R3W</t>
  </si>
  <si>
    <t>NW S30-T7-R2W</t>
  </si>
  <si>
    <t>SENE S30-T7-R2W</t>
  </si>
  <si>
    <t>SENE S20-T7-R2W</t>
  </si>
  <si>
    <t xml:space="preserve"> S12-T7-R3W</t>
  </si>
  <si>
    <t>SWNW S21-T7-R2W</t>
  </si>
  <si>
    <t>NW S22-T7-R2W</t>
  </si>
  <si>
    <t xml:space="preserve"> S22-T7-R2W</t>
  </si>
  <si>
    <t xml:space="preserve"> S8-T19-R18W</t>
  </si>
  <si>
    <t xml:space="preserve"> S29-T34-R52W</t>
  </si>
  <si>
    <t>SWNE S17-T32-R49W</t>
  </si>
  <si>
    <t>SWNE S18-T34-R46W</t>
  </si>
  <si>
    <t>SWNW S25-T15-R18W</t>
  </si>
  <si>
    <t>SWNE S11-T29-R6W</t>
  </si>
  <si>
    <t xml:space="preserve"> S1-T32-R51W</t>
  </si>
  <si>
    <t>SWNW S22-T33-R42W</t>
  </si>
  <si>
    <t xml:space="preserve"> S3-T33-R48W</t>
  </si>
  <si>
    <t>SWNE S3-T16-R5W</t>
  </si>
  <si>
    <t>NW S21-T6-R3W</t>
  </si>
  <si>
    <t>NENW S28-T6-R3W</t>
  </si>
  <si>
    <t xml:space="preserve"> S2-T1-R43W</t>
  </si>
  <si>
    <t xml:space="preserve"> S15-T12-R2E</t>
  </si>
  <si>
    <t>NWNW S8-T2-R4E</t>
  </si>
  <si>
    <t xml:space="preserve"> S6-T3-R4E</t>
  </si>
  <si>
    <t xml:space="preserve"> S4-T8-R3E</t>
  </si>
  <si>
    <t xml:space="preserve"> S22-T33-R42W</t>
  </si>
  <si>
    <t>NENW S20-T33-R42W</t>
  </si>
  <si>
    <t xml:space="preserve"> S20-T33-R42W</t>
  </si>
  <si>
    <t>SENE S22-T33-R42W</t>
  </si>
  <si>
    <t xml:space="preserve"> S34-T8-R1E</t>
  </si>
  <si>
    <t xml:space="preserve"> S7-T15-R8W</t>
  </si>
  <si>
    <t xml:space="preserve"> S8-T17-R16W</t>
  </si>
  <si>
    <t>NENE S21-T34-R26W</t>
  </si>
  <si>
    <t>SWNE S9-T12-R14W</t>
  </si>
  <si>
    <t>NWNE S34-T34-R48W</t>
  </si>
  <si>
    <t xml:space="preserve"> S28-T6-R3W</t>
  </si>
  <si>
    <t xml:space="preserve"> S14-T6-R3W</t>
  </si>
  <si>
    <t>SENE S14-T6-R3W</t>
  </si>
  <si>
    <t xml:space="preserve"> S2-T8-R6E</t>
  </si>
  <si>
    <t>SENW S17-T30-R43W</t>
  </si>
  <si>
    <t>NW S6-T6-R2W</t>
  </si>
  <si>
    <t>NW S32-T7-R2W</t>
  </si>
  <si>
    <t xml:space="preserve"> S36-T7-R2W</t>
  </si>
  <si>
    <t xml:space="preserve"> S31-T7-R1W</t>
  </si>
  <si>
    <t>SWNE S32-T7-R1W</t>
  </si>
  <si>
    <t xml:space="preserve"> S36-T6-R3W</t>
  </si>
  <si>
    <t>SENE S31-T6-R2W</t>
  </si>
  <si>
    <t xml:space="preserve"> S34-T16-R11W</t>
  </si>
  <si>
    <t>SENE S33-T6-R2W</t>
  </si>
  <si>
    <t xml:space="preserve"> S25-T15-R10W</t>
  </si>
  <si>
    <t>SWNE S18-T5-R4E</t>
  </si>
  <si>
    <t>SWNW S19-T6-R2W</t>
  </si>
  <si>
    <t>NWNE S27-T6-R2W</t>
  </si>
  <si>
    <t>SENE S36-T6-R2W</t>
  </si>
  <si>
    <t>SWNE S30-T6-R1W</t>
  </si>
  <si>
    <t xml:space="preserve"> S20-T6-R1W</t>
  </si>
  <si>
    <t xml:space="preserve"> S9-T6-R1W</t>
  </si>
  <si>
    <t>NENE S35-T7-R1W</t>
  </si>
  <si>
    <t>NENW S35-T7-R1W</t>
  </si>
  <si>
    <t>NWNE S25-T7-R1W</t>
  </si>
  <si>
    <t>NWNW S9-T7-R1E</t>
  </si>
  <si>
    <t xml:space="preserve"> S4-T7-R1E</t>
  </si>
  <si>
    <t>SWNE S32-T8-R2E</t>
  </si>
  <si>
    <t>SENW S33-T8-R2E</t>
  </si>
  <si>
    <t>NWNE S34-T8-R2E</t>
  </si>
  <si>
    <t>SENE S34-T8-R2E</t>
  </si>
  <si>
    <t xml:space="preserve"> S34-T8-R2E</t>
  </si>
  <si>
    <t xml:space="preserve"> S36-T8-R2E</t>
  </si>
  <si>
    <t>SWNW S5-T7-R3E</t>
  </si>
  <si>
    <t xml:space="preserve"> S5-T7-R3E</t>
  </si>
  <si>
    <t>NENE S3-T7-R3E</t>
  </si>
  <si>
    <t xml:space="preserve"> S10-T7-R3E</t>
  </si>
  <si>
    <t>SWNE S3-T7-R3E</t>
  </si>
  <si>
    <t xml:space="preserve"> S4-T7-R3E</t>
  </si>
  <si>
    <t>SENW S23-T7-R3E</t>
  </si>
  <si>
    <t>NWNE S23-T7-R3E</t>
  </si>
  <si>
    <t>SWNW S25-T7-R3E</t>
  </si>
  <si>
    <t>SENE S25-T7-R3E</t>
  </si>
  <si>
    <t xml:space="preserve"> S25-T7-R3E</t>
  </si>
  <si>
    <t xml:space="preserve"> S13-T7-R3E</t>
  </si>
  <si>
    <t>NENE S30-T7-R4E</t>
  </si>
  <si>
    <t xml:space="preserve"> S31-T7-R4E</t>
  </si>
  <si>
    <t>SENE S31-T7-R4E</t>
  </si>
  <si>
    <t xml:space="preserve"> S18-T6-R4E</t>
  </si>
  <si>
    <t>SENE S10-T6-R3E</t>
  </si>
  <si>
    <t>NWNE S18-T6-R4E</t>
  </si>
  <si>
    <t>SENE S19-T6-R4E</t>
  </si>
  <si>
    <t>SENE S12-T12-R18W</t>
  </si>
  <si>
    <t>NENE S29-T17-R6W</t>
  </si>
  <si>
    <t xml:space="preserve"> S23-T17-R7E</t>
  </si>
  <si>
    <t>NW S33-T6-R4E</t>
  </si>
  <si>
    <t xml:space="preserve"> S33-T6-R4E</t>
  </si>
  <si>
    <t xml:space="preserve"> S20-T4-R2E</t>
  </si>
  <si>
    <t>NWNW S13-T33-R48W</t>
  </si>
  <si>
    <t>NWNE S3-T31-R52W</t>
  </si>
  <si>
    <t xml:space="preserve"> S24-T32-R52W</t>
  </si>
  <si>
    <t>SENE S3-T25-R3W</t>
  </si>
  <si>
    <t>NENE S1-T4-R2E</t>
  </si>
  <si>
    <t xml:space="preserve"> S36-T5-R2E</t>
  </si>
  <si>
    <t>NENE S30-T5-R3E</t>
  </si>
  <si>
    <t>SWNE S30-T5-R3E</t>
  </si>
  <si>
    <t xml:space="preserve"> S1-T6-R1E</t>
  </si>
  <si>
    <t>SWNW S27-T6-R2E</t>
  </si>
  <si>
    <t xml:space="preserve"> S34-T6-R2E</t>
  </si>
  <si>
    <t>NW S18-T5-R3E</t>
  </si>
  <si>
    <t xml:space="preserve"> S26-T5-R2E</t>
  </si>
  <si>
    <t>NWNW S29-T5-R3E</t>
  </si>
  <si>
    <t>SENE S23-T5-R3E</t>
  </si>
  <si>
    <t>NENE S18-T5-R4E</t>
  </si>
  <si>
    <t xml:space="preserve"> S19-T5-R4E</t>
  </si>
  <si>
    <t>NWNW S20-T5-R4E</t>
  </si>
  <si>
    <t>NENW S20-T5-R4E</t>
  </si>
  <si>
    <t>SENE S17-T5-R4E</t>
  </si>
  <si>
    <t>NW S5-T4-R4E</t>
  </si>
  <si>
    <t xml:space="preserve"> S5-T4-R4E</t>
  </si>
  <si>
    <t>NENW S3-T23-R58W</t>
  </si>
  <si>
    <t>SWNW S11-T23-R58W</t>
  </si>
  <si>
    <t>NWNE S11-T23-R58W</t>
  </si>
  <si>
    <t xml:space="preserve"> S12-T23-R58W</t>
  </si>
  <si>
    <t>SWNW S9-T20-R58W</t>
  </si>
  <si>
    <t xml:space="preserve"> S10-T23-R57W</t>
  </si>
  <si>
    <t>NW S12-T23-R57W</t>
  </si>
  <si>
    <t>SWNE S21-T22-R54W</t>
  </si>
  <si>
    <t xml:space="preserve"> S9-T20-R51W</t>
  </si>
  <si>
    <t xml:space="preserve"> S3-T16-R42W</t>
  </si>
  <si>
    <t xml:space="preserve"> S10-T16-R42W</t>
  </si>
  <si>
    <t>SENW S30-T15-R37W</t>
  </si>
  <si>
    <t xml:space="preserve"> S29-T15-R37W</t>
  </si>
  <si>
    <t xml:space="preserve"> S34-T15-R37W</t>
  </si>
  <si>
    <t>SWNW S35-T7-R20W</t>
  </si>
  <si>
    <t xml:space="preserve"> S32-T7-R19W</t>
  </si>
  <si>
    <t xml:space="preserve"> S9-T6-R19W</t>
  </si>
  <si>
    <t>SENE S9-T6-R19W</t>
  </si>
  <si>
    <t>NENW S11-T26-R65W</t>
  </si>
  <si>
    <t>NWNE S26-T24-R56W</t>
  </si>
  <si>
    <t>NENW S33-T18-R51W</t>
  </si>
  <si>
    <t xml:space="preserve"> S14-T12-R43W</t>
  </si>
  <si>
    <t xml:space="preserve"> S6-T6-R19W</t>
  </si>
  <si>
    <t>NENW S35-T7-R20W</t>
  </si>
  <si>
    <t>NW S1-T2-R2E</t>
  </si>
  <si>
    <t>NENE S31-T18-R49W</t>
  </si>
  <si>
    <t xml:space="preserve"> S10-T18-R49W</t>
  </si>
  <si>
    <t xml:space="preserve"> S8-T12-R37W</t>
  </si>
  <si>
    <t>SENW S4-T31-R20W</t>
  </si>
  <si>
    <t xml:space="preserve"> S5-T31-R20W</t>
  </si>
  <si>
    <t>NWNE S14-T5-R4E</t>
  </si>
  <si>
    <t>NENW S3-T5-R2E</t>
  </si>
  <si>
    <t>NENE S19-T5-R5E</t>
  </si>
  <si>
    <t xml:space="preserve"> S30-T5-R5E</t>
  </si>
  <si>
    <t>NWNE S29-T5-R5E</t>
  </si>
  <si>
    <t>NWNE S28-T5-R5E</t>
  </si>
  <si>
    <t xml:space="preserve"> S3-T4-R5E</t>
  </si>
  <si>
    <t>SWNE S22-T5-R5E</t>
  </si>
  <si>
    <t>NWNW S16-T21-R45W</t>
  </si>
  <si>
    <t xml:space="preserve"> S18-T4-R4E</t>
  </si>
  <si>
    <t>NWNE S9-T4-R4E</t>
  </si>
  <si>
    <t xml:space="preserve"> S9-T4-R4E</t>
  </si>
  <si>
    <t>NW S10-T4-R4E</t>
  </si>
  <si>
    <t>NWNE S15-T4-R4E</t>
  </si>
  <si>
    <t>SWNW S14-T4-R4E</t>
  </si>
  <si>
    <t>NW S13-T4-R4E</t>
  </si>
  <si>
    <t xml:space="preserve"> S10-T4-R5E</t>
  </si>
  <si>
    <t>SWNW S12-T4-R5E</t>
  </si>
  <si>
    <t>SENW S13-T4-R5E</t>
  </si>
  <si>
    <t>NWNW S13-T4-R5E</t>
  </si>
  <si>
    <t>NW S12-T4-R5E</t>
  </si>
  <si>
    <t xml:space="preserve"> S13-T4-R5E</t>
  </si>
  <si>
    <t xml:space="preserve"> S24-T4-R5E</t>
  </si>
  <si>
    <t>SENW S35-T4-R2E</t>
  </si>
  <si>
    <t xml:space="preserve"> S2-T3-R2E</t>
  </si>
  <si>
    <t>NW S1-T3-R2E</t>
  </si>
  <si>
    <t>NWNE S12-T3-R2E</t>
  </si>
  <si>
    <t xml:space="preserve"> S28-T4-R3E</t>
  </si>
  <si>
    <t>SENW S25-T4-R3E</t>
  </si>
  <si>
    <t>SWNW S5-T3-R4E</t>
  </si>
  <si>
    <t>SWNW S1-T3-R4E</t>
  </si>
  <si>
    <t xml:space="preserve"> S36-T4-R4E</t>
  </si>
  <si>
    <t xml:space="preserve"> S13-T4-R4E</t>
  </si>
  <si>
    <t xml:space="preserve"> S29-T4-R5E</t>
  </si>
  <si>
    <t>NWNE S27-T4-R5E</t>
  </si>
  <si>
    <t>SWNE S24-T4-R5E</t>
  </si>
  <si>
    <t>NWNE S24-T4-R5E</t>
  </si>
  <si>
    <t xml:space="preserve"> S2-T3-R5E</t>
  </si>
  <si>
    <t>NENW S32-T4-R6E</t>
  </si>
  <si>
    <t>SWNW S33-T4-R6E</t>
  </si>
  <si>
    <t>SENW S15-T4-R6E</t>
  </si>
  <si>
    <t>NENW S22-T4-R6E</t>
  </si>
  <si>
    <t xml:space="preserve"> S3-T3-R6E</t>
  </si>
  <si>
    <t>NWNW S15-T3-R6E</t>
  </si>
  <si>
    <t>NWNE S33-T6-R7E</t>
  </si>
  <si>
    <t xml:space="preserve"> S31-T5-R7E</t>
  </si>
  <si>
    <t xml:space="preserve"> S6-T4-R7E</t>
  </si>
  <si>
    <t>NW S8-T4-R7E</t>
  </si>
  <si>
    <t>SENE S18-T14-R36W</t>
  </si>
  <si>
    <t>NWNW S25-T33-R50W</t>
  </si>
  <si>
    <t>NENW S25-T33-R50W</t>
  </si>
  <si>
    <t xml:space="preserve"> S25-T33-R50W</t>
  </si>
  <si>
    <t>NENE S16-T6-R4W</t>
  </si>
  <si>
    <t>NW S16-T6-R4W</t>
  </si>
  <si>
    <t>NWNW S36-T4-R6E</t>
  </si>
  <si>
    <t xml:space="preserve"> S1-T3-R6E</t>
  </si>
  <si>
    <t>NW S24-T4-R7E</t>
  </si>
  <si>
    <t>SENW S35-T4-R7E</t>
  </si>
  <si>
    <t>SENW S34-T4-R7E</t>
  </si>
  <si>
    <t>SWNW S10-T3-R7E</t>
  </si>
  <si>
    <t xml:space="preserve"> S18-T3-R7E</t>
  </si>
  <si>
    <t>NWNE S18-T3-R7E</t>
  </si>
  <si>
    <t xml:space="preserve"> S13-T3-R6E</t>
  </si>
  <si>
    <t xml:space="preserve"> S19-T3-R7E</t>
  </si>
  <si>
    <t>NENW S30-T3-R7E</t>
  </si>
  <si>
    <t xml:space="preserve"> S30-T3-R7E</t>
  </si>
  <si>
    <t>SWNE S20-T3-R7E</t>
  </si>
  <si>
    <t>NENW S29-T3-R7E</t>
  </si>
  <si>
    <t>NENW S1-T3-R8E</t>
  </si>
  <si>
    <t xml:space="preserve"> S33-T4-R8E</t>
  </si>
  <si>
    <t>SWNE S22-T3-R7E</t>
  </si>
  <si>
    <t>SWNE S21-T3-R8E</t>
  </si>
  <si>
    <t xml:space="preserve"> S21-T3-R7E</t>
  </si>
  <si>
    <t xml:space="preserve"> S8-T2-R7E</t>
  </si>
  <si>
    <t>NWNE S21-T2-R7E</t>
  </si>
  <si>
    <t xml:space="preserve"> S17-T2-R7E</t>
  </si>
  <si>
    <t>SWNE S2-T2-R6E</t>
  </si>
  <si>
    <t xml:space="preserve"> S9-T2-R4E</t>
  </si>
  <si>
    <t>NENW S27-T2-R4E</t>
  </si>
  <si>
    <t>NWNE S33-T2-R4E</t>
  </si>
  <si>
    <t>SENE S33-T2-R4E</t>
  </si>
  <si>
    <t>SENW S13-T2-R4E</t>
  </si>
  <si>
    <t>NW S13-T1-R5E</t>
  </si>
  <si>
    <t xml:space="preserve"> S23-T2-R5E</t>
  </si>
  <si>
    <t xml:space="preserve"> S28-T2-R7E</t>
  </si>
  <si>
    <t>NWNE S27-T2-R7E</t>
  </si>
  <si>
    <t xml:space="preserve"> S34-T2-R7E</t>
  </si>
  <si>
    <t>NWNW S12-T1-R7E</t>
  </si>
  <si>
    <t xml:space="preserve"> S26-T2-R8E</t>
  </si>
  <si>
    <t>SWNE S22-T3-R9E</t>
  </si>
  <si>
    <t>SWNE S32-T3-R9E</t>
  </si>
  <si>
    <t>NWNE S34-T2-R8E</t>
  </si>
  <si>
    <t>NENW S6-T1-R8E</t>
  </si>
  <si>
    <t>SENW S6-T1-R8E</t>
  </si>
  <si>
    <t>NENE S6-T1-R8E</t>
  </si>
  <si>
    <t>NW S12-T1-R7E</t>
  </si>
  <si>
    <t>NWNE S12-T1-R7E</t>
  </si>
  <si>
    <t xml:space="preserve"> S13-T1-R7E</t>
  </si>
  <si>
    <t>SWNE S29-T3-R9E</t>
  </si>
  <si>
    <t>NENW S24-T1-R7E</t>
  </si>
  <si>
    <t xml:space="preserve"> S23-T2-R9E</t>
  </si>
  <si>
    <t>NENW S1-T1-R8E</t>
  </si>
  <si>
    <t>NW S10-T1-R8E</t>
  </si>
  <si>
    <t>NWNE S20-T1-R8E</t>
  </si>
  <si>
    <t>SENE S35-T1-R7E</t>
  </si>
  <si>
    <t>SENW S29-T1-R9E</t>
  </si>
  <si>
    <t>NENW S27-T3-R9E</t>
  </si>
  <si>
    <t>SWNW S27-T1-R9E</t>
  </si>
  <si>
    <t>NENE S32-T1-R8E</t>
  </si>
  <si>
    <t xml:space="preserve"> S29-T10-R6W</t>
  </si>
  <si>
    <t>SWNW S1-T5-R4E</t>
  </si>
  <si>
    <t>NENW S32-T9-R4E</t>
  </si>
  <si>
    <t>NWNW S17-T3-R7E</t>
  </si>
  <si>
    <t xml:space="preserve"> S8-T3-R7E</t>
  </si>
  <si>
    <t>SWNE S9-T3-R7E</t>
  </si>
  <si>
    <t xml:space="preserve"> S6-T6-R4E</t>
  </si>
  <si>
    <t>SENE S11-T11-R2E</t>
  </si>
  <si>
    <t>NWNE S11-T5-R4E</t>
  </si>
  <si>
    <t>SENW S31-T12-R2E</t>
  </si>
  <si>
    <t>NWNE S31-T12-R2E</t>
  </si>
  <si>
    <t>SENE S28-T10-R1W</t>
  </si>
  <si>
    <t>NWNE S3-T8-R3E</t>
  </si>
  <si>
    <t>1C</t>
  </si>
  <si>
    <t>1D</t>
  </si>
  <si>
    <t>1F</t>
  </si>
  <si>
    <t>2B</t>
  </si>
  <si>
    <t>2D</t>
  </si>
  <si>
    <t>2C</t>
  </si>
  <si>
    <t>1A</t>
  </si>
  <si>
    <t>2A</t>
  </si>
  <si>
    <t>2F</t>
  </si>
  <si>
    <t>2E</t>
  </si>
  <si>
    <t>1B</t>
  </si>
  <si>
    <t>1E</t>
  </si>
  <si>
    <t>Pump</t>
  </si>
  <si>
    <t>Meyer-Eggerling Pump</t>
  </si>
  <si>
    <t>Oscar Rosenthal Pump</t>
  </si>
  <si>
    <t>Burr Pump</t>
  </si>
  <si>
    <t>Biere Pump</t>
  </si>
  <si>
    <t>Cherry Pump</t>
  </si>
  <si>
    <t>Priess Reservoir No. 1</t>
  </si>
  <si>
    <t>Morris Canal</t>
  </si>
  <si>
    <t>Becker Lake</t>
  </si>
  <si>
    <t>Kulhanek Pond</t>
  </si>
  <si>
    <t>Nettie Stehlik Reservoir</t>
  </si>
  <si>
    <t>Briscoe Reservoir</t>
  </si>
  <si>
    <t>Wes Clark Reservoir</t>
  </si>
  <si>
    <t>Cache Creek Res. No. 8</t>
  </si>
  <si>
    <t>Janet Bentley Reservoir</t>
  </si>
  <si>
    <t>Lake Ericson</t>
  </si>
  <si>
    <t>Oak Prairie Irrig. Pit</t>
  </si>
  <si>
    <t>Belding North Small Res.</t>
  </si>
  <si>
    <t>Koch Reservoir</t>
  </si>
  <si>
    <t>Pumps</t>
  </si>
  <si>
    <t>Arlen Grotrian Reservoir</t>
  </si>
  <si>
    <t>Columbus-Genoa Canal</t>
  </si>
  <si>
    <t>Starr Recreation Pond</t>
  </si>
  <si>
    <t>Links at  Lincoln Res.</t>
  </si>
  <si>
    <t>Dakota Springs Pond 1</t>
  </si>
  <si>
    <t>Dakota Springs Pond 2</t>
  </si>
  <si>
    <t>Norm Parde Reservoir</t>
  </si>
  <si>
    <t>Philip Bohl Reservoir</t>
  </si>
  <si>
    <t>Dave Borrenpohl Reservoir</t>
  </si>
  <si>
    <t>Hartmann Reservoir</t>
  </si>
  <si>
    <t>Whitney Pipe Line</t>
  </si>
  <si>
    <t>Channel-Levee</t>
  </si>
  <si>
    <t>Stoneridge Lake</t>
  </si>
  <si>
    <t>Lightner Reservoir No. 1</t>
  </si>
  <si>
    <t>A. Nagel Pond</t>
  </si>
  <si>
    <t>Turkey Creek Reservoir  4</t>
  </si>
  <si>
    <t>pump</t>
  </si>
  <si>
    <t>Tesina Reservoir</t>
  </si>
  <si>
    <t>Evers Farm Pond</t>
  </si>
  <si>
    <t>Pipe-Syphon</t>
  </si>
  <si>
    <t>Daniel Hill Pond</t>
  </si>
  <si>
    <t>Thomas Reservoir</t>
  </si>
  <si>
    <t>Horseshoe Lake Phase 1</t>
  </si>
  <si>
    <t>Burwell-Sumter Canal</t>
  </si>
  <si>
    <t>Ord-North Loup Canal</t>
  </si>
  <si>
    <t>Haineraich Reservoir</t>
  </si>
  <si>
    <t>John Hubl Reservoir</t>
  </si>
  <si>
    <t>Chambers Wetland</t>
  </si>
  <si>
    <t>Crystal Lake Canal No. 2</t>
  </si>
  <si>
    <t>J. Olson Reservoir</t>
  </si>
  <si>
    <t>Livestock Reservoir</t>
  </si>
  <si>
    <t>Lorton SE Road Reservoir</t>
  </si>
  <si>
    <t>Dwight Dawson Res. No. 1</t>
  </si>
  <si>
    <t>Dwight Dawson Res. No 2</t>
  </si>
  <si>
    <t>Dwight Dawson Res. No. 3</t>
  </si>
  <si>
    <t>Albert Stake Reservoir</t>
  </si>
  <si>
    <t>Klaus Hartmann Res. No. 1</t>
  </si>
  <si>
    <t>William Vogt Reservoir</t>
  </si>
  <si>
    <t>Weeping Water Park Lakes</t>
  </si>
  <si>
    <t>Beckler North</t>
  </si>
  <si>
    <t>Beckler South</t>
  </si>
  <si>
    <t>Belding Upper Reservoir</t>
  </si>
  <si>
    <t>Belding Lower Reservoir</t>
  </si>
  <si>
    <t>Adamson WRP Reservoir</t>
  </si>
  <si>
    <t>NE City Rd Grade Res.</t>
  </si>
  <si>
    <t>Bill Ankrom CRP Reservoir</t>
  </si>
  <si>
    <t>Merchant Reservoir No 2</t>
  </si>
  <si>
    <t>Oeltjen Reservoir</t>
  </si>
  <si>
    <t>Site 13 Reservoir</t>
  </si>
  <si>
    <t>Campbells Reservoir</t>
  </si>
  <si>
    <t>Raven's Nest East Lake</t>
  </si>
  <si>
    <t>Windmill Project</t>
  </si>
  <si>
    <t>Bokhof Canal</t>
  </si>
  <si>
    <t>Bendix Canal</t>
  </si>
  <si>
    <t>Jon Snethen Pond</t>
  </si>
  <si>
    <t>Randy Gyhra Reservoir</t>
  </si>
  <si>
    <t>Capitol Beach Lake</t>
  </si>
  <si>
    <t>Jeff Wehrbein Reservoir</t>
  </si>
  <si>
    <t>Hubl Reservoir</t>
  </si>
  <si>
    <t>Vorderstrasse Reservoir</t>
  </si>
  <si>
    <t>Richard Teegerstrom Res.</t>
  </si>
  <si>
    <t>South Fork Reservoir 3-4</t>
  </si>
  <si>
    <t>South Fork Reservoir 14-4</t>
  </si>
  <si>
    <t>South Fork Reservoir 14-5</t>
  </si>
  <si>
    <t>South Fork Reservoir 16-3</t>
  </si>
  <si>
    <t>Tara Reservoir</t>
  </si>
  <si>
    <t>Deer Creek Reservoir</t>
  </si>
  <si>
    <t>North Oak Reservoir 5-X</t>
  </si>
  <si>
    <t>Bartos Reservoir No. 2</t>
  </si>
  <si>
    <t>Bartos Reservoir No. 3</t>
  </si>
  <si>
    <t>Moody Reservoir No. 1</t>
  </si>
  <si>
    <t>Coyote Gulch Reservoir</t>
  </si>
  <si>
    <t>Gene Mazour Reservoir</t>
  </si>
  <si>
    <t>Dennis Vrbka Reservoir</t>
  </si>
  <si>
    <t>Paul Rolfsmeier Res.</t>
  </si>
  <si>
    <t>Blue River Rest Area Res.</t>
  </si>
  <si>
    <t>Moore-Ochsner Res.</t>
  </si>
  <si>
    <t>Schuerman Reservoir</t>
  </si>
  <si>
    <t>Wilkins Waterfowl Res.</t>
  </si>
  <si>
    <t>Wilson Creek Res. 10-E</t>
  </si>
  <si>
    <t>Wilson Creek Res. 1-16</t>
  </si>
  <si>
    <t>Thiltges-Gerweck Res.</t>
  </si>
  <si>
    <t>Long Branch Res. 77</t>
  </si>
  <si>
    <t>Long Branch Res. 73</t>
  </si>
  <si>
    <t>Long Branch Res. 41</t>
  </si>
  <si>
    <t>Long Branch Res. 42</t>
  </si>
  <si>
    <t>Long Branch Res. R-3</t>
  </si>
  <si>
    <t>South Fork Reservoir 3-D</t>
  </si>
  <si>
    <t>South Fork Reservoir 3-C</t>
  </si>
  <si>
    <t>South Fork Reservoir 3-1</t>
  </si>
  <si>
    <t>Morgan Reservoir</t>
  </si>
  <si>
    <t>David Korus Reservoir</t>
  </si>
  <si>
    <t>Wyman Reservoir</t>
  </si>
  <si>
    <t>Lone Star Reservoir</t>
  </si>
  <si>
    <t>Peter Birkel Res. No. 1</t>
  </si>
  <si>
    <t>Bracht Reservoir</t>
  </si>
  <si>
    <t>Wenger Lease Reservoir</t>
  </si>
  <si>
    <t>Kaupp Reservoir No. 4</t>
  </si>
  <si>
    <t>Beck Reservoir</t>
  </si>
  <si>
    <t>T. Higgins Reservoir</t>
  </si>
  <si>
    <t>Hipke Reservoir</t>
  </si>
  <si>
    <t>Prouty Young Creek Res.</t>
  </si>
  <si>
    <t>Buffalo Creek Res. B-3</t>
  </si>
  <si>
    <t>Buckley Creek Res. 3-D</t>
  </si>
  <si>
    <t>Buckley Creek Res. 4-B</t>
  </si>
  <si>
    <t>Mervin Ransom Reservoir</t>
  </si>
  <si>
    <t>La Rue Farms Reservoir</t>
  </si>
  <si>
    <t>Korgan Reservoir</t>
  </si>
  <si>
    <t>Benson Brothers Res.</t>
  </si>
  <si>
    <t>Bailey Reservoir</t>
  </si>
  <si>
    <t>Wilcox-Phillips Reservoir</t>
  </si>
  <si>
    <t>Walnut Creek Res. No. 3</t>
  </si>
  <si>
    <t>Walnut Creek Res. No. 2</t>
  </si>
  <si>
    <t>Walnut Creek Res. No. 1</t>
  </si>
  <si>
    <t>Kassik Reservoir</t>
  </si>
  <si>
    <t>Dusenbery-Doyle Res.</t>
  </si>
  <si>
    <t>Daubendiek Res. No. 1</t>
  </si>
  <si>
    <t>Johnson Reservoir</t>
  </si>
  <si>
    <t>Wilson Creek Res. 12-S</t>
  </si>
  <si>
    <t>Wilson Creek Res. 10-5</t>
  </si>
  <si>
    <t>Long Branch Res. 71</t>
  </si>
  <si>
    <t>Long Branch Res. 2</t>
  </si>
  <si>
    <t>Long Branch Res. 3</t>
  </si>
  <si>
    <t>Long Branch Res. 4</t>
  </si>
  <si>
    <t>Frost-Frost Reservoir</t>
  </si>
  <si>
    <t>Reinhard Reservoir</t>
  </si>
  <si>
    <t>Larsen Reservoir</t>
  </si>
  <si>
    <t>Scott Reservoir</t>
  </si>
  <si>
    <t>Monson Reservoir</t>
  </si>
  <si>
    <t>Stewart Reservoir</t>
  </si>
  <si>
    <t>Scribner Airport Res.</t>
  </si>
  <si>
    <t>North Oak Reservoir 4-A</t>
  </si>
  <si>
    <t>North Oak Reservoir 4-C</t>
  </si>
  <si>
    <t>North Oak Reservoir 3-A</t>
  </si>
  <si>
    <t>S &amp; H Farms Reservoir</t>
  </si>
  <si>
    <t>Marshalek Reservoir</t>
  </si>
  <si>
    <t>Lloyd Morton Reservoir</t>
  </si>
  <si>
    <t>Culvert</t>
  </si>
  <si>
    <t>Trout Springs Reservoir</t>
  </si>
  <si>
    <t>Wesley Sandall Reservoir</t>
  </si>
  <si>
    <t>Kibby Reservoir</t>
  </si>
  <si>
    <t>Hamling &amp; Hamling Res.</t>
  </si>
  <si>
    <t>Galyen North Fish Pond</t>
  </si>
  <si>
    <t>Young Reservoir</t>
  </si>
  <si>
    <t>Schacht Reservoir</t>
  </si>
  <si>
    <t>Dobias Reservoir</t>
  </si>
  <si>
    <t>Ned Painter Reservoir</t>
  </si>
  <si>
    <t>Buffalo Creek Res. F-1</t>
  </si>
  <si>
    <t>Wehrman Reservoir</t>
  </si>
  <si>
    <t>Lavicky Reservoir</t>
  </si>
  <si>
    <t>Hastings Northwest Res.</t>
  </si>
  <si>
    <t>Bergen Reservoir</t>
  </si>
  <si>
    <t>Friesen Reservoir</t>
  </si>
  <si>
    <t>Weiss Reservoir</t>
  </si>
  <si>
    <t>Bulgrin Reservoir</t>
  </si>
  <si>
    <t>Vitosh Reservoir</t>
  </si>
  <si>
    <t>Wilson Creek Res. 12-T</t>
  </si>
  <si>
    <t>Meredith Reservoir</t>
  </si>
  <si>
    <t>Bravinder-Roberson Res.</t>
  </si>
  <si>
    <t>Rock Creek Res. 22-A</t>
  </si>
  <si>
    <t>Rock Creek Res. 23-A</t>
  </si>
  <si>
    <t>Wenzl Detention Res. 1-F</t>
  </si>
  <si>
    <t>South Fork Reservoir 1-1</t>
  </si>
  <si>
    <t>North Oak Reservoir 1-A</t>
  </si>
  <si>
    <t>Wiles Reservoir No. 4</t>
  </si>
  <si>
    <t>Wiles Reservoir No. 3</t>
  </si>
  <si>
    <t>Morton Reservoir No. 1</t>
  </si>
  <si>
    <t>Salsness Reservoir</t>
  </si>
  <si>
    <t>Prouty Reservoir No. 4</t>
  </si>
  <si>
    <t>Hulme Reservoir</t>
  </si>
  <si>
    <t>Robert Trausch Reservoir</t>
  </si>
  <si>
    <t>Nejezchleb Reservoir</t>
  </si>
  <si>
    <t>James J Lipovsky Res.</t>
  </si>
  <si>
    <t>Hoyt Reservoir</t>
  </si>
  <si>
    <t>Jones Reservoir</t>
  </si>
  <si>
    <t>Robert Frahm Reservoir</t>
  </si>
  <si>
    <t>Miller Reservoir</t>
  </si>
  <si>
    <t>Moravec Reservoir</t>
  </si>
  <si>
    <t>Hauder Reservoir</t>
  </si>
  <si>
    <t>Eddie Stulken Reservoir</t>
  </si>
  <si>
    <t>Nuss Reservoir</t>
  </si>
  <si>
    <t>Cub Creek Reservoir 9-B</t>
  </si>
  <si>
    <t>Cub Creek Reservoir 8-C</t>
  </si>
  <si>
    <t>Cub Creek Reservoir G-7</t>
  </si>
  <si>
    <t>Cedar Creek Reservoir 9-A</t>
  </si>
  <si>
    <t>Cedar Creek Reservoir 9-F</t>
  </si>
  <si>
    <t>Schlichtemeier Res.</t>
  </si>
  <si>
    <t>Harold James Reservoir</t>
  </si>
  <si>
    <t>Hayes Reservoir</t>
  </si>
  <si>
    <t>Haase Reservoir</t>
  </si>
  <si>
    <t>Shoemaker Reservoir</t>
  </si>
  <si>
    <t>Nelson Reservoir</t>
  </si>
  <si>
    <t>Spring Creek Res. 9-3</t>
  </si>
  <si>
    <t>Spring Creek Res. 6-A</t>
  </si>
  <si>
    <t>Spring Creek Res. 11-A</t>
  </si>
  <si>
    <t>Spring Creek Res. 10-1</t>
  </si>
  <si>
    <t>Wilson Creek Res. 2-S</t>
  </si>
  <si>
    <t>Ross Reservoir</t>
  </si>
  <si>
    <t>Burr Reservoir</t>
  </si>
  <si>
    <t>Biere Reservoir</t>
  </si>
  <si>
    <t>Biere Reservoir No. 2</t>
  </si>
  <si>
    <t>Gerking Reservoir</t>
  </si>
  <si>
    <t>Winnebago-Bean Res. 5-6</t>
  </si>
  <si>
    <t>Bartels Res. No. 2</t>
  </si>
  <si>
    <t>South Fork Reservoir 2-6</t>
  </si>
  <si>
    <t>South Fork Reservoir 2-5</t>
  </si>
  <si>
    <t>South Fork Reservoir 11-1</t>
  </si>
  <si>
    <t>South Fork Reservoir 4-2</t>
  </si>
  <si>
    <t>Jacobs Reservoir</t>
  </si>
  <si>
    <t>Mettink Reservoir</t>
  </si>
  <si>
    <t>Bellwood Reservoir 6-G</t>
  </si>
  <si>
    <t>North Oak Reservoir 6-G</t>
  </si>
  <si>
    <t>North Oak Reservoir 2-D</t>
  </si>
  <si>
    <t>Cottonwood Reservoir 6-B</t>
  </si>
  <si>
    <t>Serr Irrigation Reservoir</t>
  </si>
  <si>
    <t>Peterson Reservoir No. 2</t>
  </si>
  <si>
    <t>Rowan Reservoir No. 2</t>
  </si>
  <si>
    <t>Andrew F Rowan Jr Res.</t>
  </si>
  <si>
    <t>Camp Creek Cat Reservoir</t>
  </si>
  <si>
    <t>Frank Bartos Reservoir</t>
  </si>
  <si>
    <t>Mission Creek Res. 3-A</t>
  </si>
  <si>
    <t>Davis Trust Reservoir</t>
  </si>
  <si>
    <t>Schlichtemeier Res. No. 2</t>
  </si>
  <si>
    <t>Muddy Reservoir No. 10</t>
  </si>
  <si>
    <t>Raasch Reservoir</t>
  </si>
  <si>
    <t>Kuzelka Reservoir No. 2</t>
  </si>
  <si>
    <t>North Oak Reservoir 6-C</t>
  </si>
  <si>
    <t>Four Mile Creek Reservoir</t>
  </si>
  <si>
    <t>Morton Canal</t>
  </si>
  <si>
    <t>Peterson Reservoir</t>
  </si>
  <si>
    <t>Cline Reservoir</t>
  </si>
  <si>
    <t>Rentschler Reservoir</t>
  </si>
  <si>
    <t>Skalka Reservoir</t>
  </si>
  <si>
    <t>Cedar Creek Reservoir 9-C</t>
  </si>
  <si>
    <t>Mission Creek Res. 6-B</t>
  </si>
  <si>
    <t>MMK Ranch Reservoir</t>
  </si>
  <si>
    <t>Pine Ridge Pond</t>
  </si>
  <si>
    <t>Harris-Cooper Canal</t>
  </si>
  <si>
    <t>French Creek Res. F-7</t>
  </si>
  <si>
    <t>French Creek Res. F-3</t>
  </si>
  <si>
    <t>Clatonia Reservoir 6-A</t>
  </si>
  <si>
    <t>Bear Creek Reservoir 7-G</t>
  </si>
  <si>
    <t>Janssen Reservoir</t>
  </si>
  <si>
    <t>Steinhoff Reservoir</t>
  </si>
  <si>
    <t>Big Nemaha Res. G-18</t>
  </si>
  <si>
    <t>Hawley Pipeline</t>
  </si>
  <si>
    <t>Galen Tuttle Pond</t>
  </si>
  <si>
    <t>Calamus Hatchery</t>
  </si>
  <si>
    <t>Kingsley Power Plant</t>
  </si>
  <si>
    <t>Pump No. 2</t>
  </si>
  <si>
    <t>Wa Con Da Pipe</t>
  </si>
  <si>
    <t>Walgren Lake</t>
  </si>
  <si>
    <t>Pipeline</t>
  </si>
  <si>
    <t>Dean Bruening WRP</t>
  </si>
  <si>
    <t>Oliver Bros. Canal</t>
  </si>
  <si>
    <t>Bott Canal</t>
  </si>
  <si>
    <t>Suburban Canal</t>
  </si>
  <si>
    <t>PIWO Reservoir</t>
  </si>
  <si>
    <t>Blue Creek Canal</t>
  </si>
  <si>
    <t>Wilson Creek Res. 6-7</t>
  </si>
  <si>
    <t>Rickertsen Reservoir</t>
  </si>
  <si>
    <t>Blayne Behrends Reservoir</t>
  </si>
  <si>
    <t>Leigh Reservoir</t>
  </si>
  <si>
    <t>Mirage Flats Canal</t>
  </si>
  <si>
    <t>Dennis Schuster Reservoir</t>
  </si>
  <si>
    <t>Henry J Cox Res. No. 1</t>
  </si>
  <si>
    <t>Donald A Cox Res. No. 1</t>
  </si>
  <si>
    <t>Brown Canal</t>
  </si>
  <si>
    <t>Bauer's Lone Tree Res.</t>
  </si>
  <si>
    <t>Piercy Canal</t>
  </si>
  <si>
    <t>Goodwater Reservoir</t>
  </si>
  <si>
    <t>Linden Reservoir</t>
  </si>
  <si>
    <t>Wright Reservoir</t>
  </si>
  <si>
    <t>Canal No. 1 and 2</t>
  </si>
  <si>
    <t>Lighthouse Point Dam</t>
  </si>
  <si>
    <t>Jenny Newman Lake</t>
  </si>
  <si>
    <t>Judy Reservoir</t>
  </si>
  <si>
    <t>Anderson Reservoir</t>
  </si>
  <si>
    <t>Gordon Valley Reservoir</t>
  </si>
  <si>
    <t>Valentine Lake</t>
  </si>
  <si>
    <t>Baldwin Reservoir</t>
  </si>
  <si>
    <t>Pilster Reservoir</t>
  </si>
  <si>
    <t>Pohlmeier Reservoir</t>
  </si>
  <si>
    <t>Herz Reservoir</t>
  </si>
  <si>
    <t>Schwisow Reservoir</t>
  </si>
  <si>
    <t>Plum Creek Reservoir 3-H</t>
  </si>
  <si>
    <t>Plum Creek Reservoir 2-D</t>
  </si>
  <si>
    <t>Plum Creek Reservoir 2-E</t>
  </si>
  <si>
    <t>Ziegler Res. Z-5-3</t>
  </si>
  <si>
    <t>Ziegler Res. Z-6-2</t>
  </si>
  <si>
    <t>Spring Creek Res. 5-3</t>
  </si>
  <si>
    <t>Spring Creek Res. 4-3</t>
  </si>
  <si>
    <t>Rock Creek Res. 1-7</t>
  </si>
  <si>
    <t>Pease Reservoir No. 1</t>
  </si>
  <si>
    <t>Walla Reservoir</t>
  </si>
  <si>
    <t>Sand Creek Res. No. 2</t>
  </si>
  <si>
    <t>Big Indian Creek Res. 6-B</t>
  </si>
  <si>
    <t>Vogel Reservoir</t>
  </si>
  <si>
    <t>Peanut Creek Res. 57-A</t>
  </si>
  <si>
    <t>Oak-Middle Reservoir 87-A</t>
  </si>
  <si>
    <t>Allyn Reservoir</t>
  </si>
  <si>
    <t>Sandy Creek, Little</t>
  </si>
  <si>
    <t>Mazour Reservoir</t>
  </si>
  <si>
    <t>Fintel Reservoir</t>
  </si>
  <si>
    <t>Torell Reservoir</t>
  </si>
  <si>
    <t>Rolfsmeier Res. No. 1</t>
  </si>
  <si>
    <t>Brackhan Reservoir</t>
  </si>
  <si>
    <t>Huneke Reservoir</t>
  </si>
  <si>
    <t>Bear Creek Reservoir 3-C</t>
  </si>
  <si>
    <t>Mud Creek Reservoir 4-J</t>
  </si>
  <si>
    <t>Big Indian Creek Res. 7-A</t>
  </si>
  <si>
    <t>Big Indian Creek Res. 6-G</t>
  </si>
  <si>
    <t>Spring Creek Res. 9-5</t>
  </si>
  <si>
    <t>Wilson Creek Res. 1-24</t>
  </si>
  <si>
    <t>Wilson Creek Res. 1-N</t>
  </si>
  <si>
    <t>Wilson Creek Res. 7-9</t>
  </si>
  <si>
    <t>Wilson Creek Res. 7-8</t>
  </si>
  <si>
    <t>Wilson Creek Res. 5-H</t>
  </si>
  <si>
    <t>Kohtz-City of Albion Res.</t>
  </si>
  <si>
    <t>Salt Creek Reservoir 27-A</t>
  </si>
  <si>
    <t>Salt Creek Reservoir 26-A</t>
  </si>
  <si>
    <t>Cottonwood Reservoir 6-C</t>
  </si>
  <si>
    <t>Cottonwood Reservoir 8-D</t>
  </si>
  <si>
    <t>Pinkerman Res. No. 1</t>
  </si>
  <si>
    <t>Bear Creek Reservoir 7-B</t>
  </si>
  <si>
    <t>Jensen Reservoir</t>
  </si>
  <si>
    <t>Rech-Smith Reservoir</t>
  </si>
  <si>
    <t>Germer Reservoir No. 1</t>
  </si>
  <si>
    <t>Cub Creek Reservoir 17-C</t>
  </si>
  <si>
    <t>Ziegler Res. Z-1</t>
  </si>
  <si>
    <t>Spring Creek Res. 5-2</t>
  </si>
  <si>
    <t>Ely Reservoir</t>
  </si>
  <si>
    <t>Rock Creek Res. 24-A</t>
  </si>
  <si>
    <t>Cottonwood Reservoir 6-D</t>
  </si>
  <si>
    <t>Cottonwood Reservoir 42-A</t>
  </si>
  <si>
    <t>Frank Reservoir</t>
  </si>
  <si>
    <t>Blomstrom Reservoir</t>
  </si>
  <si>
    <t>Don McBride Reservoir</t>
  </si>
  <si>
    <t>Buckley Creek Res. 3-C</t>
  </si>
  <si>
    <t>Schweitzer Res. No. 1</t>
  </si>
  <si>
    <t>Dorchester Res. 2-A</t>
  </si>
  <si>
    <t>Dorchester Res. 1-A</t>
  </si>
  <si>
    <t>Dorchester Res. 3-A</t>
  </si>
  <si>
    <t>Bergmeier Res. No. 2</t>
  </si>
  <si>
    <t>Bear Creek Reservoir 8-B</t>
  </si>
  <si>
    <t>Bear Creek Reservoir 6-B</t>
  </si>
  <si>
    <t>Mud Creek Reservoir 2-H</t>
  </si>
  <si>
    <t>Mud Creek Reservoir 2-C</t>
  </si>
  <si>
    <t>Mud Creek Reservoir 5-A</t>
  </si>
  <si>
    <t>Mud Creek Reservoir 4-E</t>
  </si>
  <si>
    <t>Mud Creek Reservoir 4-D</t>
  </si>
  <si>
    <t>Mud Creek Reservoir 4-C</t>
  </si>
  <si>
    <t>Mud Creek Reservoir 3-A</t>
  </si>
  <si>
    <t>Big Indian Creek Res. 9-B</t>
  </si>
  <si>
    <t>Big Indian Creek Res. 5-D</t>
  </si>
  <si>
    <t>Big Indian Creek Res. 5-A</t>
  </si>
  <si>
    <t>Big Indian Creek Res. 3-A</t>
  </si>
  <si>
    <t>Big Indian Creek Res. 2-B</t>
  </si>
  <si>
    <t>Big Indian Creek Res. 2-A</t>
  </si>
  <si>
    <t>Plum Creek Reservoir 6-A</t>
  </si>
  <si>
    <t>Plum Creek Reservoir 5-C</t>
  </si>
  <si>
    <t>Plum Creek Reservoir 5-A</t>
  </si>
  <si>
    <t>Plum Creek Reservoir 4-E</t>
  </si>
  <si>
    <t>Plum Creek Reservoir 4-D</t>
  </si>
  <si>
    <t>Plum Creek Reservoir 4-A</t>
  </si>
  <si>
    <t>Plum Creek Reservoir 4-H</t>
  </si>
  <si>
    <t>Plum Creek Reservoir 3-1</t>
  </si>
  <si>
    <t>Plum Creek Reservoir 3-B</t>
  </si>
  <si>
    <t>Plum Creek Reservoir 2-1</t>
  </si>
  <si>
    <t>Wilson Creek Res. 12-11</t>
  </si>
  <si>
    <t>Wilson Creek Res. 2-21</t>
  </si>
  <si>
    <t>Wilson Creek Res. 2-32</t>
  </si>
  <si>
    <t>Wilson Creek Res. 2-26</t>
  </si>
  <si>
    <t>Wilson Creek Res. 2-28</t>
  </si>
  <si>
    <t>Wilson Creek Res. 8-5</t>
  </si>
  <si>
    <t>Wilson Creek Res. 3-6</t>
  </si>
  <si>
    <t>Pressy Fish Pond</t>
  </si>
  <si>
    <t>Bellwood Reservoir 3-A</t>
  </si>
  <si>
    <t>Bellwood Reservoir 3-C</t>
  </si>
  <si>
    <t>Bellwood Reservoir 5-J</t>
  </si>
  <si>
    <t>Bellwood Reservoir 5-D</t>
  </si>
  <si>
    <t>Bellwood Reservoir 4-K</t>
  </si>
  <si>
    <t>Twiss Reservoir</t>
  </si>
  <si>
    <t>Pilger Reservoir 1-B</t>
  </si>
  <si>
    <t>Salt Creek Reservoir 6-A</t>
  </si>
  <si>
    <t>Van Pelt Reservoir</t>
  </si>
  <si>
    <t>Butler County Res. 63-A</t>
  </si>
  <si>
    <t>Oak-Middle Reservoir 63-C</t>
  </si>
  <si>
    <t>Butler County Res. 68-A</t>
  </si>
  <si>
    <t>Antelope Creek Res. 60-A</t>
  </si>
  <si>
    <t>Antelope Creek Res. 40-B</t>
  </si>
  <si>
    <t>Grove Rearing Pond No. 1</t>
  </si>
  <si>
    <t>Grove Rearing Pond No. 2</t>
  </si>
  <si>
    <t>Boelter Reservoir</t>
  </si>
  <si>
    <t>Dobesh &amp; Jackson Res.</t>
  </si>
  <si>
    <t>Warp Reservoir</t>
  </si>
  <si>
    <t>Laverentz Reservoir</t>
  </si>
  <si>
    <t>Mumm Reservoir</t>
  </si>
  <si>
    <t>Skolnik Reservoir</t>
  </si>
  <si>
    <t>Bear Creek Reservoir 7-D</t>
  </si>
  <si>
    <t>Mud Creek Reservoir 2-D</t>
  </si>
  <si>
    <t>Big Indian Creek Res. 8-B</t>
  </si>
  <si>
    <t>Callan Reservoir</t>
  </si>
  <si>
    <t>Big Indian Creek Res. 7-B</t>
  </si>
  <si>
    <t>Big Indian Creek Res. 6-E</t>
  </si>
  <si>
    <t>Big Indian Creek Res. 6-F</t>
  </si>
  <si>
    <t>Morgan Reservoir No. 1</t>
  </si>
  <si>
    <t>James Reservoir No. 1</t>
  </si>
  <si>
    <t>Oldfather Reservoir</t>
  </si>
  <si>
    <t>Kaczor Reservoir</t>
  </si>
  <si>
    <t>Behlen Reservoir</t>
  </si>
  <si>
    <t>Yankee Hill Reservoir</t>
  </si>
  <si>
    <t>Oak-Middle Reservoir 76-A</t>
  </si>
  <si>
    <t>School House Lake Res.</t>
  </si>
  <si>
    <t>Eagle's Nest Lake Res.</t>
  </si>
  <si>
    <t>Peterson Reservoir No. 1</t>
  </si>
  <si>
    <t>Storjohann Pond No. 1</t>
  </si>
  <si>
    <t>Tielke Reservoir No. 1</t>
  </si>
  <si>
    <t>Robins Reservoir</t>
  </si>
  <si>
    <t>Ainsworth Canal</t>
  </si>
  <si>
    <t>Shurigar Brothers Lake</t>
  </si>
  <si>
    <t>Don Alt Reservoir</t>
  </si>
  <si>
    <t>Herpolsheimer Res. No. 2</t>
  </si>
  <si>
    <t>Arnold Reservoir No. 1</t>
  </si>
  <si>
    <t>Thiezen Reservoir</t>
  </si>
  <si>
    <t>Dorchester Res. 4-A</t>
  </si>
  <si>
    <t>Mahloch-Kastanek Res.</t>
  </si>
  <si>
    <t>Cub Creek Reservoir 10-C</t>
  </si>
  <si>
    <t>Cub Creek Reservoir 8-B</t>
  </si>
  <si>
    <t>Bear Creek Reservoir 4-A</t>
  </si>
  <si>
    <t>Bear Creek Reservoir 4-C</t>
  </si>
  <si>
    <t>Plum Creek Reservoir 4-F</t>
  </si>
  <si>
    <t>Ziegler Res. Z-5-4</t>
  </si>
  <si>
    <t>Wilson Creek Res. 8-B</t>
  </si>
  <si>
    <t>Wilson Creek Res. 1-15</t>
  </si>
  <si>
    <t>Taylor-Ord Canal</t>
  </si>
  <si>
    <t>Kolar Reservoir</t>
  </si>
  <si>
    <t>Roberts Reservoir</t>
  </si>
  <si>
    <t>Bellwood Reservoir 6-E</t>
  </si>
  <si>
    <t>Bellwood Reservoir 4-L</t>
  </si>
  <si>
    <t>Sehi Reservoir</t>
  </si>
  <si>
    <t>Salt Creek Reservoir 27-B</t>
  </si>
  <si>
    <t>Salt Creek Reservoir 27-C</t>
  </si>
  <si>
    <t>Teal Reservoir</t>
  </si>
  <si>
    <t>Salt Creek Reservoir 25-A</t>
  </si>
  <si>
    <t>Herkimer Lake</t>
  </si>
  <si>
    <t>Twin Lakes Reservoir</t>
  </si>
  <si>
    <t>Oak-Middle Reservoir 58-B</t>
  </si>
  <si>
    <t>Oak-Middle Reservoir 86-A</t>
  </si>
  <si>
    <t>Oak-Middle Reservoir 82-B</t>
  </si>
  <si>
    <t>Oak-Middle Reservoir 84-A</t>
  </si>
  <si>
    <t>Oak-Middle Reservoir 81-A</t>
  </si>
  <si>
    <t>Oak-Middle Reservoir 79-A</t>
  </si>
  <si>
    <t>Branched Oak Reservoir</t>
  </si>
  <si>
    <t>Davis Reservoir</t>
  </si>
  <si>
    <t>Budde Reservoir</t>
  </si>
  <si>
    <t>Kappelman Reservoir</t>
  </si>
  <si>
    <t>Shaw Reservoir</t>
  </si>
  <si>
    <t>Drohman Reservoir</t>
  </si>
  <si>
    <t>Plum Creek Reservoir 3-2</t>
  </si>
  <si>
    <t>Plum Creek Reservoir 3-C</t>
  </si>
  <si>
    <t>Plum Creek Reservoir 3-G</t>
  </si>
  <si>
    <t>Ziegler Res. Z-5-1</t>
  </si>
  <si>
    <t>Spring Creek Res. 6-2</t>
  </si>
  <si>
    <t>Spring Creek Res. 5-A</t>
  </si>
  <si>
    <t>Spring Creek Res. 2-3</t>
  </si>
  <si>
    <t>Wilson Creek Res. 2-Y</t>
  </si>
  <si>
    <t>Wilson Creek Res. 6-4</t>
  </si>
  <si>
    <t>Rock Creek Res. 2-1</t>
  </si>
  <si>
    <t>Rock Creek Res. 11-A</t>
  </si>
  <si>
    <t>Burkinshaw Res. No. 1</t>
  </si>
  <si>
    <t>Burkinshaw Res. No. 2</t>
  </si>
  <si>
    <t>Lake Maraguay</t>
  </si>
  <si>
    <t>Haba Reservoir</t>
  </si>
  <si>
    <t>Thomas Wright Res. No. 1</t>
  </si>
  <si>
    <t>Driewer Reservoir</t>
  </si>
  <si>
    <t>Cub Creek Reservoir 12-A</t>
  </si>
  <si>
    <t>Cedar Creek Reservoir 9-B</t>
  </si>
  <si>
    <t>Cedar Creek Reservoir 9-E</t>
  </si>
  <si>
    <t>Ziegler Creek Res. Z-17</t>
  </si>
  <si>
    <t>Ziegler Creek Res. Z-16</t>
  </si>
  <si>
    <t>Wilson Creek Res. 5-F</t>
  </si>
  <si>
    <t>Cottonwood Reservoir 23-A</t>
  </si>
  <si>
    <t>Bellwood Reservoir 6-F</t>
  </si>
  <si>
    <t>Bellwood Reservoir 5-H</t>
  </si>
  <si>
    <t>Oak-Middle Reservoir 72-A</t>
  </si>
  <si>
    <t>Timmermans Reservoir</t>
  </si>
  <si>
    <t>Witt Reservoir No. 1</t>
  </si>
  <si>
    <t>Ham Fish Pond</t>
  </si>
  <si>
    <t>Hubert Reservoir</t>
  </si>
  <si>
    <t>Hieb Reservoir</t>
  </si>
  <si>
    <t>Ronald Skalka Reservoir</t>
  </si>
  <si>
    <t>Schliep Reservoir</t>
  </si>
  <si>
    <t>Mazour-Schroeder Res.</t>
  </si>
  <si>
    <t>Scroggin Reservoir</t>
  </si>
  <si>
    <t>Simonsen Reservoir</t>
  </si>
  <si>
    <t>Benson Reservoir</t>
  </si>
  <si>
    <t>Sieber Reservoir</t>
  </si>
  <si>
    <t>Buckley Creek Res. 3-A</t>
  </si>
  <si>
    <t>Buckley Creek Res. 3-F</t>
  </si>
  <si>
    <t>Buckley Creek Res. 4-A</t>
  </si>
  <si>
    <t>Ocken Reservoir</t>
  </si>
  <si>
    <t>Nuttleman Res. No. 1</t>
  </si>
  <si>
    <t>Andelt Reservoir</t>
  </si>
  <si>
    <t>Grummert-Wilson Res.</t>
  </si>
  <si>
    <t>Bish Reservoir</t>
  </si>
  <si>
    <t>Deepwell Farms Reservoir</t>
  </si>
  <si>
    <t>Muff Reservoir</t>
  </si>
  <si>
    <t>Clatonia Creek Res. 7-A</t>
  </si>
  <si>
    <t>Schneider Reservoir</t>
  </si>
  <si>
    <t>Wollenburg Reservoir</t>
  </si>
  <si>
    <t>Reimer Reservoir</t>
  </si>
  <si>
    <t>Cub Creek Reservoir G-6</t>
  </si>
  <si>
    <t>Cub Creek Res. G-1 &amp; G-1A</t>
  </si>
  <si>
    <t>Ebbers Reservoir No. 1</t>
  </si>
  <si>
    <t>Bear Creek Reservoir 7-J</t>
  </si>
  <si>
    <t>Bear Creek Reservoir 7-F</t>
  </si>
  <si>
    <t>Bear Creek Reservoir 7-C</t>
  </si>
  <si>
    <t>Bear Creek Reservoir 2-1</t>
  </si>
  <si>
    <t>Cedar Creek Reservoir 9-D</t>
  </si>
  <si>
    <t>Mud Creek Reservoir 2-A</t>
  </si>
  <si>
    <t>Mud Creek Reservoir 4-8</t>
  </si>
  <si>
    <t>Big Indian Creek Res. 5-F</t>
  </si>
  <si>
    <t>Big Indian Creek Res. 5-E</t>
  </si>
  <si>
    <t>Warford Reservoir</t>
  </si>
  <si>
    <t>Spring Creek Res. 8-1</t>
  </si>
  <si>
    <t>Spring Creek Res. 7-C</t>
  </si>
  <si>
    <t>Spring Creek Res. 7-B</t>
  </si>
  <si>
    <t>Wilson Creek Res. 12-6</t>
  </si>
  <si>
    <t>Wilson Creek Res. 9-C</t>
  </si>
  <si>
    <t>Wilson Creek Res. 2-X</t>
  </si>
  <si>
    <t>Wilson Creek Res. 7-A</t>
  </si>
  <si>
    <t>Bergman Reservoir</t>
  </si>
  <si>
    <t>Big Nemaha Reservoir L-4</t>
  </si>
  <si>
    <t>Big Nemaha Reservoir 11-A</t>
  </si>
  <si>
    <t>Sargent Reservoir</t>
  </si>
  <si>
    <t>Berck Reservoir</t>
  </si>
  <si>
    <t>Funk Reservoir</t>
  </si>
  <si>
    <t>Flobert Springs Reservoir</t>
  </si>
  <si>
    <t>Lake Norfolk</t>
  </si>
  <si>
    <t>Grevson Reservoir</t>
  </si>
  <si>
    <t>Kucera Reservoir</t>
  </si>
  <si>
    <t>Olive Branch Reservoir</t>
  </si>
  <si>
    <t>Bluestem Reservoir</t>
  </si>
  <si>
    <t>Wagontrain Reservoir</t>
  </si>
  <si>
    <t>Stagecoach Reservoir</t>
  </si>
  <si>
    <t>Pine Lake Reservoir</t>
  </si>
  <si>
    <t>Conestoga Reservoir</t>
  </si>
  <si>
    <t>Oak-Middle Reservoir 63-D</t>
  </si>
  <si>
    <t>Cottonwood Reservoir 41-A</t>
  </si>
  <si>
    <t>Huffman Canal No. 4</t>
  </si>
  <si>
    <t>Huffman Canal No. 2</t>
  </si>
  <si>
    <t>Huffman Canal No. 1</t>
  </si>
  <si>
    <t>Fishberry Canyon Res.</t>
  </si>
  <si>
    <t>Pine Canyon Reservoir</t>
  </si>
  <si>
    <t>Allyn Reservoir No. 3</t>
  </si>
  <si>
    <t>Rowan Reservoir</t>
  </si>
  <si>
    <t>Hitchcock Reservoir</t>
  </si>
  <si>
    <t>Schwindt Reservoir</t>
  </si>
  <si>
    <t>Coleman Reservoir No. 1</t>
  </si>
  <si>
    <t>Goeke Reservoir No. 1</t>
  </si>
  <si>
    <t>Goeke Reservoir No. 2</t>
  </si>
  <si>
    <t>Pinkerman Reservoir</t>
  </si>
  <si>
    <t>Grove Lake Silt Reservoir</t>
  </si>
  <si>
    <t>Dodd Reservoir</t>
  </si>
  <si>
    <t>Jones Canal</t>
  </si>
  <si>
    <t>Williams Reservoir</t>
  </si>
  <si>
    <t>Corman Reservoir</t>
  </si>
  <si>
    <t>Hein Reservoir</t>
  </si>
  <si>
    <t>Lake Hastings</t>
  </si>
  <si>
    <t>Indian Creek Res. 6-C</t>
  </si>
  <si>
    <t>Indian Creek Res. 6-B</t>
  </si>
  <si>
    <t>Indian Creek Res. 9-B</t>
  </si>
  <si>
    <t>Indian Creek Res. 9-A</t>
  </si>
  <si>
    <t>Indian Creek Res. 9-11</t>
  </si>
  <si>
    <t>Indian Creek Res. 9-D</t>
  </si>
  <si>
    <t>Indian Creek Res. 9-24</t>
  </si>
  <si>
    <t>Chase-Hoppe Reservoir</t>
  </si>
  <si>
    <t>Burchard Lake</t>
  </si>
  <si>
    <t>Abel Lake</t>
  </si>
  <si>
    <t>Ansley Reservoir</t>
  </si>
  <si>
    <t>Hickman Reservoir No. 1</t>
  </si>
  <si>
    <t>Hickman Reservoir No. 2</t>
  </si>
  <si>
    <t>Bowling Lake</t>
  </si>
  <si>
    <t>Wedgewood Lake</t>
  </si>
  <si>
    <t>Wickman Canals</t>
  </si>
  <si>
    <t>O'keif Reservoir</t>
  </si>
  <si>
    <t>Weller Reservoir</t>
  </si>
  <si>
    <t>Smith Reservoir No. 1</t>
  </si>
  <si>
    <t>Cuatt Reservoir No. 1</t>
  </si>
  <si>
    <t>Witherwax Reservoir</t>
  </si>
  <si>
    <t>Paesl Reservoir</t>
  </si>
  <si>
    <t>Mcdowell Lake No. 3</t>
  </si>
  <si>
    <t>Norman Reservoir No. 3</t>
  </si>
  <si>
    <t>Fox Reservoir</t>
  </si>
  <si>
    <t>Chadron Reservoir No. 2</t>
  </si>
  <si>
    <t>Morris Reservoir</t>
  </si>
  <si>
    <t>Ormesher Canal</t>
  </si>
  <si>
    <t>Ormesher Corner Reservoir</t>
  </si>
  <si>
    <t>Tecumseh Lake</t>
  </si>
  <si>
    <t>White Reservoir No. 1</t>
  </si>
  <si>
    <t>Gruntorad Reservoir</t>
  </si>
  <si>
    <t>Schernikau Reservoir</t>
  </si>
  <si>
    <t>Musfelt Reservoir</t>
  </si>
  <si>
    <t>Holzberger Reservoir</t>
  </si>
  <si>
    <t>Drudik Reservoir</t>
  </si>
  <si>
    <t>Blue Bluffs Reservoir</t>
  </si>
  <si>
    <t>Cub Creek Reservoir 13-D</t>
  </si>
  <si>
    <t>Plum Creek Reservoir 2-C</t>
  </si>
  <si>
    <t>Beaver Lake</t>
  </si>
  <si>
    <t>Spring Creek Res. 9-A</t>
  </si>
  <si>
    <t>Spring Creek Res. 9-6</t>
  </si>
  <si>
    <t>Spring Creek Res. 9-4</t>
  </si>
  <si>
    <t>Clark Reservoir</t>
  </si>
  <si>
    <t>Cottonwood Reservoir 6-E</t>
  </si>
  <si>
    <t>Cottonwood Reservoir 32-A</t>
  </si>
  <si>
    <t>Spring Pond No. 1</t>
  </si>
  <si>
    <t>Spring Pond No. 2</t>
  </si>
  <si>
    <t>Rearing Ponds</t>
  </si>
  <si>
    <t>Kostal-Hawthorne Res.</t>
  </si>
  <si>
    <t>Mihm Reservoir</t>
  </si>
  <si>
    <t>Swan Creek Reservoir 2</t>
  </si>
  <si>
    <t>Swan Creek Res. No. 63</t>
  </si>
  <si>
    <t>Cub Creek Reservoir 16-B</t>
  </si>
  <si>
    <t>Cub Creek Reservoir 15-B</t>
  </si>
  <si>
    <t>Big Indian Creek Res. 8-E</t>
  </si>
  <si>
    <t>Big Indian Creek Res. 8-F</t>
  </si>
  <si>
    <t>Big Indian Creek Res. 8-G</t>
  </si>
  <si>
    <t>Wilson Creek Res. 9-1</t>
  </si>
  <si>
    <t>Wilson Creek Res. 5-J</t>
  </si>
  <si>
    <t>Mitchell-Brandt Reservoir</t>
  </si>
  <si>
    <t>Paulson-Glodowski Res.</t>
  </si>
  <si>
    <t>Salt Creek Reservoir 35</t>
  </si>
  <si>
    <t>Eagle Creek Reservoir</t>
  </si>
  <si>
    <t>Moody Reservoir</t>
  </si>
  <si>
    <t>Neiman WRP Reservoir</t>
  </si>
  <si>
    <t>Ternes Reservoir</t>
  </si>
  <si>
    <t>Jelinek Reservoir</t>
  </si>
  <si>
    <t>Wilber Reservoir No. 1</t>
  </si>
  <si>
    <t>Boxelder Reservoir 5-A</t>
  </si>
  <si>
    <t>Olson Reservoir</t>
  </si>
  <si>
    <t>Christensen Reservoir</t>
  </si>
  <si>
    <t>Lukow Reservoir</t>
  </si>
  <si>
    <t>Hoelting Reservoir</t>
  </si>
  <si>
    <t>Langenheim-Brackham Res.</t>
  </si>
  <si>
    <t>Percival-Erickson Res.</t>
  </si>
  <si>
    <t>Clatonia Creek Res. 10-A</t>
  </si>
  <si>
    <t>Clatonia Creek Res. 4-A</t>
  </si>
  <si>
    <t>Cub Creek Reservoir 17-B</t>
  </si>
  <si>
    <t>Cub Creek Reservoir 17-A</t>
  </si>
  <si>
    <t>Cub Creek Reservoir 14-A</t>
  </si>
  <si>
    <t>Bear Creek Reservoir 2-B</t>
  </si>
  <si>
    <t>Bear Creek Reservoir 2-A</t>
  </si>
  <si>
    <t>Snyder Reservoir No. 1</t>
  </si>
  <si>
    <t>Mission Creek Res. 7-E</t>
  </si>
  <si>
    <t>Mission Creek Res. 7-F</t>
  </si>
  <si>
    <t>Eagle Lake</t>
  </si>
  <si>
    <t>Wilson Creek Res. 11-A</t>
  </si>
  <si>
    <t>Big Nemaha Res. 15-D</t>
  </si>
  <si>
    <t>Big Nemaha Res. 15-E</t>
  </si>
  <si>
    <t>Big Nemaha Res. L-15</t>
  </si>
  <si>
    <t>Rock Creek Res. 3-4</t>
  </si>
  <si>
    <t>Towle Reservoir</t>
  </si>
  <si>
    <t>Groeteke Reservoir</t>
  </si>
  <si>
    <t>Bellwood Reservoir 3-B</t>
  </si>
  <si>
    <t>Bellwood Reservoir 5-K</t>
  </si>
  <si>
    <t>Meadowlake Res. No. 1</t>
  </si>
  <si>
    <t>Kuzelka Reservoir No. 1</t>
  </si>
  <si>
    <t>Hansen Reservoir</t>
  </si>
  <si>
    <t>Mirage Flats Reservoir</t>
  </si>
  <si>
    <t>Weller Reservoir No. 2</t>
  </si>
  <si>
    <t>Higgins Reservoir</t>
  </si>
  <si>
    <t>Devall Reservoir</t>
  </si>
  <si>
    <t>Clifton Reservoir</t>
  </si>
  <si>
    <t>Pine Ridge Pump No. 1</t>
  </si>
  <si>
    <t>Boyd Jones Reservoir</t>
  </si>
  <si>
    <t>Griess Reservoir</t>
  </si>
  <si>
    <t>Brogren Reservoir</t>
  </si>
  <si>
    <t>North Oak Reservoir 5-F</t>
  </si>
  <si>
    <t>North Oak Reservoir 2-C</t>
  </si>
  <si>
    <t>Johnson Creek Res. 22-A</t>
  </si>
  <si>
    <t>W-M Lake</t>
  </si>
  <si>
    <t>Goodwin Reservoir</t>
  </si>
  <si>
    <t>Shald Reservoir No. 1</t>
  </si>
  <si>
    <t>Schaffer Reservoir</t>
  </si>
  <si>
    <t>Schaaf Reservoir</t>
  </si>
  <si>
    <t>Ogallala Reservoir No. 6</t>
  </si>
  <si>
    <t>Wendell Johnson Reservoir</t>
  </si>
  <si>
    <t>Trausch Brothers Res.</t>
  </si>
  <si>
    <t>Liberty Creek Reservoir 1</t>
  </si>
  <si>
    <t>Lyle Nejezchleb Reservoir</t>
  </si>
  <si>
    <t>Rohren Reservoir</t>
  </si>
  <si>
    <t>Reservoir No. 9-8-2E</t>
  </si>
  <si>
    <t>Clatonia Reservoir 2-B</t>
  </si>
  <si>
    <t>Swan Creek Reservoir 94</t>
  </si>
  <si>
    <t>Swan Creek Reservoir 35</t>
  </si>
  <si>
    <t>Freese Reservoir No. 1</t>
  </si>
  <si>
    <t>S E C C Pond</t>
  </si>
  <si>
    <t>Bear Creek Reservoir 5-A</t>
  </si>
  <si>
    <t>Wolf-Wildcat Reservoir 65</t>
  </si>
  <si>
    <t>Wolf-Wildcat Reservoir 81</t>
  </si>
  <si>
    <t>Plum Creek Reservoir 5-B</t>
  </si>
  <si>
    <t>Plum Creek Reservoir 4-C</t>
  </si>
  <si>
    <t>Mission Creek Res. 7-C</t>
  </si>
  <si>
    <t>Mission Creek Res. 7-B</t>
  </si>
  <si>
    <t>South Branch Reservoir 10</t>
  </si>
  <si>
    <t>South Branch Reservoir 8</t>
  </si>
  <si>
    <t>South Branch Reservoir 45</t>
  </si>
  <si>
    <t>Rinkel Reservoir</t>
  </si>
  <si>
    <t>Stanley Reservoir</t>
  </si>
  <si>
    <t>Marotz Farm Pond</t>
  </si>
  <si>
    <t>Hendricks Reservoir</t>
  </si>
  <si>
    <t>Reservoir 16-11-11</t>
  </si>
  <si>
    <t>Reservoir 5</t>
  </si>
  <si>
    <t>Weber Reservoir</t>
  </si>
  <si>
    <t>Galyen Reservoir</t>
  </si>
  <si>
    <t>Schroeder Reservoir</t>
  </si>
  <si>
    <t>Hebron Reservoir</t>
  </si>
  <si>
    <t>Kratochvil Reservoir</t>
  </si>
  <si>
    <t>Pekarek Reservoir</t>
  </si>
  <si>
    <t>Moffitt Reservoir</t>
  </si>
  <si>
    <t>Schlichtemeier Res. No. 1</t>
  </si>
  <si>
    <t>Spring Creek Res. 8-A</t>
  </si>
  <si>
    <t>Bean Creek Res. 5-5</t>
  </si>
  <si>
    <t>Behrends Reservoir</t>
  </si>
  <si>
    <t>Frickel Reservoir</t>
  </si>
  <si>
    <t>Prouty West Reservoir</t>
  </si>
  <si>
    <t>Prouty East Reservoir</t>
  </si>
  <si>
    <t>Becker Reservoir No. 1</t>
  </si>
  <si>
    <t>West Water Creek Res.</t>
  </si>
  <si>
    <t>Buzzell Reservoir</t>
  </si>
  <si>
    <t>Spring Creek Res. 18-A</t>
  </si>
  <si>
    <t>Elm Creek Reservoir No. 3</t>
  </si>
  <si>
    <t>Elm Creek Reservoir No. 4</t>
  </si>
  <si>
    <t>Elm Creek Reservoir No. 1</t>
  </si>
  <si>
    <t>Liberty Creek North Res.</t>
  </si>
  <si>
    <t>Mazour South Reservoir</t>
  </si>
  <si>
    <t>Jim Overturf Reservoir</t>
  </si>
  <si>
    <t>Justin Ellicott Reservoir</t>
  </si>
  <si>
    <t>Jelsma Reservoir</t>
  </si>
  <si>
    <t>Langworthy Road Reservoir</t>
  </si>
  <si>
    <t>Hostetler Reservoir</t>
  </si>
  <si>
    <t>4-8-2E Reservoir</t>
  </si>
  <si>
    <t>Vavra-Semler Reservoir</t>
  </si>
  <si>
    <t>Noragon Pit</t>
  </si>
  <si>
    <t>Swan Creek Reservoir 4-2</t>
  </si>
  <si>
    <t>Swan Creek Res. No. 6</t>
  </si>
  <si>
    <t>Swan Creek Res. No. 27</t>
  </si>
  <si>
    <t>Swan Creek Res. No. 89</t>
  </si>
  <si>
    <t>Swan Creek Res. No. 32</t>
  </si>
  <si>
    <t>Cub Creek Reservoir 14-C</t>
  </si>
  <si>
    <t>Cub Creek Reservoir 13-C</t>
  </si>
  <si>
    <t>Cub Creek Reservoir 12-D</t>
  </si>
  <si>
    <t>Reservoir 5H</t>
  </si>
  <si>
    <t>Reservoir 5K</t>
  </si>
  <si>
    <t>Reservoir 4F</t>
  </si>
  <si>
    <t>Jameson Reservoir</t>
  </si>
  <si>
    <t>Reservoir 15G</t>
  </si>
  <si>
    <t>South Branch Reservoir 7</t>
  </si>
  <si>
    <t>Bartels Reservoir</t>
  </si>
  <si>
    <t>Long Branch Res. 7</t>
  </si>
  <si>
    <t>Long Branch Res. R-11</t>
  </si>
  <si>
    <t>Bellwood Reservoir 2-C</t>
  </si>
  <si>
    <t>Reservoir No. 1</t>
  </si>
  <si>
    <t>Turkey Canyon Reservoir</t>
  </si>
  <si>
    <t>Cook Reservoir</t>
  </si>
  <si>
    <t>Delbert Boelter Reservoir</t>
  </si>
  <si>
    <t>Hollibaughs Fish Ponds</t>
  </si>
  <si>
    <t>Scherbarth Pond No. 2</t>
  </si>
  <si>
    <t>Spring Creek Reservoir</t>
  </si>
  <si>
    <t>Glen Forney Reservoir</t>
  </si>
  <si>
    <t>Holding Pond No. 3</t>
  </si>
  <si>
    <t>Larry Snyder Reservoir</t>
  </si>
  <si>
    <t>Sloup Reservoir</t>
  </si>
  <si>
    <t>Anderson Pump</t>
  </si>
  <si>
    <t>Plum Creek Reservoir 2-B</t>
  </si>
  <si>
    <t>Plantenga Pump</t>
  </si>
  <si>
    <t>Spring Lakes</t>
  </si>
  <si>
    <t>Maskenthine Reservoir</t>
  </si>
  <si>
    <t>Chilcoat-Hasenkamp Res.</t>
  </si>
  <si>
    <t>Buffalo Creek Res. C-5</t>
  </si>
  <si>
    <t>Fisher Reservoir No. 1</t>
  </si>
  <si>
    <t>Gothenburg Canal</t>
  </si>
  <si>
    <t>Dunn Canal</t>
  </si>
  <si>
    <t>Hidden Lake East</t>
  </si>
  <si>
    <t>Hidden Lake West</t>
  </si>
  <si>
    <t>Kearney Canal</t>
  </si>
  <si>
    <t>Fredricks Reservoir</t>
  </si>
  <si>
    <t>Reservoir 4-13-2E</t>
  </si>
  <si>
    <t>Salmen Reservoir</t>
  </si>
  <si>
    <t>Reservoir 17-7-5W</t>
  </si>
  <si>
    <t>Swan Creek Res. No. 68</t>
  </si>
  <si>
    <t>Swan Creek Res. No. 72</t>
  </si>
  <si>
    <t>Swan Creek Res. No. 61</t>
  </si>
  <si>
    <t>Wolf-Wildcat Reservoir 51</t>
  </si>
  <si>
    <t>Wolf-Wildcat Reservoir 52</t>
  </si>
  <si>
    <t>Lake Wa Con Da</t>
  </si>
  <si>
    <t>Reservoir No. 2</t>
  </si>
  <si>
    <t>Reservoir 12BA</t>
  </si>
  <si>
    <t>Reservoir 171</t>
  </si>
  <si>
    <t>Royal Reservoir</t>
  </si>
  <si>
    <t>Reservoir No. 37</t>
  </si>
  <si>
    <t>Woodland Hills Reservoir</t>
  </si>
  <si>
    <t>Reservoir No. 34</t>
  </si>
  <si>
    <t>Reservoir No. 18</t>
  </si>
  <si>
    <t>Reservoir 2A</t>
  </si>
  <si>
    <t>Reservoir No. 2I</t>
  </si>
  <si>
    <t>Reservoir 15I</t>
  </si>
  <si>
    <t>Reservoir 17D</t>
  </si>
  <si>
    <t>South Branch Reservoir 13</t>
  </si>
  <si>
    <t>South Branch Reservoir 12</t>
  </si>
  <si>
    <t>South Branch Reservoir 27</t>
  </si>
  <si>
    <t>Russell Semm Reservoir</t>
  </si>
  <si>
    <t>Reservoir 13-C</t>
  </si>
  <si>
    <t>Reservoir 12-B</t>
  </si>
  <si>
    <t>Kenyon Farm Reservoir</t>
  </si>
  <si>
    <t>Clausen Reservoir</t>
  </si>
  <si>
    <t>Schafer System II</t>
  </si>
  <si>
    <t>Maskenthine Sediment Res.</t>
  </si>
  <si>
    <t>Hudkins Reservoir</t>
  </si>
  <si>
    <t>Himark Golf Course Res.</t>
  </si>
  <si>
    <t>Magee Reservoir</t>
  </si>
  <si>
    <t>Studebaker Reservoir</t>
  </si>
  <si>
    <t>36CB-12-11</t>
  </si>
  <si>
    <t>Mill Creek Res. No. 7</t>
  </si>
  <si>
    <t>Timmerman Farms Res.</t>
  </si>
  <si>
    <t>Dodd-Mcdowell Canal</t>
  </si>
  <si>
    <t>O Rourke Res. No. 1</t>
  </si>
  <si>
    <t>Pfister Res. No. 1</t>
  </si>
  <si>
    <t>Wilson Reservoir</t>
  </si>
  <si>
    <t>John Reuter Reservoir</t>
  </si>
  <si>
    <t>Karens Pond</t>
  </si>
  <si>
    <t>Prairie Pond</t>
  </si>
  <si>
    <t>Dale Gartner Pond</t>
  </si>
  <si>
    <t>Jerry Menke Pond</t>
  </si>
  <si>
    <t>Scott Ahrens Reservoir</t>
  </si>
  <si>
    <t>Dan Shaw Pond</t>
  </si>
  <si>
    <t>Helen Labass Reservoir</t>
  </si>
  <si>
    <t>David Dowdy Pond</t>
  </si>
  <si>
    <t>City Park Lake II</t>
  </si>
  <si>
    <t>City Park Lake I</t>
  </si>
  <si>
    <t>Reservoir 22-13-2E</t>
  </si>
  <si>
    <t>Ridge Run Reservoir</t>
  </si>
  <si>
    <t>Hentzen Reservoir</t>
  </si>
  <si>
    <t>Reservoir 30-9-6W</t>
  </si>
  <si>
    <t>15-10-2W Reservoir</t>
  </si>
  <si>
    <t>Junes Pond</t>
  </si>
  <si>
    <t>Betka-Sokolik Reservoir</t>
  </si>
  <si>
    <t>Lawver Reservoir</t>
  </si>
  <si>
    <t>Belohlavy Reservoir</t>
  </si>
  <si>
    <t>Cerny Reservoir</t>
  </si>
  <si>
    <t>Swan Creek Res. No. 60</t>
  </si>
  <si>
    <t>Swan Creek Res. No. 12</t>
  </si>
  <si>
    <t>Swan Creek Res. No. 9</t>
  </si>
  <si>
    <t>Swan Creek Res. No. 31</t>
  </si>
  <si>
    <t>Ervin Rut Reservoir</t>
  </si>
  <si>
    <t>Homolka Reservoir</t>
  </si>
  <si>
    <t>Schlake Reservoir</t>
  </si>
  <si>
    <t>Lottman-Carpenter Res.</t>
  </si>
  <si>
    <t>Wolf-Wildcat Reservoir 67</t>
  </si>
  <si>
    <t>Wolf-Wildcat Reservoir 68</t>
  </si>
  <si>
    <t>Zvolanek WHIP Reservoir</t>
  </si>
  <si>
    <t>Klein Reservoir</t>
  </si>
  <si>
    <t>Reservoir 7C</t>
  </si>
  <si>
    <t>Arbor Links Pond A</t>
  </si>
  <si>
    <t>Reservoir No. 8</t>
  </si>
  <si>
    <t>Reservoir No. 5</t>
  </si>
  <si>
    <t>Reservoir No. 59</t>
  </si>
  <si>
    <t>Reservoir 6B</t>
  </si>
  <si>
    <t>Maneman/Haveman Reservoir</t>
  </si>
  <si>
    <t>Reservoir 6G</t>
  </si>
  <si>
    <t>Rueter Reservoir</t>
  </si>
  <si>
    <t>Brownell Creek 18-2</t>
  </si>
  <si>
    <t>South Branch Reservoir 58</t>
  </si>
  <si>
    <t>Cole North</t>
  </si>
  <si>
    <t>Cole South</t>
  </si>
  <si>
    <t>Reservoir 8A</t>
  </si>
  <si>
    <t>Reservoir No. 42</t>
  </si>
  <si>
    <t>Reservoir 7F</t>
  </si>
  <si>
    <t>Reservoir No. 36</t>
  </si>
  <si>
    <t>South Branch Reservoir 52</t>
  </si>
  <si>
    <t>FWRS No. 2 Reservoir</t>
  </si>
  <si>
    <t>FWRS Reservoir No. 3</t>
  </si>
  <si>
    <t>Nathan Frink Reservoir</t>
  </si>
  <si>
    <t>Coryell-Smith Reservoir</t>
  </si>
  <si>
    <t>Dowell Reservoir</t>
  </si>
  <si>
    <t>Helmink Reservoir</t>
  </si>
  <si>
    <t>Bernadt West Reservoir</t>
  </si>
  <si>
    <t>Hoffman Reservoir</t>
  </si>
  <si>
    <t>Kalin East Reservoir</t>
  </si>
  <si>
    <t>Rottman Middle Reservoir</t>
  </si>
  <si>
    <t>Dan Wittwer Reservoir</t>
  </si>
  <si>
    <t>Borg-Rieschick Reservoir</t>
  </si>
  <si>
    <t>Holdrege Street Dam</t>
  </si>
  <si>
    <t>Verdon Lake</t>
  </si>
  <si>
    <t>Woltemath Reservoir</t>
  </si>
  <si>
    <t>James Heineman Pond</t>
  </si>
  <si>
    <t>Joe Slama Pond</t>
  </si>
  <si>
    <t>Alfred Rinne Reservoir</t>
  </si>
  <si>
    <t>Reservoir No. 63</t>
  </si>
  <si>
    <t>Cow Creek Reservoir No. 1</t>
  </si>
  <si>
    <t>Cow Creek Reservoir No. 2</t>
  </si>
  <si>
    <t>Cow Creek Reservoir No. 3</t>
  </si>
  <si>
    <t>Cow Creek Reservoir No. 4</t>
  </si>
  <si>
    <t>Pond No. 1</t>
  </si>
  <si>
    <t>Dinsdale Reservoir</t>
  </si>
  <si>
    <t>Foreman Pond</t>
  </si>
  <si>
    <t>Lake C W</t>
  </si>
  <si>
    <t>Regan Reservoir</t>
  </si>
  <si>
    <t>Skull Creek Reservoir 55</t>
  </si>
  <si>
    <t>Aaron Volkman Reservoir</t>
  </si>
  <si>
    <t>Broekemeier Reservoir</t>
  </si>
  <si>
    <t>P &amp; D Wimmer WRP Res.</t>
  </si>
  <si>
    <t>Embankment No. 1</t>
  </si>
  <si>
    <t>Gertsch Reservoir</t>
  </si>
  <si>
    <t>Urbach Pond No. 2</t>
  </si>
  <si>
    <t>Road Res. 21-11-4</t>
  </si>
  <si>
    <t>Eugene Benes Reservoir</t>
  </si>
  <si>
    <t>SEC-GNW Reservoir</t>
  </si>
  <si>
    <t>Urbach Pond No. 1</t>
  </si>
  <si>
    <t>Pat"s Pond</t>
  </si>
  <si>
    <t>Hartland Homes North Pond</t>
  </si>
  <si>
    <t>Knudson Reservoir</t>
  </si>
  <si>
    <t>Stander Reservoir</t>
  </si>
  <si>
    <t>Heritage Lake</t>
  </si>
  <si>
    <t>Stevens Creek Res. A6-1</t>
  </si>
  <si>
    <t>South Holding Pond</t>
  </si>
  <si>
    <t>Stevens Creek Res. A9-6</t>
  </si>
  <si>
    <t>Stevens Creek Res. A9-1</t>
  </si>
  <si>
    <t>Shell Lake</t>
  </si>
  <si>
    <t>Stevens Creek Res. A7-1</t>
  </si>
  <si>
    <t>Stevens Creek Res. A17-1</t>
  </si>
  <si>
    <t>Calf Camp Marsh</t>
  </si>
  <si>
    <t>Iodence Wetland</t>
  </si>
  <si>
    <t>Stevens Creek Res. A2-1</t>
  </si>
  <si>
    <t>Stevens Creek Res. A3-2</t>
  </si>
  <si>
    <t>Stevens Creek Res. A5-1</t>
  </si>
  <si>
    <t>Wittwer Reservoir</t>
  </si>
  <si>
    <t>Milton Sargent Reservoir</t>
  </si>
  <si>
    <t>Errol Meisinger Res. No.1</t>
  </si>
  <si>
    <t>Newman Reservoir</t>
  </si>
  <si>
    <t>West Twin Lake</t>
  </si>
  <si>
    <t>Fendrich Lake</t>
  </si>
  <si>
    <t>South Reservoir</t>
  </si>
  <si>
    <t>North Pond Reservoir</t>
  </si>
  <si>
    <t>West Ash Creek Canal</t>
  </si>
  <si>
    <t>Soester Reservoir</t>
  </si>
  <si>
    <t>John Snyder Reservoir</t>
  </si>
  <si>
    <t>Landholm Reservoir</t>
  </si>
  <si>
    <t>Middle Big Nemaha Res. 18</t>
  </si>
  <si>
    <t>Cipriano Reservoir</t>
  </si>
  <si>
    <t>Rothell Reservoir</t>
  </si>
  <si>
    <t>Sullivan Reservoir</t>
  </si>
  <si>
    <t>Hippen Reservoir</t>
  </si>
  <si>
    <t>Stevens Creek Res. A11-2</t>
  </si>
  <si>
    <t>Arbor Links Pond B</t>
  </si>
  <si>
    <t>Gracie Creek Trout Pond</t>
  </si>
  <si>
    <t>Randy Frey Reservoir</t>
  </si>
  <si>
    <t>Ray Majerus Reservoir</t>
  </si>
  <si>
    <t>Grandpas Woods Pond</t>
  </si>
  <si>
    <t>Stevenson Lake</t>
  </si>
  <si>
    <t>Krebs Canal</t>
  </si>
  <si>
    <t>Martin Reservoir</t>
  </si>
  <si>
    <t>North Oak Reservoir 6-B</t>
  </si>
  <si>
    <t>Alliance Canal</t>
  </si>
  <si>
    <t>Clatonia Reservoir 3-A</t>
  </si>
  <si>
    <t>Fargo Reservoir</t>
  </si>
  <si>
    <t>Fischer-Rieger Reservoir</t>
  </si>
  <si>
    <t>Herpolsheimer Reservoir</t>
  </si>
  <si>
    <t>Vergith Reservoir</t>
  </si>
  <si>
    <t>Carpenter Reservoir</t>
  </si>
  <si>
    <t>Indian Creek Res. 6-A</t>
  </si>
  <si>
    <t>Kime Canal</t>
  </si>
  <si>
    <t>Lundy Reservoir</t>
  </si>
  <si>
    <t>Coble Reservoir</t>
  </si>
  <si>
    <t>Donald A Cox Res. No. 2</t>
  </si>
  <si>
    <t>Richardson Reservoir</t>
  </si>
  <si>
    <t>Sukup Reservoir</t>
  </si>
  <si>
    <t>Kadlecek Reservoir</t>
  </si>
  <si>
    <t>Elliott Reservoir</t>
  </si>
  <si>
    <t>University Duck Pond</t>
  </si>
  <si>
    <t>Clatonia Reservoir 8-D</t>
  </si>
  <si>
    <t>Little Indian Res. 1-A</t>
  </si>
  <si>
    <t>Mission Creek Res. 6-A</t>
  </si>
  <si>
    <t>Hooper Reservoir</t>
  </si>
  <si>
    <t>Becker Reservoir No. 2</t>
  </si>
  <si>
    <t>Whitney Reservoir</t>
  </si>
  <si>
    <t>Prairie Creek Res. No. 4</t>
  </si>
  <si>
    <t>Loseke-Frese Reservoir</t>
  </si>
  <si>
    <t>Appleman Reservoir</t>
  </si>
  <si>
    <t>Kaupp Reservoir No. 2</t>
  </si>
  <si>
    <t>Kaupp Reservoir No. 1</t>
  </si>
  <si>
    <t>Hitchcock Res. No. 3</t>
  </si>
  <si>
    <t>O'Brien Reservoir</t>
  </si>
  <si>
    <t>Smith Supply Canal Res.</t>
  </si>
  <si>
    <t>Schoof Reservoir</t>
  </si>
  <si>
    <t>Daubendiek Pit</t>
  </si>
  <si>
    <t>Long Branch Res. 1-1</t>
  </si>
  <si>
    <t>Carlson Reservoir</t>
  </si>
  <si>
    <t>Micek Reservoir-West</t>
  </si>
  <si>
    <t>Micek Reservoir-East</t>
  </si>
  <si>
    <t>Burtwistle Reservoir</t>
  </si>
  <si>
    <t>Tomjack Reservoir</t>
  </si>
  <si>
    <t>Oak-Middle Reservoir 66-A</t>
  </si>
  <si>
    <t>Cottonwood Reservoir 21-A</t>
  </si>
  <si>
    <t>Walnut Creek Res. No. 4</t>
  </si>
  <si>
    <t>Willow Creek Reservoir</t>
  </si>
  <si>
    <t>Duck Lake</t>
  </si>
  <si>
    <t>Struebing Reservoir</t>
  </si>
  <si>
    <t>Keller Reservoir</t>
  </si>
  <si>
    <t>Bishop Reservoir</t>
  </si>
  <si>
    <t>Smith Creek Reservoir</t>
  </si>
  <si>
    <t>Thiltges Reservoir</t>
  </si>
  <si>
    <t>Long Branch Res. 70</t>
  </si>
  <si>
    <t>Long Branch Res. P-4B</t>
  </si>
  <si>
    <t>Leonard Hawk Pond</t>
  </si>
  <si>
    <t>Ronald Willers Reservoir</t>
  </si>
  <si>
    <t>McKenzie Reservoir</t>
  </si>
  <si>
    <t>Kriete Reservoir</t>
  </si>
  <si>
    <t>Kudlacek Reservoir</t>
  </si>
  <si>
    <t>Oak Lake</t>
  </si>
  <si>
    <t>Colburn Reservoir</t>
  </si>
  <si>
    <t>Government Canyon Res.</t>
  </si>
  <si>
    <t>Rakes Creek Reservoir 1</t>
  </si>
  <si>
    <t>Ruhge Reservoir 2</t>
  </si>
  <si>
    <t>South Branch Reservoir 34</t>
  </si>
  <si>
    <t>South Branch Reservoir 36</t>
  </si>
  <si>
    <t>South Branch Reservoir 93</t>
  </si>
  <si>
    <t>South Branch Reservoir 84</t>
  </si>
  <si>
    <t>South Branch Reservoir 11</t>
  </si>
  <si>
    <t>Wilson Creek Res. 5-C</t>
  </si>
  <si>
    <t>Wilson Creek Res. 1-F</t>
  </si>
  <si>
    <t>Long Branch Res 61</t>
  </si>
  <si>
    <t>Long Branch Res. N-1</t>
  </si>
  <si>
    <t>Long Branch Res. N-6</t>
  </si>
  <si>
    <t>Long Branch Res. N-5</t>
  </si>
  <si>
    <t>Long Branch Res. P-8</t>
  </si>
  <si>
    <t>Long Branch Res. P-3</t>
  </si>
  <si>
    <t>Long Branch Res. P-4A</t>
  </si>
  <si>
    <t>Long Branch Res. 21</t>
  </si>
  <si>
    <t>South Fork Reservoir 2-A</t>
  </si>
  <si>
    <t>Evans Reservoir</t>
  </si>
  <si>
    <t>Richards-Johanson Res.</t>
  </si>
  <si>
    <t>Benda-Nekl Reservoir</t>
  </si>
  <si>
    <t>Wallace Benda Reservoir</t>
  </si>
  <si>
    <t>Hollman Reservoir</t>
  </si>
  <si>
    <t>Clear Creek Reservoir 7-A</t>
  </si>
  <si>
    <t>Cache Creek Res. No. 6</t>
  </si>
  <si>
    <t>Cache Creek Res. No. 7</t>
  </si>
  <si>
    <t>Cache Creek Res. No. 9</t>
  </si>
  <si>
    <t>Cache Creek Res. No. 12</t>
  </si>
  <si>
    <t>Cache Creek Res. No. 13</t>
  </si>
  <si>
    <t>Cache Creek Res. No. 17</t>
  </si>
  <si>
    <t>Sayers-Votruba Reservoir</t>
  </si>
  <si>
    <t>Trouble Creek Reservoir</t>
  </si>
  <si>
    <t>Upper Salt Reservoir 14-1</t>
  </si>
  <si>
    <t>Upper Salt Reservoir 14-A</t>
  </si>
  <si>
    <t>Upper Salt Reservoir 13-A</t>
  </si>
  <si>
    <t>Upper Salt Reservoir 13-B</t>
  </si>
  <si>
    <t>Upper Salt Reservoir 23-B</t>
  </si>
  <si>
    <t>Upper Salt Reservoir 5-7</t>
  </si>
  <si>
    <t>Upper Salt Reservoir 5-A</t>
  </si>
  <si>
    <t>Upper Salt Reservoir 5-9</t>
  </si>
  <si>
    <t>Upper Salt Reservoir 38-3</t>
  </si>
  <si>
    <t>Upper Salt Reservoir 8-A</t>
  </si>
  <si>
    <t>Upper Salt Reservoir 8-B</t>
  </si>
  <si>
    <t>Upper Salt Reservoir 10-4</t>
  </si>
  <si>
    <t>Upper Salt Reservoir 9-A</t>
  </si>
  <si>
    <t>Upper Salt Reservoir 9-3</t>
  </si>
  <si>
    <t>Upper Salt Reservoir 11-A</t>
  </si>
  <si>
    <t>Upper Salt Reservoir 18-9</t>
  </si>
  <si>
    <t>Krieser Reservoir</t>
  </si>
  <si>
    <t>Oak-Middle Reservoir 67-A</t>
  </si>
  <si>
    <t>Housel Reservoir</t>
  </si>
  <si>
    <t>Hodtwalker Reservoir</t>
  </si>
  <si>
    <t>Cottonwood Reservoir 22-A</t>
  </si>
  <si>
    <t>Stetter Reservoir</t>
  </si>
  <si>
    <t>Stetter Diversion Dam</t>
  </si>
  <si>
    <t>Shald Cedar Gulch Res.</t>
  </si>
  <si>
    <t>Greg Fletcher Reservoir</t>
  </si>
  <si>
    <t>Don Doerr Reservoir</t>
  </si>
  <si>
    <t>Butterfield Reservoir</t>
  </si>
  <si>
    <t>Don Littrel Reservoir</t>
  </si>
  <si>
    <t>Lover's Leap Reservoir</t>
  </si>
  <si>
    <t>Erickson-Swedenburg Res.</t>
  </si>
  <si>
    <t>Ken Peil Livestock Pond</t>
  </si>
  <si>
    <t>Ridgway-Madden Reservoir</t>
  </si>
  <si>
    <t>Vap Reservoir</t>
  </si>
  <si>
    <t>Harms-Clay County Res.</t>
  </si>
  <si>
    <t>Ruttman Reservoir</t>
  </si>
  <si>
    <t>Werner Reservoir</t>
  </si>
  <si>
    <t>Bostelman Reservoir</t>
  </si>
  <si>
    <t>Elting Reservoir</t>
  </si>
  <si>
    <t>Reservoir 35-11-6W</t>
  </si>
  <si>
    <t>Reservoir 22-9-4</t>
  </si>
  <si>
    <t>Kremer Reservoir</t>
  </si>
  <si>
    <t>Tredway Reservoir</t>
  </si>
  <si>
    <t>Shestak Reservoir</t>
  </si>
  <si>
    <t>Swan Creek Reservoir 20</t>
  </si>
  <si>
    <t>Swan Creek Reservoir 92</t>
  </si>
  <si>
    <t>Swan Creek Res. No. 5</t>
  </si>
  <si>
    <t>Swan Creek Res. No. 2-1</t>
  </si>
  <si>
    <t>Swan Creek Res. No. 67</t>
  </si>
  <si>
    <t>Wolf-Wildcat Reservoir 12</t>
  </si>
  <si>
    <t>Frazier Stock &amp; Fish Pond</t>
  </si>
  <si>
    <t>Wilson Creek Res. 2-N</t>
  </si>
  <si>
    <t>Wilson Creek Res. 2-J</t>
  </si>
  <si>
    <t>Wilson Creek Res. 2-H</t>
  </si>
  <si>
    <t>Ray Caspers Road Res</t>
  </si>
  <si>
    <t>Larry Bohlken Reservoir</t>
  </si>
  <si>
    <t>Tri-County Canal</t>
  </si>
  <si>
    <t>Fischer Reservoir</t>
  </si>
  <si>
    <t>Centerfield Reservoir</t>
  </si>
  <si>
    <t>Cub Creek Reservoir 12-C</t>
  </si>
  <si>
    <t>Cub Creek Reservoir 10-A</t>
  </si>
  <si>
    <t>Plum Creek Reservoir 3-D</t>
  </si>
  <si>
    <t>Plum Creek Reservoir 3-A</t>
  </si>
  <si>
    <t>Plum Creek Reservoir 2-A</t>
  </si>
  <si>
    <t>Ziegler Creek Res. Z-15</t>
  </si>
  <si>
    <t>Pawnee Reservoir</t>
  </si>
  <si>
    <t>Bartos Reservoir</t>
  </si>
  <si>
    <t>Schleusener Reservoir</t>
  </si>
  <si>
    <t>Lobner Group No. 70 Res.</t>
  </si>
  <si>
    <t>Pavelka Reservoir</t>
  </si>
  <si>
    <t>Clatonia Reservoir 2-A</t>
  </si>
  <si>
    <t>Bear Creek Reservoir 7-E</t>
  </si>
  <si>
    <t>Plum Creek Reservoir 4-J</t>
  </si>
  <si>
    <t>Spring Creek Res. 3-1</t>
  </si>
  <si>
    <t>Big Nemaha Res. 23-8</t>
  </si>
  <si>
    <t>Big Nemaha Res. 23-C</t>
  </si>
  <si>
    <t>Schaardt Reservoir</t>
  </si>
  <si>
    <t>North Oak Reservoir 6-A</t>
  </si>
  <si>
    <t>Miles Reservoir</t>
  </si>
  <si>
    <t>Lightner Reservoir No. 3</t>
  </si>
  <si>
    <t>Lake Wanahoo</t>
  </si>
  <si>
    <t>Gokie Reservoir No. 2</t>
  </si>
  <si>
    <t>Sand Creek Reservoir 24</t>
  </si>
  <si>
    <t>Duck Creek Site 2 Res.</t>
  </si>
  <si>
    <t>Duck Creek Site 3 Res.</t>
  </si>
  <si>
    <t>Duck Creek Site 6 Res.</t>
  </si>
  <si>
    <t>Sand Creek Site 15 Res.</t>
  </si>
  <si>
    <t>Sand Creek Site 16 Res.</t>
  </si>
  <si>
    <t>Bone Creek Diversion Str</t>
  </si>
  <si>
    <t>Big L Reservoir</t>
  </si>
  <si>
    <t>Hofeling Pond No. 2</t>
  </si>
  <si>
    <t>Hofeling Pond No. 3</t>
  </si>
  <si>
    <t>Myron Nilson Reservoir</t>
  </si>
  <si>
    <t>Dead Horse Creek Pond</t>
  </si>
  <si>
    <t>Champion Mill Lake</t>
  </si>
  <si>
    <t>Asimus Reservoir</t>
  </si>
  <si>
    <t>Mulhalls Regulating Pit</t>
  </si>
  <si>
    <t>Schroeter Reservoir</t>
  </si>
  <si>
    <t>Turkey Creek Reservoir 2A</t>
  </si>
  <si>
    <t>Turkey Creek Res. No. 8</t>
  </si>
  <si>
    <t>Turkey Creek Res No 3</t>
  </si>
  <si>
    <t>Turkey Creek Reservoir 15</t>
  </si>
  <si>
    <t>Goeller Recreation Reserv</t>
  </si>
  <si>
    <t>Wilke Recreation Dam 1</t>
  </si>
  <si>
    <t>Crappie Lake</t>
  </si>
  <si>
    <t>Lighnter Reservoir No. 2</t>
  </si>
  <si>
    <t>Sand Creek Site 13 Res.</t>
  </si>
  <si>
    <t>Lost Island Wetland</t>
  </si>
  <si>
    <t>Little Indian 15-A Reserv</t>
  </si>
  <si>
    <t>Randy Miller Reservoir</t>
  </si>
  <si>
    <t>Gokie Reservoir No 2</t>
  </si>
  <si>
    <t>Busboom Reservoir</t>
  </si>
  <si>
    <t>Eaton Reservoir</t>
  </si>
  <si>
    <t>Kuenoh Reservoir</t>
  </si>
  <si>
    <t>Parde Irrigation Pond</t>
  </si>
  <si>
    <t>McKinzie Reservoir No. 1</t>
  </si>
  <si>
    <t>Mallard Magic Reservoir</t>
  </si>
  <si>
    <t>Mannlein Reservoir</t>
  </si>
  <si>
    <t>Stewart Reservoir No. 1</t>
  </si>
  <si>
    <t>Unick Reservoir</t>
  </si>
  <si>
    <t>Franklin Canal</t>
  </si>
  <si>
    <t>Holding Pond No. 1</t>
  </si>
  <si>
    <t>Jeppesen Reservoir</t>
  </si>
  <si>
    <t>Hofeling Pond No. 1</t>
  </si>
  <si>
    <t>Zentner Wildlife Pond</t>
  </si>
  <si>
    <t>LAH Eickhoff EQIP Str</t>
  </si>
  <si>
    <t>Buffalo City Res. No. 1</t>
  </si>
  <si>
    <t>Middle Big Nemaha Res. 4</t>
  </si>
  <si>
    <t>Poppe Reservoir 2</t>
  </si>
  <si>
    <t>Oestman Reservoir</t>
  </si>
  <si>
    <t>Antholz Structure</t>
  </si>
  <si>
    <t>Father Hupp WMA</t>
  </si>
  <si>
    <t>Mark Downey Farm Pond</t>
  </si>
  <si>
    <t>Niobrara State Park Res.</t>
  </si>
  <si>
    <t>Wortman Pump</t>
  </si>
  <si>
    <t>Clifton Brothers Res</t>
  </si>
  <si>
    <t>Thomas West Reservoir</t>
  </si>
  <si>
    <t>portable pump</t>
  </si>
  <si>
    <t>Wortmann Reservoir</t>
  </si>
  <si>
    <t>Marvin Mueller Reservoir</t>
  </si>
  <si>
    <t>Todd Valley Farms Wildlife Habitat Lake</t>
  </si>
  <si>
    <t>Nemaha Road Grade Structure Reservoir</t>
  </si>
  <si>
    <t>Nebraska City Power Station</t>
  </si>
  <si>
    <t>I-180 &amp; Adams St. Retention Pond</t>
  </si>
  <si>
    <t>Jack Sinn Wetland Restoration Reservoir</t>
  </si>
  <si>
    <t>Mud Lake Wetland Restoration Reservoir</t>
  </si>
  <si>
    <t>Upper Little Nemaha Reservoir Site 31 West</t>
  </si>
  <si>
    <t>Upper Little Nemaha Reservoir Site 31 East</t>
  </si>
  <si>
    <t>Little Nemaha River Reservoir No. 79</t>
  </si>
  <si>
    <t>South Branch Reservoir No. 63</t>
  </si>
  <si>
    <t>Little Nemaha River Reservoir No. 61</t>
  </si>
  <si>
    <t>Bowman Spring Branch Reservoir No. 3-E</t>
  </si>
  <si>
    <t>Bowman Spring Branch Reservoir No. 3-D</t>
  </si>
  <si>
    <t>Big Indian Creek Res. 15-B</t>
  </si>
  <si>
    <t>Bowman Spring Branch Reservoir No. 3-C</t>
  </si>
  <si>
    <t>Little Nemaha River Reservoir No. 26</t>
  </si>
  <si>
    <t>Little Nemaha River Reservoir No. 23</t>
  </si>
  <si>
    <t>K &amp; D Enterprises, Inc. Reservoir No. 2</t>
  </si>
  <si>
    <t>K &amp; D Enterprises, Inc. Reservoir No. 1</t>
  </si>
  <si>
    <t>Little Sandy Creek Reservoir No 40</t>
  </si>
  <si>
    <t>Upper Big Nemaha Reservoir L-12</t>
  </si>
  <si>
    <t>Upper Big Nemaha Reservoir L-10</t>
  </si>
  <si>
    <t>Upper Big Nemaha Reservoir J-45</t>
  </si>
  <si>
    <t>Upper Big Nemaha Reservoir J-42</t>
  </si>
  <si>
    <t>Upper Big Nemaha Reservoir J-37</t>
  </si>
  <si>
    <t>Upper Big Nemaha Reservoir J-36</t>
  </si>
  <si>
    <t>Upper Big Nemaha Reservoir J-15</t>
  </si>
  <si>
    <t>Upper Big Nemaha Reservoir J-12A</t>
  </si>
  <si>
    <t>Upper Big Nemaha Reservoir J-12</t>
  </si>
  <si>
    <t>Upper Big Nemaha Reservoir J-11</t>
  </si>
  <si>
    <t>Thirty-Two Mile Creek Reservoir J</t>
  </si>
  <si>
    <t>Thirty-Two Mile Creek Reservoir H</t>
  </si>
  <si>
    <t>Upper Big Nemaha Reservoir G-8</t>
  </si>
  <si>
    <t>Upper Big Nemaha Reservoir G-37</t>
  </si>
  <si>
    <t>Upper Big Nemaha Reservoir G-35</t>
  </si>
  <si>
    <t>Upper Big Nemaha Reservoir G-31</t>
  </si>
  <si>
    <t>Upper Big Nemaha Reservoir G-25</t>
  </si>
  <si>
    <t>Upper Big Nemaha Reservoir G-20</t>
  </si>
  <si>
    <t>Upper Big Nemaha Reservoir G-2</t>
  </si>
  <si>
    <t>Upper Big Nemaha Reservoir G-19</t>
  </si>
  <si>
    <t>Upper Big Nemaha Reservoir G-18A</t>
  </si>
  <si>
    <t>Upper Big Nemaha Reservoir G-16A</t>
  </si>
  <si>
    <t>Thirty-Two Mile Creek Reservoir E</t>
  </si>
  <si>
    <t>Thirty-Two Mile Creek Reservoir D</t>
  </si>
  <si>
    <t>Thirty-Two Mile Creek Reservoir C</t>
  </si>
  <si>
    <t>Upper Big Nemaha Reservoir 9-D</t>
  </si>
  <si>
    <t>Upper Big Nemaha Reservoir 9-C</t>
  </si>
  <si>
    <t>Upper Big Nemaha Reservoir 9-B</t>
  </si>
  <si>
    <t>Upper Big Nemaha Reservoir 9-A</t>
  </si>
  <si>
    <t>Middle Big Nemaha Reservoir 96</t>
  </si>
  <si>
    <t>Middle Big Nemaha Reservoir 9</t>
  </si>
  <si>
    <t>Bear Pierce Cedar Creek Reservoir 8-C</t>
  </si>
  <si>
    <t>Middle Big Nemaha Reservoir 88</t>
  </si>
  <si>
    <t>Upper Big Nemaha Reservoir 7-A</t>
  </si>
  <si>
    <t>Upper Big Nemaha Reservoir 6-A</t>
  </si>
  <si>
    <t>Upper Big Nemaha Reservoir 3-A</t>
  </si>
  <si>
    <t>Big Sandy Creek Reservoir 35-5-2</t>
  </si>
  <si>
    <t>South Branch Reservoir 3-3</t>
  </si>
  <si>
    <t>Little Sandy Creek Reservoir 30</t>
  </si>
  <si>
    <t>Middle Big Nemaha Reservoir 3</t>
  </si>
  <si>
    <t>Upper Big Nemaha Reservoir 2-A</t>
  </si>
  <si>
    <t>Upper Big Nemaha Reservoir 27-R</t>
  </si>
  <si>
    <t>Big Nemaha Reservoir 23-D</t>
  </si>
  <si>
    <t>South Branch Reservoir 2-2</t>
  </si>
  <si>
    <t>Upper Big Nemaha Reservoir 21-B</t>
  </si>
  <si>
    <t>Upper Big Nemaha Reservoir 21-A</t>
  </si>
  <si>
    <t>Upper Big Nemaha Reservoir 20-C</t>
  </si>
  <si>
    <t>Upper Big Nemaha Reservoir 20-B</t>
  </si>
  <si>
    <t>Little Indian Creek Reservoir 1-D</t>
  </si>
  <si>
    <t>Upper Big Nemaha Reservoir 18-B</t>
  </si>
  <si>
    <t>Upper Big Nemaha Reservoir 18-A</t>
  </si>
  <si>
    <t>Wittstruck Creek Reservoir 17-A</t>
  </si>
  <si>
    <t>Wittstruck Creek Reservoir 16-A</t>
  </si>
  <si>
    <t>South Branch Reservoir 1-6</t>
  </si>
  <si>
    <t>Big Indian Creek Reservoir 14-B</t>
  </si>
  <si>
    <t>Upper Big Nemaha Reservoir 12-G</t>
  </si>
  <si>
    <t>Middle Big Nemaha Reservoir 12</t>
  </si>
  <si>
    <t>Grade Stabilization Reservoir 1-1</t>
  </si>
  <si>
    <t>Cedar View Recreation Reservoir</t>
  </si>
  <si>
    <t>Bear-Pierce-Cedar 3-A Reservoir</t>
  </si>
  <si>
    <t>Jackson-Paisley-Robinson Reservoir</t>
  </si>
  <si>
    <t>Merrick-Howard County Reservoir</t>
  </si>
  <si>
    <t>Camp Carol Joy Holling Reservoir</t>
  </si>
  <si>
    <t>Highlands Golf Course Reservoir</t>
  </si>
  <si>
    <t>Rock Creek Silt Reservoir</t>
  </si>
  <si>
    <t>Niewohner Brothers Reservoir</t>
  </si>
  <si>
    <t>Niewhoner Brothers-Elgin Reservoir</t>
  </si>
  <si>
    <t>Kenneth Eichenberger Sr Reservoir</t>
  </si>
  <si>
    <t>Wildridge Subdivision Reservoir</t>
  </si>
  <si>
    <t>Upper Big Nemaha Res. G-33</t>
  </si>
  <si>
    <t>Upper Big Nemaha Res. G-24</t>
  </si>
  <si>
    <t>Buffalo-French Creek Res. F-5</t>
  </si>
  <si>
    <t>Big Indian Creek Res. 7-1-B</t>
  </si>
  <si>
    <t>Little Nemaha River Res. 4-F</t>
  </si>
  <si>
    <t>Winnebago-Bean Creek Res. 4-4</t>
  </si>
  <si>
    <t>Winnebago-Bean Creek Res. 43-2</t>
  </si>
  <si>
    <t>Winnebago-Bean Creek Res. 42-5</t>
  </si>
  <si>
    <t>Winnebago-Bean Creek Res. 42-3A</t>
  </si>
  <si>
    <t>Winnebago-Bean Creek Res. 41-4</t>
  </si>
  <si>
    <t>Little Nemaha River Res. 4-14</t>
  </si>
  <si>
    <t>Winnebago-Bean Creek Res. 41-3</t>
  </si>
  <si>
    <t>Little Indian Creek Res. 3-D</t>
  </si>
  <si>
    <t>Little Nemaha River Res. 3-C</t>
  </si>
  <si>
    <t>Winnebago-Bean Creek Res. 3-3</t>
  </si>
  <si>
    <t>Little Nemaha River Res. 3-1B</t>
  </si>
  <si>
    <t>Little Nemaha River Res. 3-1A</t>
  </si>
  <si>
    <t>Little Nemaha River Res. 3-1</t>
  </si>
  <si>
    <t>Upper Big Nemaha Res. 20-A</t>
  </si>
  <si>
    <t>Big Indian Creek Res. 17-B</t>
  </si>
  <si>
    <t>Big Indian Creek Res. 17-A</t>
  </si>
  <si>
    <t>Big Indian Creek Res. 16-C</t>
  </si>
  <si>
    <t>Upper Big Nemaha Res. 15-B</t>
  </si>
  <si>
    <t>Upper Big Nemaha Res. 15-A</t>
  </si>
  <si>
    <t>Big Indian Creek Res. 15-A</t>
  </si>
  <si>
    <t>Upper Big Nemaha Res. 14-C</t>
  </si>
  <si>
    <t>Upper Big Nemaha Res. 14-B</t>
  </si>
  <si>
    <t>Big Indian Creek Res. 14-A</t>
  </si>
  <si>
    <t>Upper Big Nemaha Res. 14-A</t>
  </si>
  <si>
    <t>Big Indian Creek Res. 13-C</t>
  </si>
  <si>
    <t>Big Indian Creek Res. 13-B</t>
  </si>
  <si>
    <t>Upper Big Nemaha Res. 13-A</t>
  </si>
  <si>
    <t>Big Indian Creek Res. 12-I</t>
  </si>
  <si>
    <t>Big Indian Creek Res. 12-A</t>
  </si>
  <si>
    <t>Upper Big Nemaha Res. 12-A</t>
  </si>
  <si>
    <t>Big Indian Creek Res. 11-B</t>
  </si>
  <si>
    <t>Big Indian Creek Res. 11-A</t>
  </si>
  <si>
    <t>Big Indian Creek Res. 10-A</t>
  </si>
  <si>
    <t>Gauchat Group Project Res.</t>
  </si>
  <si>
    <t>York Ground Water Recharge Reservoir</t>
  </si>
  <si>
    <t>Deer Creek Golf Course Ponds A, B, C, D</t>
  </si>
  <si>
    <t>Irma Drahota Wetland Pond No. 2</t>
  </si>
  <si>
    <t>Irma Drahota Wetland Pond No. 1</t>
  </si>
  <si>
    <t>Old Weeping Water Quarry Pit</t>
  </si>
  <si>
    <t>NDOR Oreapolis Wetland Mitigation Site</t>
  </si>
  <si>
    <t>Lincoln Wetland Mitigation Bank</t>
  </si>
  <si>
    <t>Buffalo Creek Wildlife Management Area Fish Pond</t>
  </si>
  <si>
    <t>Jack Sinn Wildlife Management Area</t>
  </si>
  <si>
    <t>Mahoney Park Golf Course Lower Pond</t>
  </si>
  <si>
    <t>E T Mahoney State Park Lake</t>
  </si>
  <si>
    <t>Princeton Rest Area Lagoon</t>
  </si>
  <si>
    <t>Nebraska Dog &amp; Hunt Club Inc. Reservoir</t>
  </si>
  <si>
    <t>Larry Johnson Wetland Enhancement Reservoir</t>
  </si>
  <si>
    <t>Nebraska Youth Leadership Development Center Res.</t>
  </si>
  <si>
    <t>Bear-Pierce-Cedar Creek Reservoir 5-B</t>
  </si>
  <si>
    <t>Schildt Livestock Waste Control Reservoir</t>
  </si>
  <si>
    <t>Brown Ranch Water Control Reservoir</t>
  </si>
  <si>
    <t>Moody, Moody, Fernau &amp; Brown Co. Reservoir</t>
  </si>
  <si>
    <t>Big Valley Clean Water Basin</t>
  </si>
  <si>
    <t>Jack Sinn Wildlife Mgmt Area Site 6 Berm</t>
  </si>
  <si>
    <t>Jack Sinn Wildlife Mgmt Area Site 5 Berm</t>
  </si>
  <si>
    <t>Jack Sinn Wildlife Mgmt Area Site 1 Midwest Berm</t>
  </si>
  <si>
    <t>Jack Sinn Wildlife Mgmt Area Site 1 NW Berm</t>
  </si>
  <si>
    <t>Jack Sinn Wildlife Mgmt Area Site 1 NE Berm</t>
  </si>
  <si>
    <t>Cub Creek Recreational Area Reservoir</t>
  </si>
  <si>
    <t>Dodd-Mcdowell Reservoir</t>
  </si>
  <si>
    <t>Ranch Road Reservoir 12-12-12</t>
  </si>
  <si>
    <t>Bowman Spring Branch Reservoir No. 2-A</t>
  </si>
  <si>
    <t>Hedgefield Reservoir Dam 10-A</t>
  </si>
  <si>
    <t>Upper Big Nemaha Reservoir J-44</t>
  </si>
  <si>
    <t>Upper Big Nemaha Reservoir J-28</t>
  </si>
  <si>
    <t>Cottonwood Creek Reservoir 7-A</t>
  </si>
  <si>
    <t>Upper Big Nemaha Reservoir 1-B41</t>
  </si>
  <si>
    <t>Richardson Group Ent. Reservoir</t>
  </si>
  <si>
    <t>Roland Moellenberndt Reservoir</t>
  </si>
  <si>
    <t>Little Nemaha River Reservoir No. 25</t>
  </si>
  <si>
    <t>Little Sandy Creek Reservoir 61</t>
  </si>
  <si>
    <t>Reservoir Site 73</t>
  </si>
  <si>
    <t>Endorf Reservoir</t>
  </si>
  <si>
    <t>Ehlers Reservoir</t>
  </si>
  <si>
    <t>Dawson County Canal</t>
  </si>
  <si>
    <t>Portable Pump</t>
  </si>
  <si>
    <t>Boesiger Reservoir</t>
  </si>
  <si>
    <t>Gruenewald Reservoir</t>
  </si>
  <si>
    <t>Nielsen Reservoir</t>
  </si>
  <si>
    <t>Arbor Lake</t>
  </si>
  <si>
    <t>Crooked Elm Reservoir</t>
  </si>
  <si>
    <t>Contributing Reservoir 3b</t>
  </si>
  <si>
    <t>Reservoir 3B</t>
  </si>
  <si>
    <t>No. 3 Reservoir</t>
  </si>
  <si>
    <t>Reiser Reservoir No 2</t>
  </si>
  <si>
    <t>Montague Canal</t>
  </si>
  <si>
    <t>Taft Flood Control Structure</t>
  </si>
  <si>
    <t>Carico Farms Whip Reservoir</t>
  </si>
  <si>
    <t>Turkey Creek Site 9 Reservoir</t>
  </si>
  <si>
    <t>Lineweber South 2 Reservoir</t>
  </si>
  <si>
    <t>Heitmann Irr Res No 2</t>
  </si>
  <si>
    <t>Hansen Homestead Pond</t>
  </si>
  <si>
    <t>U S West Lake (Century Link Dam)</t>
  </si>
  <si>
    <t>Spitsnogle Irrigation Res</t>
  </si>
  <si>
    <t>Kilpatrick Canals No. 1&amp;2</t>
  </si>
  <si>
    <t>Mahon Reservoir No 2</t>
  </si>
  <si>
    <t>Schurr Dam No. 2</t>
  </si>
  <si>
    <t>Hazelton Canal</t>
  </si>
  <si>
    <t>Bredthauer Reservoir</t>
  </si>
  <si>
    <t>Cox Canal</t>
  </si>
  <si>
    <t>Ogallala Reservoir No. 7</t>
  </si>
  <si>
    <t>Dorshorst Canal</t>
  </si>
  <si>
    <t>Coyote Springs Canal</t>
  </si>
  <si>
    <t>Oxbow Reservoir</t>
  </si>
  <si>
    <t>Hull Reservoir Canal</t>
  </si>
  <si>
    <t>Musfelt Canal</t>
  </si>
  <si>
    <t>Witherwax Canal</t>
  </si>
  <si>
    <t>High Line Canal</t>
  </si>
  <si>
    <t>Sargent Canal</t>
  </si>
  <si>
    <t>Big Sandy Res. 20-6-7</t>
  </si>
  <si>
    <t>Smith Dam 313</t>
  </si>
  <si>
    <t>Schaffert Pond No. 1</t>
  </si>
  <si>
    <t>Klasna Reservoir</t>
  </si>
  <si>
    <t>Olberding Reservoir</t>
  </si>
  <si>
    <t>Schlife Reservoir</t>
  </si>
  <si>
    <t>Wilber Watershed Res</t>
  </si>
  <si>
    <t>Mahon Reservoir No 1</t>
  </si>
  <si>
    <t>Groenewold Reservoir</t>
  </si>
  <si>
    <t>Leach Reservoir</t>
  </si>
  <si>
    <t>Melvin Anderson Pond</t>
  </si>
  <si>
    <t>Blackbird Reservoir</t>
  </si>
  <si>
    <t>Gardner Reservoir 1314</t>
  </si>
  <si>
    <t>Wollenburg Pond</t>
  </si>
  <si>
    <t>Wilson Creek Res. 8-H</t>
  </si>
  <si>
    <t>Bertrand Dam</t>
  </si>
  <si>
    <t>Rock Creek Res. 21-A</t>
  </si>
  <si>
    <t>Thirty-Two Mile Creek Reservoir K</t>
  </si>
  <si>
    <t>Arnold Lake</t>
  </si>
  <si>
    <t>W-P 5 South Water Quality Basin</t>
  </si>
  <si>
    <t>WP-5 Regional Detention Structure</t>
  </si>
  <si>
    <t>WP-5North Water Quality Basin</t>
  </si>
  <si>
    <t>Weers Reservoir</t>
  </si>
  <si>
    <t>Ourecky Reservoir</t>
  </si>
  <si>
    <t>Kirby Reservoir</t>
  </si>
  <si>
    <t>Buck Creek Reservoir</t>
  </si>
  <si>
    <t>Richard Wilson Grade Stabilization Structure</t>
  </si>
  <si>
    <t>Welte Reservoir</t>
  </si>
  <si>
    <t>Todd Mertes Grade Control Reservoir</t>
  </si>
  <si>
    <t>Pigeon-Jones Crk Site 15</t>
  </si>
  <si>
    <t>Knigge Reservoir West</t>
  </si>
  <si>
    <t>Knigge Reservoir East</t>
  </si>
  <si>
    <t>Kingsley Reservoir</t>
  </si>
  <si>
    <t>Jerry Gokie Reservoir</t>
  </si>
  <si>
    <t>Williamson Irrigation Res</t>
  </si>
  <si>
    <t>Piening Reservoir</t>
  </si>
  <si>
    <t>Upper Salt Reservoir 19-B</t>
  </si>
  <si>
    <t>Brockmeier Dam</t>
  </si>
  <si>
    <t>Upper Salt Reservoir 35-1</t>
  </si>
  <si>
    <t>Duck Creek Reservoir</t>
  </si>
  <si>
    <t>Lottman Irrigation Reservoir</t>
  </si>
  <si>
    <t>Hofeling Pond No. 15-B</t>
  </si>
  <si>
    <t>Cells 3, 4, 5 and 7</t>
  </si>
  <si>
    <t>Blank Pond</t>
  </si>
  <si>
    <t>Wildcat Reservoir</t>
  </si>
  <si>
    <t>Garriott Lake</t>
  </si>
  <si>
    <t>Bear-Pierce-Cedar Creek Reservoir 6-A</t>
  </si>
  <si>
    <t>Anders Reservoir</t>
  </si>
  <si>
    <t>Loomis Pasture Pond</t>
  </si>
  <si>
    <t>Axtell Reservoir</t>
  </si>
  <si>
    <t>Wiebe Reservoir</t>
  </si>
  <si>
    <t>Fort Laramie Canal</t>
  </si>
  <si>
    <t>Benton Pond</t>
  </si>
  <si>
    <t>Silver Creek Site 11 Res</t>
  </si>
  <si>
    <t>Mike Chatt 3 Reservoir</t>
  </si>
  <si>
    <t>Alber Pond</t>
  </si>
  <si>
    <t>Pinkerman Res. No. 2</t>
  </si>
  <si>
    <t>White River Canal</t>
  </si>
  <si>
    <t>Thirty Mile Canal</t>
  </si>
  <si>
    <t>Short Line Canal</t>
  </si>
  <si>
    <t>Beerline Canal</t>
  </si>
  <si>
    <t>Empire Canal</t>
  </si>
  <si>
    <t>Browns Creek Canal</t>
  </si>
  <si>
    <t>Central Canal</t>
  </si>
  <si>
    <t>Lisco Canal</t>
  </si>
  <si>
    <t>Mitchell-Gering Canal</t>
  </si>
  <si>
    <t>Keith-Lincoln Canal</t>
  </si>
  <si>
    <t>Artley Dam</t>
  </si>
  <si>
    <t>Brumbaugh Reservoir</t>
  </si>
  <si>
    <t>Kugler Reservoir 1171</t>
  </si>
  <si>
    <t>Canal No. 3 and 4</t>
  </si>
  <si>
    <t>Walker Reservoir</t>
  </si>
  <si>
    <t>Minatare Canal</t>
  </si>
  <si>
    <t>Nine Mile Canal</t>
  </si>
  <si>
    <t>Golding Second Dam</t>
  </si>
  <si>
    <t>Holtzen Pond</t>
  </si>
  <si>
    <t>Paxton-Hershey Canal</t>
  </si>
  <si>
    <t>North Platte Canal</t>
  </si>
  <si>
    <t>Riverside Canal</t>
  </si>
  <si>
    <t>Farwell Main Canal</t>
  </si>
  <si>
    <t>Orchard-Alfalfa Canal</t>
  </si>
  <si>
    <t>Castle Rock Canal</t>
  </si>
  <si>
    <t>Davis Creek Reservoir</t>
  </si>
  <si>
    <t>Chimney Rock Canal</t>
  </si>
  <si>
    <t>Dry Creek 1-A</t>
  </si>
  <si>
    <t>Johnson Reservoir 2069</t>
  </si>
  <si>
    <t>McGinnis Reservoir</t>
  </si>
  <si>
    <t>Ponstein Reservoir</t>
  </si>
  <si>
    <t>Kahrs Feedlot Reservoir</t>
  </si>
  <si>
    <t>Lovejoy Reservoir</t>
  </si>
  <si>
    <t>Smithfield Pasture Reservoir</t>
  </si>
  <si>
    <t>Hedke Reservoir</t>
  </si>
  <si>
    <t>Zorinsky Sediment Basin 1</t>
  </si>
  <si>
    <t>Superior Canal</t>
  </si>
  <si>
    <t>Naponee Canal</t>
  </si>
  <si>
    <t>Franklin Pump Canal</t>
  </si>
  <si>
    <t>Winters Creek Canal</t>
  </si>
  <si>
    <t>Thorell Reservoir</t>
  </si>
  <si>
    <t>W-3 Reservoir</t>
  </si>
  <si>
    <t>Horseshoe Reservoir</t>
  </si>
  <si>
    <t>Weber Reservoir 4056</t>
  </si>
  <si>
    <t>North Pasture Pond</t>
  </si>
  <si>
    <t>Dry Creek 2-A</t>
  </si>
  <si>
    <t>Shackelford Dam</t>
  </si>
  <si>
    <t>Phillipson Dam</t>
  </si>
  <si>
    <t>Bonham Reservoir</t>
  </si>
  <si>
    <t>Calamus Reservoir</t>
  </si>
  <si>
    <t>Robert's Reservoir 254</t>
  </si>
  <si>
    <t>Buchholz Reservoir</t>
  </si>
  <si>
    <t>Weerts WRP</t>
  </si>
  <si>
    <t>2014 Randy Gyhra Turkey Creek Reservoir</t>
  </si>
  <si>
    <t>Daubendiek Reservoir No. 3</t>
  </si>
  <si>
    <t>Boyer Irrigation Reservoir</t>
  </si>
  <si>
    <t>Singleton Reservoir</t>
  </si>
  <si>
    <t>Kean Pond 1</t>
  </si>
  <si>
    <t>Barber Farms Reservoir</t>
  </si>
  <si>
    <t>Lueking West Reservoir</t>
  </si>
  <si>
    <t>VanVleet Reservoir</t>
  </si>
  <si>
    <t>Bartley Canal</t>
  </si>
  <si>
    <t>Meeker-Driftwood Canal</t>
  </si>
  <si>
    <t>Ada Happel Reservoir</t>
  </si>
  <si>
    <t>Holland East Reservoir</t>
  </si>
  <si>
    <t>GCS-47A-c</t>
  </si>
  <si>
    <t>GCS-46B-d</t>
  </si>
  <si>
    <t>GCS-47B-b</t>
  </si>
  <si>
    <t>GCS-54C-i</t>
  </si>
  <si>
    <t>GCS-54C-j</t>
  </si>
  <si>
    <t>GCS-55A-h</t>
  </si>
  <si>
    <t>GCS-64D-k</t>
  </si>
  <si>
    <t>GCS-45B-f</t>
  </si>
  <si>
    <t>GCS-46A-e</t>
  </si>
  <si>
    <t>Six Mile Canal</t>
  </si>
  <si>
    <t>Krogh North Pond</t>
  </si>
  <si>
    <t>Scholl Feedlot Pond</t>
  </si>
  <si>
    <t>Elmer Trausch Reservoir</t>
  </si>
  <si>
    <t>Beckler Large Dam</t>
  </si>
  <si>
    <t>Pioneer Canal No. 3</t>
  </si>
  <si>
    <t>North Pioneer Canal</t>
  </si>
  <si>
    <t>Pioneer Canals</t>
  </si>
  <si>
    <t>Sherman Reservoir</t>
  </si>
  <si>
    <t>Coughlin Reservoir</t>
  </si>
  <si>
    <t>Eagle Run West Reservoir</t>
  </si>
  <si>
    <t>Fort Calhoun Station</t>
  </si>
  <si>
    <t>North Omaha Station</t>
  </si>
  <si>
    <t>Jones Street Station</t>
  </si>
  <si>
    <t>Desoto Lake</t>
  </si>
  <si>
    <t>Westside Habitat</t>
  </si>
  <si>
    <t>Spring Branch Canal</t>
  </si>
  <si>
    <t>Thousand Oaks Lake</t>
  </si>
  <si>
    <t>Lonergan Lake</t>
  </si>
  <si>
    <t>Boys Town Lake</t>
  </si>
  <si>
    <t>Papillion Creek Res. S-32</t>
  </si>
  <si>
    <t>Reservoir</t>
  </si>
  <si>
    <t>Lake Arrowhead</t>
  </si>
  <si>
    <t>Papillion Creek Res. W-2</t>
  </si>
  <si>
    <t>Washington County Res. W-4</t>
  </si>
  <si>
    <t>Gretna Fish Hatchery</t>
  </si>
  <si>
    <t>Candlewood Lake</t>
  </si>
  <si>
    <t>Papillion Creek Res. S-31</t>
  </si>
  <si>
    <t>Langemeier Reservoir</t>
  </si>
  <si>
    <t>Papillion Creek Res. S-11</t>
  </si>
  <si>
    <t>Tekamah-Mud Creek Res. 41-A</t>
  </si>
  <si>
    <t>Rasmussen Reservoir</t>
  </si>
  <si>
    <t>Tekamah-Mud Creek Res. 9-A</t>
  </si>
  <si>
    <t>Eriksen Pump</t>
  </si>
  <si>
    <t>Stratbucker Reservoir</t>
  </si>
  <si>
    <t>Skinner Reservoir</t>
  </si>
  <si>
    <t>Cameron Reservoir</t>
  </si>
  <si>
    <t>Tekamah-Mud Creek Res. 6-1</t>
  </si>
  <si>
    <t>Andersen Reservoir</t>
  </si>
  <si>
    <t>Tekamah-Mud Creek Res. 22-A</t>
  </si>
  <si>
    <t>Harvey Reservoir</t>
  </si>
  <si>
    <t>Steavenson Reservoir</t>
  </si>
  <si>
    <t>Summit Lake</t>
  </si>
  <si>
    <t>Big Buffalo Creek Reservoir Gs-141A</t>
  </si>
  <si>
    <t>Turkey Creek Reservoir</t>
  </si>
  <si>
    <t>Boating Lake</t>
  </si>
  <si>
    <t>Big Buffalo Creek Reservoir Gs-10</t>
  </si>
  <si>
    <t>Fishing Lake</t>
  </si>
  <si>
    <t>Grabow Reservoir</t>
  </si>
  <si>
    <t>Pleasant Valley Lake</t>
  </si>
  <si>
    <t>Tekamah-Mud Creek Res. 6-4</t>
  </si>
  <si>
    <t>Tekamah-Mud Reservoir 4-1</t>
  </si>
  <si>
    <t>Papillion Creek Res. 20</t>
  </si>
  <si>
    <t>Reservoir W-3</t>
  </si>
  <si>
    <t>Papillion Creek Res. 18</t>
  </si>
  <si>
    <t>Papillion Creek Res. D-4</t>
  </si>
  <si>
    <t>Big Buffalo Creek Reservoir Gs-17A</t>
  </si>
  <si>
    <t>Big Buffalo Creek Reservoir Gs-16</t>
  </si>
  <si>
    <t>Beckler Small Dam</t>
  </si>
  <si>
    <t>Washington County Reservoir No. 1</t>
  </si>
  <si>
    <t>Papillion Creek Res. D-18</t>
  </si>
  <si>
    <t>Carter Lake</t>
  </si>
  <si>
    <t>Papillion Creek Res. S-6</t>
  </si>
  <si>
    <t>Buffalo Creek Res. GS-19</t>
  </si>
  <si>
    <t>Reservoir W-42</t>
  </si>
  <si>
    <t>Ron Carson Reservoir</t>
  </si>
  <si>
    <t>Tekamah-Mud Creek Res. 9-5</t>
  </si>
  <si>
    <t>Tekamah-Mud Creek Res. 42-A</t>
  </si>
  <si>
    <t>Indian Creek Golf Course Reservoir 1</t>
  </si>
  <si>
    <t>Indian Creek Golf Course Reservoir 2</t>
  </si>
  <si>
    <t>Reservoir D-17</t>
  </si>
  <si>
    <t>Papillion Creek Res. S-21</t>
  </si>
  <si>
    <t>Turkey Road Reservoir</t>
  </si>
  <si>
    <t>Ernie Glup Reservoir</t>
  </si>
  <si>
    <t>Silver Creek Reservoir No. 1</t>
  </si>
  <si>
    <t>Lakewood Villages Upper Lake</t>
  </si>
  <si>
    <t>Lakewood Villages Lower Lake</t>
  </si>
  <si>
    <t>Reservoir W-15</t>
  </si>
  <si>
    <t>Summit Lake Watershed Reservoir</t>
  </si>
  <si>
    <t>Silver Creek Reservoir No. 3</t>
  </si>
  <si>
    <t>Silver Creek Reservoir No. 2</t>
  </si>
  <si>
    <t>Bennington Res.No 6</t>
  </si>
  <si>
    <t>Bennington Reservoir</t>
  </si>
  <si>
    <t>Reservoir No. 3</t>
  </si>
  <si>
    <t>Simmons Reservoir</t>
  </si>
  <si>
    <t>West Bay Woods Detention Basin</t>
  </si>
  <si>
    <t>Wehrspann Wetland</t>
  </si>
  <si>
    <t>Silver Creek Reservoir No. 34</t>
  </si>
  <si>
    <t>Hanson Lake</t>
  </si>
  <si>
    <t>Williamson Pond</t>
  </si>
  <si>
    <t>Silver Creek Res. No. 14</t>
  </si>
  <si>
    <t>Crystal Lake</t>
  </si>
  <si>
    <t>Courtland Canal</t>
  </si>
  <si>
    <t>Nathans Lake</t>
  </si>
  <si>
    <t>Summit Lake West Arm Sediment Pool</t>
  </si>
  <si>
    <t>Papio Greens Golf Course Lake</t>
  </si>
  <si>
    <t>Sachs-Palmer Reservoir</t>
  </si>
  <si>
    <t>Silver Creek Reservoir No. 18</t>
  </si>
  <si>
    <t>Omaha Riverfront Redev. Mitigation Site</t>
  </si>
  <si>
    <t xml:space="preserve">Omaha Riverfront Redev. Wetland Mitigation Site </t>
  </si>
  <si>
    <t>Whitehawk Water Quality Basin</t>
  </si>
  <si>
    <t>Silver Creek Res. No. 15</t>
  </si>
  <si>
    <t>Hauptman's Pond</t>
  </si>
  <si>
    <t>Pigeon/Jones Creek Res.</t>
  </si>
  <si>
    <t>Mathiesen Reservoir</t>
  </si>
  <si>
    <t>Silver Creek Res. 19</t>
  </si>
  <si>
    <t>Silver Creek Res 32</t>
  </si>
  <si>
    <t>Silver Creek Res No 33</t>
  </si>
  <si>
    <t>Silver Creek Reservoir 23</t>
  </si>
  <si>
    <t>Silver Creek Reservoir 24</t>
  </si>
  <si>
    <t>Silver Creek Reservoir 25</t>
  </si>
  <si>
    <t>Silver Creek Reservoir 6</t>
  </si>
  <si>
    <t>Silver Creek Reservoir 30</t>
  </si>
  <si>
    <t>Silver Creek Reservoir 31</t>
  </si>
  <si>
    <t>Silver Creek Reservoir 36</t>
  </si>
  <si>
    <t>Design Duck Lake</t>
  </si>
  <si>
    <t>Midland Lake</t>
  </si>
  <si>
    <t>Shadow Lake</t>
  </si>
  <si>
    <t>Venice Woods Lake</t>
  </si>
  <si>
    <t>Bennington Lions Club Pnd</t>
  </si>
  <si>
    <t>Pappillion Creek Res S-32</t>
  </si>
  <si>
    <t>Herpolsheimer Canal</t>
  </si>
  <si>
    <t>Williams Canal</t>
  </si>
  <si>
    <t>Waterford Estates Lake</t>
  </si>
  <si>
    <t>Martin Marietta Res 2</t>
  </si>
  <si>
    <t>Harris Farm Pond Reservoir</t>
  </si>
  <si>
    <t>Mansfield Canals 1-3</t>
  </si>
  <si>
    <t>Souther Reservoir</t>
  </si>
  <si>
    <t>Lost Creek Diversion No. 1</t>
  </si>
  <si>
    <t>Big Monroe Canal</t>
  </si>
  <si>
    <t>Schlit-Monroe Canal</t>
  </si>
  <si>
    <t>BK's Dream</t>
  </si>
  <si>
    <t>Fuller Family Reservoir</t>
  </si>
  <si>
    <t>Schilt-Cedar Creek Canal</t>
  </si>
  <si>
    <t>Schilt-Prairie Dog Canal</t>
  </si>
  <si>
    <t>Rasher Canal</t>
  </si>
  <si>
    <t>Moody Canals 3,4,5</t>
  </si>
  <si>
    <t>Moody Reservoir No. 2</t>
  </si>
  <si>
    <t>Warren Hansen Reservoir</t>
  </si>
  <si>
    <t>Hartmann Dam 3892</t>
  </si>
  <si>
    <t>Cloisters on the Platte No 1</t>
  </si>
  <si>
    <t>Cloisters on the Platte No 2</t>
  </si>
  <si>
    <t>O'Connell Canal</t>
  </si>
  <si>
    <t>Pierce Milling Pond</t>
  </si>
  <si>
    <t>Larkins Pond No. 1</t>
  </si>
  <si>
    <t>Schaardt Irrigation Dam</t>
  </si>
  <si>
    <t>Hintz Reservoir</t>
  </si>
  <si>
    <t>Frontier Co Rd Dam 1</t>
  </si>
  <si>
    <t>Northern Nebraska Plant No. 1</t>
  </si>
  <si>
    <t>Big Indian Creek Res. 16-B</t>
  </si>
  <si>
    <t>Mirdan Canal</t>
  </si>
  <si>
    <t>Becker Canal</t>
  </si>
  <si>
    <t>Silverstone &amp; Dakes Livestock Pond</t>
  </si>
  <si>
    <t>Alcorn Reservoir</t>
  </si>
  <si>
    <t>Fish Hatchery</t>
  </si>
  <si>
    <t>Cozad Canal</t>
  </si>
  <si>
    <t>Mitchell Canal</t>
  </si>
  <si>
    <t>Papio Site 15A Reservoir</t>
  </si>
  <si>
    <t>Dunlap Canal</t>
  </si>
  <si>
    <t>Weeping Water Res. 4J</t>
  </si>
  <si>
    <t>Bauer's Lone Tree Canal</t>
  </si>
  <si>
    <t>BELF Boevau Canyon Reservoir No 1</t>
  </si>
  <si>
    <t>McCue North Dam</t>
  </si>
  <si>
    <t>McCue South Dam</t>
  </si>
  <si>
    <t>1949 Sexton Reservoir</t>
  </si>
  <si>
    <t>Lohff Reservoir</t>
  </si>
  <si>
    <t>Codr Reservoir</t>
  </si>
  <si>
    <t>Martin Marietta Reservoir Number 2</t>
  </si>
  <si>
    <t>Root Reservoir</t>
  </si>
  <si>
    <t>Heitmann Irrig Reservoir</t>
  </si>
  <si>
    <t>Parde West Irrigation Pon</t>
  </si>
  <si>
    <t>Sandbox Pond</t>
  </si>
  <si>
    <t>Sughroue Dam No. 2</t>
  </si>
  <si>
    <t>Schurr Dam No. 1</t>
  </si>
  <si>
    <t>Kometscher Dam</t>
  </si>
  <si>
    <t>Ehrke Dam</t>
  </si>
  <si>
    <t>Hagemeier Reservoir</t>
  </si>
  <si>
    <t>Copley Reservoir</t>
  </si>
  <si>
    <t>Bolte Reservoir</t>
  </si>
  <si>
    <t>Ahlswel Pond</t>
  </si>
  <si>
    <t>Richards Dam</t>
  </si>
  <si>
    <t>James Kahrs &amp; Son Pasture Pond</t>
  </si>
  <si>
    <t>West Limited Farm Pond</t>
  </si>
  <si>
    <t>Durner Reservoir No 1</t>
  </si>
  <si>
    <t>Damme Irrigation Reservoir</t>
  </si>
  <si>
    <t>Keiser Dam</t>
  </si>
  <si>
    <t>Smith Dam 1191</t>
  </si>
  <si>
    <t>Section 1 Reservoir</t>
  </si>
  <si>
    <t>Leising Reservoir</t>
  </si>
  <si>
    <t>Ebmeier Dam</t>
  </si>
  <si>
    <t>Krogh West Pond</t>
  </si>
  <si>
    <t>Edloff Stewart Reservoir</t>
  </si>
  <si>
    <t>Cottonwood Canyon Pond</t>
  </si>
  <si>
    <t>Atkinson Dam</t>
  </si>
  <si>
    <t>Gatch Canal</t>
  </si>
  <si>
    <t>Interstate Canal</t>
  </si>
  <si>
    <t>Clear Creek Canal</t>
  </si>
  <si>
    <t>Tri-State Canal</t>
  </si>
  <si>
    <t>Tri-State/Northport Canal</t>
  </si>
  <si>
    <t>Enterprise Canal</t>
  </si>
  <si>
    <t>Winters Creek Lateral</t>
  </si>
  <si>
    <t>Scottsbluff Factory</t>
  </si>
  <si>
    <t>Gering Valley Reservoir G  Lower</t>
  </si>
  <si>
    <t>Gering Valley Reservoir A</t>
  </si>
  <si>
    <t>Darrell J Roberts Res.</t>
  </si>
  <si>
    <t>Huffman-Grimm Reservoir</t>
  </si>
  <si>
    <t>Zemanek Reservoir</t>
  </si>
  <si>
    <t>School Dam No 3</t>
  </si>
  <si>
    <t>Wildhorse Reservoir 14-A</t>
  </si>
  <si>
    <t>Hall Reservoir</t>
  </si>
  <si>
    <t>Brauer Reservoir</t>
  </si>
  <si>
    <t>Anderson Group Reservoir</t>
  </si>
  <si>
    <t>Peters Canal</t>
  </si>
  <si>
    <t>Logan Canal</t>
  </si>
  <si>
    <t>Downer Bros. Reservoir</t>
  </si>
  <si>
    <t>Airdale Reservoir No. 3</t>
  </si>
  <si>
    <t>Wright Canal</t>
  </si>
  <si>
    <t>Rodgers Canal</t>
  </si>
  <si>
    <t>Big Horn Canal</t>
  </si>
  <si>
    <t>Muhr Reservoir</t>
  </si>
  <si>
    <t>Brown Reservoir</t>
  </si>
  <si>
    <t>Darnall Fish Pond</t>
  </si>
  <si>
    <t>Johnson's Pond</t>
  </si>
  <si>
    <t>Nielsen Canal</t>
  </si>
  <si>
    <t>Randal Canal</t>
  </si>
  <si>
    <t>Niehus Canal</t>
  </si>
  <si>
    <t>Smith-Wheeler South Canal</t>
  </si>
  <si>
    <t>Court House Rock Canal</t>
  </si>
  <si>
    <t>Nelson Canal</t>
  </si>
  <si>
    <t>Schuetz Canal</t>
  </si>
  <si>
    <t>Trinnier Canal</t>
  </si>
  <si>
    <t>Lake Ogard</t>
  </si>
  <si>
    <t>Boyd Reservoir</t>
  </si>
  <si>
    <t>Cooper Canal</t>
  </si>
  <si>
    <t>Klondyke Reservoir</t>
  </si>
  <si>
    <t>Arrowhead Reservoir</t>
  </si>
  <si>
    <t>Fairchild Reservoir</t>
  </si>
  <si>
    <t>Cedar Creek Feeder</t>
  </si>
  <si>
    <t>Midland-Overland Canal</t>
  </si>
  <si>
    <t>Dorman Reservoir</t>
  </si>
  <si>
    <t>Robinson Reservoir</t>
  </si>
  <si>
    <t>Delatour Reservoir</t>
  </si>
  <si>
    <t>Paisley Canal</t>
  </si>
  <si>
    <t>Union Canal</t>
  </si>
  <si>
    <t>Barber Canal</t>
  </si>
  <si>
    <t>Plum Creek Res. Canal</t>
  </si>
  <si>
    <t>BELF Calmet Reservoir No. 1</t>
  </si>
  <si>
    <t>Tyler Stewart Reservoir</t>
  </si>
  <si>
    <t>Miller Canal</t>
  </si>
  <si>
    <t>Mathews Canal</t>
  </si>
  <si>
    <t>Brogan Canal</t>
  </si>
  <si>
    <t>Sheridan-Wilson Canal</t>
  </si>
  <si>
    <t>Stafford Canal</t>
  </si>
  <si>
    <t>Pawnee Springs Ranch Res.</t>
  </si>
  <si>
    <t>Childs Reservoir</t>
  </si>
  <si>
    <t>Wilson Creek 5-15 Reservoir</t>
  </si>
  <si>
    <t>Wilson Creek 12-18 Reservoir</t>
  </si>
  <si>
    <t>Meisinger Dam</t>
  </si>
  <si>
    <t>Barber Wetlands Dam</t>
  </si>
  <si>
    <t>Wilson Creek 6-8 Reservoir</t>
  </si>
  <si>
    <t>Kaler Dam</t>
  </si>
  <si>
    <t>Antelope Creek Reservoir</t>
  </si>
  <si>
    <t>Papillion Creek Res. 16 Standing Bear</t>
  </si>
  <si>
    <t>Gering Valley Reservoir G Upper</t>
  </si>
  <si>
    <t>East Gering Drain Res.</t>
  </si>
  <si>
    <t>Norman Reservoir</t>
  </si>
  <si>
    <t>Cross Group Reservoir</t>
  </si>
  <si>
    <t>Liebhardt Lateral</t>
  </si>
  <si>
    <t>O'Halloren Canal</t>
  </si>
  <si>
    <t>Loomis Reservoir</t>
  </si>
  <si>
    <t>Harry Canal</t>
  </si>
  <si>
    <t>Gebauer Canal</t>
  </si>
  <si>
    <t>Winnebago-Bean Res. 5-4</t>
  </si>
  <si>
    <t>Neal Keller Recreation Ponds</t>
  </si>
  <si>
    <t>Sutherland Canal</t>
  </si>
  <si>
    <t>Kean Pond 2</t>
  </si>
  <si>
    <t>Harris Fish Pond</t>
  </si>
  <si>
    <t>Cody Park Lake</t>
  </si>
  <si>
    <t>Cure Creek Reservoir 1-A</t>
  </si>
  <si>
    <t>Hansen Lake</t>
  </si>
  <si>
    <t>Norris Canal</t>
  </si>
  <si>
    <t>Holcombe Canal</t>
  </si>
  <si>
    <t>Kent-Burke Canal</t>
  </si>
  <si>
    <t>Janssen Canal</t>
  </si>
  <si>
    <t>Spring Creek Res. 19-B</t>
  </si>
  <si>
    <t>Lauby Reservoir</t>
  </si>
  <si>
    <t>Reservoir 9-A</t>
  </si>
  <si>
    <t>PUMP</t>
  </si>
  <si>
    <t>Reservoir 9-B</t>
  </si>
  <si>
    <t>Beatty Canal</t>
  </si>
  <si>
    <t>Naslund Canal</t>
  </si>
  <si>
    <t>Jacobson Reservoir</t>
  </si>
  <si>
    <t>Hadwiger Reservoir</t>
  </si>
  <si>
    <t>Randall Reservoir</t>
  </si>
  <si>
    <t>Rhoadarmer Reservoir</t>
  </si>
  <si>
    <t>Stewart Reservoir No 2</t>
  </si>
  <si>
    <t>Rist Pond</t>
  </si>
  <si>
    <t>Chader Reservoir</t>
  </si>
  <si>
    <t>Dittmer Reservoir</t>
  </si>
  <si>
    <t>Coover Reservoir</t>
  </si>
  <si>
    <t>Oquist Reservoir</t>
  </si>
  <si>
    <t>Merritt Reservoir</t>
  </si>
  <si>
    <t>Brunswick Reservoir</t>
  </si>
  <si>
    <t>Kara Lake</t>
  </si>
  <si>
    <t>Rock Creek Lake</t>
  </si>
  <si>
    <t>Rock Creek Pond No. 1</t>
  </si>
  <si>
    <t>Jenkins Ditch</t>
  </si>
  <si>
    <t>North Reservoir</t>
  </si>
  <si>
    <t>Mahon Pond No. 1</t>
  </si>
  <si>
    <t>Mahon Pond No. 2</t>
  </si>
  <si>
    <t>Stratton Reservoir</t>
  </si>
  <si>
    <t>Nebraska Res. Canal</t>
  </si>
  <si>
    <t>Horse Camp Res. Ditch</t>
  </si>
  <si>
    <t>Lippincott Reservoir</t>
  </si>
  <si>
    <t>Bove Fish Ponds</t>
  </si>
  <si>
    <t>Rainbow Channel 2</t>
  </si>
  <si>
    <t>Rainbow Channel 2 Ponds</t>
  </si>
  <si>
    <t>Roberts Canal</t>
  </si>
  <si>
    <t>Mitchell Factory</t>
  </si>
  <si>
    <t>Bovee Fish Ponds</t>
  </si>
  <si>
    <t>Barnard Reservoir</t>
  </si>
  <si>
    <t>Cody-Dillon Canal</t>
  </si>
  <si>
    <t>Flowing Springs Reservoir</t>
  </si>
  <si>
    <t>D &amp; B Ranch Reservoir</t>
  </si>
  <si>
    <t>Dusenbery Reservoir</t>
  </si>
  <si>
    <t>pumps</t>
  </si>
  <si>
    <t>Upper Salt Reservoir 38-A</t>
  </si>
  <si>
    <t>Dane Reservoir</t>
  </si>
  <si>
    <t>Civic Center Lake</t>
  </si>
  <si>
    <t>Shearer's Pond</t>
  </si>
  <si>
    <t>Morrison Reservoir No. 1</t>
  </si>
  <si>
    <t>Dinklage Clean Water Pond</t>
  </si>
  <si>
    <t>Behrens Reservoir</t>
  </si>
  <si>
    <t xml:space="preserve">Ahern Reservoir No. 1 </t>
  </si>
  <si>
    <t>Hellbusch Reservoir</t>
  </si>
  <si>
    <t>Buffalo Creek Res. B-1</t>
  </si>
  <si>
    <t>Ta-Ha Zouka Lagoon</t>
  </si>
  <si>
    <t>Stork Reservoir</t>
  </si>
  <si>
    <t>Badland Canal</t>
  </si>
  <si>
    <t>Smith-Wheeler North Canal</t>
  </si>
  <si>
    <t>Belmont Canal from North Platte River</t>
  </si>
  <si>
    <t>Skoog Reservoir</t>
  </si>
  <si>
    <t>Henderson Irrigation Res</t>
  </si>
  <si>
    <t>Mader Canals 2, 5, 6 &amp; 7</t>
  </si>
  <si>
    <t>Rasser Brothers Canal</t>
  </si>
  <si>
    <t>Turkey Creek Site 11</t>
  </si>
  <si>
    <t>Siebrass Dam</t>
  </si>
  <si>
    <t>Jennings Reservoir</t>
  </si>
  <si>
    <t>Upper Big Nemaha G-15</t>
  </si>
  <si>
    <t>Ernest Wiedel Reservoir</t>
  </si>
  <si>
    <t>Meier Canal</t>
  </si>
  <si>
    <t>Kelly Headgate</t>
  </si>
  <si>
    <t>Water Control Structure</t>
  </si>
  <si>
    <t>Dusenbery Reservoir East</t>
  </si>
  <si>
    <t>Marcy Canal</t>
  </si>
  <si>
    <t>Vitosh Reservoir No. 1</t>
  </si>
  <si>
    <t>Lockler Canal</t>
  </si>
  <si>
    <t>Sindt Reservoir</t>
  </si>
  <si>
    <t>Oliver Canal</t>
  </si>
  <si>
    <t>Valdez Canal</t>
  </si>
  <si>
    <t>Grote Reservoir</t>
  </si>
  <si>
    <t>Grote Canal</t>
  </si>
  <si>
    <t>Zerbst Canal</t>
  </si>
  <si>
    <t>Stumph Canal</t>
  </si>
  <si>
    <t xml:space="preserve">Central Canal </t>
  </si>
  <si>
    <t>Mcintosh Canal</t>
  </si>
  <si>
    <t>Circle Arrow Canal</t>
  </si>
  <si>
    <t xml:space="preserve">Grable Ponds 1, 2 and 3             </t>
  </si>
  <si>
    <t>Cherry Creek Pond</t>
  </si>
  <si>
    <t>Meredith-Ammer Canal</t>
  </si>
  <si>
    <t>Stuart Bros. North Canal</t>
  </si>
  <si>
    <t>Stuart Bros. South Canal</t>
  </si>
  <si>
    <t>Hass Reservoir</t>
  </si>
  <si>
    <t>Pond No. 5</t>
  </si>
  <si>
    <t>Mountford Lake</t>
  </si>
  <si>
    <t>Runge Canal No. 1</t>
  </si>
  <si>
    <t>Pump No. 1</t>
  </si>
  <si>
    <t>Squaw Creek Reservoir</t>
  </si>
  <si>
    <t>O'Donnell Canal</t>
  </si>
  <si>
    <t>Sow Belly Canal</t>
  </si>
  <si>
    <t>Neumann Canal</t>
  </si>
  <si>
    <t>Schmidt Ag Irrigation Pond</t>
  </si>
  <si>
    <t>Mcdowell Lake No. 1</t>
  </si>
  <si>
    <t>Lichte Canal</t>
  </si>
  <si>
    <t>Pigeon-Jones Creek 8 (PJ-8)</t>
  </si>
  <si>
    <t>Huffman Canal No. 3</t>
  </si>
  <si>
    <t>Oak Prairie Reservoir</t>
  </si>
  <si>
    <t>Timperley Reservoir</t>
  </si>
  <si>
    <t>Victoria Springs</t>
  </si>
  <si>
    <t>Daubendiek Reservoir No.3</t>
  </si>
  <si>
    <t>Quest Canal</t>
  </si>
  <si>
    <t>Golf Course Pond</t>
  </si>
  <si>
    <t>Geo. Hitshew Canal</t>
  </si>
  <si>
    <t>Pioneer Canal No. 2</t>
  </si>
  <si>
    <t>Bear-Pierce-Cedar 3-B Reservoir</t>
  </si>
  <si>
    <t>Hayek Farm Pond</t>
  </si>
  <si>
    <t>York WRF Reed Beds</t>
  </si>
  <si>
    <t>Blue Creek-Hooper Canal</t>
  </si>
  <si>
    <t>Jacobsons Canal</t>
  </si>
  <si>
    <t>Double Cross Ranch Res. No. 2</t>
  </si>
  <si>
    <t>Lueking Canal</t>
  </si>
  <si>
    <t>Aowa Creek Res. 63-1A</t>
  </si>
  <si>
    <t>Cache Creek Res. No. 10</t>
  </si>
  <si>
    <t>State Line Ditch</t>
  </si>
  <si>
    <t>West Fork Ditch</t>
  </si>
  <si>
    <t>Mcdowell System</t>
  </si>
  <si>
    <t>Birdwood Canal</t>
  </si>
  <si>
    <t>Gering Canal</t>
  </si>
  <si>
    <t>Crews Canal</t>
  </si>
  <si>
    <t>Upper Big Nemaha Reservoir 25-C</t>
  </si>
  <si>
    <t>Kilpatrick Reservoir</t>
  </si>
  <si>
    <t>Cold Water Canal</t>
  </si>
  <si>
    <t>Zimmerman Canal</t>
  </si>
  <si>
    <t>Lower Ice House Pond</t>
  </si>
  <si>
    <t>Crazy Horse Pond</t>
  </si>
  <si>
    <t>Copper Penny Lake</t>
  </si>
  <si>
    <t>Belmont Canal</t>
  </si>
  <si>
    <t>Kent Canal</t>
  </si>
  <si>
    <t>Fullerton Canal</t>
  </si>
  <si>
    <t>Regional Detention Basin WP-6</t>
  </si>
  <si>
    <t>South Branch Reservoir 1B</t>
  </si>
  <si>
    <t>Horse Creek Ditches</t>
  </si>
  <si>
    <t>Twin Lakes</t>
  </si>
  <si>
    <t>Arrow Head Lake</t>
  </si>
  <si>
    <t>Gardner Reservoir No. 3</t>
  </si>
  <si>
    <t>Gardner Reservoir No. 2</t>
  </si>
  <si>
    <t>Red Willow Canal</t>
  </si>
  <si>
    <t>Arterburn Reservoir</t>
  </si>
  <si>
    <t>Champion Mill</t>
  </si>
  <si>
    <t>Lake Imperial</t>
  </si>
  <si>
    <t>Hoffmeister Reservoir</t>
  </si>
  <si>
    <t>Krotter-Rice Reservoir</t>
  </si>
  <si>
    <t>Culbertson Canal</t>
  </si>
  <si>
    <t>Krotter-Schlager Res.</t>
  </si>
  <si>
    <t>Wacker Reservoir</t>
  </si>
  <si>
    <t>Dry Creek Reservoir 1-F</t>
  </si>
  <si>
    <t>Dry Creek Reservoir 1-E</t>
  </si>
  <si>
    <t>Dry Creek Reservoir 1-D</t>
  </si>
  <si>
    <t>Dry Creek Reservoir 3-A</t>
  </si>
  <si>
    <t>Dry Creek Reservoir 4-A</t>
  </si>
  <si>
    <t>Dry Creek Reservoir 2-A</t>
  </si>
  <si>
    <t>Kelly Reservoir</t>
  </si>
  <si>
    <t>Hayes Center Lake</t>
  </si>
  <si>
    <t>Teel Reservoir</t>
  </si>
  <si>
    <t>Larington Reservoir</t>
  </si>
  <si>
    <t>Sughroue Reservoir</t>
  </si>
  <si>
    <t>Dry Creek Reservoir 5-A</t>
  </si>
  <si>
    <t>Wellfleet Reservoir</t>
  </si>
  <si>
    <t>Snider Reservoir</t>
  </si>
  <si>
    <t>Upper Medicine Creek Reservoir 390B</t>
  </si>
  <si>
    <t>Upper Medicine Creek Reservoir 370</t>
  </si>
  <si>
    <t>Elson Reservoir 1-N</t>
  </si>
  <si>
    <t>Elson Reservoir 1-S</t>
  </si>
  <si>
    <t>Lower Medicine Creek Reservoir 200</t>
  </si>
  <si>
    <t>Ruggles Reservoir</t>
  </si>
  <si>
    <t>Gilliland Reservoir No. 1</t>
  </si>
  <si>
    <t>Zysset Reservoir</t>
  </si>
  <si>
    <t>Dean Hinton Res. No. 1</t>
  </si>
  <si>
    <t>Cambridge Canal</t>
  </si>
  <si>
    <t>Trausch Reservoir</t>
  </si>
  <si>
    <t>Little Indian 15-A</t>
  </si>
  <si>
    <t>Norman Canal No. 1</t>
  </si>
  <si>
    <t>Norman Canal No. 2</t>
  </si>
  <si>
    <t>Canal No. 3</t>
  </si>
  <si>
    <t>Farwell Canal</t>
  </si>
  <si>
    <t>Binder Reservoir</t>
  </si>
  <si>
    <t>Wood Duck WMA SE</t>
  </si>
  <si>
    <t>Regional Detention Basin WP-7</t>
  </si>
  <si>
    <t>Koupal Canal</t>
  </si>
  <si>
    <t>Sayer Reservoir No. 2</t>
  </si>
  <si>
    <t>Sayer Reservoir No. 3</t>
  </si>
  <si>
    <t>Monter Group Reservoir</t>
  </si>
  <si>
    <t>Fader-Stewart Reservoir</t>
  </si>
  <si>
    <t>Paine Reservoir</t>
  </si>
  <si>
    <t>Broeker Reservoir</t>
  </si>
  <si>
    <t>Lueking Reservoir</t>
  </si>
  <si>
    <t>Crow Reservoir</t>
  </si>
  <si>
    <t>Carter-David Reservoir</t>
  </si>
  <si>
    <t>Milrose-David Res. No. 2</t>
  </si>
  <si>
    <t>Gerd Reservoir</t>
  </si>
  <si>
    <t>Garey Reservoir</t>
  </si>
  <si>
    <t>Van Cleave Reservoir</t>
  </si>
  <si>
    <t>Campbell Reservoir</t>
  </si>
  <si>
    <t>Ehrke Reservoirs 1 &amp; 2</t>
  </si>
  <si>
    <t>Detention Reservoir 2-A</t>
  </si>
  <si>
    <t>Detention Reservoir 3-A</t>
  </si>
  <si>
    <t>Haeker Lake</t>
  </si>
  <si>
    <t>Wolf Reservoir No. 1</t>
  </si>
  <si>
    <t>Pearson Reservoir</t>
  </si>
  <si>
    <t>McNeil Reservoir</t>
  </si>
  <si>
    <t>Gladman Reservoir</t>
  </si>
  <si>
    <t>James Reservoir</t>
  </si>
  <si>
    <t>Hitchcock Reservoir No. 2</t>
  </si>
  <si>
    <t>Kugler Reservoir</t>
  </si>
  <si>
    <t>Talkington Reservoir No.1</t>
  </si>
  <si>
    <t>Talkington Reservoir No.2</t>
  </si>
  <si>
    <t>Talkington Reservoir No.3</t>
  </si>
  <si>
    <t>Kent Reservoir</t>
  </si>
  <si>
    <t>Gestring Pond</t>
  </si>
  <si>
    <t>Ohmstede Reservoir</t>
  </si>
  <si>
    <t>Ohmstede Canal</t>
  </si>
  <si>
    <t>Johnston &amp; Thompson Res.</t>
  </si>
  <si>
    <t>Schiermeyer Reservoir</t>
  </si>
  <si>
    <t>Gebhards Reservoir</t>
  </si>
  <si>
    <t>Higer Reservoir</t>
  </si>
  <si>
    <t>Saul Reservoir</t>
  </si>
  <si>
    <t>Blackstone Reservoir</t>
  </si>
  <si>
    <t>Lennemann Reservoir</t>
  </si>
  <si>
    <t>North Pond</t>
  </si>
  <si>
    <t>South Pond</t>
  </si>
  <si>
    <t>Jensen Dam</t>
  </si>
  <si>
    <t>Parks Ditch</t>
  </si>
  <si>
    <t>Roads Reservoir</t>
  </si>
  <si>
    <t>Blackwood Creek Res. 11A</t>
  </si>
  <si>
    <t>Blackwood Creek Res. 72A</t>
  </si>
  <si>
    <t>Blackwood Creek Res. 63A</t>
  </si>
  <si>
    <t>Blackwood Creek Res. 62A</t>
  </si>
  <si>
    <t>Blackwood Creek Res. 61A</t>
  </si>
  <si>
    <t>Blackwood Creek Res. 12A</t>
  </si>
  <si>
    <t>Blackwood Creek Res. 51A</t>
  </si>
  <si>
    <t>Blackwood Creek Res. 32A</t>
  </si>
  <si>
    <t>Harry Strunk Lake - Medicine Creek Dam</t>
  </si>
  <si>
    <t>Harlan County Reservoir - Harlan County Dam</t>
  </si>
  <si>
    <t>Box Butte Reservoir - Box Butte Dam</t>
  </si>
  <si>
    <t>Enders Reservoir - Enders Dam</t>
  </si>
  <si>
    <t>Swanson Lake - Trenton Dam</t>
  </si>
  <si>
    <t>Hugh Butler Lake - Red Willow Dam</t>
  </si>
  <si>
    <t>Red Willow County-Schlagel Reservoir</t>
  </si>
  <si>
    <t>Blackwood Creek Res. P-2</t>
  </si>
  <si>
    <t>Blackwood Creek Res. P-3</t>
  </si>
  <si>
    <t>Blackwood Creek Res. P-5</t>
  </si>
  <si>
    <t>Upper Medicine Creek Reservoir 80A</t>
  </si>
  <si>
    <t>Upper Medicine Creek Reservoir 410</t>
  </si>
  <si>
    <t>Lower Medicine Creek Reservoir 160</t>
  </si>
  <si>
    <t>Arehart Brothers Res.</t>
  </si>
  <si>
    <t>Denzel-Lofgreen Group Res.</t>
  </si>
  <si>
    <t>Gall Reservoir</t>
  </si>
  <si>
    <t>South Reservoir Sullivan</t>
  </si>
  <si>
    <t>North Reservoir Sullivan</t>
  </si>
  <si>
    <t>South Reservoir Home</t>
  </si>
  <si>
    <t>North Reservoir Home</t>
  </si>
  <si>
    <t>Elm Creek Reservoir 21-B</t>
  </si>
  <si>
    <t>Bill Hill Reservoir</t>
  </si>
  <si>
    <t>Frahm Reservoir</t>
  </si>
  <si>
    <t>Tietjen Reservoir</t>
  </si>
  <si>
    <t>Tracy Canal</t>
  </si>
  <si>
    <t>Hoover Canal</t>
  </si>
  <si>
    <t>Bushnell West Cat Res.</t>
  </si>
  <si>
    <t>Oliver Reservoir</t>
  </si>
  <si>
    <t>Ruttner (new) Canal</t>
  </si>
  <si>
    <t>Ruttner (old) Canal</t>
  </si>
  <si>
    <t>Forsling-Kinney Canal</t>
  </si>
  <si>
    <t>Hurley-Lilly-Polly Canal</t>
  </si>
  <si>
    <t>Bay State Canal</t>
  </si>
  <si>
    <t>Atkins-Polly Canal</t>
  </si>
  <si>
    <t>Owasco Canal</t>
  </si>
  <si>
    <t>Janicek Reservoir</t>
  </si>
  <si>
    <t>Bennett Canal</t>
  </si>
  <si>
    <t>Bennett Canal No. 3</t>
  </si>
  <si>
    <t>Peterson Group Reservoir</t>
  </si>
  <si>
    <t>Kenton Reservoir</t>
  </si>
  <si>
    <t>Dewey Brothers Reservoir</t>
  </si>
  <si>
    <t>Adams Canal</t>
  </si>
  <si>
    <t>Christensen Canal</t>
  </si>
  <si>
    <t>Herboldsheimer Reservoir</t>
  </si>
  <si>
    <t>Nelson Pond</t>
  </si>
  <si>
    <t>Runge Canal No. 2</t>
  </si>
  <si>
    <t>Howard Madden Reservoir</t>
  </si>
  <si>
    <t>Verde Reservoir</t>
  </si>
  <si>
    <t>Bordwell Canal</t>
  </si>
  <si>
    <t>Krueger Canal No. 3</t>
  </si>
  <si>
    <t>Krueger Canal No. 2</t>
  </si>
  <si>
    <t>Krueger Canal No. 1</t>
  </si>
  <si>
    <t>Howard Canal</t>
  </si>
  <si>
    <t>Booth Canal</t>
  </si>
  <si>
    <t>Pump No. 3</t>
  </si>
  <si>
    <t>Dickinson Canal No. 2</t>
  </si>
  <si>
    <t>Tobin Canal</t>
  </si>
  <si>
    <t>Dickinson Canal No. 1</t>
  </si>
  <si>
    <t>Libby Canal</t>
  </si>
  <si>
    <t>Oberfelder Canal No. 2</t>
  </si>
  <si>
    <t>Oberfelder Canal No. 3</t>
  </si>
  <si>
    <t>Oberfelder Canal No. 1</t>
  </si>
  <si>
    <t>Persinger Canal</t>
  </si>
  <si>
    <t>Bullock Canal</t>
  </si>
  <si>
    <t>McAuliffe Canal</t>
  </si>
  <si>
    <t>Soderquist Canal</t>
  </si>
  <si>
    <t>Coffee Canal</t>
  </si>
  <si>
    <t>Spring Creek Canal</t>
  </si>
  <si>
    <t>Woodruff South Canal</t>
  </si>
  <si>
    <t>Turner Canal</t>
  </si>
  <si>
    <t>Slattery Canal</t>
  </si>
  <si>
    <t>Harrison Canal</t>
  </si>
  <si>
    <t>Warbonnet Canal</t>
  </si>
  <si>
    <t>Cherry Creek Canal</t>
  </si>
  <si>
    <t>Hall Spring Canal</t>
  </si>
  <si>
    <t>West Hat Creek Canal</t>
  </si>
  <si>
    <t>Hamlin Canal</t>
  </si>
  <si>
    <t>Montgomery Canal</t>
  </si>
  <si>
    <t>Nolan Canal No. 1</t>
  </si>
  <si>
    <t>Nolan Canal No. 2</t>
  </si>
  <si>
    <t>Dout Brothers Canal</t>
  </si>
  <si>
    <t>Homestead Canal</t>
  </si>
  <si>
    <t>Noreisch Canal</t>
  </si>
  <si>
    <t>Story Canal</t>
  </si>
  <si>
    <t>Ellis Canal</t>
  </si>
  <si>
    <t>Marten Canal</t>
  </si>
  <si>
    <t>Hunter Canal</t>
  </si>
  <si>
    <t>Lickett Canal</t>
  </si>
  <si>
    <t>Wasserburger Canal</t>
  </si>
  <si>
    <t>O'connell Canal</t>
  </si>
  <si>
    <t>Thomas Ditch</t>
  </si>
  <si>
    <t>Wickersham Canal</t>
  </si>
  <si>
    <t>Cornelius Jordan Res.</t>
  </si>
  <si>
    <t>Cornelius Jordan Canal</t>
  </si>
  <si>
    <t>Hill Canal</t>
  </si>
  <si>
    <t>Warbonnet Canal No. 2</t>
  </si>
  <si>
    <t>Coffee Flood Canal</t>
  </si>
  <si>
    <t>Kite Canal</t>
  </si>
  <si>
    <t>Turner Reservoir</t>
  </si>
  <si>
    <t>Caladonia Reservoir</t>
  </si>
  <si>
    <t>Caladonia Canal</t>
  </si>
  <si>
    <t>Crystal Lake Reservoir</t>
  </si>
  <si>
    <t>Shepherd Reservoir Canal</t>
  </si>
  <si>
    <t>Geike Canal</t>
  </si>
  <si>
    <t>Dout Reservoir No. 1</t>
  </si>
  <si>
    <t>Dout Canal No. 1</t>
  </si>
  <si>
    <t>Dout Reservoir No. 2</t>
  </si>
  <si>
    <t>Dout Canal No. 2</t>
  </si>
  <si>
    <t>Plunkett Reservoir</t>
  </si>
  <si>
    <t>Richard Jordan Canal</t>
  </si>
  <si>
    <t>Plunkett Canal</t>
  </si>
  <si>
    <t>Dan Jordan Reservoir</t>
  </si>
  <si>
    <t>Dan Jordan Canal</t>
  </si>
  <si>
    <t>Wickersham Reservoir</t>
  </si>
  <si>
    <t>Shepherd Reservoir</t>
  </si>
  <si>
    <t>Crystal Lake Canal</t>
  </si>
  <si>
    <t>Monroe Reservoir</t>
  </si>
  <si>
    <t>Schaefer Reservoir No. 1</t>
  </si>
  <si>
    <t>Andrews Reservoir</t>
  </si>
  <si>
    <t>Andrews Canal</t>
  </si>
  <si>
    <t>Wasserburger Reservoir</t>
  </si>
  <si>
    <t>A Jordan Reservoir</t>
  </si>
  <si>
    <t>Geiser Reservoir</t>
  </si>
  <si>
    <t>Vyzourek Reservoir No. 2</t>
  </si>
  <si>
    <t>Vyzourek Reservoir No. 3</t>
  </si>
  <si>
    <t>Snyder Reservoir</t>
  </si>
  <si>
    <t>A Jordan Lower Reservoir</t>
  </si>
  <si>
    <t>Geiser Canal</t>
  </si>
  <si>
    <t>Snyder Canal</t>
  </si>
  <si>
    <t>Jordan Canal</t>
  </si>
  <si>
    <t>Lower Jordan Canal</t>
  </si>
  <si>
    <t>Emil Canal</t>
  </si>
  <si>
    <t>Vyzourek Canal</t>
  </si>
  <si>
    <t>Raben Reservoir No. 1</t>
  </si>
  <si>
    <t>Leonard Canals 1 and 2</t>
  </si>
  <si>
    <t>Schnurr Reservoir No. 2</t>
  </si>
  <si>
    <t>Jim Creek Canal</t>
  </si>
  <si>
    <t>Serres Reservoir No. 1</t>
  </si>
  <si>
    <t>Serres Reservoir No. 2</t>
  </si>
  <si>
    <t>Staudenmaier Canal</t>
  </si>
  <si>
    <t>Eberspecher Res. No. 1</t>
  </si>
  <si>
    <t>Schnurr Canal No. 2</t>
  </si>
  <si>
    <t>Eberspecher Canal</t>
  </si>
  <si>
    <t>Parsons Reservoir</t>
  </si>
  <si>
    <t>Merlo Reservoir</t>
  </si>
  <si>
    <t>Semroska Canal</t>
  </si>
  <si>
    <t>Wallace Reservoir</t>
  </si>
  <si>
    <t>Serres Canal No. 1</t>
  </si>
  <si>
    <t>Serres Canal No. 2</t>
  </si>
  <si>
    <t>Mader Reservoir No. 1</t>
  </si>
  <si>
    <t>Wallace Canal</t>
  </si>
  <si>
    <t>Merlo Canal No. 1</t>
  </si>
  <si>
    <t>Mader Canal</t>
  </si>
  <si>
    <t>Wallace Reservoir No. 2</t>
  </si>
  <si>
    <t>Staudenmaier Reservoir</t>
  </si>
  <si>
    <t>Mader Reservoir No. 3</t>
  </si>
  <si>
    <t>Raben Reservoir No. 2</t>
  </si>
  <si>
    <t>Mader Reservoir No. 2</t>
  </si>
  <si>
    <t>Raben Canal</t>
  </si>
  <si>
    <t>Holmgren Reservoir</t>
  </si>
  <si>
    <t>Semroska Reservoir</t>
  </si>
  <si>
    <t>Henry Reservoir No. 2</t>
  </si>
  <si>
    <t>Henry Reservoir No. 1</t>
  </si>
  <si>
    <t>Summers Reservoir</t>
  </si>
  <si>
    <t>Trout Reservoir</t>
  </si>
  <si>
    <t>Mader Canals No. 4 &amp; 5</t>
  </si>
  <si>
    <t>Geike Reservoir</t>
  </si>
  <si>
    <t>Staudenmaier Canals 1-2</t>
  </si>
  <si>
    <t>Zimmerman Reservoir</t>
  </si>
  <si>
    <t>Semroska Canal No. 1</t>
  </si>
  <si>
    <t>Thomas Canal</t>
  </si>
  <si>
    <t>Henry Canal No. 2</t>
  </si>
  <si>
    <t>Henry Canal No. 1</t>
  </si>
  <si>
    <t>Nolan Canals 1-2</t>
  </si>
  <si>
    <t>Trout Canals 1-2</t>
  </si>
  <si>
    <t>Anderson Canal 1-2</t>
  </si>
  <si>
    <t>Zimmerman Canal No. 3</t>
  </si>
  <si>
    <t>Raben Canal No. 2</t>
  </si>
  <si>
    <t>Bruce Canal No. 1</t>
  </si>
  <si>
    <t>Bruce Canal No. 2</t>
  </si>
  <si>
    <t>Coffee Reservoir No. 1</t>
  </si>
  <si>
    <t>Armour &amp; Company Res.</t>
  </si>
  <si>
    <t>Barron Canal</t>
  </si>
  <si>
    <t>Dunlap Reservoir No. 1</t>
  </si>
  <si>
    <t>Wickersham Res. No. 2</t>
  </si>
  <si>
    <t>Wiedenfeld Res. No. 1</t>
  </si>
  <si>
    <t>Badland Reservoir</t>
  </si>
  <si>
    <t>Spring Creek Canals 1 &amp; 2</t>
  </si>
  <si>
    <t>Hay Creek Pump Canals 1-4</t>
  </si>
  <si>
    <t>Wiedenfeld Canals 1-2</t>
  </si>
  <si>
    <t>Allen Jordan Pump</t>
  </si>
  <si>
    <t>Jordan Canal No. 1</t>
  </si>
  <si>
    <t>Hoyer Irrigation Reservoir</t>
  </si>
  <si>
    <t>Marquis Reservoir</t>
  </si>
  <si>
    <t>Hall Pump</t>
  </si>
  <si>
    <t>Johnson Canal</t>
  </si>
  <si>
    <t>Mcginley-Stover N. Canal</t>
  </si>
  <si>
    <t>Mcginley-Stover S. Canal</t>
  </si>
  <si>
    <t>Tucker Canal</t>
  </si>
  <si>
    <t>Forbes Canal No. 1</t>
  </si>
  <si>
    <t>Braddock Canal</t>
  </si>
  <si>
    <t>Schwabe Canal</t>
  </si>
  <si>
    <t>Upper Little Nemaha 17</t>
  </si>
  <si>
    <t>Pigeon-Jones 12A</t>
  </si>
  <si>
    <t>Burr Oak Pond</t>
  </si>
  <si>
    <t>Long Branch Res. R-15</t>
  </si>
  <si>
    <t>Embankment 1</t>
  </si>
  <si>
    <t>Mcfarland Canal</t>
  </si>
  <si>
    <t>Galen Haug Grade Control Structure</t>
  </si>
  <si>
    <t>Lee Canal</t>
  </si>
  <si>
    <t>Mcginley-Stover N. &amp; Cook Canal No. 2</t>
  </si>
  <si>
    <t>Mozeter Canal</t>
  </si>
  <si>
    <t>Cedar Valley Plant</t>
  </si>
  <si>
    <t>Ernest Canal</t>
  </si>
  <si>
    <t>Rasher-Forbes Canal</t>
  </si>
  <si>
    <t>Mira Reservoir</t>
  </si>
  <si>
    <t>Bayard Sugar Factory</t>
  </si>
  <si>
    <t>Hutchins Canal</t>
  </si>
  <si>
    <t>Heath Reservoir</t>
  </si>
  <si>
    <t>Betson Canal</t>
  </si>
  <si>
    <t>Hatchery</t>
  </si>
  <si>
    <t>Radcliff Canal No. 2</t>
  </si>
  <si>
    <t>Heath Canal</t>
  </si>
  <si>
    <t>Norman Canal</t>
  </si>
  <si>
    <t>Squaw Creek Canal</t>
  </si>
  <si>
    <t>Harris Reservoir</t>
  </si>
  <si>
    <t>Crews Ditch No. 2</t>
  </si>
  <si>
    <t>Richard A Steinhoff Reservoir</t>
  </si>
  <si>
    <t>Harris Canal</t>
  </si>
  <si>
    <t>Chadron State Park Lake</t>
  </si>
  <si>
    <t>Mcdowell Reservoir</t>
  </si>
  <si>
    <t>Klausen Canal</t>
  </si>
  <si>
    <t>Hageman Canal</t>
  </si>
  <si>
    <t>Hamburg Bend WMA</t>
  </si>
  <si>
    <t>Ayr Lake</t>
  </si>
  <si>
    <t>Carstens Pond</t>
  </si>
  <si>
    <t>Stumph-Ox Yoke Canal</t>
  </si>
  <si>
    <t>Anderson Canal</t>
  </si>
  <si>
    <t>Van Housen Holding Pond</t>
  </si>
  <si>
    <t>Upper Little Nemaha 17 Reservoir</t>
  </si>
  <si>
    <t>Bates Dam</t>
  </si>
  <si>
    <t>Bartlett Canal</t>
  </si>
  <si>
    <t>Simons Canal</t>
  </si>
  <si>
    <t>Prouty Canal</t>
  </si>
  <si>
    <t>Ballon Lake</t>
  </si>
  <si>
    <t>Watson Canal</t>
  </si>
  <si>
    <t>Wrede Canal</t>
  </si>
  <si>
    <t>Coble Canal</t>
  </si>
  <si>
    <t>Bachelor Canal</t>
  </si>
  <si>
    <t>Spinar Canal</t>
  </si>
  <si>
    <t>Barnes-Phillips Res.</t>
  </si>
  <si>
    <t>Coyote Springs Reservoir</t>
  </si>
  <si>
    <t>Nye Reservoir</t>
  </si>
  <si>
    <t>Toman Lake</t>
  </si>
  <si>
    <t>Community Park Lake</t>
  </si>
  <si>
    <t>Genoa Ranch Canal</t>
  </si>
  <si>
    <t>Metzger Project No. 1</t>
  </si>
  <si>
    <t>Metzger Project No. 2</t>
  </si>
  <si>
    <t>Norman Reservoir No. 2</t>
  </si>
  <si>
    <t>Norman Reservoir No. 1</t>
  </si>
  <si>
    <t>Indian Creek Canal</t>
  </si>
  <si>
    <t>Mader-Henry Canal</t>
  </si>
  <si>
    <t>Dunlap Reservoir No. 2</t>
  </si>
  <si>
    <t>Mader Canals 2 &amp; 6</t>
  </si>
  <si>
    <t>Wasserburger Res. No. 1</t>
  </si>
  <si>
    <t>Ravenna State Lake</t>
  </si>
  <si>
    <t>Clarence Canal No. 1</t>
  </si>
  <si>
    <t>Clarence Canal No. 2</t>
  </si>
  <si>
    <t>McKeenan Reservoir</t>
  </si>
  <si>
    <t>Dout-Jim Creek Canal</t>
  </si>
  <si>
    <t>Bill Coffee Res. No. 1</t>
  </si>
  <si>
    <t>Bill Coffee Canal</t>
  </si>
  <si>
    <t>Little Red Reservoir</t>
  </si>
  <si>
    <t>Geiser Canal No. 2</t>
  </si>
  <si>
    <t>Jerome Mader Canals 1-2</t>
  </si>
  <si>
    <t>Merlin Mader Res. No. 1</t>
  </si>
  <si>
    <t>Story Canal No. 3</t>
  </si>
  <si>
    <t>Lake Ellis</t>
  </si>
  <si>
    <t>Trotter Canal No. 1</t>
  </si>
  <si>
    <t>Schaefer Reservoir</t>
  </si>
  <si>
    <t>Pumps 1-3</t>
  </si>
  <si>
    <t>Henry Canal No. 5</t>
  </si>
  <si>
    <t>Diversion Dike</t>
  </si>
  <si>
    <t>Whispering Pines Pipeline</t>
  </si>
  <si>
    <t>Whispering Pines Ponds</t>
  </si>
  <si>
    <t>Eitel Reservoir No. 1</t>
  </si>
  <si>
    <t>Childs Canal</t>
  </si>
  <si>
    <t>Cistern</t>
  </si>
  <si>
    <t>Charcoal Canal</t>
  </si>
  <si>
    <t>Pheasant Roost Lake</t>
  </si>
  <si>
    <t>Alexandria Lakes 1 &amp; 2</t>
  </si>
  <si>
    <t>Zorinsky Water Quality Basin No. 2</t>
  </si>
  <si>
    <t>J R Leonard Canal</t>
  </si>
  <si>
    <t>Gordon Valley Canal</t>
  </si>
  <si>
    <t>Surprise Reservoir</t>
  </si>
  <si>
    <t>Cottonwood Lake</t>
  </si>
  <si>
    <t>Moody Canal</t>
  </si>
  <si>
    <t>Hawk Nest Reservoir</t>
  </si>
  <si>
    <t>Hegi Reservoir</t>
  </si>
  <si>
    <t>Walter Reservoir</t>
  </si>
  <si>
    <t>Moody Canal No. 2</t>
  </si>
  <si>
    <t>Moody Canal No. 1</t>
  </si>
  <si>
    <t>Bass Nursery Canal</t>
  </si>
  <si>
    <t>Lewin Reservoir</t>
  </si>
  <si>
    <t>Rod &amp; Gun Club Reservoir</t>
  </si>
  <si>
    <t>Vinson Reservoir</t>
  </si>
  <si>
    <t>Hetrick Reservoir</t>
  </si>
  <si>
    <t>Kruntorad Reservoir</t>
  </si>
  <si>
    <t>Smith Lake Reservoir</t>
  </si>
  <si>
    <t>Siedhoff Reservoir</t>
  </si>
  <si>
    <t>Allen &amp; Larned Ditch</t>
  </si>
  <si>
    <t>Linden Canal</t>
  </si>
  <si>
    <t>Mayfield Reservoir</t>
  </si>
  <si>
    <t>Beaver Creek Reservoir</t>
  </si>
  <si>
    <t>Fox Reservoir No. 4</t>
  </si>
  <si>
    <t>Fox Reservoir No. 2</t>
  </si>
  <si>
    <t>Atkinson Reservoir</t>
  </si>
  <si>
    <t>Peters Reservoir</t>
  </si>
  <si>
    <t>Bauer Reservoir</t>
  </si>
  <si>
    <t>Mcleod Canal</t>
  </si>
  <si>
    <t>Hull Lake Reservoir</t>
  </si>
  <si>
    <t>Mayfield Canal</t>
  </si>
  <si>
    <t>Snook Reservoir</t>
  </si>
  <si>
    <t>Gabel Reservoir</t>
  </si>
  <si>
    <t>Pump No. 4</t>
  </si>
  <si>
    <t>Benthack Reservoir</t>
  </si>
  <si>
    <t>Heaton Reservoir</t>
  </si>
  <si>
    <t>Alexandria Lake 3</t>
  </si>
  <si>
    <t>Capron Canal</t>
  </si>
  <si>
    <t>Cook Canal No. 1</t>
  </si>
  <si>
    <t>Earnest Canal No. 1</t>
  </si>
  <si>
    <t>Earnest Canal No. 2</t>
  </si>
  <si>
    <t>Excelsior Canal</t>
  </si>
  <si>
    <t>Harris-Neece Canal</t>
  </si>
  <si>
    <t>Hughes Canal</t>
  </si>
  <si>
    <t>Labelle Canal</t>
  </si>
  <si>
    <t>Lakotah Canal</t>
  </si>
  <si>
    <t>Last Chance Canal</t>
  </si>
  <si>
    <t>Mclaughlin Canal</t>
  </si>
  <si>
    <t>Meglemre Canal</t>
  </si>
  <si>
    <t>Mettlen Canal</t>
  </si>
  <si>
    <t>Moore Canal</t>
  </si>
  <si>
    <t>Potmesil Canal</t>
  </si>
  <si>
    <t>Korty Canal - South Platte River Supply Canal</t>
  </si>
  <si>
    <t>Ivins Reservoir</t>
  </si>
  <si>
    <t>Pine Springs Reservoir</t>
  </si>
  <si>
    <t>Wolfenden Canal</t>
  </si>
  <si>
    <t>Schlueter Reservoir</t>
  </si>
  <si>
    <t>Scherbarth Pond No. 3AB&amp;C</t>
  </si>
  <si>
    <t>Reservoir 19C</t>
  </si>
  <si>
    <t>Reservoir 2-7-5W</t>
  </si>
  <si>
    <t>Middle Big Nemaha Reservoir 46</t>
  </si>
  <si>
    <t>Reservoir 26CC-10-12</t>
  </si>
  <si>
    <t>S E C C Pond #2</t>
  </si>
  <si>
    <t>Double Cross Ranch Res. No. 1</t>
  </si>
  <si>
    <t>Scripter Canal</t>
  </si>
  <si>
    <t>Carter P Johnson Res.</t>
  </si>
  <si>
    <t>Burritt Reservoir</t>
  </si>
  <si>
    <t>Clear Creek Reservoir</t>
  </si>
  <si>
    <t>South Fork Reservoir</t>
  </si>
  <si>
    <t>Winnebago-Bean Reservoir</t>
  </si>
  <si>
    <t>Winnebago Reservoir</t>
  </si>
  <si>
    <t>Rohrer Irrigation Reservoir</t>
  </si>
  <si>
    <t>Dickau Reservoir</t>
  </si>
  <si>
    <t>Davenport Reservoir</t>
  </si>
  <si>
    <t>Reservoir No. 21</t>
  </si>
  <si>
    <t>Neil Eickhoff Reservoir</t>
  </si>
  <si>
    <t>Reservoir No. 50</t>
  </si>
  <si>
    <t>Fairbury Plant</t>
  </si>
  <si>
    <t>Cooper Nuclear Station</t>
  </si>
  <si>
    <t>Pierce Reservoir</t>
  </si>
  <si>
    <t>Reiman Reservoir</t>
  </si>
  <si>
    <t>Reiser Reservoir No. 1</t>
  </si>
  <si>
    <t>Mohr Reservoir</t>
  </si>
  <si>
    <t>Lampman Reservoir No. 1</t>
  </si>
  <si>
    <t>Leroy Blitzkie Reservoir</t>
  </si>
  <si>
    <t>Plainview Reservoir</t>
  </si>
  <si>
    <t>Key Reservoir</t>
  </si>
  <si>
    <t>Woodworth Reservoir</t>
  </si>
  <si>
    <t>Jessen Reservoir</t>
  </si>
  <si>
    <t>Steffen Reservoir</t>
  </si>
  <si>
    <t>Hoesing Brothers Res.</t>
  </si>
  <si>
    <t>Aowa Creek Res. 61-11A</t>
  </si>
  <si>
    <t>Aowa Reservoir 61-3</t>
  </si>
  <si>
    <t>Aowa Reservoir 6-7A</t>
  </si>
  <si>
    <t>Aowa Reservoir 32-4A</t>
  </si>
  <si>
    <t>Aowa Reservoir 31-1</t>
  </si>
  <si>
    <t>Aowa Reservoir 12-8</t>
  </si>
  <si>
    <t>Aowa Reservoir 1-2</t>
  </si>
  <si>
    <t>Dohma Reservoir</t>
  </si>
  <si>
    <t>Fuhrer Reservoir</t>
  </si>
  <si>
    <t>Blum Reservoir</t>
  </si>
  <si>
    <t>Lechtenberg-Lampman Res.</t>
  </si>
  <si>
    <t>Brad Purviance Reservoir</t>
  </si>
  <si>
    <t>Pond No. 3</t>
  </si>
  <si>
    <t>Barta Farm Pond</t>
  </si>
  <si>
    <t>Buffalo Creek Project Reservoir</t>
  </si>
  <si>
    <t>Schmidt Reservoir</t>
  </si>
  <si>
    <t>Antelope Creek Lake</t>
  </si>
  <si>
    <t>Merchant Reservoir</t>
  </si>
  <si>
    <t>Cd Feedlot Lagoon No. 2</t>
  </si>
  <si>
    <t>Aowa Creek Res. 62-5A</t>
  </si>
  <si>
    <t>Aowa Reservoir 63-3</t>
  </si>
  <si>
    <t>Amos Gran Reservoir</t>
  </si>
  <si>
    <t>Aowa Reservoir 51-2</t>
  </si>
  <si>
    <t>Aowa Reservoir 51-1A</t>
  </si>
  <si>
    <t>Aowa Reservoir 42-2</t>
  </si>
  <si>
    <t>Aowa Reservoir 41-3</t>
  </si>
  <si>
    <t>Reservoir No. 32-13</t>
  </si>
  <si>
    <t>Reservoir No. 32-9</t>
  </si>
  <si>
    <t>Aowa Reservoir 32-2</t>
  </si>
  <si>
    <t>Aowa Reservoir 32-1</t>
  </si>
  <si>
    <t>Aowa Reservoir 32-11</t>
  </si>
  <si>
    <t>Aowa Reservoir 43-9A</t>
  </si>
  <si>
    <t>Aowa Reservoir 31-6</t>
  </si>
  <si>
    <t>Aowa Reservoir 41-6</t>
  </si>
  <si>
    <t>Aowa Reservoir 22-3</t>
  </si>
  <si>
    <t>Aowa Reservoir 23-5</t>
  </si>
  <si>
    <t>Aowa Reservoir 2-6</t>
  </si>
  <si>
    <t>Aowa Reservoir 21-6</t>
  </si>
  <si>
    <t>Aowa Reservoir 13-5</t>
  </si>
  <si>
    <t>Aowa Reservoir 13-4A</t>
  </si>
  <si>
    <t>Aowa Reservoir 12-3</t>
  </si>
  <si>
    <t>Aowa Reservoir 31-8</t>
  </si>
  <si>
    <t>Aowa Reservoir 12-17</t>
  </si>
  <si>
    <t>Aowa Reservoir 1-3</t>
  </si>
  <si>
    <t>Aowa Reservoir 32-3A</t>
  </si>
  <si>
    <t>Aowa Reservoir 31-20A</t>
  </si>
  <si>
    <t>Larson Reservoir</t>
  </si>
  <si>
    <t>Mentink Reservoir</t>
  </si>
  <si>
    <t>Rosenquist Reservoir</t>
  </si>
  <si>
    <t>Reservoir 15B</t>
  </si>
  <si>
    <t>Pibel Lake</t>
  </si>
  <si>
    <t>Clay Creek Res.</t>
  </si>
  <si>
    <t>Reservoir 21A</t>
  </si>
  <si>
    <t>BELF Coon Creek Reservoir No. 1</t>
  </si>
  <si>
    <t>George R Semler Reservoir</t>
  </si>
  <si>
    <t>BELF Muddy Creek</t>
  </si>
  <si>
    <t>Lineweber South Reservoir</t>
  </si>
  <si>
    <t>Livingston Section 8 Pond</t>
  </si>
  <si>
    <t>Foral Pond</t>
  </si>
  <si>
    <t>Josh's Pond Reservoir</t>
  </si>
  <si>
    <t>Grotrian Reservoir No. 1</t>
  </si>
  <si>
    <t>Canal No 1</t>
  </si>
  <si>
    <t>Mazour Dam</t>
  </si>
  <si>
    <t>Ahrens Reservoir</t>
  </si>
  <si>
    <t>Ainsworth Temporary Res.</t>
  </si>
  <si>
    <t>Lake Ogallala</t>
  </si>
  <si>
    <t>Hitshew Canal No. 2</t>
  </si>
  <si>
    <t>Hageman Reservoir</t>
  </si>
  <si>
    <t>Speas Reservoir</t>
  </si>
  <si>
    <t>Dunlap Reservoir</t>
  </si>
  <si>
    <t>Cole-Gordon Canal</t>
  </si>
  <si>
    <t>Grove Lake Reservoir</t>
  </si>
  <si>
    <t>Ivins Canal</t>
  </si>
  <si>
    <t>Reynolds Reservoir</t>
  </si>
  <si>
    <t>McMeekin Reservoir</t>
  </si>
  <si>
    <t>Marcy Reservoir</t>
  </si>
  <si>
    <t>Dorshorst Reservoir</t>
  </si>
  <si>
    <t>Isham Reservoir</t>
  </si>
  <si>
    <t>Sorensen Reservoir</t>
  </si>
  <si>
    <t>Hull Canal No. 4</t>
  </si>
  <si>
    <t>Vonasek Reservoir</t>
  </si>
  <si>
    <t>Haigler-Pioneer Canal</t>
  </si>
  <si>
    <t>Reeves Reservoir</t>
  </si>
  <si>
    <t>Hull Canal No. 1</t>
  </si>
  <si>
    <t>Hull Canal No. 6</t>
  </si>
  <si>
    <t>Hull Canal No. 5</t>
  </si>
  <si>
    <t>Hull Canal No. 2</t>
  </si>
  <si>
    <t>Hull Reservoir</t>
  </si>
  <si>
    <t>Ox Yoke-Stumph Canal</t>
  </si>
  <si>
    <t>McMeekin Canal</t>
  </si>
  <si>
    <t>Potter Reservoir</t>
  </si>
  <si>
    <t>Elwood Reservoir</t>
  </si>
  <si>
    <t>Camp Cedars Reservoir</t>
  </si>
  <si>
    <t>Glenn Canal</t>
  </si>
  <si>
    <t>Schuppe Canal No. 1</t>
  </si>
  <si>
    <t>Schuppe Canal No. 2</t>
  </si>
  <si>
    <t>Nealy Canal</t>
  </si>
  <si>
    <t>Petsch Canal</t>
  </si>
  <si>
    <t>Petsch Lateral No. 2</t>
  </si>
  <si>
    <t>Card Canal</t>
  </si>
  <si>
    <t>Grandstaff Laterals</t>
  </si>
  <si>
    <t>Warner Canal</t>
  </si>
  <si>
    <t>Vandel Canal</t>
  </si>
  <si>
    <t>O'Neal Canal</t>
  </si>
  <si>
    <t>Gillard Canal</t>
  </si>
  <si>
    <t>McGinley-Peterson-Knight Canal</t>
  </si>
  <si>
    <t>Hawkins Canal</t>
  </si>
  <si>
    <t>Coon Creek Canal</t>
  </si>
  <si>
    <t>Stewart-Brown Canal and Pumpsites</t>
  </si>
  <si>
    <t>Upper &amp; Lower Canals and Pumpsites</t>
  </si>
  <si>
    <t>Western Canal</t>
  </si>
  <si>
    <t>Freed Reservoir</t>
  </si>
  <si>
    <t>Glaeseman Detention Dam</t>
  </si>
  <si>
    <t>Hagerty Canal</t>
  </si>
  <si>
    <t>Hagarty Canal</t>
  </si>
  <si>
    <t>Grant Canal</t>
  </si>
  <si>
    <t>Rohr Pump</t>
  </si>
  <si>
    <t>Eldred Diversion</t>
  </si>
  <si>
    <t>Calamus Fish Hatchery</t>
  </si>
  <si>
    <t>Spring Creek Wetland</t>
  </si>
  <si>
    <t>Eisenhauer-Jordening Pumps</t>
  </si>
  <si>
    <t>Blobaum-Ruhnke Pump</t>
  </si>
  <si>
    <t>Blobaum-Zulauf Pumps</t>
  </si>
  <si>
    <t>Sellenrick Pump</t>
  </si>
  <si>
    <t>Meyers-Schmidt Pumps</t>
  </si>
  <si>
    <t>James Pohlman Pump</t>
  </si>
  <si>
    <t>Schlake Pump</t>
  </si>
  <si>
    <t>Spilker &amp; Talley Pumps</t>
  </si>
  <si>
    <t>Debuhr-Harms Pump</t>
  </si>
  <si>
    <t>Jurgens Pump</t>
  </si>
  <si>
    <t>Thees Ehmen Pump</t>
  </si>
  <si>
    <t>Busboom Pumps</t>
  </si>
  <si>
    <t>G Busboom Pumps</t>
  </si>
  <si>
    <t>Phelps Canal</t>
  </si>
  <si>
    <t>South Basin Reservoir</t>
  </si>
  <si>
    <t>E Miller Pumps</t>
  </si>
  <si>
    <t>Elmer Schuster Pump</t>
  </si>
  <si>
    <t>Leners Pump</t>
  </si>
  <si>
    <t>Sasse Pump</t>
  </si>
  <si>
    <t>Schroeder Pump</t>
  </si>
  <si>
    <t>Pretzer Pump</t>
  </si>
  <si>
    <t>Freitage Pump</t>
  </si>
  <si>
    <t>Raymond J Thomsen Pump</t>
  </si>
  <si>
    <t>Pathfinder Reservoir</t>
  </si>
  <si>
    <t>Wolf Creek Hatchery No. 1 Ponds</t>
  </si>
  <si>
    <t>Eilers Reservoir</t>
  </si>
  <si>
    <t>E-65 Canal, Phelps Canal, Elwood Reservoir etal</t>
  </si>
  <si>
    <t>Cottonmill Lake</t>
  </si>
  <si>
    <t>Lake Helen</t>
  </si>
  <si>
    <t xml:space="preserve"> </t>
  </si>
  <si>
    <t>Sutherland Reservoir</t>
  </si>
  <si>
    <t>Pump-Kearney Tail Race</t>
  </si>
  <si>
    <t>Sheep Creek Lateral</t>
  </si>
  <si>
    <t>Kearney Power Plant</t>
  </si>
  <si>
    <t>North Platte Hydro</t>
  </si>
  <si>
    <t>Jeffrey/Johnson 1 &amp; 2</t>
  </si>
  <si>
    <t>North Platte Hatchery</t>
  </si>
  <si>
    <t>Rolling Hills Reservoir</t>
  </si>
  <si>
    <t>Farwell South Canal Res</t>
  </si>
  <si>
    <t>Lake McAllister</t>
  </si>
  <si>
    <t>Gravel Pit</t>
  </si>
  <si>
    <t>Mader Henry Canal</t>
  </si>
  <si>
    <t>Reinsch Reservoir</t>
  </si>
  <si>
    <t>Bittner Pond</t>
  </si>
  <si>
    <t>Bures Pond</t>
  </si>
  <si>
    <t>Long Branch</t>
  </si>
  <si>
    <t>Elba Canal</t>
  </si>
  <si>
    <t>Well</t>
  </si>
  <si>
    <t>Canal No 2</t>
  </si>
  <si>
    <t>Not in Map Transfer</t>
  </si>
  <si>
    <t>N Platte Fish Hatchery</t>
  </si>
  <si>
    <t>Maloney Reservoir</t>
  </si>
  <si>
    <t>Livestock Tanks</t>
  </si>
  <si>
    <t>Cottonwood Ranch Complex</t>
  </si>
  <si>
    <t>Buckley Creek Reservoir 3-C</t>
  </si>
  <si>
    <t>Buckley Creek Reservoir 3-A</t>
  </si>
  <si>
    <t>Buckley Creek Reservoir 3-D</t>
  </si>
  <si>
    <t>Buckley Creek Reservoir 4-B</t>
  </si>
  <si>
    <t>Herpolsheimer Reservoir No. 2</t>
  </si>
  <si>
    <t>Wilson Creek Reservoir 8-H</t>
  </si>
  <si>
    <t>Wilson Creek Reservoir 5-J</t>
  </si>
  <si>
    <t>Upper Big Nemaha Reservoir 13-A</t>
  </si>
  <si>
    <t>Haines Branch</t>
  </si>
  <si>
    <t>Carter P Johnson Reservoir</t>
  </si>
  <si>
    <t>Blue River, Little</t>
  </si>
  <si>
    <t>Verdigre Creek, Middle Branch</t>
  </si>
  <si>
    <t>Pawnee Creek</t>
  </si>
  <si>
    <t>Lincoln Creek</t>
  </si>
  <si>
    <t>Nemaha River, Big, North Fork</t>
  </si>
  <si>
    <t>Logan Creek</t>
  </si>
  <si>
    <t>Nemaha River, Big, Middle Branch</t>
  </si>
  <si>
    <t>Dog Creek</t>
  </si>
  <si>
    <t>Platte River</t>
  </si>
  <si>
    <t>Wood River, Trib. To</t>
  </si>
  <si>
    <t>Elkhorn River</t>
  </si>
  <si>
    <t>Rock Creek</t>
  </si>
  <si>
    <t>Rock Creek, Trib. To</t>
  </si>
  <si>
    <t>Blue River, Big, West Fork</t>
  </si>
  <si>
    <t>Nemaha River, Big, North Fork, Trib. To</t>
  </si>
  <si>
    <t>Beaver Creek</t>
  </si>
  <si>
    <t>Plum Creek</t>
  </si>
  <si>
    <t>North Platte River, Trib. To</t>
  </si>
  <si>
    <t>Elkhorn River, Trib. To</t>
  </si>
  <si>
    <t>Cache Creek</t>
  </si>
  <si>
    <t>Buffalo Creek</t>
  </si>
  <si>
    <t>Oak Prairie Irrigation Pit</t>
  </si>
  <si>
    <t>Sandy Creek, Big</t>
  </si>
  <si>
    <t>Cedar River</t>
  </si>
  <si>
    <t>Middle Creek, South Branch, Trib. To</t>
  </si>
  <si>
    <t>Crystal Creek</t>
  </si>
  <si>
    <t>Sandy Creek, Little, West</t>
  </si>
  <si>
    <t>Pawnee Creek, Trib. To</t>
  </si>
  <si>
    <t>Blue River, Big</t>
  </si>
  <si>
    <t>Weeping Water Creek, Trib. To</t>
  </si>
  <si>
    <t>Bear Creek</t>
  </si>
  <si>
    <t>Shell Creek</t>
  </si>
  <si>
    <t>Sandy Creek, Dry, Trib. To</t>
  </si>
  <si>
    <t>Salt Creek</t>
  </si>
  <si>
    <t>Redbird Creek</t>
  </si>
  <si>
    <t>Thirty-Two Mile Creek, West Branch, Trib. To</t>
  </si>
  <si>
    <t>Spring Branch</t>
  </si>
  <si>
    <t>Eagle Creek</t>
  </si>
  <si>
    <t>Mud (Beaver) Creek</t>
  </si>
  <si>
    <t>Loup River</t>
  </si>
  <si>
    <t>Niobrara River</t>
  </si>
  <si>
    <t>Blue River, Big, West Fork, Trib. To</t>
  </si>
  <si>
    <t>Sand Creek</t>
  </si>
  <si>
    <t>Verdigre Creek</t>
  </si>
  <si>
    <t>Callahan Creek</t>
  </si>
  <si>
    <t>Swan Creek, South Fork</t>
  </si>
  <si>
    <t>Loup River, North</t>
  </si>
  <si>
    <t>Loup River, Middle</t>
  </si>
  <si>
    <t>Spring Creek</t>
  </si>
  <si>
    <t>Rawhide Creek</t>
  </si>
  <si>
    <t>Freeman Creek</t>
  </si>
  <si>
    <t>White River</t>
  </si>
  <si>
    <t>Piper Creek</t>
  </si>
  <si>
    <t>Turkey Creek</t>
  </si>
  <si>
    <t>Verdigre Creek, South Branch</t>
  </si>
  <si>
    <t>Ash Creek, Trib. To</t>
  </si>
  <si>
    <t>Munson Creek</t>
  </si>
  <si>
    <t>Nemaha River, Little, Trib. To</t>
  </si>
  <si>
    <t>Wahoo Creek</t>
  </si>
  <si>
    <t>Oak Creek, Trib. To</t>
  </si>
  <si>
    <t>Salt Creek, Trib. To</t>
  </si>
  <si>
    <t>Mud Creek, Trib. To</t>
  </si>
  <si>
    <t>Muddy Creek, Trib. To</t>
  </si>
  <si>
    <t>Sampson Branch, Trib. To</t>
  </si>
  <si>
    <t>Antelope Creek</t>
  </si>
  <si>
    <t>Warm Slough, Lower</t>
  </si>
  <si>
    <t>Wood River</t>
  </si>
  <si>
    <t>Warm Slough, Upper</t>
  </si>
  <si>
    <t>Sandall, Wesley, Reservoir</t>
  </si>
  <si>
    <t>Soldier Creek</t>
  </si>
  <si>
    <t>Salt Creek, Little, Trib. To</t>
  </si>
  <si>
    <t>Turkey Creek, Trib. To</t>
  </si>
  <si>
    <t>School Creek, Trib. To</t>
  </si>
  <si>
    <t>Plum Creek, Trib. To</t>
  </si>
  <si>
    <t>Cedar Creek, Trib. To</t>
  </si>
  <si>
    <t>Poppe Reservoir</t>
  </si>
  <si>
    <t>Minnechaduza Creek</t>
  </si>
  <si>
    <t>Otter Creek</t>
  </si>
  <si>
    <t>Buckhorn Spring</t>
  </si>
  <si>
    <t>Bordeaux Creek, Big</t>
  </si>
  <si>
    <t>School Creek</t>
  </si>
  <si>
    <t>Martin Marietta Fresh Water Reservoir</t>
  </si>
  <si>
    <t>Bow Creek, West</t>
  </si>
  <si>
    <t>Clark Creek</t>
  </si>
  <si>
    <t>Deer Creek</t>
  </si>
  <si>
    <t>Verdigre Creek, North Branch</t>
  </si>
  <si>
    <t>Schindler Creek</t>
  </si>
  <si>
    <t>Platte River, Trib. To</t>
  </si>
  <si>
    <t>Blue River, Little, Trib. To</t>
  </si>
  <si>
    <t>Nemaha River, Little, North Fork</t>
  </si>
  <si>
    <t>Sand Creek, South Branch</t>
  </si>
  <si>
    <t>Pishel Creek, Trib. To</t>
  </si>
  <si>
    <t>Liberty Creek, Trib. To</t>
  </si>
  <si>
    <t>Sandy Creek, Big, Trib. To</t>
  </si>
  <si>
    <t>Fish Creek</t>
  </si>
  <si>
    <t>Clearwater Creek</t>
  </si>
  <si>
    <t>Brush Creek</t>
  </si>
  <si>
    <t>Squaw Creek</t>
  </si>
  <si>
    <t>White Clay Creek</t>
  </si>
  <si>
    <t>Dry Creek</t>
  </si>
  <si>
    <t>Stevens Creek</t>
  </si>
  <si>
    <t>Sandy Creek, Little, West, Trib. To</t>
  </si>
  <si>
    <t>Fiddler's Creek, tributary to</t>
  </si>
  <si>
    <t>Keya Paha River</t>
  </si>
  <si>
    <t>Balls Branch, Trib. To</t>
  </si>
  <si>
    <t>Lost Branch, Trib To</t>
  </si>
  <si>
    <t>Owl Creek</t>
  </si>
  <si>
    <t>Blue Creek, Trib. To</t>
  </si>
  <si>
    <t>Blue River, Big, Trib. To</t>
  </si>
  <si>
    <t>Table Creek, South, Trib. To</t>
  </si>
  <si>
    <t>Deroin Creek, Trib. To</t>
  </si>
  <si>
    <t>Missouri River</t>
  </si>
  <si>
    <t>Loup River, North, Trib. To</t>
  </si>
  <si>
    <t>Papillion Creek, West, Trib. To</t>
  </si>
  <si>
    <t>Beal Slough, Trib. To</t>
  </si>
  <si>
    <t>Loup River, South</t>
  </si>
  <si>
    <t>Eagle Creek, Middle Branch, Trib. To</t>
  </si>
  <si>
    <t>Oak Creek</t>
  </si>
  <si>
    <t>Dry Creek, Trib. To</t>
  </si>
  <si>
    <t>Lincoln Creek, Trib. To</t>
  </si>
  <si>
    <t>Negro Branch, Trib. To</t>
  </si>
  <si>
    <t>Nemaha River, Big, South Fork, Trib. To</t>
  </si>
  <si>
    <t>Elkhorn River, North Fork</t>
  </si>
  <si>
    <t>Oak Creek, North, Trib. To</t>
  </si>
  <si>
    <t>Oak Creek, North</t>
  </si>
  <si>
    <t>Cottonwood Creek, Big</t>
  </si>
  <si>
    <t>Kezan Creek, Trib. To</t>
  </si>
  <si>
    <t>Turkey Creek, North Fork, Trib. To</t>
  </si>
  <si>
    <t>Nemaha River, Little, North Fork, Trib. To</t>
  </si>
  <si>
    <t>Bean Creek, Trib. To</t>
  </si>
  <si>
    <t>Long Branch, Trib. To</t>
  </si>
  <si>
    <t>Crooked Branch</t>
  </si>
  <si>
    <t>Crooked Branch, Trib. To</t>
  </si>
  <si>
    <t>Calamus River</t>
  </si>
  <si>
    <t>Davis Creek, Trib. To</t>
  </si>
  <si>
    <t>Beaver Creek, Trib. To</t>
  </si>
  <si>
    <t>Clear Creek, Trib. To</t>
  </si>
  <si>
    <t>Box Butte Creek</t>
  </si>
  <si>
    <t>Ash Creek</t>
  </si>
  <si>
    <t>Keya Paha River, Trib. To</t>
  </si>
  <si>
    <t>Shingle Creek</t>
  </si>
  <si>
    <t>Coon Creek, South Branch, Trib. To</t>
  </si>
  <si>
    <t>Young Creek</t>
  </si>
  <si>
    <t>Eagle Creek, Middle Branch</t>
  </si>
  <si>
    <t>Buffalo Creek, West</t>
  </si>
  <si>
    <t>Sand Creek, Trib. To</t>
  </si>
  <si>
    <t>Cottonwood Creek, Trib. To</t>
  </si>
  <si>
    <t>Sandy Creek, Big, South Fork, Trib. To</t>
  </si>
  <si>
    <t>Buckley Creek, Trib. To</t>
  </si>
  <si>
    <t>Rose Creek</t>
  </si>
  <si>
    <t>Walnut Creek, Trib. To</t>
  </si>
  <si>
    <t>Walnut Creek</t>
  </si>
  <si>
    <t>Turkey Creek, South Fork, Trib. To</t>
  </si>
  <si>
    <t>Canada Creek, Trib. To</t>
  </si>
  <si>
    <t>Victoria Creek</t>
  </si>
  <si>
    <t>Wiggle Creek</t>
  </si>
  <si>
    <t>Clear Creek</t>
  </si>
  <si>
    <t>Timber Creek, Trib. To</t>
  </si>
  <si>
    <t>Taylor Creek</t>
  </si>
  <si>
    <t>Maple Creek, Middle Fork</t>
  </si>
  <si>
    <t>Hunters Slough</t>
  </si>
  <si>
    <t>Wagon Tongue Creek, Trib. To</t>
  </si>
  <si>
    <t>Rock Creek, Little, Trib. To</t>
  </si>
  <si>
    <t>Silver Creek</t>
  </si>
  <si>
    <t>Gordon Creek</t>
  </si>
  <si>
    <t>Gordon Creek, North Branch</t>
  </si>
  <si>
    <t>Trout Springs</t>
  </si>
  <si>
    <t>Short Pine Creek</t>
  </si>
  <si>
    <t>Brush Creek, Trib. To</t>
  </si>
  <si>
    <t>Honey Creek</t>
  </si>
  <si>
    <t>Redbird Creek, Trib. To</t>
  </si>
  <si>
    <t>Steel Creek</t>
  </si>
  <si>
    <t>Verdigre Creek, South Branch, Trib. To</t>
  </si>
  <si>
    <t>Verdigre Creek, Trib. To</t>
  </si>
  <si>
    <t>French Creek, Trib. To</t>
  </si>
  <si>
    <t>Ox Bow Creek, Trib. To</t>
  </si>
  <si>
    <t>Sandy Creek, Big, South Fork</t>
  </si>
  <si>
    <t>Lores Branch, Trib. To</t>
  </si>
  <si>
    <t>Davis Creek</t>
  </si>
  <si>
    <t>Salt Creek, East Branch</t>
  </si>
  <si>
    <t>Wagon Tongue Creek</t>
  </si>
  <si>
    <t>Four Mile Creek, Trib. To</t>
  </si>
  <si>
    <t>Laughing Water Creek</t>
  </si>
  <si>
    <t>Conway Branch</t>
  </si>
  <si>
    <t>Prairie Creek, Trib. To</t>
  </si>
  <si>
    <t>Scott Creek, Trib. To</t>
  </si>
  <si>
    <t>Buffalo Creek, Trib. To</t>
  </si>
  <si>
    <t>Elk Creek, Trib. To</t>
  </si>
  <si>
    <t>Weedy Creek, Big, Trib. To</t>
  </si>
  <si>
    <t>Blue River, Big, West Fork, North Branch, Trib. To</t>
  </si>
  <si>
    <t>Cub Creek, Trib. To</t>
  </si>
  <si>
    <t>Cedar Creek</t>
  </si>
  <si>
    <t>Slough Creek, Big</t>
  </si>
  <si>
    <t>Hooper Creek</t>
  </si>
  <si>
    <t>Brownell Creek</t>
  </si>
  <si>
    <t>Nemaha River, Little</t>
  </si>
  <si>
    <t>Spring Creek, Trib. To</t>
  </si>
  <si>
    <t>Man's Creek</t>
  </si>
  <si>
    <t>Man's Creek, Trib. To</t>
  </si>
  <si>
    <t>Car Creek</t>
  </si>
  <si>
    <t>Bean Creek</t>
  </si>
  <si>
    <t>Turtle Creek</t>
  </si>
  <si>
    <t>Union Creek</t>
  </si>
  <si>
    <t>Pebble Creek</t>
  </si>
  <si>
    <t>Middle Creek</t>
  </si>
  <si>
    <t>Hobson Branch</t>
  </si>
  <si>
    <t>Decker Creek</t>
  </si>
  <si>
    <t>Coon Creek</t>
  </si>
  <si>
    <t>Lost Creek</t>
  </si>
  <si>
    <t>Camp Creek</t>
  </si>
  <si>
    <t>Verdigre Creek, East Branch</t>
  </si>
  <si>
    <t>Mission Creek, Trib. To</t>
  </si>
  <si>
    <t>Cedar Creek, South</t>
  </si>
  <si>
    <t>Nemaha River, Big, South Fork</t>
  </si>
  <si>
    <t>Muddy Creek</t>
  </si>
  <si>
    <t>Elkhorn River, North Fork, Trib. To</t>
  </si>
  <si>
    <t>Four Mile Creek</t>
  </si>
  <si>
    <t>Pine Creek</t>
  </si>
  <si>
    <t>Prouty Springs</t>
  </si>
  <si>
    <t>Bell Creek</t>
  </si>
  <si>
    <t>Pishel Creek</t>
  </si>
  <si>
    <t>Dead Man Creek</t>
  </si>
  <si>
    <t>French Creek</t>
  </si>
  <si>
    <t>Clatonia Creek, Trib. To</t>
  </si>
  <si>
    <t>Cub Creek</t>
  </si>
  <si>
    <t>Bear Creek, Trib. To</t>
  </si>
  <si>
    <t>Nemaha River, Big, Middle Branch, Trib. To</t>
  </si>
  <si>
    <t>Wilson Creek</t>
  </si>
  <si>
    <t>Cuming Creek</t>
  </si>
  <si>
    <t>Bone Creek, Trib. To</t>
  </si>
  <si>
    <t>Blackbird Creek</t>
  </si>
  <si>
    <t>Weeping Water Creek</t>
  </si>
  <si>
    <t>Weeping Water Reservoir 4J</t>
  </si>
  <si>
    <t>Willow Creek</t>
  </si>
  <si>
    <t>Logan Creek, Middle</t>
  </si>
  <si>
    <t>Maple Creek</t>
  </si>
  <si>
    <t>North Platte River</t>
  </si>
  <si>
    <t>Kellogg Creek</t>
  </si>
  <si>
    <t>Loup River, Trib. To</t>
  </si>
  <si>
    <t>Ervine Creek</t>
  </si>
  <si>
    <t>Salt Creek, Little</t>
  </si>
  <si>
    <t>Hay Springs Creek, North Branch</t>
  </si>
  <si>
    <t>Chadron Creek</t>
  </si>
  <si>
    <t>Beaver Creek, Little</t>
  </si>
  <si>
    <t>Wallace Creek</t>
  </si>
  <si>
    <t>Devils Gulch, Trib. To</t>
  </si>
  <si>
    <t>Missouri River, Trib. To</t>
  </si>
  <si>
    <t>Soldier Creek, Trib. To</t>
  </si>
  <si>
    <t>Dee Creek</t>
  </si>
  <si>
    <t>Elk Creek</t>
  </si>
  <si>
    <t>Calumet Creek</t>
  </si>
  <si>
    <t>Republican River</t>
  </si>
  <si>
    <t>Center Creek</t>
  </si>
  <si>
    <t>Frenchman River</t>
  </si>
  <si>
    <t>Red Willow Creek</t>
  </si>
  <si>
    <t>Betsy Creek</t>
  </si>
  <si>
    <t>Melbeta Creek</t>
  </si>
  <si>
    <t>Deer Creek, Trib. To</t>
  </si>
  <si>
    <t>Blue Creek</t>
  </si>
  <si>
    <t>Humbug Creek</t>
  </si>
  <si>
    <t>Bazile Creek, West</t>
  </si>
  <si>
    <t>Loup River, South, Trib. To</t>
  </si>
  <si>
    <t>Maple Creek, West Fork</t>
  </si>
  <si>
    <t>Calf Creek</t>
  </si>
  <si>
    <t>Rush Creek</t>
  </si>
  <si>
    <t>Lone Tree Creek</t>
  </si>
  <si>
    <t>Looking Glass Creek</t>
  </si>
  <si>
    <t>Larabee Creek, Trib. To</t>
  </si>
  <si>
    <t>Hay Springs Creek, Trib. To</t>
  </si>
  <si>
    <t>White River, Trib. To</t>
  </si>
  <si>
    <t>Blackbird Creek, South</t>
  </si>
  <si>
    <t>Mission Creek</t>
  </si>
  <si>
    <t>Otter Creek, Trib. To</t>
  </si>
  <si>
    <t>Oconee Drain</t>
  </si>
  <si>
    <t>Moorehouse Creek</t>
  </si>
  <si>
    <t>Swan Creek, North Fork, Trib. To</t>
  </si>
  <si>
    <t>Mud (beaver) Creek, Trib. To</t>
  </si>
  <si>
    <t>Oak Creek, Middle</t>
  </si>
  <si>
    <t>Indian Creek, Big, Trib. To</t>
  </si>
  <si>
    <t>Logan Creek, Trib. To</t>
  </si>
  <si>
    <t>Nemaha River, Little, South Fork</t>
  </si>
  <si>
    <t>Giles Creek</t>
  </si>
  <si>
    <t>Pleasant Run Creek, Trib. To</t>
  </si>
  <si>
    <t>Peanut Creek, Trib. To</t>
  </si>
  <si>
    <t>Niobrara River, Trib. To</t>
  </si>
  <si>
    <t>Coon Creek, South Branch</t>
  </si>
  <si>
    <t>Pierce Creek, Trib. To</t>
  </si>
  <si>
    <t>Bloody Run</t>
  </si>
  <si>
    <t>Wilson Creek, Trib. To</t>
  </si>
  <si>
    <t>Fox Creek</t>
  </si>
  <si>
    <t>Salt Creek, Olive Branch, Trib. To</t>
  </si>
  <si>
    <t>Nemaha River, Big</t>
  </si>
  <si>
    <t>Salt Creek, Olive Branch</t>
  </si>
  <si>
    <t>Wahoo Creek, North Fork</t>
  </si>
  <si>
    <t>Spring Creek, Big, Trib. To</t>
  </si>
  <si>
    <t>Spring Creek, Big</t>
  </si>
  <si>
    <t>Johnson Creek</t>
  </si>
  <si>
    <t>Bloody Run, Trib. To</t>
  </si>
  <si>
    <t>Indian Creek, Big</t>
  </si>
  <si>
    <t>Yankee Creek</t>
  </si>
  <si>
    <t>Badger Branch Creek</t>
  </si>
  <si>
    <t>Clearwater Creek, Trib. To</t>
  </si>
  <si>
    <t>Salt Creek, Spring Branch</t>
  </si>
  <si>
    <t>Salt Creek, East Branch, Trib. To</t>
  </si>
  <si>
    <t>Cottonwood Creek</t>
  </si>
  <si>
    <t>Antelope Creek, Trib. To</t>
  </si>
  <si>
    <t>Verdigre Creek, East Branch, Trib. To</t>
  </si>
  <si>
    <t>Verdigre Creek, Middle Branch, Trib. To</t>
  </si>
  <si>
    <t>Bowman Creek</t>
  </si>
  <si>
    <t>Bowman Creek, Trib. To</t>
  </si>
  <si>
    <t>Cob Creek</t>
  </si>
  <si>
    <t>Gracie Creek</t>
  </si>
  <si>
    <t>Turtle Creek, Trib. To</t>
  </si>
  <si>
    <t>Cardwell Branch</t>
  </si>
  <si>
    <t>Oak Creek, Middle, Trib. To</t>
  </si>
  <si>
    <t>Diamond Bar Drainage Ditch</t>
  </si>
  <si>
    <t>Bone Creek</t>
  </si>
  <si>
    <t>Burton Creek, Spring Branch</t>
  </si>
  <si>
    <t>Turkey Creek, Little</t>
  </si>
  <si>
    <t>Larabee Creek</t>
  </si>
  <si>
    <t>Snake River</t>
  </si>
  <si>
    <t>Tipps Creek</t>
  </si>
  <si>
    <t>Bogus Creek, Trib. To</t>
  </si>
  <si>
    <t>Middle Creek, South Branch</t>
  </si>
  <si>
    <t>Greenwood Creek</t>
  </si>
  <si>
    <t>Holt Creek, Spring Branch</t>
  </si>
  <si>
    <t>Charcoal Creek</t>
  </si>
  <si>
    <t>Cottonwood Creek, Little, Trib. To</t>
  </si>
  <si>
    <t>Spotted Tail Creek, Trib. To</t>
  </si>
  <si>
    <t>Louse Creek</t>
  </si>
  <si>
    <t>Thirty-Two Mile Creek, Trib. To</t>
  </si>
  <si>
    <t>Rose Creek, Trib. To</t>
  </si>
  <si>
    <t>Ziegler Creek</t>
  </si>
  <si>
    <t>Fox Creek, Trib. To</t>
  </si>
  <si>
    <t>Long Pine Creek</t>
  </si>
  <si>
    <t>Timber Creek</t>
  </si>
  <si>
    <t>Perrin Creek</t>
  </si>
  <si>
    <t>Ash Creek, East, Trib. To</t>
  </si>
  <si>
    <t>Scott Creek</t>
  </si>
  <si>
    <t>Thirty-Two Mile Creek</t>
  </si>
  <si>
    <t>Sandy Creek, Dry, Trib. To Dean Drain</t>
  </si>
  <si>
    <t>Buckley Creek</t>
  </si>
  <si>
    <t>Weedy Creek, Big</t>
  </si>
  <si>
    <t>Crooked Creek</t>
  </si>
  <si>
    <t>Mud Creek</t>
  </si>
  <si>
    <t>Indian Creek, Trib. To</t>
  </si>
  <si>
    <t>Victoria Creek, Trib. To</t>
  </si>
  <si>
    <t>Cedar River, Trib. To</t>
  </si>
  <si>
    <t>Skull Creek, Trib. To</t>
  </si>
  <si>
    <t>Cedar Creek, West, Trib. To</t>
  </si>
  <si>
    <t>Maple Creek, Middle Fork, Trib. To</t>
  </si>
  <si>
    <t>Maple Creek, East Fork</t>
  </si>
  <si>
    <t>Rawhide Creek, Trib. To</t>
  </si>
  <si>
    <t>Salt Creek, North Branch</t>
  </si>
  <si>
    <t>Salt Creek, South Branch</t>
  </si>
  <si>
    <t>Holmes Creek</t>
  </si>
  <si>
    <t>Peanut Creek</t>
  </si>
  <si>
    <t>Dunlap Creek</t>
  </si>
  <si>
    <t>Snake Creek, Trib. To</t>
  </si>
  <si>
    <t>Box Butte Creek, Trib. To</t>
  </si>
  <si>
    <t>Betsy Creek, Trib. To</t>
  </si>
  <si>
    <t>Minnechaduza Creek, Trib. To</t>
  </si>
  <si>
    <t>Spotted Tail Creek, Branch of</t>
  </si>
  <si>
    <t>Spotted Tail Creek</t>
  </si>
  <si>
    <t>Thames Creek</t>
  </si>
  <si>
    <t>Town Creek, Trib. To</t>
  </si>
  <si>
    <t>Brownell Creek, Trib. To</t>
  </si>
  <si>
    <t>Hooker Creek</t>
  </si>
  <si>
    <t>Dead Mans Run</t>
  </si>
  <si>
    <t>Fairfield Creek, South Branch</t>
  </si>
  <si>
    <t>Plum Creek, South Branch</t>
  </si>
  <si>
    <t>English Creek</t>
  </si>
  <si>
    <t>Cottonwood Creek, Big, Trib. To</t>
  </si>
  <si>
    <t>Madden Creek</t>
  </si>
  <si>
    <t>Alkali Creek</t>
  </si>
  <si>
    <t>Thirty-Two Mile Creek, West Branch</t>
  </si>
  <si>
    <t>Vanderbrink Creek</t>
  </si>
  <si>
    <t>Trunk Butte Creek, Trib. To</t>
  </si>
  <si>
    <t>Sandy Creek, Dry</t>
  </si>
  <si>
    <t>Swan Creek, North Fork</t>
  </si>
  <si>
    <t>Wahoo Creek, South Fork</t>
  </si>
  <si>
    <t>Rush Creek, Trib. To</t>
  </si>
  <si>
    <t>Bordeaux Creek, Little</t>
  </si>
  <si>
    <t>Duck Creek</t>
  </si>
  <si>
    <t>Maple Creek, Trib. To</t>
  </si>
  <si>
    <t>Dry Creek, North</t>
  </si>
  <si>
    <t>Skull Creek</t>
  </si>
  <si>
    <t>Wilson Creek Reservoir 2-S</t>
  </si>
  <si>
    <t>Bazile Creek</t>
  </si>
  <si>
    <t>Boxelder Creek</t>
  </si>
  <si>
    <t>Clatonia Creek</t>
  </si>
  <si>
    <t>Wolf Creek</t>
  </si>
  <si>
    <t>Hooper Creek, Trib. To</t>
  </si>
  <si>
    <t>Taylor Branch Creek</t>
  </si>
  <si>
    <t>Nemaha River, Big, Trib. To</t>
  </si>
  <si>
    <t>Salt Creek, Spring Branch, Trib. To</t>
  </si>
  <si>
    <t>Point of Rocks Creek, Trib. To</t>
  </si>
  <si>
    <t>Dawes-Sheridan Creek</t>
  </si>
  <si>
    <t>Spring Branch Creek</t>
  </si>
  <si>
    <t>Blackbird Creek, Trib. To</t>
  </si>
  <si>
    <t>Ash Creek, West</t>
  </si>
  <si>
    <t>Humbug Creek, Trib. To</t>
  </si>
  <si>
    <t>Eight Mile Creek</t>
  </si>
  <si>
    <t>Eagle Creek, North Branch</t>
  </si>
  <si>
    <t>Eagle Creek, Trib. To</t>
  </si>
  <si>
    <t>South Platte River, Trib. To</t>
  </si>
  <si>
    <t>Liberty Creek</t>
  </si>
  <si>
    <t>Swan Creek, South Fork, Trib. To</t>
  </si>
  <si>
    <t>Wolf Creek, Trib. To</t>
  </si>
  <si>
    <t>Wild Cat Creek, Trib. To</t>
  </si>
  <si>
    <t>Nemaha River, Little, South Fork, Trib. To</t>
  </si>
  <si>
    <t>Saunders Creek, Trib. To</t>
  </si>
  <si>
    <t>Decker Creek, Trib. To</t>
  </si>
  <si>
    <t>Mill Creek, Trib. To</t>
  </si>
  <si>
    <t>Rock Creek, North Fork</t>
  </si>
  <si>
    <t>Young Creek, Trib. To</t>
  </si>
  <si>
    <t>West Water Creek</t>
  </si>
  <si>
    <t>Stump Ditch, Trib. To</t>
  </si>
  <si>
    <t>Strever Creek</t>
  </si>
  <si>
    <t>Liberty Creek, North Branch</t>
  </si>
  <si>
    <t>Johnson Creek, Trib. To</t>
  </si>
  <si>
    <t>Swan Creek, Trib. To</t>
  </si>
  <si>
    <t>Three Mile Creek</t>
  </si>
  <si>
    <t>Sand Creek, West</t>
  </si>
  <si>
    <t>Todd Creek</t>
  </si>
  <si>
    <t>Elm Creek</t>
  </si>
  <si>
    <t>Logan Creek, South</t>
  </si>
  <si>
    <t>Middle Creek, North Branch</t>
  </si>
  <si>
    <t>Dead Horse Creek</t>
  </si>
  <si>
    <t>Big Indian Creek Reservoir 15-B</t>
  </si>
  <si>
    <t>Maskenthine Creek</t>
  </si>
  <si>
    <t>Logan Creek Dredge</t>
  </si>
  <si>
    <t>White Tail Creek</t>
  </si>
  <si>
    <t>Houchen Creek</t>
  </si>
  <si>
    <t>Craig Creek</t>
  </si>
  <si>
    <t>Dry Branch</t>
  </si>
  <si>
    <t>Cottonwood Creek, Little</t>
  </si>
  <si>
    <t>Fremont Creek</t>
  </si>
  <si>
    <t>Prairie Creek</t>
  </si>
  <si>
    <t>Blue River, Big, North Fork, Trib. To</t>
  </si>
  <si>
    <t>Adamson Creek</t>
  </si>
  <si>
    <t>Cedar Creek, South, Trib. To</t>
  </si>
  <si>
    <t>Silver Creek, Trib. To</t>
  </si>
  <si>
    <t>Loup River, Middle, Trib. To</t>
  </si>
  <si>
    <t>Stevens Creek, Trib. To</t>
  </si>
  <si>
    <t>Eight Mile Creek, Trib. To</t>
  </si>
  <si>
    <t>Weeping Water Creek, South Branch, Trib. To</t>
  </si>
  <si>
    <t>Walnut Grove Creek</t>
  </si>
  <si>
    <t>Rakes Creek</t>
  </si>
  <si>
    <t>Table Creek, North</t>
  </si>
  <si>
    <t>Russell Creek</t>
  </si>
  <si>
    <t>Upper Little Nemaha Res. 31 West</t>
  </si>
  <si>
    <t>Chatawa Creek, Trib. To</t>
  </si>
  <si>
    <t>Deer Branch, Trib. To</t>
  </si>
  <si>
    <t>Sweet Creek</t>
  </si>
  <si>
    <t>Cow Creek</t>
  </si>
  <si>
    <t>Mira Creek</t>
  </si>
  <si>
    <t>Auger Creek</t>
  </si>
  <si>
    <t>North Branch, Shell Creek</t>
  </si>
  <si>
    <t>Indian Creek</t>
  </si>
  <si>
    <t>Rattlesnake Creek</t>
  </si>
  <si>
    <t>Myrtle Creek</t>
  </si>
  <si>
    <t>Cheese Creek, Trib. To</t>
  </si>
  <si>
    <t>Middle Creek, North Branch, Trib. To</t>
  </si>
  <si>
    <t>Ash Hollow Creek, Trib. To</t>
  </si>
  <si>
    <t>SOUTH RESERVOIR</t>
  </si>
  <si>
    <t>Brawner Creek, Trib To</t>
  </si>
  <si>
    <t>Romberg Creek</t>
  </si>
  <si>
    <t>Brewers Branch, Trib. To Yankee Creek</t>
  </si>
  <si>
    <t>Haines Branch, Trib. To</t>
  </si>
  <si>
    <t>Table Creek, South</t>
  </si>
  <si>
    <t>Easly Creek</t>
  </si>
  <si>
    <t>Mooney Creek, Trib. To</t>
  </si>
  <si>
    <t>Shaw Creek</t>
  </si>
  <si>
    <t>Muddy Creek, Little</t>
  </si>
  <si>
    <t>Bachelor Creek</t>
  </si>
  <si>
    <t>Winnebago Creek, Trib. To</t>
  </si>
  <si>
    <t>Battle Creek</t>
  </si>
  <si>
    <t>Linn Creek</t>
  </si>
  <si>
    <t>Fountain Creek</t>
  </si>
  <si>
    <t>Hopkins Creek</t>
  </si>
  <si>
    <t>Deep Creek</t>
  </si>
  <si>
    <t>Babcock Creek</t>
  </si>
  <si>
    <t>Rakes Creek, Trib. To</t>
  </si>
  <si>
    <t>Bee Creek</t>
  </si>
  <si>
    <t>Loseke Creek, Trib. To</t>
  </si>
  <si>
    <t>Sand Draw, West</t>
  </si>
  <si>
    <t>Dane Creek</t>
  </si>
  <si>
    <t>Buffalo Creek, West, Trib. To</t>
  </si>
  <si>
    <t>Robinson Branch</t>
  </si>
  <si>
    <t>Scout Creek</t>
  </si>
  <si>
    <t>Pawnee Slough</t>
  </si>
  <si>
    <t>Smith Creek</t>
  </si>
  <si>
    <t>Kirkham Creek, Trib. To</t>
  </si>
  <si>
    <t>Elkhorn River, South Fork, Trib. To</t>
  </si>
  <si>
    <t>Fishberry Canyon</t>
  </si>
  <si>
    <t>Government Canyon</t>
  </si>
  <si>
    <t>Kirkham Creek</t>
  </si>
  <si>
    <t>Lores Branch</t>
  </si>
  <si>
    <t>Loup River, Middle, South Branch</t>
  </si>
  <si>
    <t>Clear Creek, Upper</t>
  </si>
  <si>
    <t>Trouble Creek</t>
  </si>
  <si>
    <t>Salt Creek, North Branch, Trib. To</t>
  </si>
  <si>
    <t>Vanderbrink Creek, Trib. To</t>
  </si>
  <si>
    <t>Salt Creek, South Branch, Trib. To</t>
  </si>
  <si>
    <t>Boardman Creek</t>
  </si>
  <si>
    <t>Cedar Gulch</t>
  </si>
  <si>
    <t>Hay Creek</t>
  </si>
  <si>
    <t>Pumpkinseed Creek, Trib. To</t>
  </si>
  <si>
    <t>Wildcat Creek</t>
  </si>
  <si>
    <t>Crooked Creek, Trib. To</t>
  </si>
  <si>
    <t>Hadar Creek</t>
  </si>
  <si>
    <t>Eley Creek</t>
  </si>
  <si>
    <t>Honey Creek, Trib To</t>
  </si>
  <si>
    <t>Bear-Pierce-Cedar 8-C Reservoir</t>
  </si>
  <si>
    <t>Duck Creek, Trib to</t>
  </si>
  <si>
    <t>Hofeling Pond No 1</t>
  </si>
  <si>
    <t>Papillion Creek, Big</t>
  </si>
  <si>
    <t>Indian Creek, Big, Reservoir 2-A</t>
  </si>
  <si>
    <t>Union Creek, trib to</t>
  </si>
  <si>
    <t>Stewart Reservoir #1</t>
  </si>
  <si>
    <t>Bazile Creek, Trib. To</t>
  </si>
  <si>
    <t>Possum Creek</t>
  </si>
  <si>
    <t>Laflins Branch, Trib to</t>
  </si>
  <si>
    <t>Yankee Creek, Trib. To</t>
  </si>
  <si>
    <t>Swan Creek Reservoir No 68</t>
  </si>
  <si>
    <t>Dutch Creek</t>
  </si>
  <si>
    <t>Bow Creek</t>
  </si>
  <si>
    <t>Bow Creek, East</t>
  </si>
  <si>
    <t>Crooked Elm Dam</t>
  </si>
  <si>
    <t>Swan Creek Reservoir No 12</t>
  </si>
  <si>
    <t>Spring Branch Creek, Trib. To</t>
  </si>
  <si>
    <t>Mackelroy Creek, Trib. To</t>
  </si>
  <si>
    <t>Goolsby Branch,  Trib to</t>
  </si>
  <si>
    <t>Camp Creek, Trib. To</t>
  </si>
  <si>
    <t>Camp Creek, South Branch</t>
  </si>
  <si>
    <t>Beatty Creek</t>
  </si>
  <si>
    <t>Weigand Creek, Trib to</t>
  </si>
  <si>
    <t>New York Creek</t>
  </si>
  <si>
    <t>Burgess Creek, Trib To</t>
  </si>
  <si>
    <t>Morman Canal, Trib. To</t>
  </si>
  <si>
    <t>Lydell Canyon Creek</t>
  </si>
  <si>
    <t>Bear Creek Reservoir 3-A</t>
  </si>
  <si>
    <t>Bow Creek, Second, Trib to</t>
  </si>
  <si>
    <t>Spring Creek Reservoir 9-3</t>
  </si>
  <si>
    <t>Weeping Water Creek, South Branch</t>
  </si>
  <si>
    <t>Lime Creek</t>
  </si>
  <si>
    <t>Spring Branch, Trib. To</t>
  </si>
  <si>
    <t>Hooker Creek, Trib. To</t>
  </si>
  <si>
    <t>Shaw Creek, Trib. To</t>
  </si>
  <si>
    <t>Jakes Creek</t>
  </si>
  <si>
    <t>Town Branch</t>
  </si>
  <si>
    <t>Laflins Branch</t>
  </si>
  <si>
    <t>Sandy Creek, Little, Trib. To</t>
  </si>
  <si>
    <t>Wittstruck Creek, Trib. To</t>
  </si>
  <si>
    <t>Wittstruck Creek</t>
  </si>
  <si>
    <t>Sicily Creek</t>
  </si>
  <si>
    <t>Oneil Valley, Trib. To</t>
  </si>
  <si>
    <t>Blacksnake Creek, Trib To</t>
  </si>
  <si>
    <t>Brawner Creek</t>
  </si>
  <si>
    <t>Elm Creek And Elm Creek, Trib. To</t>
  </si>
  <si>
    <t>Sicily Creek, Trib. To</t>
  </si>
  <si>
    <t>Squaw Creek, Trib. To</t>
  </si>
  <si>
    <t>Maple Creek, East Fork, Trib. To</t>
  </si>
  <si>
    <t>Melbeta Creek, Trib. To</t>
  </si>
  <si>
    <t>Verdigree Creek, North Branch, Trib. To</t>
  </si>
  <si>
    <t>Rock Creek, North Fork, Trib. To</t>
  </si>
  <si>
    <t>Sand Draw, Trib. To</t>
  </si>
  <si>
    <t>Dry Branch, Trib. To</t>
  </si>
  <si>
    <t>Pearl Creek</t>
  </si>
  <si>
    <t>Merriman Creek</t>
  </si>
  <si>
    <t>LAH Eickhoff EQIP Reservoir</t>
  </si>
  <si>
    <t>Ponca Creek, Trib. To</t>
  </si>
  <si>
    <t>Muddy Creek, West Branch, Trib. to</t>
  </si>
  <si>
    <t>Peter Birkel Reservoir No. 1</t>
  </si>
  <si>
    <t>Mira Creek, North Branch</t>
  </si>
  <si>
    <t>Donald A. Cox Reservoir No. 1</t>
  </si>
  <si>
    <t>Donald A. Cox Reservoir No. 2</t>
  </si>
  <si>
    <t>Shadley Vale Creek</t>
  </si>
  <si>
    <t>Andrew F. Rowan, Jr  Reservoir</t>
  </si>
  <si>
    <t>Heitmann Reservoir No 2</t>
  </si>
  <si>
    <t>Pinkerman Reservoir No. 1</t>
  </si>
  <si>
    <t>Bartos, Frank, Reservoir</t>
  </si>
  <si>
    <t>Prouty Young Creek Reservoir</t>
  </si>
  <si>
    <t>Hamling &amp; Hamling Reservoir</t>
  </si>
  <si>
    <t>Cline's Reservoir</t>
  </si>
  <si>
    <t>Indian Creek, Big, Reservoir 17-A</t>
  </si>
  <si>
    <t>Lightner Reservoir No. 2</t>
  </si>
  <si>
    <t>Frenchman River, Trib. To</t>
  </si>
  <si>
    <t>Clatonia Creek Reservoir 4-A</t>
  </si>
  <si>
    <t>Swan Creek</t>
  </si>
  <si>
    <t>Berger Creek, Trib. to</t>
  </si>
  <si>
    <t>George Semler Reservoir</t>
  </si>
  <si>
    <t>Buckley Creek Watershed Dam 4-A</t>
  </si>
  <si>
    <t>Steer Creek</t>
  </si>
  <si>
    <t>James J Lipovsky Reservoir</t>
  </si>
  <si>
    <t>Harms-Clay County Reservoir</t>
  </si>
  <si>
    <t>State Creek</t>
  </si>
  <si>
    <t>Bayard Sugar Factory Drain</t>
  </si>
  <si>
    <t>Thompson Creek, West Branch, Trib. To</t>
  </si>
  <si>
    <t>Lottman-Carpenter Reservoir</t>
  </si>
  <si>
    <t>Papillion Creek, South, Trib. To</t>
  </si>
  <si>
    <t>Parde West Irrigation Pond</t>
  </si>
  <si>
    <t>Elm Creek, Trib. To</t>
  </si>
  <si>
    <t>Buck Creek, trib to</t>
  </si>
  <si>
    <t>Buck Creek</t>
  </si>
  <si>
    <t>Jones Creek</t>
  </si>
  <si>
    <t>Eagle Creek, East Branch</t>
  </si>
  <si>
    <t>Hitchcock Reservoir No 3</t>
  </si>
  <si>
    <t>Elder Creek, Trib. to</t>
  </si>
  <si>
    <t>Horseshoe Creek, Trib to</t>
  </si>
  <si>
    <t>Bazile Creek, Little, Trib. To</t>
  </si>
  <si>
    <t>Box Butte Reservoir</t>
  </si>
  <si>
    <t>Long Branch Creek</t>
  </si>
  <si>
    <t>Swartz Creek, Trib. to</t>
  </si>
  <si>
    <t>Bottle Creek</t>
  </si>
  <si>
    <t>Big Indian Creek Reservoir 3-A</t>
  </si>
  <si>
    <t>Republican River Basin, Trib to.</t>
  </si>
  <si>
    <t>Whiskey Creek, Trib. To</t>
  </si>
  <si>
    <t>Carr Creek, Trib to</t>
  </si>
  <si>
    <t>Frazier Creek, Trib. to</t>
  </si>
  <si>
    <t>Patterson Creek</t>
  </si>
  <si>
    <t>Republican River, Trib. To</t>
  </si>
  <si>
    <t>Nine Mile Creek</t>
  </si>
  <si>
    <t>Louse Creek, Trib to</t>
  </si>
  <si>
    <t>Bow Creek, East, Trib. To</t>
  </si>
  <si>
    <t>Papillion Creek</t>
  </si>
  <si>
    <t>Turkey Creek, East Branch</t>
  </si>
  <si>
    <t>Boxelder Creek, Trib. To</t>
  </si>
  <si>
    <t>Enders, Strunk, Harlan County, Swanson And Hugh Butler Lake Reservoirs</t>
  </si>
  <si>
    <t>Winters Creek</t>
  </si>
  <si>
    <t>Deep Creek, Trib. to</t>
  </si>
  <si>
    <t>Richter Branch</t>
  </si>
  <si>
    <t>Robinson Creek, Trib. To</t>
  </si>
  <si>
    <t>Turkey Creek, West Branch, Trib. to</t>
  </si>
  <si>
    <t>Arkeketa Creek</t>
  </si>
  <si>
    <t>Bradley Branch</t>
  </si>
  <si>
    <t>Foster Creek, Tributary to</t>
  </si>
  <si>
    <t>Twin Creek, trib to</t>
  </si>
  <si>
    <t>Thawes Creek, Trib To</t>
  </si>
  <si>
    <t>Swan Creek Reservoir No 27</t>
  </si>
  <si>
    <t>Messenger Creek</t>
  </si>
  <si>
    <t>Little Indian 15-A Reservoir</t>
  </si>
  <si>
    <t>Big Indian Creek Reservoir 13-C</t>
  </si>
  <si>
    <t>Papillion Creek, Big, Trib. To</t>
  </si>
  <si>
    <t>Springs</t>
  </si>
  <si>
    <t>Omaha Creek, North</t>
  </si>
  <si>
    <t>Buffalo Creek, Big</t>
  </si>
  <si>
    <t>Carr Creek</t>
  </si>
  <si>
    <t>Papillion Creek, Little, Trib. To</t>
  </si>
  <si>
    <t>Long Creek, Trib. To</t>
  </si>
  <si>
    <t>Omaha Creek</t>
  </si>
  <si>
    <t>Bell Creek, Little, Trib. To</t>
  </si>
  <si>
    <t>Papillion Creek, Big, Northwest Branch, Trib. To</t>
  </si>
  <si>
    <t>Papillion Creek, Little</t>
  </si>
  <si>
    <t>Fiddler's Creek</t>
  </si>
  <si>
    <t>Brown Creek, Trib. To</t>
  </si>
  <si>
    <t>Brown Creek</t>
  </si>
  <si>
    <t>Bell Creek, Little</t>
  </si>
  <si>
    <t>New York Creek, Trib. To</t>
  </si>
  <si>
    <t>Tekamah Creek, Trib. To</t>
  </si>
  <si>
    <t>Bell Creek, Trib. To</t>
  </si>
  <si>
    <t>Tekamah-Mud Creek Reservoir 41-A</t>
  </si>
  <si>
    <t>Buttermilk Creek</t>
  </si>
  <si>
    <t>Buffalo Creek, Big, Trib. To</t>
  </si>
  <si>
    <t>Moores Creek, Trib. To</t>
  </si>
  <si>
    <t>Armbrust Creek</t>
  </si>
  <si>
    <t>Moores Creek</t>
  </si>
  <si>
    <t>Hell Creek</t>
  </si>
  <si>
    <t>Falls Branch</t>
  </si>
  <si>
    <t>Papillion Creek, Trib. To</t>
  </si>
  <si>
    <t>Butter Flat Creek, Trib To</t>
  </si>
  <si>
    <t>Pigeon Creek, Trib. To</t>
  </si>
  <si>
    <t>Enders, Strunk, Harlan County And Swanson Reservoirs</t>
  </si>
  <si>
    <t>Papillion Creek, West, North Branch, Trib. To</t>
  </si>
  <si>
    <t>Deer Creek Golf Course Ponds</t>
  </si>
  <si>
    <t>Percival-Erickson Reservoir</t>
  </si>
  <si>
    <t>Daubendiek Reservoir No. 1</t>
  </si>
  <si>
    <t>Mazour-Schroeder Reservoir</t>
  </si>
  <si>
    <t>Nuttleman Reservoir No. 1</t>
  </si>
  <si>
    <t>Thomas Wright Reservoir No. 1</t>
  </si>
  <si>
    <t>Weeping Water Old Quarry Pit</t>
  </si>
  <si>
    <t>Big Indian Creek Reservoir 7-A</t>
  </si>
  <si>
    <t>Ponca Creek</t>
  </si>
  <si>
    <t>Carsten's Pond</t>
  </si>
  <si>
    <t>Monroe Creek</t>
  </si>
  <si>
    <t>Schlichtemeier Reservoir No. 1</t>
  </si>
  <si>
    <t>Mahloch-Kastanek Reservoir</t>
  </si>
  <si>
    <t>Spitsnogle Irrigation Reservoir</t>
  </si>
  <si>
    <t>Prairie Dog Creek</t>
  </si>
  <si>
    <t>Indian Tree Creek</t>
  </si>
  <si>
    <t>Little Creek, Trib. To</t>
  </si>
  <si>
    <t>Little Logan Creek, Trib. To</t>
  </si>
  <si>
    <t>Bills Creek, Trib to</t>
  </si>
  <si>
    <t>Warbonnet Creek</t>
  </si>
  <si>
    <t>Bear-Pierce-Cedar Reservoir 6-A</t>
  </si>
  <si>
    <t>Mitchell Creek, Trib. To</t>
  </si>
  <si>
    <t>Koehler Reservoir</t>
  </si>
  <si>
    <t>Mill Creek</t>
  </si>
  <si>
    <t>Papillion Creek, West, North Branch</t>
  </si>
  <si>
    <t>O'brien Reservoir</t>
  </si>
  <si>
    <t>Bauer's Lone Tree Reservoir</t>
  </si>
  <si>
    <t>Boevau Canyon, Trib. to</t>
  </si>
  <si>
    <t>Lohff Creek</t>
  </si>
  <si>
    <t>Heitmann Reservoir No 1</t>
  </si>
  <si>
    <t>Coon Creek, Trib. to</t>
  </si>
  <si>
    <t>Sappa Creek, Trib. To</t>
  </si>
  <si>
    <t>Reams Creek</t>
  </si>
  <si>
    <t>Willow Creek, Trib. To</t>
  </si>
  <si>
    <t>Farmers Creek, East Fork, Trib to</t>
  </si>
  <si>
    <t>Flag Creek, Trib. to</t>
  </si>
  <si>
    <t>Lochile Creek</t>
  </si>
  <si>
    <t>Lovely Creek, Trib to</t>
  </si>
  <si>
    <t>Swartz Creek</t>
  </si>
  <si>
    <t>Medicine Creek, Trib. To</t>
  </si>
  <si>
    <t>Prairie Dog Creek, Trib. To</t>
  </si>
  <si>
    <t>Morrill Drain</t>
  </si>
  <si>
    <t>Gering Drain, Trib. To</t>
  </si>
  <si>
    <t>Wildhorse Creek, West</t>
  </si>
  <si>
    <t>Pumpkinseed Creek</t>
  </si>
  <si>
    <t>Big Horn Creek</t>
  </si>
  <si>
    <t>Hackberry Creek, Trib. To</t>
  </si>
  <si>
    <t>Lawrence Fork</t>
  </si>
  <si>
    <t>Schuetz Springs</t>
  </si>
  <si>
    <t>Greenwood Creek, Trib. To</t>
  </si>
  <si>
    <t>Dugout Creek, Lower</t>
  </si>
  <si>
    <t>Big Indian Creek Reservoir 16-B</t>
  </si>
  <si>
    <t>Cedar Creek, West Fork</t>
  </si>
  <si>
    <t>Cedar Creek, East Fork</t>
  </si>
  <si>
    <t>Lost Creek, Trib. To</t>
  </si>
  <si>
    <t>Spotted Tail Creek, Wet</t>
  </si>
  <si>
    <t>Calumet Creek, Trib to</t>
  </si>
  <si>
    <t>Tub Springs</t>
  </si>
  <si>
    <t>Skunk Creek</t>
  </si>
  <si>
    <t>Mathews Creek</t>
  </si>
  <si>
    <t>Sarben Slough</t>
  </si>
  <si>
    <t>Birdwood Creek</t>
  </si>
  <si>
    <t>Kiowa Creek</t>
  </si>
  <si>
    <t>Red Willow Creek, Trib. To</t>
  </si>
  <si>
    <t>Lodgepole Creek</t>
  </si>
  <si>
    <t>Gooseneck Creek</t>
  </si>
  <si>
    <t>Ash Creek, East</t>
  </si>
  <si>
    <t>Cleveland Drain</t>
  </si>
  <si>
    <t>Hoth Draw</t>
  </si>
  <si>
    <t>Gebauer Lake</t>
  </si>
  <si>
    <t>Thompson Creek, West Branch</t>
  </si>
  <si>
    <t>Barneys Branch, Trib to</t>
  </si>
  <si>
    <t>Bear-Pierce-Cedar 7-J Reservoir</t>
  </si>
  <si>
    <t>Buckeye Creek</t>
  </si>
  <si>
    <t>Lonergan Creek, Trib. To</t>
  </si>
  <si>
    <t>White Horse Creek</t>
  </si>
  <si>
    <t>White Horse Creek, Trib. To</t>
  </si>
  <si>
    <t>Bull Drain</t>
  </si>
  <si>
    <t>Stump Ditch</t>
  </si>
  <si>
    <t>Strever Creek, Trib. To</t>
  </si>
  <si>
    <t>Sacramento Creek</t>
  </si>
  <si>
    <t>Snake Creek</t>
  </si>
  <si>
    <t>Cedar Creek, West</t>
  </si>
  <si>
    <t>Sheep Creek</t>
  </si>
  <si>
    <t>Spotted Tail Creek, Dry</t>
  </si>
  <si>
    <t>Sappa Creek</t>
  </si>
  <si>
    <t>Airedale Reservoir No. 3</t>
  </si>
  <si>
    <t>Lawrence Fork, Trib. To</t>
  </si>
  <si>
    <t>Trausch Brothers Reservoir</t>
  </si>
  <si>
    <t>Thompson Creek</t>
  </si>
  <si>
    <t>Four Mile Creek, West Branch</t>
  </si>
  <si>
    <t>Flowing Springs Dam</t>
  </si>
  <si>
    <t>Randall Creek, Trib. To</t>
  </si>
  <si>
    <t>Sardine Creek, Trib To</t>
  </si>
  <si>
    <t>Glendo Reservoir</t>
  </si>
  <si>
    <t>Root Pond</t>
  </si>
  <si>
    <t>Pearl Creek, Trib. To</t>
  </si>
  <si>
    <t>Coal Creek</t>
  </si>
  <si>
    <t>Driftwood Creek</t>
  </si>
  <si>
    <t>Mader Reservoirs 1-2</t>
  </si>
  <si>
    <t>Ahern Reservoir No. 1</t>
  </si>
  <si>
    <t>Meadow Creek</t>
  </si>
  <si>
    <t>Pebble Creek, Trib. To</t>
  </si>
  <si>
    <t>Lodgepole Creek, Trib. To</t>
  </si>
  <si>
    <t>Wortham Creek</t>
  </si>
  <si>
    <t>Fawcus Springs</t>
  </si>
  <si>
    <t>Schlichtemeier Reservoir No. 2</t>
  </si>
  <si>
    <t>Little Red Creek</t>
  </si>
  <si>
    <t>Logan Creek, North</t>
  </si>
  <si>
    <t>Penny Poke Lake</t>
  </si>
  <si>
    <t>Bozle Creek, Trib. To</t>
  </si>
  <si>
    <t>Cherry Creek, Trib. To</t>
  </si>
  <si>
    <t>Fourmile Creek</t>
  </si>
  <si>
    <t>Bow Creek, West, Trib. To</t>
  </si>
  <si>
    <t>Norwegian Bow Creek</t>
  </si>
  <si>
    <t>Sow Belly Creek</t>
  </si>
  <si>
    <t>Weeping Water Creek, North Branch</t>
  </si>
  <si>
    <t>Goose Creek</t>
  </si>
  <si>
    <t>Trunk Butte Creek</t>
  </si>
  <si>
    <t>Medicine Creek</t>
  </si>
  <si>
    <t>Sacramento Creek, Trib. To</t>
  </si>
  <si>
    <t>Aowa Creek, Trib. To</t>
  </si>
  <si>
    <t>Aowa Creek</t>
  </si>
  <si>
    <t>Foster Creek</t>
  </si>
  <si>
    <t>Pierce Creek</t>
  </si>
  <si>
    <t>Horse Creek</t>
  </si>
  <si>
    <t>Lake Maloney</t>
  </si>
  <si>
    <t>Cold Water Creek</t>
  </si>
  <si>
    <t>Yankton Slough</t>
  </si>
  <si>
    <t>Combination Ditch</t>
  </si>
  <si>
    <t>Stinking Water Creek</t>
  </si>
  <si>
    <t>Schram Creek</t>
  </si>
  <si>
    <t>Driftwood Creek, Trib. To</t>
  </si>
  <si>
    <t>Brushy Creek, South</t>
  </si>
  <si>
    <t>Frazier Creek</t>
  </si>
  <si>
    <t>Brushy Creek</t>
  </si>
  <si>
    <t>Cut Creek</t>
  </si>
  <si>
    <t>Curtis Creek</t>
  </si>
  <si>
    <t>Bazile Creek, Little</t>
  </si>
  <si>
    <t>Blue River, Big, West Fork, North Branch</t>
  </si>
  <si>
    <t>Knigge Dam West</t>
  </si>
  <si>
    <t>Muddy Creek, East Branch, Trib. To</t>
  </si>
  <si>
    <t>Nissen Pit No. 3</t>
  </si>
  <si>
    <t>Milrose Creek</t>
  </si>
  <si>
    <t>Twin Creek</t>
  </si>
  <si>
    <t>Flag Creek</t>
  </si>
  <si>
    <t>Mcneil Reservoir</t>
  </si>
  <si>
    <t>Rebecca Creek</t>
  </si>
  <si>
    <t>Vining Creek</t>
  </si>
  <si>
    <t>Balls Branch</t>
  </si>
  <si>
    <t>Spotted Tail Creek, Spring Branch</t>
  </si>
  <si>
    <t>Thompson Creek, East Branch</t>
  </si>
  <si>
    <t>Hicks Creek, Trib. To</t>
  </si>
  <si>
    <t>Gimlet Creek, Trib. To</t>
  </si>
  <si>
    <t>Blakely Creek, Trib. To</t>
  </si>
  <si>
    <t>Valley Home Creek</t>
  </si>
  <si>
    <t>Crosby Creek, Trib. To</t>
  </si>
  <si>
    <t>Crosby Creek</t>
  </si>
  <si>
    <t>Rope Creek, Trib. to</t>
  </si>
  <si>
    <t>Blackwood Creek</t>
  </si>
  <si>
    <t>Blackwood Creek, Trib. To</t>
  </si>
  <si>
    <t>Hugh Butler Lake</t>
  </si>
  <si>
    <t>Eureka Creek</t>
  </si>
  <si>
    <t>Walnut Run</t>
  </si>
  <si>
    <t>Hat Creek</t>
  </si>
  <si>
    <t>Jim Creek</t>
  </si>
  <si>
    <t>Antelope Creek, South</t>
  </si>
  <si>
    <t>Whitehead Creek, Trib. To</t>
  </si>
  <si>
    <t>Cherry Creek</t>
  </si>
  <si>
    <t>Squaw Creek, South</t>
  </si>
  <si>
    <t>Hat Creek, West</t>
  </si>
  <si>
    <t>Jim Creek, East, Trib. To</t>
  </si>
  <si>
    <t>Antelope Creek, North</t>
  </si>
  <si>
    <t>Boggy Creek, Middle</t>
  </si>
  <si>
    <t>Lickett Creek</t>
  </si>
  <si>
    <t>Jim Creek, East</t>
  </si>
  <si>
    <t>Squaw Creek, West Branch</t>
  </si>
  <si>
    <t>Boggy Creek</t>
  </si>
  <si>
    <t>Cornelius Jordan Reservoir</t>
  </si>
  <si>
    <t>Boggy Creek, West</t>
  </si>
  <si>
    <t>Geike Creek</t>
  </si>
  <si>
    <t>Jordan Draw</t>
  </si>
  <si>
    <t>Monroe Creek, Trib. To</t>
  </si>
  <si>
    <t>Hat Creek, Trib. To</t>
  </si>
  <si>
    <t>Jim Creek, Trib. To</t>
  </si>
  <si>
    <t>Whitehead Creek</t>
  </si>
  <si>
    <t>Antelope Creek, South, Trib. To</t>
  </si>
  <si>
    <t>Sow Belly Creek, Trib. To</t>
  </si>
  <si>
    <t>Eberspecher Reservoir No. 1</t>
  </si>
  <si>
    <t>Warbonnet Creek, Trib. To</t>
  </si>
  <si>
    <t>Bodarc Springs</t>
  </si>
  <si>
    <t>Spring Creek Reservoir No. 3</t>
  </si>
  <si>
    <t>Wiedenfeld Reservoir No. 1</t>
  </si>
  <si>
    <t>Elkhorn River, North Fork, West Branch</t>
  </si>
  <si>
    <t>Mahoney Golf Course Lower Pond</t>
  </si>
  <si>
    <t>Long Branch Reservoir N-5</t>
  </si>
  <si>
    <t>Pigeon Creek</t>
  </si>
  <si>
    <t>Lime Creek, Trib to</t>
  </si>
  <si>
    <t>Cameron Ditch</t>
  </si>
  <si>
    <t>Dry Draw</t>
  </si>
  <si>
    <t>Dry Canyon</t>
  </si>
  <si>
    <t>Cedar Creek, South Fork</t>
  </si>
  <si>
    <t>Lincoln County Drain Dist. 1, Ditch 2</t>
  </si>
  <si>
    <t>Saxson Draw</t>
  </si>
  <si>
    <t>Ziegler Reservoir Z-5-1</t>
  </si>
  <si>
    <t>Wilson Creek Reservoir 11-A</t>
  </si>
  <si>
    <t>Bravinder-Roberson Reservoir</t>
  </si>
  <si>
    <t>Long's Creek</t>
  </si>
  <si>
    <t>Coddington Creek</t>
  </si>
  <si>
    <t>Hughes Creek</t>
  </si>
  <si>
    <t>Beadow Creek</t>
  </si>
  <si>
    <t>Big Nemaha Reservoir 23-C</t>
  </si>
  <si>
    <t>Upper Big Nemaha Reservoir 20-A</t>
  </si>
  <si>
    <t>Long Branch Reservoir 2</t>
  </si>
  <si>
    <t>Long Branch Reservoir 73</t>
  </si>
  <si>
    <t>Long Branch Reservoir 21</t>
  </si>
  <si>
    <t>Hoosier Creek, Trib. To</t>
  </si>
  <si>
    <t>Dawson County Drain Dist. No. 1 Ditch</t>
  </si>
  <si>
    <t>Haskell Creek</t>
  </si>
  <si>
    <t>Blue River, Big, North Fork</t>
  </si>
  <si>
    <t>Coon Branch</t>
  </si>
  <si>
    <t>Coyote Springs</t>
  </si>
  <si>
    <t>Springs, Wrede</t>
  </si>
  <si>
    <t>Springs, Spinar</t>
  </si>
  <si>
    <t>Langenheim-Brackham Reservoir</t>
  </si>
  <si>
    <t>Hay Springs Creek</t>
  </si>
  <si>
    <t>Lake Creek</t>
  </si>
  <si>
    <t>Walz Lake</t>
  </si>
  <si>
    <t>Rolfsmeier Reservoir No. 1</t>
  </si>
  <si>
    <t>Paul Rolfsmeier Reservoir</t>
  </si>
  <si>
    <t>Patton Creek</t>
  </si>
  <si>
    <t>Heckel Creek</t>
  </si>
  <si>
    <t>Hastings Northwest Reservoir</t>
  </si>
  <si>
    <t>Blue River, Big, West Fork, Hastings Branch</t>
  </si>
  <si>
    <t>Burton Creek, Trib. To</t>
  </si>
  <si>
    <t>Grummert-Wilson Reservoir</t>
  </si>
  <si>
    <t>Galaway Creek</t>
  </si>
  <si>
    <t>Barnum Creek</t>
  </si>
  <si>
    <t>Lincoln County Drain Dist. 1, Ditch 1</t>
  </si>
  <si>
    <t>North Draw Reservoir</t>
  </si>
  <si>
    <t>Lee Creek</t>
  </si>
  <si>
    <t>Merriman Creek, Trib. To</t>
  </si>
  <si>
    <t>South Creek</t>
  </si>
  <si>
    <t>Timber Creek, North Branch, Trib. To</t>
  </si>
  <si>
    <t>Zwiebel Creek</t>
  </si>
  <si>
    <t>Larkins Pond 1</t>
  </si>
  <si>
    <t>Bear-Pierce-Cedar Creek Reservoir 3-B</t>
  </si>
  <si>
    <t>Chadron Creek, Trib. To</t>
  </si>
  <si>
    <t>Lone Tree Creek, Trib. To</t>
  </si>
  <si>
    <t>Hull Lake Springs, Trib. To</t>
  </si>
  <si>
    <t>Messenger Creek, Trib. To</t>
  </si>
  <si>
    <t>Schlegel Creek</t>
  </si>
  <si>
    <t>Schlegel Creek, East</t>
  </si>
  <si>
    <t>Omaha Creek, Trib to</t>
  </si>
  <si>
    <t>Schlegel Creek, West</t>
  </si>
  <si>
    <t>Alkali Lake, Little</t>
  </si>
  <si>
    <t>Horse Head Creek, Trib. To</t>
  </si>
  <si>
    <t>South Platte River</t>
  </si>
  <si>
    <t>Bordeaux Creek, Big, Trib. To</t>
  </si>
  <si>
    <t>Lost Branch</t>
  </si>
  <si>
    <t>Winnebago Creek</t>
  </si>
  <si>
    <t>Lechtenberg-Lampman Reservoir</t>
  </si>
  <si>
    <t>Hoosier Creek</t>
  </si>
  <si>
    <t>Powder Creek, Trib. To</t>
  </si>
  <si>
    <t>South Creek, Trib. To</t>
  </si>
  <si>
    <t>Bow Creek, Trib. To</t>
  </si>
  <si>
    <t>Lime Creek, West Branch</t>
  </si>
  <si>
    <t>Lampman Reservoir No 1</t>
  </si>
  <si>
    <t>Weigand Creek</t>
  </si>
  <si>
    <t>Powder Creek</t>
  </si>
  <si>
    <t>Clay Creek</t>
  </si>
  <si>
    <t>Stove Creek, Trib. To</t>
  </si>
  <si>
    <t>Trib to Taylor Branch Creek</t>
  </si>
  <si>
    <t>Manns Branch, Trib. To</t>
  </si>
  <si>
    <t>Johnson Creek, North Branch, Trib. To</t>
  </si>
  <si>
    <t>Dorchester Reservoir 2-A</t>
  </si>
  <si>
    <t>Dorchester Reservoir 1-A</t>
  </si>
  <si>
    <t>Dorchester Reservoir 3-A</t>
  </si>
  <si>
    <t>Dorchester Reservoir 4-A</t>
  </si>
  <si>
    <t>Knigge Dam East</t>
  </si>
  <si>
    <t>Clatonia Creek Reservoir 10-A</t>
  </si>
  <si>
    <t>Clatonia Creek Reservoir 7-A</t>
  </si>
  <si>
    <t>Bergmeier Reservoir No. 2</t>
  </si>
  <si>
    <t>Johndreau Creek</t>
  </si>
  <si>
    <t>Turkey Creek, South Fork</t>
  </si>
  <si>
    <t>Bordeaux Creek</t>
  </si>
  <si>
    <t>Swan Creek Reservoir No. 61</t>
  </si>
  <si>
    <t>Glenn Springs</t>
  </si>
  <si>
    <t>Schuppe Creek, West</t>
  </si>
  <si>
    <t>Schuppe Creek, East</t>
  </si>
  <si>
    <t>Nealy Springs, North</t>
  </si>
  <si>
    <t>Nealy Springs, South</t>
  </si>
  <si>
    <t>Petsch Springs</t>
  </si>
  <si>
    <t>Huntington Springs</t>
  </si>
  <si>
    <t>Grandstaff Spring</t>
  </si>
  <si>
    <t>Farmers Canal Seep</t>
  </si>
  <si>
    <t>Camp Clark Seep</t>
  </si>
  <si>
    <t>Spring Creek, Little</t>
  </si>
  <si>
    <t>Deep Holes Creek</t>
  </si>
  <si>
    <t>Roscoe Creek, Trib. To</t>
  </si>
  <si>
    <t>Meglin Creek</t>
  </si>
  <si>
    <t>Long Pine Creek, Trib. To</t>
  </si>
  <si>
    <t>Soap Creek</t>
  </si>
  <si>
    <t>Eldred Lake</t>
  </si>
  <si>
    <t>Little Indian Creek Reservoir 3-D</t>
  </si>
  <si>
    <t>Bill's Creek</t>
  </si>
  <si>
    <t>Big Indian Creek Reservoir 10-A</t>
  </si>
  <si>
    <t>Big Indian Creek Reservoir 9-B</t>
  </si>
  <si>
    <t>Big Indian Creek Reservoir 8-E</t>
  </si>
  <si>
    <t>Big Indian Creek Reservoir 7-B</t>
  </si>
  <si>
    <t>Big Indian Creek Reservoir 5-A</t>
  </si>
  <si>
    <t>Wasserburger Reservoir No. 1</t>
  </si>
  <si>
    <t>Indian Creek, Big, Reservoir 5-D</t>
  </si>
  <si>
    <t>AF</t>
  </si>
  <si>
    <t>CFS</t>
  </si>
  <si>
    <t>Thayer</t>
  </si>
  <si>
    <t>Jefferson</t>
  </si>
  <si>
    <t>Seward</t>
  </si>
  <si>
    <t>Otoe</t>
  </si>
  <si>
    <t>Lancaster</t>
  </si>
  <si>
    <t>Butler</t>
  </si>
  <si>
    <t>Saunders</t>
  </si>
  <si>
    <t>Sioux</t>
  </si>
  <si>
    <t>Dawes</t>
  </si>
  <si>
    <t>Knox</t>
  </si>
  <si>
    <t>Adams</t>
  </si>
  <si>
    <t>Johnson</t>
  </si>
  <si>
    <t>Nuckolls</t>
  </si>
  <si>
    <t>Cuming</t>
  </si>
  <si>
    <t>Wayne</t>
  </si>
  <si>
    <t>Dawson</t>
  </si>
  <si>
    <t>Hall</t>
  </si>
  <si>
    <t>Antelope</t>
  </si>
  <si>
    <t>Clay</t>
  </si>
  <si>
    <t>Pawnee</t>
  </si>
  <si>
    <t>York</t>
  </si>
  <si>
    <t>Garden</t>
  </si>
  <si>
    <t>Madison</t>
  </si>
  <si>
    <t>Holt</t>
  </si>
  <si>
    <t>Wheeler</t>
  </si>
  <si>
    <t>Gage</t>
  </si>
  <si>
    <t>Fillmore</t>
  </si>
  <si>
    <t>Saline</t>
  </si>
  <si>
    <t>Cass</t>
  </si>
  <si>
    <t>Colfax</t>
  </si>
  <si>
    <t>Custer</t>
  </si>
  <si>
    <t>Nance</t>
  </si>
  <si>
    <t>Hamilton</t>
  </si>
  <si>
    <t>Cherry</t>
  </si>
  <si>
    <t>Platte</t>
  </si>
  <si>
    <t>Sheridan</t>
  </si>
  <si>
    <t>Howard</t>
  </si>
  <si>
    <t>Thomas</t>
  </si>
  <si>
    <t>Loup</t>
  </si>
  <si>
    <t>Dodge</t>
  </si>
  <si>
    <t>Greeley</t>
  </si>
  <si>
    <t>Nemaha</t>
  </si>
  <si>
    <t>Blaine</t>
  </si>
  <si>
    <t>Cedar</t>
  </si>
  <si>
    <t>Merrick</t>
  </si>
  <si>
    <t>Buffalo</t>
  </si>
  <si>
    <t>Rock</t>
  </si>
  <si>
    <t>Keith</t>
  </si>
  <si>
    <t>Boyd</t>
  </si>
  <si>
    <t>Richardson</t>
  </si>
  <si>
    <t>Washington</t>
  </si>
  <si>
    <t>Garfield</t>
  </si>
  <si>
    <t>Phelps</t>
  </si>
  <si>
    <t>Brown</t>
  </si>
  <si>
    <t>Keya Paha</t>
  </si>
  <si>
    <t>Kearney</t>
  </si>
  <si>
    <t>Valley</t>
  </si>
  <si>
    <t>Dakota</t>
  </si>
  <si>
    <t>Douglas</t>
  </si>
  <si>
    <t>Burt</t>
  </si>
  <si>
    <t>Polk</t>
  </si>
  <si>
    <t>Sherman</t>
  </si>
  <si>
    <t>Pierce</t>
  </si>
  <si>
    <t>Boone</t>
  </si>
  <si>
    <t>Box Butte</t>
  </si>
  <si>
    <t>Gosper</t>
  </si>
  <si>
    <t>Stanton</t>
  </si>
  <si>
    <t>Franklin</t>
  </si>
  <si>
    <t>Webster</t>
  </si>
  <si>
    <t>Hayes</t>
  </si>
  <si>
    <t>Frontier</t>
  </si>
  <si>
    <t>Scotts Bluff</t>
  </si>
  <si>
    <t>Morrill</t>
  </si>
  <si>
    <t>Lincoln</t>
  </si>
  <si>
    <t>Dundy</t>
  </si>
  <si>
    <t>Hooker</t>
  </si>
  <si>
    <t>Dixon</t>
  </si>
  <si>
    <t>Thurston</t>
  </si>
  <si>
    <t>Banner</t>
  </si>
  <si>
    <t>Chase</t>
  </si>
  <si>
    <t>Harlan</t>
  </si>
  <si>
    <t>Red Willow</t>
  </si>
  <si>
    <t>Furnas</t>
  </si>
  <si>
    <t>Sarpy</t>
  </si>
  <si>
    <t>Hitchcock</t>
  </si>
  <si>
    <t>McPherson</t>
  </si>
  <si>
    <t>Kimball</t>
  </si>
  <si>
    <t>Deuel</t>
  </si>
  <si>
    <t>Cheyenne</t>
  </si>
  <si>
    <t>Little Blue</t>
  </si>
  <si>
    <t>Upper Big Blue</t>
  </si>
  <si>
    <t>Lower Big Blue</t>
  </si>
  <si>
    <t>Lower Platte South</t>
  </si>
  <si>
    <t>Upper Niobrara-White</t>
  </si>
  <si>
    <t>Lower Niobrara</t>
  </si>
  <si>
    <t>Lower Elkhorn</t>
  </si>
  <si>
    <t>Central Platte</t>
  </si>
  <si>
    <t>Upper Elkhorn</t>
  </si>
  <si>
    <t>North Platte</t>
  </si>
  <si>
    <t>Lower Loup</t>
  </si>
  <si>
    <t>Lower Platte North</t>
  </si>
  <si>
    <t>Middle Niobrara</t>
  </si>
  <si>
    <t>Upper Loup</t>
  </si>
  <si>
    <t>Lewis &amp; Clark</t>
  </si>
  <si>
    <t>Twin Platte</t>
  </si>
  <si>
    <t>Papio-Missouri River</t>
  </si>
  <si>
    <t>Tri-Basin</t>
  </si>
  <si>
    <t>Lower Republican</t>
  </si>
  <si>
    <t>Middle Republican</t>
  </si>
  <si>
    <t>Upper Republican</t>
  </si>
  <si>
    <t>South Platte</t>
  </si>
  <si>
    <t>1985-06-04T00:00:00</t>
  </si>
  <si>
    <t>1975-08-14T00:00:00</t>
  </si>
  <si>
    <t>1969-06-25T00:00:00</t>
  </si>
  <si>
    <t>1977-04-28T00:00:00</t>
  </si>
  <si>
    <t>1985-06-06T00:00:00</t>
  </si>
  <si>
    <t>1964-01-22T00:00:00</t>
  </si>
  <si>
    <t>1976-01-29T00:00:00</t>
  </si>
  <si>
    <t>1971-09-01T00:00:00</t>
  </si>
  <si>
    <t>1976-02-27T00:00:00</t>
  </si>
  <si>
    <t>1976-03-11T00:00:00</t>
  </si>
  <si>
    <t>1975-04-15T00:00:00</t>
  </si>
  <si>
    <t>1975-03-20T00:00:00</t>
  </si>
  <si>
    <t>1963-03-06T00:00:00</t>
  </si>
  <si>
    <t>1977-03-18T00:00:00</t>
  </si>
  <si>
    <t>1972-04-17T00:00:00</t>
  </si>
  <si>
    <t>1982-12-14T00:00:00</t>
  </si>
  <si>
    <t>1987-07-15T00:00:00</t>
  </si>
  <si>
    <t>1984-08-07T00:00:00</t>
  </si>
  <si>
    <t>1982-08-12T00:00:00</t>
  </si>
  <si>
    <t>1982-06-02T00:00:00</t>
  </si>
  <si>
    <t>1981-09-28T00:00:00</t>
  </si>
  <si>
    <t>1978-08-29T00:00:00</t>
  </si>
  <si>
    <t>1961-01-17T00:00:00</t>
  </si>
  <si>
    <t>2004-03-19T00:00:00</t>
  </si>
  <si>
    <t>2003-03-27T00:00:00</t>
  </si>
  <si>
    <t>2004-03-25T00:00:00</t>
  </si>
  <si>
    <t>2004-05-19T00:00:00</t>
  </si>
  <si>
    <t>1956-04-06T00:00:00</t>
  </si>
  <si>
    <t>2000-07-18T00:00:00</t>
  </si>
  <si>
    <t>2000-06-23T00:00:00</t>
  </si>
  <si>
    <t>1969-09-02T00:00:00</t>
  </si>
  <si>
    <t>1974-09-06T00:00:00</t>
  </si>
  <si>
    <t>1956-12-26T00:00:00</t>
  </si>
  <si>
    <t>1998-05-12T00:00:00</t>
  </si>
  <si>
    <t>1975-08-18T00:00:00</t>
  </si>
  <si>
    <t>1977-03-23T00:00:00</t>
  </si>
  <si>
    <t>1990-05-14T00:00:00</t>
  </si>
  <si>
    <t>1955-07-29T00:00:00</t>
  </si>
  <si>
    <t>2005-08-22T00:00:00</t>
  </si>
  <si>
    <t>1956-03-28T00:00:00</t>
  </si>
  <si>
    <t>1977-02-02T00:00:00</t>
  </si>
  <si>
    <t>2006-01-19T00:00:00</t>
  </si>
  <si>
    <t>1971-05-14T00:00:00</t>
  </si>
  <si>
    <t>1971-02-03T00:00:00</t>
  </si>
  <si>
    <t>1980-02-22T00:00:00</t>
  </si>
  <si>
    <t>1980-01-18T00:00:00</t>
  </si>
  <si>
    <t>1999-03-11T00:00:00</t>
  </si>
  <si>
    <t>2000-04-18T00:00:00</t>
  </si>
  <si>
    <t>1984-07-24T00:00:00</t>
  </si>
  <si>
    <t>1966-03-29T00:00:00</t>
  </si>
  <si>
    <t>2005-02-11T00:00:00</t>
  </si>
  <si>
    <t>2006-04-27T00:00:00</t>
  </si>
  <si>
    <t>1955-05-06T00:00:00</t>
  </si>
  <si>
    <t>1997-08-06T00:00:00</t>
  </si>
  <si>
    <t>2005-10-27T00:00:00</t>
  </si>
  <si>
    <t>1956-02-28T00:00:00</t>
  </si>
  <si>
    <t>1964-04-28T00:00:00</t>
  </si>
  <si>
    <t>2005-09-07T00:00:00</t>
  </si>
  <si>
    <t>1968-07-12T00:00:00</t>
  </si>
  <si>
    <t>1956-10-05T00:00:00</t>
  </si>
  <si>
    <t>1967-01-23T00:00:00</t>
  </si>
  <si>
    <t>1979-06-29T00:00:00</t>
  </si>
  <si>
    <t>1972-08-21T00:00:00</t>
  </si>
  <si>
    <t>1971-09-13T00:00:00</t>
  </si>
  <si>
    <t>1971-07-26T00:00:00</t>
  </si>
  <si>
    <t>2002-05-31T00:00:00</t>
  </si>
  <si>
    <t>1938-10-14T00:00:00</t>
  </si>
  <si>
    <t>1967-02-08T00:00:00</t>
  </si>
  <si>
    <t>1975-01-09T00:00:00</t>
  </si>
  <si>
    <t>1971-06-01T00:00:00</t>
  </si>
  <si>
    <t>2003-05-15T00:00:00</t>
  </si>
  <si>
    <t>1975-01-16T00:00:00</t>
  </si>
  <si>
    <t>2005-04-20T00:00:00</t>
  </si>
  <si>
    <t>2006-04-19T00:00:00</t>
  </si>
  <si>
    <t>1937-09-14T00:00:00</t>
  </si>
  <si>
    <t>2003-03-20T00:00:00</t>
  </si>
  <si>
    <t>1983-08-04T00:00:00</t>
  </si>
  <si>
    <t>1995-04-25T00:00:00</t>
  </si>
  <si>
    <t>1998-02-02T00:00:00</t>
  </si>
  <si>
    <t>1964-07-27T00:00:00</t>
  </si>
  <si>
    <t>1988-11-10T00:00:00</t>
  </si>
  <si>
    <t>1975-07-22T00:00:00</t>
  </si>
  <si>
    <t>1965-01-26T00:00:00</t>
  </si>
  <si>
    <t>1954-01-04T00:00:00</t>
  </si>
  <si>
    <t>1975-10-10T00:00:00</t>
  </si>
  <si>
    <t>1993-04-28T00:00:00</t>
  </si>
  <si>
    <t>1954-06-07T00:00:00</t>
  </si>
  <si>
    <t>1956-09-15T00:00:00</t>
  </si>
  <si>
    <t>1974-07-10T00:00:00</t>
  </si>
  <si>
    <t>1980-01-16T00:00:00</t>
  </si>
  <si>
    <t>1955-04-27T00:00:00</t>
  </si>
  <si>
    <t>2005-07-11T00:00:00</t>
  </si>
  <si>
    <t>2008-03-11T00:00:00</t>
  </si>
  <si>
    <t>1981-06-08T00:00:00</t>
  </si>
  <si>
    <t>2008-02-19T00:00:00</t>
  </si>
  <si>
    <t>2008-03-04T00:00:00</t>
  </si>
  <si>
    <t>2007-12-07T00:00:00</t>
  </si>
  <si>
    <t>1980-10-06T00:00:00</t>
  </si>
  <si>
    <t>1981-05-05T00:00:00</t>
  </si>
  <si>
    <t>1999-04-06T00:00:00</t>
  </si>
  <si>
    <t>1970-09-29T00:00:00</t>
  </si>
  <si>
    <t>1932-03-18T00:00:00</t>
  </si>
  <si>
    <t>1957-03-03T00:00:00</t>
  </si>
  <si>
    <t>1979-01-16T00:00:00</t>
  </si>
  <si>
    <t>1981-03-25T00:00:00</t>
  </si>
  <si>
    <t>1936-09-08T00:00:00</t>
  </si>
  <si>
    <t>1978-12-01T00:00:00</t>
  </si>
  <si>
    <t>1975-04-08T00:00:00</t>
  </si>
  <si>
    <t>1957-01-25T00:00:00</t>
  </si>
  <si>
    <t>1977-01-21T00:00:00</t>
  </si>
  <si>
    <t>2005-11-28T00:00:00</t>
  </si>
  <si>
    <t>1977-05-24T00:00:00</t>
  </si>
  <si>
    <t>2005-12-09T00:00:00</t>
  </si>
  <si>
    <t>2007-03-21T00:00:00</t>
  </si>
  <si>
    <t>2005-03-01T00:00:00</t>
  </si>
  <si>
    <t>2008-07-22T00:00:00</t>
  </si>
  <si>
    <t>2006-06-20T00:00:00</t>
  </si>
  <si>
    <t>2008-04-07T00:00:00</t>
  </si>
  <si>
    <t>1921-04-28T00:00:00</t>
  </si>
  <si>
    <t>1964-03-16T00:00:00</t>
  </si>
  <si>
    <t>2000-08-07T00:00:00</t>
  </si>
  <si>
    <t>2005-06-30T00:00:00</t>
  </si>
  <si>
    <t>1978-11-27T00:00:00</t>
  </si>
  <si>
    <t>2005-09-08T00:00:00</t>
  </si>
  <si>
    <t>2007-10-31T00:00:00</t>
  </si>
  <si>
    <t>2008-06-17T00:00:00</t>
  </si>
  <si>
    <t>1972-03-15T00:00:00</t>
  </si>
  <si>
    <t>2004-10-28T00:00:00</t>
  </si>
  <si>
    <t>2007-02-21T00:00:00</t>
  </si>
  <si>
    <t>2007-10-23T00:00:00</t>
  </si>
  <si>
    <t>2007-07-11T00:00:00</t>
  </si>
  <si>
    <t>1955-05-20T00:00:00</t>
  </si>
  <si>
    <t>1979-02-27T00:00:00</t>
  </si>
  <si>
    <t>1959-01-12T00:00:00</t>
  </si>
  <si>
    <t>2008-05-09T00:00:00</t>
  </si>
  <si>
    <t>1908-10-03T00:00:00</t>
  </si>
  <si>
    <t>1993-04-29T00:00:00</t>
  </si>
  <si>
    <t>1953-08-11T00:00:00</t>
  </si>
  <si>
    <t>1975-10-03T00:00:00</t>
  </si>
  <si>
    <t>2003-12-30T00:00:00</t>
  </si>
  <si>
    <t>2005-06-15T00:00:00</t>
  </si>
  <si>
    <t>2009-02-05T00:00:00</t>
  </si>
  <si>
    <t>2005-04-25T00:00:00</t>
  </si>
  <si>
    <t>1971-09-03T00:00:00</t>
  </si>
  <si>
    <t>1989-04-06T00:00:00</t>
  </si>
  <si>
    <t>2008-04-04T00:00:00</t>
  </si>
  <si>
    <t>1978-10-03T00:00:00</t>
  </si>
  <si>
    <t>2007-10-10T00:00:00</t>
  </si>
  <si>
    <t>1975-09-05T00:00:00</t>
  </si>
  <si>
    <t>2005-11-18T00:00:00</t>
  </si>
  <si>
    <t>2008-11-18T00:00:00</t>
  </si>
  <si>
    <t>1955-04-25T00:00:00</t>
  </si>
  <si>
    <t>1999-09-15T00:00:00</t>
  </si>
  <si>
    <t>1992-08-17T00:00:00</t>
  </si>
  <si>
    <t>1994-03-28T00:00:00</t>
  </si>
  <si>
    <t>2000-05-31T00:00:00</t>
  </si>
  <si>
    <t>1995-05-15T00:00:00</t>
  </si>
  <si>
    <t>1990-02-28T00:00:00</t>
  </si>
  <si>
    <t>1964-10-01T00:00:00</t>
  </si>
  <si>
    <t>1971-07-15T00:00:00</t>
  </si>
  <si>
    <t>1970-08-03T00:00:00</t>
  </si>
  <si>
    <t>1975-04-01T00:00:00</t>
  </si>
  <si>
    <t>1970-12-28T00:00:00</t>
  </si>
  <si>
    <t>1976-08-09T00:00:00</t>
  </si>
  <si>
    <t>1966-02-08T00:00:00</t>
  </si>
  <si>
    <t>1967-12-11T00:00:00</t>
  </si>
  <si>
    <t>1989-06-15T00:00:00</t>
  </si>
  <si>
    <t>1956-06-22T00:00:00</t>
  </si>
  <si>
    <t>1956-04-25T00:00:00</t>
  </si>
  <si>
    <t>1956-06-15T00:00:00</t>
  </si>
  <si>
    <t>1955-03-15T00:00:00</t>
  </si>
  <si>
    <t>1993-05-13T00:00:00</t>
  </si>
  <si>
    <t>1993-05-06T00:00:00</t>
  </si>
  <si>
    <t>1993-07-19T00:00:00</t>
  </si>
  <si>
    <t>1993-02-24T00:00:00</t>
  </si>
  <si>
    <t>1971-05-25T00:00:00</t>
  </si>
  <si>
    <t>1989-06-16T00:00:00</t>
  </si>
  <si>
    <t>1985-07-10T00:00:00</t>
  </si>
  <si>
    <t>1989-03-01T00:00:00</t>
  </si>
  <si>
    <t>1992-05-22T00:00:00</t>
  </si>
  <si>
    <t>1989-03-24T00:00:00</t>
  </si>
  <si>
    <t>1989-07-13T00:00:00</t>
  </si>
  <si>
    <t>1989-03-16T00:00:00</t>
  </si>
  <si>
    <t>1985-05-20T00:00:00</t>
  </si>
  <si>
    <t>1989-02-06T00:00:00</t>
  </si>
  <si>
    <t>1989-07-11T00:00:00</t>
  </si>
  <si>
    <t>1992-03-05T00:00:00</t>
  </si>
  <si>
    <t>1966-12-23T00:00:00</t>
  </si>
  <si>
    <t>2009-07-01T00:00:00</t>
  </si>
  <si>
    <t>1979-08-20T00:00:00</t>
  </si>
  <si>
    <t>1953-03-27T00:00:00</t>
  </si>
  <si>
    <t>1955-09-19T00:00:00</t>
  </si>
  <si>
    <t>1981-04-17T00:00:00</t>
  </si>
  <si>
    <t>1955-08-26T00:00:00</t>
  </si>
  <si>
    <t>1975-10-17T00:00:00</t>
  </si>
  <si>
    <t>1971-04-23T00:00:00</t>
  </si>
  <si>
    <t>1975-01-23T00:00:00</t>
  </si>
  <si>
    <t>1964-01-10T00:00:00</t>
  </si>
  <si>
    <t>1969-02-03T00:00:00</t>
  </si>
  <si>
    <t>1968-07-08T00:00:00</t>
  </si>
  <si>
    <t>2007-08-20T00:00:00</t>
  </si>
  <si>
    <t>1969-12-30T00:00:00</t>
  </si>
  <si>
    <t>1895-06-22T00:00:00</t>
  </si>
  <si>
    <t>2003-08-13T00:00:00</t>
  </si>
  <si>
    <t>2003-09-11T00:00:00</t>
  </si>
  <si>
    <t>2004-02-10T00:00:00</t>
  </si>
  <si>
    <t>2004-02-25T00:00:00</t>
  </si>
  <si>
    <t>2004-03-09T00:00:00</t>
  </si>
  <si>
    <t>2004-03-22T00:00:00</t>
  </si>
  <si>
    <t>2004-04-28T00:00:00</t>
  </si>
  <si>
    <t>2004-05-17T00:00:00</t>
  </si>
  <si>
    <t>2004-06-14T00:00:00</t>
  </si>
  <si>
    <t>2004-07-28T00:00:00</t>
  </si>
  <si>
    <t>2004-08-16T00:00:00</t>
  </si>
  <si>
    <t>2004-11-08T00:00:00</t>
  </si>
  <si>
    <t>2005-02-14T00:00:00</t>
  </si>
  <si>
    <t>2005-02-18T00:00:00</t>
  </si>
  <si>
    <t>2005-03-09T00:00:00</t>
  </si>
  <si>
    <t>2005-04-05T00:00:00</t>
  </si>
  <si>
    <t>2005-04-27T00:00:00</t>
  </si>
  <si>
    <t>2005-05-24T00:00:00</t>
  </si>
  <si>
    <t>2005-06-08T00:00:00</t>
  </si>
  <si>
    <t>2005-06-24T00:00:00</t>
  </si>
  <si>
    <t>2009-01-05T00:00:00</t>
  </si>
  <si>
    <t>1894-12-28T00:00:00</t>
  </si>
  <si>
    <t>1896-03-31T00:00:00</t>
  </si>
  <si>
    <t>1894-09-18T00:00:00</t>
  </si>
  <si>
    <t>1894-08-11T00:00:00</t>
  </si>
  <si>
    <t>1895-11-19T00:00:00</t>
  </si>
  <si>
    <t>2008-12-12T00:00:00</t>
  </si>
  <si>
    <t>2002-11-25T00:00:00</t>
  </si>
  <si>
    <t>2002-11-12T00:00:00</t>
  </si>
  <si>
    <t>2003-01-27T00:00:00</t>
  </si>
  <si>
    <t>1980-11-03T00:00:00</t>
  </si>
  <si>
    <t>1980-10-22T00:00:00</t>
  </si>
  <si>
    <t>1980-09-10T00:00:00</t>
  </si>
  <si>
    <t>1981-01-27T00:00:00</t>
  </si>
  <si>
    <t>1980-12-15T00:00:00</t>
  </si>
  <si>
    <t>1980-10-14T00:00:00</t>
  </si>
  <si>
    <t>1981-01-14T00:00:00</t>
  </si>
  <si>
    <t>1980-12-29T00:00:00</t>
  </si>
  <si>
    <t>1980-10-07T00:00:00</t>
  </si>
  <si>
    <t>1981-02-12T00:00:00</t>
  </si>
  <si>
    <t>1981-01-15T00:00:00</t>
  </si>
  <si>
    <t>1981-02-18T00:00:00</t>
  </si>
  <si>
    <t>1981-01-29T00:00:00</t>
  </si>
  <si>
    <t>1980-03-31T00:00:00</t>
  </si>
  <si>
    <t>1980-04-28T00:00:00</t>
  </si>
  <si>
    <t>1979-08-21T00:00:00</t>
  </si>
  <si>
    <t>1980-07-15T00:00:00</t>
  </si>
  <si>
    <t>1980-08-28T00:00:00</t>
  </si>
  <si>
    <t>1979-08-24T00:00:00</t>
  </si>
  <si>
    <t>1980-04-17T00:00:00</t>
  </si>
  <si>
    <t>1980-03-21T00:00:00</t>
  </si>
  <si>
    <t>1980-06-05T00:00:00</t>
  </si>
  <si>
    <t>1980-07-23T00:00:00</t>
  </si>
  <si>
    <t>1980-04-29T00:00:00</t>
  </si>
  <si>
    <t>1980-06-26T00:00:00</t>
  </si>
  <si>
    <t>1980-08-18T00:00:00</t>
  </si>
  <si>
    <t>1979-11-01T00:00:00</t>
  </si>
  <si>
    <t>1980-01-22T00:00:00</t>
  </si>
  <si>
    <t>1980-02-14T00:00:00</t>
  </si>
  <si>
    <t>1980-07-31T00:00:00</t>
  </si>
  <si>
    <t>1980-08-11T00:00:00</t>
  </si>
  <si>
    <t>1980-05-16T00:00:00</t>
  </si>
  <si>
    <t>1979-11-08T00:00:00</t>
  </si>
  <si>
    <t>1979-12-03T00:00:00</t>
  </si>
  <si>
    <t>1980-01-28T00:00:00</t>
  </si>
  <si>
    <t>1979-11-30T00:00:00</t>
  </si>
  <si>
    <t>1980-02-19T00:00:00</t>
  </si>
  <si>
    <t>1980-05-28T00:00:00</t>
  </si>
  <si>
    <t>1980-03-18T00:00:00</t>
  </si>
  <si>
    <t>1980-01-29T00:00:00</t>
  </si>
  <si>
    <t>1980-06-30T00:00:00</t>
  </si>
  <si>
    <t>1980-06-27T00:00:00</t>
  </si>
  <si>
    <t>1980-01-04T00:00:00</t>
  </si>
  <si>
    <t>1980-06-25T00:00:00</t>
  </si>
  <si>
    <t>1980-05-19T00:00:00</t>
  </si>
  <si>
    <t>1979-10-23T00:00:00</t>
  </si>
  <si>
    <t>1974-06-04T00:00:00</t>
  </si>
  <si>
    <t>1964-08-03T00:00:00</t>
  </si>
  <si>
    <t>1948-11-24T00:00:00</t>
  </si>
  <si>
    <t>1979-01-24T00:00:00</t>
  </si>
  <si>
    <t>1978-11-01T00:00:00</t>
  </si>
  <si>
    <t>1978-12-21T00:00:00</t>
  </si>
  <si>
    <t>1978-11-06T00:00:00</t>
  </si>
  <si>
    <t>1979-03-30T00:00:00</t>
  </si>
  <si>
    <t>1978-08-21T00:00:00</t>
  </si>
  <si>
    <t>1979-03-20T00:00:00</t>
  </si>
  <si>
    <t>1979-01-08T00:00:00</t>
  </si>
  <si>
    <t>1979-06-13T00:00:00</t>
  </si>
  <si>
    <t>1979-01-11T00:00:00</t>
  </si>
  <si>
    <t>1979-02-01T00:00:00</t>
  </si>
  <si>
    <t>1978-09-13T00:00:00</t>
  </si>
  <si>
    <t>1979-02-15T00:00:00</t>
  </si>
  <si>
    <t>1978-06-16T00:00:00</t>
  </si>
  <si>
    <t>1979-05-14T00:00:00</t>
  </si>
  <si>
    <t>1979-08-13T00:00:00</t>
  </si>
  <si>
    <t>1979-04-25T00:00:00</t>
  </si>
  <si>
    <t>1979-04-13T00:00:00</t>
  </si>
  <si>
    <t>1978-07-19T00:00:00</t>
  </si>
  <si>
    <t>1978-10-17T00:00:00</t>
  </si>
  <si>
    <t>1979-02-07T00:00:00</t>
  </si>
  <si>
    <t>1978-11-21T00:00:00</t>
  </si>
  <si>
    <t>1978-07-03T00:00:00</t>
  </si>
  <si>
    <t>1979-05-23T00:00:00</t>
  </si>
  <si>
    <t>1979-08-14T00:00:00</t>
  </si>
  <si>
    <t>1978-07-07T00:00:00</t>
  </si>
  <si>
    <t>1948-11-26T00:00:00</t>
  </si>
  <si>
    <t>1978-08-10T00:00:00</t>
  </si>
  <si>
    <t>1979-07-19T00:00:00</t>
  </si>
  <si>
    <t>1979-08-06T00:00:00</t>
  </si>
  <si>
    <t>1978-09-28T00:00:00</t>
  </si>
  <si>
    <t>1979-06-22T00:00:00</t>
  </si>
  <si>
    <t>1947-11-14T00:00:00</t>
  </si>
  <si>
    <t>1979-07-11T00:00:00</t>
  </si>
  <si>
    <t>1978-10-26T00:00:00</t>
  </si>
  <si>
    <t>1979-04-27T00:00:00</t>
  </si>
  <si>
    <t>1979-05-07T00:00:00</t>
  </si>
  <si>
    <t>1979-06-25T00:00:00</t>
  </si>
  <si>
    <t>1978-07-17T00:00:00</t>
  </si>
  <si>
    <t>1978-06-20T00:00:00</t>
  </si>
  <si>
    <t>1978-07-24T00:00:00</t>
  </si>
  <si>
    <t>1979-02-20T00:00:00</t>
  </si>
  <si>
    <t>1979-07-13T00:00:00</t>
  </si>
  <si>
    <t>1948-06-24T00:00:00</t>
  </si>
  <si>
    <t>1979-06-15T00:00:00</t>
  </si>
  <si>
    <t>1978-10-24T00:00:00</t>
  </si>
  <si>
    <t>1979-08-09T00:00:00</t>
  </si>
  <si>
    <t>1978-07-27T00:00:00</t>
  </si>
  <si>
    <t>1979-01-23T00:00:00</t>
  </si>
  <si>
    <t>1979-05-21T00:00:00</t>
  </si>
  <si>
    <t>1979-06-21T00:00:00</t>
  </si>
  <si>
    <t>1979-03-01T00:00:00</t>
  </si>
  <si>
    <t>1978-07-11T00:00:00</t>
  </si>
  <si>
    <t>1979-01-10T00:00:00</t>
  </si>
  <si>
    <t>1978-08-15T00:00:00</t>
  </si>
  <si>
    <t>1979-08-15T00:00:00</t>
  </si>
  <si>
    <t>1978-10-30T00:00:00</t>
  </si>
  <si>
    <t>1978-12-08T00:00:00</t>
  </si>
  <si>
    <t>1978-11-02T00:00:00</t>
  </si>
  <si>
    <t>1979-01-29T00:00:00</t>
  </si>
  <si>
    <t>1979-04-05T00:00:00</t>
  </si>
  <si>
    <t>1979-05-31T00:00:00</t>
  </si>
  <si>
    <t>1978-11-17T00:00:00</t>
  </si>
  <si>
    <t>1978-10-11T00:00:00</t>
  </si>
  <si>
    <t>1979-07-05T00:00:00</t>
  </si>
  <si>
    <t>1978-05-02T00:00:00</t>
  </si>
  <si>
    <t>1978-02-03T00:00:00</t>
  </si>
  <si>
    <t>1978-02-15T00:00:00</t>
  </si>
  <si>
    <t>1978-03-08T00:00:00</t>
  </si>
  <si>
    <t>1978-03-24T00:00:00</t>
  </si>
  <si>
    <t>1978-04-17T00:00:00</t>
  </si>
  <si>
    <t>1978-03-07T00:00:00</t>
  </si>
  <si>
    <t>1978-03-01T00:00:00</t>
  </si>
  <si>
    <t>1978-05-15T00:00:00</t>
  </si>
  <si>
    <t>1978-01-19T00:00:00</t>
  </si>
  <si>
    <t>1978-04-03T00:00:00</t>
  </si>
  <si>
    <t>1978-01-17T00:00:00</t>
  </si>
  <si>
    <t>1978-01-04T00:00:00</t>
  </si>
  <si>
    <t>1978-05-24T00:00:00</t>
  </si>
  <si>
    <t>1978-02-27T00:00:00</t>
  </si>
  <si>
    <t>1978-05-22T00:00:00</t>
  </si>
  <si>
    <t>1978-03-29T00:00:00</t>
  </si>
  <si>
    <t>1978-04-24T00:00:00</t>
  </si>
  <si>
    <t>1977-11-02T00:00:00</t>
  </si>
  <si>
    <t>1978-01-20T00:00:00</t>
  </si>
  <si>
    <t>1978-02-28T00:00:00</t>
  </si>
  <si>
    <t>1978-01-24T00:00:00</t>
  </si>
  <si>
    <t>1978-05-19T00:00:00</t>
  </si>
  <si>
    <t>1978-03-16T00:00:00</t>
  </si>
  <si>
    <t>1978-01-11T00:00:00</t>
  </si>
  <si>
    <t>1977-12-30T00:00:00</t>
  </si>
  <si>
    <t>1978-03-31T00:00:00</t>
  </si>
  <si>
    <t>1978-03-20T00:00:00</t>
  </si>
  <si>
    <t>1978-04-27T00:00:00</t>
  </si>
  <si>
    <t>1978-03-27T00:00:00</t>
  </si>
  <si>
    <t>1977-02-24T00:00:00</t>
  </si>
  <si>
    <t>1977-08-19T00:00:00</t>
  </si>
  <si>
    <t>1977-03-31T00:00:00</t>
  </si>
  <si>
    <t>1977-03-28T00:00:00</t>
  </si>
  <si>
    <t>1977-04-08T00:00:00</t>
  </si>
  <si>
    <t>1977-07-26T00:00:00</t>
  </si>
  <si>
    <t>1977-09-19T00:00:00</t>
  </si>
  <si>
    <t>1977-09-07T00:00:00</t>
  </si>
  <si>
    <t>1977-10-13T00:00:00</t>
  </si>
  <si>
    <t>1977-06-20T00:00:00</t>
  </si>
  <si>
    <t>1977-07-18T00:00:00</t>
  </si>
  <si>
    <t>1977-08-03T00:00:00</t>
  </si>
  <si>
    <t>1977-04-18T00:00:00</t>
  </si>
  <si>
    <t>1977-03-29T00:00:00</t>
  </si>
  <si>
    <t>1977-02-15T00:00:00</t>
  </si>
  <si>
    <t>1977-05-16T00:00:00</t>
  </si>
  <si>
    <t>1977-03-10T00:00:00</t>
  </si>
  <si>
    <t>1977-07-22T00:00:00</t>
  </si>
  <si>
    <t>1977-08-25T00:00:00</t>
  </si>
  <si>
    <t>1977-08-26T00:00:00</t>
  </si>
  <si>
    <t>1977-02-16T00:00:00</t>
  </si>
  <si>
    <t>1977-05-03T00:00:00</t>
  </si>
  <si>
    <t>1977-04-05T00:00:00</t>
  </si>
  <si>
    <t>1977-07-05T00:00:00</t>
  </si>
  <si>
    <t>1977-04-11T00:00:00</t>
  </si>
  <si>
    <t>1977-03-21T00:00:00</t>
  </si>
  <si>
    <t>1977-05-10T00:00:00</t>
  </si>
  <si>
    <t>1977-04-13T00:00:00</t>
  </si>
  <si>
    <t>1977-06-27T00:00:00</t>
  </si>
  <si>
    <t>1977-08-29T00:00:00</t>
  </si>
  <si>
    <t>1977-08-11T00:00:00</t>
  </si>
  <si>
    <t>1977-07-06T00:00:00</t>
  </si>
  <si>
    <t>1977-08-16T00:00:00</t>
  </si>
  <si>
    <t>1977-04-25T00:00:00</t>
  </si>
  <si>
    <t>1977-03-07T00:00:00</t>
  </si>
  <si>
    <t>1977-03-02T00:00:00</t>
  </si>
  <si>
    <t>1977-03-15T00:00:00</t>
  </si>
  <si>
    <t>1977-04-15T00:00:00</t>
  </si>
  <si>
    <t>1977-06-30T00:00:00</t>
  </si>
  <si>
    <t>1977-02-14T00:00:00</t>
  </si>
  <si>
    <t>1977-03-22T00:00:00</t>
  </si>
  <si>
    <t>1977-08-01T00:00:00</t>
  </si>
  <si>
    <t>1977-06-06T00:00:00</t>
  </si>
  <si>
    <t>1977-07-13T00:00:00</t>
  </si>
  <si>
    <t>1977-02-18T00:00:00</t>
  </si>
  <si>
    <t>1977-07-11T00:00:00</t>
  </si>
  <si>
    <t>1977-05-05T00:00:00</t>
  </si>
  <si>
    <t>1977-03-11T00:00:00</t>
  </si>
  <si>
    <t>1977-07-12T00:00:00</t>
  </si>
  <si>
    <t>1977-04-21T00:00:00</t>
  </si>
  <si>
    <t>1977-07-27T00:00:00</t>
  </si>
  <si>
    <t>1977-04-04T00:00:00</t>
  </si>
  <si>
    <t>1977-04-29T00:00:00</t>
  </si>
  <si>
    <t>1977-09-15T00:00:00</t>
  </si>
  <si>
    <t>1977-02-17T00:00:00</t>
  </si>
  <si>
    <t>1977-08-23T00:00:00</t>
  </si>
  <si>
    <t>1977-03-25T00:00:00</t>
  </si>
  <si>
    <t>1977-09-16T00:00:00</t>
  </si>
  <si>
    <t>1977-05-02T00:00:00</t>
  </si>
  <si>
    <t>1977-02-28T00:00:00</t>
  </si>
  <si>
    <t>1977-07-25T00:00:00</t>
  </si>
  <si>
    <t>1977-01-24T00:00:00</t>
  </si>
  <si>
    <t>1976-11-15T00:00:00</t>
  </si>
  <si>
    <t>1976-09-29T00:00:00</t>
  </si>
  <si>
    <t>1977-02-03T00:00:00</t>
  </si>
  <si>
    <t>1976-10-04T00:00:00</t>
  </si>
  <si>
    <t>1977-01-20T00:00:00</t>
  </si>
  <si>
    <t>1977-01-06T00:00:00</t>
  </si>
  <si>
    <t>1976-12-23T00:00:00</t>
  </si>
  <si>
    <t>1976-12-14T00:00:00</t>
  </si>
  <si>
    <t>1977-01-11T00:00:00</t>
  </si>
  <si>
    <t>1976-10-28T00:00:00</t>
  </si>
  <si>
    <t>1976-11-12T00:00:00</t>
  </si>
  <si>
    <t>1976-12-07T00:00:00</t>
  </si>
  <si>
    <t>1976-11-16T00:00:00</t>
  </si>
  <si>
    <t>1976-12-21T00:00:00</t>
  </si>
  <si>
    <t>1977-02-07T00:00:00</t>
  </si>
  <si>
    <t>1977-01-03T00:00:00</t>
  </si>
  <si>
    <t>1976-12-08T00:00:00</t>
  </si>
  <si>
    <t>1977-01-13T00:00:00</t>
  </si>
  <si>
    <t>1976-11-17T00:00:00</t>
  </si>
  <si>
    <t>1976-10-01T00:00:00</t>
  </si>
  <si>
    <t>1976-12-27T00:00:00</t>
  </si>
  <si>
    <t>1976-10-25T00:00:00</t>
  </si>
  <si>
    <t>1976-11-08T00:00:00</t>
  </si>
  <si>
    <t>1976-10-27T00:00:00</t>
  </si>
  <si>
    <t>1976-11-09T00:00:00</t>
  </si>
  <si>
    <t>1976-10-29T00:00:00</t>
  </si>
  <si>
    <t>1976-10-15T00:00:00</t>
  </si>
  <si>
    <t>1977-01-27T00:00:00</t>
  </si>
  <si>
    <t>1976-10-22T00:00:00</t>
  </si>
  <si>
    <t>1976-10-13T00:00:00</t>
  </si>
  <si>
    <t>1976-09-28T00:00:00</t>
  </si>
  <si>
    <t>1976-09-08T00:00:00</t>
  </si>
  <si>
    <t>1976-08-31T00:00:00</t>
  </si>
  <si>
    <t>1976-09-15T00:00:00</t>
  </si>
  <si>
    <t>1976-09-10T00:00:00</t>
  </si>
  <si>
    <t>1976-09-14T00:00:00</t>
  </si>
  <si>
    <t>1976-08-30T00:00:00</t>
  </si>
  <si>
    <t>1976-09-09T00:00:00</t>
  </si>
  <si>
    <t>1976-09-16T00:00:00</t>
  </si>
  <si>
    <t>1976-09-01T00:00:00</t>
  </si>
  <si>
    <t>1976-09-23T00:00:00</t>
  </si>
  <si>
    <t>1976-09-24T00:00:00</t>
  </si>
  <si>
    <t>1976-09-27T00:00:00</t>
  </si>
  <si>
    <t>1976-04-21T00:00:00</t>
  </si>
  <si>
    <t>1976-07-12T00:00:00</t>
  </si>
  <si>
    <t>1976-06-25T00:00:00</t>
  </si>
  <si>
    <t>1976-05-07T00:00:00</t>
  </si>
  <si>
    <t>1976-06-11T00:00:00</t>
  </si>
  <si>
    <t>1976-05-14T00:00:00</t>
  </si>
  <si>
    <t>1976-05-03T00:00:00</t>
  </si>
  <si>
    <t>1976-06-29T00:00:00</t>
  </si>
  <si>
    <t>1976-06-23T00:00:00</t>
  </si>
  <si>
    <t>1976-05-10T00:00:00</t>
  </si>
  <si>
    <t>1976-05-20T00:00:00</t>
  </si>
  <si>
    <t>1976-05-17T00:00:00</t>
  </si>
  <si>
    <t>1976-07-21T00:00:00</t>
  </si>
  <si>
    <t>1976-06-22T00:00:00</t>
  </si>
  <si>
    <t>1976-05-27T00:00:00</t>
  </si>
  <si>
    <t>1976-06-09T00:00:00</t>
  </si>
  <si>
    <t>1976-05-12T00:00:00</t>
  </si>
  <si>
    <t>1976-06-04T00:00:00</t>
  </si>
  <si>
    <t>1976-06-28T00:00:00</t>
  </si>
  <si>
    <t>1976-05-11T00:00:00</t>
  </si>
  <si>
    <t>1976-07-06T00:00:00</t>
  </si>
  <si>
    <t>1976-07-19T00:00:00</t>
  </si>
  <si>
    <t>1976-04-23T00:00:00</t>
  </si>
  <si>
    <t>1976-07-22T00:00:00</t>
  </si>
  <si>
    <t>1976-07-07T00:00:00</t>
  </si>
  <si>
    <t>1976-05-05T00:00:00</t>
  </si>
  <si>
    <t>1976-04-29T00:00:00</t>
  </si>
  <si>
    <t>1976-06-03T00:00:00</t>
  </si>
  <si>
    <t>1976-07-08T00:00:00</t>
  </si>
  <si>
    <t>1976-05-24T00:00:00</t>
  </si>
  <si>
    <t>1976-12-30T00:00:00</t>
  </si>
  <si>
    <t>1976-12-03T00:00:00</t>
  </si>
  <si>
    <t>1936-07-30T00:00:00</t>
  </si>
  <si>
    <t>1955-08-12T00:00:00</t>
  </si>
  <si>
    <t>1956-09-20T00:00:00</t>
  </si>
  <si>
    <t>1974-01-15T00:00:00</t>
  </si>
  <si>
    <t>1969-03-03T00:00:00</t>
  </si>
  <si>
    <t>1961-11-14T00:00:00</t>
  </si>
  <si>
    <t>2009-04-10T00:00:00</t>
  </si>
  <si>
    <t>1992-09-01T00:00:00</t>
  </si>
  <si>
    <t>1940-07-15T00:00:00</t>
  </si>
  <si>
    <t>1988-09-23T00:00:00</t>
  </si>
  <si>
    <t>1957-02-12T00:00:00</t>
  </si>
  <si>
    <t>1975-03-19T00:00:00</t>
  </si>
  <si>
    <t>1975-05-13T00:00:00</t>
  </si>
  <si>
    <t>1975-02-20T00:00:00</t>
  </si>
  <si>
    <t>1985-07-12T00:00:00</t>
  </si>
  <si>
    <t>1956-09-06T00:00:00</t>
  </si>
  <si>
    <t>1955-06-14T00:00:00</t>
  </si>
  <si>
    <t>1999-01-29T00:00:00</t>
  </si>
  <si>
    <t>1975-12-24T00:00:00</t>
  </si>
  <si>
    <t>1994-03-31T00:00:00</t>
  </si>
  <si>
    <t>1936-07-24T00:00:00</t>
  </si>
  <si>
    <t>1937-02-24T00:00:00</t>
  </si>
  <si>
    <t>1984-02-23T00:00:00</t>
  </si>
  <si>
    <t>1954-01-30T00:00:00</t>
  </si>
  <si>
    <t>1945-02-06T00:00:00</t>
  </si>
  <si>
    <t>1953-07-21T00:00:00</t>
  </si>
  <si>
    <t>1954-01-06T00:00:00</t>
  </si>
  <si>
    <t>1953-08-26T00:00:00</t>
  </si>
  <si>
    <t>1940-08-08T00:00:00</t>
  </si>
  <si>
    <t>1943-12-20T00:00:00</t>
  </si>
  <si>
    <t>1988-04-20T00:00:00</t>
  </si>
  <si>
    <t>1969-01-06T00:00:00</t>
  </si>
  <si>
    <t>1981-07-10T00:00:00</t>
  </si>
  <si>
    <t>1955-04-12T00:00:00</t>
  </si>
  <si>
    <t>1954-05-04T00:00:00</t>
  </si>
  <si>
    <t>1953-10-03T00:00:00</t>
  </si>
  <si>
    <t>1954-09-17T00:00:00</t>
  </si>
  <si>
    <t>1955-01-17T00:00:00</t>
  </si>
  <si>
    <t>1955-01-07T00:00:00</t>
  </si>
  <si>
    <t>1955-04-30T00:00:00</t>
  </si>
  <si>
    <t>1955-05-09T00:00:00</t>
  </si>
  <si>
    <t>2006-11-09T00:00:00</t>
  </si>
  <si>
    <t>1953-12-15T00:00:00</t>
  </si>
  <si>
    <t>1940-09-24T00:00:00</t>
  </si>
  <si>
    <t>1937-09-11T00:00:00</t>
  </si>
  <si>
    <t>1955-08-11T00:00:00</t>
  </si>
  <si>
    <t>1956-04-16T00:00:00</t>
  </si>
  <si>
    <t>1956-01-31T00:00:00</t>
  </si>
  <si>
    <t>1956-03-26T00:00:00</t>
  </si>
  <si>
    <t>1956-10-19T00:00:00</t>
  </si>
  <si>
    <t>1956-04-18T00:00:00</t>
  </si>
  <si>
    <t>1956-08-20T00:00:00</t>
  </si>
  <si>
    <t>1956-11-01T00:00:00</t>
  </si>
  <si>
    <t>1956-10-01T00:00:00</t>
  </si>
  <si>
    <t>1957-03-01T00:00:00</t>
  </si>
  <si>
    <t>1956-05-04T00:00:00</t>
  </si>
  <si>
    <t>1956-10-08T00:00:00</t>
  </si>
  <si>
    <t>1956-11-06T00:00:00</t>
  </si>
  <si>
    <t>1958-07-11T00:00:00</t>
  </si>
  <si>
    <t>1956-10-18T00:00:00</t>
  </si>
  <si>
    <t>1963-01-07T00:00:00</t>
  </si>
  <si>
    <t>1962-06-05T00:00:00</t>
  </si>
  <si>
    <t>1965-04-21T00:00:00</t>
  </si>
  <si>
    <t>1966-05-27T00:00:00</t>
  </si>
  <si>
    <t>1968-05-31T00:00:00</t>
  </si>
  <si>
    <t>1968-11-18T00:00:00</t>
  </si>
  <si>
    <t>1969-10-24T00:00:00</t>
  </si>
  <si>
    <t>1967-12-18T00:00:00</t>
  </si>
  <si>
    <t>1999-03-22T00:00:00</t>
  </si>
  <si>
    <t>1975-10-14T00:00:00</t>
  </si>
  <si>
    <t>1977-01-07T00:00:00</t>
  </si>
  <si>
    <t>1970-06-02T00:00:00</t>
  </si>
  <si>
    <t>1975-06-18T00:00:00</t>
  </si>
  <si>
    <t>1976-02-09T00:00:00</t>
  </si>
  <si>
    <t>1981-06-11T00:00:00</t>
  </si>
  <si>
    <t>1976-09-13T00:00:00</t>
  </si>
  <si>
    <t>1976-02-06T00:00:00</t>
  </si>
  <si>
    <t>1971-03-15T00:00:00</t>
  </si>
  <si>
    <t>1971-09-07T00:00:00</t>
  </si>
  <si>
    <t>1954-04-23T00:00:00</t>
  </si>
  <si>
    <t>1974-03-04T00:00:00</t>
  </si>
  <si>
    <t>1966-08-08T00:00:00</t>
  </si>
  <si>
    <t>1992-04-17T00:00:00</t>
  </si>
  <si>
    <t>1988-09-06T00:00:00</t>
  </si>
  <si>
    <t>1939-12-15T00:00:00</t>
  </si>
  <si>
    <t>1993-12-22T00:00:00</t>
  </si>
  <si>
    <t>1994-02-02T00:00:00</t>
  </si>
  <si>
    <t>1982-06-04T00:00:00</t>
  </si>
  <si>
    <t>1982-06-03T00:00:00</t>
  </si>
  <si>
    <t>1993-06-07T00:00:00</t>
  </si>
  <si>
    <t>1991-03-08T00:00:00</t>
  </si>
  <si>
    <t>1989-07-17T00:00:00</t>
  </si>
  <si>
    <t>1981-07-08T00:00:00</t>
  </si>
  <si>
    <t>1968-12-12T00:00:00</t>
  </si>
  <si>
    <t>1967-11-09T00:00:00</t>
  </si>
  <si>
    <t>1966-08-29T00:00:00</t>
  </si>
  <si>
    <t>1969-06-23T00:00:00</t>
  </si>
  <si>
    <t>1974-12-31T00:00:00</t>
  </si>
  <si>
    <t>2009-06-03T00:00:00</t>
  </si>
  <si>
    <t>1976-01-12T00:00:00</t>
  </si>
  <si>
    <t>1953-11-24T00:00:00</t>
  </si>
  <si>
    <t>1990-05-16T00:00:00</t>
  </si>
  <si>
    <t>1976-01-15T00:00:00</t>
  </si>
  <si>
    <t>1957-03-05T00:00:00</t>
  </si>
  <si>
    <t>1972-10-31T00:00:00</t>
  </si>
  <si>
    <t>1975-11-06T00:00:00</t>
  </si>
  <si>
    <t>1969-08-04T00:00:00</t>
  </si>
  <si>
    <t>1995-08-25T00:00:00</t>
  </si>
  <si>
    <t>1968-07-10T00:00:00</t>
  </si>
  <si>
    <t>1991-05-13T00:00:00</t>
  </si>
  <si>
    <t>1953-07-23T00:00:00</t>
  </si>
  <si>
    <t>1940-06-21T00:00:00</t>
  </si>
  <si>
    <t>1971-10-19T00:00:00</t>
  </si>
  <si>
    <t>1956-11-29T00:00:00</t>
  </si>
  <si>
    <t>2008-09-18T00:00:00</t>
  </si>
  <si>
    <t>1990-03-21T00:00:00</t>
  </si>
  <si>
    <t>1913-04-28T00:00:00</t>
  </si>
  <si>
    <t>1940-01-22T00:00:00</t>
  </si>
  <si>
    <t>1955-10-18T00:00:00</t>
  </si>
  <si>
    <t>1895-10-22T00:00:00</t>
  </si>
  <si>
    <t>1969-03-24T00:00:00</t>
  </si>
  <si>
    <t>1894-05-22T00:00:00</t>
  </si>
  <si>
    <t>2004-07-26T00:00:00</t>
  </si>
  <si>
    <t>1972-02-11T00:00:00</t>
  </si>
  <si>
    <t>1989-06-12T00:00:00</t>
  </si>
  <si>
    <t>1968-12-16T00:00:00</t>
  </si>
  <si>
    <t>1989-12-22T00:00:00</t>
  </si>
  <si>
    <t>1973-02-05T00:00:00</t>
  </si>
  <si>
    <t>2002-01-11T00:00:00</t>
  </si>
  <si>
    <t>2005-08-26T00:00:00</t>
  </si>
  <si>
    <t>2006-06-09T00:00:00</t>
  </si>
  <si>
    <t>2007-03-09T00:00:00</t>
  </si>
  <si>
    <t>2007-04-16T00:00:00</t>
  </si>
  <si>
    <t>2008-01-28T00:00:00</t>
  </si>
  <si>
    <t>2004-02-26T00:00:00</t>
  </si>
  <si>
    <t>2006-02-24T00:00:00</t>
  </si>
  <si>
    <t>2006-03-15T00:00:00</t>
  </si>
  <si>
    <t>2006-08-23T00:00:00</t>
  </si>
  <si>
    <t>2006-11-17T00:00:00</t>
  </si>
  <si>
    <t>1956-11-19T00:00:00</t>
  </si>
  <si>
    <t>1973-05-01T00:00:00</t>
  </si>
  <si>
    <t>1994-11-21T00:00:00</t>
  </si>
  <si>
    <t>1999-07-28T00:00:00</t>
  </si>
  <si>
    <t>1959-09-04T00:00:00</t>
  </si>
  <si>
    <t>1969-06-09T00:00:00</t>
  </si>
  <si>
    <t>1966-04-05T00:00:00</t>
  </si>
  <si>
    <t>2000-03-23T00:00:00</t>
  </si>
  <si>
    <t>1977-06-01T00:00:00</t>
  </si>
  <si>
    <t>1990-04-16T00:00:00</t>
  </si>
  <si>
    <t>1956-08-23T00:00:00</t>
  </si>
  <si>
    <t>2008-05-07T00:00:00</t>
  </si>
  <si>
    <t>1938-10-10T00:00:00</t>
  </si>
  <si>
    <t>1989-01-12T00:00:00</t>
  </si>
  <si>
    <t>1968-01-29T00:00:00</t>
  </si>
  <si>
    <t>1944-05-18T00:00:00</t>
  </si>
  <si>
    <t>1953-09-01T00:00:00</t>
  </si>
  <si>
    <t>1954-07-16T00:00:00</t>
  </si>
  <si>
    <t>1961-07-19T00:00:00</t>
  </si>
  <si>
    <t>1991-09-11T00:00:00</t>
  </si>
  <si>
    <t>2009-03-02T00:00:00</t>
  </si>
  <si>
    <t>1953-09-15T00:00:00</t>
  </si>
  <si>
    <t>1953-09-23T00:00:00</t>
  </si>
  <si>
    <t>1954-02-03T00:00:00</t>
  </si>
  <si>
    <t>1954-01-26T00:00:00</t>
  </si>
  <si>
    <t>1953-12-22T00:00:00</t>
  </si>
  <si>
    <t>1953-09-22T00:00:00</t>
  </si>
  <si>
    <t>1953-10-09T00:00:00</t>
  </si>
  <si>
    <t>1953-10-30T00:00:00</t>
  </si>
  <si>
    <t>1953-11-23T00:00:00</t>
  </si>
  <si>
    <t>1953-09-08T00:00:00</t>
  </si>
  <si>
    <t>1951-04-11T00:00:00</t>
  </si>
  <si>
    <t>1951-03-20T00:00:00</t>
  </si>
  <si>
    <t>1951-03-15T00:00:00</t>
  </si>
  <si>
    <t>1951-02-19T00:00:00</t>
  </si>
  <si>
    <t>1951-04-06T00:00:00</t>
  </si>
  <si>
    <t>1951-04-02T00:00:00</t>
  </si>
  <si>
    <t>1952-01-15T00:00:00</t>
  </si>
  <si>
    <t>1951-04-19T00:00:00</t>
  </si>
  <si>
    <t>1949-12-06T00:00:00</t>
  </si>
  <si>
    <t>1946-10-11T00:00:00</t>
  </si>
  <si>
    <t>1946-04-08T00:00:00</t>
  </si>
  <si>
    <t>2009-05-26T00:00:00</t>
  </si>
  <si>
    <t>1976-01-28T00:00:00</t>
  </si>
  <si>
    <t>2006-03-07T00:00:00</t>
  </si>
  <si>
    <t>2006-03-17T00:00:00</t>
  </si>
  <si>
    <t>2006-07-28T00:00:00</t>
  </si>
  <si>
    <t>2007-02-06T00:00:00</t>
  </si>
  <si>
    <t>2000-03-13T00:00:00</t>
  </si>
  <si>
    <t>2004-04-12T00:00:00</t>
  </si>
  <si>
    <t>2010-04-09T00:00:00</t>
  </si>
  <si>
    <t>1941-04-17T00:00:00</t>
  </si>
  <si>
    <t>1944-09-26T00:00:00</t>
  </si>
  <si>
    <t>1944-11-20T00:00:00</t>
  </si>
  <si>
    <t>1942-09-01T00:00:00</t>
  </si>
  <si>
    <t>1944-08-16T00:00:00</t>
  </si>
  <si>
    <t>1945-03-08T00:00:00</t>
  </si>
  <si>
    <t>1944-03-04T00:00:00</t>
  </si>
  <si>
    <t>1941-01-09T00:00:00</t>
  </si>
  <si>
    <t>1939-09-26T00:00:00</t>
  </si>
  <si>
    <t>1940-07-25T00:00:00</t>
  </si>
  <si>
    <t>1939-09-21T00:00:00</t>
  </si>
  <si>
    <t>1937-12-18T00:00:00</t>
  </si>
  <si>
    <t>1939-12-12T00:00:00</t>
  </si>
  <si>
    <t>1941-02-14T00:00:00</t>
  </si>
  <si>
    <t>1940-07-27T00:00:00</t>
  </si>
  <si>
    <t>1967-05-24T00:00:00</t>
  </si>
  <si>
    <t>1938-11-01T00:00:00</t>
  </si>
  <si>
    <t>1937-09-10T00:00:00</t>
  </si>
  <si>
    <t>1938-07-15T00:00:00</t>
  </si>
  <si>
    <t>1936-08-11T00:00:00</t>
  </si>
  <si>
    <t>1967-07-12T00:00:00</t>
  </si>
  <si>
    <t>1967-07-10T00:00:00</t>
  </si>
  <si>
    <t>1967-08-14T00:00:00</t>
  </si>
  <si>
    <t>1967-07-24T00:00:00</t>
  </si>
  <si>
    <t>1967-07-06T00:00:00</t>
  </si>
  <si>
    <t>1967-07-31T00:00:00</t>
  </si>
  <si>
    <t>1967-06-29T00:00:00</t>
  </si>
  <si>
    <t>1967-06-19T00:00:00</t>
  </si>
  <si>
    <t>1967-08-09T00:00:00</t>
  </si>
  <si>
    <t>1967-07-26T00:00:00</t>
  </si>
  <si>
    <t>1967-08-15T00:00:00</t>
  </si>
  <si>
    <t>1967-08-16T00:00:00</t>
  </si>
  <si>
    <t>1967-08-17T00:00:00</t>
  </si>
  <si>
    <t>2000-04-21T00:00:00</t>
  </si>
  <si>
    <t>2001-07-05T00:00:00</t>
  </si>
  <si>
    <t>1967-09-06T00:00:00</t>
  </si>
  <si>
    <t>1967-08-24T00:00:00</t>
  </si>
  <si>
    <t>1967-08-28T00:00:00</t>
  </si>
  <si>
    <t>1967-08-30T00:00:00</t>
  </si>
  <si>
    <t>1967-09-13T00:00:00</t>
  </si>
  <si>
    <t>1967-09-01T00:00:00</t>
  </si>
  <si>
    <t>1956-03-16T00:00:00</t>
  </si>
  <si>
    <t>1956-12-22T00:00:00</t>
  </si>
  <si>
    <t>2005-12-29T00:00:00</t>
  </si>
  <si>
    <t>2005-12-15T00:00:00</t>
  </si>
  <si>
    <t>2005-03-07T00:00:00</t>
  </si>
  <si>
    <t>2007-05-21T00:00:00</t>
  </si>
  <si>
    <t>1956-05-10T00:00:00</t>
  </si>
  <si>
    <t>1973-03-27T00:00:00</t>
  </si>
  <si>
    <t>1970-06-24T00:00:00</t>
  </si>
  <si>
    <t>1967-10-16T00:00:00</t>
  </si>
  <si>
    <t>1967-04-21T00:00:00</t>
  </si>
  <si>
    <t>1968-01-15T00:00:00</t>
  </si>
  <si>
    <t>1967-10-02T00:00:00</t>
  </si>
  <si>
    <t>1967-04-11T00:00:00</t>
  </si>
  <si>
    <t>1967-09-28T00:00:00</t>
  </si>
  <si>
    <t>1967-05-31T00:00:00</t>
  </si>
  <si>
    <t>1967-06-07T00:00:00</t>
  </si>
  <si>
    <t>1967-11-07T00:00:00</t>
  </si>
  <si>
    <t>1967-05-03T00:00:00</t>
  </si>
  <si>
    <t>1967-11-22T00:00:00</t>
  </si>
  <si>
    <t>1967-06-15T00:00:00</t>
  </si>
  <si>
    <t>1967-09-15T00:00:00</t>
  </si>
  <si>
    <t>1967-05-11T00:00:00</t>
  </si>
  <si>
    <t>1968-01-03T00:00:00</t>
  </si>
  <si>
    <t>1968-01-09T00:00:00</t>
  </si>
  <si>
    <t>1967-06-16T00:00:00</t>
  </si>
  <si>
    <t>1967-04-25T00:00:00</t>
  </si>
  <si>
    <t>1967-11-17T00:00:00</t>
  </si>
  <si>
    <t>1967-05-05T00:00:00</t>
  </si>
  <si>
    <t>1967-05-08T00:00:00</t>
  </si>
  <si>
    <t>1967-12-13T00:00:00</t>
  </si>
  <si>
    <t>1968-02-01T00:00:00</t>
  </si>
  <si>
    <t>1967-05-01T00:00:00</t>
  </si>
  <si>
    <t>1968-01-08T00:00:00</t>
  </si>
  <si>
    <t>1968-01-10T00:00:00</t>
  </si>
  <si>
    <t>1967-05-26T00:00:00</t>
  </si>
  <si>
    <t>1967-04-20T00:00:00</t>
  </si>
  <si>
    <t>1967-10-09T00:00:00</t>
  </si>
  <si>
    <t>1967-05-25T00:00:00</t>
  </si>
  <si>
    <t>1967-04-18T00:00:00</t>
  </si>
  <si>
    <t>1967-05-12T00:00:00</t>
  </si>
  <si>
    <t>1967-01-27T00:00:00</t>
  </si>
  <si>
    <t>1967-02-07T00:00:00</t>
  </si>
  <si>
    <t>1967-02-02T00:00:00</t>
  </si>
  <si>
    <t>1967-03-07T00:00:00</t>
  </si>
  <si>
    <t>1967-03-08T00:00:00</t>
  </si>
  <si>
    <t>1966-12-09T00:00:00</t>
  </si>
  <si>
    <t>1966-12-01T00:00:00</t>
  </si>
  <si>
    <t>1966-11-28T00:00:00</t>
  </si>
  <si>
    <t>1966-11-10T00:00:00</t>
  </si>
  <si>
    <t>1966-10-13T00:00:00</t>
  </si>
  <si>
    <t>1966-09-22T00:00:00</t>
  </si>
  <si>
    <t>1966-09-20T00:00:00</t>
  </si>
  <si>
    <t>1967-03-16T00:00:00</t>
  </si>
  <si>
    <t>1966-09-19T00:00:00</t>
  </si>
  <si>
    <t>1966-12-08T00:00:00</t>
  </si>
  <si>
    <t>1966-10-26T00:00:00</t>
  </si>
  <si>
    <t>1967-03-02T00:00:00</t>
  </si>
  <si>
    <t>1967-04-06T00:00:00</t>
  </si>
  <si>
    <t>1967-02-27T00:00:00</t>
  </si>
  <si>
    <t>1967-03-10T00:00:00</t>
  </si>
  <si>
    <t>1967-04-03T00:00:00</t>
  </si>
  <si>
    <t>1967-03-21T00:00:00</t>
  </si>
  <si>
    <t>1967-04-05T00:00:00</t>
  </si>
  <si>
    <t>1966-12-06T00:00:00</t>
  </si>
  <si>
    <t>1966-09-16T00:00:00</t>
  </si>
  <si>
    <t>1967-02-22T00:00:00</t>
  </si>
  <si>
    <t>1966-09-27T00:00:00</t>
  </si>
  <si>
    <t>1966-10-24T00:00:00</t>
  </si>
  <si>
    <t>1966-10-14T00:00:00</t>
  </si>
  <si>
    <t>1966-06-20T00:00:00</t>
  </si>
  <si>
    <t>1965-03-22T00:00:00</t>
  </si>
  <si>
    <t>1967-01-06T00:00:00</t>
  </si>
  <si>
    <t>1965-12-02T00:00:00</t>
  </si>
  <si>
    <t>1965-09-23T00:00:00</t>
  </si>
  <si>
    <t>1965-08-26T00:00:00</t>
  </si>
  <si>
    <t>1965-12-10T00:00:00</t>
  </si>
  <si>
    <t>1965-01-22T00:00:00</t>
  </si>
  <si>
    <t>1966-07-14T00:00:00</t>
  </si>
  <si>
    <t>1966-01-13T00:00:00</t>
  </si>
  <si>
    <t>1967-01-18T00:00:00</t>
  </si>
  <si>
    <t>1967-01-13T00:00:00</t>
  </si>
  <si>
    <t>1965-02-18T00:00:00</t>
  </si>
  <si>
    <t>1966-03-01T00:00:00</t>
  </si>
  <si>
    <t>1965-12-06T00:00:00</t>
  </si>
  <si>
    <t>1966-02-15T00:00:00</t>
  </si>
  <si>
    <t>1966-03-28T00:00:00</t>
  </si>
  <si>
    <t>1966-07-29T00:00:00</t>
  </si>
  <si>
    <t>1965-01-27T00:00:00</t>
  </si>
  <si>
    <t>1965-11-29T00:00:00</t>
  </si>
  <si>
    <t>1965-05-03T00:00:00</t>
  </si>
  <si>
    <t>1965-01-14T00:00:00</t>
  </si>
  <si>
    <t>1966-03-18T00:00:00</t>
  </si>
  <si>
    <t>1965-02-16T00:00:00</t>
  </si>
  <si>
    <t>1966-04-18T00:00:00</t>
  </si>
  <si>
    <t>1965-04-06T00:00:00</t>
  </si>
  <si>
    <t>1965-01-12T00:00:00</t>
  </si>
  <si>
    <t>1965-11-16T00:00:00</t>
  </si>
  <si>
    <t>1966-01-03T00:00:00</t>
  </si>
  <si>
    <t>1965-07-13T00:00:00</t>
  </si>
  <si>
    <t>1966-07-12T00:00:00</t>
  </si>
  <si>
    <t>1965-09-20T00:00:00</t>
  </si>
  <si>
    <t>1965-04-14T00:00:00</t>
  </si>
  <si>
    <t>1965-08-16T00:00:00</t>
  </si>
  <si>
    <t>1965-06-30T00:00:00</t>
  </si>
  <si>
    <t>1965-12-17T00:00:00</t>
  </si>
  <si>
    <t>1966-08-05T00:00:00</t>
  </si>
  <si>
    <t>1965-06-11T00:00:00</t>
  </si>
  <si>
    <t>1966-08-17T00:00:00</t>
  </si>
  <si>
    <t>1965-08-09T00:00:00</t>
  </si>
  <si>
    <t>1965-07-20T00:00:00</t>
  </si>
  <si>
    <t>1966-02-10T00:00:00</t>
  </si>
  <si>
    <t>1966-05-02T00:00:00</t>
  </si>
  <si>
    <t>1966-04-20T00:00:00</t>
  </si>
  <si>
    <t>1965-04-05T00:00:00</t>
  </si>
  <si>
    <t>1965-03-01T00:00:00</t>
  </si>
  <si>
    <t>1965-06-28T00:00:00</t>
  </si>
  <si>
    <t>1965-03-25T00:00:00</t>
  </si>
  <si>
    <t>1966-04-08T00:00:00</t>
  </si>
  <si>
    <t>1966-05-16T00:00:00</t>
  </si>
  <si>
    <t>1965-02-12T00:00:00</t>
  </si>
  <si>
    <t>1966-03-21T00:00:00</t>
  </si>
  <si>
    <t>1965-03-26T00:00:00</t>
  </si>
  <si>
    <t>1966-06-15T00:00:00</t>
  </si>
  <si>
    <t>1966-03-23T00:00:00</t>
  </si>
  <si>
    <t>1965-04-12T00:00:00</t>
  </si>
  <si>
    <t>1965-07-07T00:00:00</t>
  </si>
  <si>
    <t>1966-03-15T00:00:00</t>
  </si>
  <si>
    <t>1965-02-23T00:00:00</t>
  </si>
  <si>
    <t>1965-11-05T00:00:00</t>
  </si>
  <si>
    <t>1965-03-08T00:00:00</t>
  </si>
  <si>
    <t>1966-02-14T00:00:00</t>
  </si>
  <si>
    <t>1966-06-06T00:00:00</t>
  </si>
  <si>
    <t>1966-03-04T00:00:00</t>
  </si>
  <si>
    <t>1968-03-04T00:00:00</t>
  </si>
  <si>
    <t>1965-10-11T00:00:00</t>
  </si>
  <si>
    <t>1966-08-15T00:00:00</t>
  </si>
  <si>
    <t>1966-08-10T00:00:00</t>
  </si>
  <si>
    <t>1967-01-11T00:00:00</t>
  </si>
  <si>
    <t>1966-07-25T00:00:00</t>
  </si>
  <si>
    <t>1966-07-18T00:00:00</t>
  </si>
  <si>
    <t>1966-04-04T00:00:00</t>
  </si>
  <si>
    <t>1966-09-13T00:00:00</t>
  </si>
  <si>
    <t>1966-08-19T00:00:00</t>
  </si>
  <si>
    <t>1965-03-12T00:00:00</t>
  </si>
  <si>
    <t>1966-12-16T00:00:00</t>
  </si>
  <si>
    <t>1966-02-02T00:00:00</t>
  </si>
  <si>
    <t>1965-03-03T00:00:00</t>
  </si>
  <si>
    <t>1966-07-11T00:00:00</t>
  </si>
  <si>
    <t>1966-08-12T00:00:00</t>
  </si>
  <si>
    <t>1966-08-01T00:00:00</t>
  </si>
  <si>
    <t>1966-12-22T00:00:00</t>
  </si>
  <si>
    <t>1966-05-12T00:00:00</t>
  </si>
  <si>
    <t>1964-06-08T00:00:00</t>
  </si>
  <si>
    <t>1964-10-06T00:00:00</t>
  </si>
  <si>
    <t>1964-04-15T00:00:00</t>
  </si>
  <si>
    <t>1964-12-08T00:00:00</t>
  </si>
  <si>
    <t>1964-07-20T00:00:00</t>
  </si>
  <si>
    <t>1964-08-24T00:00:00</t>
  </si>
  <si>
    <t>1964-04-30T00:00:00</t>
  </si>
  <si>
    <t>1964-05-04T00:00:00</t>
  </si>
  <si>
    <t>1964-07-29T00:00:00</t>
  </si>
  <si>
    <t>1964-07-09T00:00:00</t>
  </si>
  <si>
    <t>1964-12-28T00:00:00</t>
  </si>
  <si>
    <t>1964-11-27T00:00:00</t>
  </si>
  <si>
    <t>1964-12-01T00:00:00</t>
  </si>
  <si>
    <t>1964-12-30T00:00:00</t>
  </si>
  <si>
    <t>1964-11-06T00:00:00</t>
  </si>
  <si>
    <t>1964-06-26T00:00:00</t>
  </si>
  <si>
    <t>1963-10-23T00:00:00</t>
  </si>
  <si>
    <t>1964-07-31T00:00:00</t>
  </si>
  <si>
    <t>1964-10-13T00:00:00</t>
  </si>
  <si>
    <t>1963-09-19T00:00:00</t>
  </si>
  <si>
    <t>1964-06-22T00:00:00</t>
  </si>
  <si>
    <t>1964-09-11T00:00:00</t>
  </si>
  <si>
    <t>1963-10-09T00:00:00</t>
  </si>
  <si>
    <t>1963-08-23T00:00:00</t>
  </si>
  <si>
    <t>1963-07-25T00:00:00</t>
  </si>
  <si>
    <t>1964-06-05T00:00:00</t>
  </si>
  <si>
    <t>1964-07-08T00:00:00</t>
  </si>
  <si>
    <t>1964-08-06T00:00:00</t>
  </si>
  <si>
    <t>1963-09-13T00:00:00</t>
  </si>
  <si>
    <t>1963-07-26T00:00:00</t>
  </si>
  <si>
    <t>1964-05-08T00:00:00</t>
  </si>
  <si>
    <t>1964-03-25T00:00:00</t>
  </si>
  <si>
    <t>1964-05-27T00:00:00</t>
  </si>
  <si>
    <t>1964-10-09T00:00:00</t>
  </si>
  <si>
    <t>1964-05-06T00:00:00</t>
  </si>
  <si>
    <t>1964-04-14T00:00:00</t>
  </si>
  <si>
    <t>1964-08-26T00:00:00</t>
  </si>
  <si>
    <t>1964-07-10T00:00:00</t>
  </si>
  <si>
    <t>1964-09-09T00:00:00</t>
  </si>
  <si>
    <t>1963-07-22T00:00:00</t>
  </si>
  <si>
    <t>1963-12-17T00:00:00</t>
  </si>
  <si>
    <t>1964-05-25T00:00:00</t>
  </si>
  <si>
    <t>1963-08-16T00:00:00</t>
  </si>
  <si>
    <t>1964-11-09T00:00:00</t>
  </si>
  <si>
    <t>1964-10-26T00:00:00</t>
  </si>
  <si>
    <t>1963-07-10T00:00:00</t>
  </si>
  <si>
    <t>1964-04-07T00:00:00</t>
  </si>
  <si>
    <t>1963-10-15T00:00:00</t>
  </si>
  <si>
    <t>2002-08-07T00:00:00</t>
  </si>
  <si>
    <t>1964-04-29T00:00:00</t>
  </si>
  <si>
    <t>1968-03-14T00:00:00</t>
  </si>
  <si>
    <t>1968-06-26T00:00:00</t>
  </si>
  <si>
    <t>1968-02-13T00:00:00</t>
  </si>
  <si>
    <t>1968-05-20T00:00:00</t>
  </si>
  <si>
    <t>1968-03-07T00:00:00</t>
  </si>
  <si>
    <t>1968-05-29T00:00:00</t>
  </si>
  <si>
    <t>1968-02-07T00:00:00</t>
  </si>
  <si>
    <t>1968-04-15T00:00:00</t>
  </si>
  <si>
    <t>1968-02-26T00:00:00</t>
  </si>
  <si>
    <t>1968-11-21T00:00:00</t>
  </si>
  <si>
    <t>1964-03-03T00:00:00</t>
  </si>
  <si>
    <t>1968-10-18T00:00:00</t>
  </si>
  <si>
    <t>1968-08-21T00:00:00</t>
  </si>
  <si>
    <t>1968-08-29T00:00:00</t>
  </si>
  <si>
    <t>1968-10-30T00:00:00</t>
  </si>
  <si>
    <t>1968-07-30T00:00:00</t>
  </si>
  <si>
    <t>1968-05-07T00:00:00</t>
  </si>
  <si>
    <t>1968-05-22T00:00:00</t>
  </si>
  <si>
    <t>1968-06-25T00:00:00</t>
  </si>
  <si>
    <t>1968-09-12T00:00:00</t>
  </si>
  <si>
    <t>1968-06-17T00:00:00</t>
  </si>
  <si>
    <t>1968-06-12T00:00:00</t>
  </si>
  <si>
    <t>1968-09-13T00:00:00</t>
  </si>
  <si>
    <t>1968-07-25T00:00:00</t>
  </si>
  <si>
    <t>1968-05-08T00:00:00</t>
  </si>
  <si>
    <t>1968-07-15T00:00:00</t>
  </si>
  <si>
    <t>1964-02-28T00:00:00</t>
  </si>
  <si>
    <t>1968-07-09T00:00:00</t>
  </si>
  <si>
    <t>1968-05-02T00:00:00</t>
  </si>
  <si>
    <t>1968-06-13T00:00:00</t>
  </si>
  <si>
    <t>1964-03-19T00:00:00</t>
  </si>
  <si>
    <t>1968-10-24T00:00:00</t>
  </si>
  <si>
    <t>1968-09-30T00:00:00</t>
  </si>
  <si>
    <t>1968-05-28T00:00:00</t>
  </si>
  <si>
    <t>1968-10-16T00:00:00</t>
  </si>
  <si>
    <t>1968-07-23T00:00:00</t>
  </si>
  <si>
    <t>1968-09-06T00:00:00</t>
  </si>
  <si>
    <t>1968-04-08T00:00:00</t>
  </si>
  <si>
    <t>1968-09-10T00:00:00</t>
  </si>
  <si>
    <t>1968-07-26T00:00:00</t>
  </si>
  <si>
    <t>1968-05-15T00:00:00</t>
  </si>
  <si>
    <t>1964-02-06T00:00:00</t>
  </si>
  <si>
    <t>1968-11-01T00:00:00</t>
  </si>
  <si>
    <t>1964-02-19T00:00:00</t>
  </si>
  <si>
    <t>1968-03-08T00:00:00</t>
  </si>
  <si>
    <t>1968-07-17T00:00:00</t>
  </si>
  <si>
    <t>1964-02-20T00:00:00</t>
  </si>
  <si>
    <t>1968-08-12T00:00:00</t>
  </si>
  <si>
    <t>1964-01-31T00:00:00</t>
  </si>
  <si>
    <t>1968-06-21T00:00:00</t>
  </si>
  <si>
    <t>1968-03-18T00:00:00</t>
  </si>
  <si>
    <t>1968-04-11T00:00:00</t>
  </si>
  <si>
    <t>1968-10-17T00:00:00</t>
  </si>
  <si>
    <t>1968-04-23T00:00:00</t>
  </si>
  <si>
    <t>1964-02-13T00:00:00</t>
  </si>
  <si>
    <t>1969-02-13T00:00:00</t>
  </si>
  <si>
    <t>1969-02-27T00:00:00</t>
  </si>
  <si>
    <t>1969-01-15T00:00:00</t>
  </si>
  <si>
    <t>1968-12-11T00:00:00</t>
  </si>
  <si>
    <t>1968-12-18T00:00:00</t>
  </si>
  <si>
    <t>1969-03-17T00:00:00</t>
  </si>
  <si>
    <t>1968-12-04T00:00:00</t>
  </si>
  <si>
    <t>1968-12-19T00:00:00</t>
  </si>
  <si>
    <t>1968-12-13T00:00:00</t>
  </si>
  <si>
    <t>1969-02-18T00:00:00</t>
  </si>
  <si>
    <t>1969-03-28T00:00:00</t>
  </si>
  <si>
    <t>1969-01-22T00:00:00</t>
  </si>
  <si>
    <t>1968-12-09T00:00:00</t>
  </si>
  <si>
    <t>1968-11-25T00:00:00</t>
  </si>
  <si>
    <t>1969-03-10T00:00:00</t>
  </si>
  <si>
    <t>1969-01-14T00:00:00</t>
  </si>
  <si>
    <t>1969-01-28T00:00:00</t>
  </si>
  <si>
    <t>1969-06-06T00:00:00</t>
  </si>
  <si>
    <t>1969-08-08T00:00:00</t>
  </si>
  <si>
    <t>1969-08-14T00:00:00</t>
  </si>
  <si>
    <t>1969-08-07T00:00:00</t>
  </si>
  <si>
    <t>1969-04-02T00:00:00</t>
  </si>
  <si>
    <t>1969-04-07T00:00:00</t>
  </si>
  <si>
    <t>1969-05-19T00:00:00</t>
  </si>
  <si>
    <t>1969-07-29T00:00:00</t>
  </si>
  <si>
    <t>1969-08-22T00:00:00</t>
  </si>
  <si>
    <t>1969-07-16T00:00:00</t>
  </si>
  <si>
    <t>1969-06-18T00:00:00</t>
  </si>
  <si>
    <t>1969-04-17T00:00:00</t>
  </si>
  <si>
    <t>1969-06-11T00:00:00</t>
  </si>
  <si>
    <t>1969-06-30T00:00:00</t>
  </si>
  <si>
    <t>1969-06-19T00:00:00</t>
  </si>
  <si>
    <t>1969-08-29T00:00:00</t>
  </si>
  <si>
    <t>1969-07-01T00:00:00</t>
  </si>
  <si>
    <t>1969-08-25T00:00:00</t>
  </si>
  <si>
    <t>1969-04-22T00:00:00</t>
  </si>
  <si>
    <t>1969-05-09T00:00:00</t>
  </si>
  <si>
    <t>1969-08-20T00:00:00</t>
  </si>
  <si>
    <t>1969-05-13T00:00:00</t>
  </si>
  <si>
    <t>1969-10-01T00:00:00</t>
  </si>
  <si>
    <t>1969-09-25T00:00:00</t>
  </si>
  <si>
    <t>1969-06-20T00:00:00</t>
  </si>
  <si>
    <t>1969-05-05T00:00:00</t>
  </si>
  <si>
    <t>1969-09-23T00:00:00</t>
  </si>
  <si>
    <t>1962-09-21T00:00:00</t>
  </si>
  <si>
    <t>1970-11-09T00:00:00</t>
  </si>
  <si>
    <t>1971-06-17T00:00:00</t>
  </si>
  <si>
    <t>1963-03-13T00:00:00</t>
  </si>
  <si>
    <t>1963-01-31T00:00:00</t>
  </si>
  <si>
    <t>1971-08-17T00:00:00</t>
  </si>
  <si>
    <t>1971-07-14T00:00:00</t>
  </si>
  <si>
    <t>1971-09-20T00:00:00</t>
  </si>
  <si>
    <t>1970-07-13T00:00:00</t>
  </si>
  <si>
    <t>1961-03-10T00:00:00</t>
  </si>
  <si>
    <t>1970-07-24T00:00:00</t>
  </si>
  <si>
    <t>1971-07-27T00:00:00</t>
  </si>
  <si>
    <t>1970-04-29T00:00:00</t>
  </si>
  <si>
    <t>1970-03-27T00:00:00</t>
  </si>
  <si>
    <t>1971-05-17T00:00:00</t>
  </si>
  <si>
    <t>1970-01-23T00:00:00</t>
  </si>
  <si>
    <t>1970-08-17T00:00:00</t>
  </si>
  <si>
    <t>1970-07-22T00:00:00</t>
  </si>
  <si>
    <t>1971-05-19T00:00:00</t>
  </si>
  <si>
    <t>1971-04-30T00:00:00</t>
  </si>
  <si>
    <t>1971-02-10T00:00:00</t>
  </si>
  <si>
    <t>1971-05-21T00:00:00</t>
  </si>
  <si>
    <t>1970-04-01T00:00:00</t>
  </si>
  <si>
    <t>1970-11-06T00:00:00</t>
  </si>
  <si>
    <t>1971-04-22T00:00:00</t>
  </si>
  <si>
    <t>1970-05-11T00:00:00</t>
  </si>
  <si>
    <t>1971-10-18T00:00:00</t>
  </si>
  <si>
    <t>1962-09-06T00:00:00</t>
  </si>
  <si>
    <t>1971-07-02T00:00:00</t>
  </si>
  <si>
    <t>1971-09-08T00:00:00</t>
  </si>
  <si>
    <t>1970-05-20T00:00:00</t>
  </si>
  <si>
    <t>1970-09-03T00:00:00</t>
  </si>
  <si>
    <t>1962-08-10T00:00:00</t>
  </si>
  <si>
    <t>1971-03-25T00:00:00</t>
  </si>
  <si>
    <t>1970-09-18T00:00:00</t>
  </si>
  <si>
    <t>1971-04-05T00:00:00</t>
  </si>
  <si>
    <t>1971-05-04T00:00:00</t>
  </si>
  <si>
    <t>1971-01-15T00:00:00</t>
  </si>
  <si>
    <t>1971-04-07T00:00:00</t>
  </si>
  <si>
    <t>1971-06-02T00:00:00</t>
  </si>
  <si>
    <t>1971-05-24T00:00:00</t>
  </si>
  <si>
    <t>1970-09-04T00:00:00</t>
  </si>
  <si>
    <t>1971-07-23T00:00:00</t>
  </si>
  <si>
    <t>1970-12-09T00:00:00</t>
  </si>
  <si>
    <t>1971-08-18T00:00:00</t>
  </si>
  <si>
    <t>1970-05-18T00:00:00</t>
  </si>
  <si>
    <t>1970-01-12T00:00:00</t>
  </si>
  <si>
    <t>1971-04-26T00:00:00</t>
  </si>
  <si>
    <t>1971-09-27T00:00:00</t>
  </si>
  <si>
    <t>1971-04-13T00:00:00</t>
  </si>
  <si>
    <t>1962-09-04T00:00:00</t>
  </si>
  <si>
    <t>1970-01-22T00:00:00</t>
  </si>
  <si>
    <t>1962-06-06T00:00:00</t>
  </si>
  <si>
    <t>1962-11-28T00:00:00</t>
  </si>
  <si>
    <t>1969-10-30T00:00:00</t>
  </si>
  <si>
    <t>1971-03-31T00:00:00</t>
  </si>
  <si>
    <t>1962-07-03T00:00:00</t>
  </si>
  <si>
    <t>1970-05-05T00:00:00</t>
  </si>
  <si>
    <t>1971-09-14T00:00:00</t>
  </si>
  <si>
    <t>1971-01-12T00:00:00</t>
  </si>
  <si>
    <t>1971-04-20T00:00:00</t>
  </si>
  <si>
    <t>1971-05-13T00:00:00</t>
  </si>
  <si>
    <t>1970-09-24T00:00:00</t>
  </si>
  <si>
    <t>1971-03-18T00:00:00</t>
  </si>
  <si>
    <t>1970-09-16T00:00:00</t>
  </si>
  <si>
    <t>1970-09-21T00:00:00</t>
  </si>
  <si>
    <t>1971-05-03T00:00:00</t>
  </si>
  <si>
    <t>1969-12-01T00:00:00</t>
  </si>
  <si>
    <t>1971-05-10T00:00:00</t>
  </si>
  <si>
    <t>1970-08-04T00:00:00</t>
  </si>
  <si>
    <t>1969-11-28T00:00:00</t>
  </si>
  <si>
    <t>1971-07-29T00:00:00</t>
  </si>
  <si>
    <t>1971-04-09T00:00:00</t>
  </si>
  <si>
    <t>1971-09-23T00:00:00</t>
  </si>
  <si>
    <t>1970-12-23T00:00:00</t>
  </si>
  <si>
    <t>1970-08-06T00:00:00</t>
  </si>
  <si>
    <t>1971-05-18T00:00:00</t>
  </si>
  <si>
    <t>1970-12-03T00:00:00</t>
  </si>
  <si>
    <t>1961-08-09T00:00:00</t>
  </si>
  <si>
    <t>1971-08-16T00:00:00</t>
  </si>
  <si>
    <t>1969-12-08T00:00:00</t>
  </si>
  <si>
    <t>1970-01-29T00:00:00</t>
  </si>
  <si>
    <t>1971-02-19T00:00:00</t>
  </si>
  <si>
    <t>1970-04-13T00:00:00</t>
  </si>
  <si>
    <t>1962-10-09T00:00:00</t>
  </si>
  <si>
    <t>1971-02-26T00:00:00</t>
  </si>
  <si>
    <t>1970-04-07T00:00:00</t>
  </si>
  <si>
    <t>1971-10-14T00:00:00</t>
  </si>
  <si>
    <t>1970-07-21T00:00:00</t>
  </si>
  <si>
    <t>1970-05-13T00:00:00</t>
  </si>
  <si>
    <t>1971-08-13T00:00:00</t>
  </si>
  <si>
    <t>1963-06-26T00:00:00</t>
  </si>
  <si>
    <t>1963-01-04T00:00:00</t>
  </si>
  <si>
    <t>1961-07-27T00:00:00</t>
  </si>
  <si>
    <t>1971-02-04T00:00:00</t>
  </si>
  <si>
    <t>1962-05-02T00:00:00</t>
  </si>
  <si>
    <t>1970-08-21T00:00:00</t>
  </si>
  <si>
    <t>1962-11-15T00:00:00</t>
  </si>
  <si>
    <t>1970-03-20T00:00:00</t>
  </si>
  <si>
    <t>1961-03-28T00:00:00</t>
  </si>
  <si>
    <t>1970-03-02T00:00:00</t>
  </si>
  <si>
    <t>1963-01-21T00:00:00</t>
  </si>
  <si>
    <t>1962-06-20T00:00:00</t>
  </si>
  <si>
    <t>1970-11-12T00:00:00</t>
  </si>
  <si>
    <t>1971-03-11T00:00:00</t>
  </si>
  <si>
    <t>1971-04-16T00:00:00</t>
  </si>
  <si>
    <t>1970-09-02T00:00:00</t>
  </si>
  <si>
    <t>1963-01-10T00:00:00</t>
  </si>
  <si>
    <t>1962-05-01T00:00:00</t>
  </si>
  <si>
    <t>1970-09-17T00:00:00</t>
  </si>
  <si>
    <t>1971-07-22T00:00:00</t>
  </si>
  <si>
    <t>1962-12-13T00:00:00</t>
  </si>
  <si>
    <t>1970-03-05T00:00:00</t>
  </si>
  <si>
    <t>1971-05-20T00:00:00</t>
  </si>
  <si>
    <t>1961-03-27T00:00:00</t>
  </si>
  <si>
    <t>1970-07-27T00:00:00</t>
  </si>
  <si>
    <t>1962-04-06T00:00:00</t>
  </si>
  <si>
    <t>1970-11-17T00:00:00</t>
  </si>
  <si>
    <t>1971-08-26T00:00:00</t>
  </si>
  <si>
    <t>1970-07-23T00:00:00</t>
  </si>
  <si>
    <t>1971-04-29T00:00:00</t>
  </si>
  <si>
    <t>1961-02-24T00:00:00</t>
  </si>
  <si>
    <t>1961-07-31T00:00:00</t>
  </si>
  <si>
    <t>1971-03-23T00:00:00</t>
  </si>
  <si>
    <t>1962-11-06T00:00:00</t>
  </si>
  <si>
    <t>1962-03-01T00:00:00</t>
  </si>
  <si>
    <t>1971-04-01T00:00:00</t>
  </si>
  <si>
    <t>1961-03-03T00:00:00</t>
  </si>
  <si>
    <t>1971-01-18T00:00:00</t>
  </si>
  <si>
    <t>1969-11-20T00:00:00</t>
  </si>
  <si>
    <t>1961-03-15T00:00:00</t>
  </si>
  <si>
    <t>1963-03-25T00:00:00</t>
  </si>
  <si>
    <t>1963-04-19T00:00:00</t>
  </si>
  <si>
    <t>1971-09-16T00:00:00</t>
  </si>
  <si>
    <t>1961-06-07T00:00:00</t>
  </si>
  <si>
    <t>1970-01-08T00:00:00</t>
  </si>
  <si>
    <t>1970-03-30T00:00:00</t>
  </si>
  <si>
    <t>1970-10-09T00:00:00</t>
  </si>
  <si>
    <t>1970-12-16T00:00:00</t>
  </si>
  <si>
    <t>1969-12-19T00:00:00</t>
  </si>
  <si>
    <t>1962-05-31T00:00:00</t>
  </si>
  <si>
    <t>1971-08-31T00:00:00</t>
  </si>
  <si>
    <t>1971-02-16T00:00:00</t>
  </si>
  <si>
    <t>1963-07-05T00:00:00</t>
  </si>
  <si>
    <t>1969-12-29T00:00:00</t>
  </si>
  <si>
    <t>1970-11-23T00:00:00</t>
  </si>
  <si>
    <t>1971-03-22T00:00:00</t>
  </si>
  <si>
    <t>1961-07-18T00:00:00</t>
  </si>
  <si>
    <t>1962-03-22T00:00:00</t>
  </si>
  <si>
    <t>1971-03-29T00:00:00</t>
  </si>
  <si>
    <t>1962-03-05T00:00:00</t>
  </si>
  <si>
    <t>1963-06-18T00:00:00</t>
  </si>
  <si>
    <t>1971-08-06T00:00:00</t>
  </si>
  <si>
    <t>1971-03-01T00:00:00</t>
  </si>
  <si>
    <t>1963-05-06T00:00:00</t>
  </si>
  <si>
    <t>1970-11-19T00:00:00</t>
  </si>
  <si>
    <t>1970-02-13T00:00:00</t>
  </si>
  <si>
    <t>1971-04-02T00:00:00</t>
  </si>
  <si>
    <t>1970-11-20T00:00:00</t>
  </si>
  <si>
    <t>1962-07-10T00:00:00</t>
  </si>
  <si>
    <t>1970-03-26T00:00:00</t>
  </si>
  <si>
    <t>1961-09-13T00:00:00</t>
  </si>
  <si>
    <t>1962-03-20T00:00:00</t>
  </si>
  <si>
    <t>1961-09-07T00:00:00</t>
  </si>
  <si>
    <t>1962-04-24T00:00:00</t>
  </si>
  <si>
    <t>1963-02-18T00:00:00</t>
  </si>
  <si>
    <t>1963-07-09T00:00:00</t>
  </si>
  <si>
    <t>1957-03-27T00:00:00</t>
  </si>
  <si>
    <t>1958-03-26T00:00:00</t>
  </si>
  <si>
    <t>1958-04-09T00:00:00</t>
  </si>
  <si>
    <t>1961-11-06T00:00:00</t>
  </si>
  <si>
    <t>1957-12-21T00:00:00</t>
  </si>
  <si>
    <t>1958-08-15T00:00:00</t>
  </si>
  <si>
    <t>1958-03-03T00:00:00</t>
  </si>
  <si>
    <t>1959-08-31T00:00:00</t>
  </si>
  <si>
    <t>1961-10-31T00:00:00</t>
  </si>
  <si>
    <t>1959-12-30T00:00:00</t>
  </si>
  <si>
    <t>1959-08-12T00:00:00</t>
  </si>
  <si>
    <t>1960-06-23T00:00:00</t>
  </si>
  <si>
    <t>1957-09-14T00:00:00</t>
  </si>
  <si>
    <t>1958-12-29T00:00:00</t>
  </si>
  <si>
    <t>1958-12-08T00:00:00</t>
  </si>
  <si>
    <t>1958-12-16T00:00:00</t>
  </si>
  <si>
    <t>1959-04-17T00:00:00</t>
  </si>
  <si>
    <t>1957-05-13T00:00:00</t>
  </si>
  <si>
    <t>1957-09-30T00:00:00</t>
  </si>
  <si>
    <t>1960-06-16T00:00:00</t>
  </si>
  <si>
    <t>1960-08-04T00:00:00</t>
  </si>
  <si>
    <t>1957-04-29T00:00:00</t>
  </si>
  <si>
    <t>1959-08-03T00:00:00</t>
  </si>
  <si>
    <t>1958-09-09T00:00:00</t>
  </si>
  <si>
    <t>1958-10-13T00:00:00</t>
  </si>
  <si>
    <t>1957-04-19T00:00:00</t>
  </si>
  <si>
    <t>1961-01-20T00:00:00</t>
  </si>
  <si>
    <t>1957-04-17T00:00:00</t>
  </si>
  <si>
    <t>1959-09-16T00:00:00</t>
  </si>
  <si>
    <t>1960-04-04T00:00:00</t>
  </si>
  <si>
    <t>1957-04-01T00:00:00</t>
  </si>
  <si>
    <t>1958-09-16T00:00:00</t>
  </si>
  <si>
    <t>1957-05-27T00:00:00</t>
  </si>
  <si>
    <t>1958-03-31T00:00:00</t>
  </si>
  <si>
    <t>1962-01-17T00:00:00</t>
  </si>
  <si>
    <t>1959-01-05T00:00:00</t>
  </si>
  <si>
    <t>1959-07-01T00:00:00</t>
  </si>
  <si>
    <t>1957-05-16T00:00:00</t>
  </si>
  <si>
    <t>1960-02-15T00:00:00</t>
  </si>
  <si>
    <t>1957-04-18T00:00:00</t>
  </si>
  <si>
    <t>1958-07-09T00:00:00</t>
  </si>
  <si>
    <t>1958-03-14T00:00:00</t>
  </si>
  <si>
    <t>1960-03-24T00:00:00</t>
  </si>
  <si>
    <t>1957-04-11T00:00:00</t>
  </si>
  <si>
    <t>1960-09-21T00:00:00</t>
  </si>
  <si>
    <t>1959-05-19T00:00:00</t>
  </si>
  <si>
    <t>1960-06-30T00:00:00</t>
  </si>
  <si>
    <t>1957-09-26T00:00:00</t>
  </si>
  <si>
    <t>1962-02-13T00:00:00</t>
  </si>
  <si>
    <t>1957-07-02T00:00:00</t>
  </si>
  <si>
    <t>1958-03-20T00:00:00</t>
  </si>
  <si>
    <t>1959-06-29T00:00:00</t>
  </si>
  <si>
    <t>1957-11-04T00:00:00</t>
  </si>
  <si>
    <t>1959-12-22T00:00:00</t>
  </si>
  <si>
    <t>1960-08-08T00:00:00</t>
  </si>
  <si>
    <t>1961-02-06T00:00:00</t>
  </si>
  <si>
    <t>1959-01-26T00:00:00</t>
  </si>
  <si>
    <t>1959-12-04T00:00:00</t>
  </si>
  <si>
    <t>1957-11-12T00:00:00</t>
  </si>
  <si>
    <t>1957-09-06T00:00:00</t>
  </si>
  <si>
    <t>1960-10-17T00:00:00</t>
  </si>
  <si>
    <t>1959-02-16T00:00:00</t>
  </si>
  <si>
    <t>1960-02-11T00:00:00</t>
  </si>
  <si>
    <t>1960-07-19T00:00:00</t>
  </si>
  <si>
    <t>1957-04-04T00:00:00</t>
  </si>
  <si>
    <t>1957-05-15T00:00:00</t>
  </si>
  <si>
    <t>1961-02-17T00:00:00</t>
  </si>
  <si>
    <t>1957-02-15T00:00:00</t>
  </si>
  <si>
    <t>1957-03-08T00:00:00</t>
  </si>
  <si>
    <t>1957-03-07T00:00:00</t>
  </si>
  <si>
    <t>1957-03-04T00:00:00</t>
  </si>
  <si>
    <t>1957-02-13T00:00:00</t>
  </si>
  <si>
    <t>1957-02-25T00:00:00</t>
  </si>
  <si>
    <t>1957-03-11T00:00:00</t>
  </si>
  <si>
    <t>1957-02-19T00:00:00</t>
  </si>
  <si>
    <t>1956-12-10T00:00:00</t>
  </si>
  <si>
    <t>1957-02-14T00:00:00</t>
  </si>
  <si>
    <t>1957-03-14T00:00:00</t>
  </si>
  <si>
    <t>1956-12-11T00:00:00</t>
  </si>
  <si>
    <t>1957-03-16T00:00:00</t>
  </si>
  <si>
    <t>1956-12-03T00:00:00</t>
  </si>
  <si>
    <t>1956-11-27T00:00:00</t>
  </si>
  <si>
    <t>1957-03-21T00:00:00</t>
  </si>
  <si>
    <t>1956-12-05T00:00:00</t>
  </si>
  <si>
    <t>1956-11-26T00:00:00</t>
  </si>
  <si>
    <t>1992-03-12T00:00:00</t>
  </si>
  <si>
    <t>1957-01-09T00:00:00</t>
  </si>
  <si>
    <t>1956-12-29T00:00:00</t>
  </si>
  <si>
    <t>1957-02-05T00:00:00</t>
  </si>
  <si>
    <t>1956-09-19T00:00:00</t>
  </si>
  <si>
    <t>1956-09-05T00:00:00</t>
  </si>
  <si>
    <t>1956-09-17T00:00:00</t>
  </si>
  <si>
    <t>1956-10-22T00:00:00</t>
  </si>
  <si>
    <t>1957-01-16T00:00:00</t>
  </si>
  <si>
    <t>1956-10-15T00:00:00</t>
  </si>
  <si>
    <t>1956-12-19T00:00:00</t>
  </si>
  <si>
    <t>1956-10-09T00:00:00</t>
  </si>
  <si>
    <t>1957-01-21T00:00:00</t>
  </si>
  <si>
    <t>1956-10-11T00:00:00</t>
  </si>
  <si>
    <t>1957-01-29T00:00:00</t>
  </si>
  <si>
    <t>1956-12-31T00:00:00</t>
  </si>
  <si>
    <t>1956-10-16T00:00:00</t>
  </si>
  <si>
    <t>1957-01-22T00:00:00</t>
  </si>
  <si>
    <t>1957-01-14T00:00:00</t>
  </si>
  <si>
    <t>1956-12-28T00:00:00</t>
  </si>
  <si>
    <t>1956-08-04T00:00:00</t>
  </si>
  <si>
    <t>1956-08-06T00:00:00</t>
  </si>
  <si>
    <t>1956-07-30T00:00:00</t>
  </si>
  <si>
    <t>1956-08-01T00:00:00</t>
  </si>
  <si>
    <t>1956-07-20T00:00:00</t>
  </si>
  <si>
    <t>1956-07-26T00:00:00</t>
  </si>
  <si>
    <t>1956-07-09T00:00:00</t>
  </si>
  <si>
    <t>1956-11-15T00:00:00</t>
  </si>
  <si>
    <t>1956-07-03T00:00:00</t>
  </si>
  <si>
    <t>1956-11-20T00:00:00</t>
  </si>
  <si>
    <t>1956-10-23T00:00:00</t>
  </si>
  <si>
    <t>1956-11-05T00:00:00</t>
  </si>
  <si>
    <t>1956-07-28T00:00:00</t>
  </si>
  <si>
    <t>1956-07-02T00:00:00</t>
  </si>
  <si>
    <t>1956-10-31T00:00:00</t>
  </si>
  <si>
    <t>1956-10-30T00:00:00</t>
  </si>
  <si>
    <t>1957-02-26T00:00:00</t>
  </si>
  <si>
    <t>2007-10-22T00:00:00</t>
  </si>
  <si>
    <t>2007-09-19T00:00:00</t>
  </si>
  <si>
    <t>1956-08-10T00:00:00</t>
  </si>
  <si>
    <t>1956-08-17T00:00:00</t>
  </si>
  <si>
    <t>1956-08-08T00:00:00</t>
  </si>
  <si>
    <t>1972-01-24T00:00:00</t>
  </si>
  <si>
    <t>1972-03-28T00:00:00</t>
  </si>
  <si>
    <t>1972-02-10T00:00:00</t>
  </si>
  <si>
    <t>1971-11-10T00:00:00</t>
  </si>
  <si>
    <t>1972-03-27T00:00:00</t>
  </si>
  <si>
    <t>1971-11-04T00:00:00</t>
  </si>
  <si>
    <t>1972-03-13T00:00:00</t>
  </si>
  <si>
    <t>1971-10-22T00:00:00</t>
  </si>
  <si>
    <t>1972-01-03T00:00:00</t>
  </si>
  <si>
    <t>1972-02-28T00:00:00</t>
  </si>
  <si>
    <t>1972-03-14T00:00:00</t>
  </si>
  <si>
    <t>1972-02-16T00:00:00</t>
  </si>
  <si>
    <t>1971-11-18T00:00:00</t>
  </si>
  <si>
    <t>1972-02-22T00:00:00</t>
  </si>
  <si>
    <t>1971-11-19T00:00:00</t>
  </si>
  <si>
    <t>1971-11-02T00:00:00</t>
  </si>
  <si>
    <t>1971-12-17T00:00:00</t>
  </si>
  <si>
    <t>1972-02-25T00:00:00</t>
  </si>
  <si>
    <t>1972-04-07T00:00:00</t>
  </si>
  <si>
    <t>1972-04-12T00:00:00</t>
  </si>
  <si>
    <t>1971-12-13T00:00:00</t>
  </si>
  <si>
    <t>1972-02-04T00:00:00</t>
  </si>
  <si>
    <t>1972-03-30T00:00:00</t>
  </si>
  <si>
    <t>1956-08-24T00:00:00</t>
  </si>
  <si>
    <t>1972-04-04T00:00:00</t>
  </si>
  <si>
    <t>1972-01-06T00:00:00</t>
  </si>
  <si>
    <t>1971-10-20T00:00:00</t>
  </si>
  <si>
    <t>1956-08-21T00:00:00</t>
  </si>
  <si>
    <t>1972-01-17T00:00:00</t>
  </si>
  <si>
    <t>1972-03-23T00:00:00</t>
  </si>
  <si>
    <t>1972-04-11T00:00:00</t>
  </si>
  <si>
    <t>1971-11-01T00:00:00</t>
  </si>
  <si>
    <t>1956-08-28T00:00:00</t>
  </si>
  <si>
    <t>1971-11-16T00:00:00</t>
  </si>
  <si>
    <t>1956-08-25T00:00:00</t>
  </si>
  <si>
    <t>1972-03-31T00:00:00</t>
  </si>
  <si>
    <t>1971-11-29T00:00:00</t>
  </si>
  <si>
    <t>1972-04-03T00:00:00</t>
  </si>
  <si>
    <t>1972-04-06T00:00:00</t>
  </si>
  <si>
    <t>1971-11-22T00:00:00</t>
  </si>
  <si>
    <t>1970-07-10T00:00:00</t>
  </si>
  <si>
    <t>1972-07-11T00:00:00</t>
  </si>
  <si>
    <t>1972-08-04T00:00:00</t>
  </si>
  <si>
    <t>1972-07-18T00:00:00</t>
  </si>
  <si>
    <t>1972-04-25T00:00:00</t>
  </si>
  <si>
    <t>1972-07-27T00:00:00</t>
  </si>
  <si>
    <t>1972-05-24T00:00:00</t>
  </si>
  <si>
    <t>1972-05-15T00:00:00</t>
  </si>
  <si>
    <t>1972-08-01T00:00:00</t>
  </si>
  <si>
    <t>1972-05-10T00:00:00</t>
  </si>
  <si>
    <t>1972-04-24T00:00:00</t>
  </si>
  <si>
    <t>1972-05-03T00:00:00</t>
  </si>
  <si>
    <t>1972-08-03T00:00:00</t>
  </si>
  <si>
    <t>1972-04-27T00:00:00</t>
  </si>
  <si>
    <t>1972-06-23T00:00:00</t>
  </si>
  <si>
    <t>1972-08-23T00:00:00</t>
  </si>
  <si>
    <t>1972-07-05T00:00:00</t>
  </si>
  <si>
    <t>1972-05-30T00:00:00</t>
  </si>
  <si>
    <t>1972-08-18T00:00:00</t>
  </si>
  <si>
    <t>1972-07-26T00:00:00</t>
  </si>
  <si>
    <t>1972-06-21T00:00:00</t>
  </si>
  <si>
    <t>1972-07-17T00:00:00</t>
  </si>
  <si>
    <t>1972-04-18T00:00:00</t>
  </si>
  <si>
    <t>1972-07-31T00:00:00</t>
  </si>
  <si>
    <t>1979-02-21T00:00:00</t>
  </si>
  <si>
    <t>2008-08-06T00:00:00</t>
  </si>
  <si>
    <t>1975-01-07T00:00:00</t>
  </si>
  <si>
    <t>1975-01-20T00:00:00</t>
  </si>
  <si>
    <t>1975-02-06T00:00:00</t>
  </si>
  <si>
    <t>1975-01-15T00:00:00</t>
  </si>
  <si>
    <t>1975-02-05T00:00:00</t>
  </si>
  <si>
    <t>1975-01-10T00:00:00</t>
  </si>
  <si>
    <t>1975-01-21T00:00:00</t>
  </si>
  <si>
    <t>1975-01-02T00:00:00</t>
  </si>
  <si>
    <t>1975-02-03T00:00:00</t>
  </si>
  <si>
    <t>1975-03-17T00:00:00</t>
  </si>
  <si>
    <t>1975-02-25T00:00:00</t>
  </si>
  <si>
    <t>1975-02-28T00:00:00</t>
  </si>
  <si>
    <t>1975-02-14T00:00:00</t>
  </si>
  <si>
    <t>1975-02-19T00:00:00</t>
  </si>
  <si>
    <t>1975-02-10T00:00:00</t>
  </si>
  <si>
    <t>1975-02-13T00:00:00</t>
  </si>
  <si>
    <t>1975-03-05T00:00:00</t>
  </si>
  <si>
    <t>1975-02-21T00:00:00</t>
  </si>
  <si>
    <t>1975-03-04T00:00:00</t>
  </si>
  <si>
    <t>1975-03-06T00:00:00</t>
  </si>
  <si>
    <t>1975-02-11T00:00:00</t>
  </si>
  <si>
    <t>1975-04-11T00:00:00</t>
  </si>
  <si>
    <t>1975-04-14T00:00:00</t>
  </si>
  <si>
    <t>1975-04-03T00:00:00</t>
  </si>
  <si>
    <t>1975-03-28T00:00:00</t>
  </si>
  <si>
    <t>1975-04-04T00:00:00</t>
  </si>
  <si>
    <t>1975-04-16T00:00:00</t>
  </si>
  <si>
    <t>2007-08-13T00:00:00</t>
  </si>
  <si>
    <t>2009-09-03T00:00:00</t>
  </si>
  <si>
    <t>2002-12-24T00:00:00</t>
  </si>
  <si>
    <t>2000-02-18T00:00:00</t>
  </si>
  <si>
    <t>1974-04-09T00:00:00</t>
  </si>
  <si>
    <t>1973-11-06T00:00:00</t>
  </si>
  <si>
    <t>1972-11-06T00:00:00</t>
  </si>
  <si>
    <t>1973-09-17T00:00:00</t>
  </si>
  <si>
    <t>1973-09-28T00:00:00</t>
  </si>
  <si>
    <t>1973-05-30T00:00:00</t>
  </si>
  <si>
    <t>1973-03-16T00:00:00</t>
  </si>
  <si>
    <t>1974-04-19T00:00:00</t>
  </si>
  <si>
    <t>1973-02-14T00:00:00</t>
  </si>
  <si>
    <t>1973-09-04T00:00:00</t>
  </si>
  <si>
    <t>1972-09-05T00:00:00</t>
  </si>
  <si>
    <t>1973-04-09T00:00:00</t>
  </si>
  <si>
    <t>1974-02-15T00:00:00</t>
  </si>
  <si>
    <t>1972-09-13T00:00:00</t>
  </si>
  <si>
    <t>1973-03-09T00:00:00</t>
  </si>
  <si>
    <t>1972-11-24T00:00:00</t>
  </si>
  <si>
    <t>1974-02-19T00:00:00</t>
  </si>
  <si>
    <t>1973-07-30T00:00:00</t>
  </si>
  <si>
    <t>1972-10-16T00:00:00</t>
  </si>
  <si>
    <t>1973-09-14T00:00:00</t>
  </si>
  <si>
    <t>1973-08-20T00:00:00</t>
  </si>
  <si>
    <t>1973-06-21T00:00:00</t>
  </si>
  <si>
    <t>1973-01-15T00:00:00</t>
  </si>
  <si>
    <t>1972-08-30T00:00:00</t>
  </si>
  <si>
    <t>1972-11-27T00:00:00</t>
  </si>
  <si>
    <t>1974-03-14T00:00:00</t>
  </si>
  <si>
    <t>1972-12-08T00:00:00</t>
  </si>
  <si>
    <t>1973-02-26T00:00:00</t>
  </si>
  <si>
    <t>1974-02-22T00:00:00</t>
  </si>
  <si>
    <t>1973-12-05T00:00:00</t>
  </si>
  <si>
    <t>1973-08-03T00:00:00</t>
  </si>
  <si>
    <t>1973-03-15T00:00:00</t>
  </si>
  <si>
    <t>1972-08-25T00:00:00</t>
  </si>
  <si>
    <t>1973-08-24T00:00:00</t>
  </si>
  <si>
    <t>1974-02-06T00:00:00</t>
  </si>
  <si>
    <t>1973-08-02T00:00:00</t>
  </si>
  <si>
    <t>1973-06-18T00:00:00</t>
  </si>
  <si>
    <t>1973-10-11T00:00:00</t>
  </si>
  <si>
    <t>1973-03-29T00:00:00</t>
  </si>
  <si>
    <t>1973-12-06T00:00:00</t>
  </si>
  <si>
    <t>1973-02-01T00:00:00</t>
  </si>
  <si>
    <t>1973-03-19T00:00:00</t>
  </si>
  <si>
    <t>2000-06-02T00:00:00</t>
  </si>
  <si>
    <t>1973-09-07T00:00:00</t>
  </si>
  <si>
    <t>1973-05-08T00:00:00</t>
  </si>
  <si>
    <t>1973-11-08T00:00:00</t>
  </si>
  <si>
    <t>1973-03-14T00:00:00</t>
  </si>
  <si>
    <t>1973-04-19T00:00:00</t>
  </si>
  <si>
    <t>1972-10-10T00:00:00</t>
  </si>
  <si>
    <t>1973-08-15T00:00:00</t>
  </si>
  <si>
    <t>1974-04-01T00:00:00</t>
  </si>
  <si>
    <t>1973-12-21T00:00:00</t>
  </si>
  <si>
    <t>1973-06-25T00:00:00</t>
  </si>
  <si>
    <t>1973-06-28T00:00:00</t>
  </si>
  <si>
    <t>1973-01-12T00:00:00</t>
  </si>
  <si>
    <t>1973-07-09T00:00:00</t>
  </si>
  <si>
    <t>1973-05-25T00:00:00</t>
  </si>
  <si>
    <t>1973-08-21T00:00:00</t>
  </si>
  <si>
    <t>1972-10-24T00:00:00</t>
  </si>
  <si>
    <t>1972-09-18T00:00:00</t>
  </si>
  <si>
    <t>1972-09-22T00:00:00</t>
  </si>
  <si>
    <t>1973-07-17T00:00:00</t>
  </si>
  <si>
    <t>1973-10-01T00:00:00</t>
  </si>
  <si>
    <t>1974-06-10T00:00:00</t>
  </si>
  <si>
    <t>1974-07-15T00:00:00</t>
  </si>
  <si>
    <t>1974-07-18T00:00:00</t>
  </si>
  <si>
    <t>1974-05-08T00:00:00</t>
  </si>
  <si>
    <t>1974-06-07T00:00:00</t>
  </si>
  <si>
    <t>1974-05-31T00:00:00</t>
  </si>
  <si>
    <t>1974-04-29T00:00:00</t>
  </si>
  <si>
    <t>1974-05-01T00:00:00</t>
  </si>
  <si>
    <t>1974-06-26T00:00:00</t>
  </si>
  <si>
    <t>1974-07-19T00:00:00</t>
  </si>
  <si>
    <t>1974-07-12T00:00:00</t>
  </si>
  <si>
    <t>1974-04-24T00:00:00</t>
  </si>
  <si>
    <t>1974-07-22T00:00:00</t>
  </si>
  <si>
    <t>1974-06-06T00:00:00</t>
  </si>
  <si>
    <t>1974-05-24T00:00:00</t>
  </si>
  <si>
    <t>1974-06-14T00:00:00</t>
  </si>
  <si>
    <t>1974-06-17T00:00:00</t>
  </si>
  <si>
    <t>1974-07-08T00:00:00</t>
  </si>
  <si>
    <t>1987-11-16T00:00:00</t>
  </si>
  <si>
    <t>1987-09-10T00:00:00</t>
  </si>
  <si>
    <t>1988-05-31T00:00:00</t>
  </si>
  <si>
    <t>1974-11-25T00:00:00</t>
  </si>
  <si>
    <t>1974-11-19T00:00:00</t>
  </si>
  <si>
    <t>1974-11-06T00:00:00</t>
  </si>
  <si>
    <t>1987-12-03T00:00:00</t>
  </si>
  <si>
    <t>1988-06-27T00:00:00</t>
  </si>
  <si>
    <t>1988-03-03T00:00:00</t>
  </si>
  <si>
    <t>1988-07-14T00:00:00</t>
  </si>
  <si>
    <t>1974-09-13T00:00:00</t>
  </si>
  <si>
    <t>1974-08-30T00:00:00</t>
  </si>
  <si>
    <t>1988-03-16T00:00:00</t>
  </si>
  <si>
    <t>1988-09-30T00:00:00</t>
  </si>
  <si>
    <t>1975-05-06T00:00:00</t>
  </si>
  <si>
    <t>1974-10-30T00:00:00</t>
  </si>
  <si>
    <t>1974-09-30T00:00:00</t>
  </si>
  <si>
    <t>1974-12-04T00:00:00</t>
  </si>
  <si>
    <t>1974-08-02T00:00:00</t>
  </si>
  <si>
    <t>1974-08-20T00:00:00</t>
  </si>
  <si>
    <t>1974-08-27T00:00:00</t>
  </si>
  <si>
    <t>1974-08-19T00:00:00</t>
  </si>
  <si>
    <t>1974-10-03T00:00:00</t>
  </si>
  <si>
    <t>1974-10-16T00:00:00</t>
  </si>
  <si>
    <t>1974-09-17T00:00:00</t>
  </si>
  <si>
    <t>1974-10-04T00:00:00</t>
  </si>
  <si>
    <t>1988-08-01T00:00:00</t>
  </si>
  <si>
    <t>1974-12-24T00:00:00</t>
  </si>
  <si>
    <t>1988-08-09T00:00:00</t>
  </si>
  <si>
    <t>1974-11-22T00:00:00</t>
  </si>
  <si>
    <t>1974-09-20T00:00:00</t>
  </si>
  <si>
    <t>1988-06-23T00:00:00</t>
  </si>
  <si>
    <t>1974-11-12T00:00:00</t>
  </si>
  <si>
    <t>1974-10-07T00:00:00</t>
  </si>
  <si>
    <t>1974-08-29T00:00:00</t>
  </si>
  <si>
    <t>1988-07-01T00:00:00</t>
  </si>
  <si>
    <t>1987-12-14T00:00:00</t>
  </si>
  <si>
    <t>1974-12-20T00:00:00</t>
  </si>
  <si>
    <t>1987-08-24T00:00:00</t>
  </si>
  <si>
    <t>1987-09-14T00:00:00</t>
  </si>
  <si>
    <t>1988-06-30T00:00:00</t>
  </si>
  <si>
    <t>1974-10-21T00:00:00</t>
  </si>
  <si>
    <t>1988-11-29T00:00:00</t>
  </si>
  <si>
    <t>1988-03-01T00:00:00</t>
  </si>
  <si>
    <t>1974-08-26T00:00:00</t>
  </si>
  <si>
    <t>1974-07-26T00:00:00</t>
  </si>
  <si>
    <t>1974-08-06T00:00:00</t>
  </si>
  <si>
    <t>1988-10-19T00:00:00</t>
  </si>
  <si>
    <t>1975-05-19T00:00:00</t>
  </si>
  <si>
    <t>1974-12-30T00:00:00</t>
  </si>
  <si>
    <t>1974-07-23T00:00:00</t>
  </si>
  <si>
    <t>1974-07-29T00:00:00</t>
  </si>
  <si>
    <t>1974-07-31T00:00:00</t>
  </si>
  <si>
    <t>1974-11-18T00:00:00</t>
  </si>
  <si>
    <t>1974-12-19T00:00:00</t>
  </si>
  <si>
    <t>1974-09-11T00:00:00</t>
  </si>
  <si>
    <t>1988-01-15T00:00:00</t>
  </si>
  <si>
    <t>1988-06-02T00:00:00</t>
  </si>
  <si>
    <t>1988-07-12T00:00:00</t>
  </si>
  <si>
    <t>1988-07-22T00:00:00</t>
  </si>
  <si>
    <t>1988-03-28T00:00:00</t>
  </si>
  <si>
    <t>1974-12-03T00:00:00</t>
  </si>
  <si>
    <t>1988-10-06T00:00:00</t>
  </si>
  <si>
    <t>1988-03-21T00:00:00</t>
  </si>
  <si>
    <t>1988-09-16T00:00:00</t>
  </si>
  <si>
    <t>1988-07-28T00:00:00</t>
  </si>
  <si>
    <t>1988-07-27T00:00:00</t>
  </si>
  <si>
    <t>1974-10-17T00:00:00</t>
  </si>
  <si>
    <t>1988-06-21T00:00:00</t>
  </si>
  <si>
    <t>1974-08-09T00:00:00</t>
  </si>
  <si>
    <t>1974-08-08T00:00:00</t>
  </si>
  <si>
    <t>1974-12-18T00:00:00</t>
  </si>
  <si>
    <t>1974-09-05T00:00:00</t>
  </si>
  <si>
    <t>1988-05-11T00:00:00</t>
  </si>
  <si>
    <t>1974-08-21T00:00:00</t>
  </si>
  <si>
    <t>1987-10-29T00:00:00</t>
  </si>
  <si>
    <t>1974-11-29T00:00:00</t>
  </si>
  <si>
    <t>1974-08-14T00:00:00</t>
  </si>
  <si>
    <t>1974-08-07T00:00:00</t>
  </si>
  <si>
    <t>1989-03-28T00:00:00</t>
  </si>
  <si>
    <t>1975-07-08T00:00:00</t>
  </si>
  <si>
    <t>1975-06-03T00:00:00</t>
  </si>
  <si>
    <t>1975-06-13T00:00:00</t>
  </si>
  <si>
    <t>1975-06-27T00:00:00</t>
  </si>
  <si>
    <t>1967-01-16T00:00:00</t>
  </si>
  <si>
    <t>1972-02-14T00:00:00</t>
  </si>
  <si>
    <t>1970-08-26T00:00:00</t>
  </si>
  <si>
    <t>1975-07-01T00:00:00</t>
  </si>
  <si>
    <t>1975-07-10T00:00:00</t>
  </si>
  <si>
    <t>1975-05-27T00:00:00</t>
  </si>
  <si>
    <t>1975-07-11T00:00:00</t>
  </si>
  <si>
    <t>1989-02-16T00:00:00</t>
  </si>
  <si>
    <t>1975-07-14T00:00:00</t>
  </si>
  <si>
    <t>1975-06-09T00:00:00</t>
  </si>
  <si>
    <t>1988-12-30T00:00:00</t>
  </si>
  <si>
    <t>1989-03-15T00:00:00</t>
  </si>
  <si>
    <t>1975-06-23T00:00:00</t>
  </si>
  <si>
    <t>1975-06-24T00:00:00</t>
  </si>
  <si>
    <t>1988-12-20T00:00:00</t>
  </si>
  <si>
    <t>1989-02-07T00:00:00</t>
  </si>
  <si>
    <t>1989-03-17T00:00:00</t>
  </si>
  <si>
    <t>1975-05-28T00:00:00</t>
  </si>
  <si>
    <t>1966-08-03T00:00:00</t>
  </si>
  <si>
    <t>1975-08-25T00:00:00</t>
  </si>
  <si>
    <t>1990-10-01T00:00:00</t>
  </si>
  <si>
    <t>1975-08-01T00:00:00</t>
  </si>
  <si>
    <t>1989-05-03T00:00:00</t>
  </si>
  <si>
    <t>1989-07-18T00:00:00</t>
  </si>
  <si>
    <t>1991-07-22T00:00:00</t>
  </si>
  <si>
    <t>1975-08-21T00:00:00</t>
  </si>
  <si>
    <t>1989-08-10T00:00:00</t>
  </si>
  <si>
    <t>1975-08-28T00:00:00</t>
  </si>
  <si>
    <t>1989-11-02T00:00:00</t>
  </si>
  <si>
    <t>1989-04-19T00:00:00</t>
  </si>
  <si>
    <t>1991-05-16T00:00:00</t>
  </si>
  <si>
    <t>1975-08-27T00:00:00</t>
  </si>
  <si>
    <t>1975-07-28T00:00:00</t>
  </si>
  <si>
    <t>1975-07-29T00:00:00</t>
  </si>
  <si>
    <t>1989-04-20T00:00:00</t>
  </si>
  <si>
    <t>1991-08-26T00:00:00</t>
  </si>
  <si>
    <t>1991-03-27T00:00:00</t>
  </si>
  <si>
    <t>1991-04-15T00:00:00</t>
  </si>
  <si>
    <t>1991-06-11T00:00:00</t>
  </si>
  <si>
    <t>1990-08-03T00:00:00</t>
  </si>
  <si>
    <t>1975-08-05T00:00:00</t>
  </si>
  <si>
    <t>1991-06-04T00:00:00</t>
  </si>
  <si>
    <t>2003-04-10T00:00:00</t>
  </si>
  <si>
    <t>1990-05-11T00:00:00</t>
  </si>
  <si>
    <t>1989-07-25T00:00:00</t>
  </si>
  <si>
    <t>1991-03-18T00:00:00</t>
  </si>
  <si>
    <t>1990-04-06T00:00:00</t>
  </si>
  <si>
    <t>1990-05-02T00:00:00</t>
  </si>
  <si>
    <t>1990-03-16T00:00:00</t>
  </si>
  <si>
    <t>1975-08-04T00:00:00</t>
  </si>
  <si>
    <t>1991-07-18T00:00:00</t>
  </si>
  <si>
    <t>1991-08-06T00:00:00</t>
  </si>
  <si>
    <t>1975-07-21T00:00:00</t>
  </si>
  <si>
    <t>1991-08-01T00:00:00</t>
  </si>
  <si>
    <t>1991-03-05T00:00:00</t>
  </si>
  <si>
    <t>1975-07-17T00:00:00</t>
  </si>
  <si>
    <t>1975-08-12T00:00:00</t>
  </si>
  <si>
    <t>1975-09-03T00:00:00</t>
  </si>
  <si>
    <t>1990-04-09T00:00:00</t>
  </si>
  <si>
    <t>1989-11-27T00:00:00</t>
  </si>
  <si>
    <t>1990-01-26T00:00:00</t>
  </si>
  <si>
    <t>1975-07-18T00:00:00</t>
  </si>
  <si>
    <t>1990-03-02T00:00:00</t>
  </si>
  <si>
    <t>1990-05-01T00:00:00</t>
  </si>
  <si>
    <t>1990-06-28T00:00:00</t>
  </si>
  <si>
    <t>1989-07-12T00:00:00</t>
  </si>
  <si>
    <t>1991-02-06T00:00:00</t>
  </si>
  <si>
    <t>1975-08-20T00:00:00</t>
  </si>
  <si>
    <t>1990-03-08T00:00:00</t>
  </si>
  <si>
    <t>1989-04-27T00:00:00</t>
  </si>
  <si>
    <t>1990-03-06T00:00:00</t>
  </si>
  <si>
    <t>1990-01-17T00:00:00</t>
  </si>
  <si>
    <t>1989-11-06T00:00:00</t>
  </si>
  <si>
    <t>1989-06-14T00:00:00</t>
  </si>
  <si>
    <t>1990-04-05T00:00:00</t>
  </si>
  <si>
    <t>1990-02-22T00:00:00</t>
  </si>
  <si>
    <t>1989-10-31T00:00:00</t>
  </si>
  <si>
    <t>1991-08-29T00:00:00</t>
  </si>
  <si>
    <t>1989-07-31T00:00:00</t>
  </si>
  <si>
    <t>1989-06-19T00:00:00</t>
  </si>
  <si>
    <t>1990-02-06T00:00:00</t>
  </si>
  <si>
    <t>1990-11-28T00:00:00</t>
  </si>
  <si>
    <t>1989-09-12T00:00:00</t>
  </si>
  <si>
    <t>1990-09-19T00:00:00</t>
  </si>
  <si>
    <t>1990-03-23T00:00:00</t>
  </si>
  <si>
    <t>1989-12-28T00:00:00</t>
  </si>
  <si>
    <t>1991-02-19T00:00:00</t>
  </si>
  <si>
    <t>1991-01-11T00:00:00</t>
  </si>
  <si>
    <t>1991-03-15T00:00:00</t>
  </si>
  <si>
    <t>1989-05-22T00:00:00</t>
  </si>
  <si>
    <t>1975-08-13T00:00:00</t>
  </si>
  <si>
    <t>1975-08-19T00:00:00</t>
  </si>
  <si>
    <t>1990-01-30T00:00:00</t>
  </si>
  <si>
    <t>1975-07-25T00:00:00</t>
  </si>
  <si>
    <t>1989-11-29T00:00:00</t>
  </si>
  <si>
    <t>1990-03-28T00:00:00</t>
  </si>
  <si>
    <t>1991-09-10T00:00:00</t>
  </si>
  <si>
    <t>1990-02-13T00:00:00</t>
  </si>
  <si>
    <t>1990-08-17T00:00:00</t>
  </si>
  <si>
    <t>1989-10-23T00:00:00</t>
  </si>
  <si>
    <t>1991-05-15T00:00:00</t>
  </si>
  <si>
    <t>1934-11-22T00:00:00</t>
  </si>
  <si>
    <t>1975-09-30T00:00:00</t>
  </si>
  <si>
    <t>1992-02-18T00:00:00</t>
  </si>
  <si>
    <t>1991-11-19T00:00:00</t>
  </si>
  <si>
    <t>1991-10-18T00:00:00</t>
  </si>
  <si>
    <t>1975-10-07T00:00:00</t>
  </si>
  <si>
    <t>1972-06-13T00:00:00</t>
  </si>
  <si>
    <t>1971-06-24T00:00:00</t>
  </si>
  <si>
    <t>1953-10-13T00:00:00</t>
  </si>
  <si>
    <t>1973-01-17T00:00:00</t>
  </si>
  <si>
    <t>1976-02-25T00:00:00</t>
  </si>
  <si>
    <t>1991-10-11T00:00:00</t>
  </si>
  <si>
    <t>1955-04-13T00:00:00</t>
  </si>
  <si>
    <t>1975-10-02T00:00:00</t>
  </si>
  <si>
    <t>1992-01-31T00:00:00</t>
  </si>
  <si>
    <t>1955-04-16T00:00:00</t>
  </si>
  <si>
    <t>1955-11-01T00:00:00</t>
  </si>
  <si>
    <t>1955-12-06T00:00:00</t>
  </si>
  <si>
    <t>1983-11-08T00:00:00</t>
  </si>
  <si>
    <t>1990-01-23T00:00:00</t>
  </si>
  <si>
    <t>1955-04-29T00:00:00</t>
  </si>
  <si>
    <t>1992-02-14T00:00:00</t>
  </si>
  <si>
    <t>1975-09-23T00:00:00</t>
  </si>
  <si>
    <t>1975-09-16T00:00:00</t>
  </si>
  <si>
    <t>2001-08-07T00:00:00</t>
  </si>
  <si>
    <t>1991-10-10T00:00:00</t>
  </si>
  <si>
    <t>1975-09-15T00:00:00</t>
  </si>
  <si>
    <t>1991-09-26T00:00:00</t>
  </si>
  <si>
    <t>1992-02-11T00:00:00</t>
  </si>
  <si>
    <t>1956-10-29T00:00:00</t>
  </si>
  <si>
    <t>1975-09-18T00:00:00</t>
  </si>
  <si>
    <t>1957-02-21T00:00:00</t>
  </si>
  <si>
    <t>1981-12-10T00:00:00</t>
  </si>
  <si>
    <t>1975-12-15T00:00:00</t>
  </si>
  <si>
    <t>1976-02-05T00:00:00</t>
  </si>
  <si>
    <t>1976-01-30T00:00:00</t>
  </si>
  <si>
    <t>1976-02-04T00:00:00</t>
  </si>
  <si>
    <t>1976-01-16T00:00:00</t>
  </si>
  <si>
    <t>1931-01-14T00:00:00</t>
  </si>
  <si>
    <t>1975-12-09T00:00:00</t>
  </si>
  <si>
    <t>1976-01-14T00:00:00</t>
  </si>
  <si>
    <t>1975-11-18T00:00:00</t>
  </si>
  <si>
    <t>1976-01-19T00:00:00</t>
  </si>
  <si>
    <t>1975-11-10T00:00:00</t>
  </si>
  <si>
    <t>1975-12-22T00:00:00</t>
  </si>
  <si>
    <t>1976-01-21T00:00:00</t>
  </si>
  <si>
    <t>1975-10-28T00:00:00</t>
  </si>
  <si>
    <t>1930-05-07T00:00:00</t>
  </si>
  <si>
    <t>1932-05-17T00:00:00</t>
  </si>
  <si>
    <t>1975-12-05T00:00:00</t>
  </si>
  <si>
    <t>1975-12-10T00:00:00</t>
  </si>
  <si>
    <t>1976-01-23T00:00:00</t>
  </si>
  <si>
    <t>1975-12-30T00:00:00</t>
  </si>
  <si>
    <t>1975-11-17T00:00:00</t>
  </si>
  <si>
    <t>1975-12-08T00:00:00</t>
  </si>
  <si>
    <t>1976-01-13T00:00:00</t>
  </si>
  <si>
    <t>1975-10-23T00:00:00</t>
  </si>
  <si>
    <t>1953-01-26T00:00:00</t>
  </si>
  <si>
    <t>1890-07-05T00:00:00</t>
  </si>
  <si>
    <t>2002-01-07T00:00:00</t>
  </si>
  <si>
    <t>1894-12-31T00:00:00</t>
  </si>
  <si>
    <t>1976-02-12T00:00:00</t>
  </si>
  <si>
    <t>1976-02-13T00:00:00</t>
  </si>
  <si>
    <t>1937-08-26T00:00:00</t>
  </si>
  <si>
    <t>1962-05-24T00:00:00</t>
  </si>
  <si>
    <t>1902-01-14T00:00:00</t>
  </si>
  <si>
    <t>2005-04-11T00:00:00</t>
  </si>
  <si>
    <t>2007-01-30T00:00:00</t>
  </si>
  <si>
    <t>1994-06-23T00:00:00</t>
  </si>
  <si>
    <t>1994-09-26T00:00:00</t>
  </si>
  <si>
    <t>1993-09-10T00:00:00</t>
  </si>
  <si>
    <t>1993-05-12T00:00:00</t>
  </si>
  <si>
    <t>1993-01-11T00:00:00</t>
  </si>
  <si>
    <t>1992-09-24T00:00:00</t>
  </si>
  <si>
    <t>1992-04-02T00:00:00</t>
  </si>
  <si>
    <t>1992-03-10T00:00:00</t>
  </si>
  <si>
    <t>1993-04-07T00:00:00</t>
  </si>
  <si>
    <t>1994-01-03T00:00:00</t>
  </si>
  <si>
    <t>1993-01-21T00:00:00</t>
  </si>
  <si>
    <t>1994-06-16T00:00:00</t>
  </si>
  <si>
    <t>1992-05-15T00:00:00</t>
  </si>
  <si>
    <t>1992-06-25T00:00:00</t>
  </si>
  <si>
    <t>1993-06-24T00:00:00</t>
  </si>
  <si>
    <t>1993-07-09T00:00:00</t>
  </si>
  <si>
    <t>1994-07-22T00:00:00</t>
  </si>
  <si>
    <t>1992-04-23T00:00:00</t>
  </si>
  <si>
    <t>1992-07-27T00:00:00</t>
  </si>
  <si>
    <t>1994-03-30T00:00:00</t>
  </si>
  <si>
    <t>1993-10-12T00:00:00</t>
  </si>
  <si>
    <t>1993-12-14T00:00:00</t>
  </si>
  <si>
    <t>1992-02-28T00:00:00</t>
  </si>
  <si>
    <t>1994-09-02T00:00:00</t>
  </si>
  <si>
    <t>1993-04-26T00:00:00</t>
  </si>
  <si>
    <t>1993-01-23T00:00:00</t>
  </si>
  <si>
    <t>1993-04-09T00:00:00</t>
  </si>
  <si>
    <t>1992-03-02T00:00:00</t>
  </si>
  <si>
    <t>1993-09-30T00:00:00</t>
  </si>
  <si>
    <t>1993-12-08T00:00:00</t>
  </si>
  <si>
    <t>1992-09-22T00:00:00</t>
  </si>
  <si>
    <t>1994-01-24T00:00:00</t>
  </si>
  <si>
    <t>1993-11-29T00:00:00</t>
  </si>
  <si>
    <t>1993-05-17T00:00:00</t>
  </si>
  <si>
    <t>1993-04-05T00:00:00</t>
  </si>
  <si>
    <t>1994-11-04T00:00:00</t>
  </si>
  <si>
    <t>1994-10-25T00:00:00</t>
  </si>
  <si>
    <t>1992-06-15T00:00:00</t>
  </si>
  <si>
    <t>1993-04-01T00:00:00</t>
  </si>
  <si>
    <t>1992-08-20T00:00:00</t>
  </si>
  <si>
    <t>1992-05-18T00:00:00</t>
  </si>
  <si>
    <t>1992-06-11T00:00:00</t>
  </si>
  <si>
    <t>1993-04-08T00:00:00</t>
  </si>
  <si>
    <t>1993-01-20T00:00:00</t>
  </si>
  <si>
    <t>1992-04-20T00:00:00</t>
  </si>
  <si>
    <t>1994-07-14T00:00:00</t>
  </si>
  <si>
    <t>1994-03-24T00:00:00</t>
  </si>
  <si>
    <t>1993-04-19T00:00:00</t>
  </si>
  <si>
    <t>1992-06-17T00:00:00</t>
  </si>
  <si>
    <t>1993-10-13T00:00:00</t>
  </si>
  <si>
    <t>2002-07-30T00:00:00</t>
  </si>
  <si>
    <t>2003-11-26T00:00:00</t>
  </si>
  <si>
    <t>2000-08-09T00:00:00</t>
  </si>
  <si>
    <t>2000-10-20T00:00:00</t>
  </si>
  <si>
    <t>2000-05-17T00:00:00</t>
  </si>
  <si>
    <t>2001-06-19T00:00:00</t>
  </si>
  <si>
    <t>2001-08-23T00:00:00</t>
  </si>
  <si>
    <t>1998-03-27T00:00:00</t>
  </si>
  <si>
    <t>1999-06-17T00:00:00</t>
  </si>
  <si>
    <t>1997-04-10T00:00:00</t>
  </si>
  <si>
    <t>1999-03-18T00:00:00</t>
  </si>
  <si>
    <t>2001-06-29T00:00:00</t>
  </si>
  <si>
    <t>1997-01-14T00:00:00</t>
  </si>
  <si>
    <t>2002-03-05T00:00:00</t>
  </si>
  <si>
    <t>1996-05-16T00:00:00</t>
  </si>
  <si>
    <t>1997-11-25T00:00:00</t>
  </si>
  <si>
    <t>2000-10-04T00:00:00</t>
  </si>
  <si>
    <t>2002-04-10T00:00:00</t>
  </si>
  <si>
    <t>2001-03-12T00:00:00</t>
  </si>
  <si>
    <t>1998-04-13T00:00:00</t>
  </si>
  <si>
    <t>2002-05-01T00:00:00</t>
  </si>
  <si>
    <t>2001-09-07T00:00:00</t>
  </si>
  <si>
    <t>1995-04-06T00:00:00</t>
  </si>
  <si>
    <t>2002-08-20T00:00:00</t>
  </si>
  <si>
    <t>1997-08-22T00:00:00</t>
  </si>
  <si>
    <t>1996-08-14T00:00:00</t>
  </si>
  <si>
    <t>2003-06-06T00:00:00</t>
  </si>
  <si>
    <t>2002-12-04T00:00:00</t>
  </si>
  <si>
    <t>2003-03-14T00:00:00</t>
  </si>
  <si>
    <t>1998-08-05T00:00:00</t>
  </si>
  <si>
    <t>2001-02-23T00:00:00</t>
  </si>
  <si>
    <t>2002-08-19T00:00:00</t>
  </si>
  <si>
    <t>1995-11-15T00:00:00</t>
  </si>
  <si>
    <t>1996-09-11T00:00:00</t>
  </si>
  <si>
    <t>1997-10-22T00:00:00</t>
  </si>
  <si>
    <t>1996-09-20T00:00:00</t>
  </si>
  <si>
    <t>2000-06-21T00:00:00</t>
  </si>
  <si>
    <t>2003-03-25T00:00:00</t>
  </si>
  <si>
    <t>1995-04-17T00:00:00</t>
  </si>
  <si>
    <t>1997-02-20T00:00:00</t>
  </si>
  <si>
    <t>2000-05-25T00:00:00</t>
  </si>
  <si>
    <t>2003-10-02T00:00:00</t>
  </si>
  <si>
    <t>1997-06-19T00:00:00</t>
  </si>
  <si>
    <t>1995-12-22T00:00:00</t>
  </si>
  <si>
    <t>2002-05-13T00:00:00</t>
  </si>
  <si>
    <t>1995-06-30T00:00:00</t>
  </si>
  <si>
    <t>1997-08-26T00:00:00</t>
  </si>
  <si>
    <t>1995-11-22T00:00:00</t>
  </si>
  <si>
    <t>1995-09-08T00:00:00</t>
  </si>
  <si>
    <t>1996-05-17T00:00:00</t>
  </si>
  <si>
    <t>1997-06-16T00:00:00</t>
  </si>
  <si>
    <t>1999-03-04T00:00:00</t>
  </si>
  <si>
    <t>1998-04-06T00:00:00</t>
  </si>
  <si>
    <t>1998-06-26T00:00:00</t>
  </si>
  <si>
    <t>1996-05-02T00:00:00</t>
  </si>
  <si>
    <t>1998-09-29T00:00:00</t>
  </si>
  <si>
    <t>1998-12-04T00:00:00</t>
  </si>
  <si>
    <t>1998-12-09T00:00:00</t>
  </si>
  <si>
    <t>2002-06-05T00:00:00</t>
  </si>
  <si>
    <t>2001-08-29T00:00:00</t>
  </si>
  <si>
    <t>2002-05-10T00:00:00</t>
  </si>
  <si>
    <t>1999-04-26T00:00:00</t>
  </si>
  <si>
    <t>1999-08-02T00:00:00</t>
  </si>
  <si>
    <t>2000-03-15T00:00:00</t>
  </si>
  <si>
    <t>1999-02-17T00:00:00</t>
  </si>
  <si>
    <t>2000-05-10T00:00:00</t>
  </si>
  <si>
    <t>1999-02-19T00:00:00</t>
  </si>
  <si>
    <t>1999-05-21T00:00:00</t>
  </si>
  <si>
    <t>2000-07-11T00:00:00</t>
  </si>
  <si>
    <t>1998-02-05T00:00:00</t>
  </si>
  <si>
    <t>2000-07-19T00:00:00</t>
  </si>
  <si>
    <t>2000-09-25T00:00:00</t>
  </si>
  <si>
    <t>2000-11-02T00:00:00</t>
  </si>
  <si>
    <t>2000-12-11T00:00:00</t>
  </si>
  <si>
    <t>2000-12-26T00:00:00</t>
  </si>
  <si>
    <t>2000-08-14T00:00:00</t>
  </si>
  <si>
    <t>1997-08-28T00:00:00</t>
  </si>
  <si>
    <t>1998-09-22T00:00:00</t>
  </si>
  <si>
    <t>2003-10-07T00:00:00</t>
  </si>
  <si>
    <t>2001-02-16T00:00:00</t>
  </si>
  <si>
    <t>2001-09-20T00:00:00</t>
  </si>
  <si>
    <t>2000-11-14T00:00:00</t>
  </si>
  <si>
    <t>1999-06-28T00:00:00</t>
  </si>
  <si>
    <t>1995-01-30T00:00:00</t>
  </si>
  <si>
    <t>1999-06-16T00:00:00</t>
  </si>
  <si>
    <t>1994-12-09T00:00:00</t>
  </si>
  <si>
    <t>1998-04-10T00:00:00</t>
  </si>
  <si>
    <t>1999-01-20T00:00:00</t>
  </si>
  <si>
    <t>2000-01-25T00:00:00</t>
  </si>
  <si>
    <t>1999-02-11T00:00:00</t>
  </si>
  <si>
    <t>1998-11-24T00:00:00</t>
  </si>
  <si>
    <t>2003-08-11T00:00:00</t>
  </si>
  <si>
    <t>1999-02-03T00:00:00</t>
  </si>
  <si>
    <t>2001-06-04T00:00:00</t>
  </si>
  <si>
    <t>2003-11-19T00:00:00</t>
  </si>
  <si>
    <t>1997-07-29T00:00:00</t>
  </si>
  <si>
    <t>1998-03-30T00:00:00</t>
  </si>
  <si>
    <t>1998-03-23T00:00:00</t>
  </si>
  <si>
    <t>1997-04-17T00:00:00</t>
  </si>
  <si>
    <t>1996-11-04T00:00:00</t>
  </si>
  <si>
    <t>1999-06-15T00:00:00</t>
  </si>
  <si>
    <t>1995-12-21T00:00:00</t>
  </si>
  <si>
    <t>2000-06-20T00:00:00</t>
  </si>
  <si>
    <t>2000-09-26T00:00:00</t>
  </si>
  <si>
    <t>2000-06-09T00:00:00</t>
  </si>
  <si>
    <t>2000-08-24T00:00:00</t>
  </si>
  <si>
    <t>2000-07-14T00:00:00</t>
  </si>
  <si>
    <t>2002-02-11T00:00:00</t>
  </si>
  <si>
    <t>2000-03-20T00:00:00</t>
  </si>
  <si>
    <t>1997-10-06T00:00:00</t>
  </si>
  <si>
    <t>1995-05-01T00:00:00</t>
  </si>
  <si>
    <t>1999-03-03T00:00:00</t>
  </si>
  <si>
    <t>1999-02-02T00:00:00</t>
  </si>
  <si>
    <t>1999-03-15T00:00:00</t>
  </si>
  <si>
    <t>2000-06-14T00:00:00</t>
  </si>
  <si>
    <t>1996-09-12T00:00:00</t>
  </si>
  <si>
    <t>1999-07-02T00:00:00</t>
  </si>
  <si>
    <t>2003-01-16T00:00:00</t>
  </si>
  <si>
    <t>1996-02-07T00:00:00</t>
  </si>
  <si>
    <t>1999-06-02T00:00:00</t>
  </si>
  <si>
    <t>1998-12-16T00:00:00</t>
  </si>
  <si>
    <t>1999-07-20T00:00:00</t>
  </si>
  <si>
    <t>1999-07-15T00:00:00</t>
  </si>
  <si>
    <t>1997-07-21T00:00:00</t>
  </si>
  <si>
    <t>2002-06-24T00:00:00</t>
  </si>
  <si>
    <t>2000-06-13T00:00:00</t>
  </si>
  <si>
    <t>2000-06-30T00:00:00</t>
  </si>
  <si>
    <t>2000-09-18T00:00:00</t>
  </si>
  <si>
    <t>1995-02-24T00:00:00</t>
  </si>
  <si>
    <t>1998-04-08T00:00:00</t>
  </si>
  <si>
    <t>1997-07-02T00:00:00</t>
  </si>
  <si>
    <t>1997-08-11T00:00:00</t>
  </si>
  <si>
    <t>1997-09-23T00:00:00</t>
  </si>
  <si>
    <t>1996-01-12T00:00:00</t>
  </si>
  <si>
    <t>1997-11-12T00:00:00</t>
  </si>
  <si>
    <t>1998-06-01T00:00:00</t>
  </si>
  <si>
    <t>2003-01-02T00:00:00</t>
  </si>
  <si>
    <t>2000-11-06T00:00:00</t>
  </si>
  <si>
    <t>1998-03-06T00:00:00</t>
  </si>
  <si>
    <t>2000-11-09T00:00:00</t>
  </si>
  <si>
    <t>1995-02-27T00:00:00</t>
  </si>
  <si>
    <t>1997-03-25T00:00:00</t>
  </si>
  <si>
    <t>1997-03-26T00:00:00</t>
  </si>
  <si>
    <t>1999-02-10T00:00:00</t>
  </si>
  <si>
    <t>1999-07-22T00:00:00</t>
  </si>
  <si>
    <t>1999-03-17T00:00:00</t>
  </si>
  <si>
    <t>1996-07-11T00:00:00</t>
  </si>
  <si>
    <t>1998-06-30T00:00:00</t>
  </si>
  <si>
    <t>2003-05-30T00:00:00</t>
  </si>
  <si>
    <t>2000-05-08T00:00:00</t>
  </si>
  <si>
    <t>2001-04-24T00:00:00</t>
  </si>
  <si>
    <t>2001-08-09T00:00:00</t>
  </si>
  <si>
    <t>2001-03-05T00:00:00</t>
  </si>
  <si>
    <t>2001-06-21T00:00:00</t>
  </si>
  <si>
    <t>2001-03-28T00:00:00</t>
  </si>
  <si>
    <t>2001-01-17T00:00:00</t>
  </si>
  <si>
    <t>1999-06-10T00:00:00</t>
  </si>
  <si>
    <t>2000-07-20T00:00:00</t>
  </si>
  <si>
    <t>2001-09-06T00:00:00</t>
  </si>
  <si>
    <t>2002-01-23T00:00:00</t>
  </si>
  <si>
    <t>2002-02-08T00:00:00</t>
  </si>
  <si>
    <t>2001-07-16T00:00:00</t>
  </si>
  <si>
    <t>2002-01-25T00:00:00</t>
  </si>
  <si>
    <t>2002-01-31T00:00:00</t>
  </si>
  <si>
    <t>2002-02-25T00:00:00</t>
  </si>
  <si>
    <t>2002-06-12T00:00:00</t>
  </si>
  <si>
    <t>2002-10-29T00:00:00</t>
  </si>
  <si>
    <t>2002-04-17T00:00:00</t>
  </si>
  <si>
    <t>1997-04-16T00:00:00</t>
  </si>
  <si>
    <t>1998-03-25T00:00:00</t>
  </si>
  <si>
    <t>1997-01-15T00:00:00</t>
  </si>
  <si>
    <t>1995-04-27T00:00:00</t>
  </si>
  <si>
    <t>1994-11-08T00:00:00</t>
  </si>
  <si>
    <t>1996-12-11T00:00:00</t>
  </si>
  <si>
    <t>2000-07-24T00:00:00</t>
  </si>
  <si>
    <t>2001-09-04T00:00:00</t>
  </si>
  <si>
    <t>1998-10-08T00:00:00</t>
  </si>
  <si>
    <t>2002-02-27T00:00:00</t>
  </si>
  <si>
    <t>2001-06-28T00:00:00</t>
  </si>
  <si>
    <t>2002-03-06T00:00:00</t>
  </si>
  <si>
    <t>2002-03-15T00:00:00</t>
  </si>
  <si>
    <t>2002-03-29T00:00:00</t>
  </si>
  <si>
    <t>2002-04-19T00:00:00</t>
  </si>
  <si>
    <t>2002-06-25T00:00:00</t>
  </si>
  <si>
    <t>2003-07-11T00:00:00</t>
  </si>
  <si>
    <t>2003-10-16T00:00:00</t>
  </si>
  <si>
    <t>2004-09-08T00:00:00</t>
  </si>
  <si>
    <t>2005-03-10T00:00:00</t>
  </si>
  <si>
    <t>2005-08-23T00:00:00</t>
  </si>
  <si>
    <t>1956-05-24T00:00:00</t>
  </si>
  <si>
    <t>1956-02-14T00:00:00</t>
  </si>
  <si>
    <t>1956-04-05T00:00:00</t>
  </si>
  <si>
    <t>1956-02-29T00:00:00</t>
  </si>
  <si>
    <t>1955-10-13T00:00:00</t>
  </si>
  <si>
    <t>1956-05-17T00:00:00</t>
  </si>
  <si>
    <t>1956-04-26T00:00:00</t>
  </si>
  <si>
    <t>1976-02-23T00:00:00</t>
  </si>
  <si>
    <t>1976-02-18T00:00:00</t>
  </si>
  <si>
    <t>1956-04-21T00:00:00</t>
  </si>
  <si>
    <t>1956-05-28T00:00:00</t>
  </si>
  <si>
    <t>1956-03-02T00:00:00</t>
  </si>
  <si>
    <t>1956-03-12T00:00:00</t>
  </si>
  <si>
    <t>1956-05-22T00:00:00</t>
  </si>
  <si>
    <t>1956-03-29T00:00:00</t>
  </si>
  <si>
    <t>1956-03-31T00:00:00</t>
  </si>
  <si>
    <t>1956-05-23T00:00:00</t>
  </si>
  <si>
    <t>1956-03-17T00:00:00</t>
  </si>
  <si>
    <t>1956-06-18T00:00:00</t>
  </si>
  <si>
    <t>1976-02-20T00:00:00</t>
  </si>
  <si>
    <t>1956-05-25T00:00:00</t>
  </si>
  <si>
    <t>1956-03-09T00:00:00</t>
  </si>
  <si>
    <t>1956-05-19T00:00:00</t>
  </si>
  <si>
    <t>1976-02-24T00:00:00</t>
  </si>
  <si>
    <t>1956-02-20T00:00:00</t>
  </si>
  <si>
    <t>1956-03-05T00:00:00</t>
  </si>
  <si>
    <t>1955-09-21T00:00:00</t>
  </si>
  <si>
    <t>1956-04-30T00:00:00</t>
  </si>
  <si>
    <t>1976-02-17T00:00:00</t>
  </si>
  <si>
    <t>1956-05-15T00:00:00</t>
  </si>
  <si>
    <t>1956-03-06T00:00:00</t>
  </si>
  <si>
    <t>1956-03-20T00:00:00</t>
  </si>
  <si>
    <t>1955-10-05T00:00:00</t>
  </si>
  <si>
    <t>1956-04-20T00:00:00</t>
  </si>
  <si>
    <t>1956-02-03T00:00:00</t>
  </si>
  <si>
    <t>1912-02-28T00:00:00</t>
  </si>
  <si>
    <t>1955-11-14T00:00:00</t>
  </si>
  <si>
    <t>1976-03-01T00:00:00</t>
  </si>
  <si>
    <t>1976-03-02T00:00:00</t>
  </si>
  <si>
    <t>1955-12-29T00:00:00</t>
  </si>
  <si>
    <t>1955-10-21T00:00:00</t>
  </si>
  <si>
    <t>1976-03-03T00:00:00</t>
  </si>
  <si>
    <t>1931-09-29T00:00:00</t>
  </si>
  <si>
    <t>1956-01-23T00:00:00</t>
  </si>
  <si>
    <t>1956-01-11T00:00:00</t>
  </si>
  <si>
    <t>1955-12-16T00:00:00</t>
  </si>
  <si>
    <t>1955-12-07T00:00:00</t>
  </si>
  <si>
    <t>1956-01-04T00:00:00</t>
  </si>
  <si>
    <t>1956-01-19T00:00:00</t>
  </si>
  <si>
    <t>1955-10-17T00:00:00</t>
  </si>
  <si>
    <t>1955-11-29T00:00:00</t>
  </si>
  <si>
    <t>1955-03-29T00:00:00</t>
  </si>
  <si>
    <t>1955-09-16T00:00:00</t>
  </si>
  <si>
    <t>1955-05-02T00:00:00</t>
  </si>
  <si>
    <t>1955-06-09T00:00:00</t>
  </si>
  <si>
    <t>1955-06-06T00:00:00</t>
  </si>
  <si>
    <t>1955-06-04T00:00:00</t>
  </si>
  <si>
    <t>1955-05-14T00:00:00</t>
  </si>
  <si>
    <t>1955-04-22T00:00:00</t>
  </si>
  <si>
    <t>1955-08-19T00:00:00</t>
  </si>
  <si>
    <t>1955-09-06T00:00:00</t>
  </si>
  <si>
    <t>1955-05-16T00:00:00</t>
  </si>
  <si>
    <t>1955-08-16T00:00:00</t>
  </si>
  <si>
    <t>1955-03-24T00:00:00</t>
  </si>
  <si>
    <t>1955-07-27T00:00:00</t>
  </si>
  <si>
    <t>1955-05-19T00:00:00</t>
  </si>
  <si>
    <t>1955-05-27T00:00:00</t>
  </si>
  <si>
    <t>1955-08-01T00:00:00</t>
  </si>
  <si>
    <t>1955-04-11T00:00:00</t>
  </si>
  <si>
    <t>1955-04-19T00:00:00</t>
  </si>
  <si>
    <t>1955-05-12T00:00:00</t>
  </si>
  <si>
    <t>1955-08-04T00:00:00</t>
  </si>
  <si>
    <t>1955-05-23T00:00:00</t>
  </si>
  <si>
    <t>1955-04-20T00:00:00</t>
  </si>
  <si>
    <t>1955-08-30T00:00:00</t>
  </si>
  <si>
    <t>1955-09-07T00:00:00</t>
  </si>
  <si>
    <t>1955-08-15T00:00:00</t>
  </si>
  <si>
    <t>1955-07-22T00:00:00</t>
  </si>
  <si>
    <t>1955-08-10T00:00:00</t>
  </si>
  <si>
    <t>1955-05-31T00:00:00</t>
  </si>
  <si>
    <t>1955-07-25T00:00:00</t>
  </si>
  <si>
    <t>1955-08-23T00:00:00</t>
  </si>
  <si>
    <t>1955-05-13T00:00:00</t>
  </si>
  <si>
    <t>1955-09-02T00:00:00</t>
  </si>
  <si>
    <t>1955-06-10T00:00:00</t>
  </si>
  <si>
    <t>1955-05-18T00:00:00</t>
  </si>
  <si>
    <t>1955-01-22T00:00:00</t>
  </si>
  <si>
    <t>1976-03-10T00:00:00</t>
  </si>
  <si>
    <t>1954-07-26T00:00:00</t>
  </si>
  <si>
    <t>1954-09-27T00:00:00</t>
  </si>
  <si>
    <t>1955-03-03T00:00:00</t>
  </si>
  <si>
    <t>1954-12-30T00:00:00</t>
  </si>
  <si>
    <t>1976-03-16T00:00:00</t>
  </si>
  <si>
    <t>1954-12-27T00:00:00</t>
  </si>
  <si>
    <t>1954-08-02T00:00:00</t>
  </si>
  <si>
    <t>1954-10-26T00:00:00</t>
  </si>
  <si>
    <t>1954-12-22T00:00:00</t>
  </si>
  <si>
    <t>1954-07-30T00:00:00</t>
  </si>
  <si>
    <t>1954-07-21T00:00:00</t>
  </si>
  <si>
    <t>1955-03-16T00:00:00</t>
  </si>
  <si>
    <t>1954-07-28T00:00:00</t>
  </si>
  <si>
    <t>1955-03-19T00:00:00</t>
  </si>
  <si>
    <t>1955-01-06T00:00:00</t>
  </si>
  <si>
    <t>1954-07-22T00:00:00</t>
  </si>
  <si>
    <t>1955-02-01T00:00:00</t>
  </si>
  <si>
    <t>1954-07-27T00:00:00</t>
  </si>
  <si>
    <t>1955-03-07T00:00:00</t>
  </si>
  <si>
    <t>1976-03-12T00:00:00</t>
  </si>
  <si>
    <t>1954-11-22T00:00:00</t>
  </si>
  <si>
    <t>1955-01-25T00:00:00</t>
  </si>
  <si>
    <t>1954-08-05T00:00:00</t>
  </si>
  <si>
    <t>1957-12-05T00:00:00</t>
  </si>
  <si>
    <t>1954-08-24T00:00:00</t>
  </si>
  <si>
    <t>1954-09-09T00:00:00</t>
  </si>
  <si>
    <t>1954-04-16T00:00:00</t>
  </si>
  <si>
    <t>1954-04-13T00:00:00</t>
  </si>
  <si>
    <t>1954-08-23T00:00:00</t>
  </si>
  <si>
    <t>1954-09-13T00:00:00</t>
  </si>
  <si>
    <t>1954-05-21T00:00:00</t>
  </si>
  <si>
    <t>1954-03-20T00:00:00</t>
  </si>
  <si>
    <t>1954-02-26T00:00:00</t>
  </si>
  <si>
    <t>1954-05-07T00:00:00</t>
  </si>
  <si>
    <t>1954-02-08T00:00:00</t>
  </si>
  <si>
    <t>1954-05-12T00:00:00</t>
  </si>
  <si>
    <t>1934-10-10T00:00:00</t>
  </si>
  <si>
    <t>1954-03-16T00:00:00</t>
  </si>
  <si>
    <t>1954-04-17T00:00:00</t>
  </si>
  <si>
    <t>1953-02-28T00:00:00</t>
  </si>
  <si>
    <t>1954-04-01T00:00:00</t>
  </si>
  <si>
    <t>1954-03-27T00:00:00</t>
  </si>
  <si>
    <t>1954-06-09T00:00:00</t>
  </si>
  <si>
    <t>1954-07-12T00:00:00</t>
  </si>
  <si>
    <t>1954-02-24T00:00:00</t>
  </si>
  <si>
    <t>1954-07-17T00:00:00</t>
  </si>
  <si>
    <t>1954-07-07T00:00:00</t>
  </si>
  <si>
    <t>1954-02-18T00:00:00</t>
  </si>
  <si>
    <t>1954-06-30T00:00:00</t>
  </si>
  <si>
    <t>1977-03-04T00:00:00</t>
  </si>
  <si>
    <t>1976-03-22T00:00:00</t>
  </si>
  <si>
    <t>1976-03-18T00:00:00</t>
  </si>
  <si>
    <t>1930-03-05T00:00:00</t>
  </si>
  <si>
    <t>1926-07-29T00:00:00</t>
  </si>
  <si>
    <t>1976-03-23T00:00:00</t>
  </si>
  <si>
    <t>1976-03-19T00:00:00</t>
  </si>
  <si>
    <t>1929-01-22T00:00:00</t>
  </si>
  <si>
    <t>1976-04-02T00:00:00</t>
  </si>
  <si>
    <t>1976-04-05T00:00:00</t>
  </si>
  <si>
    <t>1976-04-07T00:00:00</t>
  </si>
  <si>
    <t>1976-03-29T00:00:00</t>
  </si>
  <si>
    <t>1976-04-06T00:00:00</t>
  </si>
  <si>
    <t>1891-05-31T00:00:00</t>
  </si>
  <si>
    <t>1976-04-13T00:00:00</t>
  </si>
  <si>
    <t>1976-04-08T00:00:00</t>
  </si>
  <si>
    <t>1976-08-03T00:00:00</t>
  </si>
  <si>
    <t>1976-08-06T00:00:00</t>
  </si>
  <si>
    <t>1976-08-16T00:00:00</t>
  </si>
  <si>
    <t>1976-04-14T00:00:00</t>
  </si>
  <si>
    <t>1976-08-11T00:00:00</t>
  </si>
  <si>
    <t>1976-08-23T00:00:00</t>
  </si>
  <si>
    <t>1976-08-13T00:00:00</t>
  </si>
  <si>
    <t>1976-07-28T00:00:00</t>
  </si>
  <si>
    <t>1976-08-12T00:00:00</t>
  </si>
  <si>
    <t>1976-07-29T00:00:00</t>
  </si>
  <si>
    <t>1976-08-19T00:00:00</t>
  </si>
  <si>
    <t>1976-07-30T00:00:00</t>
  </si>
  <si>
    <t>1981-02-20T00:00:00</t>
  </si>
  <si>
    <t>1976-08-25T00:00:00</t>
  </si>
  <si>
    <t>1981-01-13T00:00:00</t>
  </si>
  <si>
    <t>1981-03-20T00:00:00</t>
  </si>
  <si>
    <t>1981-03-18T00:00:00</t>
  </si>
  <si>
    <t>1981-03-23T00:00:00</t>
  </si>
  <si>
    <t>1981-03-05T00:00:00</t>
  </si>
  <si>
    <t>1979-08-23T00:00:00</t>
  </si>
  <si>
    <t>1980-11-21T00:00:00</t>
  </si>
  <si>
    <t>1981-03-27T00:00:00</t>
  </si>
  <si>
    <t>1981-03-26T00:00:00</t>
  </si>
  <si>
    <t>1981-03-09T00:00:00</t>
  </si>
  <si>
    <t>1981-03-04T00:00:00</t>
  </si>
  <si>
    <t>1981-03-24T00:00:00</t>
  </si>
  <si>
    <t>1981-05-04T00:00:00</t>
  </si>
  <si>
    <t>1981-06-19T00:00:00</t>
  </si>
  <si>
    <t>1981-05-29T00:00:00</t>
  </si>
  <si>
    <t>1981-04-28T00:00:00</t>
  </si>
  <si>
    <t>1981-06-10T00:00:00</t>
  </si>
  <si>
    <t>1981-04-16T00:00:00</t>
  </si>
  <si>
    <t>1981-05-06T00:00:00</t>
  </si>
  <si>
    <t>1981-04-27T00:00:00</t>
  </si>
  <si>
    <t>1981-06-15T00:00:00</t>
  </si>
  <si>
    <t>1981-05-18T00:00:00</t>
  </si>
  <si>
    <t>1981-04-08T00:00:00</t>
  </si>
  <si>
    <t>1981-06-25T00:00:00</t>
  </si>
  <si>
    <t>1981-05-26T00:00:00</t>
  </si>
  <si>
    <t>1981-07-23T00:00:00</t>
  </si>
  <si>
    <t>1981-09-04T00:00:00</t>
  </si>
  <si>
    <t>1981-08-10T00:00:00</t>
  </si>
  <si>
    <t>1981-07-06T00:00:00</t>
  </si>
  <si>
    <t>1981-07-14T00:00:00</t>
  </si>
  <si>
    <t>1981-08-12T00:00:00</t>
  </si>
  <si>
    <t>1981-09-02T00:00:00</t>
  </si>
  <si>
    <t>1981-06-30T00:00:00</t>
  </si>
  <si>
    <t>1893-07-04T00:00:00</t>
  </si>
  <si>
    <t>1981-07-27T00:00:00</t>
  </si>
  <si>
    <t>1981-09-30T00:00:00</t>
  </si>
  <si>
    <t>1981-10-27T00:00:00</t>
  </si>
  <si>
    <t>1982-10-12T00:00:00</t>
  </si>
  <si>
    <t>1982-02-26T00:00:00</t>
  </si>
  <si>
    <t>1982-01-19T00:00:00</t>
  </si>
  <si>
    <t>1982-09-14T00:00:00</t>
  </si>
  <si>
    <t>1982-07-01T00:00:00</t>
  </si>
  <si>
    <t>1982-05-18T00:00:00</t>
  </si>
  <si>
    <t>1982-08-23T00:00:00</t>
  </si>
  <si>
    <t>1981-10-30T00:00:00</t>
  </si>
  <si>
    <t>1981-12-09T00:00:00</t>
  </si>
  <si>
    <t>1982-08-30T00:00:00</t>
  </si>
  <si>
    <t>1982-08-26T00:00:00</t>
  </si>
  <si>
    <t>1982-06-14T00:00:00</t>
  </si>
  <si>
    <t>1982-07-21T00:00:00</t>
  </si>
  <si>
    <t>1982-12-06T00:00:00</t>
  </si>
  <si>
    <t>1982-09-17T00:00:00</t>
  </si>
  <si>
    <t>1982-04-09T00:00:00</t>
  </si>
  <si>
    <t>1982-01-25T00:00:00</t>
  </si>
  <si>
    <t>1982-01-29T00:00:00</t>
  </si>
  <si>
    <t>1982-08-09T00:00:00</t>
  </si>
  <si>
    <t>1982-04-12T00:00:00</t>
  </si>
  <si>
    <t>1982-03-15T00:00:00</t>
  </si>
  <si>
    <t>1982-08-31T00:00:00</t>
  </si>
  <si>
    <t>1982-03-18T00:00:00</t>
  </si>
  <si>
    <t>1982-08-05T00:00:00</t>
  </si>
  <si>
    <t>1982-09-03T00:00:00</t>
  </si>
  <si>
    <t>1983-02-18T00:00:00</t>
  </si>
  <si>
    <t>1981-12-15T00:00:00</t>
  </si>
  <si>
    <t>1982-03-12T00:00:00</t>
  </si>
  <si>
    <t>1982-01-18T00:00:00</t>
  </si>
  <si>
    <t>1981-12-24T00:00:00</t>
  </si>
  <si>
    <t>2009-04-22T00:00:00</t>
  </si>
  <si>
    <t>1983-09-27T00:00:00</t>
  </si>
  <si>
    <t>1987-07-10T00:00:00</t>
  </si>
  <si>
    <t>1984-10-17T00:00:00</t>
  </si>
  <si>
    <t>1986-01-27T00:00:00</t>
  </si>
  <si>
    <t>1984-03-15T00:00:00</t>
  </si>
  <si>
    <t>1987-03-06T00:00:00</t>
  </si>
  <si>
    <t>1984-06-11T00:00:00</t>
  </si>
  <si>
    <t>1984-01-04T00:00:00</t>
  </si>
  <si>
    <t>1983-07-22T00:00:00</t>
  </si>
  <si>
    <t>1984-07-31T00:00:00</t>
  </si>
  <si>
    <t>1985-02-13T00:00:00</t>
  </si>
  <si>
    <t>1987-07-27T00:00:00</t>
  </si>
  <si>
    <t>1986-05-14T00:00:00</t>
  </si>
  <si>
    <t>1983-05-02T00:00:00</t>
  </si>
  <si>
    <t>1985-06-24T00:00:00</t>
  </si>
  <si>
    <t>1986-07-17T00:00:00</t>
  </si>
  <si>
    <t>1985-05-30T00:00:00</t>
  </si>
  <si>
    <t>1984-05-30T00:00:00</t>
  </si>
  <si>
    <t>1983-10-19T00:00:00</t>
  </si>
  <si>
    <t>1984-09-11T00:00:00</t>
  </si>
  <si>
    <t>1984-02-21T00:00:00</t>
  </si>
  <si>
    <t>1985-04-17T00:00:00</t>
  </si>
  <si>
    <t>1984-04-25T00:00:00</t>
  </si>
  <si>
    <t>1985-11-27T00:00:00</t>
  </si>
  <si>
    <t>1986-06-11T00:00:00</t>
  </si>
  <si>
    <t>1987-07-01T00:00:00</t>
  </si>
  <si>
    <t>1986-07-14T00:00:00</t>
  </si>
  <si>
    <t>1987-03-04T00:00:00</t>
  </si>
  <si>
    <t>1984-04-18T00:00:00</t>
  </si>
  <si>
    <t>1985-07-09T00:00:00</t>
  </si>
  <si>
    <t>1985-10-29T00:00:00</t>
  </si>
  <si>
    <t>1986-04-14T00:00:00</t>
  </si>
  <si>
    <t>1985-09-19T00:00:00</t>
  </si>
  <si>
    <t>1985-06-14T00:00:00</t>
  </si>
  <si>
    <t>1986-06-30T00:00:00</t>
  </si>
  <si>
    <t>1987-06-15T00:00:00</t>
  </si>
  <si>
    <t>1985-07-11T00:00:00</t>
  </si>
  <si>
    <t>1983-11-23T00:00:00</t>
  </si>
  <si>
    <t>1985-09-16T00:00:00</t>
  </si>
  <si>
    <t>1987-05-21T00:00:00</t>
  </si>
  <si>
    <t>1983-03-16T00:00:00</t>
  </si>
  <si>
    <t>1985-04-04T00:00:00</t>
  </si>
  <si>
    <t>1983-10-27T00:00:00</t>
  </si>
  <si>
    <t>1984-02-13T00:00:00</t>
  </si>
  <si>
    <t>1984-05-14T00:00:00</t>
  </si>
  <si>
    <t>1985-02-20T00:00:00</t>
  </si>
  <si>
    <t>1987-07-28T00:00:00</t>
  </si>
  <si>
    <t>1986-07-29T00:00:00</t>
  </si>
  <si>
    <t>1985-09-24T00:00:00</t>
  </si>
  <si>
    <t>1985-08-01T00:00:00</t>
  </si>
  <si>
    <t>1983-05-09T00:00:00</t>
  </si>
  <si>
    <t>1985-10-03T00:00:00</t>
  </si>
  <si>
    <t>1987-03-10T00:00:00</t>
  </si>
  <si>
    <t>1985-05-08T00:00:00</t>
  </si>
  <si>
    <t>1984-07-13T00:00:00</t>
  </si>
  <si>
    <t>1984-05-03T00:00:00</t>
  </si>
  <si>
    <t>1984-01-03T00:00:00</t>
  </si>
  <si>
    <t>1986-09-03T00:00:00</t>
  </si>
  <si>
    <t>1985-02-22T00:00:00</t>
  </si>
  <si>
    <t>1985-03-19T00:00:00</t>
  </si>
  <si>
    <t>1985-05-23T00:00:00</t>
  </si>
  <si>
    <t>1983-08-30T00:00:00</t>
  </si>
  <si>
    <t>1983-05-12T00:00:00</t>
  </si>
  <si>
    <t>1985-07-31T00:00:00</t>
  </si>
  <si>
    <t>1985-07-18T00:00:00</t>
  </si>
  <si>
    <t>1986-08-04T00:00:00</t>
  </si>
  <si>
    <t>1983-08-01T00:00:00</t>
  </si>
  <si>
    <t>1987-05-13T00:00:00</t>
  </si>
  <si>
    <t>1984-09-28T00:00:00</t>
  </si>
  <si>
    <t>1985-01-08T00:00:00</t>
  </si>
  <si>
    <t>2009-04-14T00:00:00</t>
  </si>
  <si>
    <t>2009-08-25T00:00:00</t>
  </si>
  <si>
    <t>1934-01-13T00:00:00</t>
  </si>
  <si>
    <t>1967-04-17T00:00:00</t>
  </si>
  <si>
    <t>1974-09-18T00:00:00</t>
  </si>
  <si>
    <t>1970-06-16T00:00:00</t>
  </si>
  <si>
    <t>1970-06-10T00:00:00</t>
  </si>
  <si>
    <t>1974-06-24T00:00:00</t>
  </si>
  <si>
    <t>1970-06-19T00:00:00</t>
  </si>
  <si>
    <t>1968-06-20T00:00:00</t>
  </si>
  <si>
    <t>1970-07-20T00:00:00</t>
  </si>
  <si>
    <t>1957-05-03T00:00:00</t>
  </si>
  <si>
    <t>1970-07-06T00:00:00</t>
  </si>
  <si>
    <t>1970-06-12T00:00:00</t>
  </si>
  <si>
    <t>1968-07-11T00:00:00</t>
  </si>
  <si>
    <t>1974-07-05T00:00:00</t>
  </si>
  <si>
    <t>1955-06-07T00:00:00</t>
  </si>
  <si>
    <t>1954-08-10T00:00:00</t>
  </si>
  <si>
    <t>1954-08-07T00:00:00</t>
  </si>
  <si>
    <t>1967-01-20T00:00:00</t>
  </si>
  <si>
    <t>1955-08-25T00:00:00</t>
  </si>
  <si>
    <t>1956-11-13T00:00:00</t>
  </si>
  <si>
    <t>1954-08-06T00:00:00</t>
  </si>
  <si>
    <t>1968-02-14T00:00:00</t>
  </si>
  <si>
    <t>1961-03-30T00:00:00</t>
  </si>
  <si>
    <t>1963-04-12T00:00:00</t>
  </si>
  <si>
    <t>1973-03-08T00:00:00</t>
  </si>
  <si>
    <t>1969-04-03T00:00:00</t>
  </si>
  <si>
    <t>1963-06-14T00:00:00</t>
  </si>
  <si>
    <t>1967-04-14T00:00:00</t>
  </si>
  <si>
    <t>1975-01-03T00:00:00</t>
  </si>
  <si>
    <t>1960-01-19T00:00:00</t>
  </si>
  <si>
    <t>1975-02-26T00:00:00</t>
  </si>
  <si>
    <t>1975-03-31T00:00:00</t>
  </si>
  <si>
    <t>1983-01-31T00:00:00</t>
  </si>
  <si>
    <t>1981-07-22T00:00:00</t>
  </si>
  <si>
    <t>1975-11-21T00:00:00</t>
  </si>
  <si>
    <t>1976-02-11T00:00:00</t>
  </si>
  <si>
    <t>1975-11-24T00:00:00</t>
  </si>
  <si>
    <t>1990-09-07T00:00:00</t>
  </si>
  <si>
    <t>1988-04-08T00:00:00</t>
  </si>
  <si>
    <t>1981-02-27T00:00:00</t>
  </si>
  <si>
    <t>1982-01-20T00:00:00</t>
  </si>
  <si>
    <t>1981-07-17T00:00:00</t>
  </si>
  <si>
    <t>1975-06-02T00:00:00</t>
  </si>
  <si>
    <t>1975-03-18T00:00:00</t>
  </si>
  <si>
    <t>1991-07-11T00:00:00</t>
  </si>
  <si>
    <t>2005-07-21T00:00:00</t>
  </si>
  <si>
    <t>1976-10-12T00:00:00</t>
  </si>
  <si>
    <t>1974-02-05T00:00:00</t>
  </si>
  <si>
    <t>2011-01-20T00:00:00</t>
  </si>
  <si>
    <t>2008-03-12T00:00:00</t>
  </si>
  <si>
    <t>2010-03-19T00:00:00</t>
  </si>
  <si>
    <t>2010-06-09T00:00:00</t>
  </si>
  <si>
    <t>2010-07-19T00:00:00</t>
  </si>
  <si>
    <t>2010-08-20T00:00:00</t>
  </si>
  <si>
    <t>2010-12-10T00:00:00</t>
  </si>
  <si>
    <t>1973-07-13T00:00:00</t>
  </si>
  <si>
    <t>1966-11-15T00:00:00</t>
  </si>
  <si>
    <t>1967-06-01T00:00:00</t>
  </si>
  <si>
    <t>2007-10-01T00:00:00</t>
  </si>
  <si>
    <t>2010-02-08T00:00:00</t>
  </si>
  <si>
    <t>1980-04-09T00:00:00</t>
  </si>
  <si>
    <t>2007-04-10T00:00:00</t>
  </si>
  <si>
    <t>2010-05-07T00:00:00</t>
  </si>
  <si>
    <t>1992-08-19T00:00:00</t>
  </si>
  <si>
    <t>2009-05-22T00:00:00</t>
  </si>
  <si>
    <t>2008-01-16T00:00:00</t>
  </si>
  <si>
    <t>1940-07-06T00:00:00</t>
  </si>
  <si>
    <t>1940-10-11T00:00:00</t>
  </si>
  <si>
    <t>1957-10-22T00:00:00</t>
  </si>
  <si>
    <t>1995-05-12T00:00:00</t>
  </si>
  <si>
    <t>2008-02-07T00:00:00</t>
  </si>
  <si>
    <t>1991-11-18T00:00:00</t>
  </si>
  <si>
    <t>2004-04-19T00:00:00</t>
  </si>
  <si>
    <t>1956-11-24T00:00:00</t>
  </si>
  <si>
    <t>2003-02-07T00:00:00</t>
  </si>
  <si>
    <t>1992-04-15T00:00:00</t>
  </si>
  <si>
    <t>1969-02-24T00:00:00</t>
  </si>
  <si>
    <t>2011-01-27T00:00:00</t>
  </si>
  <si>
    <t>1962-04-11T00:00:00</t>
  </si>
  <si>
    <t>1962-10-10T00:00:00</t>
  </si>
  <si>
    <t>2004-07-15T00:00:00</t>
  </si>
  <si>
    <t>1976-04-01T00:00:00</t>
  </si>
  <si>
    <t>1950-04-05T00:00:00</t>
  </si>
  <si>
    <t>2009-11-04T00:00:00</t>
  </si>
  <si>
    <t>1979-12-12T00:00:00</t>
  </si>
  <si>
    <t>2002-12-17T00:00:00</t>
  </si>
  <si>
    <t>1957-04-09T00:00:00</t>
  </si>
  <si>
    <t>1971-06-30T00:00:00</t>
  </si>
  <si>
    <t>1976-03-15T00:00:00</t>
  </si>
  <si>
    <t>1966-12-07T00:00:00</t>
  </si>
  <si>
    <t>2003-03-19T00:00:00</t>
  </si>
  <si>
    <t>2011-03-15T00:00:00</t>
  </si>
  <si>
    <t>2011-11-30T00:00:00</t>
  </si>
  <si>
    <t>2012-02-27T00:00:00</t>
  </si>
  <si>
    <t>1964-03-27T00:00:00</t>
  </si>
  <si>
    <t>2011-03-10T00:00:00</t>
  </si>
  <si>
    <t>2009-01-21T00:00:00</t>
  </si>
  <si>
    <t>2010-05-25T00:00:00</t>
  </si>
  <si>
    <t>2012-02-17T00:00:00</t>
  </si>
  <si>
    <t>1938-10-27T00:00:00</t>
  </si>
  <si>
    <t>2010-03-10T00:00:00</t>
  </si>
  <si>
    <t>1953-06-01T00:00:00</t>
  </si>
  <si>
    <t>1968-03-25T00:00:00</t>
  </si>
  <si>
    <t>1974-10-08T00:00:00</t>
  </si>
  <si>
    <t>1976-04-26T00:00:00</t>
  </si>
  <si>
    <t>1943-08-05T00:00:00</t>
  </si>
  <si>
    <t>1972-02-29T00:00:00</t>
  </si>
  <si>
    <t>2009-04-15T00:00:00</t>
  </si>
  <si>
    <t>1974-04-03T00:00:00</t>
  </si>
  <si>
    <t>2007-12-19T00:00:00</t>
  </si>
  <si>
    <t>2010-05-20T00:00:00</t>
  </si>
  <si>
    <t>1975-04-23T00:00:00</t>
  </si>
  <si>
    <t>1999-01-22T00:00:00</t>
  </si>
  <si>
    <t>1999-03-26T00:00:00</t>
  </si>
  <si>
    <t>1973-07-05T00:00:00</t>
  </si>
  <si>
    <t>1973-03-12T00:00:00</t>
  </si>
  <si>
    <t>2000-06-12T00:00:00</t>
  </si>
  <si>
    <t>1990-02-27T00:00:00</t>
  </si>
  <si>
    <t>1982-03-03T00:00:00</t>
  </si>
  <si>
    <t>1991-09-24T00:00:00</t>
  </si>
  <si>
    <t>1968-04-24T00:00:00</t>
  </si>
  <si>
    <t>2010-01-21T00:00:00</t>
  </si>
  <si>
    <t>1990-03-20T00:00:00</t>
  </si>
  <si>
    <t>1993-08-25T00:00:00</t>
  </si>
  <si>
    <t>1974-12-27T00:00:00</t>
  </si>
  <si>
    <t>2011-05-03T00:00:00</t>
  </si>
  <si>
    <t>2011-08-02T00:00:00</t>
  </si>
  <si>
    <t>2012-02-22T00:00:00</t>
  </si>
  <si>
    <t>2011-05-13T00:00:00</t>
  </si>
  <si>
    <t>1970-03-03T00:00:00</t>
  </si>
  <si>
    <t>2009-10-30T00:00:00</t>
  </si>
  <si>
    <t>2010-03-02T00:00:00</t>
  </si>
  <si>
    <t>2011-02-23T00:00:00</t>
  </si>
  <si>
    <t>2011-04-07T00:00:00</t>
  </si>
  <si>
    <t>2011-04-12T00:00:00</t>
  </si>
  <si>
    <t>1974-02-27T00:00:00</t>
  </si>
  <si>
    <t>1944-10-13T00:00:00</t>
  </si>
  <si>
    <t>1955-06-15T00:00:00</t>
  </si>
  <si>
    <t>1981-10-26T00:00:00</t>
  </si>
  <si>
    <t>1976-12-22T00:00:00</t>
  </si>
  <si>
    <t>2011-05-31T00:00:00</t>
  </si>
  <si>
    <t>2011-07-11T00:00:00</t>
  </si>
  <si>
    <t>2012-01-27T00:00:00</t>
  </si>
  <si>
    <t>2010-09-07T00:00:00</t>
  </si>
  <si>
    <t>2009-10-08T00:00:00</t>
  </si>
  <si>
    <t>2012-06-04T00:00:00</t>
  </si>
  <si>
    <t>2001-03-08T00:00:00</t>
  </si>
  <si>
    <t>2012-06-21T00:00:00</t>
  </si>
  <si>
    <t>2010-05-27T00:00:00</t>
  </si>
  <si>
    <t>1981-10-13T00:00:00</t>
  </si>
  <si>
    <t>1955-03-28T00:00:00</t>
  </si>
  <si>
    <t>1953-02-06T00:00:00</t>
  </si>
  <si>
    <t>1956-11-09T00:00:00</t>
  </si>
  <si>
    <t>1955-08-22T00:00:00</t>
  </si>
  <si>
    <t>1983-06-01T00:00:00</t>
  </si>
  <si>
    <t>2011-02-03T00:00:00</t>
  </si>
  <si>
    <t>1993-07-28T00:00:00</t>
  </si>
  <si>
    <t>1958-05-20T00:00:00</t>
  </si>
  <si>
    <t>1976-05-04T00:00:00</t>
  </si>
  <si>
    <t>2012-08-02T00:00:00</t>
  </si>
  <si>
    <t>1946-04-03T00:00:00</t>
  </si>
  <si>
    <t>2012-06-26T00:00:00</t>
  </si>
  <si>
    <t>2011-10-17T00:00:00</t>
  </si>
  <si>
    <t>2011-09-12T00:00:00</t>
  </si>
  <si>
    <t>1991-07-10T00:00:00</t>
  </si>
  <si>
    <t>2012-07-05T00:00:00</t>
  </si>
  <si>
    <t>2000-02-25T00:00:00</t>
  </si>
  <si>
    <t>2012-03-20T00:00:00</t>
  </si>
  <si>
    <t>1933-08-17T00:00:00</t>
  </si>
  <si>
    <t>1946-06-05T00:00:00</t>
  </si>
  <si>
    <t>2012-02-02T00:00:00</t>
  </si>
  <si>
    <t>2012-06-20T00:00:00</t>
  </si>
  <si>
    <t>2001-04-10T00:00:00</t>
  </si>
  <si>
    <t>2006-05-12T00:00:00</t>
  </si>
  <si>
    <t>1977-06-16T00:00:00</t>
  </si>
  <si>
    <t>1967-03-03T00:00:00</t>
  </si>
  <si>
    <t>1958-09-02T00:00:00</t>
  </si>
  <si>
    <t>2006-07-11T00:00:00</t>
  </si>
  <si>
    <t>2003-01-23T00:00:00</t>
  </si>
  <si>
    <t>2010-09-22T00:00:00</t>
  </si>
  <si>
    <t>2012-08-13T00:00:00</t>
  </si>
  <si>
    <t>1977-01-17T00:00:00</t>
  </si>
  <si>
    <t>2012-10-16T00:00:00</t>
  </si>
  <si>
    <t>2012-10-25T00:00:00</t>
  </si>
  <si>
    <t>2007-07-26T00:00:00</t>
  </si>
  <si>
    <t>2012-05-31T00:00:00</t>
  </si>
  <si>
    <t>1969-03-06T00:00:00</t>
  </si>
  <si>
    <t>1967-05-02T00:00:00</t>
  </si>
  <si>
    <t>1984-01-25T00:00:00</t>
  </si>
  <si>
    <t>1975-01-08T00:00:00</t>
  </si>
  <si>
    <t>2001-06-18T00:00:00</t>
  </si>
  <si>
    <t>1992-07-20T00:00:00</t>
  </si>
  <si>
    <t>2011-10-06T00:00:00</t>
  </si>
  <si>
    <t>2013-01-22T00:00:00</t>
  </si>
  <si>
    <t>2012-11-07T00:00:00</t>
  </si>
  <si>
    <t>1946-03-07T00:00:00</t>
  </si>
  <si>
    <t>2000-04-11T00:00:00</t>
  </si>
  <si>
    <t>2011-11-21T00:00:00</t>
  </si>
  <si>
    <t>2008-08-20T00:00:00</t>
  </si>
  <si>
    <t>2012-01-20T00:00:00</t>
  </si>
  <si>
    <t>1975-11-04T00:00:00</t>
  </si>
  <si>
    <t>1977-10-05T00:00:00</t>
  </si>
  <si>
    <t>1989-05-02T00:00:00</t>
  </si>
  <si>
    <t>1992-05-01T00:00:00</t>
  </si>
  <si>
    <t>1993-04-16T00:00:00</t>
  </si>
  <si>
    <t>1953-12-24T00:00:00</t>
  </si>
  <si>
    <t>2004-02-17T00:00:00</t>
  </si>
  <si>
    <t>2011-03-03T00:00:00</t>
  </si>
  <si>
    <t>1972-11-17T00:00:00</t>
  </si>
  <si>
    <t>2012-08-08T00:00:00</t>
  </si>
  <si>
    <t>2012-08-09T00:00:00</t>
  </si>
  <si>
    <t>2009-04-20T00:00:00</t>
  </si>
  <si>
    <t>2013-01-25T00:00:00</t>
  </si>
  <si>
    <t>2009-07-13T00:00:00</t>
  </si>
  <si>
    <t>2000-07-17T00:00:00</t>
  </si>
  <si>
    <t>2008-09-02T00:00:00</t>
  </si>
  <si>
    <t>2012-08-06T00:00:00</t>
  </si>
  <si>
    <t>2013-02-20T00:00:00</t>
  </si>
  <si>
    <t>1956-04-17T00:00:00</t>
  </si>
  <si>
    <t>2010-09-20T00:00:00</t>
  </si>
  <si>
    <t>1966-04-15T00:00:00</t>
  </si>
  <si>
    <t>2013-03-11T00:00:00</t>
  </si>
  <si>
    <t>1960-02-16T00:00:00</t>
  </si>
  <si>
    <t>2012-10-19T00:00:00</t>
  </si>
  <si>
    <t>2005-04-01T00:00:00</t>
  </si>
  <si>
    <t>1950-04-06T00:00:00</t>
  </si>
  <si>
    <t>2004-06-17T00:00:00</t>
  </si>
  <si>
    <t>2012-11-29T00:00:00</t>
  </si>
  <si>
    <t>2009-12-16T00:00:00</t>
  </si>
  <si>
    <t>2009-11-30T00:00:00</t>
  </si>
  <si>
    <t>1965-02-05T00:00:00</t>
  </si>
  <si>
    <t>1988-07-05T00:00:00</t>
  </si>
  <si>
    <t>2013-04-02T00:00:00</t>
  </si>
  <si>
    <t>1988-11-07T00:00:00</t>
  </si>
  <si>
    <t>2013-03-13T00:00:00</t>
  </si>
  <si>
    <t>1999-08-05T00:00:00</t>
  </si>
  <si>
    <t>1999-05-07T00:00:00</t>
  </si>
  <si>
    <t>1998-03-10T00:00:00</t>
  </si>
  <si>
    <t>2004-10-26T00:00:00</t>
  </si>
  <si>
    <t>2007-07-03T00:00:00</t>
  </si>
  <si>
    <t>1998-08-28T00:00:00</t>
  </si>
  <si>
    <t>2001-03-30T00:00:00</t>
  </si>
  <si>
    <t>1996-08-23T00:00:00</t>
  </si>
  <si>
    <t>1965-07-26T00:00:00</t>
  </si>
  <si>
    <t>1996-10-01T00:00:00</t>
  </si>
  <si>
    <t>2001-11-28T00:00:00</t>
  </si>
  <si>
    <t>1981-08-04T00:00:00</t>
  </si>
  <si>
    <t>1981-04-24T00:00:00</t>
  </si>
  <si>
    <t>2006-05-11T00:00:00</t>
  </si>
  <si>
    <t>1980-04-02T00:00:00</t>
  </si>
  <si>
    <t>1967-07-21T00:00:00</t>
  </si>
  <si>
    <t>1968-12-27T00:00:00</t>
  </si>
  <si>
    <t>1978-09-25T00:00:00</t>
  </si>
  <si>
    <t>1975-02-18T00:00:00</t>
  </si>
  <si>
    <t>1975-05-02T00:00:00</t>
  </si>
  <si>
    <t>1972-12-26T00:00:00</t>
  </si>
  <si>
    <t>1977-06-22T00:00:00</t>
  </si>
  <si>
    <t>1979-07-26T00:00:00</t>
  </si>
  <si>
    <t>1993-06-01T00:00:00</t>
  </si>
  <si>
    <t>1989-10-10T00:00:00</t>
  </si>
  <si>
    <t>1994-01-10T00:00:00</t>
  </si>
  <si>
    <t>1983-06-10T00:00:00</t>
  </si>
  <si>
    <t>1995-03-23T00:00:00</t>
  </si>
  <si>
    <t>2003-02-12T00:00:00</t>
  </si>
  <si>
    <t>2000-04-03T00:00:00</t>
  </si>
  <si>
    <t>1985-08-20T00:00:00</t>
  </si>
  <si>
    <t>1990-12-31T00:00:00</t>
  </si>
  <si>
    <t>1981-10-06T00:00:00</t>
  </si>
  <si>
    <t>1973-06-04T00:00:00</t>
  </si>
  <si>
    <t>1978-04-14T00:00:00</t>
  </si>
  <si>
    <t>1991-05-17T00:00:00</t>
  </si>
  <si>
    <t>1973-11-19T00:00:00</t>
  </si>
  <si>
    <t>1998-08-14T00:00:00</t>
  </si>
  <si>
    <t>1981-08-28T00:00:00</t>
  </si>
  <si>
    <t>1964-03-20T00:00:00</t>
  </si>
  <si>
    <t>1976-06-17T00:00:00</t>
  </si>
  <si>
    <t>1979-08-02T00:00:00</t>
  </si>
  <si>
    <t>1980-09-12T00:00:00</t>
  </si>
  <si>
    <t>1995-08-14T00:00:00</t>
  </si>
  <si>
    <t>1998-10-01T00:00:00</t>
  </si>
  <si>
    <t>1998-11-25T00:00:00</t>
  </si>
  <si>
    <t>2002-07-26T00:00:00</t>
  </si>
  <si>
    <t>2006-08-01T00:00:00</t>
  </si>
  <si>
    <t>1981-04-23T00:00:00</t>
  </si>
  <si>
    <t>1983-06-28T00:00:00</t>
  </si>
  <si>
    <t>1965-06-15T00:00:00</t>
  </si>
  <si>
    <t>1982-10-28T00:00:00</t>
  </si>
  <si>
    <t>1966-08-24T00:00:00</t>
  </si>
  <si>
    <t>1977-11-23T00:00:00</t>
  </si>
  <si>
    <t>1968-06-14T00:00:00</t>
  </si>
  <si>
    <t>1971-12-30T00:00:00</t>
  </si>
  <si>
    <t>1979-07-02T00:00:00</t>
  </si>
  <si>
    <t>1987-07-07T00:00:00</t>
  </si>
  <si>
    <t>1989-09-13T00:00:00</t>
  </si>
  <si>
    <t>2004-11-12T00:00:00</t>
  </si>
  <si>
    <t>2000-04-07T00:00:00</t>
  </si>
  <si>
    <t>2000-03-09T00:00:00</t>
  </si>
  <si>
    <t>2010-11-08T00:00:00</t>
  </si>
  <si>
    <t>2001-01-25T00:00:00</t>
  </si>
  <si>
    <t>1986-03-11T00:00:00</t>
  </si>
  <si>
    <t>1989-08-31T00:00:00</t>
  </si>
  <si>
    <t>1986-09-17T00:00:00</t>
  </si>
  <si>
    <t>1968-05-06T00:00:00</t>
  </si>
  <si>
    <t>1982-01-07T00:00:00</t>
  </si>
  <si>
    <t>2003-07-22T00:00:00</t>
  </si>
  <si>
    <t>1987-10-16T00:00:00</t>
  </si>
  <si>
    <t>1996-09-09T00:00:00</t>
  </si>
  <si>
    <t>1998-05-06T00:00:00</t>
  </si>
  <si>
    <t>1974-11-04T00:00:00</t>
  </si>
  <si>
    <t>2007-02-20T00:00:00</t>
  </si>
  <si>
    <t>2003-01-15T00:00:00</t>
  </si>
  <si>
    <t>1976-06-02T00:00:00</t>
  </si>
  <si>
    <t>1913-04-15T00:00:00</t>
  </si>
  <si>
    <t>1987-04-29T00:00:00</t>
  </si>
  <si>
    <t>1981-06-03T00:00:00</t>
  </si>
  <si>
    <t>1974-10-15T00:00:00</t>
  </si>
  <si>
    <t>1997-07-25T00:00:00</t>
  </si>
  <si>
    <t>2003-06-16T00:00:00</t>
  </si>
  <si>
    <t>2009-04-03T00:00:00</t>
  </si>
  <si>
    <t>2013-03-01T00:00:00</t>
  </si>
  <si>
    <t>1956-07-01T00:00:00</t>
  </si>
  <si>
    <t>2005-05-10T00:00:00</t>
  </si>
  <si>
    <t>1894-06-26T00:00:00</t>
  </si>
  <si>
    <t>2013-02-13T00:00:00</t>
  </si>
  <si>
    <t>1973-03-22T00:00:00</t>
  </si>
  <si>
    <t>1970-01-14T00:00:00</t>
  </si>
  <si>
    <t>2013-01-24T00:00:00</t>
  </si>
  <si>
    <t>1971-05-12T00:00:00</t>
  </si>
  <si>
    <t>1972-06-07T00:00:00</t>
  </si>
  <si>
    <t>1956-02-07T00:00:00</t>
  </si>
  <si>
    <t>2011-08-18T00:00:00</t>
  </si>
  <si>
    <t>1931-10-01T00:00:00</t>
  </si>
  <si>
    <t>1960-06-26T00:00:00</t>
  </si>
  <si>
    <t>1997-06-30T00:00:00</t>
  </si>
  <si>
    <t>1969-07-09T00:00:00</t>
  </si>
  <si>
    <t>1976-07-15T00:00:00</t>
  </si>
  <si>
    <t>2002-04-11T00:00:00</t>
  </si>
  <si>
    <t>1979-03-08T00:00:00</t>
  </si>
  <si>
    <t>1979-08-01T00:00:00</t>
  </si>
  <si>
    <t>2013-03-29T00:00:00</t>
  </si>
  <si>
    <t>1981-07-31T00:00:00</t>
  </si>
  <si>
    <t>1985-07-15T00:00:00</t>
  </si>
  <si>
    <t>1967-02-23T00:00:00</t>
  </si>
  <si>
    <t>1970-07-14T00:00:00</t>
  </si>
  <si>
    <t>1971-04-08T00:00:00</t>
  </si>
  <si>
    <t>1955-10-07T00:00:00</t>
  </si>
  <si>
    <t>2007-03-05T00:00:00</t>
  </si>
  <si>
    <t>1965-11-15T00:00:00</t>
  </si>
  <si>
    <t>2007-02-07T00:00:00</t>
  </si>
  <si>
    <t>2002-08-26T00:00:00</t>
  </si>
  <si>
    <t>1953-10-07T00:00:00</t>
  </si>
  <si>
    <t>2000-09-29T00:00:00</t>
  </si>
  <si>
    <t>1976-09-07T00:00:00</t>
  </si>
  <si>
    <t>2012-11-15T00:00:00</t>
  </si>
  <si>
    <t>2010-02-02T00:00:00</t>
  </si>
  <si>
    <t>2013-07-31T00:00:00</t>
  </si>
  <si>
    <t>1954-03-02T00:00:00</t>
  </si>
  <si>
    <t>1922-04-17T00:00:00</t>
  </si>
  <si>
    <t>2008-04-02T00:00:00</t>
  </si>
  <si>
    <t>2008-05-29T00:00:00</t>
  </si>
  <si>
    <t>1975-07-23T00:00:00</t>
  </si>
  <si>
    <t>1954-10-05T00:00:00</t>
  </si>
  <si>
    <t>2013-08-14T00:00:00</t>
  </si>
  <si>
    <t>1986-08-22T00:00:00</t>
  </si>
  <si>
    <t>1994-07-12T00:00:00</t>
  </si>
  <si>
    <t>1994-09-29T00:00:00</t>
  </si>
  <si>
    <t>1989-11-09T00:00:00</t>
  </si>
  <si>
    <t>2013-04-08T00:00:00</t>
  </si>
  <si>
    <t>1977-11-07T00:00:00</t>
  </si>
  <si>
    <t>1981-04-14T00:00:00</t>
  </si>
  <si>
    <t>1911-06-07T00:00:00</t>
  </si>
  <si>
    <t>1955-01-12T00:00:00</t>
  </si>
  <si>
    <t>2013-07-29T00:00:00</t>
  </si>
  <si>
    <t>1964-02-21T00:00:00</t>
  </si>
  <si>
    <t>1976-03-31T00:00:00</t>
  </si>
  <si>
    <t>1988-05-23T00:00:00</t>
  </si>
  <si>
    <t>1952-12-15T00:00:00</t>
  </si>
  <si>
    <t>1988-08-18T00:00:00</t>
  </si>
  <si>
    <t>1952-11-14T00:00:00</t>
  </si>
  <si>
    <t>1936-04-01T00:00:00</t>
  </si>
  <si>
    <t>1975-01-06T00:00:00</t>
  </si>
  <si>
    <t>2013-03-20T00:00:00</t>
  </si>
  <si>
    <t>1964-07-01T00:00:00</t>
  </si>
  <si>
    <t>1952-08-07T00:00:00</t>
  </si>
  <si>
    <t>2013-05-13T00:00:00</t>
  </si>
  <si>
    <t>1989-02-23T00:00:00</t>
  </si>
  <si>
    <t>1953-02-17T00:00:00</t>
  </si>
  <si>
    <t>1982-02-16T00:00:00</t>
  </si>
  <si>
    <t>1972-02-09T00:00:00</t>
  </si>
  <si>
    <t>1977-09-02T00:00:00</t>
  </si>
  <si>
    <t>1977-02-22T00:00:00</t>
  </si>
  <si>
    <t>1981-03-11T00:00:00</t>
  </si>
  <si>
    <t>1969-08-19T00:00:00</t>
  </si>
  <si>
    <t>1972-07-24T00:00:00</t>
  </si>
  <si>
    <t>1973-03-23T00:00:00</t>
  </si>
  <si>
    <t>1936-04-13T00:00:00</t>
  </si>
  <si>
    <t>1974-03-06T00:00:00</t>
  </si>
  <si>
    <t>1974-01-03T00:00:00</t>
  </si>
  <si>
    <t>1974-02-26T00:00:00</t>
  </si>
  <si>
    <t>1981-04-01T00:00:00</t>
  </si>
  <si>
    <t>1974-05-23T00:00:00</t>
  </si>
  <si>
    <t>1986-06-17T00:00:00</t>
  </si>
  <si>
    <t>1976-07-26T00:00:00</t>
  </si>
  <si>
    <t>2013-04-23T00:00:00</t>
  </si>
  <si>
    <t>2013-07-19T00:00:00</t>
  </si>
  <si>
    <t>1965-02-04T00:00:00</t>
  </si>
  <si>
    <t>2011-12-14T00:00:00</t>
  </si>
  <si>
    <t>2007-03-27T00:00:00</t>
  </si>
  <si>
    <t>2013-11-08T00:00:00</t>
  </si>
  <si>
    <t>2013-09-26T00:00:00</t>
  </si>
  <si>
    <t>2011-03-31T00:00:00</t>
  </si>
  <si>
    <t>2009-03-27T00:00:00</t>
  </si>
  <si>
    <t>2011-01-26T00:00:00</t>
  </si>
  <si>
    <t>2013-10-23T00:00:00</t>
  </si>
  <si>
    <t>2011-07-22T00:00:00</t>
  </si>
  <si>
    <t>2010-10-14T00:00:00</t>
  </si>
  <si>
    <t>2008-04-01T00:00:00</t>
  </si>
  <si>
    <t>2013-09-20T00:00:00</t>
  </si>
  <si>
    <t>2013-03-26T00:00:00</t>
  </si>
  <si>
    <t>2013-10-15T00:00:00</t>
  </si>
  <si>
    <t>1968-01-11T00:00:00</t>
  </si>
  <si>
    <t>2011-03-09T00:00:00</t>
  </si>
  <si>
    <t>1955-05-24T00:00:00</t>
  </si>
  <si>
    <t>1956-03-07T00:00:00</t>
  </si>
  <si>
    <t>2013-06-26T00:00:00</t>
  </si>
  <si>
    <t>1954-01-25T00:00:00</t>
  </si>
  <si>
    <t>1953-12-03T00:00:00</t>
  </si>
  <si>
    <t>1954-09-25T00:00:00</t>
  </si>
  <si>
    <t>2012-12-26T00:00:00</t>
  </si>
  <si>
    <t>2010-02-22T00:00:00</t>
  </si>
  <si>
    <t>2012-03-19T00:00:00</t>
  </si>
  <si>
    <t>1965-09-17T00:00:00</t>
  </si>
  <si>
    <t>1990-05-31T00:00:00</t>
  </si>
  <si>
    <t>1981-09-24T00:00:00</t>
  </si>
  <si>
    <t>1977-10-24T00:00:00</t>
  </si>
  <si>
    <t>1969-11-19T00:00:00</t>
  </si>
  <si>
    <t>1969-10-27T00:00:00</t>
  </si>
  <si>
    <t>1970-07-02T00:00:00</t>
  </si>
  <si>
    <t>1985-03-14T00:00:00</t>
  </si>
  <si>
    <t>2012-03-23T00:00:00</t>
  </si>
  <si>
    <t>2012-11-13T00:00:00</t>
  </si>
  <si>
    <t>2011-09-14T00:00:00</t>
  </si>
  <si>
    <t>2012-10-29T00:00:00</t>
  </si>
  <si>
    <t>1949-07-14T00:00:00</t>
  </si>
  <si>
    <t>2013-11-27T00:00:00</t>
  </si>
  <si>
    <t>2014-01-08T00:00:00</t>
  </si>
  <si>
    <t>1995-03-03T00:00:00</t>
  </si>
  <si>
    <t>2013-10-08T00:00:00</t>
  </si>
  <si>
    <t>2013-06-18T00:00:00</t>
  </si>
  <si>
    <t>2011-04-11T00:00:00</t>
  </si>
  <si>
    <t>2013-12-09T00:00:00</t>
  </si>
  <si>
    <t>1983-04-12T00:00:00</t>
  </si>
  <si>
    <t>1981-05-12T00:00:00</t>
  </si>
  <si>
    <t>2012-03-22T00:00:00</t>
  </si>
  <si>
    <t>1990-03-13T00:00:00</t>
  </si>
  <si>
    <t>1961-04-28T00:00:00</t>
  </si>
  <si>
    <t>2010-11-15T00:00:00</t>
  </si>
  <si>
    <t>2013-03-22T00:00:00</t>
  </si>
  <si>
    <t>1892-12-26T00:00:00</t>
  </si>
  <si>
    <t>1960-05-23T00:00:00</t>
  </si>
  <si>
    <t>2013-07-15T00:00:00</t>
  </si>
  <si>
    <t>2013-09-06T00:00:00</t>
  </si>
  <si>
    <t>1956-09-04T00:00:00</t>
  </si>
  <si>
    <t>1970-02-10T00:00:00</t>
  </si>
  <si>
    <t>1999-02-01T00:00:00</t>
  </si>
  <si>
    <t>1954-12-01T00:00:00</t>
  </si>
  <si>
    <t>1941-01-15T00:00:00</t>
  </si>
  <si>
    <t>1958-04-15T00:00:00</t>
  </si>
  <si>
    <t>1961-01-09T00:00:00</t>
  </si>
  <si>
    <t>2014-04-07T00:00:00</t>
  </si>
  <si>
    <t>2011-12-23T00:00:00</t>
  </si>
  <si>
    <t>2011-09-22T00:00:00</t>
  </si>
  <si>
    <t>2014-03-10T00:00:00</t>
  </si>
  <si>
    <t>1957-01-23T00:00:00</t>
  </si>
  <si>
    <t>2012-10-17T00:00:00</t>
  </si>
  <si>
    <t>2014-01-27T00:00:00</t>
  </si>
  <si>
    <t>2013-06-20T00:00:00</t>
  </si>
  <si>
    <t>1928-03-05T00:00:00</t>
  </si>
  <si>
    <t>1933-03-28T00:00:00</t>
  </si>
  <si>
    <t>2013-08-05T00:00:00</t>
  </si>
  <si>
    <t>1981-03-12T00:00:00</t>
  </si>
  <si>
    <t>1955-09-27T00:00:00</t>
  </si>
  <si>
    <t>1977-03-14T00:00:00</t>
  </si>
  <si>
    <t>1981-04-06T00:00:00</t>
  </si>
  <si>
    <t>2014-03-07T00:00:00</t>
  </si>
  <si>
    <t>2014-04-08T00:00:00</t>
  </si>
  <si>
    <t>1956-03-14T00:00:00</t>
  </si>
  <si>
    <t>2000-06-26T00:00:00</t>
  </si>
  <si>
    <t>1979-03-27T00:00:00</t>
  </si>
  <si>
    <t>2012-01-26T00:00:00</t>
  </si>
  <si>
    <t>2009-02-18T00:00:00</t>
  </si>
  <si>
    <t>2013-01-30T00:00:00</t>
  </si>
  <si>
    <t>2014-02-04T00:00:00</t>
  </si>
  <si>
    <t>2011-05-26T00:00:00</t>
  </si>
  <si>
    <t>1974-04-05T00:00:00</t>
  </si>
  <si>
    <t>1994-05-12T00:00:00</t>
  </si>
  <si>
    <t>1982-05-25T00:00:00</t>
  </si>
  <si>
    <t>2012-06-07T00:00:00</t>
  </si>
  <si>
    <t>1934-02-08T00:00:00</t>
  </si>
  <si>
    <t>2013-04-12T00:00:00</t>
  </si>
  <si>
    <t>2013-05-24T00:00:00</t>
  </si>
  <si>
    <t>1974-12-17T00:00:00</t>
  </si>
  <si>
    <t>2014-06-24T00:00:00</t>
  </si>
  <si>
    <t>1986-03-10T00:00:00</t>
  </si>
  <si>
    <t>2013-08-13T00:00:00</t>
  </si>
  <si>
    <t>2014-05-13T00:00:00</t>
  </si>
  <si>
    <t>2012-12-17T00:00:00</t>
  </si>
  <si>
    <t>2013-08-29T00:00:00</t>
  </si>
  <si>
    <t>2007-05-02T00:00:00</t>
  </si>
  <si>
    <t>2007-11-30T00:00:00</t>
  </si>
  <si>
    <t>2008-04-09T00:00:00</t>
  </si>
  <si>
    <t>2014-09-17T00:00:00</t>
  </si>
  <si>
    <t>2007-05-30T00:00:00</t>
  </si>
  <si>
    <t>2014-09-10T00:00:00</t>
  </si>
  <si>
    <t>2014-09-04T00:00:00</t>
  </si>
  <si>
    <t>1970-06-30T00:00:00</t>
  </si>
  <si>
    <t>2014-10-07T00:00:00</t>
  </si>
  <si>
    <t>2014-02-19T00:00:00</t>
  </si>
  <si>
    <t>2014-08-04T00:00:00</t>
  </si>
  <si>
    <t>2006-12-27T00:00:00</t>
  </si>
  <si>
    <t>1983-01-03T00:00:00</t>
  </si>
  <si>
    <t>1956-03-03T00:00:00</t>
  </si>
  <si>
    <t>1956-01-25T00:00:00</t>
  </si>
  <si>
    <t>1976-01-06T00:00:00</t>
  </si>
  <si>
    <t>2014-08-07T00:00:00</t>
  </si>
  <si>
    <t>2011-09-08T00:00:00</t>
  </si>
  <si>
    <t>1930-07-24T00:00:00</t>
  </si>
  <si>
    <t>1986-03-20T00:00:00</t>
  </si>
  <si>
    <t>1994-09-23T00:00:00</t>
  </si>
  <si>
    <t>2011-03-08T00:00:00</t>
  </si>
  <si>
    <t>2014-05-12T00:00:00</t>
  </si>
  <si>
    <t>2008-01-11T00:00:00</t>
  </si>
  <si>
    <t>2014-11-20T00:00:00</t>
  </si>
  <si>
    <t>2015-01-09T00:00:00</t>
  </si>
  <si>
    <t>2014-11-17T00:00:00</t>
  </si>
  <si>
    <t>2014-07-29T00:00:00</t>
  </si>
  <si>
    <t>1969-03-26T00:00:00</t>
  </si>
  <si>
    <t>1993-06-29T00:00:00</t>
  </si>
  <si>
    <t>1937-03-26T00:00:00</t>
  </si>
  <si>
    <t>1988-09-13T00:00:00</t>
  </si>
  <si>
    <t>2001-04-19T00:00:00</t>
  </si>
  <si>
    <t>2013-08-02T00:00:00</t>
  </si>
  <si>
    <t>2014-03-06T00:00:00</t>
  </si>
  <si>
    <t>2014-01-03T00:00:00</t>
  </si>
  <si>
    <t>2014-08-20T00:00:00</t>
  </si>
  <si>
    <t>2014-01-28T00:00:00</t>
  </si>
  <si>
    <t>1944-02-07T00:00:00</t>
  </si>
  <si>
    <t>1971-03-12T00:00:00</t>
  </si>
  <si>
    <t>2010-11-30T00:00:00</t>
  </si>
  <si>
    <t>1974-03-27T00:00:00</t>
  </si>
  <si>
    <t>2014-08-25T00:00:00</t>
  </si>
  <si>
    <t>1904-09-19T00:00:00</t>
  </si>
  <si>
    <t>2014-04-04T00:00:00</t>
  </si>
  <si>
    <t>2015-02-27T00:00:00</t>
  </si>
  <si>
    <t>2011-02-24T00:00:00</t>
  </si>
  <si>
    <t>1955-07-12T00:00:00</t>
  </si>
  <si>
    <t>2009-01-28T00:00:00</t>
  </si>
  <si>
    <t>1964-11-12T00:00:00</t>
  </si>
  <si>
    <t>2011-12-27T00:00:00</t>
  </si>
  <si>
    <t>1947-03-31T00:00:00</t>
  </si>
  <si>
    <t>1944-02-15T00:00:00</t>
  </si>
  <si>
    <t>1956-01-05T00:00:00</t>
  </si>
  <si>
    <t>1979-07-31T00:00:00</t>
  </si>
  <si>
    <t>2014-12-24T00:00:00</t>
  </si>
  <si>
    <t>2011-03-21T00:00:00</t>
  </si>
  <si>
    <t>2007-04-03T00:00:00</t>
  </si>
  <si>
    <t>2014-12-22T00:00:00</t>
  </si>
  <si>
    <t>1971-06-25T00:00:00</t>
  </si>
  <si>
    <t>1989-01-30T00:00:00</t>
  </si>
  <si>
    <t>2015-02-09T00:00:00</t>
  </si>
  <si>
    <t>1956-02-09T00:00:00</t>
  </si>
  <si>
    <t>1937-01-25T00:00:00</t>
  </si>
  <si>
    <t>1909-03-11T00:00:00</t>
  </si>
  <si>
    <t>1926-09-07T00:00:00</t>
  </si>
  <si>
    <t>1927-12-13T00:00:00</t>
  </si>
  <si>
    <t>1893-05-01T00:00:00</t>
  </si>
  <si>
    <t>1889-12-19T00:00:00</t>
  </si>
  <si>
    <t>1892-01-20T00:00:00</t>
  </si>
  <si>
    <t>1890-06-23T00:00:00</t>
  </si>
  <si>
    <t>1986-08-21T00:00:00</t>
  </si>
  <si>
    <t>1993-03-24T00:00:00</t>
  </si>
  <si>
    <t>1953-04-22T00:00:00</t>
  </si>
  <si>
    <t>1991-09-12T00:00:00</t>
  </si>
  <si>
    <t>1894-06-14T00:00:00</t>
  </si>
  <si>
    <t>1928-10-03T00:00:00</t>
  </si>
  <si>
    <t>1929-10-25T00:00:00</t>
  </si>
  <si>
    <t>1930-06-14T00:00:00</t>
  </si>
  <si>
    <t>1932-03-01T00:00:00</t>
  </si>
  <si>
    <t>1979-06-28T00:00:00</t>
  </si>
  <si>
    <t>1894-02-02T00:00:00</t>
  </si>
  <si>
    <t>1894-03-27T00:00:00</t>
  </si>
  <si>
    <t>1893-07-01T00:00:00</t>
  </si>
  <si>
    <t>1896-02-24T00:00:00</t>
  </si>
  <si>
    <t>1910-04-06T00:00:00</t>
  </si>
  <si>
    <t>2015-04-20T00:00:00</t>
  </si>
  <si>
    <t>2015-04-30T00:00:00</t>
  </si>
  <si>
    <t>1937-01-04T00:00:00</t>
  </si>
  <si>
    <t>1944-03-27T00:00:00</t>
  </si>
  <si>
    <t>1953-01-31T00:00:00</t>
  </si>
  <si>
    <t>1953-04-25T00:00:00</t>
  </si>
  <si>
    <t>1954-08-16T00:00:00</t>
  </si>
  <si>
    <t>1963-03-15T00:00:00</t>
  </si>
  <si>
    <t>1971-03-30T00:00:00</t>
  </si>
  <si>
    <t>1972-06-26T00:00:00</t>
  </si>
  <si>
    <t>1973-03-28T00:00:00</t>
  </si>
  <si>
    <t>2001-02-27T00:00:00</t>
  </si>
  <si>
    <t>2010-12-13T00:00:00</t>
  </si>
  <si>
    <t>2012-01-13T00:00:00</t>
  </si>
  <si>
    <t>2014-08-05T00:00:00</t>
  </si>
  <si>
    <t>2015-05-12T00:00:00</t>
  </si>
  <si>
    <t>1888-01-14T00:00:00</t>
  </si>
  <si>
    <t>1893-12-06T00:00:00</t>
  </si>
  <si>
    <t>1976-11-22T00:00:00</t>
  </si>
  <si>
    <t>1981-07-15T00:00:00</t>
  </si>
  <si>
    <t>2005-09-22T00:00:00</t>
  </si>
  <si>
    <t>1976-03-24T00:00:00</t>
  </si>
  <si>
    <t>1977-03-16T00:00:00</t>
  </si>
  <si>
    <t>1982-03-23T00:00:00</t>
  </si>
  <si>
    <t>1984-03-05T00:00:00</t>
  </si>
  <si>
    <t>1994-05-25T00:00:00</t>
  </si>
  <si>
    <t>1979-03-29T00:00:00</t>
  </si>
  <si>
    <t>1979-04-19T00:00:00</t>
  </si>
  <si>
    <t>1979-08-22T00:00:00</t>
  </si>
  <si>
    <t>1986-07-02T00:00:00</t>
  </si>
  <si>
    <t>2003-07-29T00:00:00</t>
  </si>
  <si>
    <t>2014-03-21T00:00:00</t>
  </si>
  <si>
    <t>2015-03-16T00:00:00</t>
  </si>
  <si>
    <t>2015-04-22T00:00:00</t>
  </si>
  <si>
    <t>1894-02-12T00:00:00</t>
  </si>
  <si>
    <t>1922-07-03T00:00:00</t>
  </si>
  <si>
    <t>2005-05-18T00:00:00</t>
  </si>
  <si>
    <t>1993-08-24T00:00:00</t>
  </si>
  <si>
    <t>1989-06-05T00:00:00</t>
  </si>
  <si>
    <t>1985-06-18T00:00:00</t>
  </si>
  <si>
    <t>1954-07-06T00:00:00</t>
  </si>
  <si>
    <t>1989-05-18T00:00:00</t>
  </si>
  <si>
    <t>1964-11-18T00:00:00</t>
  </si>
  <si>
    <t>1895-01-23T00:00:00</t>
  </si>
  <si>
    <t>1896-07-22T00:00:00</t>
  </si>
  <si>
    <t>1977-08-24T00:00:00</t>
  </si>
  <si>
    <t>2013-10-28T00:00:00</t>
  </si>
  <si>
    <t>2015-01-08T00:00:00</t>
  </si>
  <si>
    <t>2013-02-25T00:00:00</t>
  </si>
  <si>
    <t>1954-02-09T00:00:00</t>
  </si>
  <si>
    <t>1956-04-10T00:00:00</t>
  </si>
  <si>
    <t>1988-08-10T00:00:00</t>
  </si>
  <si>
    <t>2005-04-18T00:00:00</t>
  </si>
  <si>
    <t>2014-11-24T00:00:00</t>
  </si>
  <si>
    <t>2015-04-13T00:00:00</t>
  </si>
  <si>
    <t>2009-10-19T00:00:00</t>
  </si>
  <si>
    <t>2000-04-06T00:00:00</t>
  </si>
  <si>
    <t>2014-03-27T00:00:00</t>
  </si>
  <si>
    <t>2014-12-29T00:00:00</t>
  </si>
  <si>
    <t>2011-08-26T00:00:00</t>
  </si>
  <si>
    <t>1998-11-12T00:00:00</t>
  </si>
  <si>
    <t>2014-06-04T00:00:00</t>
  </si>
  <si>
    <t>2006-09-17T00:00:00</t>
  </si>
  <si>
    <t>1971-01-26T00:00:00</t>
  </si>
  <si>
    <t>2015-06-03T00:00:00</t>
  </si>
  <si>
    <t>2015-06-12T00:00:00</t>
  </si>
  <si>
    <t>2015-04-15T00:00:00</t>
  </si>
  <si>
    <t>2013-06-21T00:00:00</t>
  </si>
  <si>
    <t>1948-02-26T00:00:00</t>
  </si>
  <si>
    <t>1959-04-24T00:00:00</t>
  </si>
  <si>
    <t>1960-12-30T00:00:00</t>
  </si>
  <si>
    <t>1966-10-06T00:00:00</t>
  </si>
  <si>
    <t>1982-05-05T00:00:00</t>
  </si>
  <si>
    <t>1982-05-20T00:00:00</t>
  </si>
  <si>
    <t>1982-10-21T00:00:00</t>
  </si>
  <si>
    <t>1948-02-28T00:00:00</t>
  </si>
  <si>
    <t>1978-05-25T00:00:00</t>
  </si>
  <si>
    <t>1955-11-21T00:00:00</t>
  </si>
  <si>
    <t>1958-05-21T00:00:00</t>
  </si>
  <si>
    <t>1973-01-23T00:00:00</t>
  </si>
  <si>
    <t>1979-06-11T00:00:00</t>
  </si>
  <si>
    <t>1888-10-18T00:00:00</t>
  </si>
  <si>
    <t>1966-01-06T00:00:00</t>
  </si>
  <si>
    <t>1894-09-15T00:00:00</t>
  </si>
  <si>
    <t>2015-06-29T00:00:00</t>
  </si>
  <si>
    <t>2014-03-25T00:00:00</t>
  </si>
  <si>
    <t>2012-05-18T00:00:00</t>
  </si>
  <si>
    <t>2005-05-12T00:00:00</t>
  </si>
  <si>
    <t>2015-04-27T00:00:00</t>
  </si>
  <si>
    <t>2015-03-06T00:00:00</t>
  </si>
  <si>
    <t>1984-01-27T00:00:00</t>
  </si>
  <si>
    <t>1976-08-26T00:00:00</t>
  </si>
  <si>
    <t>1964-04-13T00:00:00</t>
  </si>
  <si>
    <t>1934-08-13T00:00:00</t>
  </si>
  <si>
    <t>1949-01-03T00:00:00</t>
  </si>
  <si>
    <t>1980-08-21T00:00:00</t>
  </si>
  <si>
    <t>1940-08-31T00:00:00</t>
  </si>
  <si>
    <t>2015-03-23T00:00:00</t>
  </si>
  <si>
    <t>2015-05-19T00:00:00</t>
  </si>
  <si>
    <t>2015-05-22T00:00:00</t>
  </si>
  <si>
    <t>1974-07-16T00:00:00</t>
  </si>
  <si>
    <t>1956-10-26T00:00:00</t>
  </si>
  <si>
    <t>2014-07-08T00:00:00</t>
  </si>
  <si>
    <t>1945-01-29T00:00:00</t>
  </si>
  <si>
    <t>1944-01-31T00:00:00</t>
  </si>
  <si>
    <t>2014-05-28T00:00:00</t>
  </si>
  <si>
    <t>1957-06-17T00:00:00</t>
  </si>
  <si>
    <t>1955-07-11T00:00:00</t>
  </si>
  <si>
    <t>2015-04-10T00:00:00</t>
  </si>
  <si>
    <t>1937-09-01T00:00:00</t>
  </si>
  <si>
    <t>1979-09-26T00:00:00</t>
  </si>
  <si>
    <t>1975-07-03T00:00:00</t>
  </si>
  <si>
    <t>1989-03-10T00:00:00</t>
  </si>
  <si>
    <t>1967-07-27T00:00:00</t>
  </si>
  <si>
    <t>1940-01-08T00:00:00</t>
  </si>
  <si>
    <t>1956-10-24T00:00:00</t>
  </si>
  <si>
    <t>1971-03-05T00:00:00</t>
  </si>
  <si>
    <t>2012-05-25T00:00:00</t>
  </si>
  <si>
    <t>1950-03-01T00:00:00</t>
  </si>
  <si>
    <t>1938-10-04T00:00:00</t>
  </si>
  <si>
    <t>1947-03-29T00:00:00</t>
  </si>
  <si>
    <t>2010-06-18T00:00:00</t>
  </si>
  <si>
    <t>2015-07-30T00:00:00</t>
  </si>
  <si>
    <t>2015-08-04T00:00:00</t>
  </si>
  <si>
    <t>1889-04-18T00:00:00</t>
  </si>
  <si>
    <t>2014-03-03T00:00:00</t>
  </si>
  <si>
    <t>2015-05-20T00:00:00</t>
  </si>
  <si>
    <t>2014-12-30T00:00:00</t>
  </si>
  <si>
    <t>2011-10-26T00:00:00</t>
  </si>
  <si>
    <t>1972-03-03T00:00:00</t>
  </si>
  <si>
    <t>2015-09-28T00:00:00</t>
  </si>
  <si>
    <t>2011-08-09T00:00:00</t>
  </si>
  <si>
    <t>2011-10-31T00:00:00</t>
  </si>
  <si>
    <t>2015-08-31T00:00:00</t>
  </si>
  <si>
    <t>1939-09-05T00:00:00</t>
  </si>
  <si>
    <t>1978-07-18T00:00:00</t>
  </si>
  <si>
    <t>1972-07-06T00:00:00</t>
  </si>
  <si>
    <t>1993-01-28T00:00:00</t>
  </si>
  <si>
    <t>1993-03-16T00:00:00</t>
  </si>
  <si>
    <t>2014-05-07T00:00:00</t>
  </si>
  <si>
    <t>1994-06-06T00:00:00</t>
  </si>
  <si>
    <t>2012-12-13T00:00:00</t>
  </si>
  <si>
    <t>1894-10-22T00:00:00</t>
  </si>
  <si>
    <t>1955-04-15T00:00:00</t>
  </si>
  <si>
    <t>2014-03-20T00:00:00</t>
  </si>
  <si>
    <t>1976-05-28T00:00:00</t>
  </si>
  <si>
    <t>2014-08-18T00:00:00</t>
  </si>
  <si>
    <t>1955-02-14T00:00:00</t>
  </si>
  <si>
    <t>1976-02-02T00:00:00</t>
  </si>
  <si>
    <t>1967-01-17T00:00:00</t>
  </si>
  <si>
    <t>1973-03-06T00:00:00</t>
  </si>
  <si>
    <t>2006-04-20T00:00:00</t>
  </si>
  <si>
    <t>2006-09-22T00:00:00</t>
  </si>
  <si>
    <t>2006-12-14T00:00:00</t>
  </si>
  <si>
    <t>1963-11-18T00:00:00</t>
  </si>
  <si>
    <t>1972-05-17T00:00:00</t>
  </si>
  <si>
    <t>2006-09-01T00:00:00</t>
  </si>
  <si>
    <t>2015-12-29T00:00:00</t>
  </si>
  <si>
    <t>1978-05-11T00:00:00</t>
  </si>
  <si>
    <t>1955-08-20T00:00:00</t>
  </si>
  <si>
    <t>1960-07-25T00:00:00</t>
  </si>
  <si>
    <t>1929-09-17T00:00:00</t>
  </si>
  <si>
    <t>1954-01-18T00:00:00</t>
  </si>
  <si>
    <t>1966-07-08T00:00:00</t>
  </si>
  <si>
    <t>2015-12-03T00:00:00</t>
  </si>
  <si>
    <t>1978-04-20T00:00:00</t>
  </si>
  <si>
    <t>1950-02-16T00:00:00</t>
  </si>
  <si>
    <t>1952-08-11T00:00:00</t>
  </si>
  <si>
    <t>1887-08-01T00:00:00</t>
  </si>
  <si>
    <t>1982-05-07T00:00:00</t>
  </si>
  <si>
    <t>1970-12-24T00:00:00</t>
  </si>
  <si>
    <t>1974-12-23T00:00:00</t>
  </si>
  <si>
    <t>1976-01-26T00:00:00</t>
  </si>
  <si>
    <t>1988-06-14T00:00:00</t>
  </si>
  <si>
    <t>2012-01-23T00:00:00</t>
  </si>
  <si>
    <t>2012-11-26T00:00:00</t>
  </si>
  <si>
    <t>1954-03-11T00:00:00</t>
  </si>
  <si>
    <t>2012-07-18T00:00:00</t>
  </si>
  <si>
    <t>2011-06-02T00:00:00</t>
  </si>
  <si>
    <t>2012-07-23T00:00:00</t>
  </si>
  <si>
    <t>2007-10-25T00:00:00</t>
  </si>
  <si>
    <t>2012-10-23T00:00:00</t>
  </si>
  <si>
    <t>1971-10-21T00:00:00</t>
  </si>
  <si>
    <t>2016-01-22T00:00:00</t>
  </si>
  <si>
    <t>2000-07-21T00:00:00</t>
  </si>
  <si>
    <t>1991-06-14T00:00:00</t>
  </si>
  <si>
    <t>1962-07-01T00:00:00</t>
  </si>
  <si>
    <t>1978-07-01T00:00:00</t>
  </si>
  <si>
    <t>1976-07-20T00:00:00</t>
  </si>
  <si>
    <t>1972-07-01T00:00:00</t>
  </si>
  <si>
    <t>1973-08-01T00:00:00</t>
  </si>
  <si>
    <t>1954-06-01T00:00:00</t>
  </si>
  <si>
    <t>1946-01-01T00:00:00</t>
  </si>
  <si>
    <t>1975-06-30T00:00:00</t>
  </si>
  <si>
    <t>1974-07-01T00:00:00</t>
  </si>
  <si>
    <t>1960-05-01T00:00:00</t>
  </si>
  <si>
    <t>1979-10-01T00:00:00</t>
  </si>
  <si>
    <t>1895-06-18T00:00:00</t>
  </si>
  <si>
    <t>1936-08-07T00:00:00</t>
  </si>
  <si>
    <t>1955-08-24T00:00:00</t>
  </si>
  <si>
    <t>1955-11-15T00:00:00</t>
  </si>
  <si>
    <t>1955-12-01T00:00:00</t>
  </si>
  <si>
    <t>1956-04-13T00:00:00</t>
  </si>
  <si>
    <t>1957-03-13T00:00:00</t>
  </si>
  <si>
    <t>1957-11-26T00:00:00</t>
  </si>
  <si>
    <t>1962-09-11T00:00:00</t>
  </si>
  <si>
    <t>1963-04-17T00:00:00</t>
  </si>
  <si>
    <t>1963-11-07T00:00:00</t>
  </si>
  <si>
    <t>1964-03-31T00:00:00</t>
  </si>
  <si>
    <t>1967-09-22T00:00:00</t>
  </si>
  <si>
    <t>1968-04-16T00:00:00</t>
  </si>
  <si>
    <t>1968-08-06T00:00:00</t>
  </si>
  <si>
    <t>1970-02-25T00:00:00</t>
  </si>
  <si>
    <t>1970-10-07T00:00:00</t>
  </si>
  <si>
    <t>1971-01-11T00:00:00</t>
  </si>
  <si>
    <t>1971-07-16T00:00:00</t>
  </si>
  <si>
    <t>1971-11-23T00:00:00</t>
  </si>
  <si>
    <t>1972-04-20T00:00:00</t>
  </si>
  <si>
    <t>1972-07-07T00:00:00</t>
  </si>
  <si>
    <t>1973-04-18T00:00:00</t>
  </si>
  <si>
    <t>1973-07-24T00:00:00</t>
  </si>
  <si>
    <t>1973-09-12T00:00:00</t>
  </si>
  <si>
    <t>1974-04-08T00:00:00</t>
  </si>
  <si>
    <t>1974-05-20T00:00:00</t>
  </si>
  <si>
    <t>1974-08-05T00:00:00</t>
  </si>
  <si>
    <t>1974-09-03T00:00:00</t>
  </si>
  <si>
    <t>1974-12-16T00:00:00</t>
  </si>
  <si>
    <t>1975-03-12T00:00:00</t>
  </si>
  <si>
    <t>1975-03-21T00:00:00</t>
  </si>
  <si>
    <t>1975-05-08T00:00:00</t>
  </si>
  <si>
    <t>1975-05-12T00:00:00</t>
  </si>
  <si>
    <t>1975-08-11T00:00:00</t>
  </si>
  <si>
    <t>1976-03-04T00:00:00</t>
  </si>
  <si>
    <t>1976-10-08T00:00:00</t>
  </si>
  <si>
    <t>1977-05-12T00:00:00</t>
  </si>
  <si>
    <t>1977-09-01T00:00:00</t>
  </si>
  <si>
    <t>1978-06-12T00:00:00</t>
  </si>
  <si>
    <t>1978-08-24T00:00:00</t>
  </si>
  <si>
    <t>1978-10-23T00:00:00</t>
  </si>
  <si>
    <t>1980-01-11T00:00:00</t>
  </si>
  <si>
    <t>1980-05-27T00:00:00</t>
  </si>
  <si>
    <t>1980-10-24T00:00:00</t>
  </si>
  <si>
    <t>1981-03-03T00:00:00</t>
  </si>
  <si>
    <t>1981-04-07T00:00:00</t>
  </si>
  <si>
    <t>1981-05-19T00:00:00</t>
  </si>
  <si>
    <t>1981-07-09T00:00:00</t>
  </si>
  <si>
    <t>1981-08-19T00:00:00</t>
  </si>
  <si>
    <t>1981-08-31T00:00:00</t>
  </si>
  <si>
    <t>1982-08-13T00:00:00</t>
  </si>
  <si>
    <t>1983-01-25T00:00:00</t>
  </si>
  <si>
    <t>1983-03-15T00:00:00</t>
  </si>
  <si>
    <t>1983-12-19T00:00:00</t>
  </si>
  <si>
    <t>1984-01-13T00:00:00</t>
  </si>
  <si>
    <t>1984-03-21T00:00:00</t>
  </si>
  <si>
    <t>1985-03-05T00:00:00</t>
  </si>
  <si>
    <t>1986-01-15T00:00:00</t>
  </si>
  <si>
    <t>1987-01-26T00:00:00</t>
  </si>
  <si>
    <t>1987-09-04T00:00:00</t>
  </si>
  <si>
    <t>1988-01-07T00:00:00</t>
  </si>
  <si>
    <t>1989-05-17T00:00:00</t>
  </si>
  <si>
    <t>1989-08-15T00:00:00</t>
  </si>
  <si>
    <t>1993-08-16T00:00:00</t>
  </si>
  <si>
    <t>1993-08-26T00:00:00</t>
  </si>
  <si>
    <t>1994-03-09T00:00:00</t>
  </si>
  <si>
    <t>1994-04-18T00:00:00</t>
  </si>
  <si>
    <t>1994-06-13T00:00:00</t>
  </si>
  <si>
    <t>1995-08-10T00:00:00</t>
  </si>
  <si>
    <t>1995-09-05T00:00:00</t>
  </si>
  <si>
    <t>1995-09-06T00:00:00</t>
  </si>
  <si>
    <t>1996-08-07T00:00:00</t>
  </si>
  <si>
    <t>1996-08-12T00:00:00</t>
  </si>
  <si>
    <t>1997-02-03T00:00:00</t>
  </si>
  <si>
    <t>1997-05-28T00:00:00</t>
  </si>
  <si>
    <t>1997-06-27T00:00:00</t>
  </si>
  <si>
    <t>1997-07-11T00:00:00</t>
  </si>
  <si>
    <t>1997-09-09T00:00:00</t>
  </si>
  <si>
    <t>1998-03-20T00:00:00</t>
  </si>
  <si>
    <t>1998-04-03T00:00:00</t>
  </si>
  <si>
    <t>1998-04-09T00:00:00</t>
  </si>
  <si>
    <t>2011-03-18T00:00:00</t>
  </si>
  <si>
    <t>1998-06-22T00:00:00</t>
  </si>
  <si>
    <t>1999-01-28T00:00:00</t>
  </si>
  <si>
    <t>1999-11-12T00:00:00</t>
  </si>
  <si>
    <t>1999-11-29T00:00:00</t>
  </si>
  <si>
    <t>1999-12-20T00:00:00</t>
  </si>
  <si>
    <t>2000-09-27T00:00:00</t>
  </si>
  <si>
    <t>2000-10-06T00:00:00</t>
  </si>
  <si>
    <t>1981-01-28T00:00:00</t>
  </si>
  <si>
    <t>1974-11-13T00:00:00</t>
  </si>
  <si>
    <t>1955-02-03T00:00:00</t>
  </si>
  <si>
    <t>2013-02-04T00:00:00</t>
  </si>
  <si>
    <t>2001-05-02T00:00:00</t>
  </si>
  <si>
    <t>2001-06-12T00:00:00</t>
  </si>
  <si>
    <t>2001-08-28T00:00:00</t>
  </si>
  <si>
    <t>2001-10-25T00:00:00</t>
  </si>
  <si>
    <t>2002-01-28T00:00:00</t>
  </si>
  <si>
    <t>2002-04-08T00:00:00</t>
  </si>
  <si>
    <t>2002-04-09T00:00:00</t>
  </si>
  <si>
    <t>2002-05-22T00:00:00</t>
  </si>
  <si>
    <t>2002-10-01T00:00:00</t>
  </si>
  <si>
    <t>2002-10-21T00:00:00</t>
  </si>
  <si>
    <t>2002-11-07T00:00:00</t>
  </si>
  <si>
    <t>2003-05-14T00:00:00</t>
  </si>
  <si>
    <t>2003-05-27T00:00:00</t>
  </si>
  <si>
    <t>2003-10-27T00:00:00</t>
  </si>
  <si>
    <t>2004-05-10T00:00:00</t>
  </si>
  <si>
    <t>2004-06-21T00:00:00</t>
  </si>
  <si>
    <t>2004-06-29T00:00:00</t>
  </si>
  <si>
    <t>2005-09-01T00:00:00</t>
  </si>
  <si>
    <t>2005-09-06T00:00:00</t>
  </si>
  <si>
    <t>2006-01-12T00:00:00</t>
  </si>
  <si>
    <t>2006-02-08T00:00:00</t>
  </si>
  <si>
    <t>2006-04-03T00:00:00</t>
  </si>
  <si>
    <t>2006-08-07T00:00:00</t>
  </si>
  <si>
    <t>2006-08-09T00:00:00</t>
  </si>
  <si>
    <t>2006-10-02T00:00:00</t>
  </si>
  <si>
    <t>2007-09-04T00:00:00</t>
  </si>
  <si>
    <t>2009-05-18T00:00:00</t>
  </si>
  <si>
    <t>2006-05-15T00:00:00</t>
  </si>
  <si>
    <t>2011-06-23T00:00:00</t>
  </si>
  <si>
    <t>1956-04-28T00:00:00</t>
  </si>
  <si>
    <t>2012-07-27T00:00:00</t>
  </si>
  <si>
    <t>1937-03-31T00:00:00</t>
  </si>
  <si>
    <t>1933-06-12T00:00:00</t>
  </si>
  <si>
    <t>1959-01-22T00:00:00</t>
  </si>
  <si>
    <t>1997-07-18T00:00:00</t>
  </si>
  <si>
    <t>1980-10-20T00:00:00</t>
  </si>
  <si>
    <t>1962-10-02T00:00:00</t>
  </si>
  <si>
    <t>1980-01-17T00:00:00</t>
  </si>
  <si>
    <t>1977-01-05T00:00:00</t>
  </si>
  <si>
    <t>1977-11-25T00:00:00</t>
  </si>
  <si>
    <t>1962-10-05T00:00:00</t>
  </si>
  <si>
    <t>1977-02-25T00:00:00</t>
  </si>
  <si>
    <t>1985-02-11T00:00:00</t>
  </si>
  <si>
    <t>2008-10-24T00:00:00</t>
  </si>
  <si>
    <t>2007-02-09T00:00:00</t>
  </si>
  <si>
    <t>2006-11-07T00:00:00</t>
  </si>
  <si>
    <t>1978-12-14T00:00:00</t>
  </si>
  <si>
    <t>1966-06-03T00:00:00</t>
  </si>
  <si>
    <t>1963-03-07T00:00:00</t>
  </si>
  <si>
    <t>1969-09-17T00:00:00</t>
  </si>
  <si>
    <t>1981-05-15T00:00:00</t>
  </si>
  <si>
    <t>1981-09-14T00:00:00</t>
  </si>
  <si>
    <t>1990-07-23T00:00:00</t>
  </si>
  <si>
    <t>1993-09-23T00:00:00</t>
  </si>
  <si>
    <t>2016-01-13T00:00:00</t>
  </si>
  <si>
    <t>2016-02-25T00:00:00</t>
  </si>
  <si>
    <t>2016-03-04T00:00:00</t>
  </si>
  <si>
    <t>2016-02-26T00:00:00</t>
  </si>
  <si>
    <t>1980-06-24T00:00:00</t>
  </si>
  <si>
    <t>1981-06-16T00:00:00</t>
  </si>
  <si>
    <t>2000-04-20T00:00:00</t>
  </si>
  <si>
    <t>2012-04-19T00:00:00</t>
  </si>
  <si>
    <t>2012-09-10T00:00:00</t>
  </si>
  <si>
    <t>1888-05-01T00:00:00</t>
  </si>
  <si>
    <t>1934-04-16T00:00:00</t>
  </si>
  <si>
    <t>1888-07-02T00:00:00</t>
  </si>
  <si>
    <t>1968-06-28T00:00:00</t>
  </si>
  <si>
    <t>2014-02-20T00:00:00</t>
  </si>
  <si>
    <t>1988-12-07T00:00:00</t>
  </si>
  <si>
    <t>2013-10-31T00:00:00</t>
  </si>
  <si>
    <t>2013-05-29T00:00:00</t>
  </si>
  <si>
    <t>2011-11-02T00:00:00</t>
  </si>
  <si>
    <t>2008-10-07T00:00:00</t>
  </si>
  <si>
    <t>2012-04-05T00:00:00</t>
  </si>
  <si>
    <t>2008-05-06T00:00:00</t>
  </si>
  <si>
    <t>2011-05-17T00:00:00</t>
  </si>
  <si>
    <t>2011-02-11T00:00:00</t>
  </si>
  <si>
    <t>2011-02-17T00:00:00</t>
  </si>
  <si>
    <t>2007-04-19T00:00:00</t>
  </si>
  <si>
    <t>1885-05-15T00:00:00</t>
  </si>
  <si>
    <t>1886-05-31T00:00:00</t>
  </si>
  <si>
    <t>1900-01-16T00:00:00</t>
  </si>
  <si>
    <t>1954-04-28T00:00:00</t>
  </si>
  <si>
    <t>1982-05-28T00:00:00</t>
  </si>
  <si>
    <t>1989-05-08T00:00:00</t>
  </si>
  <si>
    <t>2015-08-13T00:00:00</t>
  </si>
  <si>
    <t>2011-01-14T00:00:00</t>
  </si>
  <si>
    <t>2016-01-07T00:00:00</t>
  </si>
  <si>
    <t>2016-02-11T00:00:00</t>
  </si>
  <si>
    <t>2016-05-18T00:00:00</t>
  </si>
  <si>
    <t>2016-05-13T00:00:00</t>
  </si>
  <si>
    <t>2016-04-06T00:00:00</t>
  </si>
  <si>
    <t>2016-04-20T00:00:00</t>
  </si>
  <si>
    <t>1932-06-20T00:00:00</t>
  </si>
  <si>
    <t>2003-12-04T00:00:00</t>
  </si>
  <si>
    <t>1999-04-02T00:00:00</t>
  </si>
  <si>
    <t>2003-12-05T00:00:00</t>
  </si>
  <si>
    <t>1894-06-15T00:00:00</t>
  </si>
  <si>
    <t>1998-09-15T00:00:00</t>
  </si>
  <si>
    <t>2007-12-11T00:00:00</t>
  </si>
  <si>
    <t>1965-04-22T00:00:00</t>
  </si>
  <si>
    <t>1963-08-28T00:00:00</t>
  </si>
  <si>
    <t>1993-11-17T00:00:00</t>
  </si>
  <si>
    <t>1979-08-17T00:00:00</t>
  </si>
  <si>
    <t>1953-03-26T00:00:00</t>
  </si>
  <si>
    <t>2014-07-28T00:00:00</t>
  </si>
  <si>
    <t>2016-06-01T00:00:00</t>
  </si>
  <si>
    <t>1966-04-25T00:00:00</t>
  </si>
  <si>
    <t>2015-01-07T00:00:00</t>
  </si>
  <si>
    <t>2016-04-14T00:00:00</t>
  </si>
  <si>
    <t>2016-05-10T00:00:00</t>
  </si>
  <si>
    <t>2015-06-15T00:00:00</t>
  </si>
  <si>
    <t>1894-12-01T00:00:00</t>
  </si>
  <si>
    <t>1961-06-30T00:00:00</t>
  </si>
  <si>
    <t>1991-07-24T00:00:00</t>
  </si>
  <si>
    <t>1975-06-16T00:00:00</t>
  </si>
  <si>
    <t>1976-05-26T00:00:00</t>
  </si>
  <si>
    <t>1890-12-22T00:00:00</t>
  </si>
  <si>
    <t>1896-09-12T00:00:00</t>
  </si>
  <si>
    <t>2006-04-25T00:00:00</t>
  </si>
  <si>
    <t>2016-01-28T00:00:00</t>
  </si>
  <si>
    <t>2016-04-19T00:00:00</t>
  </si>
  <si>
    <t>2015-11-17T00:00:00</t>
  </si>
  <si>
    <t>2012-05-10T00:00:00</t>
  </si>
  <si>
    <t>2014-09-24T00:00:00</t>
  </si>
  <si>
    <t>2014-12-09T00:00:00</t>
  </si>
  <si>
    <t>1905-11-17T00:00:00</t>
  </si>
  <si>
    <t>2003-08-21T00:00:00</t>
  </si>
  <si>
    <t>1986-04-07T00:00:00</t>
  </si>
  <si>
    <t>2016-07-05T00:00:00</t>
  </si>
  <si>
    <t>1969-10-10T00:00:00</t>
  </si>
  <si>
    <t>2002-06-10T00:00:00</t>
  </si>
  <si>
    <t>2003-08-07T00:00:00</t>
  </si>
  <si>
    <t>2004-07-13T00:00:00</t>
  </si>
  <si>
    <t>2004-05-21T00:00:00</t>
  </si>
  <si>
    <t>1973-02-21T00:00:00</t>
  </si>
  <si>
    <t>1981-09-25T00:00:00</t>
  </si>
  <si>
    <t>1890-06-20T00:00:00</t>
  </si>
  <si>
    <t>1978-04-25T00:00:00</t>
  </si>
  <si>
    <t>2014-08-19T00:00:00</t>
  </si>
  <si>
    <t>1966-07-20T00:00:00</t>
  </si>
  <si>
    <t>2011-11-23T00:00:00</t>
  </si>
  <si>
    <t>1973-11-20T00:00:00</t>
  </si>
  <si>
    <t>2013-03-21T00:00:00</t>
  </si>
  <si>
    <t>1946-09-19T00:00:00</t>
  </si>
  <si>
    <t>1963-05-02T00:00:00</t>
  </si>
  <si>
    <t>1951-11-05T00:00:00</t>
  </si>
  <si>
    <t>1979-01-31T00:00:00</t>
  </si>
  <si>
    <t>1962-11-26T00:00:00</t>
  </si>
  <si>
    <t>1978-06-06T00:00:00</t>
  </si>
  <si>
    <t>1970-02-19T00:00:00</t>
  </si>
  <si>
    <t>1976-02-19T00:00:00</t>
  </si>
  <si>
    <t>2016-10-07T00:00:00</t>
  </si>
  <si>
    <t>2016-08-31T00:00:00</t>
  </si>
  <si>
    <t>2016-10-21T00:00:00</t>
  </si>
  <si>
    <t>1977-08-08T00:00:00</t>
  </si>
  <si>
    <t>1977-08-05T00:00:00</t>
  </si>
  <si>
    <t>1995-09-07T00:00:00</t>
  </si>
  <si>
    <t>2012-02-24T00:00:00</t>
  </si>
  <si>
    <t>2012-05-04T00:00:00</t>
  </si>
  <si>
    <t>2013-07-18T00:00:00</t>
  </si>
  <si>
    <t>2013-07-24T00:00:00</t>
  </si>
  <si>
    <t>2013-10-21T00:00:00</t>
  </si>
  <si>
    <t>2013-11-13T00:00:00</t>
  </si>
  <si>
    <t>2013-11-26T00:00:00</t>
  </si>
  <si>
    <t>2014-01-21T00:00:00</t>
  </si>
  <si>
    <t>2014-01-22T00:00:00</t>
  </si>
  <si>
    <t>2014-01-24T00:00:00</t>
  </si>
  <si>
    <t>2014-01-31T00:00:00</t>
  </si>
  <si>
    <t>2014-04-09T00:00:00</t>
  </si>
  <si>
    <t>2014-03-14T00:00:00</t>
  </si>
  <si>
    <t>2014-03-24T00:00:00</t>
  </si>
  <si>
    <t>2014-04-24T00:00:00</t>
  </si>
  <si>
    <t>2014-06-10T00:00:00</t>
  </si>
  <si>
    <t>2014-07-10T00:00:00</t>
  </si>
  <si>
    <t>2014-08-01T00:00:00</t>
  </si>
  <si>
    <t>2014-08-28T00:00:00</t>
  </si>
  <si>
    <t>2014-08-29T00:00:00</t>
  </si>
  <si>
    <t>2006-03-14T00:00:00</t>
  </si>
  <si>
    <t>1888-07-01T00:00:00</t>
  </si>
  <si>
    <t>1995-01-26T00:00:00</t>
  </si>
  <si>
    <t>1902-04-14T00:00:00</t>
  </si>
  <si>
    <t>1889-03-28T00:00:00</t>
  </si>
  <si>
    <t>1889-08-17T00:00:00</t>
  </si>
  <si>
    <t>1920-10-04T00:00:00</t>
  </si>
  <si>
    <t>1969-07-18T00:00:00</t>
  </si>
  <si>
    <t>1978-03-03T00:00:00</t>
  </si>
  <si>
    <t>1963-10-28T00:00:00</t>
  </si>
  <si>
    <t>1890-12-03T00:00:00</t>
  </si>
  <si>
    <t>1897-03-15T00:00:00</t>
  </si>
  <si>
    <t>1963-04-04T00:00:00</t>
  </si>
  <si>
    <t>2012-12-12T00:00:00</t>
  </si>
  <si>
    <t>2016-09-27T00:00:00</t>
  </si>
  <si>
    <t>1891-06-25T00:00:00</t>
  </si>
  <si>
    <t>1907-07-20T00:00:00</t>
  </si>
  <si>
    <t>1970-06-22T00:00:00</t>
  </si>
  <si>
    <t>1954-01-22T00:00:00</t>
  </si>
  <si>
    <t>1968-08-13T00:00:00</t>
  </si>
  <si>
    <t>1902-07-01T00:00:00</t>
  </si>
  <si>
    <t>1890-07-16T00:00:00</t>
  </si>
  <si>
    <t>1951-03-28T00:00:00</t>
  </si>
  <si>
    <t>1903-01-24T00:00:00</t>
  </si>
  <si>
    <t>1911-10-26T00:00:00</t>
  </si>
  <si>
    <t>1914-09-04T00:00:00</t>
  </si>
  <si>
    <t>1946-01-08T00:00:00</t>
  </si>
  <si>
    <t>1949-03-10T00:00:00</t>
  </si>
  <si>
    <t>1944-10-23T00:00:00</t>
  </si>
  <si>
    <t>1945-11-06T00:00:00</t>
  </si>
  <si>
    <t>1947-01-24T00:00:00</t>
  </si>
  <si>
    <t>1954-11-02T00:00:00</t>
  </si>
  <si>
    <t>1950-11-08T00:00:00</t>
  </si>
  <si>
    <t>1968-06-03T00:00:00</t>
  </si>
  <si>
    <t>1929-12-20T00:00:00</t>
  </si>
  <si>
    <t>1954-11-16T00:00:00</t>
  </si>
  <si>
    <t>1956-12-21T00:00:00</t>
  </si>
  <si>
    <t>1911-05-15T00:00:00</t>
  </si>
  <si>
    <t>1891-10-23T00:00:00</t>
  </si>
  <si>
    <t>1900-03-23T00:00:00</t>
  </si>
  <si>
    <t>1890-10-16T00:00:00</t>
  </si>
  <si>
    <t>1890-10-06T00:00:00</t>
  </si>
  <si>
    <t>1907-02-28T00:00:00</t>
  </si>
  <si>
    <t>1933-04-11T00:00:00</t>
  </si>
  <si>
    <t>1950-06-03T00:00:00</t>
  </si>
  <si>
    <t>1892-04-01T00:00:00</t>
  </si>
  <si>
    <t>1892-05-10T00:00:00</t>
  </si>
  <si>
    <t>1891-04-06T00:00:00</t>
  </si>
  <si>
    <t>1919-08-18T00:00:00</t>
  </si>
  <si>
    <t>1978-07-21T00:00:00</t>
  </si>
  <si>
    <t>1971-07-01T00:00:00</t>
  </si>
  <si>
    <t>1987-02-18T00:00:00</t>
  </si>
  <si>
    <t>1894-10-13T00:00:00</t>
  </si>
  <si>
    <t>1892-08-15T00:00:00</t>
  </si>
  <si>
    <t>2016-10-11T00:00:00</t>
  </si>
  <si>
    <t>1919-07-11T00:00:00</t>
  </si>
  <si>
    <t>1977-12-22T00:00:00</t>
  </si>
  <si>
    <t>1971-09-09T00:00:00</t>
  </si>
  <si>
    <t>1923-10-30T00:00:00</t>
  </si>
  <si>
    <t>1925-08-20T00:00:00</t>
  </si>
  <si>
    <t>1894-08-14T00:00:00</t>
  </si>
  <si>
    <t>1894-11-20T00:00:00</t>
  </si>
  <si>
    <t>1977-07-01T00:00:00</t>
  </si>
  <si>
    <t>1964-06-23T00:00:00</t>
  </si>
  <si>
    <t>1899-07-14T00:00:00</t>
  </si>
  <si>
    <t>1924-02-25T00:00:00</t>
  </si>
  <si>
    <t>1894-09-27T00:00:00</t>
  </si>
  <si>
    <t>1912-01-04T00:00:00</t>
  </si>
  <si>
    <t>1890-05-16T00:00:00</t>
  </si>
  <si>
    <t>2013-01-11T00:00:00</t>
  </si>
  <si>
    <t>1948-12-16T00:00:00</t>
  </si>
  <si>
    <t>1950-09-06T00:00:00</t>
  </si>
  <si>
    <t>1894-04-02T00:00:00</t>
  </si>
  <si>
    <t>1893-05-30T00:00:00</t>
  </si>
  <si>
    <t>1914-01-12T00:00:00</t>
  </si>
  <si>
    <t>1911-07-05T00:00:00</t>
  </si>
  <si>
    <t>2016-11-16T00:00:00</t>
  </si>
  <si>
    <t>2011-06-07T00:00:00</t>
  </si>
  <si>
    <t>1974-04-30T00:00:00</t>
  </si>
  <si>
    <t>2016-07-18T00:00:00</t>
  </si>
  <si>
    <t>1895-04-01T00:00:00</t>
  </si>
  <si>
    <t>1897-09-24T00:00:00</t>
  </si>
  <si>
    <t>1968-08-27T00:00:00</t>
  </si>
  <si>
    <t>1890-10-09T00:00:00</t>
  </si>
  <si>
    <t>1929-11-20T00:00:00</t>
  </si>
  <si>
    <t>1952-09-13T00:00:00</t>
  </si>
  <si>
    <t>1967-06-22T00:00:00</t>
  </si>
  <si>
    <t>1949-09-27T00:00:00</t>
  </si>
  <si>
    <t>1965-11-02T00:00:00</t>
  </si>
  <si>
    <t>2016-10-31T00:00:00</t>
  </si>
  <si>
    <t>2016-11-28T00:00:00</t>
  </si>
  <si>
    <t>2016-07-29T00:00:00</t>
  </si>
  <si>
    <t>1893-03-20T00:00:00</t>
  </si>
  <si>
    <t>1907-11-29T00:00:00</t>
  </si>
  <si>
    <t>1912-08-21T00:00:00</t>
  </si>
  <si>
    <t>1961-03-23T00:00:00</t>
  </si>
  <si>
    <t>1955-09-14T00:00:00</t>
  </si>
  <si>
    <t>1940-04-24T00:00:00</t>
  </si>
  <si>
    <t>1977-06-24T00:00:00</t>
  </si>
  <si>
    <t>2008-05-12T00:00:00</t>
  </si>
  <si>
    <t>1984-03-08T00:00:00</t>
  </si>
  <si>
    <t>1971-04-19T00:00:00</t>
  </si>
  <si>
    <t>1961-08-28T00:00:00</t>
  </si>
  <si>
    <t>1972-05-25T00:00:00</t>
  </si>
  <si>
    <t>1884-12-31T00:00:00</t>
  </si>
  <si>
    <t>1889-05-14T00:00:00</t>
  </si>
  <si>
    <t>1977-11-14T00:00:00</t>
  </si>
  <si>
    <t>1927-08-22T00:00:00</t>
  </si>
  <si>
    <t>2000-08-18T00:00:00</t>
  </si>
  <si>
    <t>2014-02-21T00:00:00</t>
  </si>
  <si>
    <t>1960-07-01T00:00:00</t>
  </si>
  <si>
    <t>1953-08-21T00:00:00</t>
  </si>
  <si>
    <t>1916-03-01T00:00:00</t>
  </si>
  <si>
    <t>1931-02-02T00:00:00</t>
  </si>
  <si>
    <t>1917-01-17T00:00:00</t>
  </si>
  <si>
    <t>1969-09-24T00:00:00</t>
  </si>
  <si>
    <t>1930-12-04T00:00:00</t>
  </si>
  <si>
    <t>2013-09-13T00:00:00</t>
  </si>
  <si>
    <t>1999-02-18T00:00:00</t>
  </si>
  <si>
    <t>2013-10-01T00:00:00</t>
  </si>
  <si>
    <t>2017-03-30T00:00:00</t>
  </si>
  <si>
    <t>1985-11-14T00:00:00</t>
  </si>
  <si>
    <t>1939-10-11T00:00:00</t>
  </si>
  <si>
    <t>1973-02-08T00:00:00</t>
  </si>
  <si>
    <t>1970-04-06T00:00:00</t>
  </si>
  <si>
    <t>1989-08-29T00:00:00</t>
  </si>
  <si>
    <t>1930-04-25T00:00:00</t>
  </si>
  <si>
    <t>2011-03-14T00:00:00</t>
  </si>
  <si>
    <t>2016-04-11T00:00:00</t>
  </si>
  <si>
    <t>2014-02-12T00:00:00</t>
  </si>
  <si>
    <t>1988-06-24T00:00:00</t>
  </si>
  <si>
    <t>1966-07-27T00:00:00</t>
  </si>
  <si>
    <t>1954-06-24T00:00:00</t>
  </si>
  <si>
    <t>1966-12-14T00:00:00</t>
  </si>
  <si>
    <t>1965-07-01T00:00:00</t>
  </si>
  <si>
    <t>1954-02-15T00:00:00</t>
  </si>
  <si>
    <t>1950-06-21T00:00:00</t>
  </si>
  <si>
    <t>1932-02-18T00:00:00</t>
  </si>
  <si>
    <t>1890-10-18T00:00:00</t>
  </si>
  <si>
    <t>1922-11-16T00:00:00</t>
  </si>
  <si>
    <t>1931-08-31T00:00:00</t>
  </si>
  <si>
    <t>1953-06-23T00:00:00</t>
  </si>
  <si>
    <t>1946-02-08T00:00:00</t>
  </si>
  <si>
    <t>1976-12-13T00:00:00</t>
  </si>
  <si>
    <t>1952-12-08T00:00:00</t>
  </si>
  <si>
    <t>1935-03-14T00:00:00</t>
  </si>
  <si>
    <t>1969-12-03T00:00:00</t>
  </si>
  <si>
    <t>2017-02-16T00:00:00</t>
  </si>
  <si>
    <t>1929-06-03T00:00:00</t>
  </si>
  <si>
    <t>1937-08-24T00:00:00</t>
  </si>
  <si>
    <t>1972-08-10T00:00:00</t>
  </si>
  <si>
    <t>1929-03-05T00:00:00</t>
  </si>
  <si>
    <t>1977-02-08T00:00:00</t>
  </si>
  <si>
    <t>1976-07-16T00:00:00</t>
  </si>
  <si>
    <t>1902-04-16T00:00:00</t>
  </si>
  <si>
    <t>1897-09-17T00:00:00</t>
  </si>
  <si>
    <t>1904-10-10T00:00:00</t>
  </si>
  <si>
    <t>1976-11-10T00:00:00</t>
  </si>
  <si>
    <t>1948-08-07T00:00:00</t>
  </si>
  <si>
    <t>1953-06-29T00:00:00</t>
  </si>
  <si>
    <t>1976-07-23T00:00:00</t>
  </si>
  <si>
    <t>1953-07-30T00:00:00</t>
  </si>
  <si>
    <t>1924-12-02T00:00:00</t>
  </si>
  <si>
    <t>1920-02-03T00:00:00</t>
  </si>
  <si>
    <t>1946-05-27T00:00:00</t>
  </si>
  <si>
    <t>1952-07-26T00:00:00</t>
  </si>
  <si>
    <t>1946-04-01T00:00:00</t>
  </si>
  <si>
    <t>1951-08-15T00:00:00</t>
  </si>
  <si>
    <t>1926-02-10T00:00:00</t>
  </si>
  <si>
    <t>1926-06-15T00:00:00</t>
  </si>
  <si>
    <t>1923-01-12T00:00:00</t>
  </si>
  <si>
    <t>1944-07-29T00:00:00</t>
  </si>
  <si>
    <t>1943-08-16T00:00:00</t>
  </si>
  <si>
    <t>1953-02-03T00:00:00</t>
  </si>
  <si>
    <t>1981-07-07T00:00:00</t>
  </si>
  <si>
    <t>2013-08-30T00:00:00</t>
  </si>
  <si>
    <t>1993-07-30T00:00:00</t>
  </si>
  <si>
    <t>2016-12-27T00:00:00</t>
  </si>
  <si>
    <t>1977-04-14T00:00:00</t>
  </si>
  <si>
    <t>1940-05-17T00:00:00</t>
  </si>
  <si>
    <t>1976-12-20T00:00:00</t>
  </si>
  <si>
    <t>1948-04-17T00:00:00</t>
  </si>
  <si>
    <t>1974-07-02T00:00:00</t>
  </si>
  <si>
    <t>1931-09-08T00:00:00</t>
  </si>
  <si>
    <t>1957-04-26T00:00:00</t>
  </si>
  <si>
    <t>2017-02-15T00:00:00</t>
  </si>
  <si>
    <t>1958-11-10T00:00:00</t>
  </si>
  <si>
    <t>1967-12-05T00:00:00</t>
  </si>
  <si>
    <t>1956-03-21T00:00:00</t>
  </si>
  <si>
    <t>1977-06-21T00:00:00</t>
  </si>
  <si>
    <t>1931-10-31T00:00:00</t>
  </si>
  <si>
    <t>1934-02-28T00:00:00</t>
  </si>
  <si>
    <t>1908-12-12T00:00:00</t>
  </si>
  <si>
    <t>1964-10-21T00:00:00</t>
  </si>
  <si>
    <t>1964-12-10T00:00:00</t>
  </si>
  <si>
    <t>1967-07-28T00:00:00</t>
  </si>
  <si>
    <t>1960-10-31T00:00:00</t>
  </si>
  <si>
    <t>1974-11-26T00:00:00</t>
  </si>
  <si>
    <t>1962-12-14T00:00:00</t>
  </si>
  <si>
    <t>1961-03-16T00:00:00</t>
  </si>
  <si>
    <t>1948-09-13T00:00:00</t>
  </si>
  <si>
    <t>1960-04-06T00:00:00</t>
  </si>
  <si>
    <t>1966-09-14T00:00:00</t>
  </si>
  <si>
    <t>2007-05-29T00:00:00</t>
  </si>
  <si>
    <t>1936-11-06T00:00:00</t>
  </si>
  <si>
    <t>1964-09-03T00:00:00</t>
  </si>
  <si>
    <t>1964-12-21T00:00:00</t>
  </si>
  <si>
    <t>2017-04-18T00:00:00</t>
  </si>
  <si>
    <t>1987-07-23T00:00:00</t>
  </si>
  <si>
    <t>1974-01-28T00:00:00</t>
  </si>
  <si>
    <t>2017-04-17T00:00:00</t>
  </si>
  <si>
    <t>2017-05-03T00:00:00</t>
  </si>
  <si>
    <t>1894-03-09T00:00:00</t>
  </si>
  <si>
    <t>1909-03-19T00:00:00</t>
  </si>
  <si>
    <t>1974-12-11T00:00:00</t>
  </si>
  <si>
    <t>1907-05-18T00:00:00</t>
  </si>
  <si>
    <t>1908-01-20T00:00:00</t>
  </si>
  <si>
    <t>1970-06-01T00:00:00</t>
  </si>
  <si>
    <t>1988-12-01T00:00:00</t>
  </si>
  <si>
    <t>1990-05-03T00:00:00</t>
  </si>
  <si>
    <t>1887-09-16T00:00:00</t>
  </si>
  <si>
    <t>1920-03-24T00:00:00</t>
  </si>
  <si>
    <t>1989-12-07T00:00:00</t>
  </si>
  <si>
    <t>1887-09-19T00:00:00</t>
  </si>
  <si>
    <t>1928-02-20T00:00:00</t>
  </si>
  <si>
    <t>1956-09-07T00:00:00</t>
  </si>
  <si>
    <t>2017-02-13T00:00:00</t>
  </si>
  <si>
    <t>1980-06-19T00:00:00</t>
  </si>
  <si>
    <t>1893-12-27T00:00:00</t>
  </si>
  <si>
    <t>1893-12-29T00:00:00</t>
  </si>
  <si>
    <t>1966-03-16T00:00:00</t>
  </si>
  <si>
    <t>1953-02-18T00:00:00</t>
  </si>
  <si>
    <t>2017-06-05T00:00:00</t>
  </si>
  <si>
    <t>1957-03-19T00:00:00</t>
  </si>
  <si>
    <t>1978-10-06T00:00:00</t>
  </si>
  <si>
    <t>1934-09-26T00:00:00</t>
  </si>
  <si>
    <t>1983-04-27T00:00:00</t>
  </si>
  <si>
    <t>2013-10-03T00:00:00</t>
  </si>
  <si>
    <t>2017-03-17T00:00:00</t>
  </si>
  <si>
    <t>1934-07-16T00:00:00</t>
  </si>
  <si>
    <t>2017-05-22T00:00:00</t>
  </si>
  <si>
    <t>2017-04-10T00:00:00</t>
  </si>
  <si>
    <t>2009-01-16T00:00:00</t>
  </si>
  <si>
    <t>1955-07-20T00:00:00</t>
  </si>
  <si>
    <t>1882-09-10T00:00:00</t>
  </si>
  <si>
    <t>1974-07-30T00:00:00</t>
  </si>
  <si>
    <t>2013-08-09T00:00:00</t>
  </si>
  <si>
    <t>1940-07-18T00:00:00</t>
  </si>
  <si>
    <t>2017-06-22T00:00:00</t>
  </si>
  <si>
    <t>1976-03-08T00:00:00</t>
  </si>
  <si>
    <t>1955-09-09T00:00:00</t>
  </si>
  <si>
    <t>1977-11-03T00:00:00</t>
  </si>
  <si>
    <t>2002-09-17T00:00:00</t>
  </si>
  <si>
    <t>2017-02-22T00:00:00</t>
  </si>
  <si>
    <t>1985-09-20T00:00:00</t>
  </si>
  <si>
    <t>2017-07-27T00:00:00</t>
  </si>
  <si>
    <t>1981-06-04T00:00:00</t>
  </si>
  <si>
    <t>1966-12-30T00:00:00</t>
  </si>
  <si>
    <t>1967-05-04T00:00:00</t>
  </si>
  <si>
    <t>1967-06-28T00:00:00</t>
  </si>
  <si>
    <t>1983-03-07T00:00:00</t>
  </si>
  <si>
    <t>1983-02-22T00:00:00</t>
  </si>
  <si>
    <t>1994-09-07T00:00:00</t>
  </si>
  <si>
    <t>2007-03-02T00:00:00</t>
  </si>
  <si>
    <t>2013-07-01T00:00:00</t>
  </si>
  <si>
    <t>1952-07-23T00:00:00</t>
  </si>
  <si>
    <t>1896-06-01T00:00:00</t>
  </si>
  <si>
    <t>2009-07-22T00:00:00</t>
  </si>
  <si>
    <t>2014-01-10T00:00:00</t>
  </si>
  <si>
    <t>2017-09-08T00:00:00</t>
  </si>
  <si>
    <t>1980-05-08T00:00:00</t>
  </si>
  <si>
    <t>1938-09-12T00:00:00</t>
  </si>
  <si>
    <t>2017-09-15T00:00:00</t>
  </si>
  <si>
    <t>2017-09-11T00:00:00</t>
  </si>
  <si>
    <t>2008-09-04T00:00:00</t>
  </si>
  <si>
    <t>2014-10-14T00:00:00</t>
  </si>
  <si>
    <t>2017-04-26T00:00:00</t>
  </si>
  <si>
    <t>1954-04-19T00:00:00</t>
  </si>
  <si>
    <t>1955-01-14T00:00:00</t>
  </si>
  <si>
    <t>1977-02-01T00:00:00</t>
  </si>
  <si>
    <t>1973-02-13T00:00:00</t>
  </si>
  <si>
    <t>2008-07-21T00:00:00</t>
  </si>
  <si>
    <t>2014-04-14T00:00:00</t>
  </si>
  <si>
    <t>1950-12-23T00:00:00</t>
  </si>
  <si>
    <t>1956-09-18T00:00:00</t>
  </si>
  <si>
    <t>2017-10-11T00:00:00</t>
  </si>
  <si>
    <t>1956-04-19T00:00:00</t>
  </si>
  <si>
    <t>2006-08-17T00:00:00</t>
  </si>
  <si>
    <t>2015-05-18T00:00:00</t>
  </si>
  <si>
    <t>2017-02-27T00:00:00</t>
  </si>
  <si>
    <t>1954-10-14T00:00:00</t>
  </si>
  <si>
    <t>2017-10-16T00:00:00</t>
  </si>
  <si>
    <t>2017-08-18T00:00:00</t>
  </si>
  <si>
    <t>1990-05-04T00:00:00</t>
  </si>
  <si>
    <t>2017-10-12T00:00:00</t>
  </si>
  <si>
    <t>1913-05-03T00:00:00</t>
  </si>
  <si>
    <t>2012-03-07T00:00:00</t>
  </si>
  <si>
    <t>1980-07-29T00:00:00</t>
  </si>
  <si>
    <t>1971-01-05T00:00:00</t>
  </si>
  <si>
    <t>1950-01-25T00:00:00</t>
  </si>
  <si>
    <t>1939-04-26T00:00:00</t>
  </si>
  <si>
    <t>2017-10-10T00:00:00</t>
  </si>
  <si>
    <t>2013-01-23T00:00:00</t>
  </si>
  <si>
    <t>2017-06-12T00:00:00</t>
  </si>
  <si>
    <t>1990-09-04T00:00:00</t>
  </si>
  <si>
    <t>2014-06-02T00:00:00</t>
  </si>
  <si>
    <t>2015-07-20T00:00:00</t>
  </si>
  <si>
    <t>1954-07-15T00:00:00</t>
  </si>
  <si>
    <t>2016-08-19T00:00:00</t>
  </si>
  <si>
    <t>2017-10-30T00:00:00</t>
  </si>
  <si>
    <t>1965-01-20T00:00:00</t>
  </si>
  <si>
    <t>1976-03-26T00:00:00</t>
  </si>
  <si>
    <t>1970-04-09T00:00:00</t>
  </si>
  <si>
    <t>1953-04-20T00:00:00</t>
  </si>
  <si>
    <t>1947-10-20T00:00:00</t>
  </si>
  <si>
    <t>1946-11-14T00:00:00</t>
  </si>
  <si>
    <t>1980-07-14T00:00:00</t>
  </si>
  <si>
    <t>1991-06-20T00:00:00</t>
  </si>
  <si>
    <t>2017-11-29T00:00:00</t>
  </si>
  <si>
    <t>1944-07-05T00:00:00</t>
  </si>
  <si>
    <t>1988-05-25T00:00:00</t>
  </si>
  <si>
    <t>1966-07-05T00:00:00</t>
  </si>
  <si>
    <t>1894-01-16T00:00:00</t>
  </si>
  <si>
    <t>2017-04-27T00:00:00</t>
  </si>
  <si>
    <t>1976-02-03T00:00:00</t>
  </si>
  <si>
    <t>1950-08-28T00:00:00</t>
  </si>
  <si>
    <t>1967-09-05T00:00:00</t>
  </si>
  <si>
    <t>1981-03-30T00:00:00</t>
  </si>
  <si>
    <t>1953-02-12T00:00:00</t>
  </si>
  <si>
    <t>1970-08-20T00:00:00</t>
  </si>
  <si>
    <t>1928-09-19T00:00:00</t>
  </si>
  <si>
    <t>1959-08-04T00:00:00</t>
  </si>
  <si>
    <t>1944-10-30T00:00:00</t>
  </si>
  <si>
    <t>1973-06-07T00:00:00</t>
  </si>
  <si>
    <t>1933-04-17T00:00:00</t>
  </si>
  <si>
    <t>1976-09-21T00:00:00</t>
  </si>
  <si>
    <t>1947-01-29T00:00:00</t>
  </si>
  <si>
    <t>2007-02-22T00:00:00</t>
  </si>
  <si>
    <t>1955-03-12T00:00:00</t>
  </si>
  <si>
    <t>1954-11-26T00:00:00</t>
  </si>
  <si>
    <t>1956-04-14T00:00:00</t>
  </si>
  <si>
    <t>1971-03-09T00:00:00</t>
  </si>
  <si>
    <t>1935-08-07T00:00:00</t>
  </si>
  <si>
    <t>1886-04-05T00:00:00</t>
  </si>
  <si>
    <t>1940-06-04T00:00:00</t>
  </si>
  <si>
    <t>1928-04-03T00:00:00</t>
  </si>
  <si>
    <t>2013-04-29T00:00:00</t>
  </si>
  <si>
    <t>2017-11-27T00:00:00</t>
  </si>
  <si>
    <t>2017-08-10T00:00:00</t>
  </si>
  <si>
    <t>1948-06-16T00:00:00</t>
  </si>
  <si>
    <t>1956-09-21T00:00:00</t>
  </si>
  <si>
    <t>2017-09-21T00:00:00</t>
  </si>
  <si>
    <t>2017-11-16T00:00:00</t>
  </si>
  <si>
    <t>1880-05-31T00:00:00</t>
  </si>
  <si>
    <t>1890-02-14T00:00:00</t>
  </si>
  <si>
    <t>1886-04-16T00:00:00</t>
  </si>
  <si>
    <t>1882-07-01T00:00:00</t>
  </si>
  <si>
    <t>2017-12-05T00:00:00</t>
  </si>
  <si>
    <t>1893-02-20T00:00:00</t>
  </si>
  <si>
    <t>1882-06-01T00:00:00</t>
  </si>
  <si>
    <t>2017-12-21T00:00:00</t>
  </si>
  <si>
    <t>1895-06-10T00:00:00</t>
  </si>
  <si>
    <t>1934-07-06T00:00:00</t>
  </si>
  <si>
    <t>1954-04-27T00:00:00</t>
  </si>
  <si>
    <t>2002-02-06T00:00:00</t>
  </si>
  <si>
    <t>1960-09-15T00:00:00</t>
  </si>
  <si>
    <t>1930-08-08T00:00:00</t>
  </si>
  <si>
    <t>1934-08-20T00:00:00</t>
  </si>
  <si>
    <t>1941-01-08T00:00:00</t>
  </si>
  <si>
    <t>1904-04-06T00:00:00</t>
  </si>
  <si>
    <t>1928-06-15T00:00:00</t>
  </si>
  <si>
    <t>2017-11-30T00:00:00</t>
  </si>
  <si>
    <t>1938-01-25T00:00:00</t>
  </si>
  <si>
    <t>1943-11-18T00:00:00</t>
  </si>
  <si>
    <t>1911-10-03T00:00:00</t>
  </si>
  <si>
    <t>1898-01-17T00:00:00</t>
  </si>
  <si>
    <t>1928-09-22T00:00:00</t>
  </si>
  <si>
    <t>1887-06-01T00:00:00</t>
  </si>
  <si>
    <t>1940-08-26T00:00:00</t>
  </si>
  <si>
    <t>1901-04-17T00:00:00</t>
  </si>
  <si>
    <t>1916-01-05T00:00:00</t>
  </si>
  <si>
    <t>1924-09-12T00:00:00</t>
  </si>
  <si>
    <t>1912-10-22T00:00:00</t>
  </si>
  <si>
    <t>2017-01-04T00:00:00</t>
  </si>
  <si>
    <t>1940-05-10T00:00:00</t>
  </si>
  <si>
    <t>1941-01-06T00:00:00</t>
  </si>
  <si>
    <t>1898-02-03T00:00:00</t>
  </si>
  <si>
    <t>2018-02-12T00:00:00</t>
  </si>
  <si>
    <t>1939-09-12T00:00:00</t>
  </si>
  <si>
    <t>1902-05-27T00:00:00</t>
  </si>
  <si>
    <t>1960-04-22T00:00:00</t>
  </si>
  <si>
    <t>1935-03-02T00:00:00</t>
  </si>
  <si>
    <t>1912-01-02T00:00:00</t>
  </si>
  <si>
    <t>1911-04-07T00:00:00</t>
  </si>
  <si>
    <t>1938-02-11T00:00:00</t>
  </si>
  <si>
    <t>1951-01-31T00:00:00</t>
  </si>
  <si>
    <t>1907-04-09T00:00:00</t>
  </si>
  <si>
    <t>1981-07-20T00:00:00</t>
  </si>
  <si>
    <t>1903-08-03T00:00:00</t>
  </si>
  <si>
    <t>2015-11-24T00:00:00</t>
  </si>
  <si>
    <t>1969-11-03T00:00:00</t>
  </si>
  <si>
    <t>1975-12-16T00:00:00</t>
  </si>
  <si>
    <t>2004-05-20T00:00:00</t>
  </si>
  <si>
    <t>1953-02-24T00:00:00</t>
  </si>
  <si>
    <t>1930-06-13T00:00:00</t>
  </si>
  <si>
    <t>1944-09-23T00:00:00</t>
  </si>
  <si>
    <t>1953-08-12T00:00:00</t>
  </si>
  <si>
    <t>1963-05-23T00:00:00</t>
  </si>
  <si>
    <t>1894-06-20T00:00:00</t>
  </si>
  <si>
    <t>1979-03-26T00:00:00</t>
  </si>
  <si>
    <t>1972-12-07T00:00:00</t>
  </si>
  <si>
    <t>1954-04-12T00:00:00</t>
  </si>
  <si>
    <t>1966-06-08T00:00:00</t>
  </si>
  <si>
    <t>1949-01-11T00:00:00</t>
  </si>
  <si>
    <t>1967-01-10T00:00:00</t>
  </si>
  <si>
    <t>2018-03-09T00:00:00</t>
  </si>
  <si>
    <t>1991-04-05T00:00:00</t>
  </si>
  <si>
    <t>1980-09-03T00:00:00</t>
  </si>
  <si>
    <t>1956-07-19T00:00:00</t>
  </si>
  <si>
    <t>1961-03-20T00:00:00</t>
  </si>
  <si>
    <t>1913-02-17T00:00:00</t>
  </si>
  <si>
    <t>1948-11-15T00:00:00</t>
  </si>
  <si>
    <t>1967-05-19T00:00:00</t>
  </si>
  <si>
    <t>1939-11-20T00:00:00</t>
  </si>
  <si>
    <t>1965-03-18T00:00:00</t>
  </si>
  <si>
    <t>1934-02-14T00:00:00</t>
  </si>
  <si>
    <t>1975-10-21T00:00:00</t>
  </si>
  <si>
    <t>1940-02-06T00:00:00</t>
  </si>
  <si>
    <t>2011-12-19T00:00:00</t>
  </si>
  <si>
    <t>1967-11-03T00:00:00</t>
  </si>
  <si>
    <t>1975-10-30T00:00:00</t>
  </si>
  <si>
    <t>2018-02-26T00:00:00</t>
  </si>
  <si>
    <t>2018-03-19T00:00:00</t>
  </si>
  <si>
    <t>1990-02-08T00:00:00</t>
  </si>
  <si>
    <t>1996-03-07T00:00:00</t>
  </si>
  <si>
    <t>1955-08-02T00:00:00</t>
  </si>
  <si>
    <t>1969-02-11T00:00:00</t>
  </si>
  <si>
    <t>2018-05-07T00:00:00</t>
  </si>
  <si>
    <t>1991-06-03T00:00:00</t>
  </si>
  <si>
    <t>1956-06-21T00:00:00</t>
  </si>
  <si>
    <t>1936-08-17T00:00:00</t>
  </si>
  <si>
    <t>1999-03-08T00:00:00</t>
  </si>
  <si>
    <t>1893-09-07T00:00:00</t>
  </si>
  <si>
    <t>1953-02-25T00:00:00</t>
  </si>
  <si>
    <t>1971-02-25T00:00:00</t>
  </si>
  <si>
    <t>1945-08-23T00:00:00</t>
  </si>
  <si>
    <t>2018-03-20T00:00:00</t>
  </si>
  <si>
    <t>1952-09-26T00:00:00</t>
  </si>
  <si>
    <t>1989-04-12T00:00:00</t>
  </si>
  <si>
    <t>1968-05-10T00:00:00</t>
  </si>
  <si>
    <t>1968-04-03T00:00:00</t>
  </si>
  <si>
    <t>1940-05-04T00:00:00</t>
  </si>
  <si>
    <t>1989-04-13T00:00:00</t>
  </si>
  <si>
    <t>1910-11-10T00:00:00</t>
  </si>
  <si>
    <t>1989-07-10T00:00:00</t>
  </si>
  <si>
    <t>1953-08-03T00:00:00</t>
  </si>
  <si>
    <t>1978-05-03T00:00:00</t>
  </si>
  <si>
    <t>1992-06-03T00:00:00</t>
  </si>
  <si>
    <t>1940-04-15T00:00:00</t>
  </si>
  <si>
    <t>1956-08-07T00:00:00</t>
  </si>
  <si>
    <t>1959-09-11T00:00:00</t>
  </si>
  <si>
    <t>1975-12-17T00:00:00</t>
  </si>
  <si>
    <t>1953-07-29T00:00:00</t>
  </si>
  <si>
    <t>1992-09-04T00:00:00</t>
  </si>
  <si>
    <t>1964-01-20T00:00:00</t>
  </si>
  <si>
    <t>1922-03-20T00:00:00</t>
  </si>
  <si>
    <t>1949-03-03T00:00:00</t>
  </si>
  <si>
    <t>1957-08-14T00:00:00</t>
  </si>
  <si>
    <t>1979-04-09T00:00:00</t>
  </si>
  <si>
    <t>1950-02-09T00:00:00</t>
  </si>
  <si>
    <t>1987-09-01T00:00:00</t>
  </si>
  <si>
    <t>1940-02-28T00:00:00</t>
  </si>
  <si>
    <t>1939-08-01T00:00:00</t>
  </si>
  <si>
    <t>1982-04-26T00:00:00</t>
  </si>
  <si>
    <t>1989-06-27T00:00:00</t>
  </si>
  <si>
    <t>2018-07-03T00:00:00</t>
  </si>
  <si>
    <t>2018-05-14T00:00:00</t>
  </si>
  <si>
    <t>1977-05-19T00:00:00</t>
  </si>
  <si>
    <t>1969-06-26T00:00:00</t>
  </si>
  <si>
    <t>1997-07-09T00:00:00</t>
  </si>
  <si>
    <t>1897-09-10T00:00:00</t>
  </si>
  <si>
    <t>1910-04-21T00:00:00</t>
  </si>
  <si>
    <t>1907-09-21T00:00:00</t>
  </si>
  <si>
    <t>1896-05-08T00:00:00</t>
  </si>
  <si>
    <t>1904-10-24T00:00:00</t>
  </si>
  <si>
    <t>1929-03-12T00:00:00</t>
  </si>
  <si>
    <t>1921-11-07T00:00:00</t>
  </si>
  <si>
    <t>1982-09-10T00:00:00</t>
  </si>
  <si>
    <t>1893-10-21T00:00:00</t>
  </si>
  <si>
    <t>1894-06-09T00:00:00</t>
  </si>
  <si>
    <t>1890-04-04T00:00:00</t>
  </si>
  <si>
    <t>1944-11-08T00:00:00</t>
  </si>
  <si>
    <t>1954-03-04T00:00:00</t>
  </si>
  <si>
    <t>1951-07-13T00:00:00</t>
  </si>
  <si>
    <t>1990-02-26T00:00:00</t>
  </si>
  <si>
    <t>1987-12-23T00:00:00</t>
  </si>
  <si>
    <t>1932-12-28T00:00:00</t>
  </si>
  <si>
    <t>1926-04-21T00:00:00</t>
  </si>
  <si>
    <t>1894-09-29T00:00:00</t>
  </si>
  <si>
    <t>1975-07-02T00:00:00</t>
  </si>
  <si>
    <t>1992-06-01T00:00:00</t>
  </si>
  <si>
    <t>1997-01-29T00:00:00</t>
  </si>
  <si>
    <t>2000-04-24T00:00:00</t>
  </si>
  <si>
    <t>2002-07-23T00:00:00</t>
  </si>
  <si>
    <t>1989-04-21T00:00:00</t>
  </si>
  <si>
    <t>1997-08-05T00:00:00</t>
  </si>
  <si>
    <t>2001-01-22T00:00:00</t>
  </si>
  <si>
    <t>2002-10-09T00:00:00</t>
  </si>
  <si>
    <t>1976-07-27T00:00:00</t>
  </si>
  <si>
    <t>1961-10-03T00:00:00</t>
  </si>
  <si>
    <t>1957-08-23T00:00:00</t>
  </si>
  <si>
    <t>1948-04-26T00:00:00</t>
  </si>
  <si>
    <t>1957-05-25T00:00:00</t>
  </si>
  <si>
    <t>1981-01-12T00:00:00</t>
  </si>
  <si>
    <t>1940-05-16T00:00:00</t>
  </si>
  <si>
    <t>1955-02-07T00:00:00</t>
  </si>
  <si>
    <t>1954-08-20T00:00:00</t>
  </si>
  <si>
    <t>1943-08-21T00:00:00</t>
  </si>
  <si>
    <t>1944-03-22T00:00:00</t>
  </si>
  <si>
    <t>1945-05-19T00:00:00</t>
  </si>
  <si>
    <t>1940-10-09T00:00:00</t>
  </si>
  <si>
    <t>1962-12-04T00:00:00</t>
  </si>
  <si>
    <t>2018-03-13T00:00:00</t>
  </si>
  <si>
    <t>2018-04-30T00:00:00</t>
  </si>
  <si>
    <t>1953-06-03T00:00:00</t>
  </si>
  <si>
    <t>1972-01-19T00:00:00</t>
  </si>
  <si>
    <t>1942-03-11T00:00:00</t>
  </si>
  <si>
    <t>1948-02-24T00:00:00</t>
  </si>
  <si>
    <t>1955-11-17T00:00:00</t>
  </si>
  <si>
    <t>1956-04-09T00:00:00</t>
  </si>
  <si>
    <t>1958-02-10T00:00:00</t>
  </si>
  <si>
    <t>1959-09-08T00:00:00</t>
  </si>
  <si>
    <t>1962-06-28T00:00:00</t>
  </si>
  <si>
    <t>1968-01-22T00:00:00</t>
  </si>
  <si>
    <t>1968-02-06T00:00:00</t>
  </si>
  <si>
    <t>1969-03-14T00:00:00</t>
  </si>
  <si>
    <t>1976-08-05T00:00:00</t>
  </si>
  <si>
    <t>1982-03-08T00:00:00</t>
  </si>
  <si>
    <t>1961-01-04T00:00:00</t>
  </si>
  <si>
    <t>1964-09-23T00:00:00</t>
  </si>
  <si>
    <t>1956-03-10T00:00:00</t>
  </si>
  <si>
    <t>1999-04-23T00:00:00</t>
  </si>
  <si>
    <t>1954-03-31T00:00:00</t>
  </si>
  <si>
    <t>1965-06-03T00:00:00</t>
  </si>
  <si>
    <t>2018-08-21T00:00:00</t>
  </si>
  <si>
    <t>1966-05-20T00:00:00</t>
  </si>
  <si>
    <t>1967-05-15T00:00:00</t>
  </si>
  <si>
    <t>1971-01-20T00:00:00</t>
  </si>
  <si>
    <t>2016-03-25T00:00:00</t>
  </si>
  <si>
    <t>1947-10-07T00:00:00</t>
  </si>
  <si>
    <t>1950-04-28T00:00:00</t>
  </si>
  <si>
    <t>1956-07-27T00:00:00</t>
  </si>
  <si>
    <t>1971-02-12T00:00:00</t>
  </si>
  <si>
    <t>2017-08-04T00:00:00</t>
  </si>
  <si>
    <t>1980-08-29T00:00:00</t>
  </si>
  <si>
    <t>2016-03-22T00:00:00</t>
  </si>
  <si>
    <t>2015-08-28T00:00:00</t>
  </si>
  <si>
    <t>2016-04-25T00:00:00</t>
  </si>
  <si>
    <t>1957-01-17T00:00:00</t>
  </si>
  <si>
    <t>2018-03-02T00:00:00</t>
  </si>
  <si>
    <t>1957-07-25T00:00:00</t>
  </si>
  <si>
    <t>2017-09-20T00:00:00</t>
  </si>
  <si>
    <t>1971-08-20T00:00:00</t>
  </si>
  <si>
    <t>1973-08-31T00:00:00</t>
  </si>
  <si>
    <t>1975-03-24T00:00:00</t>
  </si>
  <si>
    <t>1990-01-08T00:00:00</t>
  </si>
  <si>
    <t>1989-12-08T00:00:00</t>
  </si>
  <si>
    <t>1992-03-06T00:00:00</t>
  </si>
  <si>
    <t>1994-02-14T00:00:00</t>
  </si>
  <si>
    <t>1965-01-05T00:00:00</t>
  </si>
  <si>
    <t>1946-08-15T00:00:00</t>
  </si>
  <si>
    <t>1939-12-06T00:00:00</t>
  </si>
  <si>
    <t>1885-08-31T00:00:00</t>
  </si>
  <si>
    <t>1930-04-16T00:00:00</t>
  </si>
  <si>
    <t>1956-05-01T00:00:00</t>
  </si>
  <si>
    <t>1944-08-23T00:00:00</t>
  </si>
  <si>
    <t>1953-08-28T00:00:00</t>
  </si>
  <si>
    <t>1952-11-19T00:00:00</t>
  </si>
  <si>
    <t>1952-12-04T00:00:00</t>
  </si>
  <si>
    <t>1961-03-17T00:00:00</t>
  </si>
  <si>
    <t>1965-03-30T00:00:00</t>
  </si>
  <si>
    <t>1970-05-21T00:00:00</t>
  </si>
  <si>
    <t>1976-04-15T00:00:00</t>
  </si>
  <si>
    <t>1977-10-20T00:00:00</t>
  </si>
  <si>
    <t>1911-11-28T00:00:00</t>
  </si>
  <si>
    <t>1887-12-31T00:00:00</t>
  </si>
  <si>
    <t>1917-05-14T00:00:00</t>
  </si>
  <si>
    <t>1936-03-13T00:00:00</t>
  </si>
  <si>
    <t>1935-04-25T00:00:00</t>
  </si>
  <si>
    <t>1952-12-06T00:00:00</t>
  </si>
  <si>
    <t>1944-02-04T00:00:00</t>
  </si>
  <si>
    <t>1954-03-24T00:00:00</t>
  </si>
  <si>
    <t>1962-05-21T00:00:00</t>
  </si>
  <si>
    <t>1894-09-24T00:00:00</t>
  </si>
  <si>
    <t>1939-10-05T00:00:00</t>
  </si>
  <si>
    <t>1959-03-04T00:00:00</t>
  </si>
  <si>
    <t>1959-12-16T00:00:00</t>
  </si>
  <si>
    <t>1960-03-17T00:00:00</t>
  </si>
  <si>
    <t>1945-03-12T00:00:00</t>
  </si>
  <si>
    <t>1894-07-28T00:00:00</t>
  </si>
  <si>
    <t>1893-12-19T00:00:00</t>
  </si>
  <si>
    <t>1965-08-20T00:00:00</t>
  </si>
  <si>
    <t>1976-10-06T00:00:00</t>
  </si>
  <si>
    <t>1934-07-27T00:00:00</t>
  </si>
  <si>
    <t>1940-03-28T00:00:00</t>
  </si>
  <si>
    <t>1943-04-30T00:00:00</t>
  </si>
  <si>
    <t>1956-06-02T00:00:00</t>
  </si>
  <si>
    <t>1941-09-20T00:00:00</t>
  </si>
  <si>
    <t>1963-09-18T00:00:00</t>
  </si>
  <si>
    <t>1964-03-24T00:00:00</t>
  </si>
  <si>
    <t>1970-08-31T00:00:00</t>
  </si>
  <si>
    <t>1943-07-12T00:00:00</t>
  </si>
  <si>
    <t>1910-12-05T00:00:00</t>
  </si>
  <si>
    <t>1967-02-09T00:00:00</t>
  </si>
  <si>
    <t>1968-08-08T00:00:00</t>
  </si>
  <si>
    <t>1967-12-14T00:00:00</t>
  </si>
  <si>
    <t>1931-06-15T00:00:00</t>
  </si>
  <si>
    <t>1974-09-26T00:00:00</t>
  </si>
  <si>
    <t>1974-06-18T00:00:00</t>
  </si>
  <si>
    <t>1972-05-08T00:00:00</t>
  </si>
  <si>
    <t>1960-01-18T00:00:00</t>
  </si>
  <si>
    <t>1966-02-09T00:00:00</t>
  </si>
  <si>
    <t>1967-04-19T00:00:00</t>
  </si>
  <si>
    <t>2016-10-26T00:00:00</t>
  </si>
  <si>
    <t>2018-10-09T00:00:00</t>
  </si>
  <si>
    <t>2018-10-15T00:00:00</t>
  </si>
  <si>
    <t>2016-02-16T00:00:00</t>
  </si>
  <si>
    <t>1973-05-24T00:00:00</t>
  </si>
  <si>
    <t>1972-09-01T00:00:00</t>
  </si>
  <si>
    <t>1966-12-21T00:00:00</t>
  </si>
  <si>
    <t>1962-04-09T00:00:00</t>
  </si>
  <si>
    <t>1972-06-14T00:00:00</t>
  </si>
  <si>
    <t>1943-06-04T00:00:00</t>
  </si>
  <si>
    <t>1943-04-05T00:00:00</t>
  </si>
  <si>
    <t>1943-04-20T00:00:00</t>
  </si>
  <si>
    <t>1953-09-11T00:00:00</t>
  </si>
  <si>
    <t>1928-09-18T00:00:00</t>
  </si>
  <si>
    <t>1981-11-23T00:00:00</t>
  </si>
  <si>
    <t>2017-06-26T00:00:00</t>
  </si>
  <si>
    <t>2018-07-02T00:00:00</t>
  </si>
  <si>
    <t>2018-01-08T00:00:00</t>
  </si>
  <si>
    <t>1975-07-04T00:00:00</t>
  </si>
  <si>
    <t>1953-04-27T00:00:00</t>
  </si>
  <si>
    <t>2018-08-08T00:00:00</t>
  </si>
  <si>
    <t>2017-01-31T00:00:00</t>
  </si>
  <si>
    <t>2018-10-24T00:00:00</t>
  </si>
  <si>
    <t>1989-05-24T00:00:00</t>
  </si>
  <si>
    <t>1975-02-27T00:00:00</t>
  </si>
  <si>
    <t>1975-03-27T00:00:00</t>
  </si>
  <si>
    <t>1939-09-11T00:00:00</t>
  </si>
  <si>
    <t>1954-02-02T00:00:00</t>
  </si>
  <si>
    <t>1953-10-08T00:00:00</t>
  </si>
  <si>
    <t>1978-08-18T00:00:00</t>
  </si>
  <si>
    <t>1966-02-03T00:00:00</t>
  </si>
  <si>
    <t>1973-04-24T00:00:00</t>
  </si>
  <si>
    <t>1985-09-09T00:00:00</t>
  </si>
  <si>
    <t>2015-07-16T00:00:00</t>
  </si>
  <si>
    <t>1963-08-13T00:00:00</t>
  </si>
  <si>
    <t>1990-01-02T00:00:00</t>
  </si>
  <si>
    <t>2018-12-13T00:00:00</t>
  </si>
  <si>
    <t>2018-11-30T00:00:00</t>
  </si>
  <si>
    <t>2018-11-08T00:00:00</t>
  </si>
  <si>
    <t>1912-07-05T00:00:00</t>
  </si>
  <si>
    <t>2017-04-13T00:00:00</t>
  </si>
  <si>
    <t>2015-01-12T00:00:00</t>
  </si>
  <si>
    <t>1965-12-20T00:00:00</t>
  </si>
  <si>
    <t>1963-03-22T00:00:00</t>
  </si>
  <si>
    <t>1979-04-06T00:00:00</t>
  </si>
  <si>
    <t>1940-04-18T00:00:00</t>
  </si>
  <si>
    <t>1940-12-10T00:00:00</t>
  </si>
  <si>
    <t>1954-04-06T00:00:00</t>
  </si>
  <si>
    <t>1963-04-01T00:00:00</t>
  </si>
  <si>
    <t>1979-08-10T00:00:00</t>
  </si>
  <si>
    <t>1940-11-20T00:00:00</t>
  </si>
  <si>
    <t>1971-03-04T00:00:00</t>
  </si>
  <si>
    <t>1964-04-23T00:00:00</t>
  </si>
  <si>
    <t>1949-01-13T00:00:00</t>
  </si>
  <si>
    <t>1964-05-29T00:00:00</t>
  </si>
  <si>
    <t>1948-11-30T00:00:00</t>
  </si>
  <si>
    <t>1973-09-19T00:00:00</t>
  </si>
  <si>
    <t>1974-11-15T00:00:00</t>
  </si>
  <si>
    <t>1940-02-29T00:00:00</t>
  </si>
  <si>
    <t>1948-10-27T00:00:00</t>
  </si>
  <si>
    <t>1971-06-08T00:00:00</t>
  </si>
  <si>
    <t>1939-10-14T00:00:00</t>
  </si>
  <si>
    <t>1945-05-31T00:00:00</t>
  </si>
  <si>
    <t>1941-07-23T00:00:00</t>
  </si>
  <si>
    <t>1972-05-23T00:00:00</t>
  </si>
  <si>
    <t>1940-11-05T00:00:00</t>
  </si>
  <si>
    <t>1967-07-20T00:00:00</t>
  </si>
  <si>
    <t>1934-05-23T00:00:00</t>
  </si>
  <si>
    <t>1946-08-30T00:00:00</t>
  </si>
  <si>
    <t>1967-03-17T00:00:00</t>
  </si>
  <si>
    <t>1955-07-16T00:00:00</t>
  </si>
  <si>
    <t>1952-03-22T00:00:00</t>
  </si>
  <si>
    <t>1962-07-30T00:00:00</t>
  </si>
  <si>
    <t>1963-11-26T00:00:00</t>
  </si>
  <si>
    <t>1963-04-11T00:00:00</t>
  </si>
  <si>
    <t>1968-05-13T00:00:00</t>
  </si>
  <si>
    <t>1951-03-02T00:00:00</t>
  </si>
  <si>
    <t>1954-12-15T00:00:00</t>
  </si>
  <si>
    <t>1966-09-28T00:00:00</t>
  </si>
  <si>
    <t>1949-05-28T00:00:00</t>
  </si>
  <si>
    <t>1972-01-14T00:00:00</t>
  </si>
  <si>
    <t>1979-08-16T00:00:00</t>
  </si>
  <si>
    <t>1935-09-28T00:00:00</t>
  </si>
  <si>
    <t>2014-04-11T00:00:00</t>
  </si>
  <si>
    <t>1968-02-05T00:00:00</t>
  </si>
  <si>
    <t>2018-08-13T00:00:00</t>
  </si>
  <si>
    <t>1932-09-15T00:00:00</t>
  </si>
  <si>
    <t>2019-02-25T00:00:00</t>
  </si>
  <si>
    <t>1967-03-31T00:00:00</t>
  </si>
  <si>
    <t>1946-06-25T00:00:00</t>
  </si>
  <si>
    <t>1965-05-19T00:00:00</t>
  </si>
  <si>
    <t>1950-03-29T00:00:00</t>
  </si>
  <si>
    <t>1991-08-28T00:00:00</t>
  </si>
  <si>
    <t>2005-03-18T00:00:00</t>
  </si>
  <si>
    <t>1953-05-13T00:00:00</t>
  </si>
  <si>
    <t>1961-10-27T00:00:00</t>
  </si>
  <si>
    <t>1974-08-15T00:00:00</t>
  </si>
  <si>
    <t>1953-08-27T00:00:00</t>
  </si>
  <si>
    <t>1979-01-18T00:00:00</t>
  </si>
  <si>
    <t>1973-04-12T00:00:00</t>
  </si>
  <si>
    <t>1978-09-08T00:00:00</t>
  </si>
  <si>
    <t>1940-08-28T00:00:00</t>
  </si>
  <si>
    <t>1934-01-24T00:00:00</t>
  </si>
  <si>
    <t>1962-06-07T00:00:00</t>
  </si>
  <si>
    <t>1955-12-02T00:00:00</t>
  </si>
  <si>
    <t>1948-02-07T00:00:00</t>
  </si>
  <si>
    <t>1950-10-09T00:00:00</t>
  </si>
  <si>
    <t>1957-02-18T00:00:00</t>
  </si>
  <si>
    <t>1946-08-31T00:00:00</t>
  </si>
  <si>
    <t>1949-04-14T00:00:00</t>
  </si>
  <si>
    <t>1967-06-23T00:00:00</t>
  </si>
  <si>
    <t>1957-03-23T00:00:00</t>
  </si>
  <si>
    <t>1971-05-28T00:00:00</t>
  </si>
  <si>
    <t>1941-05-09T00:00:00</t>
  </si>
  <si>
    <t>1968-08-07T00:00:00</t>
  </si>
  <si>
    <t>1951-08-09T00:00:00</t>
  </si>
  <si>
    <t>1951-08-23T00:00:00</t>
  </si>
  <si>
    <t>1961-08-07T00:00:00</t>
  </si>
  <si>
    <t>1962-10-17T00:00:00</t>
  </si>
  <si>
    <t>1971-06-16T00:00:00</t>
  </si>
  <si>
    <t>1977-04-19T00:00:00</t>
  </si>
  <si>
    <t>1955-05-04T00:00:00</t>
  </si>
  <si>
    <t>1941-07-31T00:00:00</t>
  </si>
  <si>
    <t>2014-05-27T00:00:00</t>
  </si>
  <si>
    <t>2015-03-30T00:00:00</t>
  </si>
  <si>
    <t>2015-03-25T00:00:00</t>
  </si>
  <si>
    <t>1994-11-14T00:00:00</t>
  </si>
  <si>
    <t>1915-12-31T00:00:00</t>
  </si>
  <si>
    <t>1952-09-24T00:00:00</t>
  </si>
  <si>
    <t>1937-08-10T00:00:00</t>
  </si>
  <si>
    <t>1980-07-10T00:00:00</t>
  </si>
  <si>
    <t>1991-10-31T00:00:00</t>
  </si>
  <si>
    <t>1988-05-27T00:00:00</t>
  </si>
  <si>
    <t>1984-04-05T00:00:00</t>
  </si>
  <si>
    <t>1982-08-19T00:00:00</t>
  </si>
  <si>
    <t>1986-08-01T00:00:00</t>
  </si>
  <si>
    <t>1985-02-21T00:00:00</t>
  </si>
  <si>
    <t>1984-04-26T00:00:00</t>
  </si>
  <si>
    <t>2019-01-28T00:00:00</t>
  </si>
  <si>
    <t>1946-05-01T00:00:00</t>
  </si>
  <si>
    <t>1948-01-26T00:00:00</t>
  </si>
  <si>
    <t>1937-03-06T00:00:00</t>
  </si>
  <si>
    <t>1941-06-24T00:00:00</t>
  </si>
  <si>
    <t>1951-07-11T00:00:00</t>
  </si>
  <si>
    <t>1960-08-29T00:00:00</t>
  </si>
  <si>
    <t>1955-03-23T00:00:00</t>
  </si>
  <si>
    <t>1980-12-05T00:00:00</t>
  </si>
  <si>
    <t>1982-12-20T00:00:00</t>
  </si>
  <si>
    <t>1983-03-24T00:00:00</t>
  </si>
  <si>
    <t>1980-08-27T00:00:00</t>
  </si>
  <si>
    <t>1963-05-27T00:00:00</t>
  </si>
  <si>
    <t>1987-11-13T00:00:00</t>
  </si>
  <si>
    <t>1970-04-16T00:00:00</t>
  </si>
  <si>
    <t>1992-12-21T00:00:00</t>
  </si>
  <si>
    <t>1957-04-30T00:00:00</t>
  </si>
  <si>
    <t>1959-09-17T00:00:00</t>
  </si>
  <si>
    <t>1986-01-02T00:00:00</t>
  </si>
  <si>
    <t>1951-04-13T00:00:00</t>
  </si>
  <si>
    <t>1975-04-21T00:00:00</t>
  </si>
  <si>
    <t>1994-06-24T00:00:00</t>
  </si>
  <si>
    <t>1981-07-16T00:00:00</t>
  </si>
  <si>
    <t>1981-05-01T00:00:00</t>
  </si>
  <si>
    <t>1981-04-20T00:00:00</t>
  </si>
  <si>
    <t>2019-01-26T00:00:00</t>
  </si>
  <si>
    <t>1952-07-30T00:00:00</t>
  </si>
  <si>
    <t>1967-03-15T00:00:00</t>
  </si>
  <si>
    <t>1984-07-06T00:00:00</t>
  </si>
  <si>
    <t>1986-06-05T00:00:00</t>
  </si>
  <si>
    <t>1975-01-13T00:00:00</t>
  </si>
  <si>
    <t>1975-12-03T00:00:00</t>
  </si>
  <si>
    <t>1940-01-19T00:00:00</t>
  </si>
  <si>
    <t>1953-06-25T00:00:00</t>
  </si>
  <si>
    <t>1990-07-06T00:00:00</t>
  </si>
  <si>
    <t>1991-12-18T00:00:00</t>
  </si>
  <si>
    <t>1989-03-29T00:00:00</t>
  </si>
  <si>
    <t>1989-03-31T00:00:00</t>
  </si>
  <si>
    <t>1984-08-29T00:00:00</t>
  </si>
  <si>
    <t>1985-05-10T00:00:00</t>
  </si>
  <si>
    <t>1978-02-10T00:00:00</t>
  </si>
  <si>
    <t>1976-01-09T00:00:00</t>
  </si>
  <si>
    <t>1983-02-01T00:00:00</t>
  </si>
  <si>
    <t>1993-09-16T00:00:00</t>
  </si>
  <si>
    <t>1950-05-02T00:00:00</t>
  </si>
  <si>
    <t>1983-10-21T00:00:00</t>
  </si>
  <si>
    <t>1940-09-03T00:00:00</t>
  </si>
  <si>
    <t>1956-03-15T00:00:00</t>
  </si>
  <si>
    <t>1986-06-23T00:00:00</t>
  </si>
  <si>
    <t>1985-05-15T00:00:00</t>
  </si>
  <si>
    <t>1991-04-09T00:00:00</t>
  </si>
  <si>
    <t>1980-12-23T00:00:00</t>
  </si>
  <si>
    <t>1985-06-03T00:00:00</t>
  </si>
  <si>
    <t>1984-05-01T00:00:00</t>
  </si>
  <si>
    <t>1971-02-05T00:00:00</t>
  </si>
  <si>
    <t>2011-11-14T00:00:00</t>
  </si>
  <si>
    <t>1982-07-14T00:00:00</t>
  </si>
  <si>
    <t>2017-12-12T00:00:00</t>
  </si>
  <si>
    <t>1889-09-04T00:00:00</t>
  </si>
  <si>
    <t>1986-07-18T00:00:00</t>
  </si>
  <si>
    <t>1979-07-17T00:00:00</t>
  </si>
  <si>
    <t>1889-06-04T00:00:00</t>
  </si>
  <si>
    <t>1903-07-25T00:00:00</t>
  </si>
  <si>
    <t>1891-10-01T00:00:00</t>
  </si>
  <si>
    <t>1951-03-12T00:00:00</t>
  </si>
  <si>
    <t>1876-12-31T00:00:00</t>
  </si>
  <si>
    <t>1889-05-06T00:00:00</t>
  </si>
  <si>
    <t>1908-04-15T00:00:00</t>
  </si>
  <si>
    <t>1949-11-18T00:00:00</t>
  </si>
  <si>
    <t>1955-02-10T00:00:00</t>
  </si>
  <si>
    <t>1902-10-02T00:00:00</t>
  </si>
  <si>
    <t>1909-02-17T00:00:00</t>
  </si>
  <si>
    <t>1966-11-16T00:00:00</t>
  </si>
  <si>
    <t>1967-03-13T00:00:00</t>
  </si>
  <si>
    <t>1973-01-16T00:00:00</t>
  </si>
  <si>
    <t>1979-09-12T00:00:00</t>
  </si>
  <si>
    <t>1891-07-01T00:00:00</t>
  </si>
  <si>
    <t>1893-04-15T00:00:00</t>
  </si>
  <si>
    <t>1985-07-24T00:00:00</t>
  </si>
  <si>
    <t>1966-09-21T00:00:00</t>
  </si>
  <si>
    <t>1880-04-15T00:00:00</t>
  </si>
  <si>
    <t>1882-04-15T00:00:00</t>
  </si>
  <si>
    <t>1940-06-25T00:00:00</t>
  </si>
  <si>
    <t>1977-06-07T00:00:00</t>
  </si>
  <si>
    <t>1972-03-06T00:00:00</t>
  </si>
  <si>
    <t>1888-08-01T00:00:00</t>
  </si>
  <si>
    <t>1889-04-27T00:00:00</t>
  </si>
  <si>
    <t>1885-05-01T00:00:00</t>
  </si>
  <si>
    <t>1886-10-10T00:00:00</t>
  </si>
  <si>
    <t>1889-06-26T00:00:00</t>
  </si>
  <si>
    <t>1885-04-10T00:00:00</t>
  </si>
  <si>
    <t>1883-05-31T00:00:00</t>
  </si>
  <si>
    <t>1945-04-10T00:00:00</t>
  </si>
  <si>
    <t>1896-05-10T00:00:00</t>
  </si>
  <si>
    <t>1888-07-31T00:00:00</t>
  </si>
  <si>
    <t>1885-01-01T00:00:00</t>
  </si>
  <si>
    <t>1889-06-10T00:00:00</t>
  </si>
  <si>
    <t>1893-12-30T00:00:00</t>
  </si>
  <si>
    <t>1889-05-29T00:00:00</t>
  </si>
  <si>
    <t>1889-06-25T00:00:00</t>
  </si>
  <si>
    <t>1898-02-16T00:00:00</t>
  </si>
  <si>
    <t>1917-04-05T00:00:00</t>
  </si>
  <si>
    <t>1915-06-29T00:00:00</t>
  </si>
  <si>
    <t>2014-07-11T00:00:00</t>
  </si>
  <si>
    <t>1881-09-01T00:00:00</t>
  </si>
  <si>
    <t>1893-06-01T00:00:00</t>
  </si>
  <si>
    <t>1890-05-01T00:00:00</t>
  </si>
  <si>
    <t>1894-10-31T00:00:00</t>
  </si>
  <si>
    <t>1888-05-30T00:00:00</t>
  </si>
  <si>
    <t>1880-07-31T00:00:00</t>
  </si>
  <si>
    <t>1889-03-26T00:00:00</t>
  </si>
  <si>
    <t>1890-06-01T00:00:00</t>
  </si>
  <si>
    <t>1880-06-01T00:00:00</t>
  </si>
  <si>
    <t>1891-04-01T00:00:00</t>
  </si>
  <si>
    <t>1890-12-01T00:00:00</t>
  </si>
  <si>
    <t>1887-03-15T00:00:00</t>
  </si>
  <si>
    <t>1889-05-15T00:00:00</t>
  </si>
  <si>
    <t>1890-05-31T00:00:00</t>
  </si>
  <si>
    <t>1895-07-19T00:00:00</t>
  </si>
  <si>
    <t>1895-11-11T00:00:00</t>
  </si>
  <si>
    <t>1918-03-26T00:00:00</t>
  </si>
  <si>
    <t>1896-05-17T00:00:00</t>
  </si>
  <si>
    <t>1896-05-19T00:00:00</t>
  </si>
  <si>
    <t>1895-04-13T00:00:00</t>
  </si>
  <si>
    <t>1898-05-12T00:00:00</t>
  </si>
  <si>
    <t>1900-01-11T00:00:00</t>
  </si>
  <si>
    <t>1900-03-21T00:00:00</t>
  </si>
  <si>
    <t>1900-10-13T00:00:00</t>
  </si>
  <si>
    <t>1900-11-10T00:00:00</t>
  </si>
  <si>
    <t>1901-07-23T00:00:00</t>
  </si>
  <si>
    <t>1903-02-28T00:00:00</t>
  </si>
  <si>
    <t>1906-11-12T00:00:00</t>
  </si>
  <si>
    <t>1908-03-11T00:00:00</t>
  </si>
  <si>
    <t>1914-07-30T00:00:00</t>
  </si>
  <si>
    <t>1915-01-14T00:00:00</t>
  </si>
  <si>
    <t>1922-07-20T00:00:00</t>
  </si>
  <si>
    <t>1927-10-24T00:00:00</t>
  </si>
  <si>
    <t>1927-11-04T00:00:00</t>
  </si>
  <si>
    <t>1928-04-02T00:00:00</t>
  </si>
  <si>
    <t>1929-02-20T00:00:00</t>
  </si>
  <si>
    <t>1930-12-24T00:00:00</t>
  </si>
  <si>
    <t>1931-01-29T00:00:00</t>
  </si>
  <si>
    <t>1931-05-15T00:00:00</t>
  </si>
  <si>
    <t>1933-01-16T00:00:00</t>
  </si>
  <si>
    <t>1933-02-27T00:00:00</t>
  </si>
  <si>
    <t>1935-03-26T00:00:00</t>
  </si>
  <si>
    <t>1940-05-06T00:00:00</t>
  </si>
  <si>
    <t>1940-08-23T00:00:00</t>
  </si>
  <si>
    <t>1940-10-04T00:00:00</t>
  </si>
  <si>
    <t>1940-10-07T00:00:00</t>
  </si>
  <si>
    <t>1940-12-06T00:00:00</t>
  </si>
  <si>
    <t>1940-12-23T00:00:00</t>
  </si>
  <si>
    <t>1941-02-28T00:00:00</t>
  </si>
  <si>
    <t>1941-03-13T00:00:00</t>
  </si>
  <si>
    <t>1942-02-19T00:00:00</t>
  </si>
  <si>
    <t>1944-06-24T00:00:00</t>
  </si>
  <si>
    <t>1944-10-10T00:00:00</t>
  </si>
  <si>
    <t>1945-05-17T00:00:00</t>
  </si>
  <si>
    <t>1945-06-14T00:00:00</t>
  </si>
  <si>
    <t>1945-06-18T00:00:00</t>
  </si>
  <si>
    <t>1945-07-26T00:00:00</t>
  </si>
  <si>
    <t>1945-09-10T00:00:00</t>
  </si>
  <si>
    <t>1946-04-17T00:00:00</t>
  </si>
  <si>
    <t>1946-05-21T00:00:00</t>
  </si>
  <si>
    <t>1946-07-02T00:00:00</t>
  </si>
  <si>
    <t>1946-09-16T00:00:00</t>
  </si>
  <si>
    <t>1946-10-15T00:00:00</t>
  </si>
  <si>
    <t>1949-08-18T00:00:00</t>
  </si>
  <si>
    <t>1949-08-19T00:00:00</t>
  </si>
  <si>
    <t>1949-10-07T00:00:00</t>
  </si>
  <si>
    <t>1949-10-21T00:00:00</t>
  </si>
  <si>
    <t>1982-04-08T00:00:00</t>
  </si>
  <si>
    <t>1978-06-09T00:00:00</t>
  </si>
  <si>
    <t>1950-01-13T00:00:00</t>
  </si>
  <si>
    <t>1950-04-11T00:00:00</t>
  </si>
  <si>
    <t>1950-04-21T00:00:00</t>
  </si>
  <si>
    <t>1950-05-17T00:00:00</t>
  </si>
  <si>
    <t>1950-06-12T00:00:00</t>
  </si>
  <si>
    <t>1950-10-03T00:00:00</t>
  </si>
  <si>
    <t>1950-11-09T00:00:00</t>
  </si>
  <si>
    <t>1950-12-19T00:00:00</t>
  </si>
  <si>
    <t>1951-01-17T00:00:00</t>
  </si>
  <si>
    <t>1940-07-29T00:00:00</t>
  </si>
  <si>
    <t>1976-04-12T00:00:00</t>
  </si>
  <si>
    <t>1951-07-05T00:00:00</t>
  </si>
  <si>
    <t>1951-07-17T00:00:00</t>
  </si>
  <si>
    <t>1951-09-06T00:00:00</t>
  </si>
  <si>
    <t>1897-10-18T00:00:00</t>
  </si>
  <si>
    <t>1890-12-21T00:00:00</t>
  </si>
  <si>
    <t>1951-09-18T00:00:00</t>
  </si>
  <si>
    <t>1951-11-07T00:00:00</t>
  </si>
  <si>
    <t>1952-01-02T00:00:00</t>
  </si>
  <si>
    <t>1952-11-28T00:00:00</t>
  </si>
  <si>
    <t>1989-04-24T00:00:00</t>
  </si>
  <si>
    <t>2019-04-01T00:00:00</t>
  </si>
  <si>
    <t>1898-05-23T00:00:00</t>
  </si>
  <si>
    <t>1894-01-27T00:00:00</t>
  </si>
  <si>
    <t>1991-08-14T00:00:00</t>
  </si>
  <si>
    <t>1988-10-25T00:00:00</t>
  </si>
  <si>
    <t>1988-11-21T00:00:00</t>
  </si>
  <si>
    <t>2018-06-21T00:00:00</t>
  </si>
  <si>
    <t>2000-02-16T00:00:00</t>
  </si>
  <si>
    <t>1894-05-15T00:00:00</t>
  </si>
  <si>
    <t>1895-01-10T00:00:00</t>
  </si>
  <si>
    <t>1895-01-24T00:00:00</t>
  </si>
  <si>
    <t>1891-06-08T00:00:00</t>
  </si>
  <si>
    <t>1894-05-01T00:00:00</t>
  </si>
  <si>
    <t>1887-05-01T00:00:00</t>
  </si>
  <si>
    <t>2019-04-17T00:00:00</t>
  </si>
  <si>
    <t>2019-03-07T00:00:00</t>
  </si>
  <si>
    <t>1883-06-01T00:00:00</t>
  </si>
  <si>
    <t>1894-06-06T00:00:00</t>
  </si>
  <si>
    <t>1900-09-27T00:00:00</t>
  </si>
  <si>
    <t>1902-04-28T00:00:00</t>
  </si>
  <si>
    <t>1903-05-04T00:00:00</t>
  </si>
  <si>
    <t>1981-01-07T00:00:00</t>
  </si>
  <si>
    <t>1974-05-21T00:00:00</t>
  </si>
  <si>
    <t>1953-10-20T00:00:00</t>
  </si>
  <si>
    <t>1906-03-19T00:00:00</t>
  </si>
  <si>
    <t>1942-06-08T00:00:00</t>
  </si>
  <si>
    <t>1927-08-29T00:00:00</t>
  </si>
  <si>
    <t>2019-05-03T00:00:00</t>
  </si>
  <si>
    <t>2016-08-08T00:00:00</t>
  </si>
  <si>
    <t>1957-03-02T00:00:00</t>
  </si>
  <si>
    <t>1975-09-04T00:00:00</t>
  </si>
  <si>
    <t>1989-01-16T00:00:00</t>
  </si>
  <si>
    <t>2019-08-14T00:00:00</t>
  </si>
  <si>
    <t>2019-05-17T00:00:00</t>
  </si>
  <si>
    <t>2012-06-05T00:00:00</t>
  </si>
  <si>
    <t>1891-05-18T00:00:00</t>
  </si>
  <si>
    <t>2019-05-22T00:00:00</t>
  </si>
  <si>
    <t>2019-05-14T00:00:00</t>
  </si>
  <si>
    <t>2019-07-01T00:00:00</t>
  </si>
  <si>
    <t>2019-08-28T00:00:00</t>
  </si>
  <si>
    <t>1895-04-25T00:00:00</t>
  </si>
  <si>
    <t>1888-05-03T00:00:00</t>
  </si>
  <si>
    <t>1892-09-15T00:00:00</t>
  </si>
  <si>
    <t>1890-10-01T00:00:00</t>
  </si>
  <si>
    <t>1911-02-20T00:00:00</t>
  </si>
  <si>
    <t>1977-07-02T00:00:00</t>
  </si>
  <si>
    <t>1980-07-01T00:00:00</t>
  </si>
  <si>
    <t>1974-07-06T00:00:00</t>
  </si>
  <si>
    <t>1911-04-19T00:00:00</t>
  </si>
  <si>
    <t>1977-06-25T00:00:00</t>
  </si>
  <si>
    <t>1957-06-30T00:00:00</t>
  </si>
  <si>
    <t>1911-09-26T00:00:00</t>
  </si>
  <si>
    <t>1912-03-08T00:00:00</t>
  </si>
  <si>
    <t>1912-06-18T00:00:00</t>
  </si>
  <si>
    <t>1912-12-18T00:00:00</t>
  </si>
  <si>
    <t>1966-05-19T00:00:00</t>
  </si>
  <si>
    <t>1990-01-16T00:00:00</t>
  </si>
  <si>
    <t>1916-04-18T00:00:00</t>
  </si>
  <si>
    <t>1993-12-06T00:00:00</t>
  </si>
  <si>
    <t>1917-02-07T00:00:00</t>
  </si>
  <si>
    <t>1917-03-22T00:00:00</t>
  </si>
  <si>
    <t>1987-12-22T00:00:00</t>
  </si>
  <si>
    <t>1989-02-27T00:00:00</t>
  </si>
  <si>
    <t>1940-08-07T00:00:00</t>
  </si>
  <si>
    <t>1885-07-01T00:00:00</t>
  </si>
  <si>
    <t>1949-02-17T00:00:00</t>
  </si>
  <si>
    <t>1951-09-14T00:00:00</t>
  </si>
  <si>
    <t>1921-05-02T00:00:00</t>
  </si>
  <si>
    <t>1921-08-03T00:00:00</t>
  </si>
  <si>
    <t>2007-07-13T00:00:00</t>
  </si>
  <si>
    <t>1921-11-18T00:00:00</t>
  </si>
  <si>
    <t>1922-04-26T00:00:00</t>
  </si>
  <si>
    <t>1922-05-27T00:00:00</t>
  </si>
  <si>
    <t>1922-09-29T00:00:00</t>
  </si>
  <si>
    <t>1923-01-17T00:00:00</t>
  </si>
  <si>
    <t>1923-03-29T00:00:00</t>
  </si>
  <si>
    <t>1903-06-24T00:00:00</t>
  </si>
  <si>
    <t>1927-02-08T00:00:00</t>
  </si>
  <si>
    <t>1927-02-23T00:00:00</t>
  </si>
  <si>
    <t>1927-03-07T00:00:00</t>
  </si>
  <si>
    <t>1994-05-05T00:00:00</t>
  </si>
  <si>
    <t>1992-07-07T00:00:00</t>
  </si>
  <si>
    <t>1987-06-04T00:00:00</t>
  </si>
  <si>
    <t>1977-03-08T00:00:00</t>
  </si>
  <si>
    <t>1978-01-27T00:00:00</t>
  </si>
  <si>
    <t>1997-02-10T00:00:00</t>
  </si>
  <si>
    <t>1980-07-09T00:00:00</t>
  </si>
  <si>
    <t>1981-02-09T00:00:00</t>
  </si>
  <si>
    <t>1995-03-22T00:00:00</t>
  </si>
  <si>
    <t>1989-08-14T00:00:00</t>
  </si>
  <si>
    <t>1992-06-02T00:00:00</t>
  </si>
  <si>
    <t>1977-08-04T00:00:00</t>
  </si>
  <si>
    <t>1996-12-20T00:00:00</t>
  </si>
  <si>
    <t>1980-09-23T00:00:00</t>
  </si>
  <si>
    <t>1977-10-11T00:00:00</t>
  </si>
  <si>
    <t>1927-07-26T00:00:00</t>
  </si>
  <si>
    <t>1927-08-18T00:00:00</t>
  </si>
  <si>
    <t>1977-02-10T00:00:00</t>
  </si>
  <si>
    <t>1927-11-26T00:00:00</t>
  </si>
  <si>
    <t>2000-01-18T00:00:00</t>
  </si>
  <si>
    <t>1928-04-17T00:00:00</t>
  </si>
  <si>
    <t>1928-08-15T00:00:00</t>
  </si>
  <si>
    <t>1928-11-12T00:00:00</t>
  </si>
  <si>
    <t>1928-12-17T00:00:00</t>
  </si>
  <si>
    <t>1985-04-16T00:00:00</t>
  </si>
  <si>
    <t>1988-06-15T00:00:00</t>
  </si>
  <si>
    <t>2000-01-27T00:00:00</t>
  </si>
  <si>
    <t>1978-04-11T00:00:00</t>
  </si>
  <si>
    <t>1929-04-23T00:00:00</t>
  </si>
  <si>
    <t>1929-06-19T00:00:00</t>
  </si>
  <si>
    <t>1929-08-03T00:00:00</t>
  </si>
  <si>
    <t>1929-08-14T00:00:00</t>
  </si>
  <si>
    <t>1984-05-21T00:00:00</t>
  </si>
  <si>
    <t>1929-09-30T00:00:00</t>
  </si>
  <si>
    <t>1983-10-05T00:00:00</t>
  </si>
  <si>
    <t>1980-11-26T00:00:00</t>
  </si>
  <si>
    <t>1986-06-02T00:00:00</t>
  </si>
  <si>
    <t>1977-10-18T00:00:00</t>
  </si>
  <si>
    <t>1990-12-18T00:00:00</t>
  </si>
  <si>
    <t>1983-06-07T00:00:00</t>
  </si>
  <si>
    <t>1928-10-18T00:00:00</t>
  </si>
  <si>
    <t>1990-08-29T00:00:00</t>
  </si>
  <si>
    <t>1977-07-21T00:00:00</t>
  </si>
  <si>
    <t>1989-01-17T00:00:00</t>
  </si>
  <si>
    <t>1982-02-17T00:00:00</t>
  </si>
  <si>
    <t>1977-09-06T00:00:00</t>
  </si>
  <si>
    <t>1989-08-17T00:00:00</t>
  </si>
  <si>
    <t>1989-01-11T00:00:00</t>
  </si>
  <si>
    <t>1994-05-26T00:00:00</t>
  </si>
  <si>
    <t>1998-02-23T00:00:00</t>
  </si>
  <si>
    <t>2002-12-12T00:00:00</t>
  </si>
  <si>
    <t>2003-12-09T00:00:00</t>
  </si>
  <si>
    <t>1978-06-27T00:00:00</t>
  </si>
  <si>
    <t>1980-08-07T00:00:00</t>
  </si>
  <si>
    <t>1977-04-12T00:00:00</t>
  </si>
  <si>
    <t>1977-05-11T00:00:00</t>
  </si>
  <si>
    <t>1997-09-08T00:00:00</t>
  </si>
  <si>
    <t>1979-03-15T00:00:00</t>
  </si>
  <si>
    <t>1989-09-14T00:00:00</t>
  </si>
  <si>
    <t>2005-10-11T00:00:00</t>
  </si>
  <si>
    <t>2019-09-27T00:00:00</t>
  </si>
  <si>
    <t>1930-08-06T00:00:00</t>
  </si>
  <si>
    <t>1930-12-22T00:00:00</t>
  </si>
  <si>
    <t>1930-12-30T00:00:00</t>
  </si>
  <si>
    <t>1970-02-24T00:00:00</t>
  </si>
  <si>
    <t>1931-04-03T00:00:00</t>
  </si>
  <si>
    <t>2013-07-26T00:00:00</t>
  </si>
  <si>
    <t>1931-06-06T00:00:00</t>
  </si>
  <si>
    <t>1994-01-18T00:00:00</t>
  </si>
  <si>
    <t>1987-12-15T00:00:00</t>
  </si>
  <si>
    <t>1985-01-30T00:00:00</t>
  </si>
  <si>
    <t>1989-01-23T00:00:00</t>
  </si>
  <si>
    <t>1973-01-09T00:00:00</t>
  </si>
  <si>
    <t>1990-03-22T00:00:00</t>
  </si>
  <si>
    <t>1938-04-18T00:00:00</t>
  </si>
  <si>
    <t>1946-01-18T00:00:00</t>
  </si>
  <si>
    <t>1989-08-03T00:00:00</t>
  </si>
  <si>
    <t>1999-10-25T00:00:00</t>
  </si>
  <si>
    <t>1984-03-02T00:00:00</t>
  </si>
  <si>
    <t>1960-01-04T00:00:00</t>
  </si>
  <si>
    <t>1990-01-03T00:00:00</t>
  </si>
  <si>
    <t>1932-03-31T00:00:00</t>
  </si>
  <si>
    <t>1951-02-26T00:00:00</t>
  </si>
  <si>
    <t>1975-01-29T00:00:00</t>
  </si>
  <si>
    <t>1971-07-28T00:00:00</t>
  </si>
  <si>
    <t>1997-07-16T00:00:00</t>
  </si>
  <si>
    <t>1990-03-07T00:00:00</t>
  </si>
  <si>
    <t>1975-07-16T00:00:00</t>
  </si>
  <si>
    <t>1975-08-29T00:00:00</t>
  </si>
  <si>
    <t>1967-12-08T00:00:00</t>
  </si>
  <si>
    <t>1992-06-18T00:00:00</t>
  </si>
  <si>
    <t>1998-05-13T00:00:00</t>
  </si>
  <si>
    <t>1950-03-30T00:00:00</t>
  </si>
  <si>
    <t>1950-05-16T00:00:00</t>
  </si>
  <si>
    <t>1937-12-20T00:00:00</t>
  </si>
  <si>
    <t>1983-08-17T00:00:00</t>
  </si>
  <si>
    <t>1940-09-27T00:00:00</t>
  </si>
  <si>
    <t>2000-06-15T00:00:00</t>
  </si>
  <si>
    <t>2006-02-17T00:00:00</t>
  </si>
  <si>
    <t>2019-05-16T00:00:00</t>
  </si>
  <si>
    <t>1988-02-03T00:00:00</t>
  </si>
  <si>
    <t>1966-04-07T00:00:00</t>
  </si>
  <si>
    <t>1969-09-19T00:00:00</t>
  </si>
  <si>
    <t>2001-04-23T00:00:00</t>
  </si>
  <si>
    <t>1932-06-13T00:00:00</t>
  </si>
  <si>
    <t>1932-07-12T00:00:00</t>
  </si>
  <si>
    <t>1932-09-08T00:00:00</t>
  </si>
  <si>
    <t>1933-05-15T00:00:00</t>
  </si>
  <si>
    <t>1933-07-07T00:00:00</t>
  </si>
  <si>
    <t>1933-07-08T00:00:00</t>
  </si>
  <si>
    <t>1973-02-23T00:00:00</t>
  </si>
  <si>
    <t>1947-10-23T00:00:00</t>
  </si>
  <si>
    <t>1973-10-22T00:00:00</t>
  </si>
  <si>
    <t>1959-03-09T00:00:00</t>
  </si>
  <si>
    <t>1951-01-26T00:00:00</t>
  </si>
  <si>
    <t>1934-02-12T00:00:00</t>
  </si>
  <si>
    <t>1964-02-05T00:00:00</t>
  </si>
  <si>
    <t>1939-11-08T00:00:00</t>
  </si>
  <si>
    <t>1934-03-16T00:00:00</t>
  </si>
  <si>
    <t>1934-03-26T00:00:00</t>
  </si>
  <si>
    <t>1934-05-03T00:00:00</t>
  </si>
  <si>
    <t>1934-05-04T00:00:00</t>
  </si>
  <si>
    <t>1934-05-10T00:00:00</t>
  </si>
  <si>
    <t>1934-05-12T00:00:00</t>
  </si>
  <si>
    <t>1934-06-01T00:00:00</t>
  </si>
  <si>
    <t>1934-06-11T00:00:00</t>
  </si>
  <si>
    <t>1934-06-30T00:00:00</t>
  </si>
  <si>
    <t>1934-07-05T00:00:00</t>
  </si>
  <si>
    <t>1934-07-07T00:00:00</t>
  </si>
  <si>
    <t>1934-07-13T00:00:00</t>
  </si>
  <si>
    <t>1934-07-14T00:00:00</t>
  </si>
  <si>
    <t>1934-07-19T00:00:00</t>
  </si>
  <si>
    <t>1934-07-23T00:00:00</t>
  </si>
  <si>
    <t>1934-07-24T00:00:00</t>
  </si>
  <si>
    <t>1934-07-28T00:00:00</t>
  </si>
  <si>
    <t>1935-08-01T00:00:00</t>
  </si>
  <si>
    <t>1934-08-09T00:00:00</t>
  </si>
  <si>
    <t>1934-09-05T00:00:00</t>
  </si>
  <si>
    <t>1934-12-20T00:00:00</t>
  </si>
  <si>
    <t>1935-01-17T00:00:00</t>
  </si>
  <si>
    <t>1966-11-02T00:00:00</t>
  </si>
  <si>
    <t>1964-09-04T00:00:00</t>
  </si>
  <si>
    <t>1955-08-05T00:00:00</t>
  </si>
  <si>
    <t>1954-07-29T00:00:00</t>
  </si>
  <si>
    <t>1935-02-20T00:00:00</t>
  </si>
  <si>
    <t>1935-02-23T00:00:00</t>
  </si>
  <si>
    <t>1935-02-26T00:00:00</t>
  </si>
  <si>
    <t>1935-03-12T00:00:00</t>
  </si>
  <si>
    <t>1935-04-09T00:00:00</t>
  </si>
  <si>
    <t>1935-04-11T00:00:00</t>
  </si>
  <si>
    <t>1957-02-07T00:00:00</t>
  </si>
  <si>
    <t>1935-04-15T00:00:00</t>
  </si>
  <si>
    <t>1935-04-30T00:00:00</t>
  </si>
  <si>
    <t>1935-05-03T00:00:00</t>
  </si>
  <si>
    <t>1935-05-20T00:00:00</t>
  </si>
  <si>
    <t>1935-08-09T00:00:00</t>
  </si>
  <si>
    <t>1935-10-18T00:00:00</t>
  </si>
  <si>
    <t>1975-04-29T00:00:00</t>
  </si>
  <si>
    <t>1936-07-14T00:00:00</t>
  </si>
  <si>
    <t>1936-07-17T00:00:00</t>
  </si>
  <si>
    <t>1936-07-27T00:00:00</t>
  </si>
  <si>
    <t>1954-01-20T00:00:00</t>
  </si>
  <si>
    <t>2000-10-10T00:00:00</t>
  </si>
  <si>
    <t>1936-08-15T00:00:00</t>
  </si>
  <si>
    <t>1936-08-19T00:00:00</t>
  </si>
  <si>
    <t>1936-08-25T00:00:00</t>
  </si>
  <si>
    <t>1936-08-26T00:00:00</t>
  </si>
  <si>
    <t>1936-08-27T00:00:00</t>
  </si>
  <si>
    <t>1936-08-31T00:00:00</t>
  </si>
  <si>
    <t>1936-09-28T00:00:00</t>
  </si>
  <si>
    <t>1936-11-03T00:00:00</t>
  </si>
  <si>
    <t>1936-11-09T00:00:00</t>
  </si>
  <si>
    <t>1936-11-11T00:00:00</t>
  </si>
  <si>
    <t>1936-11-14T00:00:00</t>
  </si>
  <si>
    <t>1936-12-01T00:00:00</t>
  </si>
  <si>
    <t>1936-12-26T00:00:00</t>
  </si>
  <si>
    <t>1964-07-28T00:00:00</t>
  </si>
  <si>
    <t>1954-03-09T00:00:00</t>
  </si>
  <si>
    <t>1937-07-22T00:00:00</t>
  </si>
  <si>
    <t>1954-03-01T00:00:00</t>
  </si>
  <si>
    <t>1975-12-04T00:00:00</t>
  </si>
  <si>
    <t>1937-03-03T00:00:00</t>
  </si>
  <si>
    <t>1937-03-09T00:00:00</t>
  </si>
  <si>
    <t>1976-02-10T00:00:00</t>
  </si>
  <si>
    <t>1953-11-03T00:00:00</t>
  </si>
  <si>
    <t>1937-03-17T00:00:00</t>
  </si>
  <si>
    <t>1979-02-28T00:00:00</t>
  </si>
  <si>
    <t>1979-06-08T00:00:00</t>
  </si>
  <si>
    <t>1954-03-15T00:00:00</t>
  </si>
  <si>
    <t>1979-07-20T00:00:00</t>
  </si>
  <si>
    <t>1939-12-18T00:00:00</t>
  </si>
  <si>
    <t>1937-05-04T00:00:00</t>
  </si>
  <si>
    <t>1940-10-21T00:00:00</t>
  </si>
  <si>
    <t>1937-05-15T00:00:00</t>
  </si>
  <si>
    <t>1937-06-12T00:00:00</t>
  </si>
  <si>
    <t>1937-07-07T00:00:00</t>
  </si>
  <si>
    <t>1937-07-27T00:00:00</t>
  </si>
  <si>
    <t>1985-03-11T00:00:00</t>
  </si>
  <si>
    <t>1975-11-03T00:00:00</t>
  </si>
  <si>
    <t>1967-03-14T00:00:00</t>
  </si>
  <si>
    <t>1968-06-10T00:00:00</t>
  </si>
  <si>
    <t>1937-07-30T00:00:00</t>
  </si>
  <si>
    <t>1961-07-06T00:00:00</t>
  </si>
  <si>
    <t>1975-10-15T00:00:00</t>
  </si>
  <si>
    <t>1937-09-16T00:00:00</t>
  </si>
  <si>
    <t>1939-06-09T00:00:00</t>
  </si>
  <si>
    <t>1966-06-13T00:00:00</t>
  </si>
  <si>
    <t>1937-10-04T00:00:00</t>
  </si>
  <si>
    <t>1937-11-02T00:00:00</t>
  </si>
  <si>
    <t>1954-03-10T00:00:00</t>
  </si>
  <si>
    <t>1937-11-16T00:00:00</t>
  </si>
  <si>
    <t>1937-12-06T00:00:00</t>
  </si>
  <si>
    <t>1937-12-29T00:00:00</t>
  </si>
  <si>
    <t>1938-01-07T00:00:00</t>
  </si>
  <si>
    <t>1938-02-08T00:00:00</t>
  </si>
  <si>
    <t>1947-11-19T00:00:00</t>
  </si>
  <si>
    <t>1948-06-08T00:00:00</t>
  </si>
  <si>
    <t>1959-03-10T00:00:00</t>
  </si>
  <si>
    <t>1938-03-14T00:00:00</t>
  </si>
  <si>
    <t>1938-03-18T00:00:00</t>
  </si>
  <si>
    <t>1938-03-21T00:00:00</t>
  </si>
  <si>
    <t>1976-02-26T00:00:00</t>
  </si>
  <si>
    <t>1971-10-27T00:00:00</t>
  </si>
  <si>
    <t>1974-07-17T00:00:00</t>
  </si>
  <si>
    <t>1974-06-03T00:00:00</t>
  </si>
  <si>
    <t>1939-05-11T00:00:00</t>
  </si>
  <si>
    <t>1939-05-19T00:00:00</t>
  </si>
  <si>
    <t>1964-01-06T00:00:00</t>
  </si>
  <si>
    <t>1956-04-02T00:00:00</t>
  </si>
  <si>
    <t>1939-08-04T00:00:00</t>
  </si>
  <si>
    <t>1939-08-07T00:00:00</t>
  </si>
  <si>
    <t>1939-09-09T00:00:00</t>
  </si>
  <si>
    <t>1965-12-07T00:00:00</t>
  </si>
  <si>
    <t>1969-05-22T00:00:00</t>
  </si>
  <si>
    <t>1982-08-10T00:00:00</t>
  </si>
  <si>
    <t>1953-09-02T00:00:00</t>
  </si>
  <si>
    <t>1952-01-08T00:00:00</t>
  </si>
  <si>
    <t>1942-07-06T00:00:00</t>
  </si>
  <si>
    <t>1953-09-26T00:00:00</t>
  </si>
  <si>
    <t>1954-07-08T00:00:00</t>
  </si>
  <si>
    <t>1939-09-15T00:00:00</t>
  </si>
  <si>
    <t>1939-09-29T00:00:00</t>
  </si>
  <si>
    <t>1939-09-30T00:00:00</t>
  </si>
  <si>
    <t>1969-09-05T00:00:00</t>
  </si>
  <si>
    <t>1958-08-13T00:00:00</t>
  </si>
  <si>
    <t>1958-08-20T00:00:00</t>
  </si>
  <si>
    <t>1958-09-08T00:00:00</t>
  </si>
  <si>
    <t>1939-10-16T00:00:00</t>
  </si>
  <si>
    <t>1939-10-18T00:00:00</t>
  </si>
  <si>
    <t>1959-10-06T00:00:00</t>
  </si>
  <si>
    <t>1959-11-25T00:00:00</t>
  </si>
  <si>
    <t>1959-12-07T00:00:00</t>
  </si>
  <si>
    <t>1960-02-18T00:00:00</t>
  </si>
  <si>
    <t>1960-07-20T00:00:00</t>
  </si>
  <si>
    <t>1963-02-27T00:00:00</t>
  </si>
  <si>
    <t>1939-10-20T00:00:00</t>
  </si>
  <si>
    <t>1963-06-12T00:00:00</t>
  </si>
  <si>
    <t>1939-10-23T00:00:00</t>
  </si>
  <si>
    <t>1965-12-09T00:00:00</t>
  </si>
  <si>
    <t>1966-10-05T00:00:00</t>
  </si>
  <si>
    <t>1969-08-05T00:00:00</t>
  </si>
  <si>
    <t>1972-11-07T00:00:00</t>
  </si>
  <si>
    <t>1979-07-30T00:00:00</t>
  </si>
  <si>
    <t>1979-10-11T00:00:00</t>
  </si>
  <si>
    <t>1983-04-21T00:00:00</t>
  </si>
  <si>
    <t>1986-03-19T00:00:00</t>
  </si>
  <si>
    <t>1939-10-26T00:00:00</t>
  </si>
  <si>
    <t>1939-10-30T00:00:00</t>
  </si>
  <si>
    <t>1991-01-18T00:00:00</t>
  </si>
  <si>
    <t>1939-11-10T00:00:00</t>
  </si>
  <si>
    <t>1939-11-24T00:00:00</t>
  </si>
  <si>
    <t>1939-11-27T00:00:00</t>
  </si>
  <si>
    <t>1975-04-02T00:00:00</t>
  </si>
  <si>
    <t>1939-11-29T00:00:00</t>
  </si>
  <si>
    <t>1972-11-02T00:00:00</t>
  </si>
  <si>
    <t>1939-12-07T00:00:00</t>
  </si>
  <si>
    <t>1939-12-19T00:00:00</t>
  </si>
  <si>
    <t>1972-02-17T00:00:00</t>
  </si>
  <si>
    <t>1970-10-29T00:00:00</t>
  </si>
  <si>
    <t>1999-03-23T00:00:00</t>
  </si>
  <si>
    <t>1970-02-17T00:00:00</t>
  </si>
  <si>
    <t>1940-01-20T00:00:00</t>
  </si>
  <si>
    <t>1972-11-15T00:00:00</t>
  </si>
  <si>
    <t>1940-01-24T00:00:00</t>
  </si>
  <si>
    <t>1967-07-03T00:00:00</t>
  </si>
  <si>
    <t>1940-02-17T00:00:00</t>
  </si>
  <si>
    <t>1940-03-04T00:00:00</t>
  </si>
  <si>
    <t>1940-03-15T00:00:00</t>
  </si>
  <si>
    <t>1940-04-01T00:00:00</t>
  </si>
  <si>
    <t>1940-04-02T00:00:00</t>
  </si>
  <si>
    <t>1954-04-20T00:00:00</t>
  </si>
  <si>
    <t>1940-05-15T00:00:00</t>
  </si>
  <si>
    <t>1971-06-07T00:00:00</t>
  </si>
  <si>
    <t>1960-03-30T00:00:00</t>
  </si>
  <si>
    <t>1975-09-08T00:00:00</t>
  </si>
  <si>
    <t>1971-05-05T00:00:00</t>
  </si>
  <si>
    <t>1965-03-15T00:00:00</t>
  </si>
  <si>
    <t>1971-11-17T00:00:00</t>
  </si>
  <si>
    <t>1996-12-18T00:00:00</t>
  </si>
  <si>
    <t>1977-05-13T00:00:00</t>
  </si>
  <si>
    <t>1940-05-25T00:00:00</t>
  </si>
  <si>
    <t>1940-06-14T00:00:00</t>
  </si>
  <si>
    <t>1940-06-24T00:00:00</t>
  </si>
  <si>
    <t>1967-04-12T00:00:00</t>
  </si>
  <si>
    <t>1970-11-27T00:00:00</t>
  </si>
  <si>
    <t>1940-07-16T00:00:00</t>
  </si>
  <si>
    <t>1940-07-22T00:00:00</t>
  </si>
  <si>
    <t>1940-07-23T00:00:00</t>
  </si>
  <si>
    <t>1977-10-04T00:00:00</t>
  </si>
  <si>
    <t>1966-09-08T00:00:00</t>
  </si>
  <si>
    <t>1971-06-21T00:00:00</t>
  </si>
  <si>
    <t>1996-05-28T00:00:00</t>
  </si>
  <si>
    <t>1965-08-04T00:00:00</t>
  </si>
  <si>
    <t>1956-07-18T00:00:00</t>
  </si>
  <si>
    <t>1950-04-13T00:00:00</t>
  </si>
  <si>
    <t>1942-12-04T00:00:00</t>
  </si>
  <si>
    <t>1972-11-09T00:00:00</t>
  </si>
  <si>
    <t>1957-04-15T00:00:00</t>
  </si>
  <si>
    <t>1977-06-10T00:00:00</t>
  </si>
  <si>
    <t>1970-10-05T00:00:00</t>
  </si>
  <si>
    <t>1969-06-16T00:00:00</t>
  </si>
  <si>
    <t>1940-07-24T00:00:00</t>
  </si>
  <si>
    <t>2017-06-21T00:00:00</t>
  </si>
  <si>
    <t>1962-10-01T00:00:00</t>
  </si>
  <si>
    <t>1975-05-21T00:00:00</t>
  </si>
  <si>
    <t>1940-08-17T00:00:00</t>
  </si>
  <si>
    <t>1940-08-27T00:00:00</t>
  </si>
  <si>
    <t>1940-09-04T00:00:00</t>
  </si>
  <si>
    <t>1940-10-16T00:00:00</t>
  </si>
  <si>
    <t>1940-10-19T00:00:00</t>
  </si>
  <si>
    <t>1940-10-24T00:00:00</t>
  </si>
  <si>
    <t>1940-10-31T00:00:00</t>
  </si>
  <si>
    <t>1955-10-14T00:00:00</t>
  </si>
  <si>
    <t>1940-11-26T00:00:00</t>
  </si>
  <si>
    <t>1982-01-14T00:00:00</t>
  </si>
  <si>
    <t>1940-12-07T00:00:00</t>
  </si>
  <si>
    <t>1974-02-07T00:00:00</t>
  </si>
  <si>
    <t>1976-11-01T00:00:00</t>
  </si>
  <si>
    <t>1970-07-30T00:00:00</t>
  </si>
  <si>
    <t>1972-08-07T00:00:00</t>
  </si>
  <si>
    <t>1940-07-05T00:00:00</t>
  </si>
  <si>
    <t>1955-02-08T00:00:00</t>
  </si>
  <si>
    <t>1936-10-24T00:00:00</t>
  </si>
  <si>
    <t>1980-12-08T00:00:00</t>
  </si>
  <si>
    <t>1948-11-29T00:00:00</t>
  </si>
  <si>
    <t>1973-02-20T00:00:00</t>
  </si>
  <si>
    <t>1948-04-30T00:00:00</t>
  </si>
  <si>
    <t>1947-11-24T00:00:00</t>
  </si>
  <si>
    <t>1972-09-26T00:00:00</t>
  </si>
  <si>
    <t>1984-08-01T00:00:00</t>
  </si>
  <si>
    <t>1975-02-07T00:00:00</t>
  </si>
  <si>
    <t>1965-09-01T00:00:00</t>
  </si>
  <si>
    <t>1971-11-08T00:00:00</t>
  </si>
  <si>
    <t>1974-09-25T00:00:00</t>
  </si>
  <si>
    <t>1969-09-22T00:00:00</t>
  </si>
  <si>
    <t>1944-04-20T00:00:00</t>
  </si>
  <si>
    <t>1966-08-11T00:00:00</t>
  </si>
  <si>
    <t>1971-02-11T00:00:00</t>
  </si>
  <si>
    <t>1972-05-09T00:00:00</t>
  </si>
  <si>
    <t>1955-10-19T00:00:00</t>
  </si>
  <si>
    <t>1966-03-10T00:00:00</t>
  </si>
  <si>
    <t>1975-09-12T00:00:00</t>
  </si>
  <si>
    <t>1985-11-18T00:00:00</t>
  </si>
  <si>
    <t>1984-01-20T00:00:00</t>
  </si>
  <si>
    <t>1953-11-13T00:00:00</t>
  </si>
  <si>
    <t>1948-06-01T00:00:00</t>
  </si>
  <si>
    <t>1945-03-21T00:00:00</t>
  </si>
  <si>
    <t>1941-04-21T00:00:00</t>
  </si>
  <si>
    <t>1965-12-30T00:00:00</t>
  </si>
  <si>
    <t>1975-03-26T00:00:00</t>
  </si>
  <si>
    <t>1940-09-28T00:00:00</t>
  </si>
  <si>
    <t>1949-07-06T00:00:00</t>
  </si>
  <si>
    <t>1954-03-22T00:00:00</t>
  </si>
  <si>
    <t>1944-10-04T00:00:00</t>
  </si>
  <si>
    <t>1945-04-28T00:00:00</t>
  </si>
  <si>
    <t>1941-01-18T00:00:00</t>
  </si>
  <si>
    <t>1941-04-30T00:00:00</t>
  </si>
  <si>
    <t>1941-05-07T00:00:00</t>
  </si>
  <si>
    <t>1941-07-26T00:00:00</t>
  </si>
  <si>
    <t>1941-07-28T00:00:00</t>
  </si>
  <si>
    <t>1941-08-04T00:00:00</t>
  </si>
  <si>
    <t>1941-08-15T00:00:00</t>
  </si>
  <si>
    <t>1941-09-25T00:00:00</t>
  </si>
  <si>
    <t>1941-10-10T00:00:00</t>
  </si>
  <si>
    <t>1941-10-13T00:00:00</t>
  </si>
  <si>
    <t>1941-11-04T00:00:00</t>
  </si>
  <si>
    <t>1941-12-08T00:00:00</t>
  </si>
  <si>
    <t>1942-01-08T00:00:00</t>
  </si>
  <si>
    <t>1942-02-26T00:00:00</t>
  </si>
  <si>
    <t>1942-05-29T00:00:00</t>
  </si>
  <si>
    <t>1943-01-11T00:00:00</t>
  </si>
  <si>
    <t>1943-03-17T00:00:00</t>
  </si>
  <si>
    <t>1884-05-31T00:00:00</t>
  </si>
  <si>
    <t>1943-06-07T00:00:00</t>
  </si>
  <si>
    <t>1943-07-16T00:00:00</t>
  </si>
  <si>
    <t>1943-09-18T00:00:00</t>
  </si>
  <si>
    <t>1944-01-12T00:00:00</t>
  </si>
  <si>
    <t>1972-09-06T00:00:00</t>
  </si>
  <si>
    <t>1971-02-08T00:00:00</t>
  </si>
  <si>
    <t>1956-06-20T00:00:00</t>
  </si>
  <si>
    <t>1978-08-02T00:00:00</t>
  </si>
  <si>
    <t>1971-08-25T00:00:00</t>
  </si>
  <si>
    <t>1944-09-19T00:00:00</t>
  </si>
  <si>
    <t>1944-11-13T00:00:00</t>
  </si>
  <si>
    <t>1945-10-29T00:00:00</t>
  </si>
  <si>
    <t>1946-04-11T00:00:00</t>
  </si>
  <si>
    <t>1946-04-20T00:00:00</t>
  </si>
  <si>
    <t>1946-06-07T00:00:00</t>
  </si>
  <si>
    <t>1946-06-20T00:00:00</t>
  </si>
  <si>
    <t>1946-07-11T00:00:00</t>
  </si>
  <si>
    <t>1946-07-12T00:00:00</t>
  </si>
  <si>
    <t>1946-07-23T00:00:00</t>
  </si>
  <si>
    <t>1946-07-25T00:00:00</t>
  </si>
  <si>
    <t>1946-07-30T00:00:00</t>
  </si>
  <si>
    <t>1946-08-05T00:00:00</t>
  </si>
  <si>
    <t>1946-09-06T00:00:00</t>
  </si>
  <si>
    <t>1946-09-11T00:00:00</t>
  </si>
  <si>
    <t>1946-09-14T00:00:00</t>
  </si>
  <si>
    <t>1946-09-21T00:00:00</t>
  </si>
  <si>
    <t>1946-09-23T00:00:00</t>
  </si>
  <si>
    <t>1946-09-30T00:00:00</t>
  </si>
  <si>
    <t>1946-12-26T00:00:00</t>
  </si>
  <si>
    <t>1946-12-30T00:00:00</t>
  </si>
  <si>
    <t>1947-01-09T00:00:00</t>
  </si>
  <si>
    <t>1947-01-10T00:00:00</t>
  </si>
  <si>
    <t>1947-02-17T00:00:00</t>
  </si>
  <si>
    <t>1947-03-05T00:00:00</t>
  </si>
  <si>
    <t>1947-03-28T00:00:00</t>
  </si>
  <si>
    <t>1947-04-04T00:00:00</t>
  </si>
  <si>
    <t>1947-04-26T00:00:00</t>
  </si>
  <si>
    <t>1947-08-11T00:00:00</t>
  </si>
  <si>
    <t>1947-08-13T00:00:00</t>
  </si>
  <si>
    <t>1947-09-15T00:00:00</t>
  </si>
  <si>
    <t>1947-10-22T00:00:00</t>
  </si>
  <si>
    <t>1947-11-03T00:00:00</t>
  </si>
  <si>
    <t>1947-12-22T00:00:00</t>
  </si>
  <si>
    <t>1948-02-14T00:00:00</t>
  </si>
  <si>
    <t>1948-03-12T00:00:00</t>
  </si>
  <si>
    <t>1948-03-16T00:00:00</t>
  </si>
  <si>
    <t>1948-03-29T00:00:00</t>
  </si>
  <si>
    <t>1948-05-11T00:00:00</t>
  </si>
  <si>
    <t>1948-05-25T00:00:00</t>
  </si>
  <si>
    <t>1948-06-23T00:00:00</t>
  </si>
  <si>
    <t>1948-07-16T00:00:00</t>
  </si>
  <si>
    <t>1948-07-30T00:00:00</t>
  </si>
  <si>
    <t>1948-07-31T00:00:00</t>
  </si>
  <si>
    <t>1948-10-18T00:00:00</t>
  </si>
  <si>
    <t>1948-11-08T00:00:00</t>
  </si>
  <si>
    <t>1948-11-12T00:00:00</t>
  </si>
  <si>
    <t>1949-01-04T00:00:00</t>
  </si>
  <si>
    <t>1949-02-09T00:00:00</t>
  </si>
  <si>
    <t>1949-02-11T00:00:00</t>
  </si>
  <si>
    <t>1949-03-02T00:00:00</t>
  </si>
  <si>
    <t>1949-03-07T00:00:00</t>
  </si>
  <si>
    <t>1949-03-15T00:00:00</t>
  </si>
  <si>
    <t>1949-03-16T00:00:00</t>
  </si>
  <si>
    <t>1949-04-18T00:00:00</t>
  </si>
  <si>
    <t>1949-04-19T00:00:00</t>
  </si>
  <si>
    <t>2019-07-31T00:00:00</t>
  </si>
  <si>
    <t>2019-09-23T00:00:00</t>
  </si>
  <si>
    <t>1987-12-18T00:00:00</t>
  </si>
  <si>
    <t>1973-01-02T00:00:00</t>
  </si>
  <si>
    <t>1976-03-25T00:00:00</t>
  </si>
  <si>
    <t>1976-04-27T00:00:00</t>
  </si>
  <si>
    <t>1987-01-22T00:00:00</t>
  </si>
  <si>
    <t>1982-01-28T00:00:00</t>
  </si>
  <si>
    <t>1971-06-04T00:00:00</t>
  </si>
  <si>
    <t>1968-02-27T00:00:00</t>
  </si>
  <si>
    <t>1966-03-09T00:00:00</t>
  </si>
  <si>
    <t>1985-11-04T00:00:00</t>
  </si>
  <si>
    <t>1965-04-08T00:00:00</t>
  </si>
  <si>
    <t>1972-03-02T00:00:00</t>
  </si>
  <si>
    <t>1966-06-21T00:00:00</t>
  </si>
  <si>
    <t>1973-01-19T00:00:00</t>
  </si>
  <si>
    <t>2014-10-30T00:00:00</t>
  </si>
  <si>
    <t>1958-08-28T00:00:00</t>
  </si>
  <si>
    <t>1997-07-23T00:00:00</t>
  </si>
  <si>
    <t>1981-07-24T00:00:00</t>
  </si>
  <si>
    <t>2009-08-14T00:00:00</t>
  </si>
  <si>
    <t>1949-07-18T00:00:00</t>
  </si>
  <si>
    <t>1949-08-09T00:00:00</t>
  </si>
  <si>
    <t>1949-08-15T00:00:00</t>
  </si>
  <si>
    <t>1949-08-30T00:00:00</t>
  </si>
  <si>
    <t>1949-08-31T00:00:00</t>
  </si>
  <si>
    <t>1949-10-19T00:00:00</t>
  </si>
  <si>
    <t>1949-11-21T00:00:00</t>
  </si>
  <si>
    <t>1949-11-23T00:00:00</t>
  </si>
  <si>
    <t>1949-12-01T00:00:00</t>
  </si>
  <si>
    <t>1949-12-21T00:00:00</t>
  </si>
  <si>
    <t>1949-12-22T00:00:00</t>
  </si>
  <si>
    <t>1950-02-15T00:00:00</t>
  </si>
  <si>
    <t>1950-02-23T00:00:00</t>
  </si>
  <si>
    <t>1950-02-27T00:00:00</t>
  </si>
  <si>
    <t>1950-03-23T00:00:00</t>
  </si>
  <si>
    <t>1950-04-17T00:00:00</t>
  </si>
  <si>
    <t>1950-04-18T00:00:00</t>
  </si>
  <si>
    <t>2019-10-01T00:00:00</t>
  </si>
  <si>
    <t>1950-04-29T00:00:00</t>
  </si>
  <si>
    <t>1950-05-12T00:00:00</t>
  </si>
  <si>
    <t>1950-06-05T00:00:00</t>
  </si>
  <si>
    <t>1950-06-06T00:00:00</t>
  </si>
  <si>
    <t>1950-06-23T00:00:00</t>
  </si>
  <si>
    <t>1950-07-01T00:00:00</t>
  </si>
  <si>
    <t>1950-07-07T00:00:00</t>
  </si>
  <si>
    <t>1950-08-03T00:00:00</t>
  </si>
  <si>
    <t>1950-08-21T00:00:00</t>
  </si>
  <si>
    <t>1950-08-29T00:00:00</t>
  </si>
  <si>
    <t>1950-09-18T00:00:00</t>
  </si>
  <si>
    <t>1955-06-25T00:00:00</t>
  </si>
  <si>
    <t>2019-11-12T00:00:00</t>
  </si>
  <si>
    <t>1958-12-24T00:00:00</t>
  </si>
  <si>
    <t>1893-01-01T00:00:00</t>
  </si>
  <si>
    <t>1957-07-24T00:00:00</t>
  </si>
  <si>
    <t>1936-04-04T00:00:00</t>
  </si>
  <si>
    <t>2020-01-21T00:00:00</t>
  </si>
  <si>
    <t>1891-05-15T00:00:00</t>
  </si>
  <si>
    <t>1914-03-24T00:00:00</t>
  </si>
  <si>
    <t>1895-05-15T00:00:00</t>
  </si>
  <si>
    <t>1932-03-28T00:00:00</t>
  </si>
  <si>
    <t>1892-07-01T00:00:00</t>
  </si>
  <si>
    <t>1932-07-11T00:00:00</t>
  </si>
  <si>
    <t>1920-02-12T00:00:00</t>
  </si>
  <si>
    <t>1895-03-12T00:00:00</t>
  </si>
  <si>
    <t>1895-07-03T00:00:00</t>
  </si>
  <si>
    <t>1883-10-01T00:00:00</t>
  </si>
  <si>
    <t>1894-04-12T00:00:00</t>
  </si>
  <si>
    <t>1896-05-06T00:00:00</t>
  </si>
  <si>
    <t>1907-03-11T00:00:00</t>
  </si>
  <si>
    <t>1896-04-27T00:00:00</t>
  </si>
  <si>
    <t>1931-10-13T00:00:00</t>
  </si>
  <si>
    <t>1895-07-22T00:00:00</t>
  </si>
  <si>
    <t>1935-10-29T00:00:00</t>
  </si>
  <si>
    <t>1965-09-07T00:00:00</t>
  </si>
  <si>
    <t>1950-05-29T00:00:00</t>
  </si>
  <si>
    <t>1936-09-19T00:00:00</t>
  </si>
  <si>
    <t>1977-01-28T00:00:00</t>
  </si>
  <si>
    <t>1972-11-01T00:00:00</t>
  </si>
  <si>
    <t>2019-12-30T00:00:00</t>
  </si>
  <si>
    <t>2019-10-08T00:00:00</t>
  </si>
  <si>
    <t>1934-04-27T00:00:00</t>
  </si>
  <si>
    <t>1963-12-05T00:00:00</t>
  </si>
  <si>
    <t>1943-03-29T00:00:00</t>
  </si>
  <si>
    <t>1950-10-30T00:00:00</t>
  </si>
  <si>
    <t>1950-11-03T00:00:00</t>
  </si>
  <si>
    <t>1950-12-01T00:00:00</t>
  </si>
  <si>
    <t>1950-12-22T00:00:00</t>
  </si>
  <si>
    <t>1951-01-10T00:00:00</t>
  </si>
  <si>
    <t>1951-01-29T00:00:00</t>
  </si>
  <si>
    <t>1951-02-08T00:00:00</t>
  </si>
  <si>
    <t>1939-11-06T00:00:00</t>
  </si>
  <si>
    <t>1951-02-23T00:00:00</t>
  </si>
  <si>
    <t>1951-02-28T00:00:00</t>
  </si>
  <si>
    <t>1978-02-14T00:00:00</t>
  </si>
  <si>
    <t>1982-01-12T00:00:00</t>
  </si>
  <si>
    <t>1990-12-05T00:00:00</t>
  </si>
  <si>
    <t>1984-08-23T00:00:00</t>
  </si>
  <si>
    <t>1961-07-26T00:00:00</t>
  </si>
  <si>
    <t>1965-02-25T00:00:00</t>
  </si>
  <si>
    <t>1983-07-29T00:00:00</t>
  </si>
  <si>
    <t>1976-06-14T00:00:00</t>
  </si>
  <si>
    <t>1971-03-10T00:00:00</t>
  </si>
  <si>
    <t>1979-04-16T00:00:00</t>
  </si>
  <si>
    <t>1990-03-05T00:00:00</t>
  </si>
  <si>
    <t>1992-06-08T00:00:00</t>
  </si>
  <si>
    <t>1994-06-21T00:00:00</t>
  </si>
  <si>
    <t>1994-12-22T00:00:00</t>
  </si>
  <si>
    <t>1994-11-03T00:00:00</t>
  </si>
  <si>
    <t>1932-10-06T00:00:00</t>
  </si>
  <si>
    <t>1997-09-15T00:00:00</t>
  </si>
  <si>
    <t>2005-04-28T00:00:00</t>
  </si>
  <si>
    <t>2000-10-05T00:00:00</t>
  </si>
  <si>
    <t>1960-06-03T00:00:00</t>
  </si>
  <si>
    <t>1955-09-01T00:00:00</t>
  </si>
  <si>
    <t>1981-06-09T00:00:00</t>
  </si>
  <si>
    <t>1997-04-28T00:00:00</t>
  </si>
  <si>
    <t>1989-12-06T00:00:00</t>
  </si>
  <si>
    <t>1992-10-02T00:00:00</t>
  </si>
  <si>
    <t>1927-10-22T00:00:00</t>
  </si>
  <si>
    <t>1979-05-30T00:00:00</t>
  </si>
  <si>
    <t>1996-08-28T00:00:00</t>
  </si>
  <si>
    <t>1967-11-06T00:00:00</t>
  </si>
  <si>
    <t>1978-08-23T00:00:00</t>
  </si>
  <si>
    <t>1969-04-24T00:00:00</t>
  </si>
  <si>
    <t>1977-06-13T00:00:00</t>
  </si>
  <si>
    <t>1976-08-04T00:00:00</t>
  </si>
  <si>
    <t>1959-02-09T00:00:00</t>
  </si>
  <si>
    <t>1972-05-22T00:00:00</t>
  </si>
  <si>
    <t>1977-08-02T00:00:00</t>
  </si>
  <si>
    <t>1969-02-07T00:00:00</t>
  </si>
  <si>
    <t>1968-10-14T00:00:00</t>
  </si>
  <si>
    <t>1971-10-26T00:00:00</t>
  </si>
  <si>
    <t>1967-10-23T00:00:00</t>
  </si>
  <si>
    <t>1957-03-30T00:00:00</t>
  </si>
  <si>
    <t>1967-04-28T00:00:00</t>
  </si>
  <si>
    <t>1965-07-14T00:00:00</t>
  </si>
  <si>
    <t>1974-06-28T00:00:00</t>
  </si>
  <si>
    <t>1973-09-25T00:00:00</t>
  </si>
  <si>
    <t>1978-08-04T00:00:00</t>
  </si>
  <si>
    <t>1938-06-17T00:00:00</t>
  </si>
  <si>
    <t>1974-04-11T00:00:00</t>
  </si>
  <si>
    <t>1972-06-19T00:00:00</t>
  </si>
  <si>
    <t>1979-04-30T00:00:00</t>
  </si>
  <si>
    <t>1966-02-21T00:00:00</t>
  </si>
  <si>
    <t>2013-07-22T00:00:00</t>
  </si>
  <si>
    <t>1982-06-16T00:00:00</t>
  </si>
  <si>
    <t>1982-04-16T00:00:00</t>
  </si>
  <si>
    <t>1981-05-20T00:00:00</t>
  </si>
  <si>
    <t>1980-07-02T00:00:00</t>
  </si>
  <si>
    <t>1990-12-03T00:00:00</t>
  </si>
  <si>
    <t>1981-09-10T00:00:00</t>
  </si>
  <si>
    <t>1989-06-23T00:00:00</t>
  </si>
  <si>
    <t>2003-05-01T00:00:00</t>
  </si>
  <si>
    <t>1990-05-17T00:00:00</t>
  </si>
  <si>
    <t>1988-09-22T00:00:00</t>
  </si>
  <si>
    <t>1981-01-21T00:00:00</t>
  </si>
  <si>
    <t>1987-12-16T00:00:00</t>
  </si>
  <si>
    <t>1988-05-09T00:00:00</t>
  </si>
  <si>
    <t>1994-11-28T00:00:00</t>
  </si>
  <si>
    <t>1984-02-17T00:00:00</t>
  </si>
  <si>
    <t>1985-10-02T00:00:00</t>
  </si>
  <si>
    <t>1983-08-29T00:00:00</t>
  </si>
  <si>
    <t>2002-08-21T00:00:00</t>
  </si>
  <si>
    <t>1986-04-23T00:00:00</t>
  </si>
  <si>
    <t>1990-04-17T00:00:00</t>
  </si>
  <si>
    <t>2000-03-08T00:00:00</t>
  </si>
  <si>
    <t>1990-05-08T00:00:00</t>
  </si>
  <si>
    <t>1991-03-29T00:00:00</t>
  </si>
  <si>
    <t>1999-09-30T00:00:00</t>
  </si>
  <si>
    <t>1980-09-08T00:00:00</t>
  </si>
  <si>
    <t>1997-05-16T00:00:00</t>
  </si>
  <si>
    <t>1990-10-22T00:00:00</t>
  </si>
  <si>
    <t>1988-02-16T00:00:00</t>
  </si>
  <si>
    <t>1975-12-02T00:00:00</t>
  </si>
  <si>
    <t>1984-04-30T00:00:00</t>
  </si>
  <si>
    <t>1999-05-24T00:00:00</t>
  </si>
  <si>
    <t>1994-02-23T00:00:00</t>
  </si>
  <si>
    <t>1980-12-01T00:00:00</t>
  </si>
  <si>
    <t>1984-05-29T00:00:00</t>
  </si>
  <si>
    <t>1975-09-02T00:00:00</t>
  </si>
  <si>
    <t>2004-03-10T00:00:00</t>
  </si>
  <si>
    <t>2004-04-23T00:00:00</t>
  </si>
  <si>
    <t>2004-08-27T00:00:00</t>
  </si>
  <si>
    <t>2006-06-29T00:00:00</t>
  </si>
  <si>
    <t>2007-05-25T00:00:00</t>
  </si>
  <si>
    <t>1996-02-26T00:00:00</t>
  </si>
  <si>
    <t>1999-08-30T00:00:00</t>
  </si>
  <si>
    <t>1965-05-25T00:00:00</t>
  </si>
  <si>
    <t>1976-10-19T00:00:00</t>
  </si>
  <si>
    <t>1974-06-21T00:00:00</t>
  </si>
  <si>
    <t>1992-06-16T00:00:00</t>
  </si>
  <si>
    <t>1996-05-03T00:00:00</t>
  </si>
  <si>
    <t>2019-07-26T00:00:00</t>
  </si>
  <si>
    <t>1950-05-11T00:00:00</t>
  </si>
  <si>
    <t>1986-11-10T00:00:00</t>
  </si>
  <si>
    <t>1977-06-23T00:00:00</t>
  </si>
  <si>
    <t>1973-10-25T00:00:00</t>
  </si>
  <si>
    <t>1950-07-15T00:00:00</t>
  </si>
  <si>
    <t>1987-08-07T00:00:00</t>
  </si>
  <si>
    <t>2007-04-09T00:00:00</t>
  </si>
  <si>
    <t>2010-09-28T00:00:00</t>
  </si>
  <si>
    <t>2012-12-04T00:00:00</t>
  </si>
  <si>
    <t>2020-02-18T00:00:00</t>
  </si>
  <si>
    <t>2015-07-13T00:00:00</t>
  </si>
  <si>
    <t>2017-07-26T00:00:00</t>
  </si>
  <si>
    <t>2018-09-11T00:00:00</t>
  </si>
  <si>
    <t>2019-07-23T00:00:00</t>
  </si>
  <si>
    <t>2019-12-04T00:00:00</t>
  </si>
  <si>
    <t>1956-06-23T00:00:00</t>
  </si>
  <si>
    <t>1961-08-29T00:00:00</t>
  </si>
  <si>
    <t>2020-02-24T00:00:00</t>
  </si>
  <si>
    <t>1992-10-09T00:00:00</t>
  </si>
  <si>
    <t>1984-08-06T00:00:00</t>
  </si>
  <si>
    <t>1992-02-24T00:00:00</t>
  </si>
  <si>
    <t>1966-07-07T00:00:00</t>
  </si>
  <si>
    <t>1983-08-03T00:00:00</t>
  </si>
  <si>
    <t>1972-03-24T00:00:00</t>
  </si>
  <si>
    <t>1971-11-15T00:00:00</t>
  </si>
  <si>
    <t>1974-03-25T00:00:00</t>
  </si>
  <si>
    <t>1954-01-08T00:00:00</t>
  </si>
  <si>
    <t>1984-02-01T00:00:00</t>
  </si>
  <si>
    <t>1969-12-11T00:00:00</t>
  </si>
  <si>
    <t>1966-04-19T00:00:00</t>
  </si>
  <si>
    <t>1964-04-24T00:00:00</t>
  </si>
  <si>
    <t>1972-07-25T00:00:00</t>
  </si>
  <si>
    <t>1996-07-01T00:00:00</t>
  </si>
  <si>
    <t>1957-09-17T00:00:00</t>
  </si>
  <si>
    <t>1954-05-27T00:00:00</t>
  </si>
  <si>
    <t>1977-04-06T00:00:00</t>
  </si>
  <si>
    <t>1957-02-27T00:00:00</t>
  </si>
  <si>
    <t>1953-07-20T00:00:00</t>
  </si>
  <si>
    <t>1954-07-23T00:00:00</t>
  </si>
  <si>
    <t>1959-03-30T00:00:00</t>
  </si>
  <si>
    <t>1934-07-18T00:00:00</t>
  </si>
  <si>
    <t>1953-11-09T00:00:00</t>
  </si>
  <si>
    <t>1986-06-12T00:00:00</t>
  </si>
  <si>
    <t>2001-04-11T00:00:00</t>
  </si>
  <si>
    <t>1959-03-20T00:00:00</t>
  </si>
  <si>
    <t>1956-12-17T00:00:00</t>
  </si>
  <si>
    <t>1966-10-31T00:00:00</t>
  </si>
  <si>
    <t>1968-02-29T00:00:00</t>
  </si>
  <si>
    <t>1951-09-24T00:00:00</t>
  </si>
  <si>
    <t>1940-09-12T00:00:00</t>
  </si>
  <si>
    <t>1928-11-10T00:00:00</t>
  </si>
  <si>
    <t>1950-10-19T00:00:00</t>
  </si>
  <si>
    <t>1951-05-17T00:00:00</t>
  </si>
  <si>
    <t>1951-05-19T00:00:00</t>
  </si>
  <si>
    <t>1977-03-03T00:00:00</t>
  </si>
  <si>
    <t>1992-02-27T00:00:00</t>
  </si>
  <si>
    <t>2016-08-29T00:00:00</t>
  </si>
  <si>
    <t>1978-11-15T00:00:00</t>
  </si>
  <si>
    <t>1966-08-02T00:00:00</t>
  </si>
  <si>
    <t>1983-08-15T00:00:00</t>
  </si>
  <si>
    <t>2003-06-23T00:00:00</t>
  </si>
  <si>
    <t>1979-06-19T00:00:00</t>
  </si>
  <si>
    <t>1939-09-23T00:00:00</t>
  </si>
  <si>
    <t>1936-09-09T00:00:00</t>
  </si>
  <si>
    <t>1955-12-23T00:00:00</t>
  </si>
  <si>
    <t>1953-09-28T00:00:00</t>
  </si>
  <si>
    <t>1964-11-05T00:00:00</t>
  </si>
  <si>
    <t>1970-09-23T00:00:00</t>
  </si>
  <si>
    <t>1951-06-12T00:00:00</t>
  </si>
  <si>
    <t>1951-06-22T00:00:00</t>
  </si>
  <si>
    <t>1953-10-21T00:00:00</t>
  </si>
  <si>
    <t>1937-03-27T00:00:00</t>
  </si>
  <si>
    <t>1937-04-28T00:00:00</t>
  </si>
  <si>
    <t>1972-08-09T00:00:00</t>
  </si>
  <si>
    <t>1951-09-08T00:00:00</t>
  </si>
  <si>
    <t>1951-12-21T00:00:00</t>
  </si>
  <si>
    <t>1977-12-05T00:00:00</t>
  </si>
  <si>
    <t>1957-08-09T00:00:00</t>
  </si>
  <si>
    <t>1958-03-11T00:00:00</t>
  </si>
  <si>
    <t>1966-08-22T00:00:00</t>
  </si>
  <si>
    <t>1952-03-25T00:00:00</t>
  </si>
  <si>
    <t>1952-06-06T00:00:00</t>
  </si>
  <si>
    <t>1974-12-02T00:00:00</t>
  </si>
  <si>
    <t>1952-06-28T00:00:00</t>
  </si>
  <si>
    <t>1968-03-19T00:00:00</t>
  </si>
  <si>
    <t>1952-06-30T00:00:00</t>
  </si>
  <si>
    <t>1952-07-05T00:00:00</t>
  </si>
  <si>
    <t>1952-07-12T00:00:00</t>
  </si>
  <si>
    <t>1988-08-23T00:00:00</t>
  </si>
  <si>
    <t>1972-08-11T00:00:00</t>
  </si>
  <si>
    <t>1967-06-05T00:00:00</t>
  </si>
  <si>
    <t>1966-02-04T00:00:00</t>
  </si>
  <si>
    <t>1965-11-12T00:00:00</t>
  </si>
  <si>
    <t>1966-03-14T00:00:00</t>
  </si>
  <si>
    <t>1965-09-08T00:00:00</t>
  </si>
  <si>
    <t>1953-05-15T00:00:00</t>
  </si>
  <si>
    <t>1974-11-05T00:00:00</t>
  </si>
  <si>
    <t>1957-05-06T00:00:00</t>
  </si>
  <si>
    <t>1970-12-18T00:00:00</t>
  </si>
  <si>
    <t>1979-06-05T00:00:00</t>
  </si>
  <si>
    <t>1952-10-20T00:00:00</t>
  </si>
  <si>
    <t>1952-10-22T00:00:00</t>
  </si>
  <si>
    <t>1952-11-05T00:00:00</t>
  </si>
  <si>
    <t>1952-11-24T00:00:00</t>
  </si>
  <si>
    <t>1952-12-10T00:00:00</t>
  </si>
  <si>
    <t>1952-12-18T00:00:00</t>
  </si>
  <si>
    <t>1953-01-05T00:00:00</t>
  </si>
  <si>
    <t>1953-01-09T00:00:00</t>
  </si>
  <si>
    <t>1953-01-13T00:00:00</t>
  </si>
  <si>
    <t>1954-01-28T00:00:00</t>
  </si>
  <si>
    <t>1990-06-04T00:00:00</t>
  </si>
  <si>
    <t>1967-09-20T00:00:00</t>
  </si>
  <si>
    <t>2020-05-04T00:00:00</t>
  </si>
  <si>
    <t>2020-03-09T00:00:00</t>
  </si>
  <si>
    <t>1953-02-09T00:00:00</t>
  </si>
  <si>
    <t>1985-05-06T00:00:00</t>
  </si>
  <si>
    <t>1953-02-10T00:00:00</t>
  </si>
  <si>
    <t>1953-03-10T00:00:00</t>
  </si>
  <si>
    <t>1953-03-12T00:00:00</t>
  </si>
  <si>
    <t>1953-04-14T00:00:00</t>
  </si>
  <si>
    <t>1953-04-24T00:00:00</t>
  </si>
  <si>
    <t>1953-05-29T00:00:00</t>
  </si>
  <si>
    <t>1953-06-22T00:00:00</t>
  </si>
  <si>
    <t>1953-08-04T00:00:00</t>
  </si>
  <si>
    <t>1957-02-23T00:00:00</t>
  </si>
  <si>
    <t>1974-08-01T00:00:00</t>
  </si>
  <si>
    <t>2020-05-08T00:00:00</t>
  </si>
  <si>
    <t>1971-07-21T00:00:00</t>
  </si>
  <si>
    <t>1973-10-03T00:00:00</t>
  </si>
  <si>
    <t>1968-09-04T00:00:00</t>
  </si>
  <si>
    <t>1957-07-22T00:00:00</t>
  </si>
  <si>
    <t>1958-07-10T00:00:00</t>
  </si>
  <si>
    <t>1970-11-13T00:00:00</t>
  </si>
  <si>
    <t>1953-08-15T00:00:00</t>
  </si>
  <si>
    <t>1953-08-18T00:00:00</t>
  </si>
  <si>
    <t>1973-04-11T00:00:00</t>
  </si>
  <si>
    <t>1969-02-10T00:00:00</t>
  </si>
  <si>
    <t>1967-08-02T00:00:00</t>
  </si>
  <si>
    <t>1988-12-29T00:00:00</t>
  </si>
  <si>
    <t>1956-02-01T00:00:00</t>
  </si>
  <si>
    <t>1959-03-16T00:00:00</t>
  </si>
  <si>
    <t>1974-11-20T00:00:00</t>
  </si>
  <si>
    <t>1974-07-03T00:00:00</t>
  </si>
  <si>
    <t>1978-07-31T00:00:00</t>
  </si>
  <si>
    <t>1953-09-14T00:00:00</t>
  </si>
  <si>
    <t>1957-06-08T00:00:00</t>
  </si>
  <si>
    <t>1973-07-18T00:00:00</t>
  </si>
  <si>
    <t>1951-08-20T00:00:00</t>
  </si>
  <si>
    <t>1954-05-05T00:00:00</t>
  </si>
  <si>
    <t>1963-01-15T00:00:00</t>
  </si>
  <si>
    <t>1966-03-07T00:00:00</t>
  </si>
  <si>
    <t>1991-07-23T00:00:00</t>
  </si>
  <si>
    <t>1965-10-08T00:00:00</t>
  </si>
  <si>
    <t>1983-07-25T00:00:00</t>
  </si>
  <si>
    <t>1997-04-01T00:00:00</t>
  </si>
  <si>
    <t>1997-04-23T00:00:00</t>
  </si>
  <si>
    <t>1950-12-29T00:00:00</t>
  </si>
  <si>
    <t>1960-04-07T00:00:00</t>
  </si>
  <si>
    <t>1956-01-18T00:00:00</t>
  </si>
  <si>
    <t>1988-05-26T00:00:00</t>
  </si>
  <si>
    <t>1954-11-15T00:00:00</t>
  </si>
  <si>
    <t>1957-03-18T00:00:00</t>
  </si>
  <si>
    <t>1976-12-16T00:00:00</t>
  </si>
  <si>
    <t>1982-03-09T00:00:00</t>
  </si>
  <si>
    <t>1984-02-24T00:00:00</t>
  </si>
  <si>
    <t>1977-08-09T00:00:00</t>
  </si>
  <si>
    <t>1954-01-05T00:00:00</t>
  </si>
  <si>
    <t>1957-09-10T00:00:00</t>
  </si>
  <si>
    <t>2000-06-08T00:00:00</t>
  </si>
  <si>
    <t>1967-08-23T00:00:00</t>
  </si>
  <si>
    <t>1994-05-02T00:00:00</t>
  </si>
  <si>
    <t>1960-08-17T00:00:00</t>
  </si>
  <si>
    <t>1998-03-03T00:00:00</t>
  </si>
  <si>
    <t>1954-08-03T00:00:00</t>
  </si>
  <si>
    <t>1956-06-01T00:00:00</t>
  </si>
  <si>
    <t>1973-01-30T00:00:00</t>
  </si>
  <si>
    <t>1973-01-24T00:00:00</t>
  </si>
  <si>
    <t>1956-04-04T00:00:00</t>
  </si>
  <si>
    <t>1933-05-29T00:00:00</t>
  </si>
  <si>
    <t>1946-06-17T00:00:00</t>
  </si>
  <si>
    <t>1934-08-03T00:00:00</t>
  </si>
  <si>
    <t>1933-03-27T00:00:00</t>
  </si>
  <si>
    <t>1959-12-01T00:00:00</t>
  </si>
  <si>
    <t>1962-08-30T00:00:00</t>
  </si>
  <si>
    <t>1960-09-28T00:00:00</t>
  </si>
  <si>
    <t>1904-12-23T00:00:00</t>
  </si>
  <si>
    <t>1960-09-22T00:00:00</t>
  </si>
  <si>
    <t>1890-12-31T00:00:00</t>
  </si>
  <si>
    <t>1958-06-17T00:00:00</t>
  </si>
  <si>
    <t>1940-10-22T00:00:00</t>
  </si>
  <si>
    <t>1954-10-27T00:00:00</t>
  </si>
  <si>
    <t>1939-04-08T00:00:00</t>
  </si>
  <si>
    <t>1912-09-16T00:00:00</t>
  </si>
  <si>
    <t>1963-09-11T00:00:00</t>
  </si>
  <si>
    <t>1960-09-08T00:00:00</t>
  </si>
  <si>
    <t>1911-03-17T00:00:00</t>
  </si>
  <si>
    <t>1936-10-19T00:00:00</t>
  </si>
  <si>
    <t>1926-04-13T00:00:00</t>
  </si>
  <si>
    <t>1950-08-15T00:00:00</t>
  </si>
  <si>
    <t>1904-03-02T00:00:00</t>
  </si>
  <si>
    <t>1944-09-01T00:00:00</t>
  </si>
  <si>
    <t>1963-09-23T00:00:00</t>
  </si>
  <si>
    <t>1962-12-26T00:00:00</t>
  </si>
  <si>
    <t>1897-06-14T00:00:00</t>
  </si>
  <si>
    <t>2020-04-06T00:00:00</t>
  </si>
  <si>
    <t>1948-05-28T00:00:00</t>
  </si>
  <si>
    <t>1968-02-19T00:00:00</t>
  </si>
  <si>
    <t>1912-10-26T00:00:00</t>
  </si>
  <si>
    <t>1949-06-14T00:00:00</t>
  </si>
  <si>
    <t>1895-01-01T00:00:00</t>
  </si>
  <si>
    <t>1954-05-01T00:00:00</t>
  </si>
  <si>
    <t>2001-06-15T00:00:00</t>
  </si>
  <si>
    <t>1936-10-16T00:00:00</t>
  </si>
  <si>
    <t>1940-08-20T00:00:00</t>
  </si>
  <si>
    <t>1955-03-18T00:00:00</t>
  </si>
  <si>
    <t>1962-03-08T00:00:00</t>
  </si>
  <si>
    <t>1955-05-03T00:00:00</t>
  </si>
  <si>
    <t>2000-03-28T00:00:00</t>
  </si>
  <si>
    <t>2006-12-11T00:00:00</t>
  </si>
  <si>
    <t>1985-05-17T00:00:00</t>
  </si>
  <si>
    <t>1937-03-08T00:00:00</t>
  </si>
  <si>
    <t>2015-04-29T00:00:00</t>
  </si>
  <si>
    <t>1974-08-17T00:00:00</t>
  </si>
  <si>
    <t>1971-12-16T00:00:00</t>
  </si>
  <si>
    <t>1975-04-09T00:00:00</t>
  </si>
  <si>
    <t>1954-07-19T00:00:00</t>
  </si>
  <si>
    <t>1991-01-09T00:00:00</t>
  </si>
  <si>
    <t>1958-02-05T00:00:00</t>
  </si>
  <si>
    <t>1969-02-12T00:00:00</t>
  </si>
  <si>
    <t>1973-03-30T00:00:00</t>
  </si>
  <si>
    <t>1974-03-18T00:00:00</t>
  </si>
  <si>
    <t>1978-12-28T00:00:00</t>
  </si>
  <si>
    <t>1969-06-04T00:00:00</t>
  </si>
  <si>
    <t>1975-03-07T00:00:00</t>
  </si>
  <si>
    <t>1959-07-27T00:00:00</t>
  </si>
  <si>
    <t>1957-03-09T00:00:00</t>
  </si>
  <si>
    <t>1972-07-19T00:00:00</t>
  </si>
  <si>
    <t>1969-08-18T00:00:00</t>
  </si>
  <si>
    <t>1974-03-21T00:00:00</t>
  </si>
  <si>
    <t>2003-03-07T00:00:00</t>
  </si>
  <si>
    <t>1984-11-29T00:00:00</t>
  </si>
  <si>
    <t>1984-08-13T00:00:00</t>
  </si>
  <si>
    <t>1955-07-14T00:00:00</t>
  </si>
  <si>
    <t>1970-04-28T00:00:00</t>
  </si>
  <si>
    <t>1932-07-25T00:00:00</t>
  </si>
  <si>
    <t>1971-07-06T00:00:00</t>
  </si>
  <si>
    <t>1977-05-09T00:00:00</t>
  </si>
  <si>
    <t>1969-06-17T00:00:00</t>
  </si>
  <si>
    <t>1969-06-12T00:00:00</t>
  </si>
  <si>
    <t>1957-02-04T00:00:00</t>
  </si>
  <si>
    <t>1989-03-03T00:00:00</t>
  </si>
  <si>
    <t>2020-07-14T00:00:00</t>
  </si>
  <si>
    <t>1962-05-29T00:00:00</t>
  </si>
  <si>
    <t>2020-02-14T00:00:00</t>
  </si>
  <si>
    <t>1928-04-22T00:00:00</t>
  </si>
  <si>
    <t>1957-01-10T00:00:00</t>
  </si>
  <si>
    <t>1990-02-16T00:00:00</t>
  </si>
  <si>
    <t>1956-02-23T00:00:00</t>
  </si>
  <si>
    <t>1964-02-07T00:00:00</t>
  </si>
  <si>
    <t>1989-04-10T00:00:00</t>
  </si>
  <si>
    <t>1955-11-22T00:00:00</t>
  </si>
  <si>
    <t>1956-04-27T00:00:00</t>
  </si>
  <si>
    <t>1981-02-23T00:00:00</t>
  </si>
  <si>
    <t>2001-04-20T00:00:00</t>
  </si>
  <si>
    <t>2003-11-03T00:00:00</t>
  </si>
  <si>
    <t>1965-03-17T00:00:00</t>
  </si>
  <si>
    <t>1971-12-27T00:00:00</t>
  </si>
  <si>
    <t>1969-01-16T00:00:00</t>
  </si>
  <si>
    <t>1977-12-15T00:00:00</t>
  </si>
  <si>
    <t>1979-08-03T00:00:00</t>
  </si>
  <si>
    <t>1894-09-22T00:00:00</t>
  </si>
  <si>
    <t>1972-03-29T00:00:00</t>
  </si>
  <si>
    <t>1984-01-12T00:00:00</t>
  </si>
  <si>
    <t>1977-10-31T00:00:00</t>
  </si>
  <si>
    <t>2001-05-30T00:00:00</t>
  </si>
  <si>
    <t>1965-10-28T00:00:00</t>
  </si>
  <si>
    <t>1956-01-27T00:00:00</t>
  </si>
  <si>
    <t>1961-02-27T00:00:00</t>
  </si>
  <si>
    <t>1971-12-14T00:00:00</t>
  </si>
  <si>
    <t>1987-02-27T00:00:00</t>
  </si>
  <si>
    <t>1993-07-22T00:00:00</t>
  </si>
  <si>
    <t>1999-08-31T00:00:00</t>
  </si>
  <si>
    <t>1961-12-21T00:00:00</t>
  </si>
  <si>
    <t>1970-03-31T00:00:00</t>
  </si>
  <si>
    <t>1972-05-11T00:00:00</t>
  </si>
  <si>
    <t>1943-07-24T00:00:00</t>
  </si>
  <si>
    <t>1995-10-03T00:00:00</t>
  </si>
  <si>
    <t>1957-02-08T00:00:00</t>
  </si>
  <si>
    <t>1997-06-03T00:00:00</t>
  </si>
  <si>
    <t>1976-07-02T00:00:00</t>
  </si>
  <si>
    <t>1956-02-21T00:00:00</t>
  </si>
  <si>
    <t>1987-06-22T00:00:00</t>
  </si>
  <si>
    <t>1998-02-12T00:00:00</t>
  </si>
  <si>
    <t>2001-02-12T00:00:00</t>
  </si>
  <si>
    <t>1972-01-18T00:00:00</t>
  </si>
  <si>
    <t>2004-03-31T00:00:00</t>
  </si>
  <si>
    <t>2006-02-13T00:00:00</t>
  </si>
  <si>
    <t>2007-02-27T00:00:00</t>
  </si>
  <si>
    <t>1970-06-03T00:00:00</t>
  </si>
  <si>
    <t>1967-01-24T00:00:00</t>
  </si>
  <si>
    <t>2008-01-29T00:00:00</t>
  </si>
  <si>
    <t>1955-02-16T00:00:00</t>
  </si>
  <si>
    <t>1970-01-07T00:00:00</t>
  </si>
  <si>
    <t>1983-08-05T00:00:00</t>
  </si>
  <si>
    <t>1964-08-04T00:00:00</t>
  </si>
  <si>
    <t>2019-11-14T00:00:00</t>
  </si>
  <si>
    <t>1964-08-31T00:00:00</t>
  </si>
  <si>
    <t>1987-10-01T00:00:00</t>
  </si>
  <si>
    <t>1985-10-01T00:00:00</t>
  </si>
  <si>
    <t>1984-10-01T00:00:00</t>
  </si>
  <si>
    <t>2007-09-01T00:00:00</t>
  </si>
  <si>
    <t>2003-09-01T00:00:00</t>
  </si>
  <si>
    <t>1971-10-01T00:00:00</t>
  </si>
  <si>
    <t>1961-10-01T00:00:00</t>
  </si>
  <si>
    <t>2001-09-01T00:00:00</t>
  </si>
  <si>
    <t>1978-10-01T00:00:00</t>
  </si>
  <si>
    <t>1993-10-01T00:00:00</t>
  </si>
  <si>
    <t>1958-10-01T00:00:00</t>
  </si>
  <si>
    <t>1972-10-01T00:00:00</t>
  </si>
  <si>
    <t>2002-09-01T00:00:00</t>
  </si>
  <si>
    <t>1968-10-01T00:00:00</t>
  </si>
  <si>
    <t>2009-09-01T00:00:00</t>
  </si>
  <si>
    <t>2009-04-01T00:00:00</t>
  </si>
  <si>
    <t>2010-09-01T00:00:00</t>
  </si>
  <si>
    <t>1986-10-01T00:00:00</t>
  </si>
  <si>
    <t>1997-10-01T00:00:00</t>
  </si>
  <si>
    <t>2000-09-01T00:00:00</t>
  </si>
  <si>
    <t>1983-10-01T00:00:00</t>
  </si>
  <si>
    <t>1936-10-01T00:00:00</t>
  </si>
  <si>
    <t>1981-10-01T00:00:00</t>
  </si>
  <si>
    <t>1940-10-01T00:00:00</t>
  </si>
  <si>
    <t>1982-10-01T00:00:00</t>
  </si>
  <si>
    <t>1963-10-01T00:00:00</t>
  </si>
  <si>
    <t>2008-10-01T00:00:00</t>
  </si>
  <si>
    <t>2006-10-01T00:00:00</t>
  </si>
  <si>
    <t>2011-09-01T00:00:00</t>
  </si>
  <si>
    <t>1975-09-01T00:00:00</t>
  </si>
  <si>
    <t>1965-10-01T00:00:00</t>
  </si>
  <si>
    <t>1910-12-01T00:00:00</t>
  </si>
  <si>
    <t>2008-09-01T00:00:00</t>
  </si>
  <si>
    <t>1989-10-01T00:00:00</t>
  </si>
  <si>
    <t>1999-09-01T00:00:00</t>
  </si>
  <si>
    <t>1970-10-01T00:00:00</t>
  </si>
  <si>
    <t>1992-10-01T00:00:00</t>
  </si>
  <si>
    <t>1988-10-01T00:00:00</t>
  </si>
  <si>
    <t>1995-10-01T00:00:00</t>
  </si>
  <si>
    <t>1983-10-29T00:00:00</t>
  </si>
  <si>
    <t>2007-04-01T00:00:00</t>
  </si>
  <si>
    <t>2005-10-14T00:00:00</t>
  </si>
  <si>
    <t>1953-10-01T00:00:00</t>
  </si>
  <si>
    <t>1979-10-27T00:00:00</t>
  </si>
  <si>
    <t>1991-10-01T00:00:00</t>
  </si>
  <si>
    <t>1955-06-01T00:00:00</t>
  </si>
  <si>
    <t>1943-10-01T00:00:00</t>
  </si>
  <si>
    <t>1994-10-01T00:00:00</t>
  </si>
  <si>
    <t>1969-05-01T00:00:00</t>
  </si>
  <si>
    <t>1967-10-01T00:00:00</t>
  </si>
  <si>
    <t>1975-10-01T00:00:00</t>
  </si>
  <si>
    <t>2012-09-01T00:00:00</t>
  </si>
  <si>
    <t>2004-09-01T00:00:00</t>
  </si>
  <si>
    <t>1941-11-01T00:00:00</t>
  </si>
  <si>
    <t>2010-10-01T00:00:00</t>
  </si>
  <si>
    <t>1974-10-01T00:00:00</t>
  </si>
  <si>
    <t>1977-10-01T00:00:00</t>
  </si>
  <si>
    <t>1980-10-01T00:00:00</t>
  </si>
  <si>
    <t>2013-09-01T00:00:00</t>
  </si>
  <si>
    <t>1991-10-19T00:00:00</t>
  </si>
  <si>
    <t>1991-06-15T00:00:00</t>
  </si>
  <si>
    <t>1937-10-01T00:00:00</t>
  </si>
  <si>
    <t>1995-04-01T00:00:00</t>
  </si>
  <si>
    <t>1998-09-01T00:00:00</t>
  </si>
  <si>
    <t>1999-10-01T00:00:00</t>
  </si>
  <si>
    <t>1996-09-01T00:00:00</t>
  </si>
  <si>
    <t>1998-05-14T00:00:00</t>
  </si>
  <si>
    <t>1997-08-14T00:00:00</t>
  </si>
  <si>
    <t>2004-10-01T00:00:00</t>
  </si>
  <si>
    <t>1978-06-30T00:00:00</t>
  </si>
  <si>
    <t>1932-10-01T00:00:00</t>
  </si>
  <si>
    <t>1994-01-15T00:00:00</t>
  </si>
  <si>
    <t>1952-10-01T00:00:00</t>
  </si>
  <si>
    <t>2014-09-01T00:00:00</t>
  </si>
  <si>
    <t>2015-09-01T00:00:00</t>
  </si>
  <si>
    <t>2000-04-10T00:00:00</t>
  </si>
  <si>
    <t>2016-09-01T00:00:00</t>
  </si>
  <si>
    <t>2005-09-25T00:00:00</t>
  </si>
  <si>
    <t>2005-05-23T00:00:00</t>
  </si>
  <si>
    <t>2017-09-01T00:00:00</t>
  </si>
  <si>
    <t>1930-04-01T00:00:00</t>
  </si>
  <si>
    <t>2019-09-01T00:00:00</t>
  </si>
  <si>
    <t>1944-10-01T00:00:00</t>
  </si>
  <si>
    <t>1960-10-01T00:00:00</t>
  </si>
  <si>
    <t>1982-10-31T00:00:00</t>
  </si>
  <si>
    <t>2018-09-01T00:00:00</t>
  </si>
  <si>
    <t>1941-10-01T00:00:00</t>
  </si>
  <si>
    <t>1949-10-01T00:00:00</t>
  </si>
  <si>
    <t>1971-10-05T00:00:00</t>
  </si>
  <si>
    <t>1943-11-01T00:00:00</t>
  </si>
  <si>
    <t>1980-07-19T00:00:00</t>
  </si>
  <si>
    <t>2000-10-01T00:00:00</t>
  </si>
  <si>
    <t>2006-04-01T00:00:00</t>
  </si>
  <si>
    <t>2011-09-11T00:00:00</t>
  </si>
  <si>
    <t>2017-11-01T00:00:00</t>
  </si>
  <si>
    <t>1995-02-01T00:00:00</t>
  </si>
  <si>
    <t>1975-10-31T00:00:00</t>
  </si>
  <si>
    <t>1899-09-01T00:00:00</t>
  </si>
  <si>
    <t>1898-09-01T00:00:00</t>
  </si>
  <si>
    <t>1913-06-01T00:00:00</t>
  </si>
  <si>
    <t>1929-09-01T00:00:00</t>
  </si>
  <si>
    <t>1906-10-01T00:00:00</t>
  </si>
  <si>
    <t>2020-09-01T00:00:00</t>
  </si>
  <si>
    <t>1904-09-01T00:00:00</t>
  </si>
  <si>
    <t>1961-08-15T00:00:00</t>
  </si>
  <si>
    <t>1936-01-01T00:00:00</t>
  </si>
  <si>
    <t>1911-09-01T00:00:00</t>
  </si>
  <si>
    <t>1910-09-01T00:00:00</t>
  </si>
  <si>
    <t>1929-04-01T00:00:00</t>
  </si>
  <si>
    <t>1994-10-04T00:00:00</t>
  </si>
  <si>
    <t>1972-05-28T00:00:00</t>
  </si>
  <si>
    <t>2021-09-01T00:00:00</t>
  </si>
  <si>
    <t>1984-05-04T00:00:00</t>
  </si>
  <si>
    <t>2022-09-01T00:00:00</t>
  </si>
  <si>
    <t>1933-04-01T00:00:00</t>
  </si>
  <si>
    <t>1933-10-01T00:00:00</t>
  </si>
  <si>
    <t>2001-10-01T00:00:00</t>
  </si>
  <si>
    <t>1942-10-01T00:00:00</t>
  </si>
  <si>
    <t>1917-01-01T00:00:00</t>
  </si>
  <si>
    <t>1992-07-31T00:00:00</t>
  </si>
  <si>
    <t>1895-04-04T00:00:00</t>
  </si>
  <si>
    <t>1990-10-16T00:00:00</t>
  </si>
  <si>
    <t>1986-01-10T00:00:00</t>
  </si>
  <si>
    <t>1999-09-10T00:00:00</t>
  </si>
  <si>
    <t>1927-04-01T00:00:00</t>
  </si>
  <si>
    <t>1983-01-14T00:00:00</t>
  </si>
  <si>
    <t>1987-08-17T00:00:00</t>
  </si>
  <si>
    <t>1984-09-14T00:00:00</t>
  </si>
  <si>
    <t>1982-09-27T00:00:00</t>
  </si>
  <si>
    <t>1982-07-15T00:00:00</t>
  </si>
  <si>
    <t>1981-10-15T00:00:00</t>
  </si>
  <si>
    <t>2004-06-22T00:00:00</t>
  </si>
  <si>
    <t>2003-08-28T00:00:00</t>
  </si>
  <si>
    <t>2004-05-26T00:00:00</t>
  </si>
  <si>
    <t>2004-07-30T00:00:00</t>
  </si>
  <si>
    <t>1969-12-12T00:00:00</t>
  </si>
  <si>
    <t>1975-04-30T00:00:00</t>
  </si>
  <si>
    <t>1958-06-04T00:00:00</t>
  </si>
  <si>
    <t>1998-06-29T00:00:00</t>
  </si>
  <si>
    <t>1978-01-31T00:00:00</t>
  </si>
  <si>
    <t>1990-06-15T00:00:00</t>
  </si>
  <si>
    <t>2006-01-20T00:00:00</t>
  </si>
  <si>
    <t>2006-06-07T00:00:00</t>
  </si>
  <si>
    <t>1971-07-30T00:00:00</t>
  </si>
  <si>
    <t>1980-04-21T00:00:00</t>
  </si>
  <si>
    <t>1980-02-15T00:00:00</t>
  </si>
  <si>
    <t>1999-12-22T00:00:00</t>
  </si>
  <si>
    <t>1984-08-15T00:00:00</t>
  </si>
  <si>
    <t>2006-05-31T00:00:00</t>
  </si>
  <si>
    <t>2006-06-28T00:00:00</t>
  </si>
  <si>
    <t>1999-01-04T00:00:00</t>
  </si>
  <si>
    <t>2007-03-06T00:00:00</t>
  </si>
  <si>
    <t>2003-02-25T00:00:00</t>
  </si>
  <si>
    <t>2007-06-01T00:00:00</t>
  </si>
  <si>
    <t>2007-06-23T00:00:00</t>
  </si>
  <si>
    <t>2007-06-22T00:00:00</t>
  </si>
  <si>
    <t>2003-06-26T00:00:00</t>
  </si>
  <si>
    <t>1984-09-15T00:00:00</t>
  </si>
  <si>
    <t>1995-05-31T00:00:00</t>
  </si>
  <si>
    <t>1998-03-18T00:00:00</t>
  </si>
  <si>
    <t>1966-05-24T00:00:00</t>
  </si>
  <si>
    <t>1954-06-16T00:00:00</t>
  </si>
  <si>
    <t>1998-04-02T00:00:00</t>
  </si>
  <si>
    <t>1993-06-17T00:00:00</t>
  </si>
  <si>
    <t>1955-10-11T00:00:00</t>
  </si>
  <si>
    <t>1956-03-30T00:00:00</t>
  </si>
  <si>
    <t>2007-01-25T00:00:00</t>
  </si>
  <si>
    <t>2008-05-21T00:00:00</t>
  </si>
  <si>
    <t>2008-08-22T00:00:00</t>
  </si>
  <si>
    <t>1981-08-14T00:00:00</t>
  </si>
  <si>
    <t>1933-03-02T00:00:00</t>
  </si>
  <si>
    <t>1958-07-15T00:00:00</t>
  </si>
  <si>
    <t>1979-02-16T00:00:00</t>
  </si>
  <si>
    <t>1981-04-15T00:00:00</t>
  </si>
  <si>
    <t>1936-10-21T00:00:00</t>
  </si>
  <si>
    <t>1975-08-15T00:00:00</t>
  </si>
  <si>
    <t>1978-10-27T00:00:00</t>
  </si>
  <si>
    <t>2007-01-11T00:00:00</t>
  </si>
  <si>
    <t>2007-05-22T00:00:00</t>
  </si>
  <si>
    <t>2008-11-24T00:00:00</t>
  </si>
  <si>
    <t>1926-02-19T00:00:00</t>
  </si>
  <si>
    <t>1964-04-17T00:00:00</t>
  </si>
  <si>
    <t>2006-02-09T00:00:00</t>
  </si>
  <si>
    <t>2007-03-28T00:00:00</t>
  </si>
  <si>
    <t>1972-12-12T00:00:00</t>
  </si>
  <si>
    <t>2007-09-12T00:00:00</t>
  </si>
  <si>
    <t>2008-04-28T00:00:00</t>
  </si>
  <si>
    <t>1976-06-30T00:00:00</t>
  </si>
  <si>
    <t>1960-09-29T00:00:00</t>
  </si>
  <si>
    <t>1909-05-13T00:00:00</t>
  </si>
  <si>
    <t>2004-03-26T00:00:00</t>
  </si>
  <si>
    <t>2008-05-08T00:00:00</t>
  </si>
  <si>
    <t>2009-04-23T00:00:00</t>
  </si>
  <si>
    <t>1972-06-30T00:00:00</t>
  </si>
  <si>
    <t>1989-11-20T00:00:00</t>
  </si>
  <si>
    <t>2006-10-26T00:00:00</t>
  </si>
  <si>
    <t>2009-02-04T00:00:00</t>
  </si>
  <si>
    <t>1999-11-22T00:00:00</t>
  </si>
  <si>
    <t>1992-09-11T00:00:00</t>
  </si>
  <si>
    <t>1997-04-09T00:00:00</t>
  </si>
  <si>
    <t>1977-07-29T00:00:00</t>
  </si>
  <si>
    <t>1989-10-16T00:00:00</t>
  </si>
  <si>
    <t>1956-09-27T00:00:00</t>
  </si>
  <si>
    <t>1994-04-15T00:00:00</t>
  </si>
  <si>
    <t>1993-04-13T00:00:00</t>
  </si>
  <si>
    <t>1985-08-19T00:00:00</t>
  </si>
  <si>
    <t>1989-04-14T00:00:00</t>
  </si>
  <si>
    <t>1992-07-09T00:00:00</t>
  </si>
  <si>
    <t>1992-04-22T00:00:00</t>
  </si>
  <si>
    <t>2009-09-22T00:00:00</t>
  </si>
  <si>
    <t>1979-09-14T00:00:00</t>
  </si>
  <si>
    <t>1953-05-27T00:00:00</t>
  </si>
  <si>
    <t>1969-04-11T00:00:00</t>
  </si>
  <si>
    <t>2008-01-21T00:00:00</t>
  </si>
  <si>
    <t>1970-02-27T00:00:00</t>
  </si>
  <si>
    <t>2004-01-20T00:00:00</t>
  </si>
  <si>
    <t>2005-02-09T00:00:00</t>
  </si>
  <si>
    <t>2004-05-04T00:00:00</t>
  </si>
  <si>
    <t>2005-02-22T00:00:00</t>
  </si>
  <si>
    <t>2005-06-13T00:00:00</t>
  </si>
  <si>
    <t>2005-07-28T00:00:00</t>
  </si>
  <si>
    <t>2009-04-29T00:00:00</t>
  </si>
  <si>
    <t>2009-02-20T00:00:00</t>
  </si>
  <si>
    <t>2003-05-05T00:00:00</t>
  </si>
  <si>
    <t>2003-03-04T00:00:00</t>
  </si>
  <si>
    <t>2003-04-28T00:00:00</t>
  </si>
  <si>
    <t>1980-11-14T00:00:00</t>
  </si>
  <si>
    <t>1981-02-17T00:00:00</t>
  </si>
  <si>
    <t>1981-03-16T00:00:00</t>
  </si>
  <si>
    <t>1980-05-15T00:00:00</t>
  </si>
  <si>
    <t>1979-10-30T00:00:00</t>
  </si>
  <si>
    <t>1980-08-15T00:00:00</t>
  </si>
  <si>
    <t>1980-10-15T00:00:00</t>
  </si>
  <si>
    <t>1979-10-15T00:00:00</t>
  </si>
  <si>
    <t>1981-01-16T00:00:00</t>
  </si>
  <si>
    <t>1980-07-30T00:00:00</t>
  </si>
  <si>
    <t>1979-12-14T00:00:00</t>
  </si>
  <si>
    <t>1980-03-14T00:00:00</t>
  </si>
  <si>
    <t>1980-06-20T00:00:00</t>
  </si>
  <si>
    <t>1979-01-15T00:00:00</t>
  </si>
  <si>
    <t>1980-01-15T00:00:00</t>
  </si>
  <si>
    <t>1981-04-10T00:00:00</t>
  </si>
  <si>
    <t>1980-06-16T00:00:00</t>
  </si>
  <si>
    <t>1979-11-15T00:00:00</t>
  </si>
  <si>
    <t>1980-04-14T00:00:00</t>
  </si>
  <si>
    <t>1974-09-27T00:00:00</t>
  </si>
  <si>
    <t>1964-08-28T00:00:00</t>
  </si>
  <si>
    <t>1979-05-15T00:00:00</t>
  </si>
  <si>
    <t>1979-07-16T00:00:00</t>
  </si>
  <si>
    <t>1948-12-14T00:00:00</t>
  </si>
  <si>
    <t>1979-04-20T00:00:00</t>
  </si>
  <si>
    <t>1948-07-08T00:00:00</t>
  </si>
  <si>
    <t>1979-01-26T00:00:00</t>
  </si>
  <si>
    <t>1978-09-29T00:00:00</t>
  </si>
  <si>
    <t>1990-07-16T00:00:00</t>
  </si>
  <si>
    <t>1977-12-23T00:00:00</t>
  </si>
  <si>
    <t>1978-05-26T00:00:00</t>
  </si>
  <si>
    <t>1976-08-20T00:00:00</t>
  </si>
  <si>
    <t>1936-08-05T00:00:00</t>
  </si>
  <si>
    <t>1978-09-26T00:00:00</t>
  </si>
  <si>
    <t>1956-02-04T00:00:00</t>
  </si>
  <si>
    <t>1958-04-01T00:00:00</t>
  </si>
  <si>
    <t>1974-03-15T00:00:00</t>
  </si>
  <si>
    <t>1969-05-28T00:00:00</t>
  </si>
  <si>
    <t>1962-08-15T00:00:00</t>
  </si>
  <si>
    <t>2009-07-20T00:00:00</t>
  </si>
  <si>
    <t>1992-10-20T00:00:00</t>
  </si>
  <si>
    <t>1988-10-17T00:00:00</t>
  </si>
  <si>
    <t>1958-07-01T00:00:00</t>
  </si>
  <si>
    <t>1978-07-28T00:00:00</t>
  </si>
  <si>
    <t>1955-12-15T00:00:00</t>
  </si>
  <si>
    <t>2000-02-10T00:00:00</t>
  </si>
  <si>
    <t>1997-03-28T00:00:00</t>
  </si>
  <si>
    <t>1936-07-28T00:00:00</t>
  </si>
  <si>
    <t>1984-04-13T00:00:00</t>
  </si>
  <si>
    <t>1955-05-10T00:00:00</t>
  </si>
  <si>
    <t>1954-05-10T00:00:00</t>
  </si>
  <si>
    <t>1953-08-06T00:00:00</t>
  </si>
  <si>
    <t>1954-01-15T00:00:00</t>
  </si>
  <si>
    <t>1944-02-21T00:00:00</t>
  </si>
  <si>
    <t>1988-09-20T00:00:00</t>
  </si>
  <si>
    <t>1969-04-30T00:00:00</t>
  </si>
  <si>
    <t>1955-07-28T00:00:00</t>
  </si>
  <si>
    <t>1953-10-19T00:00:00</t>
  </si>
  <si>
    <t>1954-09-23T00:00:00</t>
  </si>
  <si>
    <t>1955-03-04T00:00:00</t>
  </si>
  <si>
    <t>1955-09-26T00:00:00</t>
  </si>
  <si>
    <t>2007-03-14T00:00:00</t>
  </si>
  <si>
    <t>1940-11-13T00:00:00</t>
  </si>
  <si>
    <t>1937-09-24T00:00:00</t>
  </si>
  <si>
    <t>1956-08-13T00:00:00</t>
  </si>
  <si>
    <t>1958-05-01T00:00:00</t>
  </si>
  <si>
    <t>1958-03-05T00:00:00</t>
  </si>
  <si>
    <t>1958-05-09T00:00:00</t>
  </si>
  <si>
    <t>1960-08-15T00:00:00</t>
  </si>
  <si>
    <t>1981-10-14T00:00:00</t>
  </si>
  <si>
    <t>2001-01-08T00:00:00</t>
  </si>
  <si>
    <t>1954-08-19T00:00:00</t>
  </si>
  <si>
    <t>1994-04-19T00:00:00</t>
  </si>
  <si>
    <t>1968-11-08T00:00:00</t>
  </si>
  <si>
    <t>2009-08-24T00:00:00</t>
  </si>
  <si>
    <t>1997-09-30T00:00:00</t>
  </si>
  <si>
    <t>1991-06-28T00:00:00</t>
  </si>
  <si>
    <t>1972-03-10T00:00:00</t>
  </si>
  <si>
    <t>1958-05-22T00:00:00</t>
  </si>
  <si>
    <t>2010-01-19T00:00:00</t>
  </si>
  <si>
    <t>1913-07-17T00:00:00</t>
  </si>
  <si>
    <t>1940-02-15T00:00:00</t>
  </si>
  <si>
    <t>1994-03-25T00:00:00</t>
  </si>
  <si>
    <t>2004-12-29T00:00:00</t>
  </si>
  <si>
    <t>1990-02-21T00:00:00</t>
  </si>
  <si>
    <t>2002-04-15T00:00:00</t>
  </si>
  <si>
    <t>2006-07-31T00:00:00</t>
  </si>
  <si>
    <t>2007-06-19T00:00:00</t>
  </si>
  <si>
    <t>2007-08-14T00:00:00</t>
  </si>
  <si>
    <t>2006-08-31T00:00:00</t>
  </si>
  <si>
    <t>2007-04-30T00:00:00</t>
  </si>
  <si>
    <t>2001-05-24T00:00:00</t>
  </si>
  <si>
    <t>1990-05-22T00:00:00</t>
  </si>
  <si>
    <t>2008-06-09T00:00:00</t>
  </si>
  <si>
    <t>1938-10-24T00:00:00</t>
  </si>
  <si>
    <t>1991-11-20T00:00:00</t>
  </si>
  <si>
    <t>2009-07-14T00:00:00</t>
  </si>
  <si>
    <t>1977-09-30T00:00:00</t>
  </si>
  <si>
    <t>2006-09-21T00:00:00</t>
  </si>
  <si>
    <t>2006-09-15T00:00:00</t>
  </si>
  <si>
    <t>2007-04-23T00:00:00</t>
  </si>
  <si>
    <t>1938-12-19T00:00:00</t>
  </si>
  <si>
    <t>2010-06-29T00:00:00</t>
  </si>
  <si>
    <t>1940-06-06T00:00:00</t>
  </si>
  <si>
    <t>1938-11-17T00:00:00</t>
  </si>
  <si>
    <t>2001-08-21T00:00:00</t>
  </si>
  <si>
    <t>1956-05-21T00:00:00</t>
  </si>
  <si>
    <t>2007-02-08T00:00:00</t>
  </si>
  <si>
    <t>2008-09-19T00:00:00</t>
  </si>
  <si>
    <t>1965-10-15T00:00:00</t>
  </si>
  <si>
    <t>1963-11-06T00:00:00</t>
  </si>
  <si>
    <t>2002-09-25T00:00:00</t>
  </si>
  <si>
    <t>1970-06-05T00:00:00</t>
  </si>
  <si>
    <t>1963-08-09T00:00:00</t>
  </si>
  <si>
    <t>1959-10-12T00:00:00</t>
  </si>
  <si>
    <t>1997-03-14T00:00:00</t>
  </si>
  <si>
    <t>1958-02-24T00:00:00</t>
  </si>
  <si>
    <t>2008-08-18T00:00:00</t>
  </si>
  <si>
    <t>2008-08-25T00:00:00</t>
  </si>
  <si>
    <t>1972-07-28T00:00:00</t>
  </si>
  <si>
    <t>1970-08-28T00:00:00</t>
  </si>
  <si>
    <t>2010-02-19T00:00:00</t>
  </si>
  <si>
    <t>1978-03-30T00:00:00</t>
  </si>
  <si>
    <t>2011-02-07T00:00:00</t>
  </si>
  <si>
    <t>2003-02-27T00:00:00</t>
  </si>
  <si>
    <t>2003-11-21T00:00:00</t>
  </si>
  <si>
    <t>1988-05-16T00:00:00</t>
  </si>
  <si>
    <t>1987-10-15T00:00:00</t>
  </si>
  <si>
    <t>1988-07-18T00:00:00</t>
  </si>
  <si>
    <t>1988-04-15T00:00:00</t>
  </si>
  <si>
    <t>1988-08-15T00:00:00</t>
  </si>
  <si>
    <t>1988-04-21T00:00:00</t>
  </si>
  <si>
    <t>1989-01-06T00:00:00</t>
  </si>
  <si>
    <t>1988-10-14T00:00:00</t>
  </si>
  <si>
    <t>1989-05-16T00:00:00</t>
  </si>
  <si>
    <t>1975-12-19T00:00:00</t>
  </si>
  <si>
    <t>1990-11-19T00:00:00</t>
  </si>
  <si>
    <t>1990-01-12T00:00:00</t>
  </si>
  <si>
    <t>1991-08-30T00:00:00</t>
  </si>
  <si>
    <t>1989-12-15T00:00:00</t>
  </si>
  <si>
    <t>1991-05-14T00:00:00</t>
  </si>
  <si>
    <t>1991-07-15T00:00:00</t>
  </si>
  <si>
    <t>1990-10-03T00:00:00</t>
  </si>
  <si>
    <t>1990-03-15T00:00:00</t>
  </si>
  <si>
    <t>2004-12-07T00:00:00</t>
  </si>
  <si>
    <t>1990-05-15T00:00:00</t>
  </si>
  <si>
    <t>1976-05-21T00:00:00</t>
  </si>
  <si>
    <t>1990-07-19T00:00:00</t>
  </si>
  <si>
    <t>1994-09-15T00:00:00</t>
  </si>
  <si>
    <t>1991-12-17T00:00:00</t>
  </si>
  <si>
    <t>1989-09-15T00:00:00</t>
  </si>
  <si>
    <t>1991-01-15T00:00:00</t>
  </si>
  <si>
    <t>1990-10-29T00:00:00</t>
  </si>
  <si>
    <t>1990-09-17T00:00:00</t>
  </si>
  <si>
    <t>1976-06-21T00:00:00</t>
  </si>
  <si>
    <t>1934-12-08T00:00:00</t>
  </si>
  <si>
    <t>1992-03-27T00:00:00</t>
  </si>
  <si>
    <t>1973-06-30T00:00:00</t>
  </si>
  <si>
    <t>1967-09-29T00:00:00</t>
  </si>
  <si>
    <t>1992-03-18T00:00:00</t>
  </si>
  <si>
    <t>1956-07-16T00:00:00</t>
  </si>
  <si>
    <t>1983-12-15T00:00:00</t>
  </si>
  <si>
    <t>1975-09-22T00:00:00</t>
  </si>
  <si>
    <t>1976-01-27T00:00:00</t>
  </si>
  <si>
    <t>1978-04-28T00:00:00</t>
  </si>
  <si>
    <t>1930-05-19T00:00:00</t>
  </si>
  <si>
    <t>1932-06-08T00:00:00</t>
  </si>
  <si>
    <t>1953-02-02T00:00:00</t>
  </si>
  <si>
    <t>1987-10-02T00:00:00</t>
  </si>
  <si>
    <t>2002-05-02T00:00:00</t>
  </si>
  <si>
    <t>2006-10-11T00:00:00</t>
  </si>
  <si>
    <t>1998-05-29T00:00:00</t>
  </si>
  <si>
    <t>1994-01-07T00:00:00</t>
  </si>
  <si>
    <t>1997-02-26T00:00:00</t>
  </si>
  <si>
    <t>1993-01-06T00:00:00</t>
  </si>
  <si>
    <t>1994-02-17T00:00:00</t>
  </si>
  <si>
    <t>1993-03-26T00:00:00</t>
  </si>
  <si>
    <t>1994-08-22T00:00:00</t>
  </si>
  <si>
    <t>1994-02-01T00:00:00</t>
  </si>
  <si>
    <t>1992-09-30T00:00:00</t>
  </si>
  <si>
    <t>1994-12-13T00:00:00</t>
  </si>
  <si>
    <t>1992-05-13T00:00:00</t>
  </si>
  <si>
    <t>1994-04-26T00:00:00</t>
  </si>
  <si>
    <t>1994-05-24T00:00:00</t>
  </si>
  <si>
    <t>1993-07-14T00:00:00</t>
  </si>
  <si>
    <t>1994-02-25T00:00:00</t>
  </si>
  <si>
    <t>1993-08-31T00:00:00</t>
  </si>
  <si>
    <t>1993-05-28T00:00:00</t>
  </si>
  <si>
    <t>1995-05-19T00:00:00</t>
  </si>
  <si>
    <t>1993-11-19T00:00:00</t>
  </si>
  <si>
    <t>1992-08-04T00:00:00</t>
  </si>
  <si>
    <t>2002-10-28T00:00:00</t>
  </si>
  <si>
    <t>2001-11-14T00:00:00</t>
  </si>
  <si>
    <t>2002-06-27T00:00:00</t>
  </si>
  <si>
    <t>1999-08-13T00:00:00</t>
  </si>
  <si>
    <t>1997-05-14T00:00:00</t>
  </si>
  <si>
    <t>1999-05-11T00:00:00</t>
  </si>
  <si>
    <t>2002-07-15T00:00:00</t>
  </si>
  <si>
    <t>1997-02-14T00:00:00</t>
  </si>
  <si>
    <t>1996-08-02T00:00:00</t>
  </si>
  <si>
    <t>1997-12-10T00:00:00</t>
  </si>
  <si>
    <t>2001-06-22T00:00:00</t>
  </si>
  <si>
    <t>2002-06-17T00:00:00</t>
  </si>
  <si>
    <t>2001-04-25T00:00:00</t>
  </si>
  <si>
    <t>2001-12-20T00:00:00</t>
  </si>
  <si>
    <t>1995-05-17T00:00:00</t>
  </si>
  <si>
    <t>2002-12-09T00:00:00</t>
  </si>
  <si>
    <t>1998-01-22T00:00:00</t>
  </si>
  <si>
    <t>1996-11-01T00:00:00</t>
  </si>
  <si>
    <t>2003-07-23T00:00:00</t>
  </si>
  <si>
    <t>2003-05-20T00:00:00</t>
  </si>
  <si>
    <t>1998-09-17T00:00:00</t>
  </si>
  <si>
    <t>2001-05-09T00:00:00</t>
  </si>
  <si>
    <t>2003-02-11T00:00:00</t>
  </si>
  <si>
    <t>1995-12-15T00:00:00</t>
  </si>
  <si>
    <t>1997-12-15T00:00:00</t>
  </si>
  <si>
    <t>1998-09-09T00:00:00</t>
  </si>
  <si>
    <t>2000-11-13T00:00:00</t>
  </si>
  <si>
    <t>2003-08-14T00:00:00</t>
  </si>
  <si>
    <t>2000-07-28T00:00:00</t>
  </si>
  <si>
    <t>2003-12-17T00:00:00</t>
  </si>
  <si>
    <t>1997-09-11T00:00:00</t>
  </si>
  <si>
    <t>1996-05-29T00:00:00</t>
  </si>
  <si>
    <t>1996-03-15T00:00:00</t>
  </si>
  <si>
    <t>1997-09-25T00:00:00</t>
  </si>
  <si>
    <t>1996-04-16T00:00:00</t>
  </si>
  <si>
    <t>1996-01-16T00:00:00</t>
  </si>
  <si>
    <t>1996-09-27T00:00:00</t>
  </si>
  <si>
    <t>1999-04-13T00:00:00</t>
  </si>
  <si>
    <t>1996-05-26T00:00:00</t>
  </si>
  <si>
    <t>1998-11-20T00:00:00</t>
  </si>
  <si>
    <t>1999-04-28T00:00:00</t>
  </si>
  <si>
    <t>2001-12-04T00:00:00</t>
  </si>
  <si>
    <t>1999-08-26T00:00:00</t>
  </si>
  <si>
    <t>1999-09-22T00:00:00</t>
  </si>
  <si>
    <t>1998-06-16T00:00:00</t>
  </si>
  <si>
    <t>2000-08-11T00:00:00</t>
  </si>
  <si>
    <t>1999-06-21T00:00:00</t>
  </si>
  <si>
    <t>2001-06-05T00:00:00</t>
  </si>
  <si>
    <t>1998-04-14T00:00:00</t>
  </si>
  <si>
    <t>2000-09-07T00:00:00</t>
  </si>
  <si>
    <t>2001-02-21T00:00:00</t>
  </si>
  <si>
    <t>2001-07-24T00:00:00</t>
  </si>
  <si>
    <t>1998-08-26T00:00:00</t>
  </si>
  <si>
    <t>1997-07-01T00:00:00</t>
  </si>
  <si>
    <t>2000-12-04T00:00:00</t>
  </si>
  <si>
    <t>1995-08-31T00:00:00</t>
  </si>
  <si>
    <t>1999-12-15T00:00:00</t>
  </si>
  <si>
    <t>2000-07-03T00:00:00</t>
  </si>
  <si>
    <t>1998-07-14T00:00:00</t>
  </si>
  <si>
    <t>2001-02-06T00:00:00</t>
  </si>
  <si>
    <t>1995-04-14T00:00:00</t>
  </si>
  <si>
    <t>2000-08-30T00:00:00</t>
  </si>
  <si>
    <t>1998-08-17T00:00:00</t>
  </si>
  <si>
    <t>2002-03-01T00:00:00</t>
  </si>
  <si>
    <t>2001-09-05T00:00:00</t>
  </si>
  <si>
    <t>2001-03-07T00:00:00</t>
  </si>
  <si>
    <t>2002-03-22T00:00:00</t>
  </si>
  <si>
    <t>2002-08-27T00:00:00</t>
  </si>
  <si>
    <t>2002-10-11T00:00:00</t>
  </si>
  <si>
    <t>1997-10-24T00:00:00</t>
  </si>
  <si>
    <t>1994-12-21T00:00:00</t>
  </si>
  <si>
    <t>1997-01-10T00:00:00</t>
  </si>
  <si>
    <t>2002-08-15T00:00:00</t>
  </si>
  <si>
    <t>2003-10-24T00:00:00</t>
  </si>
  <si>
    <t>2004-11-17T00:00:00</t>
  </si>
  <si>
    <t>1994-01-31T00:00:00</t>
  </si>
  <si>
    <t>1931-12-31T00:00:00</t>
  </si>
  <si>
    <t>1956-07-23T00:00:00</t>
  </si>
  <si>
    <t>1955-03-08T00:00:00</t>
  </si>
  <si>
    <t>1954-09-29T00:00:00</t>
  </si>
  <si>
    <t>1955-06-20T00:00:00</t>
  </si>
  <si>
    <t>1954-08-13T00:00:00</t>
  </si>
  <si>
    <t>1960-06-27T00:00:00</t>
  </si>
  <si>
    <t>1941-03-06T00:00:00</t>
  </si>
  <si>
    <t>1953-05-18T00:00:00</t>
  </si>
  <si>
    <t>1930-04-15T00:00:00</t>
  </si>
  <si>
    <t>1977-10-14T00:00:00</t>
  </si>
  <si>
    <t>1977-10-28T00:00:00</t>
  </si>
  <si>
    <t>1976-09-30T00:00:00</t>
  </si>
  <si>
    <t>1981-07-02T00:00:00</t>
  </si>
  <si>
    <t>1981-10-09T00:00:00</t>
  </si>
  <si>
    <t>1981-09-15T00:00:00</t>
  </si>
  <si>
    <t>1981-11-18T00:00:00</t>
  </si>
  <si>
    <t>1982-11-15T00:00:00</t>
  </si>
  <si>
    <t>1982-06-30T00:00:00</t>
  </si>
  <si>
    <t>1982-10-15T00:00:00</t>
  </si>
  <si>
    <t>1982-08-16T00:00:00</t>
  </si>
  <si>
    <t>1982-10-04T00:00:00</t>
  </si>
  <si>
    <t>1982-02-12T00:00:00</t>
  </si>
  <si>
    <t>1982-10-05T00:00:00</t>
  </si>
  <si>
    <t>1982-06-25T00:00:00</t>
  </si>
  <si>
    <t>1982-03-01T00:00:00</t>
  </si>
  <si>
    <t>1982-04-21T00:00:00</t>
  </si>
  <si>
    <t>1982-09-15T00:00:00</t>
  </si>
  <si>
    <t>1982-05-14T00:00:00</t>
  </si>
  <si>
    <t>1982-04-30T00:00:00</t>
  </si>
  <si>
    <t>2009-06-24T00:00:00</t>
  </si>
  <si>
    <t>1984-11-15T00:00:00</t>
  </si>
  <si>
    <t>1986-03-14T00:00:00</t>
  </si>
  <si>
    <t>1983-10-14T00:00:00</t>
  </si>
  <si>
    <t>1984-06-15T00:00:00</t>
  </si>
  <si>
    <t>1987-04-17T00:00:00</t>
  </si>
  <si>
    <t>1984-02-15T00:00:00</t>
  </si>
  <si>
    <t>1983-08-25T00:00:00</t>
  </si>
  <si>
    <t>1985-06-28T00:00:00</t>
  </si>
  <si>
    <t>1986-06-16T00:00:00</t>
  </si>
  <si>
    <t>1983-07-18T00:00:00</t>
  </si>
  <si>
    <t>1986-09-15T00:00:00</t>
  </si>
  <si>
    <t>1983-11-15T00:00:00</t>
  </si>
  <si>
    <t>1984-10-12T00:00:00</t>
  </si>
  <si>
    <t>1984-05-15T00:00:00</t>
  </si>
  <si>
    <t>1985-12-16T00:00:00</t>
  </si>
  <si>
    <t>1986-07-11T00:00:00</t>
  </si>
  <si>
    <t>1986-08-18T00:00:00</t>
  </si>
  <si>
    <t>1985-11-15T00:00:00</t>
  </si>
  <si>
    <t>1986-08-29T00:00:00</t>
  </si>
  <si>
    <t>1987-07-30T00:00:00</t>
  </si>
  <si>
    <t>1983-04-15T00:00:00</t>
  </si>
  <si>
    <t>1985-03-25T00:00:00</t>
  </si>
  <si>
    <t>1986-10-15T00:00:00</t>
  </si>
  <si>
    <t>1985-03-15T00:00:00</t>
  </si>
  <si>
    <t>1985-04-15T00:00:00</t>
  </si>
  <si>
    <t>1983-10-03T00:00:00</t>
  </si>
  <si>
    <t>1985-09-06T00:00:00</t>
  </si>
  <si>
    <t>1985-08-30T00:00:00</t>
  </si>
  <si>
    <t>1983-09-15T00:00:00</t>
  </si>
  <si>
    <t>1984-10-23T00:00:00</t>
  </si>
  <si>
    <t>1985-02-15T00:00:00</t>
  </si>
  <si>
    <t>2009-07-28T00:00:00</t>
  </si>
  <si>
    <t>2009-12-09T00:00:00</t>
  </si>
  <si>
    <t>1975-03-14T00:00:00</t>
  </si>
  <si>
    <t>1990-10-15T00:00:00</t>
  </si>
  <si>
    <t>1991-08-09T00:00:00</t>
  </si>
  <si>
    <t>2008-10-14T00:00:00</t>
  </si>
  <si>
    <t>2011-06-17T00:00:00</t>
  </si>
  <si>
    <t>2010-09-10T00:00:00</t>
  </si>
  <si>
    <t>2010-08-31T00:00:00</t>
  </si>
  <si>
    <t>2010-12-14T00:00:00</t>
  </si>
  <si>
    <t>2011-06-08T00:00:00</t>
  </si>
  <si>
    <t>2008-02-18T00:00:00</t>
  </si>
  <si>
    <t>2009-12-29T00:00:00</t>
  </si>
  <si>
    <t>1940-07-20T00:00:00</t>
  </si>
  <si>
    <t>1941-02-21T00:00:00</t>
  </si>
  <si>
    <t>1992-01-15T00:00:00</t>
  </si>
  <si>
    <t>2003-04-16T00:00:00</t>
  </si>
  <si>
    <t>2011-03-24T00:00:00</t>
  </si>
  <si>
    <t>1962-10-22T00:00:00</t>
  </si>
  <si>
    <t>2006-03-09T00:00:00</t>
  </si>
  <si>
    <t>1950-10-21T00:00:00</t>
  </si>
  <si>
    <t>2010-04-26T00:00:00</t>
  </si>
  <si>
    <t>1967-12-29T00:00:00</t>
  </si>
  <si>
    <t>2011-06-09T00:00:00</t>
  </si>
  <si>
    <t>2012-02-23T00:00:00</t>
  </si>
  <si>
    <t>2012-05-03T00:00:00</t>
  </si>
  <si>
    <t>2009-03-21T00:00:00</t>
  </si>
  <si>
    <t>2010-06-28T00:00:00</t>
  </si>
  <si>
    <t>2011-05-27T00:00:00</t>
  </si>
  <si>
    <t>2012-05-24T00:00:00</t>
  </si>
  <si>
    <t>1938-12-13T00:00:00</t>
  </si>
  <si>
    <t>1943-09-02T00:00:00</t>
  </si>
  <si>
    <t>2009-06-04T00:00:00</t>
  </si>
  <si>
    <t>2011-10-03T00:00:00</t>
  </si>
  <si>
    <t>2010-09-17T00:00:00</t>
  </si>
  <si>
    <t>1968-08-30T00:00:00</t>
  </si>
  <si>
    <t>2010-04-27T00:00:00</t>
  </si>
  <si>
    <t>1993-10-14T00:00:00</t>
  </si>
  <si>
    <t>2011-08-24T00:00:00</t>
  </si>
  <si>
    <t>2012-05-11T00:00:00</t>
  </si>
  <si>
    <t>2011-09-13T00:00:00</t>
  </si>
  <si>
    <t>1970-06-26T00:00:00</t>
  </si>
  <si>
    <t>2010-04-20T00:00:00</t>
  </si>
  <si>
    <t>2010-04-29T00:00:00</t>
  </si>
  <si>
    <t>2011-05-05T00:00:00</t>
  </si>
  <si>
    <t>2011-06-29T00:00:00</t>
  </si>
  <si>
    <t>2012-04-17T00:00:00</t>
  </si>
  <si>
    <t>2010-12-06T00:00:00</t>
  </si>
  <si>
    <t>2009-12-18T00:00:00</t>
  </si>
  <si>
    <t>2012-09-07T00:00:00</t>
  </si>
  <si>
    <t>2001-07-03T00:00:00</t>
  </si>
  <si>
    <t>2010-10-15T00:00:00</t>
  </si>
  <si>
    <t>1981-12-16T00:00:00</t>
  </si>
  <si>
    <t>1978-12-15T00:00:00</t>
  </si>
  <si>
    <t>2012-10-02T00:00:00</t>
  </si>
  <si>
    <t>1955-04-14T00:00:00</t>
  </si>
  <si>
    <t>2012-11-02T00:00:00</t>
  </si>
  <si>
    <t>2012-06-14T00:00:00</t>
  </si>
  <si>
    <t>2012-06-13T00:00:00</t>
  </si>
  <si>
    <t>1946-06-15T00:00:00</t>
  </si>
  <si>
    <t>2012-12-14T00:00:00</t>
  </si>
  <si>
    <t>2006-10-20T00:00:00</t>
  </si>
  <si>
    <t>2011-10-25T00:00:00</t>
  </si>
  <si>
    <t>2013-01-31T00:00:00</t>
  </si>
  <si>
    <t>2013-02-15T00:00:00</t>
  </si>
  <si>
    <t>2007-11-28T00:00:00</t>
  </si>
  <si>
    <t>2009-03-16T00:00:00</t>
  </si>
  <si>
    <t>2012-07-24T00:00:00</t>
  </si>
  <si>
    <t>2011-12-07T00:00:00</t>
  </si>
  <si>
    <t>1946-04-05T00:00:00</t>
  </si>
  <si>
    <t>2012-04-26T00:00:00</t>
  </si>
  <si>
    <t>2011-06-16T00:00:00</t>
  </si>
  <si>
    <t>1973-11-24T00:00:00</t>
  </si>
  <si>
    <t>2013-05-08T00:00:00</t>
  </si>
  <si>
    <t>2008-10-17T00:00:00</t>
  </si>
  <si>
    <t>2009-08-06T00:00:00</t>
  </si>
  <si>
    <t>2009-02-06T00:00:00</t>
  </si>
  <si>
    <t>2013-03-15T00:00:00</t>
  </si>
  <si>
    <t>2013-05-30T00:00:00</t>
  </si>
  <si>
    <t>2012-07-09T00:00:00</t>
  </si>
  <si>
    <t>2012-08-07T00:00:00</t>
  </si>
  <si>
    <t>2004-08-25T00:00:00</t>
  </si>
  <si>
    <t>2013-06-28T00:00:00</t>
  </si>
  <si>
    <t>1965-08-25T00:00:00</t>
  </si>
  <si>
    <t>1988-12-15T00:00:00</t>
  </si>
  <si>
    <t>2013-07-08T00:00:00</t>
  </si>
  <si>
    <t>1999-07-08T00:00:00</t>
  </si>
  <si>
    <t>2005-07-15T00:00:00</t>
  </si>
  <si>
    <t>1998-10-15T00:00:00</t>
  </si>
  <si>
    <t>1996-10-17T00:00:00</t>
  </si>
  <si>
    <t>1996-12-03T00:00:00</t>
  </si>
  <si>
    <t>1975-06-06T00:00:00</t>
  </si>
  <si>
    <t>1983-06-17T00:00:00</t>
  </si>
  <si>
    <t>2003-07-07T00:00:00</t>
  </si>
  <si>
    <t>2000-06-06T00:00:00</t>
  </si>
  <si>
    <t>1995-12-07T00:00:00</t>
  </si>
  <si>
    <t>1999-01-19T00:00:00</t>
  </si>
  <si>
    <t>1982-11-19T00:00:00</t>
  </si>
  <si>
    <t>2004-04-16T00:00:00</t>
  </si>
  <si>
    <t>2011-05-09T00:00:00</t>
  </si>
  <si>
    <t>2001-06-13T00:00:00</t>
  </si>
  <si>
    <t>1986-04-15T00:00:00</t>
  </si>
  <si>
    <t>1989-10-17T00:00:00</t>
  </si>
  <si>
    <t>2003-12-12T00:00:00</t>
  </si>
  <si>
    <t>1964-02-18T00:00:00</t>
  </si>
  <si>
    <t>2005-02-10T00:00:00</t>
  </si>
  <si>
    <t>2009-12-31T00:00:00</t>
  </si>
  <si>
    <t>1985-09-03T00:00:00</t>
  </si>
  <si>
    <t>2013-07-10T00:00:00</t>
  </si>
  <si>
    <t>1897-03-14T00:00:00</t>
  </si>
  <si>
    <t>2013-07-23T00:00:00</t>
  </si>
  <si>
    <t>2013-08-07T00:00:00</t>
  </si>
  <si>
    <t>2011-11-18T00:00:00</t>
  </si>
  <si>
    <t>1931-10-29T00:00:00</t>
  </si>
  <si>
    <t>1979-06-16T00:00:00</t>
  </si>
  <si>
    <t>2013-09-05T00:00:00</t>
  </si>
  <si>
    <t>1967-08-11T00:00:00</t>
  </si>
  <si>
    <t>2013-08-23T00:00:00</t>
  </si>
  <si>
    <t>2008-10-22T00:00:00</t>
  </si>
  <si>
    <t>2013-10-22T00:00:00</t>
  </si>
  <si>
    <t>1995-02-23T00:00:00</t>
  </si>
  <si>
    <t>2013-03-14T00:00:00</t>
  </si>
  <si>
    <t>1955-08-29T00:00:00</t>
  </si>
  <si>
    <t>2013-11-07T00:00:00</t>
  </si>
  <si>
    <t>1988-06-20T00:00:00</t>
  </si>
  <si>
    <t>1952-08-14T00:00:00</t>
  </si>
  <si>
    <t>1972-04-28T00:00:00</t>
  </si>
  <si>
    <t>2013-12-06T00:00:00</t>
  </si>
  <si>
    <t>2013-12-17T00:00:00</t>
  </si>
  <si>
    <t>2012-05-22T00:00:00</t>
  </si>
  <si>
    <t>2013-12-20T00:00:00</t>
  </si>
  <si>
    <t>2013-12-23T00:00:00</t>
  </si>
  <si>
    <t>2009-09-15T00:00:00</t>
  </si>
  <si>
    <t>2011-04-25T00:00:00</t>
  </si>
  <si>
    <t>2011-10-13T00:00:00</t>
  </si>
  <si>
    <t>2008-10-21T00:00:00</t>
  </si>
  <si>
    <t>2014-01-14T00:00:00</t>
  </si>
  <si>
    <t>2014-01-06T00:00:00</t>
  </si>
  <si>
    <t>1958-09-15T00:00:00</t>
  </si>
  <si>
    <t>2014-01-29T00:00:00</t>
  </si>
  <si>
    <t>2011-11-22T00:00:00</t>
  </si>
  <si>
    <t>1950-01-30T00:00:00</t>
  </si>
  <si>
    <t>2014-03-31T00:00:00</t>
  </si>
  <si>
    <t>2011-12-02T00:00:00</t>
  </si>
  <si>
    <t>1983-05-13T00:00:00</t>
  </si>
  <si>
    <t>2012-07-25T00:00:00</t>
  </si>
  <si>
    <t>2014-04-22T00:00:00</t>
  </si>
  <si>
    <t>1994-08-17T00:00:00</t>
  </si>
  <si>
    <t>2014-06-12T00:00:00</t>
  </si>
  <si>
    <t>1941-02-17T00:00:00</t>
  </si>
  <si>
    <t>2014-06-20T00:00:00</t>
  </si>
  <si>
    <t>2012-04-25T00:00:00</t>
  </si>
  <si>
    <t>2012-10-05T00:00:00</t>
  </si>
  <si>
    <t>1925-09-03T00:00:00</t>
  </si>
  <si>
    <t>2014-07-16T00:00:00</t>
  </si>
  <si>
    <t>1990-04-19T00:00:00</t>
  </si>
  <si>
    <t>1928-03-21T00:00:00</t>
  </si>
  <si>
    <t>2014-08-08T00:00:00</t>
  </si>
  <si>
    <t>2014-09-05T00:00:00</t>
  </si>
  <si>
    <t>1977-01-26T00:00:00</t>
  </si>
  <si>
    <t>2009-10-05T00:00:00</t>
  </si>
  <si>
    <t>2013-06-03T00:00:00</t>
  </si>
  <si>
    <t>2012-01-19T00:00:00</t>
  </si>
  <si>
    <t>1975-04-10T00:00:00</t>
  </si>
  <si>
    <t>2014-12-05T00:00:00</t>
  </si>
  <si>
    <t>2014-12-11T00:00:00</t>
  </si>
  <si>
    <t>2014-12-12T00:00:00</t>
  </si>
  <si>
    <t>2014-12-18T00:00:00</t>
  </si>
  <si>
    <t>2014-12-16T00:00:00</t>
  </si>
  <si>
    <t>2014-12-31T00:00:00</t>
  </si>
  <si>
    <t>2012-01-03T00:00:00</t>
  </si>
  <si>
    <t>2015-01-29T00:00:00</t>
  </si>
  <si>
    <t>2015-01-23T00:00:00</t>
  </si>
  <si>
    <t>2015-01-28T00:00:00</t>
  </si>
  <si>
    <t>2014-09-26T00:00:00</t>
  </si>
  <si>
    <t>2007-05-08T00:00:00</t>
  </si>
  <si>
    <t>2014-09-29T00:00:00</t>
  </si>
  <si>
    <t>2011-12-13T00:00:00</t>
  </si>
  <si>
    <t>1995-03-17T00:00:00</t>
  </si>
  <si>
    <t>2015-03-13T00:00:00</t>
  </si>
  <si>
    <t>2015-03-26T00:00:00</t>
  </si>
  <si>
    <t>2015-03-27T00:00:00</t>
  </si>
  <si>
    <t>1937-04-05T00:00:00</t>
  </si>
  <si>
    <t>2015-02-13T00:00:00</t>
  </si>
  <si>
    <t>2014-10-24T00:00:00</t>
  </si>
  <si>
    <t>2014-05-22T00:00:00</t>
  </si>
  <si>
    <t>1956-03-01T00:00:00</t>
  </si>
  <si>
    <t>2015-02-25T00:00:00</t>
  </si>
  <si>
    <t>2012-03-21T00:00:00</t>
  </si>
  <si>
    <t>1947-04-11T00:00:00</t>
  </si>
  <si>
    <t>1944-03-03T00:00:00</t>
  </si>
  <si>
    <t>2015-05-28T00:00:00</t>
  </si>
  <si>
    <t>1936-09-15T00:00:00</t>
  </si>
  <si>
    <t>2015-02-12T00:00:00</t>
  </si>
  <si>
    <t>1957-06-27T00:00:00</t>
  </si>
  <si>
    <t>1988-06-03T00:00:00</t>
  </si>
  <si>
    <t>1995-01-10T00:00:00</t>
  </si>
  <si>
    <t>1993-03-05T00:00:00</t>
  </si>
  <si>
    <t>1993-01-15T00:00:00</t>
  </si>
  <si>
    <t>1994-01-28T00:00:00</t>
  </si>
  <si>
    <t>1996-03-05T00:00:00</t>
  </si>
  <si>
    <t>1992-11-20T00:00:00</t>
  </si>
  <si>
    <t>1990-01-19T00:00:00</t>
  </si>
  <si>
    <t>2015-06-18T00:00:00</t>
  </si>
  <si>
    <t>2015-06-19T00:00:00</t>
  </si>
  <si>
    <t>1897-01-07T00:00:00</t>
  </si>
  <si>
    <t>1996-01-08T00:00:00</t>
  </si>
  <si>
    <t>1997-04-11T00:00:00</t>
  </si>
  <si>
    <t>1973-01-31T00:00:00</t>
  </si>
  <si>
    <t>2015-05-27T00:00:00</t>
  </si>
  <si>
    <t>2015-06-24T00:00:00</t>
  </si>
  <si>
    <t>1990-01-24T00:00:00</t>
  </si>
  <si>
    <t>1923-02-14T00:00:00</t>
  </si>
  <si>
    <t>1994-06-20T00:00:00</t>
  </si>
  <si>
    <t>1987-10-23T00:00:00</t>
  </si>
  <si>
    <t>1995-04-13T00:00:00</t>
  </si>
  <si>
    <t>2015-07-02T00:00:00</t>
  </si>
  <si>
    <t>2015-07-06T00:00:00</t>
  </si>
  <si>
    <t>2015-07-09T00:00:00</t>
  </si>
  <si>
    <t>2015-04-14T00:00:00</t>
  </si>
  <si>
    <t>2011-11-10T00:00:00</t>
  </si>
  <si>
    <t>2015-04-28T00:00:00</t>
  </si>
  <si>
    <t>2015-06-25T00:00:00</t>
  </si>
  <si>
    <t>2015-06-26T00:00:00</t>
  </si>
  <si>
    <t>1949-11-05T00:00:00</t>
  </si>
  <si>
    <t>1961-06-26T00:00:00</t>
  </si>
  <si>
    <t>1967-06-09T00:00:00</t>
  </si>
  <si>
    <t>1982-06-15T00:00:00</t>
  </si>
  <si>
    <t>1997-06-20T00:00:00</t>
  </si>
  <si>
    <t>2015-07-23T00:00:00</t>
  </si>
  <si>
    <t>2015-07-27T00:00:00</t>
  </si>
  <si>
    <t>2015-07-28T00:00:00</t>
  </si>
  <si>
    <t>1934-09-10T00:00:00</t>
  </si>
  <si>
    <t>1965-06-07T00:00:00</t>
  </si>
  <si>
    <t>1980-09-15T00:00:00</t>
  </si>
  <si>
    <t>2015-07-22T00:00:00</t>
  </si>
  <si>
    <t>2015-08-07T00:00:00</t>
  </si>
  <si>
    <t>1945-02-02T00:00:00</t>
  </si>
  <si>
    <t>1944-02-11T00:00:00</t>
  </si>
  <si>
    <t>2015-08-21T00:00:00</t>
  </si>
  <si>
    <t>1959-08-24T00:00:00</t>
  </si>
  <si>
    <t>2015-05-14T00:00:00</t>
  </si>
  <si>
    <t>2012-08-30T00:00:00</t>
  </si>
  <si>
    <t>1950-05-23T00:00:00</t>
  </si>
  <si>
    <t>1938-10-20T00:00:00</t>
  </si>
  <si>
    <t>1947-04-03T00:00:00</t>
  </si>
  <si>
    <t>2015-09-22T00:00:00</t>
  </si>
  <si>
    <t>2014-06-16T00:00:00</t>
  </si>
  <si>
    <t>2015-02-02T00:00:00</t>
  </si>
  <si>
    <t>2015-10-16T00:00:00</t>
  </si>
  <si>
    <t>2015-10-29T00:00:00</t>
  </si>
  <si>
    <t>1993-07-27T00:00:00</t>
  </si>
  <si>
    <t>1958-06-22T00:00:00</t>
  </si>
  <si>
    <t>2015-11-25T00:00:00</t>
  </si>
  <si>
    <t>2013-10-18T00:00:00</t>
  </si>
  <si>
    <t>2015-12-21T00:00:00</t>
  </si>
  <si>
    <t>2015-12-22T00:00:00</t>
  </si>
  <si>
    <t>1968-02-09T00:00:00</t>
  </si>
  <si>
    <t>2007-02-26T00:00:00</t>
  </si>
  <si>
    <t>2016-01-25T00:00:00</t>
  </si>
  <si>
    <t>1955-11-07T00:00:00</t>
  </si>
  <si>
    <t>1987-11-02T00:00:00</t>
  </si>
  <si>
    <t>2016-01-29T00:00:00</t>
  </si>
  <si>
    <t>1950-04-07T00:00:00</t>
  </si>
  <si>
    <t>1898-03-30T00:00:00</t>
  </si>
  <si>
    <t>2013-02-19T00:00:00</t>
  </si>
  <si>
    <t>1990-04-14T00:00:00</t>
  </si>
  <si>
    <t>2016-02-22T00:00:00</t>
  </si>
  <si>
    <t>1951-04-28T00:00:00</t>
  </si>
  <si>
    <t>2016-03-16T00:00:00</t>
  </si>
  <si>
    <t>1898-08-18T00:00:00</t>
  </si>
  <si>
    <t>1936-09-04T00:00:00</t>
  </si>
  <si>
    <t>1956-05-14T00:00:00</t>
  </si>
  <si>
    <t>1958-08-01T00:00:00</t>
  </si>
  <si>
    <t>1962-09-18T00:00:00</t>
  </si>
  <si>
    <t>1963-07-19T00:00:00</t>
  </si>
  <si>
    <t>1967-10-17T00:00:00</t>
  </si>
  <si>
    <t>1968-04-25T00:00:00</t>
  </si>
  <si>
    <t>1969-12-15T00:00:00</t>
  </si>
  <si>
    <t>1971-04-21T00:00:00</t>
  </si>
  <si>
    <t>1972-05-02T00:00:00</t>
  </si>
  <si>
    <t>1973-05-17T00:00:00</t>
  </si>
  <si>
    <t>1973-08-10T00:00:00</t>
  </si>
  <si>
    <t>1973-12-18T00:00:00</t>
  </si>
  <si>
    <t>1977-08-12T00:00:00</t>
  </si>
  <si>
    <t>1977-09-23T00:00:00</t>
  </si>
  <si>
    <t>1987-02-17T00:00:00</t>
  </si>
  <si>
    <t>1988-10-07T00:00:00</t>
  </si>
  <si>
    <t>1989-08-28T00:00:00</t>
  </si>
  <si>
    <t>1989-09-22T00:00:00</t>
  </si>
  <si>
    <t>1993-09-13T00:00:00</t>
  </si>
  <si>
    <t>1995-10-16T00:00:00</t>
  </si>
  <si>
    <t>1995-10-02T00:00:00</t>
  </si>
  <si>
    <t>1996-10-03T00:00:00</t>
  </si>
  <si>
    <t>1997-10-08T00:00:00</t>
  </si>
  <si>
    <t>1998-04-30T00:00:00</t>
  </si>
  <si>
    <t>1998-08-04T00:00:00</t>
  </si>
  <si>
    <t>1974-04-27T00:00:00</t>
  </si>
  <si>
    <t>2001-09-14T00:00:00</t>
  </si>
  <si>
    <t>2002-02-19T00:00:00</t>
  </si>
  <si>
    <t>2002-07-22T00:00:00</t>
  </si>
  <si>
    <t>2003-10-15T00:00:00</t>
  </si>
  <si>
    <t>2004-02-03T00:00:00</t>
  </si>
  <si>
    <t>2006-04-14T00:00:00</t>
  </si>
  <si>
    <t>2006-05-03T00:00:00</t>
  </si>
  <si>
    <t>2009-08-13T00:00:00</t>
  </si>
  <si>
    <t>2008-08-26T00:00:00</t>
  </si>
  <si>
    <t>1939-07-12T00:00:00</t>
  </si>
  <si>
    <t>1933-06-23T00:00:00</t>
  </si>
  <si>
    <t>1957-08-16T00:00:00</t>
  </si>
  <si>
    <t>2016-04-26T00:00:00</t>
  </si>
  <si>
    <t>2016-05-06T00:00:00</t>
  </si>
  <si>
    <t>1897-12-13T00:00:00</t>
  </si>
  <si>
    <t>1934-04-26T00:00:00</t>
  </si>
  <si>
    <t>2014-04-16T00:00:00</t>
  </si>
  <si>
    <t>2009-02-09T00:00:00</t>
  </si>
  <si>
    <t>2016-05-20T00:00:00</t>
  </si>
  <si>
    <t>2015-01-22T00:00:00</t>
  </si>
  <si>
    <t>1900-02-21T00:00:00</t>
  </si>
  <si>
    <t>2016-06-23T00:00:00</t>
  </si>
  <si>
    <t>2016-06-24T00:00:00</t>
  </si>
  <si>
    <t>2004-07-08T00:00:00</t>
  </si>
  <si>
    <t>1899-02-25T00:00:00</t>
  </si>
  <si>
    <t>1928-11-06T00:00:00</t>
  </si>
  <si>
    <t>2000-12-18T00:00:00</t>
  </si>
  <si>
    <t>2016-07-07T00:00:00</t>
  </si>
  <si>
    <t>1963-09-16T00:00:00</t>
  </si>
  <si>
    <t>2014-03-28T00:00:00</t>
  </si>
  <si>
    <t>2016-08-15T00:00:00</t>
  </si>
  <si>
    <t>1898-11-30T00:00:00</t>
  </si>
  <si>
    <t>1962-04-16T00:00:00</t>
  </si>
  <si>
    <t>2016-07-28T00:00:00</t>
  </si>
  <si>
    <t>1895-12-31T00:00:00</t>
  </si>
  <si>
    <t>1899-09-14T00:00:00</t>
  </si>
  <si>
    <t>2008-02-29T00:00:00</t>
  </si>
  <si>
    <t>1896-08-20T00:00:00</t>
  </si>
  <si>
    <t>1905-11-03T00:00:00</t>
  </si>
  <si>
    <t>2012-03-28T00:00:00</t>
  </si>
  <si>
    <t>1986-05-16T00:00:00</t>
  </si>
  <si>
    <t>2016-09-23T00:00:00</t>
  </si>
  <si>
    <t>2003-11-12T00:00:00</t>
  </si>
  <si>
    <t>2004-08-12T00:00:00</t>
  </si>
  <si>
    <t>1940-11-27T00:00:00</t>
  </si>
  <si>
    <t>2014-01-16T00:00:00</t>
  </si>
  <si>
    <t>1963-05-28T00:00:00</t>
  </si>
  <si>
    <t>2016-11-10T00:00:00</t>
  </si>
  <si>
    <t>1995-11-01T00:00:00</t>
  </si>
  <si>
    <t>2013-05-06T00:00:00</t>
  </si>
  <si>
    <t>2012-07-19T00:00:00</t>
  </si>
  <si>
    <t>2014-03-11T00:00:00</t>
  </si>
  <si>
    <t>2014-02-13T00:00:00</t>
  </si>
  <si>
    <t>2014-06-18T00:00:00</t>
  </si>
  <si>
    <t>2014-12-19T00:00:00</t>
  </si>
  <si>
    <t>1985-10-22T00:00:00</t>
  </si>
  <si>
    <t>1905-02-14T00:00:00</t>
  </si>
  <si>
    <t>1992-03-30T00:00:00</t>
  </si>
  <si>
    <t>1900-07-21T00:00:00</t>
  </si>
  <si>
    <t>1897-01-30T00:00:00</t>
  </si>
  <si>
    <t>1905-01-25T00:00:00</t>
  </si>
  <si>
    <t>1915-08-14T00:00:00</t>
  </si>
  <si>
    <t>1897-01-18T00:00:00</t>
  </si>
  <si>
    <t>1934-06-22T00:00:00</t>
  </si>
  <si>
    <t>1920-10-11T00:00:00</t>
  </si>
  <si>
    <t>1969-07-30T00:00:00</t>
  </si>
  <si>
    <t>1966-03-25T00:00:00</t>
  </si>
  <si>
    <t>1902-09-01T00:00:00</t>
  </si>
  <si>
    <t>1897-01-26T00:00:00</t>
  </si>
  <si>
    <t>1963-10-31T00:00:00</t>
  </si>
  <si>
    <t>1914-02-14T00:00:00</t>
  </si>
  <si>
    <t>1907-11-02T00:00:00</t>
  </si>
  <si>
    <t>1963-04-23T00:00:00</t>
  </si>
  <si>
    <t>1898-08-13T00:00:00</t>
  </si>
  <si>
    <t>1908-09-24T00:00:00</t>
  </si>
  <si>
    <t>1915-08-27T00:00:00</t>
  </si>
  <si>
    <t>1916-01-19T00:00:00</t>
  </si>
  <si>
    <t>1970-06-25T00:00:00</t>
  </si>
  <si>
    <t>1897-01-28T00:00:00</t>
  </si>
  <si>
    <t>1914-02-15T00:00:00</t>
  </si>
  <si>
    <t>1968-08-26T00:00:00</t>
  </si>
  <si>
    <t>1913-09-27T00:00:00</t>
  </si>
  <si>
    <t>1897-04-24T00:00:00</t>
  </si>
  <si>
    <t>1951-04-16T00:00:00</t>
  </si>
  <si>
    <t>1903-04-08T00:00:00</t>
  </si>
  <si>
    <t>1911-10-30T00:00:00</t>
  </si>
  <si>
    <t>1949-03-28T00:00:00</t>
  </si>
  <si>
    <t>1944-11-07T00:00:00</t>
  </si>
  <si>
    <t>1945-11-19T00:00:00</t>
  </si>
  <si>
    <t>1947-03-26T00:00:00</t>
  </si>
  <si>
    <t>1954-11-19T00:00:00</t>
  </si>
  <si>
    <t>1951-07-25T00:00:00</t>
  </si>
  <si>
    <t>1970-01-27T00:00:00</t>
  </si>
  <si>
    <t>1930-03-06T00:00:00</t>
  </si>
  <si>
    <t>1955-01-31T00:00:00</t>
  </si>
  <si>
    <t>1911-11-13T00:00:00</t>
  </si>
  <si>
    <t>1906-06-13T00:00:00</t>
  </si>
  <si>
    <t>1907-06-06T00:00:00</t>
  </si>
  <si>
    <t>1950-06-22T00:00:00</t>
  </si>
  <si>
    <t>1898-08-09T00:00:00</t>
  </si>
  <si>
    <t>1919-08-21T00:00:00</t>
  </si>
  <si>
    <t>1978-08-25T00:00:00</t>
  </si>
  <si>
    <t>1987-03-16T00:00:00</t>
  </si>
  <si>
    <t>1898-09-06T00:00:00</t>
  </si>
  <si>
    <t>2016-12-20T00:00:00</t>
  </si>
  <si>
    <t>1919-07-16T00:00:00</t>
  </si>
  <si>
    <t>1971-09-17T00:00:00</t>
  </si>
  <si>
    <t>1915-01-12T00:00:00</t>
  </si>
  <si>
    <t>1898-09-03T00:00:00</t>
  </si>
  <si>
    <t>1925-01-29T00:00:00</t>
  </si>
  <si>
    <t>1925-10-13T00:00:00</t>
  </si>
  <si>
    <t>1898-08-10T00:00:00</t>
  </si>
  <si>
    <t>1924-04-30T00:00:00</t>
  </si>
  <si>
    <t>1964-07-22T00:00:00</t>
  </si>
  <si>
    <t>1900-03-02T00:00:00</t>
  </si>
  <si>
    <t>1924-04-17T00:00:00</t>
  </si>
  <si>
    <t>1897-02-06T00:00:00</t>
  </si>
  <si>
    <t>1912-01-08T00:00:00</t>
  </si>
  <si>
    <t>1897-02-12T00:00:00</t>
  </si>
  <si>
    <t>1950-09-23T00:00:00</t>
  </si>
  <si>
    <t>1897-04-05T00:00:00</t>
  </si>
  <si>
    <t>1897-01-13T00:00:00</t>
  </si>
  <si>
    <t>1897-01-23T00:00:00</t>
  </si>
  <si>
    <t>1914-02-13T00:00:00</t>
  </si>
  <si>
    <t>1911-11-25T00:00:00</t>
  </si>
  <si>
    <t>1898-08-27T00:00:00</t>
  </si>
  <si>
    <t>1899-08-16T00:00:00</t>
  </si>
  <si>
    <t>1969-01-31T00:00:00</t>
  </si>
  <si>
    <t>1929-12-04T00:00:00</t>
  </si>
  <si>
    <t>1953-03-09T00:00:00</t>
  </si>
  <si>
    <t>1953-02-11T00:00:00</t>
  </si>
  <si>
    <t>1898-09-13T00:00:00</t>
  </si>
  <si>
    <t>1949-11-16T00:00:00</t>
  </si>
  <si>
    <t>2017-01-18T00:00:00</t>
  </si>
  <si>
    <t>2017-01-09T00:00:00</t>
  </si>
  <si>
    <t>2017-01-10T00:00:00</t>
  </si>
  <si>
    <t>1923-02-20T00:00:00</t>
  </si>
  <si>
    <t>1908-01-23T00:00:00</t>
  </si>
  <si>
    <t>1912-09-09T00:00:00</t>
  </si>
  <si>
    <t>1961-09-25T00:00:00</t>
  </si>
  <si>
    <t>1940-04-29T00:00:00</t>
  </si>
  <si>
    <t>2017-01-26T00:00:00</t>
  </si>
  <si>
    <t>1972-06-09T00:00:00</t>
  </si>
  <si>
    <t>1897-03-30T00:00:00</t>
  </si>
  <si>
    <t>1897-03-20T00:00:00</t>
  </si>
  <si>
    <t>1916-10-05T00:00:00</t>
  </si>
  <si>
    <t>1978-01-13T00:00:00</t>
  </si>
  <si>
    <t>1940-08-19T00:00:00</t>
  </si>
  <si>
    <t>1931-05-22T00:00:00</t>
  </si>
  <si>
    <t>1916-09-08T00:00:00</t>
  </si>
  <si>
    <t>1931-08-17T00:00:00</t>
  </si>
  <si>
    <t>1917-03-23T00:00:00</t>
  </si>
  <si>
    <t>2017-03-15T00:00:00</t>
  </si>
  <si>
    <t>1969-10-03T00:00:00</t>
  </si>
  <si>
    <t>1931-06-08T00:00:00</t>
  </si>
  <si>
    <t>1987-01-15T00:00:00</t>
  </si>
  <si>
    <t>1939-11-26T00:00:00</t>
  </si>
  <si>
    <t>1931-02-03T00:00:00</t>
  </si>
  <si>
    <t>1934-02-24T00:00:00</t>
  </si>
  <si>
    <t>1966-08-23T00:00:00</t>
  </si>
  <si>
    <t>1966-12-27T00:00:00</t>
  </si>
  <si>
    <t>1932-06-21T00:00:00</t>
  </si>
  <si>
    <t>1898-08-12T00:00:00</t>
  </si>
  <si>
    <t>1923-01-09T00:00:00</t>
  </si>
  <si>
    <t>1932-03-14T00:00:00</t>
  </si>
  <si>
    <t>1978-06-02T00:00:00</t>
  </si>
  <si>
    <t>1946-03-20T00:00:00</t>
  </si>
  <si>
    <t>1954-05-24T00:00:00</t>
  </si>
  <si>
    <t>1936-04-18T00:00:00</t>
  </si>
  <si>
    <t>1969-12-18T00:00:00</t>
  </si>
  <si>
    <t>2017-05-05T00:00:00</t>
  </si>
  <si>
    <t>1929-12-24T00:00:00</t>
  </si>
  <si>
    <t>1927-04-19T00:00:00</t>
  </si>
  <si>
    <t>1929-05-16T00:00:00</t>
  </si>
  <si>
    <t>1902-05-29T00:00:00</t>
  </si>
  <si>
    <t>1900-02-16T00:00:00</t>
  </si>
  <si>
    <t>1905-04-11T00:00:00</t>
  </si>
  <si>
    <t>1949-04-07T00:00:00</t>
  </si>
  <si>
    <t>1981-12-17T00:00:00</t>
  </si>
  <si>
    <t>1960-09-06T00:00:00</t>
  </si>
  <si>
    <t>1925-06-19T00:00:00</t>
  </si>
  <si>
    <t>1920-08-27T00:00:00</t>
  </si>
  <si>
    <t>1978-04-07T00:00:00</t>
  </si>
  <si>
    <t>1946-11-30T00:00:00</t>
  </si>
  <si>
    <t>1953-01-28T00:00:00</t>
  </si>
  <si>
    <t>1946-11-09T00:00:00</t>
  </si>
  <si>
    <t>1952-02-05T00:00:00</t>
  </si>
  <si>
    <t>1926-05-12T00:00:00</t>
  </si>
  <si>
    <t>1923-06-29T00:00:00</t>
  </si>
  <si>
    <t>1944-08-31T00:00:00</t>
  </si>
  <si>
    <t>1940-12-05T00:00:00</t>
  </si>
  <si>
    <t>1977-01-31T00:00:00</t>
  </si>
  <si>
    <t>1973-08-30T00:00:00</t>
  </si>
  <si>
    <t>1948-06-17T00:00:00</t>
  </si>
  <si>
    <t>1931-09-25T00:00:00</t>
  </si>
  <si>
    <t>1962-06-15T00:00:00</t>
  </si>
  <si>
    <t>1932-11-03T00:00:00</t>
  </si>
  <si>
    <t>1934-03-07T00:00:00</t>
  </si>
  <si>
    <t>1909-03-20T00:00:00</t>
  </si>
  <si>
    <t>1948-09-27T00:00:00</t>
  </si>
  <si>
    <t>1936-12-03T00:00:00</t>
  </si>
  <si>
    <t>2017-06-15T00:00:00</t>
  </si>
  <si>
    <t>1909-03-24T00:00:00</t>
  </si>
  <si>
    <t>1966-10-10T00:00:00</t>
  </si>
  <si>
    <t>1908-01-28T00:00:00</t>
  </si>
  <si>
    <t>1908-01-29T00:00:00</t>
  </si>
  <si>
    <t>1990-09-05T00:00:00</t>
  </si>
  <si>
    <t>1897-01-09T00:00:00</t>
  </si>
  <si>
    <t>1914-12-23T00:00:00</t>
  </si>
  <si>
    <t>1920-04-26T00:00:00</t>
  </si>
  <si>
    <t>1909-03-29T00:00:00</t>
  </si>
  <si>
    <t>1898-08-15T00:00:00</t>
  </si>
  <si>
    <t>1897-04-06T00:00:00</t>
  </si>
  <si>
    <t>1897-01-08T00:00:00</t>
  </si>
  <si>
    <t>1952-07-15T00:00:00</t>
  </si>
  <si>
    <t>2017-07-07T00:00:00</t>
  </si>
  <si>
    <t>1934-10-02T00:00:00</t>
  </si>
  <si>
    <t>2017-07-17T00:00:00</t>
  </si>
  <si>
    <t>2012-07-06T00:00:00</t>
  </si>
  <si>
    <t>2017-07-12T00:00:00</t>
  </si>
  <si>
    <t>1984-05-28T00:00:00</t>
  </si>
  <si>
    <t>1940-07-26T00:00:00</t>
  </si>
  <si>
    <t>2017-08-09T00:00:00</t>
  </si>
  <si>
    <t>2002-11-19T00:00:00</t>
  </si>
  <si>
    <t>2017-08-14T00:00:00</t>
  </si>
  <si>
    <t>1985-10-15T00:00:00</t>
  </si>
  <si>
    <t>2015-06-17T00:00:00</t>
  </si>
  <si>
    <t>2017-09-06T00:00:00</t>
  </si>
  <si>
    <t>1992-05-21T00:00:00</t>
  </si>
  <si>
    <t>2014-12-02T00:00:00</t>
  </si>
  <si>
    <t>2017-05-02T00:00:00</t>
  </si>
  <si>
    <t>1956-09-10T00:00:00</t>
  </si>
  <si>
    <t>1938-09-19T00:00:00</t>
  </si>
  <si>
    <t>2016-05-12T00:00:00</t>
  </si>
  <si>
    <t>2017-07-11T00:00:00</t>
  </si>
  <si>
    <t>1973-02-16T00:00:00</t>
  </si>
  <si>
    <t>2017-11-15T00:00:00</t>
  </si>
  <si>
    <t>1958-09-29T00:00:00</t>
  </si>
  <si>
    <t>1962-03-19T00:00:00</t>
  </si>
  <si>
    <t>2017-11-22T00:00:00</t>
  </si>
  <si>
    <t>2017-12-04T00:00:00</t>
  </si>
  <si>
    <t>1955-02-25T00:00:00</t>
  </si>
  <si>
    <t>2017-12-01T00:00:00</t>
  </si>
  <si>
    <t>2017-12-08T00:00:00</t>
  </si>
  <si>
    <t>2014-12-10T00:00:00</t>
  </si>
  <si>
    <t>1939-10-27T00:00:00</t>
  </si>
  <si>
    <t>2017-12-27T00:00:00</t>
  </si>
  <si>
    <t>2014-09-11T00:00:00</t>
  </si>
  <si>
    <t>1970-07-31T00:00:00</t>
  </si>
  <si>
    <t>1970-05-08T00:00:00</t>
  </si>
  <si>
    <t>1946-11-22T00:00:00</t>
  </si>
  <si>
    <t>1980-10-23T00:00:00</t>
  </si>
  <si>
    <t>2018-01-22T00:00:00</t>
  </si>
  <si>
    <t>1945-01-15T00:00:00</t>
  </si>
  <si>
    <t>2017-12-22T00:00:00</t>
  </si>
  <si>
    <t>2017-07-25T00:00:00</t>
  </si>
  <si>
    <t>1967-11-10T00:00:00</t>
  </si>
  <si>
    <t>1907-04-03T00:00:00</t>
  </si>
  <si>
    <t>1933-09-19T00:00:00</t>
  </si>
  <si>
    <t>1947-03-17T00:00:00</t>
  </si>
  <si>
    <t>1935-09-14T00:00:00</t>
  </si>
  <si>
    <t>1899-11-04T00:00:00</t>
  </si>
  <si>
    <t>1940-11-25T00:00:00</t>
  </si>
  <si>
    <t>1941-07-18T00:00:00</t>
  </si>
  <si>
    <t>1928-04-24T00:00:00</t>
  </si>
  <si>
    <t>2013-10-10T00:00:00</t>
  </si>
  <si>
    <t>2018-02-06T00:00:00</t>
  </si>
  <si>
    <t>1948-06-25T00:00:00</t>
  </si>
  <si>
    <t>2017-11-06T00:00:00</t>
  </si>
  <si>
    <t>1914-02-21T00:00:00</t>
  </si>
  <si>
    <t>1903-12-10T00:00:00</t>
  </si>
  <si>
    <t>1897-04-23T00:00:00</t>
  </si>
  <si>
    <t>2018-02-23T00:00:00</t>
  </si>
  <si>
    <t>1938-06-21T00:00:00</t>
  </si>
  <si>
    <t>1930-12-12T00:00:00</t>
  </si>
  <si>
    <t>1941-01-29T00:00:00</t>
  </si>
  <si>
    <t>1904-07-07T00:00:00</t>
  </si>
  <si>
    <t>1928-07-20T00:00:00</t>
  </si>
  <si>
    <t>2018-01-29T00:00:00</t>
  </si>
  <si>
    <t>1938-09-06T00:00:00</t>
  </si>
  <si>
    <t>1944-04-18T00:00:00</t>
  </si>
  <si>
    <t>1911-12-01T00:00:00</t>
  </si>
  <si>
    <t>1906-05-07T00:00:00</t>
  </si>
  <si>
    <t>1928-09-27T00:00:00</t>
  </si>
  <si>
    <t>1941-04-10T00:00:00</t>
  </si>
  <si>
    <t>1901-12-14T00:00:00</t>
  </si>
  <si>
    <t>1916-01-27T00:00:00</t>
  </si>
  <si>
    <t>1924-09-15T00:00:00</t>
  </si>
  <si>
    <t>1913-09-11T00:00:00</t>
  </si>
  <si>
    <t>1933-10-23T00:00:00</t>
  </si>
  <si>
    <t>1940-05-27T00:00:00</t>
  </si>
  <si>
    <t>1941-01-13T00:00:00</t>
  </si>
  <si>
    <t>1899-08-01T00:00:00</t>
  </si>
  <si>
    <t>2018-03-27T00:00:00</t>
  </si>
  <si>
    <t>1932-06-04T00:00:00</t>
  </si>
  <si>
    <t>1940-04-30T00:00:00</t>
  </si>
  <si>
    <t>1906-01-18T00:00:00</t>
  </si>
  <si>
    <t>1935-04-04T00:00:00</t>
  </si>
  <si>
    <t>1907-10-29T00:00:00</t>
  </si>
  <si>
    <t>1903-08-21T00:00:00</t>
  </si>
  <si>
    <t>1970-12-04T00:00:00</t>
  </si>
  <si>
    <t>1930-12-18T00:00:00</t>
  </si>
  <si>
    <t>1944-10-20T00:00:00</t>
  </si>
  <si>
    <t>1898-04-19T00:00:00</t>
  </si>
  <si>
    <t>1898-04-18T00:00:00</t>
  </si>
  <si>
    <t>1949-10-17T00:00:00</t>
  </si>
  <si>
    <t>2018-04-16T00:00:00</t>
  </si>
  <si>
    <t>1958-08-16T00:00:00</t>
  </si>
  <si>
    <t>1948-11-23T00:00:00</t>
  </si>
  <si>
    <t>1939-12-27T00:00:00</t>
  </si>
  <si>
    <t>1934-11-23T00:00:00</t>
  </si>
  <si>
    <t>1934-04-02T00:00:00</t>
  </si>
  <si>
    <t>2018-05-16T00:00:00</t>
  </si>
  <si>
    <t>2018-05-23T00:00:00</t>
  </si>
  <si>
    <t>2018-06-06T00:00:00</t>
  </si>
  <si>
    <t>1937-02-02T00:00:00</t>
  </si>
  <si>
    <t>1945-09-13T00:00:00</t>
  </si>
  <si>
    <t>2018-06-14T00:00:00</t>
  </si>
  <si>
    <t>1953-05-22T00:00:00</t>
  </si>
  <si>
    <t>1989-07-19T00:00:00</t>
  </si>
  <si>
    <t>1961-10-30T00:00:00</t>
  </si>
  <si>
    <t>1946-07-26T00:00:00</t>
  </si>
  <si>
    <t>1939-03-03T00:00:00</t>
  </si>
  <si>
    <t>2018-07-18T00:00:00</t>
  </si>
  <si>
    <t>2018-06-29T00:00:00</t>
  </si>
  <si>
    <t>1969-10-08T00:00:00</t>
  </si>
  <si>
    <t>1910-09-16T00:00:00</t>
  </si>
  <si>
    <t>1899-09-02T00:00:00</t>
  </si>
  <si>
    <t>1905-04-07T00:00:00</t>
  </si>
  <si>
    <t>1929-03-20T00:00:00</t>
  </si>
  <si>
    <t>1921-12-14T00:00:00</t>
  </si>
  <si>
    <t>1957-08-24T00:00:00</t>
  </si>
  <si>
    <t>1900-08-27T00:00:00</t>
  </si>
  <si>
    <t>1913-01-22T00:00:00</t>
  </si>
  <si>
    <t>1936-09-25T00:00:00</t>
  </si>
  <si>
    <t>1926-04-28T00:00:00</t>
  </si>
  <si>
    <t>2006-03-31T00:00:00</t>
  </si>
  <si>
    <t>1961-05-01T00:00:00</t>
  </si>
  <si>
    <t>1948-05-10T00:00:00</t>
  </si>
  <si>
    <t>1955-10-29T00:00:00</t>
  </si>
  <si>
    <t>1944-03-29T00:00:00</t>
  </si>
  <si>
    <t>1945-06-06T00:00:00</t>
  </si>
  <si>
    <t>1940-11-07T00:00:00</t>
  </si>
  <si>
    <t>1962-07-16T00:00:00</t>
  </si>
  <si>
    <t>1975-02-16T00:00:00</t>
  </si>
  <si>
    <t>1942-05-01T00:00:00</t>
  </si>
  <si>
    <t>1933-05-09T00:00:00</t>
  </si>
  <si>
    <t>1948-04-19T00:00:00</t>
  </si>
  <si>
    <t>1956-05-26T00:00:00</t>
  </si>
  <si>
    <t>1962-08-07T00:00:00</t>
  </si>
  <si>
    <t>1982-05-04T00:00:00</t>
  </si>
  <si>
    <t>1955-01-27T00:00:00</t>
  </si>
  <si>
    <t>2018-10-02T00:00:00</t>
  </si>
  <si>
    <t>1966-06-01T00:00:00</t>
  </si>
  <si>
    <t>1960-05-15T00:00:00</t>
  </si>
  <si>
    <t>2018-10-12T00:00:00</t>
  </si>
  <si>
    <t>2016-06-10T00:00:00</t>
  </si>
  <si>
    <t>2018-11-01T00:00:00</t>
  </si>
  <si>
    <t>1946-08-23T00:00:00</t>
  </si>
  <si>
    <t>2018-11-29T00:00:00</t>
  </si>
  <si>
    <t>1896-02-15T00:00:00</t>
  </si>
  <si>
    <t>1931-01-15T00:00:00</t>
  </si>
  <si>
    <t>1946-05-13T00:00:00</t>
  </si>
  <si>
    <t>1911-11-29T00:00:00</t>
  </si>
  <si>
    <t>1908-11-11T00:00:00</t>
  </si>
  <si>
    <t>1917-05-16T00:00:00</t>
  </si>
  <si>
    <t>1936-05-28T00:00:00</t>
  </si>
  <si>
    <t>1935-10-09T00:00:00</t>
  </si>
  <si>
    <t>1944-04-21T00:00:00</t>
  </si>
  <si>
    <t>1896-03-19T00:00:00</t>
  </si>
  <si>
    <t>1896-01-01T00:00:00</t>
  </si>
  <si>
    <t>1945-05-01T00:00:00</t>
  </si>
  <si>
    <t>1895-10-01T00:00:00</t>
  </si>
  <si>
    <t>1966-01-28T00:00:00</t>
  </si>
  <si>
    <t>1965-08-24T00:00:00</t>
  </si>
  <si>
    <t>1978-11-22T00:00:00</t>
  </si>
  <si>
    <t>1940-04-23T00:00:00</t>
  </si>
  <si>
    <t>1943-05-14T00:00:00</t>
  </si>
  <si>
    <t>1941-10-25T00:00:00</t>
  </si>
  <si>
    <t>1963-10-18T00:00:00</t>
  </si>
  <si>
    <t>1943-07-22T00:00:00</t>
  </si>
  <si>
    <t>1911-03-06T00:00:00</t>
  </si>
  <si>
    <t>1976-11-03T00:00:00</t>
  </si>
  <si>
    <t>1931-07-01T00:00:00</t>
  </si>
  <si>
    <t>1967-06-02T00:00:00</t>
  </si>
  <si>
    <t>2018-12-18T00:00:00</t>
  </si>
  <si>
    <t>2016-04-05T00:00:00</t>
  </si>
  <si>
    <t>1973-06-12T00:00:00</t>
  </si>
  <si>
    <t>1972-09-08T00:00:00</t>
  </si>
  <si>
    <t>1972-06-20T00:00:00</t>
  </si>
  <si>
    <t>1943-07-06T00:00:00</t>
  </si>
  <si>
    <t>1943-04-16T00:00:00</t>
  </si>
  <si>
    <t>2018-12-31T00:00:00</t>
  </si>
  <si>
    <t>2018-08-23T00:00:00</t>
  </si>
  <si>
    <t>1953-06-02T00:00:00</t>
  </si>
  <si>
    <t>2018-12-28T00:00:00</t>
  </si>
  <si>
    <t>2019-01-16T00:00:00</t>
  </si>
  <si>
    <t>1896-11-28T00:00:00</t>
  </si>
  <si>
    <t>2015-08-24T00:00:00</t>
  </si>
  <si>
    <t>1935-01-21T00:00:00</t>
  </si>
  <si>
    <t>2019-01-30T00:00:00</t>
  </si>
  <si>
    <t>2019-02-14T00:00:00</t>
  </si>
  <si>
    <t>1966-01-10T00:00:00</t>
  </si>
  <si>
    <t>1978-08-11T00:00:00</t>
  </si>
  <si>
    <t>1963-04-30T00:00:00</t>
  </si>
  <si>
    <t>1940-06-08T00:00:00</t>
  </si>
  <si>
    <t>1940-12-30T00:00:00</t>
  </si>
  <si>
    <t>1940-03-20T00:00:00</t>
  </si>
  <si>
    <t>1940-12-19T00:00:00</t>
  </si>
  <si>
    <t>1973-09-27T00:00:00</t>
  </si>
  <si>
    <t>1940-03-02T00:00:00</t>
  </si>
  <si>
    <t>1945-07-09T00:00:00</t>
  </si>
  <si>
    <t>1941-09-03T00:00:00</t>
  </si>
  <si>
    <t>1934-06-04T00:00:00</t>
  </si>
  <si>
    <t>1944-07-13T00:00:00</t>
  </si>
  <si>
    <t>1946-09-25T00:00:00</t>
  </si>
  <si>
    <t>1952-06-04T00:00:00</t>
  </si>
  <si>
    <t>2019-04-02T00:00:00</t>
  </si>
  <si>
    <t>1946-09-17T00:00:00</t>
  </si>
  <si>
    <t>1950-05-05T00:00:00</t>
  </si>
  <si>
    <t>1953-06-11T00:00:00</t>
  </si>
  <si>
    <t>1940-10-10T00:00:00</t>
  </si>
  <si>
    <t>1934-02-05T00:00:00</t>
  </si>
  <si>
    <t>1948-04-16T00:00:00</t>
  </si>
  <si>
    <t>1950-11-20T00:00:00</t>
  </si>
  <si>
    <t>1946-10-04T00:00:00</t>
  </si>
  <si>
    <t>1947-04-25T00:00:00</t>
  </si>
  <si>
    <t>1949-05-19T00:00:00</t>
  </si>
  <si>
    <t>1941-06-07T00:00:00</t>
  </si>
  <si>
    <t>1952-04-18T00:00:00</t>
  </si>
  <si>
    <t>1939-06-01T00:00:00</t>
  </si>
  <si>
    <t>1941-08-23T00:00:00</t>
  </si>
  <si>
    <t>1995-02-28T00:00:00</t>
  </si>
  <si>
    <t>1952-09-30T00:00:00</t>
  </si>
  <si>
    <t>1937-09-22T00:00:00</t>
  </si>
  <si>
    <t>1984-05-31T00:00:00</t>
  </si>
  <si>
    <t>2019-04-22T00:00:00</t>
  </si>
  <si>
    <t>1947-08-06T00:00:00</t>
  </si>
  <si>
    <t>1945-10-11T00:00:00</t>
  </si>
  <si>
    <t>1963-03-29T00:00:00</t>
  </si>
  <si>
    <t>1977-12-16T00:00:00</t>
  </si>
  <si>
    <t>1986-02-14T00:00:00</t>
  </si>
  <si>
    <t>1951-05-01T00:00:00</t>
  </si>
  <si>
    <t>1994-09-12T00:00:00</t>
  </si>
  <si>
    <t>1952-08-04T00:00:00</t>
  </si>
  <si>
    <t>2013-07-16T00:00:00</t>
  </si>
  <si>
    <t>1953-07-14T00:00:00</t>
  </si>
  <si>
    <t>1990-08-15T00:00:00</t>
  </si>
  <si>
    <t>1987-05-14T00:00:00</t>
  </si>
  <si>
    <t>1950-06-02T00:00:00</t>
  </si>
  <si>
    <t>1986-07-28T00:00:00</t>
  </si>
  <si>
    <t>1985-07-19T00:00:00</t>
  </si>
  <si>
    <t>1953-08-14T00:00:00</t>
  </si>
  <si>
    <t>2015-06-11T00:00:00</t>
  </si>
  <si>
    <t>1907-10-07T00:00:00</t>
  </si>
  <si>
    <t>1979-07-25T00:00:00</t>
  </si>
  <si>
    <t>1903-08-24T00:00:00</t>
  </si>
  <si>
    <t>1951-04-03T00:00:00</t>
  </si>
  <si>
    <t>1908-11-14T00:00:00</t>
  </si>
  <si>
    <t>1949-11-29T00:00:00</t>
  </si>
  <si>
    <t>1902-12-24T00:00:00</t>
  </si>
  <si>
    <t>1909-03-23T00:00:00</t>
  </si>
  <si>
    <t>1966-11-22T00:00:00</t>
  </si>
  <si>
    <t>1973-01-26T00:00:00</t>
  </si>
  <si>
    <t>1897-03-27T00:00:00</t>
  </si>
  <si>
    <t>1897-04-13T00:00:00</t>
  </si>
  <si>
    <t>1986-04-01T00:00:00</t>
  </si>
  <si>
    <t>1966-10-07T00:00:00</t>
  </si>
  <si>
    <t>1897-04-15T00:00:00</t>
  </si>
  <si>
    <t>1897-04-27T00:00:00</t>
  </si>
  <si>
    <t>1985-04-23T00:00:00</t>
  </si>
  <si>
    <t>1897-02-08T00:00:00</t>
  </si>
  <si>
    <t>1900-08-22T00:00:00</t>
  </si>
  <si>
    <t>1917-05-08T00:00:00</t>
  </si>
  <si>
    <t>1897-12-12T00:00:00</t>
  </si>
  <si>
    <t>1900-02-09T00:00:00</t>
  </si>
  <si>
    <t>1899-05-11T00:00:00</t>
  </si>
  <si>
    <t>1918-04-16T00:00:00</t>
  </si>
  <si>
    <t>1900-10-19T00:00:00</t>
  </si>
  <si>
    <t>1902-04-24T00:00:00</t>
  </si>
  <si>
    <t>1900-11-23T00:00:00</t>
  </si>
  <si>
    <t>1903-01-28T00:00:00</t>
  </si>
  <si>
    <t>1903-07-24T00:00:00</t>
  </si>
  <si>
    <t>1907-01-03T00:00:00</t>
  </si>
  <si>
    <t>1908-05-13T00:00:00</t>
  </si>
  <si>
    <t>1909-02-02T00:00:00</t>
  </si>
  <si>
    <t>1914-05-27T00:00:00</t>
  </si>
  <si>
    <t>1914-12-22T00:00:00</t>
  </si>
  <si>
    <t>1915-01-23T00:00:00</t>
  </si>
  <si>
    <t>1917-01-06T00:00:00</t>
  </si>
  <si>
    <t>1923-01-02T00:00:00</t>
  </si>
  <si>
    <t>1923-01-03T00:00:00</t>
  </si>
  <si>
    <t>1927-10-20T00:00:00</t>
  </si>
  <si>
    <t>1927-10-28T00:00:00</t>
  </si>
  <si>
    <t>1927-11-18T00:00:00</t>
  </si>
  <si>
    <t>1928-08-11T00:00:00</t>
  </si>
  <si>
    <t>1928-10-19T00:00:00</t>
  </si>
  <si>
    <t>1931-02-09T00:00:00</t>
  </si>
  <si>
    <t>1929-02-23T00:00:00</t>
  </si>
  <si>
    <t>1931-01-07T00:00:00</t>
  </si>
  <si>
    <t>1931-02-24T00:00:00</t>
  </si>
  <si>
    <t>1931-05-23T00:00:00</t>
  </si>
  <si>
    <t>1933-02-07T00:00:00</t>
  </si>
  <si>
    <t>1933-03-30T00:00:00</t>
  </si>
  <si>
    <t>1935-04-26T00:00:00</t>
  </si>
  <si>
    <t>1935-10-05T00:00:00</t>
  </si>
  <si>
    <t>1940-08-10T00:00:00</t>
  </si>
  <si>
    <t>1941-03-27T00:00:00</t>
  </si>
  <si>
    <t>1941-03-25T00:00:00</t>
  </si>
  <si>
    <t>1941-05-15T00:00:00</t>
  </si>
  <si>
    <t>1941-06-03T00:00:00</t>
  </si>
  <si>
    <t>1941-09-04T00:00:00</t>
  </si>
  <si>
    <t>1942-04-11T00:00:00</t>
  </si>
  <si>
    <t>1942-03-16T00:00:00</t>
  </si>
  <si>
    <t>1942-03-30T00:00:00</t>
  </si>
  <si>
    <t>1942-10-03T00:00:00</t>
  </si>
  <si>
    <t>1945-06-26T00:00:00</t>
  </si>
  <si>
    <t>1945-07-17T00:00:00</t>
  </si>
  <si>
    <t>1945-07-14T00:00:00</t>
  </si>
  <si>
    <t>1945-08-06T00:00:00</t>
  </si>
  <si>
    <t>1945-09-17T00:00:00</t>
  </si>
  <si>
    <t>1946-05-04T00:00:00</t>
  </si>
  <si>
    <t>1946-07-08T00:00:00</t>
  </si>
  <si>
    <t>1946-11-05T00:00:00</t>
  </si>
  <si>
    <t>1947-04-30T00:00:00</t>
  </si>
  <si>
    <t>1947-09-04T00:00:00</t>
  </si>
  <si>
    <t>1949-09-01T00:00:00</t>
  </si>
  <si>
    <t>1949-08-26T00:00:00</t>
  </si>
  <si>
    <t>1949-10-27T00:00:00</t>
  </si>
  <si>
    <t>1950-03-22T00:00:00</t>
  </si>
  <si>
    <t>1950-05-15T00:00:00</t>
  </si>
  <si>
    <t>1950-09-29T00:00:00</t>
  </si>
  <si>
    <t>1950-09-19T00:00:00</t>
  </si>
  <si>
    <t>1950-11-29T00:00:00</t>
  </si>
  <si>
    <t>1950-12-18T00:00:00</t>
  </si>
  <si>
    <t>1951-01-15T00:00:00</t>
  </si>
  <si>
    <t>1951-02-13T00:00:00</t>
  </si>
  <si>
    <t>1951-05-02T00:00:00</t>
  </si>
  <si>
    <t>1951-10-13T00:00:00</t>
  </si>
  <si>
    <t>1951-05-24T00:00:00</t>
  </si>
  <si>
    <t>1951-06-19T00:00:00</t>
  </si>
  <si>
    <t>1952-06-03T00:00:00</t>
  </si>
  <si>
    <t>1897-12-03T00:00:00</t>
  </si>
  <si>
    <t>1898-04-11T00:00:00</t>
  </si>
  <si>
    <t>1900-11-15T00:00:00</t>
  </si>
  <si>
    <t>1951-11-01T00:00:00</t>
  </si>
  <si>
    <t>1951-12-03T00:00:00</t>
  </si>
  <si>
    <t>1952-01-14T00:00:00</t>
  </si>
  <si>
    <t>1953-11-04T00:00:00</t>
  </si>
  <si>
    <t>1952-07-29T00:00:00</t>
  </si>
  <si>
    <t>1953-09-24T00:00:00</t>
  </si>
  <si>
    <t>1953-01-27T00:00:00</t>
  </si>
  <si>
    <t>2019-06-07T00:00:00</t>
  </si>
  <si>
    <t>1991-10-21T00:00:00</t>
  </si>
  <si>
    <t>1900-03-16T00:00:00</t>
  </si>
  <si>
    <t>1898-08-23T00:00:00</t>
  </si>
  <si>
    <t>2019-06-19T00:00:00</t>
  </si>
  <si>
    <t>1898-04-13T00:00:00</t>
  </si>
  <si>
    <t>1897-04-09T00:00:00</t>
  </si>
  <si>
    <t>1904-01-06T00:00:00</t>
  </si>
  <si>
    <t>1944-04-03T00:00:00</t>
  </si>
  <si>
    <t>1953-11-27T00:00:00</t>
  </si>
  <si>
    <t>1906-05-24T00:00:00</t>
  </si>
  <si>
    <t>1943-09-27T00:00:00</t>
  </si>
  <si>
    <t>2019-06-26T00:00:00</t>
  </si>
  <si>
    <t>1934-03-23T00:00:00</t>
  </si>
  <si>
    <t>2014-04-23T00:00:00</t>
  </si>
  <si>
    <t>2019-08-29T00:00:00</t>
  </si>
  <si>
    <t>2019-08-27T00:00:00</t>
  </si>
  <si>
    <t>2015-03-19T00:00:00</t>
  </si>
  <si>
    <t>1898-09-29T00:00:00</t>
  </si>
  <si>
    <t>2019-09-04T00:00:00</t>
  </si>
  <si>
    <t>1903-06-13T00:00:00</t>
  </si>
  <si>
    <t>1899-11-11T00:00:00</t>
  </si>
  <si>
    <t>1922-01-27T00:00:00</t>
  </si>
  <si>
    <t>1929-01-19T00:00:00</t>
  </si>
  <si>
    <t>1953-07-24T00:00:00</t>
  </si>
  <si>
    <t>1911-03-25T00:00:00</t>
  </si>
  <si>
    <t>1911-06-23T00:00:00</t>
  </si>
  <si>
    <t>1911-10-06T00:00:00</t>
  </si>
  <si>
    <t>1913-07-19T00:00:00</t>
  </si>
  <si>
    <t>1912-03-12T00:00:00</t>
  </si>
  <si>
    <t>1912-11-09T00:00:00</t>
  </si>
  <si>
    <t>1912-12-30T00:00:00</t>
  </si>
  <si>
    <t>1920-12-20T00:00:00</t>
  </si>
  <si>
    <t>1916-06-02T00:00:00</t>
  </si>
  <si>
    <t>1994-03-18T00:00:00</t>
  </si>
  <si>
    <t>1920-11-09T00:00:00</t>
  </si>
  <si>
    <t>1989-03-27T00:00:00</t>
  </si>
  <si>
    <t>1937-05-05T00:00:00</t>
  </si>
  <si>
    <t>1921-05-23T00:00:00</t>
  </si>
  <si>
    <t>1921-09-01T00:00:00</t>
  </si>
  <si>
    <t>1921-12-15T00:00:00</t>
  </si>
  <si>
    <t>1922-06-06T00:00:00</t>
  </si>
  <si>
    <t>1922-07-07T00:00:00</t>
  </si>
  <si>
    <t>1922-10-09T00:00:00</t>
  </si>
  <si>
    <t>1923-01-19T00:00:00</t>
  </si>
  <si>
    <t>1923-05-22T00:00:00</t>
  </si>
  <si>
    <t>1903-08-29T00:00:00</t>
  </si>
  <si>
    <t>1927-03-29T00:00:00</t>
  </si>
  <si>
    <t>1927-04-18T00:00:00</t>
  </si>
  <si>
    <t>1979-12-15T00:00:00</t>
  </si>
  <si>
    <t>1994-06-10T00:00:00</t>
  </si>
  <si>
    <t>1927-08-10T00:00:00</t>
  </si>
  <si>
    <t>1927-12-05T00:00:00</t>
  </si>
  <si>
    <t>2000-03-22T00:00:00</t>
  </si>
  <si>
    <t>1928-05-19T00:00:00</t>
  </si>
  <si>
    <t>1928-08-17T00:00:00</t>
  </si>
  <si>
    <t>1929-03-08T00:00:00</t>
  </si>
  <si>
    <t>1929-01-23T00:00:00</t>
  </si>
  <si>
    <t>1929-07-08T00:00:00</t>
  </si>
  <si>
    <t>1929-06-21T00:00:00</t>
  </si>
  <si>
    <t>1929-08-29T00:00:00</t>
  </si>
  <si>
    <t>1929-10-26T00:00:00</t>
  </si>
  <si>
    <t>2001-07-11T00:00:00</t>
  </si>
  <si>
    <t>1928-10-24T00:00:00</t>
  </si>
  <si>
    <t>2004-03-11T00:00:00</t>
  </si>
  <si>
    <t>1997-12-30T00:00:00</t>
  </si>
  <si>
    <t>1931-10-28T00:00:00</t>
  </si>
  <si>
    <t>1930-10-16T00:00:00</t>
  </si>
  <si>
    <t>1930-10-17T00:00:00</t>
  </si>
  <si>
    <t>1931-09-14T00:00:00</t>
  </si>
  <si>
    <t>1931-04-30T00:00:00</t>
  </si>
  <si>
    <t>1994-04-05T00:00:00</t>
  </si>
  <si>
    <t>1938-07-29T00:00:00</t>
  </si>
  <si>
    <t>1946-04-24T00:00:00</t>
  </si>
  <si>
    <t>1932-05-09T00:00:00</t>
  </si>
  <si>
    <t>1960-09-13T00:00:00</t>
  </si>
  <si>
    <t>1938-02-19T00:00:00</t>
  </si>
  <si>
    <t>1940-10-23T00:00:00</t>
  </si>
  <si>
    <t>2019-07-08T00:00:00</t>
  </si>
  <si>
    <t>1988-03-15T00:00:00</t>
  </si>
  <si>
    <t>1932-09-26T00:00:00</t>
  </si>
  <si>
    <t>1932-09-06T00:00:00</t>
  </si>
  <si>
    <t>1933-05-31T00:00:00</t>
  </si>
  <si>
    <t>1933-08-01T00:00:00</t>
  </si>
  <si>
    <t>1933-09-08T00:00:00</t>
  </si>
  <si>
    <t>1947-11-06T00:00:00</t>
  </si>
  <si>
    <t>1951-03-29T00:00:00</t>
  </si>
  <si>
    <t>1934-04-25T00:00:00</t>
  </si>
  <si>
    <t>1934-05-16T00:00:00</t>
  </si>
  <si>
    <t>1934-05-21T00:00:00</t>
  </si>
  <si>
    <t>1934-06-14T00:00:00</t>
  </si>
  <si>
    <t>1934-07-10T00:00:00</t>
  </si>
  <si>
    <t>1934-08-24T00:00:00</t>
  </si>
  <si>
    <t>1934-08-30T00:00:00</t>
  </si>
  <si>
    <t>1934-08-18T00:00:00</t>
  </si>
  <si>
    <t>1934-11-02T00:00:00</t>
  </si>
  <si>
    <t>1935-05-22T00:00:00</t>
  </si>
  <si>
    <t>1935-03-29T00:00:00</t>
  </si>
  <si>
    <t>1935-05-28T00:00:00</t>
  </si>
  <si>
    <t>1935-05-08T00:00:00</t>
  </si>
  <si>
    <t>1935-08-16T00:00:00</t>
  </si>
  <si>
    <t>1935-11-06T00:00:00</t>
  </si>
  <si>
    <t>1936-05-15T00:00:00</t>
  </si>
  <si>
    <t>1936-05-21T00:00:00</t>
  </si>
  <si>
    <t>1936-07-22T00:00:00</t>
  </si>
  <si>
    <t>1936-10-08T00:00:00</t>
  </si>
  <si>
    <t>1936-12-15T00:00:00</t>
  </si>
  <si>
    <t>1936-11-21T00:00:00</t>
  </si>
  <si>
    <t>1936-11-19T00:00:00</t>
  </si>
  <si>
    <t>1936-12-02T00:00:00</t>
  </si>
  <si>
    <t>1937-04-27T00:00:00</t>
  </si>
  <si>
    <t>1940-01-02T00:00:00</t>
  </si>
  <si>
    <t>1937-07-08T00:00:00</t>
  </si>
  <si>
    <t>1940-11-08T00:00:00</t>
  </si>
  <si>
    <t>1937-07-16T00:00:00</t>
  </si>
  <si>
    <t>1937-10-05T00:00:00</t>
  </si>
  <si>
    <t>1939-07-06T00:00:00</t>
  </si>
  <si>
    <t>1937-11-12T00:00:00</t>
  </si>
  <si>
    <t>1937-12-17T00:00:00</t>
  </si>
  <si>
    <t>1937-12-22T00:00:00</t>
  </si>
  <si>
    <t>1938-01-03T00:00:00</t>
  </si>
  <si>
    <t>1938-02-18T00:00:00</t>
  </si>
  <si>
    <t>1938-03-12T00:00:00</t>
  </si>
  <si>
    <t>1947-11-25T00:00:00</t>
  </si>
  <si>
    <t>1938-04-21T00:00:00</t>
  </si>
  <si>
    <t>1938-04-29T00:00:00</t>
  </si>
  <si>
    <t>1939-07-01T00:00:00</t>
  </si>
  <si>
    <t>1939-08-14T00:00:00</t>
  </si>
  <si>
    <t>1939-08-30T00:00:00</t>
  </si>
  <si>
    <t>1942-10-02T00:00:00</t>
  </si>
  <si>
    <t>1939-09-22T00:00:00</t>
  </si>
  <si>
    <t>1939-01-20T00:00:00</t>
  </si>
  <si>
    <t>1969-09-12T00:00:00</t>
  </si>
  <si>
    <t>1959-05-12T00:00:00</t>
  </si>
  <si>
    <t>1939-11-16T00:00:00</t>
  </si>
  <si>
    <t>1939-10-24T00:00:00</t>
  </si>
  <si>
    <t>1963-03-11T00:00:00</t>
  </si>
  <si>
    <t>1963-07-08T00:00:00</t>
  </si>
  <si>
    <t>1939-11-13T00:00:00</t>
  </si>
  <si>
    <t>1966-11-01T00:00:00</t>
  </si>
  <si>
    <t>1977-11-30T00:00:00</t>
  </si>
  <si>
    <t>1991-02-15T00:00:00</t>
  </si>
  <si>
    <t>1940-02-20T00:00:00</t>
  </si>
  <si>
    <t>1939-12-08T00:00:00</t>
  </si>
  <si>
    <t>1939-12-23T00:00:00</t>
  </si>
  <si>
    <t>1940-02-24T00:00:00</t>
  </si>
  <si>
    <t>1940-04-16T00:00:00</t>
  </si>
  <si>
    <t>1940-05-20T00:00:00</t>
  </si>
  <si>
    <t>1955-10-03T00:00:00</t>
  </si>
  <si>
    <t>1943-04-26T00:00:00</t>
  </si>
  <si>
    <t>2018-02-15T00:00:00</t>
  </si>
  <si>
    <t>1962-12-07T00:00:00</t>
  </si>
  <si>
    <t>1980-03-28T00:00:00</t>
  </si>
  <si>
    <t>1940-11-09T00:00:00</t>
  </si>
  <si>
    <t>1940-11-22T00:00:00</t>
  </si>
  <si>
    <t>1941-01-21T00:00:00</t>
  </si>
  <si>
    <t>1936-11-27T00:00:00</t>
  </si>
  <si>
    <t>1947-12-04T00:00:00</t>
  </si>
  <si>
    <t>1966-01-14T00:00:00</t>
  </si>
  <si>
    <t>1944-05-17T00:00:00</t>
  </si>
  <si>
    <t>1948-06-11T00:00:00</t>
  </si>
  <si>
    <t>1945-04-17T00:00:00</t>
  </si>
  <si>
    <t>1941-05-13T00:00:00</t>
  </si>
  <si>
    <t>1949-07-20T00:00:00</t>
  </si>
  <si>
    <t>1944-12-09T00:00:00</t>
  </si>
  <si>
    <t>1945-06-20T00:00:00</t>
  </si>
  <si>
    <t>1915-02-08T00:00:00</t>
  </si>
  <si>
    <t>1917-05-07T00:00:00</t>
  </si>
  <si>
    <t>1941-02-27T00:00:00</t>
  </si>
  <si>
    <t>1941-05-05T00:00:00</t>
  </si>
  <si>
    <t>1941-07-19T00:00:00</t>
  </si>
  <si>
    <t>1941-07-29T00:00:00</t>
  </si>
  <si>
    <t>1941-10-14T00:00:00</t>
  </si>
  <si>
    <t>1941-11-18T00:00:00</t>
  </si>
  <si>
    <t>1942-03-12T00:00:00</t>
  </si>
  <si>
    <t>1942-04-01T00:00:00</t>
  </si>
  <si>
    <t>1942-08-06T00:00:00</t>
  </si>
  <si>
    <t>1942-09-16T00:00:00</t>
  </si>
  <si>
    <t>1943-06-23T00:00:00</t>
  </si>
  <si>
    <t>1943-10-05T00:00:00</t>
  </si>
  <si>
    <t>1990-01-31T00:00:00</t>
  </si>
  <si>
    <t>1946-05-17T00:00:00</t>
  </si>
  <si>
    <t>1944-10-16T00:00:00</t>
  </si>
  <si>
    <t>1946-05-14T00:00:00</t>
  </si>
  <si>
    <t>1944-11-25T00:00:00</t>
  </si>
  <si>
    <t>1945-06-25T00:00:00</t>
  </si>
  <si>
    <t>1946-07-01T00:00:00</t>
  </si>
  <si>
    <t>1946-07-29T00:00:00</t>
  </si>
  <si>
    <t>1946-08-13T00:00:00</t>
  </si>
  <si>
    <t>1946-08-06T00:00:00</t>
  </si>
  <si>
    <t>1946-09-26T00:00:00</t>
  </si>
  <si>
    <t>1947-03-11T00:00:00</t>
  </si>
  <si>
    <t>1947-03-12T00:00:00</t>
  </si>
  <si>
    <t>1947-01-28T00:00:00</t>
  </si>
  <si>
    <t>1947-04-21T00:00:00</t>
  </si>
  <si>
    <t>1947-08-22T00:00:00</t>
  </si>
  <si>
    <t>1947-10-10T00:00:00</t>
  </si>
  <si>
    <t>1947-11-20T00:00:00</t>
  </si>
  <si>
    <t>1948-01-02T00:00:00</t>
  </si>
  <si>
    <t>1948-04-20T00:00:00</t>
  </si>
  <si>
    <t>1948-06-07T00:00:00</t>
  </si>
  <si>
    <t>1948-07-01T00:00:00</t>
  </si>
  <si>
    <t>1948-07-27T00:00:00</t>
  </si>
  <si>
    <t>1948-08-13T00:00:00</t>
  </si>
  <si>
    <t>1948-10-29T00:00:00</t>
  </si>
  <si>
    <t>1949-05-12T00:00:00</t>
  </si>
  <si>
    <t>2017-08-24T00:00:00</t>
  </si>
  <si>
    <t>2020-01-08T00:00:00</t>
  </si>
  <si>
    <t>2019-12-19T00:00:00</t>
  </si>
  <si>
    <t>1973-03-24T00:00:00</t>
  </si>
  <si>
    <t>1895-10-31T00:00:00</t>
  </si>
  <si>
    <t>2016-09-16T00:00:00</t>
  </si>
  <si>
    <t>2017-09-25T00:00:00</t>
  </si>
  <si>
    <t>1949-09-22T00:00:00</t>
  </si>
  <si>
    <t>1949-09-19T00:00:00</t>
  </si>
  <si>
    <t>1950-01-03T00:00:00</t>
  </si>
  <si>
    <t>1950-02-07T00:00:00</t>
  </si>
  <si>
    <t>1898-03-21T00:00:00</t>
  </si>
  <si>
    <t>2020-01-29T00:00:00</t>
  </si>
  <si>
    <t>1950-07-06T00:00:00</t>
  </si>
  <si>
    <t>1950-07-17T00:00:00</t>
  </si>
  <si>
    <t>1950-08-23T00:00:00</t>
  </si>
  <si>
    <t>1942-04-24T00:00:00</t>
  </si>
  <si>
    <t>1943-09-28T00:00:00</t>
  </si>
  <si>
    <t>1945-05-09T00:00:00</t>
  </si>
  <si>
    <t>1950-06-13T00:00:00</t>
  </si>
  <si>
    <t>2020-02-13T00:00:00</t>
  </si>
  <si>
    <t>1936-04-21T00:00:00</t>
  </si>
  <si>
    <t>1932-04-30T00:00:00</t>
  </si>
  <si>
    <t>1932-06-28T00:00:00</t>
  </si>
  <si>
    <t>1932-08-13T00:00:00</t>
  </si>
  <si>
    <t>1900-07-17T00:00:00</t>
  </si>
  <si>
    <t>1898-04-30T00:00:00</t>
  </si>
  <si>
    <t>1900-07-31T00:00:00</t>
  </si>
  <si>
    <t>1907-06-04T00:00:00</t>
  </si>
  <si>
    <t>1899-08-23T00:00:00</t>
  </si>
  <si>
    <t>1932-07-27T00:00:00</t>
  </si>
  <si>
    <t>1935-11-07T00:00:00</t>
  </si>
  <si>
    <t>1937-01-08T00:00:00</t>
  </si>
  <si>
    <t>2020-02-21T00:00:00</t>
  </si>
  <si>
    <t>1945-08-30T00:00:00</t>
  </si>
  <si>
    <t>1951-01-16T00:00:00</t>
  </si>
  <si>
    <t>1951-01-09T00:00:00</t>
  </si>
  <si>
    <t>1951-03-21T00:00:00</t>
  </si>
  <si>
    <t>1994-09-08T00:00:00</t>
  </si>
  <si>
    <t>1994-10-27T00:00:00</t>
  </si>
  <si>
    <t>1932-11-09T00:00:00</t>
  </si>
  <si>
    <t>1979-06-01T00:00:00</t>
  </si>
  <si>
    <t>1977-04-01T00:00:00</t>
  </si>
  <si>
    <t>1997-06-06T00:00:00</t>
  </si>
  <si>
    <t>1993-02-09T00:00:00</t>
  </si>
  <si>
    <t>1969-05-02T00:00:00</t>
  </si>
  <si>
    <t>1978-03-10T00:00:00</t>
  </si>
  <si>
    <t>1957-09-05T00:00:00</t>
  </si>
  <si>
    <t>1973-10-17T00:00:00</t>
  </si>
  <si>
    <t>1938-10-01T00:00:00</t>
  </si>
  <si>
    <t>1974-05-10T00:00:00</t>
  </si>
  <si>
    <t>1971-05-26T00:00:00</t>
  </si>
  <si>
    <t>1956-03-22T00:00:00</t>
  </si>
  <si>
    <t>2014-11-25T00:00:00</t>
  </si>
  <si>
    <t>1991-04-25T00:00:00</t>
  </si>
  <si>
    <t>1986-05-22T00:00:00</t>
  </si>
  <si>
    <t>1999-11-04T00:00:00</t>
  </si>
  <si>
    <t>2006-12-20T00:00:00</t>
  </si>
  <si>
    <t>2007-09-07T00:00:00</t>
  </si>
  <si>
    <t>1999-10-18T00:00:00</t>
  </si>
  <si>
    <t>1996-06-10T00:00:00</t>
  </si>
  <si>
    <t>1996-04-30T00:00:00</t>
  </si>
  <si>
    <t>2020-01-14T00:00:00</t>
  </si>
  <si>
    <t>1955-10-08T00:00:00</t>
  </si>
  <si>
    <t>1950-05-20T00:00:00</t>
  </si>
  <si>
    <t>1986-12-15T00:00:00</t>
  </si>
  <si>
    <t>1977-11-22T00:00:00</t>
  </si>
  <si>
    <t>1973-11-02T00:00:00</t>
  </si>
  <si>
    <t>1950-08-08T00:00:00</t>
  </si>
  <si>
    <t>1987-09-15T00:00:00</t>
  </si>
  <si>
    <t>2020-04-10T00:00:00</t>
  </si>
  <si>
    <t>1954-05-13T00:00:00</t>
  </si>
  <si>
    <t>2004-06-10T00:00:00</t>
  </si>
  <si>
    <t>1942-09-04T00:00:00</t>
  </si>
  <si>
    <t>1928-12-19T00:00:00</t>
  </si>
  <si>
    <t>1951-05-23T00:00:00</t>
  </si>
  <si>
    <t>1990-12-17T00:00:00</t>
  </si>
  <si>
    <t>1997-01-23T00:00:00</t>
  </si>
  <si>
    <t>1937-06-08T00:00:00</t>
  </si>
  <si>
    <t>1952-03-27T00:00:00</t>
  </si>
  <si>
    <t>1952-06-13T00:00:00</t>
  </si>
  <si>
    <t>1952-07-09T00:00:00</t>
  </si>
  <si>
    <t>1952-11-04T00:00:00</t>
  </si>
  <si>
    <t>1953-01-12T00:00:00</t>
  </si>
  <si>
    <t>1953-01-15T00:00:00</t>
  </si>
  <si>
    <t>2020-05-15T00:00:00</t>
  </si>
  <si>
    <t>2020-05-18T00:00:00</t>
  </si>
  <si>
    <t>1927-09-24T00:00:00</t>
  </si>
  <si>
    <t>2020-05-27T00:00:00</t>
  </si>
  <si>
    <t>1956-02-24T00:00:00</t>
  </si>
  <si>
    <t>1965-11-01T00:00:00</t>
  </si>
  <si>
    <t>1935-11-02T00:00:00</t>
  </si>
  <si>
    <t>2020-05-14T00:00:00</t>
  </si>
  <si>
    <t>1967-09-08T00:00:00</t>
  </si>
  <si>
    <t>1947-02-26T00:00:00</t>
  </si>
  <si>
    <t>1946-09-13T00:00:00</t>
  </si>
  <si>
    <t>1934-08-14T00:00:00</t>
  </si>
  <si>
    <t>1933-04-21T00:00:00</t>
  </si>
  <si>
    <t>1925-10-27T00:00:00</t>
  </si>
  <si>
    <t>1897-02-26T00:00:00</t>
  </si>
  <si>
    <t>1899-07-29T00:00:00</t>
  </si>
  <si>
    <t>1912-06-15T00:00:00</t>
  </si>
  <si>
    <t>1926-04-20T00:00:00</t>
  </si>
  <si>
    <t>1950-08-30T00:00:00</t>
  </si>
  <si>
    <t>1904-06-23T00:00:00</t>
  </si>
  <si>
    <t>1944-09-25T00:00:00</t>
  </si>
  <si>
    <t>2020-06-17T00:00:00</t>
  </si>
  <si>
    <t>1912-12-14T00:00:00</t>
  </si>
  <si>
    <t>1949-07-13T00:00:00</t>
  </si>
  <si>
    <t>1936-11-10T00:00:00</t>
  </si>
  <si>
    <t>1984-12-13T00:00:00</t>
  </si>
  <si>
    <t>2020-05-13T00:00:00</t>
  </si>
  <si>
    <t>2020-07-17T00:00:00</t>
  </si>
  <si>
    <t>2020-07-10T00:00:00</t>
  </si>
  <si>
    <t>1928-05-12T00:00:00</t>
  </si>
  <si>
    <t>1897-03-04T00:00:00</t>
  </si>
  <si>
    <t>1984-01-30T00:00:00</t>
  </si>
  <si>
    <t>1945-03-28T00:00:00</t>
  </si>
  <si>
    <t>1997-01-13T00:00:00</t>
  </si>
  <si>
    <t>2003-06-11T00:00:00</t>
  </si>
  <si>
    <t>1970-09-30T00:00:00</t>
  </si>
  <si>
    <t>2008-03-18T00:00:00</t>
  </si>
  <si>
    <t>2019-11-21T00:00:00</t>
  </si>
  <si>
    <t>MLPP&amp;ID Canal No. 1 and 2</t>
  </si>
  <si>
    <t>Alliance Canal from Red Willow</t>
  </si>
  <si>
    <t>Alliance Canal from Bayard Creek</t>
  </si>
  <si>
    <t>MLPP&amp;ID Canal No. 3 and 4</t>
  </si>
  <si>
    <t>Nine Mile Canal from North Platte River</t>
  </si>
  <si>
    <t>Nine Mile Canal from Nine Mile</t>
  </si>
  <si>
    <t>Winters Creek Canal from North Platte River</t>
  </si>
  <si>
    <t>Winters Creek Canal from Winters Creek</t>
  </si>
  <si>
    <t>Open</t>
  </si>
  <si>
    <t>Close</t>
  </si>
  <si>
    <t>Regulating</t>
  </si>
  <si>
    <t>2016-04-15T00:00:00</t>
  </si>
  <si>
    <t>2016-04-18T00:00:00</t>
  </si>
  <si>
    <t>2016-07-14T00:00:00</t>
  </si>
  <si>
    <t>2016-04-16T00:00:00</t>
  </si>
  <si>
    <t>2016-05-04T00:00:00</t>
  </si>
  <si>
    <t>2017-09-16T00:00:00</t>
  </si>
  <si>
    <t>2019-04-23T00:00:00</t>
  </si>
  <si>
    <t>2016-05-25T00:00:00</t>
  </si>
  <si>
    <t>2019-05-09T00:00:00</t>
  </si>
  <si>
    <t>2018-01-13T00:00:00</t>
  </si>
  <si>
    <t>2016-04-28T00:00:00</t>
  </si>
  <si>
    <t>2018-06-08T00:00:00</t>
  </si>
  <si>
    <t>2019-05-04T00:00:00</t>
  </si>
  <si>
    <t>2016-04-29T00:00:00</t>
  </si>
  <si>
    <t>2020-07-15T00:00:00</t>
  </si>
  <si>
    <t>2018-05-02T00:00:00</t>
  </si>
  <si>
    <t>2016-05-24T00:00:00</t>
  </si>
  <si>
    <t>2016-07-15T00:00:00</t>
  </si>
  <si>
    <t>2018-04-19T00:00:00</t>
  </si>
  <si>
    <t>2018-09-15T00:00:00</t>
  </si>
  <si>
    <t>2018-04-25T00:00:00</t>
  </si>
  <si>
    <t>2018-04-07T00:00:00</t>
  </si>
  <si>
    <t>2017-07-13T00:00:00</t>
  </si>
  <si>
    <t>2017-07-19T00:00:00</t>
  </si>
  <si>
    <t>2018-04-17T00:00:00</t>
  </si>
  <si>
    <t>2017-06-30T00:00:00</t>
  </si>
  <si>
    <t>2017-04-22T00:00:00</t>
  </si>
  <si>
    <t>2016-06-22T00:00:00</t>
  </si>
  <si>
    <t>2017-06-29T00:00:00</t>
  </si>
  <si>
    <t>2016-06-26T00:00:00</t>
  </si>
  <si>
    <t>2020-07-09T00:00:00</t>
  </si>
  <si>
    <t>2017-07-08T00:00:00</t>
  </si>
  <si>
    <t>2017-05-27T00:00:00</t>
  </si>
  <si>
    <t>2017-09-22T00:00:00</t>
  </si>
  <si>
    <t>2016-10-05T00:00:00</t>
  </si>
  <si>
    <t>2017-06-27T00:00:00</t>
  </si>
  <si>
    <t>2019-07-25T00:00:00</t>
  </si>
  <si>
    <t>2019-04-18T00:00:00</t>
  </si>
  <si>
    <t>2017-05-20T00:00:00</t>
  </si>
  <si>
    <t>2020-06-09T00:00:00</t>
  </si>
  <si>
    <t>2017-08-16T00:00:00</t>
  </si>
  <si>
    <t>2017-07-01T00:00:00</t>
  </si>
  <si>
    <t>2017-06-09T00:00:00</t>
  </si>
  <si>
    <t>2017-07-28T00:00:00</t>
  </si>
  <si>
    <t>2019-06-04T00:00:00</t>
  </si>
  <si>
    <t>2017-06-16T00:00:00</t>
  </si>
  <si>
    <t>2017-06-06T00:00:00</t>
  </si>
  <si>
    <t>2017-06-10T00:00:00</t>
  </si>
  <si>
    <t>2017-06-20T00:00:00</t>
  </si>
  <si>
    <t>2018-06-16T00:00:00</t>
  </si>
  <si>
    <t>2017-07-14T00:00:00</t>
  </si>
  <si>
    <t>2017-09-13T00:00:00</t>
  </si>
  <si>
    <t>2016-09-07T00:00:00</t>
  </si>
  <si>
    <t>2018-07-12T00:00:00</t>
  </si>
  <si>
    <t>2017-10-04T00:00:00</t>
  </si>
  <si>
    <t>2018-06-19T00:00:00</t>
  </si>
  <si>
    <t>2017-06-01T00:00:00</t>
  </si>
  <si>
    <t>2017-05-18T00:00:00</t>
  </si>
  <si>
    <t>2018-05-04T00:00:00</t>
  </si>
  <si>
    <t>2017-03-07T00:00:00</t>
  </si>
  <si>
    <t>2017-08-19T00:00:00</t>
  </si>
  <si>
    <t>2017-06-28T00:00:00</t>
  </si>
  <si>
    <t>2017-03-08T00:00:00</t>
  </si>
  <si>
    <t>2017-06-13T00:00:00</t>
  </si>
  <si>
    <t>2018-06-23T00:00:00</t>
  </si>
  <si>
    <t>2018-10-16T00:00:00</t>
  </si>
  <si>
    <t>2018-03-21T00:00:00</t>
  </si>
  <si>
    <t>2020-06-27T00:00:00</t>
  </si>
  <si>
    <t>2019-06-28T00:00:00</t>
  </si>
  <si>
    <t>2018-04-18T00:00:00</t>
  </si>
  <si>
    <t>2019-10-25T00:00:00</t>
  </si>
  <si>
    <t>2018-08-03T00:00:00</t>
  </si>
  <si>
    <t>2020-03-24T00:00:00</t>
  </si>
  <si>
    <t>2018-11-09T00:00:00</t>
  </si>
  <si>
    <t>2018-09-22T00:00:00</t>
  </si>
  <si>
    <t>2019-06-14T00:00:00</t>
  </si>
  <si>
    <t>2019-06-18T00:00:00</t>
  </si>
  <si>
    <t>2019-10-12T00:00:00</t>
  </si>
  <si>
    <t>2020-05-20T00:00:00</t>
  </si>
  <si>
    <t>2020-06-10T00:00:00</t>
  </si>
  <si>
    <t>2019-12-16T00:00:00</t>
  </si>
  <si>
    <t>Natural Flow (Reminder)</t>
  </si>
  <si>
    <t>Localized Administration</t>
  </si>
  <si>
    <t>Instream Flow (NGPC and CPNRD)</t>
  </si>
  <si>
    <t>Canal Administration</t>
  </si>
  <si>
    <t>Spencer Hydropower</t>
  </si>
  <si>
    <t>Blue River Compact</t>
  </si>
  <si>
    <t>Administrative Action (No Water Use Report, irrigating lands not under permit, not updating contact info)</t>
  </si>
  <si>
    <t>Gage Height Posting</t>
  </si>
  <si>
    <t>Riparian Administration</t>
  </si>
  <si>
    <t>Water Use Report</t>
  </si>
  <si>
    <t>Recharge</t>
  </si>
  <si>
    <t>Lat</t>
  </si>
  <si>
    <t>Long</t>
  </si>
  <si>
    <t>County</t>
  </si>
  <si>
    <t>ProGrant = Acres *(1/Rate)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</si>
</sst>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quotePrefix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CB39-04B2-430C-9B73-3F5E4CDF0C28}">
  <dimension ref="A1:AG8790"/>
  <sheetViews>
    <sheetView tabSelected="1" topLeftCell="S1" zoomScaleNormal="100" workbookViewId="0">
      <selection activeCell="W19" sqref="W19"/>
    </sheetView>
  </sheetViews>
  <sheetFormatPr defaultRowHeight="14.4" x14ac:dyDescent="0.3"/>
  <cols>
    <col min="1" max="1" width="7.109375" bestFit="1" customWidth="1"/>
    <col min="2" max="2" width="10.5546875" bestFit="1" customWidth="1"/>
    <col min="3" max="3" width="8.6640625" style="7" bestFit="1" customWidth="1"/>
    <col min="4" max="4" width="14.77734375" style="7" customWidth="1"/>
    <col min="5" max="5" width="17.6640625" bestFit="1" customWidth="1"/>
    <col min="6" max="6" width="20" bestFit="1" customWidth="1"/>
    <col min="7" max="7" width="17.21875" bestFit="1" customWidth="1"/>
    <col min="8" max="8" width="15.21875" bestFit="1" customWidth="1"/>
    <col min="9" max="9" width="20.44140625" bestFit="1" customWidth="1"/>
    <col min="10" max="10" width="12.6640625" bestFit="1" customWidth="1"/>
    <col min="11" max="11" width="9.88671875" bestFit="1" customWidth="1"/>
    <col min="12" max="12" width="45.109375" bestFit="1" customWidth="1"/>
    <col min="13" max="13" width="24.6640625" bestFit="1" customWidth="1"/>
    <col min="14" max="14" width="60.88671875" bestFit="1" customWidth="1"/>
    <col min="15" max="15" width="10" bestFit="1" customWidth="1"/>
    <col min="16" max="16" width="8.6640625" bestFit="1" customWidth="1"/>
    <col min="17" max="17" width="8" bestFit="1" customWidth="1"/>
    <col min="18" max="18" width="7" bestFit="1" customWidth="1"/>
    <col min="19" max="19" width="16.21875" bestFit="1" customWidth="1"/>
    <col min="20" max="20" width="17.33203125" bestFit="1" customWidth="1"/>
    <col min="21" max="21" width="12.109375" bestFit="1" customWidth="1"/>
    <col min="22" max="22" width="19.44140625" bestFit="1" customWidth="1"/>
    <col min="23" max="23" width="13.109375" bestFit="1" customWidth="1"/>
    <col min="24" max="26" width="18.6640625" bestFit="1" customWidth="1"/>
    <col min="27" max="27" width="12.6640625" bestFit="1" customWidth="1"/>
    <col min="28" max="28" width="18.88671875" bestFit="1" customWidth="1"/>
    <col min="29" max="29" width="11.5546875" bestFit="1" customWidth="1"/>
    <col min="30" max="30" width="87.77734375" bestFit="1" customWidth="1"/>
    <col min="31" max="31" width="12.6640625" bestFit="1" customWidth="1"/>
    <col min="32" max="32" width="12" bestFit="1" customWidth="1"/>
    <col min="33" max="33" width="10.6640625" bestFit="1" customWidth="1"/>
  </cols>
  <sheetData>
    <row r="1" spans="1:33" s="1" customFormat="1" x14ac:dyDescent="0.3">
      <c r="A1" s="1" t="s">
        <v>0</v>
      </c>
      <c r="B1" s="1" t="s">
        <v>1</v>
      </c>
      <c r="C1" s="6" t="s">
        <v>2</v>
      </c>
      <c r="D1" s="6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25384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25382</v>
      </c>
      <c r="AF1" s="1" t="s">
        <v>25381</v>
      </c>
      <c r="AG1" s="1" t="s">
        <v>25383</v>
      </c>
    </row>
    <row r="2" spans="1:33" x14ac:dyDescent="0.3">
      <c r="A2">
        <v>4105</v>
      </c>
      <c r="B2" t="s">
        <v>29</v>
      </c>
      <c r="C2" s="7" t="s">
        <v>34</v>
      </c>
      <c r="E2" t="s">
        <v>8437</v>
      </c>
      <c r="F2" t="s">
        <v>14389</v>
      </c>
      <c r="G2">
        <v>176836</v>
      </c>
      <c r="H2">
        <v>1</v>
      </c>
      <c r="I2">
        <v>1</v>
      </c>
      <c r="J2" t="s">
        <v>14421</v>
      </c>
      <c r="L2" t="s">
        <v>14432</v>
      </c>
      <c r="N2" t="s">
        <v>17459</v>
      </c>
      <c r="O2">
        <v>2.64</v>
      </c>
      <c r="P2" t="s">
        <v>18057</v>
      </c>
      <c r="Q2">
        <v>1184</v>
      </c>
      <c r="R2">
        <v>70</v>
      </c>
      <c r="S2">
        <v>185</v>
      </c>
      <c r="U2" t="s">
        <v>18083</v>
      </c>
      <c r="V2" t="s">
        <v>18149</v>
      </c>
      <c r="W2">
        <v>102702020604</v>
      </c>
      <c r="X2" t="s">
        <v>23519</v>
      </c>
      <c r="Z2" t="s">
        <v>24740</v>
      </c>
      <c r="AA2" t="s">
        <v>25286</v>
      </c>
      <c r="AB2" t="s">
        <v>25292</v>
      </c>
      <c r="AC2" t="s">
        <v>25286</v>
      </c>
      <c r="AD2" t="s">
        <v>25370</v>
      </c>
      <c r="AE2">
        <v>-96.514694367111503</v>
      </c>
      <c r="AF2">
        <v>40.094689209252799</v>
      </c>
      <c r="AG2" t="s">
        <v>18083</v>
      </c>
    </row>
    <row r="3" spans="1:33" x14ac:dyDescent="0.3">
      <c r="A3">
        <v>6155</v>
      </c>
      <c r="B3" t="s">
        <v>29</v>
      </c>
      <c r="C3" s="7" t="s">
        <v>34</v>
      </c>
      <c r="E3" t="s">
        <v>1774</v>
      </c>
      <c r="F3" t="s">
        <v>9977</v>
      </c>
      <c r="G3">
        <v>188876</v>
      </c>
      <c r="H3">
        <v>1</v>
      </c>
      <c r="I3">
        <v>1</v>
      </c>
      <c r="J3" t="s">
        <v>14427</v>
      </c>
      <c r="L3" t="s">
        <v>14432</v>
      </c>
      <c r="N3" t="s">
        <v>17403</v>
      </c>
      <c r="O3">
        <v>0.77</v>
      </c>
      <c r="P3" t="s">
        <v>18057</v>
      </c>
      <c r="Q3">
        <v>345</v>
      </c>
      <c r="R3">
        <v>70</v>
      </c>
      <c r="S3">
        <v>54</v>
      </c>
      <c r="U3" t="s">
        <v>18089</v>
      </c>
      <c r="V3" t="s">
        <v>18157</v>
      </c>
      <c r="W3">
        <v>102100100503</v>
      </c>
      <c r="X3" t="s">
        <v>19417</v>
      </c>
      <c r="AA3" t="s">
        <v>25286</v>
      </c>
      <c r="AB3" t="s">
        <v>25299</v>
      </c>
      <c r="AC3" t="s">
        <v>25286</v>
      </c>
      <c r="AD3" t="s">
        <v>25370</v>
      </c>
      <c r="AE3">
        <v>-98.0780579229897</v>
      </c>
      <c r="AF3">
        <v>41.411543797823299</v>
      </c>
      <c r="AG3" t="s">
        <v>18089</v>
      </c>
    </row>
    <row r="4" spans="1:33" x14ac:dyDescent="0.3">
      <c r="A4">
        <v>7967</v>
      </c>
      <c r="B4" t="s">
        <v>29</v>
      </c>
      <c r="C4" s="7" t="s">
        <v>34</v>
      </c>
      <c r="E4" t="s">
        <v>1789</v>
      </c>
      <c r="F4" t="s">
        <v>9991</v>
      </c>
      <c r="G4">
        <v>188035</v>
      </c>
      <c r="H4">
        <v>1</v>
      </c>
      <c r="I4">
        <v>1</v>
      </c>
      <c r="J4" t="s">
        <v>14425</v>
      </c>
      <c r="L4" t="s">
        <v>15037</v>
      </c>
      <c r="N4" t="s">
        <v>17098</v>
      </c>
      <c r="O4">
        <v>0.57999999999999996</v>
      </c>
      <c r="P4" t="s">
        <v>18057</v>
      </c>
      <c r="Q4">
        <v>260</v>
      </c>
      <c r="R4">
        <v>70</v>
      </c>
      <c r="S4">
        <v>40.6</v>
      </c>
      <c r="U4" t="s">
        <v>18091</v>
      </c>
      <c r="V4" t="s">
        <v>18159</v>
      </c>
      <c r="W4">
        <v>101500031608</v>
      </c>
      <c r="X4" t="s">
        <v>19431</v>
      </c>
      <c r="AA4" t="s">
        <v>25286</v>
      </c>
      <c r="AB4" t="s">
        <v>25290</v>
      </c>
      <c r="AC4" t="s">
        <v>25286</v>
      </c>
      <c r="AD4" t="s">
        <v>25370</v>
      </c>
      <c r="AE4">
        <v>-101.534059372052</v>
      </c>
      <c r="AF4">
        <v>42.917161527173498</v>
      </c>
      <c r="AG4" t="s">
        <v>18091</v>
      </c>
    </row>
    <row r="5" spans="1:33" x14ac:dyDescent="0.3">
      <c r="A5">
        <v>2410</v>
      </c>
      <c r="B5" t="s">
        <v>29</v>
      </c>
      <c r="C5" s="7" t="s">
        <v>34</v>
      </c>
      <c r="E5" t="s">
        <v>4163</v>
      </c>
      <c r="F5" t="s">
        <v>11750</v>
      </c>
      <c r="G5">
        <v>177345</v>
      </c>
      <c r="H5">
        <v>1</v>
      </c>
      <c r="I5">
        <v>1</v>
      </c>
      <c r="J5" t="s">
        <v>14420</v>
      </c>
      <c r="L5" t="s">
        <v>14432</v>
      </c>
      <c r="N5" t="s">
        <v>17100</v>
      </c>
      <c r="O5">
        <v>0.74</v>
      </c>
      <c r="P5" t="s">
        <v>18057</v>
      </c>
      <c r="Q5">
        <v>332</v>
      </c>
      <c r="R5">
        <v>70</v>
      </c>
      <c r="S5">
        <v>52</v>
      </c>
      <c r="U5" t="s">
        <v>18084</v>
      </c>
      <c r="V5" t="s">
        <v>18147</v>
      </c>
      <c r="W5">
        <v>102702060703</v>
      </c>
      <c r="X5" t="s">
        <v>19431</v>
      </c>
      <c r="AA5" t="s">
        <v>25286</v>
      </c>
      <c r="AB5" t="s">
        <v>25289</v>
      </c>
      <c r="AC5" t="s">
        <v>25286</v>
      </c>
      <c r="AD5" t="s">
        <v>25370</v>
      </c>
      <c r="AE5">
        <v>-97.613025792840602</v>
      </c>
      <c r="AF5">
        <v>40.3706814388891</v>
      </c>
      <c r="AG5" t="s">
        <v>18084</v>
      </c>
    </row>
    <row r="6" spans="1:33" x14ac:dyDescent="0.3">
      <c r="A6">
        <v>8464</v>
      </c>
      <c r="B6" t="s">
        <v>29</v>
      </c>
      <c r="C6" s="7" t="s">
        <v>31</v>
      </c>
      <c r="E6" t="s">
        <v>3938</v>
      </c>
      <c r="F6" t="s">
        <v>9996</v>
      </c>
      <c r="G6">
        <v>190897</v>
      </c>
      <c r="H6">
        <v>1</v>
      </c>
      <c r="I6">
        <v>1</v>
      </c>
      <c r="J6" t="s">
        <v>14425</v>
      </c>
      <c r="L6" t="s">
        <v>15847</v>
      </c>
      <c r="N6" t="s">
        <v>15042</v>
      </c>
      <c r="O6">
        <v>14</v>
      </c>
      <c r="P6" t="s">
        <v>18056</v>
      </c>
      <c r="Q6">
        <v>0</v>
      </c>
      <c r="S6">
        <v>32.1</v>
      </c>
      <c r="U6" t="s">
        <v>18081</v>
      </c>
      <c r="V6" t="s">
        <v>18152</v>
      </c>
      <c r="W6">
        <v>101500070504</v>
      </c>
      <c r="X6" t="s">
        <v>19438</v>
      </c>
      <c r="AE6">
        <v>-98.611769442200298</v>
      </c>
      <c r="AF6">
        <v>42.7845479373374</v>
      </c>
      <c r="AG6" t="s">
        <v>18081</v>
      </c>
    </row>
    <row r="7" spans="1:33" x14ac:dyDescent="0.3">
      <c r="A7">
        <v>7317</v>
      </c>
      <c r="B7" t="s">
        <v>29</v>
      </c>
      <c r="C7" s="7" t="s">
        <v>33</v>
      </c>
      <c r="E7" t="s">
        <v>1668</v>
      </c>
      <c r="F7" t="s">
        <v>9886</v>
      </c>
      <c r="G7">
        <v>179686</v>
      </c>
      <c r="H7">
        <v>1</v>
      </c>
      <c r="I7">
        <v>1</v>
      </c>
      <c r="J7" t="s">
        <v>14423</v>
      </c>
      <c r="L7" t="s">
        <v>14996</v>
      </c>
      <c r="N7" t="s">
        <v>17371</v>
      </c>
      <c r="O7">
        <v>2500</v>
      </c>
      <c r="P7" t="s">
        <v>18056</v>
      </c>
      <c r="Q7">
        <v>0</v>
      </c>
      <c r="S7">
        <v>0</v>
      </c>
      <c r="U7" t="s">
        <v>18062</v>
      </c>
      <c r="V7" t="s">
        <v>18150</v>
      </c>
      <c r="W7">
        <v>102002030306</v>
      </c>
      <c r="X7" t="s">
        <v>19341</v>
      </c>
      <c r="AE7">
        <v>-96.584678019571996</v>
      </c>
      <c r="AF7">
        <v>40.620427553336398</v>
      </c>
      <c r="AG7" t="s">
        <v>18062</v>
      </c>
    </row>
    <row r="8" spans="1:33" x14ac:dyDescent="0.3">
      <c r="A8">
        <v>7285</v>
      </c>
      <c r="B8" t="s">
        <v>29</v>
      </c>
      <c r="C8" s="7" t="s">
        <v>33</v>
      </c>
      <c r="E8" t="s">
        <v>1666</v>
      </c>
      <c r="F8" t="s">
        <v>9884</v>
      </c>
      <c r="G8">
        <v>191531</v>
      </c>
      <c r="H8">
        <v>1</v>
      </c>
      <c r="I8">
        <v>1</v>
      </c>
      <c r="J8" t="s">
        <v>14423</v>
      </c>
      <c r="L8" t="s">
        <v>14995</v>
      </c>
      <c r="N8" t="s">
        <v>17421</v>
      </c>
      <c r="O8">
        <v>3200</v>
      </c>
      <c r="P8" t="s">
        <v>18056</v>
      </c>
      <c r="Q8">
        <v>0</v>
      </c>
      <c r="S8">
        <v>0</v>
      </c>
      <c r="U8" t="s">
        <v>18062</v>
      </c>
      <c r="V8" t="s">
        <v>18150</v>
      </c>
      <c r="W8">
        <v>102002030102</v>
      </c>
      <c r="X8" t="s">
        <v>19341</v>
      </c>
      <c r="AE8">
        <v>-96.789761859353902</v>
      </c>
      <c r="AF8">
        <v>40.628260268442098</v>
      </c>
      <c r="AG8" t="s">
        <v>18062</v>
      </c>
    </row>
    <row r="9" spans="1:33" x14ac:dyDescent="0.3">
      <c r="A9">
        <v>8426</v>
      </c>
      <c r="B9" t="s">
        <v>29</v>
      </c>
      <c r="C9" s="7" t="s">
        <v>33</v>
      </c>
      <c r="E9" t="s">
        <v>1709</v>
      </c>
      <c r="F9" t="s">
        <v>9922</v>
      </c>
      <c r="G9">
        <v>186194</v>
      </c>
      <c r="H9">
        <v>1</v>
      </c>
      <c r="I9">
        <v>1</v>
      </c>
      <c r="J9" t="s">
        <v>14425</v>
      </c>
      <c r="L9" t="s">
        <v>15010</v>
      </c>
      <c r="N9" t="s">
        <v>17236</v>
      </c>
      <c r="O9">
        <v>26.4</v>
      </c>
      <c r="P9" t="s">
        <v>18056</v>
      </c>
      <c r="Q9">
        <v>0</v>
      </c>
      <c r="S9">
        <v>0</v>
      </c>
      <c r="U9" t="s">
        <v>18081</v>
      </c>
      <c r="V9" t="s">
        <v>18152</v>
      </c>
      <c r="W9">
        <v>101500070202</v>
      </c>
      <c r="X9" t="s">
        <v>19366</v>
      </c>
      <c r="AA9" t="s">
        <v>25286</v>
      </c>
      <c r="AB9" t="s">
        <v>25290</v>
      </c>
      <c r="AC9" t="s">
        <v>25286</v>
      </c>
      <c r="AD9" t="s">
        <v>25370</v>
      </c>
      <c r="AE9">
        <v>-98.869527067182204</v>
      </c>
      <c r="AF9">
        <v>42.753712085446601</v>
      </c>
      <c r="AG9" t="s">
        <v>18081</v>
      </c>
    </row>
    <row r="10" spans="1:33" x14ac:dyDescent="0.3">
      <c r="A10">
        <v>3734</v>
      </c>
      <c r="B10" t="s">
        <v>29</v>
      </c>
      <c r="C10" s="7" t="s">
        <v>34</v>
      </c>
      <c r="E10" t="s">
        <v>8281</v>
      </c>
      <c r="F10" t="s">
        <v>14303</v>
      </c>
      <c r="G10">
        <v>178783</v>
      </c>
      <c r="H10">
        <v>1</v>
      </c>
      <c r="I10">
        <v>1</v>
      </c>
      <c r="J10" t="s">
        <v>14421</v>
      </c>
      <c r="L10" t="s">
        <v>14432</v>
      </c>
      <c r="N10" t="s">
        <v>17096</v>
      </c>
      <c r="O10">
        <v>0.93</v>
      </c>
      <c r="P10" t="s">
        <v>18057</v>
      </c>
      <c r="Q10">
        <v>417</v>
      </c>
      <c r="R10">
        <v>70</v>
      </c>
      <c r="S10">
        <v>65</v>
      </c>
      <c r="U10" t="s">
        <v>18083</v>
      </c>
      <c r="V10" t="s">
        <v>18149</v>
      </c>
      <c r="W10">
        <v>102702020404</v>
      </c>
      <c r="X10" t="s">
        <v>23452</v>
      </c>
      <c r="Z10" t="s">
        <v>24740</v>
      </c>
      <c r="AA10" t="s">
        <v>25286</v>
      </c>
      <c r="AB10" t="s">
        <v>25292</v>
      </c>
      <c r="AC10" t="s">
        <v>25286</v>
      </c>
      <c r="AD10" t="s">
        <v>25370</v>
      </c>
      <c r="AE10">
        <v>-96.8703596288982</v>
      </c>
      <c r="AF10">
        <v>40.371028216394699</v>
      </c>
      <c r="AG10" t="s">
        <v>18083</v>
      </c>
    </row>
    <row r="11" spans="1:33" x14ac:dyDescent="0.3">
      <c r="A11">
        <v>8893</v>
      </c>
      <c r="B11" t="s">
        <v>29</v>
      </c>
      <c r="C11" s="7" t="s">
        <v>34</v>
      </c>
      <c r="E11" t="s">
        <v>1725</v>
      </c>
      <c r="F11" t="s">
        <v>9937</v>
      </c>
      <c r="G11">
        <v>190390</v>
      </c>
      <c r="H11">
        <v>1</v>
      </c>
      <c r="I11">
        <v>1</v>
      </c>
      <c r="J11" t="s">
        <v>14424</v>
      </c>
      <c r="L11" t="s">
        <v>14432</v>
      </c>
      <c r="N11" t="s">
        <v>17119</v>
      </c>
      <c r="O11">
        <v>0.76</v>
      </c>
      <c r="P11" t="s">
        <v>18057</v>
      </c>
      <c r="Q11">
        <v>341</v>
      </c>
      <c r="R11">
        <v>70</v>
      </c>
      <c r="S11">
        <v>51.1</v>
      </c>
      <c r="U11" t="s">
        <v>18066</v>
      </c>
      <c r="V11" t="s">
        <v>18151</v>
      </c>
      <c r="W11">
        <v>101402010507</v>
      </c>
      <c r="X11" t="s">
        <v>19378</v>
      </c>
      <c r="AE11">
        <v>-103.136892454342</v>
      </c>
      <c r="AF11">
        <v>42.817647592174502</v>
      </c>
      <c r="AG11" t="s">
        <v>18066</v>
      </c>
    </row>
    <row r="12" spans="1:33" x14ac:dyDescent="0.3">
      <c r="A12">
        <v>3405</v>
      </c>
      <c r="B12" t="s">
        <v>29</v>
      </c>
      <c r="C12" s="7" t="s">
        <v>34</v>
      </c>
      <c r="E12" t="s">
        <v>5885</v>
      </c>
      <c r="F12" t="s">
        <v>12794</v>
      </c>
      <c r="G12">
        <v>180008</v>
      </c>
      <c r="H12">
        <v>1</v>
      </c>
      <c r="I12">
        <v>1</v>
      </c>
      <c r="J12" t="s">
        <v>14421</v>
      </c>
      <c r="L12" t="s">
        <v>14432</v>
      </c>
      <c r="N12" t="s">
        <v>17096</v>
      </c>
      <c r="O12">
        <v>0.39</v>
      </c>
      <c r="P12" t="s">
        <v>18057</v>
      </c>
      <c r="Q12">
        <v>175</v>
      </c>
      <c r="R12">
        <v>186</v>
      </c>
      <c r="S12">
        <v>72.7</v>
      </c>
      <c r="U12" t="s">
        <v>18085</v>
      </c>
      <c r="V12" t="s">
        <v>18148</v>
      </c>
      <c r="W12">
        <v>102702020202</v>
      </c>
      <c r="X12" t="s">
        <v>19378</v>
      </c>
      <c r="Z12" t="s">
        <v>24740</v>
      </c>
      <c r="AA12" t="s">
        <v>25286</v>
      </c>
      <c r="AB12" t="s">
        <v>25292</v>
      </c>
      <c r="AC12" t="s">
        <v>25286</v>
      </c>
      <c r="AD12" t="s">
        <v>25370</v>
      </c>
      <c r="AE12">
        <v>-96.983981051335803</v>
      </c>
      <c r="AF12">
        <v>40.692365731100402</v>
      </c>
      <c r="AG12" t="s">
        <v>18085</v>
      </c>
    </row>
    <row r="13" spans="1:33" x14ac:dyDescent="0.3">
      <c r="A13">
        <v>8338</v>
      </c>
      <c r="B13" t="s">
        <v>29</v>
      </c>
      <c r="C13" s="7" t="s">
        <v>34</v>
      </c>
      <c r="E13" t="s">
        <v>1707</v>
      </c>
      <c r="F13" t="s">
        <v>9920</v>
      </c>
      <c r="G13">
        <v>190900</v>
      </c>
      <c r="H13">
        <v>1</v>
      </c>
      <c r="I13">
        <v>1</v>
      </c>
      <c r="J13" t="s">
        <v>14425</v>
      </c>
      <c r="L13" t="s">
        <v>14432</v>
      </c>
      <c r="N13" t="s">
        <v>17431</v>
      </c>
      <c r="O13">
        <v>0.36</v>
      </c>
      <c r="P13" t="s">
        <v>18057</v>
      </c>
      <c r="Q13">
        <v>161</v>
      </c>
      <c r="R13">
        <v>70</v>
      </c>
      <c r="S13">
        <v>25.1</v>
      </c>
      <c r="U13" t="s">
        <v>18112</v>
      </c>
      <c r="V13" t="s">
        <v>18152</v>
      </c>
      <c r="W13">
        <v>101500061104</v>
      </c>
      <c r="X13" t="s">
        <v>19364</v>
      </c>
      <c r="AA13" t="s">
        <v>25286</v>
      </c>
      <c r="AB13" t="s">
        <v>25290</v>
      </c>
      <c r="AC13" t="s">
        <v>25286</v>
      </c>
      <c r="AD13" t="s">
        <v>25370</v>
      </c>
      <c r="AE13">
        <v>-99.319287229759894</v>
      </c>
      <c r="AF13">
        <v>42.957204207437101</v>
      </c>
      <c r="AG13" t="s">
        <v>18112</v>
      </c>
    </row>
    <row r="14" spans="1:33" x14ac:dyDescent="0.3">
      <c r="A14">
        <v>6890</v>
      </c>
      <c r="B14" t="s">
        <v>29</v>
      </c>
      <c r="C14" s="7" t="s">
        <v>34</v>
      </c>
      <c r="E14" t="s">
        <v>1656</v>
      </c>
      <c r="F14" t="s">
        <v>9875</v>
      </c>
      <c r="G14">
        <v>191532</v>
      </c>
      <c r="H14">
        <v>1</v>
      </c>
      <c r="I14">
        <v>1</v>
      </c>
      <c r="J14" t="s">
        <v>14423</v>
      </c>
      <c r="L14" t="s">
        <v>14432</v>
      </c>
      <c r="N14" t="s">
        <v>17226</v>
      </c>
      <c r="O14">
        <v>0.5</v>
      </c>
      <c r="P14" t="s">
        <v>18057</v>
      </c>
      <c r="Q14">
        <v>224</v>
      </c>
      <c r="R14">
        <v>70</v>
      </c>
      <c r="S14">
        <v>35</v>
      </c>
      <c r="U14" t="s">
        <v>18080</v>
      </c>
      <c r="V14" t="s">
        <v>18153</v>
      </c>
      <c r="W14">
        <v>102200030107</v>
      </c>
      <c r="X14" t="s">
        <v>19332</v>
      </c>
      <c r="AA14" t="s">
        <v>25286</v>
      </c>
      <c r="AB14" t="s">
        <v>25293</v>
      </c>
      <c r="AC14" t="s">
        <v>25286</v>
      </c>
      <c r="AD14" t="s">
        <v>25370</v>
      </c>
      <c r="AE14">
        <v>-97.458675407489693</v>
      </c>
      <c r="AF14">
        <v>41.840253158128</v>
      </c>
      <c r="AG14" t="s">
        <v>18080</v>
      </c>
    </row>
    <row r="15" spans="1:33" x14ac:dyDescent="0.3">
      <c r="A15">
        <v>1261</v>
      </c>
      <c r="B15" t="s">
        <v>29</v>
      </c>
      <c r="C15" s="7" t="s">
        <v>34</v>
      </c>
      <c r="E15" t="s">
        <v>6062</v>
      </c>
      <c r="F15" t="s">
        <v>12902</v>
      </c>
      <c r="G15">
        <v>177595</v>
      </c>
      <c r="H15">
        <v>1</v>
      </c>
      <c r="I15">
        <v>1</v>
      </c>
      <c r="J15" t="s">
        <v>14430</v>
      </c>
      <c r="L15" t="s">
        <v>14432</v>
      </c>
      <c r="N15" t="s">
        <v>17862</v>
      </c>
      <c r="O15">
        <v>0.76</v>
      </c>
      <c r="P15" t="s">
        <v>18057</v>
      </c>
      <c r="Q15">
        <v>341</v>
      </c>
      <c r="R15">
        <v>70</v>
      </c>
      <c r="S15">
        <v>53.2</v>
      </c>
      <c r="U15" t="s">
        <v>18128</v>
      </c>
      <c r="V15" t="s">
        <v>18166</v>
      </c>
      <c r="W15">
        <v>102500080503</v>
      </c>
      <c r="X15" t="s">
        <v>22180</v>
      </c>
      <c r="Z15" t="s">
        <v>24740</v>
      </c>
      <c r="AA15" t="s">
        <v>25287</v>
      </c>
      <c r="AB15" t="s">
        <v>25324</v>
      </c>
      <c r="AC15" t="s">
        <v>25287</v>
      </c>
      <c r="AD15" t="s">
        <v>25371</v>
      </c>
      <c r="AE15">
        <v>-100.310061471067</v>
      </c>
      <c r="AF15">
        <v>40.483280850263498</v>
      </c>
      <c r="AG15" t="s">
        <v>18128</v>
      </c>
    </row>
    <row r="16" spans="1:33" x14ac:dyDescent="0.3">
      <c r="A16">
        <v>8529</v>
      </c>
      <c r="B16" t="s">
        <v>29</v>
      </c>
      <c r="C16" s="7" t="s">
        <v>33</v>
      </c>
      <c r="E16" t="s">
        <v>3436</v>
      </c>
      <c r="F16" t="s">
        <v>11283</v>
      </c>
      <c r="G16">
        <v>186195</v>
      </c>
      <c r="H16">
        <v>1</v>
      </c>
      <c r="I16">
        <v>1</v>
      </c>
      <c r="J16" t="s">
        <v>14425</v>
      </c>
      <c r="L16" t="s">
        <v>15601</v>
      </c>
      <c r="N16" t="s">
        <v>17238</v>
      </c>
      <c r="O16">
        <v>44.2</v>
      </c>
      <c r="P16" t="s">
        <v>18056</v>
      </c>
      <c r="Q16">
        <v>0</v>
      </c>
      <c r="S16">
        <v>0</v>
      </c>
      <c r="U16" t="s">
        <v>18081</v>
      </c>
      <c r="V16" t="s">
        <v>18152</v>
      </c>
      <c r="W16">
        <v>101500070404</v>
      </c>
      <c r="X16" t="s">
        <v>20565</v>
      </c>
      <c r="AA16" t="s">
        <v>25286</v>
      </c>
      <c r="AB16" t="s">
        <v>25290</v>
      </c>
      <c r="AC16" t="s">
        <v>25286</v>
      </c>
      <c r="AD16" t="s">
        <v>25370</v>
      </c>
      <c r="AE16">
        <v>-98.516744623859395</v>
      </c>
      <c r="AF16">
        <v>42.690272188371303</v>
      </c>
      <c r="AG16" t="s">
        <v>18081</v>
      </c>
    </row>
    <row r="17" spans="1:33" x14ac:dyDescent="0.3">
      <c r="A17">
        <v>14</v>
      </c>
      <c r="B17" t="s">
        <v>29</v>
      </c>
      <c r="C17" s="7" t="s">
        <v>34</v>
      </c>
      <c r="E17" t="s">
        <v>8242</v>
      </c>
      <c r="F17" t="s">
        <v>14275</v>
      </c>
      <c r="G17">
        <v>187414</v>
      </c>
      <c r="H17">
        <v>1</v>
      </c>
      <c r="I17">
        <v>1</v>
      </c>
      <c r="J17" t="s">
        <v>14426</v>
      </c>
      <c r="L17" t="s">
        <v>16986</v>
      </c>
      <c r="N17" t="s">
        <v>17713</v>
      </c>
      <c r="O17">
        <v>0.12</v>
      </c>
      <c r="P17" t="s">
        <v>18057</v>
      </c>
      <c r="Q17">
        <v>53</v>
      </c>
      <c r="R17">
        <v>70</v>
      </c>
      <c r="S17">
        <v>8.5</v>
      </c>
      <c r="U17" t="s">
        <v>18129</v>
      </c>
      <c r="V17" t="s">
        <v>18156</v>
      </c>
      <c r="W17" s="2">
        <v>101800090810</v>
      </c>
      <c r="X17" t="s">
        <v>19380</v>
      </c>
      <c r="Z17" t="s">
        <v>24740</v>
      </c>
      <c r="AA17" t="s">
        <v>25286</v>
      </c>
      <c r="AB17" t="s">
        <v>25294</v>
      </c>
      <c r="AC17" t="s">
        <v>25286</v>
      </c>
      <c r="AD17" t="s">
        <v>25373</v>
      </c>
      <c r="AE17">
        <v>-103.588980337395</v>
      </c>
      <c r="AF17">
        <v>41.860447326171297</v>
      </c>
      <c r="AG17" t="s">
        <v>18129</v>
      </c>
    </row>
    <row r="18" spans="1:33" x14ac:dyDescent="0.3">
      <c r="A18">
        <v>8983</v>
      </c>
      <c r="B18" t="s">
        <v>29</v>
      </c>
      <c r="C18" s="7" t="s">
        <v>33</v>
      </c>
      <c r="E18" t="s">
        <v>1727</v>
      </c>
      <c r="F18" t="s">
        <v>9938</v>
      </c>
      <c r="G18">
        <v>186369</v>
      </c>
      <c r="H18">
        <v>1</v>
      </c>
      <c r="I18">
        <v>1</v>
      </c>
      <c r="J18" t="s">
        <v>14424</v>
      </c>
      <c r="L18" t="s">
        <v>14626</v>
      </c>
      <c r="N18" t="s">
        <v>17337</v>
      </c>
      <c r="O18">
        <v>29.1</v>
      </c>
      <c r="P18" t="s">
        <v>18056</v>
      </c>
      <c r="Q18">
        <v>0</v>
      </c>
      <c r="S18">
        <v>0</v>
      </c>
      <c r="U18" t="s">
        <v>18066</v>
      </c>
      <c r="V18" t="s">
        <v>18151</v>
      </c>
      <c r="W18">
        <v>101402010806</v>
      </c>
      <c r="X18" t="s">
        <v>19380</v>
      </c>
      <c r="AE18">
        <v>-102.908400754391</v>
      </c>
      <c r="AF18">
        <v>42.964443521237001</v>
      </c>
      <c r="AG18" t="s">
        <v>18066</v>
      </c>
    </row>
    <row r="19" spans="1:33" x14ac:dyDescent="0.3">
      <c r="A19">
        <v>8984</v>
      </c>
      <c r="B19" t="s">
        <v>29</v>
      </c>
      <c r="C19" s="7" t="s">
        <v>34</v>
      </c>
      <c r="E19" t="s">
        <v>1728</v>
      </c>
      <c r="F19" t="s">
        <v>9938</v>
      </c>
      <c r="G19">
        <v>190391</v>
      </c>
      <c r="H19">
        <v>1</v>
      </c>
      <c r="I19">
        <v>1</v>
      </c>
      <c r="J19" t="s">
        <v>14424</v>
      </c>
      <c r="L19" t="s">
        <v>15017</v>
      </c>
      <c r="N19" t="s">
        <v>17337</v>
      </c>
      <c r="O19">
        <v>1.1399999999999999</v>
      </c>
      <c r="P19" t="s">
        <v>18057</v>
      </c>
      <c r="Q19">
        <v>511</v>
      </c>
      <c r="R19">
        <v>70</v>
      </c>
      <c r="S19">
        <v>80</v>
      </c>
      <c r="U19" t="s">
        <v>18066</v>
      </c>
      <c r="V19" t="s">
        <v>18151</v>
      </c>
      <c r="W19">
        <v>101402010806</v>
      </c>
      <c r="X19" t="s">
        <v>19380</v>
      </c>
      <c r="AE19">
        <v>-102.90832570352801</v>
      </c>
      <c r="AF19">
        <v>42.963769791287298</v>
      </c>
      <c r="AG19" t="s">
        <v>18066</v>
      </c>
    </row>
    <row r="20" spans="1:33" x14ac:dyDescent="0.3">
      <c r="A20">
        <v>28</v>
      </c>
      <c r="B20" t="s">
        <v>29</v>
      </c>
      <c r="C20" s="7" t="s">
        <v>34</v>
      </c>
      <c r="E20" t="s">
        <v>8255</v>
      </c>
      <c r="F20" t="s">
        <v>14284</v>
      </c>
      <c r="G20">
        <v>177688</v>
      </c>
      <c r="H20">
        <v>1</v>
      </c>
      <c r="I20">
        <v>1</v>
      </c>
      <c r="J20" t="s">
        <v>14426</v>
      </c>
      <c r="L20" t="s">
        <v>14432</v>
      </c>
      <c r="N20" t="s">
        <v>17167</v>
      </c>
      <c r="O20">
        <v>0.48</v>
      </c>
      <c r="P20" t="s">
        <v>18057</v>
      </c>
      <c r="Q20">
        <v>215</v>
      </c>
      <c r="R20">
        <v>70</v>
      </c>
      <c r="S20">
        <v>33.700000000000003</v>
      </c>
      <c r="U20" t="s">
        <v>18110</v>
      </c>
      <c r="V20" t="s">
        <v>18164</v>
      </c>
      <c r="W20" s="2">
        <v>101800090810</v>
      </c>
      <c r="X20" t="s">
        <v>19324</v>
      </c>
      <c r="Z20" t="s">
        <v>23720</v>
      </c>
      <c r="AA20" t="s">
        <v>25286</v>
      </c>
      <c r="AB20" t="s">
        <v>25294</v>
      </c>
      <c r="AC20" t="s">
        <v>25286</v>
      </c>
      <c r="AD20" t="s">
        <v>25373</v>
      </c>
      <c r="AE20">
        <v>-99.482322577477404</v>
      </c>
      <c r="AF20">
        <v>40.503292548515297</v>
      </c>
      <c r="AG20" t="s">
        <v>18110</v>
      </c>
    </row>
    <row r="21" spans="1:33" x14ac:dyDescent="0.3">
      <c r="A21">
        <v>6673</v>
      </c>
      <c r="B21" t="s">
        <v>29</v>
      </c>
      <c r="C21" s="7" t="s">
        <v>33</v>
      </c>
      <c r="E21" t="s">
        <v>1648</v>
      </c>
      <c r="F21" t="s">
        <v>9869</v>
      </c>
      <c r="G21">
        <v>182981</v>
      </c>
      <c r="H21">
        <v>1</v>
      </c>
      <c r="I21">
        <v>1</v>
      </c>
      <c r="J21" t="s">
        <v>14423</v>
      </c>
      <c r="L21" t="s">
        <v>14989</v>
      </c>
      <c r="N21" t="s">
        <v>17369</v>
      </c>
      <c r="O21">
        <v>49.9</v>
      </c>
      <c r="P21" t="s">
        <v>18056</v>
      </c>
      <c r="Q21">
        <v>0</v>
      </c>
      <c r="S21">
        <v>0</v>
      </c>
      <c r="U21" t="s">
        <v>18081</v>
      </c>
      <c r="V21" t="s">
        <v>18155</v>
      </c>
      <c r="W21">
        <v>102200010903</v>
      </c>
      <c r="X21" t="s">
        <v>19324</v>
      </c>
      <c r="AA21" t="s">
        <v>25286</v>
      </c>
      <c r="AB21" t="s">
        <v>25296</v>
      </c>
      <c r="AC21" t="s">
        <v>25286</v>
      </c>
      <c r="AD21" t="s">
        <v>25370</v>
      </c>
      <c r="AE21">
        <v>-98.318623260158105</v>
      </c>
      <c r="AF21">
        <v>42.109596598526302</v>
      </c>
      <c r="AG21" t="s">
        <v>18081</v>
      </c>
    </row>
    <row r="22" spans="1:33" x14ac:dyDescent="0.3">
      <c r="A22">
        <v>5997</v>
      </c>
      <c r="B22" t="s">
        <v>29</v>
      </c>
      <c r="C22" s="7" t="s">
        <v>34</v>
      </c>
      <c r="E22" t="s">
        <v>1631</v>
      </c>
      <c r="F22" t="s">
        <v>9854</v>
      </c>
      <c r="G22">
        <v>188878</v>
      </c>
      <c r="H22">
        <v>1</v>
      </c>
      <c r="I22">
        <v>1</v>
      </c>
      <c r="J22" t="s">
        <v>14427</v>
      </c>
      <c r="L22" t="s">
        <v>14432</v>
      </c>
      <c r="N22" t="s">
        <v>17107</v>
      </c>
      <c r="O22">
        <v>2.09</v>
      </c>
      <c r="P22" t="s">
        <v>18057</v>
      </c>
      <c r="Q22">
        <v>937</v>
      </c>
      <c r="R22">
        <v>70</v>
      </c>
      <c r="S22">
        <v>146.6</v>
      </c>
      <c r="U22" t="s">
        <v>18089</v>
      </c>
      <c r="V22" t="s">
        <v>18157</v>
      </c>
      <c r="W22">
        <v>102100090207</v>
      </c>
      <c r="X22" t="s">
        <v>19311</v>
      </c>
      <c r="Y22" t="s">
        <v>23564</v>
      </c>
      <c r="Z22" t="s">
        <v>23839</v>
      </c>
      <c r="AA22" t="s">
        <v>25286</v>
      </c>
      <c r="AB22" t="s">
        <v>25299</v>
      </c>
      <c r="AC22" t="s">
        <v>25286</v>
      </c>
      <c r="AD22" t="s">
        <v>25370</v>
      </c>
      <c r="AE22">
        <v>-98.139551431702401</v>
      </c>
      <c r="AF22">
        <v>41.2942655851636</v>
      </c>
      <c r="AG22" t="s">
        <v>18089</v>
      </c>
    </row>
    <row r="23" spans="1:33" x14ac:dyDescent="0.3">
      <c r="A23">
        <v>1060</v>
      </c>
      <c r="B23" t="s">
        <v>29</v>
      </c>
      <c r="C23" s="7" t="s">
        <v>34</v>
      </c>
      <c r="E23" t="s">
        <v>6001</v>
      </c>
      <c r="F23" t="s">
        <v>12863</v>
      </c>
      <c r="G23">
        <v>179097</v>
      </c>
      <c r="H23">
        <v>1</v>
      </c>
      <c r="I23">
        <v>1</v>
      </c>
      <c r="J23" t="s">
        <v>14430</v>
      </c>
      <c r="L23" t="s">
        <v>14432</v>
      </c>
      <c r="N23" t="s">
        <v>17873</v>
      </c>
      <c r="O23">
        <v>0.56000000000000005</v>
      </c>
      <c r="P23" t="s">
        <v>18057</v>
      </c>
      <c r="Q23">
        <v>251</v>
      </c>
      <c r="R23">
        <v>70</v>
      </c>
      <c r="S23">
        <v>39</v>
      </c>
      <c r="U23" t="s">
        <v>18137</v>
      </c>
      <c r="V23" t="s">
        <v>18167</v>
      </c>
      <c r="W23">
        <v>102500060609</v>
      </c>
      <c r="X23" t="s">
        <v>22142</v>
      </c>
      <c r="Z23" t="s">
        <v>24746</v>
      </c>
      <c r="AA23" t="s">
        <v>25287</v>
      </c>
      <c r="AB23" t="s">
        <v>25324</v>
      </c>
      <c r="AC23" t="s">
        <v>25287</v>
      </c>
      <c r="AD23" t="s">
        <v>25371</v>
      </c>
      <c r="AE23">
        <v>-101.36352449410001</v>
      </c>
      <c r="AF23">
        <v>40.551905560019797</v>
      </c>
      <c r="AG23" t="s">
        <v>18137</v>
      </c>
    </row>
    <row r="24" spans="1:33" x14ac:dyDescent="0.3">
      <c r="A24">
        <v>7336</v>
      </c>
      <c r="B24" t="s">
        <v>29</v>
      </c>
      <c r="C24" s="7" t="s">
        <v>34</v>
      </c>
      <c r="E24" t="s">
        <v>2522</v>
      </c>
      <c r="F24" t="s">
        <v>8991</v>
      </c>
      <c r="G24">
        <v>179912</v>
      </c>
      <c r="H24">
        <v>1</v>
      </c>
      <c r="I24">
        <v>1</v>
      </c>
      <c r="J24" t="s">
        <v>14423</v>
      </c>
      <c r="L24" t="s">
        <v>14432</v>
      </c>
      <c r="N24" t="s">
        <v>17101</v>
      </c>
      <c r="O24">
        <v>0.93</v>
      </c>
      <c r="P24" t="s">
        <v>18057</v>
      </c>
      <c r="Q24">
        <v>417</v>
      </c>
      <c r="R24">
        <v>70</v>
      </c>
      <c r="S24">
        <v>65</v>
      </c>
      <c r="U24" t="s">
        <v>18062</v>
      </c>
      <c r="V24" t="s">
        <v>18150</v>
      </c>
      <c r="W24">
        <v>102002030307</v>
      </c>
      <c r="X24" t="s">
        <v>19937</v>
      </c>
      <c r="AA24" t="s">
        <v>25286</v>
      </c>
      <c r="AB24" t="s">
        <v>25295</v>
      </c>
      <c r="AC24" t="s">
        <v>25286</v>
      </c>
      <c r="AD24" t="s">
        <v>25370</v>
      </c>
      <c r="AE24">
        <v>-96.669206947172995</v>
      </c>
      <c r="AF24">
        <v>40.667715767894101</v>
      </c>
      <c r="AG24" t="s">
        <v>18062</v>
      </c>
    </row>
    <row r="25" spans="1:33" x14ac:dyDescent="0.3">
      <c r="A25">
        <v>13856</v>
      </c>
      <c r="B25" t="s">
        <v>29</v>
      </c>
      <c r="C25" s="7" t="s">
        <v>34</v>
      </c>
      <c r="E25" t="s">
        <v>8366</v>
      </c>
      <c r="F25" t="s">
        <v>14349</v>
      </c>
      <c r="G25">
        <v>204144</v>
      </c>
      <c r="H25">
        <v>1</v>
      </c>
      <c r="I25">
        <v>1</v>
      </c>
      <c r="J25" t="s">
        <v>14424</v>
      </c>
      <c r="L25" t="s">
        <v>14432</v>
      </c>
      <c r="N25" t="s">
        <v>17861</v>
      </c>
      <c r="O25">
        <v>0.28000000000000003</v>
      </c>
      <c r="P25" t="s">
        <v>18057</v>
      </c>
      <c r="Q25">
        <v>126</v>
      </c>
      <c r="R25">
        <v>70</v>
      </c>
      <c r="S25">
        <v>19.7</v>
      </c>
      <c r="U25" t="s">
        <v>18066</v>
      </c>
      <c r="V25" t="s">
        <v>18151</v>
      </c>
      <c r="W25">
        <v>101402010504</v>
      </c>
      <c r="X25" t="s">
        <v>23489</v>
      </c>
      <c r="Z25" t="s">
        <v>24746</v>
      </c>
      <c r="AE25">
        <v>-103.14818294627401</v>
      </c>
      <c r="AF25">
        <v>42.810304432049897</v>
      </c>
      <c r="AG25" t="s">
        <v>18066</v>
      </c>
    </row>
    <row r="26" spans="1:33" x14ac:dyDescent="0.3">
      <c r="A26">
        <v>13857</v>
      </c>
      <c r="B26" t="s">
        <v>29</v>
      </c>
      <c r="C26" s="7" t="s">
        <v>34</v>
      </c>
      <c r="E26" t="s">
        <v>8367</v>
      </c>
      <c r="F26" t="s">
        <v>14349</v>
      </c>
      <c r="G26">
        <v>204145</v>
      </c>
      <c r="H26">
        <v>1</v>
      </c>
      <c r="I26">
        <v>1</v>
      </c>
      <c r="J26" t="s">
        <v>14424</v>
      </c>
      <c r="L26" t="s">
        <v>14432</v>
      </c>
      <c r="N26" t="s">
        <v>17861</v>
      </c>
      <c r="O26">
        <v>0.12</v>
      </c>
      <c r="P26" t="s">
        <v>18057</v>
      </c>
      <c r="Q26">
        <v>54</v>
      </c>
      <c r="R26">
        <v>70</v>
      </c>
      <c r="S26">
        <v>8.5</v>
      </c>
      <c r="U26" t="s">
        <v>18066</v>
      </c>
      <c r="V26" t="s">
        <v>18151</v>
      </c>
      <c r="W26">
        <v>101402010504</v>
      </c>
      <c r="X26" t="s">
        <v>23489</v>
      </c>
      <c r="Z26" t="s">
        <v>24746</v>
      </c>
      <c r="AE26">
        <v>-103.14818294627401</v>
      </c>
      <c r="AF26">
        <v>42.810304432049897</v>
      </c>
      <c r="AG26" t="s">
        <v>18066</v>
      </c>
    </row>
    <row r="27" spans="1:33" x14ac:dyDescent="0.3">
      <c r="A27">
        <v>7946</v>
      </c>
      <c r="B27" t="s">
        <v>29</v>
      </c>
      <c r="C27" s="7" t="s">
        <v>34</v>
      </c>
      <c r="E27" t="s">
        <v>1692</v>
      </c>
      <c r="F27" t="s">
        <v>9906</v>
      </c>
      <c r="G27">
        <v>188052</v>
      </c>
      <c r="H27">
        <v>1</v>
      </c>
      <c r="I27">
        <v>1</v>
      </c>
      <c r="J27" t="s">
        <v>14425</v>
      </c>
      <c r="L27" t="s">
        <v>14432</v>
      </c>
      <c r="N27" t="s">
        <v>17108</v>
      </c>
      <c r="O27">
        <v>0.71</v>
      </c>
      <c r="P27" t="s">
        <v>18057</v>
      </c>
      <c r="Q27">
        <v>318</v>
      </c>
      <c r="R27">
        <v>70</v>
      </c>
      <c r="S27">
        <v>50</v>
      </c>
      <c r="U27" t="s">
        <v>18091</v>
      </c>
      <c r="V27" t="s">
        <v>18159</v>
      </c>
      <c r="W27">
        <v>101500031705</v>
      </c>
      <c r="X27" t="s">
        <v>19356</v>
      </c>
      <c r="AA27" t="s">
        <v>25286</v>
      </c>
      <c r="AB27" t="s">
        <v>25290</v>
      </c>
      <c r="AC27" t="s">
        <v>25286</v>
      </c>
      <c r="AD27" t="s">
        <v>25370</v>
      </c>
      <c r="AE27">
        <v>-101.40639569603</v>
      </c>
      <c r="AF27">
        <v>42.864695087086098</v>
      </c>
      <c r="AG27" t="s">
        <v>18091</v>
      </c>
    </row>
    <row r="28" spans="1:33" x14ac:dyDescent="0.3">
      <c r="A28">
        <v>6397</v>
      </c>
      <c r="B28" t="s">
        <v>29</v>
      </c>
      <c r="C28" s="7" t="s">
        <v>34</v>
      </c>
      <c r="E28" t="s">
        <v>855</v>
      </c>
      <c r="F28" t="s">
        <v>8736</v>
      </c>
      <c r="G28">
        <v>182296</v>
      </c>
      <c r="H28">
        <v>1</v>
      </c>
      <c r="I28">
        <v>1</v>
      </c>
      <c r="J28" t="s">
        <v>14427</v>
      </c>
      <c r="L28" t="s">
        <v>14432</v>
      </c>
      <c r="N28" t="s">
        <v>17083</v>
      </c>
      <c r="O28">
        <v>0.05</v>
      </c>
      <c r="P28" t="s">
        <v>18057</v>
      </c>
      <c r="Q28">
        <v>22</v>
      </c>
      <c r="R28">
        <v>372</v>
      </c>
      <c r="S28">
        <v>17.5</v>
      </c>
      <c r="U28" t="s">
        <v>18089</v>
      </c>
      <c r="V28" t="s">
        <v>18157</v>
      </c>
      <c r="W28">
        <v>102100090409</v>
      </c>
      <c r="X28" t="s">
        <v>18744</v>
      </c>
      <c r="Z28" t="s">
        <v>19243</v>
      </c>
      <c r="AA28" t="s">
        <v>25286</v>
      </c>
      <c r="AB28" t="s">
        <v>24415</v>
      </c>
      <c r="AC28" t="s">
        <v>25286</v>
      </c>
      <c r="AD28" t="s">
        <v>25370</v>
      </c>
      <c r="AE28">
        <v>-97.742263980618901</v>
      </c>
      <c r="AF28">
        <v>41.442712407665297</v>
      </c>
      <c r="AG28" t="s">
        <v>18089</v>
      </c>
    </row>
    <row r="29" spans="1:33" x14ac:dyDescent="0.3">
      <c r="A29">
        <v>6407</v>
      </c>
      <c r="B29" t="s">
        <v>29</v>
      </c>
      <c r="C29" s="7" t="s">
        <v>34</v>
      </c>
      <c r="E29" t="s">
        <v>856</v>
      </c>
      <c r="F29" t="s">
        <v>9181</v>
      </c>
      <c r="G29">
        <v>182335</v>
      </c>
      <c r="H29">
        <v>1</v>
      </c>
      <c r="I29">
        <v>1</v>
      </c>
      <c r="J29" t="s">
        <v>14427</v>
      </c>
      <c r="L29" t="s">
        <v>14432</v>
      </c>
      <c r="N29" t="s">
        <v>17083</v>
      </c>
      <c r="O29">
        <v>0.24</v>
      </c>
      <c r="P29" t="s">
        <v>18057</v>
      </c>
      <c r="Q29">
        <v>107</v>
      </c>
      <c r="R29">
        <v>372</v>
      </c>
      <c r="S29">
        <v>90.4</v>
      </c>
      <c r="U29" t="s">
        <v>18089</v>
      </c>
      <c r="V29" t="s">
        <v>18157</v>
      </c>
      <c r="W29">
        <v>102100090409</v>
      </c>
      <c r="X29" t="s">
        <v>18744</v>
      </c>
      <c r="Z29" t="s">
        <v>19243</v>
      </c>
      <c r="AA29" t="s">
        <v>25286</v>
      </c>
      <c r="AB29" t="s">
        <v>24415</v>
      </c>
      <c r="AC29" t="s">
        <v>25286</v>
      </c>
      <c r="AD29" t="s">
        <v>25370</v>
      </c>
      <c r="AE29">
        <v>-97.767418185828603</v>
      </c>
      <c r="AF29">
        <v>41.462421658250697</v>
      </c>
      <c r="AG29" t="s">
        <v>18089</v>
      </c>
    </row>
    <row r="30" spans="1:33" x14ac:dyDescent="0.3">
      <c r="A30">
        <v>2398</v>
      </c>
      <c r="B30" t="s">
        <v>29</v>
      </c>
      <c r="C30" s="7" t="s">
        <v>34</v>
      </c>
      <c r="E30" t="s">
        <v>1566</v>
      </c>
      <c r="F30" t="s">
        <v>9796</v>
      </c>
      <c r="G30">
        <v>178813</v>
      </c>
      <c r="H30">
        <v>1</v>
      </c>
      <c r="I30">
        <v>1</v>
      </c>
      <c r="J30" t="s">
        <v>14420</v>
      </c>
      <c r="L30" t="s">
        <v>14432</v>
      </c>
      <c r="N30" t="s">
        <v>17100</v>
      </c>
      <c r="O30">
        <v>1.34</v>
      </c>
      <c r="P30" t="s">
        <v>18057</v>
      </c>
      <c r="Q30">
        <v>601</v>
      </c>
      <c r="R30">
        <v>70</v>
      </c>
      <c r="S30">
        <v>94</v>
      </c>
      <c r="U30" t="s">
        <v>18084</v>
      </c>
      <c r="V30" t="s">
        <v>18147</v>
      </c>
      <c r="W30">
        <v>102702060701</v>
      </c>
      <c r="X30" t="s">
        <v>19268</v>
      </c>
      <c r="AA30" t="s">
        <v>25286</v>
      </c>
      <c r="AB30" t="s">
        <v>25289</v>
      </c>
      <c r="AC30" t="s">
        <v>25286</v>
      </c>
      <c r="AD30" t="s">
        <v>25370</v>
      </c>
      <c r="AE30">
        <v>-97.705021993545301</v>
      </c>
      <c r="AF30">
        <v>40.396850598977203</v>
      </c>
      <c r="AG30" t="s">
        <v>18084</v>
      </c>
    </row>
    <row r="31" spans="1:33" x14ac:dyDescent="0.3">
      <c r="A31">
        <v>2397</v>
      </c>
      <c r="B31" t="s">
        <v>29</v>
      </c>
      <c r="C31" s="7" t="s">
        <v>34</v>
      </c>
      <c r="E31" t="s">
        <v>1565</v>
      </c>
      <c r="F31" t="s">
        <v>9795</v>
      </c>
      <c r="G31">
        <v>178842</v>
      </c>
      <c r="H31">
        <v>1</v>
      </c>
      <c r="I31">
        <v>1</v>
      </c>
      <c r="J31" t="s">
        <v>14420</v>
      </c>
      <c r="L31" t="s">
        <v>14432</v>
      </c>
      <c r="N31" t="s">
        <v>17100</v>
      </c>
      <c r="O31">
        <v>0.77</v>
      </c>
      <c r="P31" t="s">
        <v>18057</v>
      </c>
      <c r="Q31">
        <v>345</v>
      </c>
      <c r="R31">
        <v>70</v>
      </c>
      <c r="S31">
        <v>54</v>
      </c>
      <c r="U31" t="s">
        <v>18084</v>
      </c>
      <c r="V31" t="s">
        <v>18147</v>
      </c>
      <c r="W31">
        <v>102702060701</v>
      </c>
      <c r="X31" t="s">
        <v>19268</v>
      </c>
      <c r="AA31" t="s">
        <v>25286</v>
      </c>
      <c r="AB31" t="s">
        <v>25289</v>
      </c>
      <c r="AC31" t="s">
        <v>25286</v>
      </c>
      <c r="AD31" t="s">
        <v>25370</v>
      </c>
      <c r="AE31">
        <v>-97.707247505197898</v>
      </c>
      <c r="AF31">
        <v>40.4011871581611</v>
      </c>
      <c r="AG31" t="s">
        <v>18084</v>
      </c>
    </row>
    <row r="32" spans="1:33" x14ac:dyDescent="0.3">
      <c r="A32">
        <v>2396</v>
      </c>
      <c r="B32" t="s">
        <v>29</v>
      </c>
      <c r="C32" s="7" t="s">
        <v>34</v>
      </c>
      <c r="E32" t="s">
        <v>1564</v>
      </c>
      <c r="F32" t="s">
        <v>9794</v>
      </c>
      <c r="G32">
        <v>178913</v>
      </c>
      <c r="H32">
        <v>1</v>
      </c>
      <c r="I32">
        <v>1</v>
      </c>
      <c r="J32" t="s">
        <v>14420</v>
      </c>
      <c r="L32" t="s">
        <v>14432</v>
      </c>
      <c r="N32" t="s">
        <v>17100</v>
      </c>
      <c r="O32">
        <v>4.2</v>
      </c>
      <c r="P32" t="s">
        <v>18057</v>
      </c>
      <c r="Q32">
        <v>1884</v>
      </c>
      <c r="R32">
        <v>70</v>
      </c>
      <c r="S32">
        <v>294</v>
      </c>
      <c r="U32" t="s">
        <v>18084</v>
      </c>
      <c r="V32" t="s">
        <v>18147</v>
      </c>
      <c r="W32">
        <v>102702060701</v>
      </c>
      <c r="X32" t="s">
        <v>19268</v>
      </c>
      <c r="AA32" t="s">
        <v>25286</v>
      </c>
      <c r="AB32" t="s">
        <v>25289</v>
      </c>
      <c r="AC32" t="s">
        <v>25286</v>
      </c>
      <c r="AD32" t="s">
        <v>25370</v>
      </c>
      <c r="AE32">
        <v>-97.699317593874696</v>
      </c>
      <c r="AF32">
        <v>40.411537164795298</v>
      </c>
      <c r="AG32" t="s">
        <v>18084</v>
      </c>
    </row>
    <row r="33" spans="1:33" x14ac:dyDescent="0.3">
      <c r="A33">
        <v>1738</v>
      </c>
      <c r="B33" t="s">
        <v>29</v>
      </c>
      <c r="C33" s="7" t="s">
        <v>33</v>
      </c>
      <c r="E33" t="s">
        <v>6215</v>
      </c>
      <c r="F33" t="s">
        <v>13007</v>
      </c>
      <c r="G33">
        <v>189193</v>
      </c>
      <c r="H33">
        <v>1</v>
      </c>
      <c r="I33">
        <v>1</v>
      </c>
      <c r="J33" t="s">
        <v>14430</v>
      </c>
      <c r="L33" t="s">
        <v>16478</v>
      </c>
      <c r="N33" t="s">
        <v>17895</v>
      </c>
      <c r="O33">
        <v>6.81</v>
      </c>
      <c r="P33" t="s">
        <v>18056</v>
      </c>
      <c r="Q33">
        <v>0</v>
      </c>
      <c r="S33">
        <v>0</v>
      </c>
      <c r="U33" t="s">
        <v>18126</v>
      </c>
      <c r="V33" t="s">
        <v>18165</v>
      </c>
      <c r="W33">
        <v>102500160602</v>
      </c>
      <c r="X33" t="s">
        <v>22276</v>
      </c>
      <c r="Z33" t="s">
        <v>24746</v>
      </c>
      <c r="AA33" t="s">
        <v>25286</v>
      </c>
      <c r="AB33" t="s">
        <v>25312</v>
      </c>
      <c r="AC33" t="s">
        <v>25286</v>
      </c>
      <c r="AD33" t="s">
        <v>25371</v>
      </c>
      <c r="AE33">
        <v>-98.439361421881202</v>
      </c>
      <c r="AF33">
        <v>40.057465499609798</v>
      </c>
      <c r="AG33" t="s">
        <v>18126</v>
      </c>
    </row>
    <row r="34" spans="1:33" x14ac:dyDescent="0.3">
      <c r="A34">
        <v>6434</v>
      </c>
      <c r="B34" t="s">
        <v>29</v>
      </c>
      <c r="C34" s="7" t="s">
        <v>33</v>
      </c>
      <c r="E34" t="s">
        <v>1641</v>
      </c>
      <c r="F34" t="s">
        <v>9862</v>
      </c>
      <c r="G34">
        <v>185948</v>
      </c>
      <c r="H34">
        <v>1</v>
      </c>
      <c r="I34">
        <v>1</v>
      </c>
      <c r="J34" t="s">
        <v>14427</v>
      </c>
      <c r="L34" t="s">
        <v>14988</v>
      </c>
      <c r="N34" t="s">
        <v>17204</v>
      </c>
      <c r="O34">
        <v>30.78</v>
      </c>
      <c r="P34" t="s">
        <v>18056</v>
      </c>
      <c r="Q34">
        <v>0</v>
      </c>
      <c r="S34">
        <v>0</v>
      </c>
      <c r="U34" t="s">
        <v>18118</v>
      </c>
      <c r="V34" t="s">
        <v>18154</v>
      </c>
      <c r="W34">
        <v>102001030502</v>
      </c>
      <c r="X34" t="s">
        <v>19318</v>
      </c>
      <c r="AE34">
        <v>-97.718654588531805</v>
      </c>
      <c r="AF34">
        <v>41.170595756667701</v>
      </c>
      <c r="AG34" t="s">
        <v>18118</v>
      </c>
    </row>
    <row r="35" spans="1:33" x14ac:dyDescent="0.3">
      <c r="A35">
        <v>8240</v>
      </c>
      <c r="B35" t="s">
        <v>29</v>
      </c>
      <c r="C35" s="7" t="s">
        <v>34</v>
      </c>
      <c r="E35" t="s">
        <v>5902</v>
      </c>
      <c r="F35" t="s">
        <v>12804</v>
      </c>
      <c r="G35">
        <v>188114</v>
      </c>
      <c r="H35">
        <v>1</v>
      </c>
      <c r="I35">
        <v>1</v>
      </c>
      <c r="J35" t="s">
        <v>14425</v>
      </c>
      <c r="L35" t="s">
        <v>14432</v>
      </c>
      <c r="N35" t="s">
        <v>17171</v>
      </c>
      <c r="O35">
        <v>0.7</v>
      </c>
      <c r="P35" t="s">
        <v>18057</v>
      </c>
      <c r="Q35">
        <v>314</v>
      </c>
      <c r="R35">
        <v>70</v>
      </c>
      <c r="S35">
        <v>48.7</v>
      </c>
      <c r="U35" t="s">
        <v>18112</v>
      </c>
      <c r="V35" t="s">
        <v>18152</v>
      </c>
      <c r="W35">
        <v>101500061004</v>
      </c>
      <c r="X35" t="s">
        <v>22082</v>
      </c>
      <c r="Z35" t="s">
        <v>24746</v>
      </c>
      <c r="AA35" t="s">
        <v>25286</v>
      </c>
      <c r="AB35" t="s">
        <v>25290</v>
      </c>
      <c r="AC35" t="s">
        <v>25286</v>
      </c>
      <c r="AD35" t="s">
        <v>25370</v>
      </c>
      <c r="AE35">
        <v>-99.586428695809602</v>
      </c>
      <c r="AF35">
        <v>42.983889651559203</v>
      </c>
      <c r="AG35" t="s">
        <v>18112</v>
      </c>
    </row>
    <row r="36" spans="1:33" x14ac:dyDescent="0.3">
      <c r="A36">
        <v>2481</v>
      </c>
      <c r="B36" t="s">
        <v>29</v>
      </c>
      <c r="C36" s="7" t="s">
        <v>34</v>
      </c>
      <c r="E36" t="s">
        <v>1571</v>
      </c>
      <c r="F36" t="s">
        <v>9801</v>
      </c>
      <c r="G36">
        <v>177987</v>
      </c>
      <c r="H36">
        <v>1</v>
      </c>
      <c r="I36">
        <v>1</v>
      </c>
      <c r="J36" t="s">
        <v>14420</v>
      </c>
      <c r="L36" t="s">
        <v>14432</v>
      </c>
      <c r="N36" t="s">
        <v>17104</v>
      </c>
      <c r="O36">
        <v>0.21</v>
      </c>
      <c r="P36" t="s">
        <v>18057</v>
      </c>
      <c r="Q36">
        <v>94</v>
      </c>
      <c r="R36">
        <v>70</v>
      </c>
      <c r="S36">
        <v>14.7</v>
      </c>
      <c r="U36" t="s">
        <v>18058</v>
      </c>
      <c r="V36" t="s">
        <v>18147</v>
      </c>
      <c r="W36">
        <v>102702070203</v>
      </c>
      <c r="X36" t="s">
        <v>19272</v>
      </c>
      <c r="AA36" t="s">
        <v>25286</v>
      </c>
      <c r="AB36" t="s">
        <v>25289</v>
      </c>
      <c r="AC36" t="s">
        <v>25286</v>
      </c>
      <c r="AD36" t="s">
        <v>25370</v>
      </c>
      <c r="AE36">
        <v>-97.470320123232298</v>
      </c>
      <c r="AF36">
        <v>40.069385322305301</v>
      </c>
      <c r="AG36" t="s">
        <v>18058</v>
      </c>
    </row>
    <row r="37" spans="1:33" x14ac:dyDescent="0.3">
      <c r="A37">
        <v>8611</v>
      </c>
      <c r="B37" t="s">
        <v>29</v>
      </c>
      <c r="C37" s="7" t="s">
        <v>33</v>
      </c>
      <c r="E37" t="s">
        <v>1721</v>
      </c>
      <c r="F37" t="s">
        <v>9933</v>
      </c>
      <c r="G37">
        <v>186197</v>
      </c>
      <c r="H37">
        <v>1</v>
      </c>
      <c r="I37">
        <v>1</v>
      </c>
      <c r="J37" t="s">
        <v>14425</v>
      </c>
      <c r="L37" t="s">
        <v>15015</v>
      </c>
      <c r="N37" t="s">
        <v>17374</v>
      </c>
      <c r="O37">
        <v>3.55</v>
      </c>
      <c r="P37" t="s">
        <v>18056</v>
      </c>
      <c r="Q37">
        <v>0</v>
      </c>
      <c r="S37">
        <v>0</v>
      </c>
      <c r="U37" t="s">
        <v>18075</v>
      </c>
      <c r="V37" t="s">
        <v>18155</v>
      </c>
      <c r="W37">
        <v>101500070803</v>
      </c>
      <c r="X37" t="s">
        <v>19375</v>
      </c>
      <c r="AA37" t="s">
        <v>25286</v>
      </c>
      <c r="AB37" t="s">
        <v>25290</v>
      </c>
      <c r="AC37" t="s">
        <v>25286</v>
      </c>
      <c r="AD37" t="s">
        <v>25370</v>
      </c>
      <c r="AE37">
        <v>-98.113083096904006</v>
      </c>
      <c r="AF37">
        <v>42.3564139734059</v>
      </c>
      <c r="AG37" t="s">
        <v>18075</v>
      </c>
    </row>
    <row r="38" spans="1:33" x14ac:dyDescent="0.3">
      <c r="A38">
        <v>1556</v>
      </c>
      <c r="B38" t="s">
        <v>29</v>
      </c>
      <c r="C38" s="7" t="s">
        <v>33</v>
      </c>
      <c r="E38" t="s">
        <v>6167</v>
      </c>
      <c r="F38" t="s">
        <v>12976</v>
      </c>
      <c r="G38">
        <v>184947</v>
      </c>
      <c r="H38">
        <v>1</v>
      </c>
      <c r="I38">
        <v>1</v>
      </c>
      <c r="J38" t="s">
        <v>14430</v>
      </c>
      <c r="L38" t="s">
        <v>16470</v>
      </c>
      <c r="N38" t="s">
        <v>17139</v>
      </c>
      <c r="O38">
        <v>21.77</v>
      </c>
      <c r="P38" t="s">
        <v>18056</v>
      </c>
      <c r="Q38">
        <v>0</v>
      </c>
      <c r="S38">
        <v>0</v>
      </c>
      <c r="U38" t="s">
        <v>18138</v>
      </c>
      <c r="V38" t="s">
        <v>18165</v>
      </c>
      <c r="W38">
        <v>102500160102</v>
      </c>
      <c r="X38" t="s">
        <v>22245</v>
      </c>
      <c r="Z38" t="s">
        <v>21748</v>
      </c>
      <c r="AA38" t="s">
        <v>25286</v>
      </c>
      <c r="AB38" t="s">
        <v>25312</v>
      </c>
      <c r="AC38" t="s">
        <v>25286</v>
      </c>
      <c r="AD38" t="s">
        <v>25371</v>
      </c>
      <c r="AE38">
        <v>-99.356167406800296</v>
      </c>
      <c r="AF38">
        <v>40.343419773974802</v>
      </c>
      <c r="AG38" t="s">
        <v>18138</v>
      </c>
    </row>
    <row r="39" spans="1:33" x14ac:dyDescent="0.3">
      <c r="A39">
        <v>2184</v>
      </c>
      <c r="B39" t="s">
        <v>29</v>
      </c>
      <c r="C39" s="7" t="s">
        <v>33</v>
      </c>
      <c r="E39" t="s">
        <v>1543</v>
      </c>
      <c r="F39" t="s">
        <v>9773</v>
      </c>
      <c r="G39">
        <v>178059</v>
      </c>
      <c r="H39">
        <v>1</v>
      </c>
      <c r="I39">
        <v>1</v>
      </c>
      <c r="J39" t="s">
        <v>14420</v>
      </c>
      <c r="L39" t="s">
        <v>14947</v>
      </c>
      <c r="N39" t="s">
        <v>17264</v>
      </c>
      <c r="O39">
        <v>51.4</v>
      </c>
      <c r="P39" t="s">
        <v>18056</v>
      </c>
      <c r="Q39">
        <v>0</v>
      </c>
      <c r="S39">
        <v>0</v>
      </c>
      <c r="U39" t="s">
        <v>18070</v>
      </c>
      <c r="V39" t="s">
        <v>18147</v>
      </c>
      <c r="W39">
        <v>102702060901</v>
      </c>
      <c r="X39" t="s">
        <v>19248</v>
      </c>
      <c r="AA39" t="s">
        <v>25287</v>
      </c>
      <c r="AB39" t="s">
        <v>21858</v>
      </c>
      <c r="AC39" t="s">
        <v>25287</v>
      </c>
      <c r="AD39" t="s">
        <v>25375</v>
      </c>
      <c r="AE39">
        <v>-97.956503827962393</v>
      </c>
      <c r="AF39">
        <v>40.110950519892299</v>
      </c>
      <c r="AG39" t="s">
        <v>18070</v>
      </c>
    </row>
    <row r="40" spans="1:33" x14ac:dyDescent="0.3">
      <c r="A40">
        <v>2389</v>
      </c>
      <c r="B40" t="s">
        <v>29</v>
      </c>
      <c r="C40" s="7" t="s">
        <v>33</v>
      </c>
      <c r="E40" t="s">
        <v>1562</v>
      </c>
      <c r="F40" t="s">
        <v>9792</v>
      </c>
      <c r="G40">
        <v>177494</v>
      </c>
      <c r="H40">
        <v>1</v>
      </c>
      <c r="I40">
        <v>1</v>
      </c>
      <c r="J40" t="s">
        <v>14420</v>
      </c>
      <c r="L40" t="s">
        <v>14948</v>
      </c>
      <c r="N40" t="s">
        <v>17408</v>
      </c>
      <c r="O40">
        <v>7.2</v>
      </c>
      <c r="P40" t="s">
        <v>18056</v>
      </c>
      <c r="Q40">
        <v>0</v>
      </c>
      <c r="S40">
        <v>0</v>
      </c>
      <c r="U40" t="s">
        <v>18076</v>
      </c>
      <c r="V40" t="s">
        <v>18147</v>
      </c>
      <c r="W40">
        <v>102702060803</v>
      </c>
      <c r="X40" t="s">
        <v>19266</v>
      </c>
      <c r="AE40">
        <v>-97.832668360441005</v>
      </c>
      <c r="AF40">
        <v>40.441164372641197</v>
      </c>
      <c r="AG40" t="s">
        <v>18076</v>
      </c>
    </row>
    <row r="41" spans="1:33" x14ac:dyDescent="0.3">
      <c r="A41">
        <v>2155</v>
      </c>
      <c r="B41" t="s">
        <v>29</v>
      </c>
      <c r="C41" s="7" t="s">
        <v>33</v>
      </c>
      <c r="E41" t="s">
        <v>1537</v>
      </c>
      <c r="F41" t="s">
        <v>9767</v>
      </c>
      <c r="G41">
        <v>186748</v>
      </c>
      <c r="H41">
        <v>1</v>
      </c>
      <c r="I41">
        <v>1</v>
      </c>
      <c r="J41" t="s">
        <v>14420</v>
      </c>
      <c r="L41" t="s">
        <v>14946</v>
      </c>
      <c r="N41" t="s">
        <v>17380</v>
      </c>
      <c r="O41">
        <v>47.32</v>
      </c>
      <c r="P41" t="s">
        <v>18056</v>
      </c>
      <c r="Q41">
        <v>0</v>
      </c>
      <c r="S41">
        <v>0</v>
      </c>
      <c r="U41" t="s">
        <v>18070</v>
      </c>
      <c r="V41" t="s">
        <v>18147</v>
      </c>
      <c r="W41">
        <v>102702061001</v>
      </c>
      <c r="X41" t="s">
        <v>19243</v>
      </c>
      <c r="AA41" t="s">
        <v>25287</v>
      </c>
      <c r="AB41" t="s">
        <v>21858</v>
      </c>
      <c r="AC41" t="s">
        <v>25287</v>
      </c>
      <c r="AD41" t="s">
        <v>25375</v>
      </c>
      <c r="AE41">
        <v>-97.896238281807896</v>
      </c>
      <c r="AF41">
        <v>40.210216006583103</v>
      </c>
      <c r="AG41" t="s">
        <v>18070</v>
      </c>
    </row>
    <row r="42" spans="1:33" x14ac:dyDescent="0.3">
      <c r="A42">
        <v>9588</v>
      </c>
      <c r="B42" t="s">
        <v>29</v>
      </c>
      <c r="C42" s="7" t="s">
        <v>34</v>
      </c>
      <c r="E42" t="s">
        <v>4612</v>
      </c>
      <c r="F42" t="s">
        <v>11964</v>
      </c>
      <c r="G42">
        <v>182719</v>
      </c>
      <c r="H42">
        <v>1</v>
      </c>
      <c r="I42">
        <v>1</v>
      </c>
      <c r="J42" t="s">
        <v>14428</v>
      </c>
      <c r="L42" t="s">
        <v>14432</v>
      </c>
      <c r="N42" t="s">
        <v>17716</v>
      </c>
      <c r="O42">
        <v>1.04</v>
      </c>
      <c r="P42" t="s">
        <v>18057</v>
      </c>
      <c r="Q42">
        <v>466</v>
      </c>
      <c r="R42">
        <v>70</v>
      </c>
      <c r="S42">
        <v>73</v>
      </c>
      <c r="U42" t="s">
        <v>18117</v>
      </c>
      <c r="V42" t="s">
        <v>18163</v>
      </c>
      <c r="W42">
        <v>102300010611</v>
      </c>
      <c r="X42" t="s">
        <v>21286</v>
      </c>
      <c r="Z42" t="s">
        <v>24373</v>
      </c>
      <c r="AA42" t="s">
        <v>25286</v>
      </c>
      <c r="AB42" t="s">
        <v>25302</v>
      </c>
      <c r="AC42" t="s">
        <v>25286</v>
      </c>
      <c r="AD42" t="s">
        <v>25370</v>
      </c>
      <c r="AE42">
        <v>-96.178805505649507</v>
      </c>
      <c r="AF42">
        <v>41.683305130901502</v>
      </c>
      <c r="AG42" t="s">
        <v>18117</v>
      </c>
    </row>
    <row r="43" spans="1:33" x14ac:dyDescent="0.3">
      <c r="A43">
        <v>9578</v>
      </c>
      <c r="B43" t="s">
        <v>29</v>
      </c>
      <c r="C43" s="7" t="s">
        <v>34</v>
      </c>
      <c r="E43" t="s">
        <v>4613</v>
      </c>
      <c r="F43" t="s">
        <v>11965</v>
      </c>
      <c r="G43">
        <v>182715</v>
      </c>
      <c r="H43">
        <v>1</v>
      </c>
      <c r="I43">
        <v>1</v>
      </c>
      <c r="J43" t="s">
        <v>14428</v>
      </c>
      <c r="L43" t="s">
        <v>14432</v>
      </c>
      <c r="N43" t="s">
        <v>17716</v>
      </c>
      <c r="O43">
        <v>1.43</v>
      </c>
      <c r="P43" t="s">
        <v>18057</v>
      </c>
      <c r="Q43">
        <v>641</v>
      </c>
      <c r="R43">
        <v>70</v>
      </c>
      <c r="S43">
        <v>100</v>
      </c>
      <c r="U43" t="s">
        <v>18108</v>
      </c>
      <c r="V43" t="s">
        <v>18163</v>
      </c>
      <c r="W43">
        <v>102300010609</v>
      </c>
      <c r="X43" t="s">
        <v>21286</v>
      </c>
      <c r="Z43" t="s">
        <v>24373</v>
      </c>
      <c r="AA43" t="s">
        <v>25286</v>
      </c>
      <c r="AB43" t="s">
        <v>25302</v>
      </c>
      <c r="AC43" t="s">
        <v>25286</v>
      </c>
      <c r="AD43" t="s">
        <v>25370</v>
      </c>
      <c r="AE43">
        <v>-96.213683103629094</v>
      </c>
      <c r="AF43">
        <v>41.6829474700627</v>
      </c>
      <c r="AG43" t="s">
        <v>18108</v>
      </c>
    </row>
    <row r="44" spans="1:33" x14ac:dyDescent="0.3">
      <c r="A44">
        <v>1851</v>
      </c>
      <c r="B44" t="s">
        <v>29</v>
      </c>
      <c r="C44" s="7" t="s">
        <v>33</v>
      </c>
      <c r="E44" t="s">
        <v>1504</v>
      </c>
      <c r="F44" t="s">
        <v>9736</v>
      </c>
      <c r="G44">
        <v>186749</v>
      </c>
      <c r="H44">
        <v>1</v>
      </c>
      <c r="I44">
        <v>1</v>
      </c>
      <c r="J44" t="s">
        <v>14420</v>
      </c>
      <c r="L44" t="s">
        <v>14941</v>
      </c>
      <c r="N44" t="s">
        <v>17213</v>
      </c>
      <c r="O44">
        <v>66.59</v>
      </c>
      <c r="P44" t="s">
        <v>18056</v>
      </c>
      <c r="Q44">
        <v>0</v>
      </c>
      <c r="S44">
        <v>0</v>
      </c>
      <c r="U44" t="s">
        <v>18113</v>
      </c>
      <c r="V44" t="s">
        <v>18164</v>
      </c>
      <c r="W44">
        <v>102702060101</v>
      </c>
      <c r="X44" t="s">
        <v>19216</v>
      </c>
      <c r="AA44" t="s">
        <v>25287</v>
      </c>
      <c r="AB44" t="s">
        <v>24427</v>
      </c>
      <c r="AC44" t="s">
        <v>25287</v>
      </c>
      <c r="AD44" t="s">
        <v>25371</v>
      </c>
      <c r="AE44">
        <v>-98.9361526486055</v>
      </c>
      <c r="AF44">
        <v>40.487903848839203</v>
      </c>
      <c r="AG44" t="s">
        <v>18113</v>
      </c>
    </row>
    <row r="45" spans="1:33" x14ac:dyDescent="0.3">
      <c r="A45">
        <v>1488</v>
      </c>
      <c r="B45" t="s">
        <v>29</v>
      </c>
      <c r="C45" s="7" t="s">
        <v>43</v>
      </c>
      <c r="E45" t="s">
        <v>7273</v>
      </c>
      <c r="F45" t="s">
        <v>13671</v>
      </c>
      <c r="G45">
        <v>178147</v>
      </c>
      <c r="H45">
        <v>1</v>
      </c>
      <c r="I45">
        <v>1</v>
      </c>
      <c r="J45" t="s">
        <v>14430</v>
      </c>
      <c r="L45" t="s">
        <v>14432</v>
      </c>
      <c r="N45" t="s">
        <v>17888</v>
      </c>
      <c r="O45">
        <v>0.71</v>
      </c>
      <c r="P45" t="s">
        <v>18057</v>
      </c>
      <c r="Q45">
        <v>318</v>
      </c>
      <c r="R45">
        <v>81</v>
      </c>
      <c r="S45">
        <v>56.9</v>
      </c>
      <c r="U45" t="s">
        <v>18138</v>
      </c>
      <c r="V45" t="s">
        <v>18165</v>
      </c>
      <c r="W45">
        <v>102500090903</v>
      </c>
      <c r="X45" t="s">
        <v>22908</v>
      </c>
      <c r="Z45" t="s">
        <v>25100</v>
      </c>
      <c r="AA45" t="s">
        <v>25287</v>
      </c>
      <c r="AB45" t="s">
        <v>25348</v>
      </c>
      <c r="AC45" t="s">
        <v>25287</v>
      </c>
      <c r="AD45" t="s">
        <v>25376</v>
      </c>
      <c r="AE45">
        <v>-99.455519818031405</v>
      </c>
      <c r="AF45">
        <v>40.145162777841698</v>
      </c>
      <c r="AG45" t="s">
        <v>18138</v>
      </c>
    </row>
    <row r="46" spans="1:33" x14ac:dyDescent="0.3">
      <c r="A46">
        <v>2182</v>
      </c>
      <c r="B46" t="s">
        <v>29</v>
      </c>
      <c r="C46" s="7" t="s">
        <v>31</v>
      </c>
      <c r="E46" t="s">
        <v>4825</v>
      </c>
      <c r="F46" t="s">
        <v>9944</v>
      </c>
      <c r="G46">
        <v>186816</v>
      </c>
      <c r="H46">
        <v>1</v>
      </c>
      <c r="I46">
        <v>1</v>
      </c>
      <c r="J46" t="s">
        <v>14420</v>
      </c>
      <c r="L46" t="s">
        <v>14432</v>
      </c>
      <c r="N46" t="s">
        <v>15019</v>
      </c>
      <c r="O46">
        <v>39.46</v>
      </c>
      <c r="P46" t="s">
        <v>18056</v>
      </c>
      <c r="Q46">
        <v>0</v>
      </c>
      <c r="S46">
        <v>67</v>
      </c>
      <c r="U46" t="s">
        <v>18070</v>
      </c>
      <c r="V46" t="s">
        <v>18147</v>
      </c>
      <c r="W46">
        <v>102702060901</v>
      </c>
      <c r="X46" t="s">
        <v>21408</v>
      </c>
      <c r="AE46">
        <v>-98.040195483082798</v>
      </c>
      <c r="AF46">
        <v>40.128911475725602</v>
      </c>
      <c r="AG46" t="s">
        <v>18070</v>
      </c>
    </row>
    <row r="47" spans="1:33" x14ac:dyDescent="0.3">
      <c r="A47">
        <v>5158</v>
      </c>
      <c r="B47" t="s">
        <v>29</v>
      </c>
      <c r="C47" s="7" t="s">
        <v>33</v>
      </c>
      <c r="E47" t="s">
        <v>1615</v>
      </c>
      <c r="F47" t="s">
        <v>9844</v>
      </c>
      <c r="G47">
        <v>185949</v>
      </c>
      <c r="H47">
        <v>1</v>
      </c>
      <c r="I47">
        <v>1</v>
      </c>
      <c r="J47" t="s">
        <v>14427</v>
      </c>
      <c r="L47" t="s">
        <v>14987</v>
      </c>
      <c r="N47" t="s">
        <v>17414</v>
      </c>
      <c r="O47">
        <v>63.7</v>
      </c>
      <c r="P47" t="s">
        <v>18056</v>
      </c>
      <c r="Q47">
        <v>0</v>
      </c>
      <c r="S47">
        <v>0</v>
      </c>
      <c r="U47" t="s">
        <v>18088</v>
      </c>
      <c r="V47" t="s">
        <v>18157</v>
      </c>
      <c r="W47">
        <v>102100030202</v>
      </c>
      <c r="X47" t="s">
        <v>19300</v>
      </c>
      <c r="AA47" t="s">
        <v>25286</v>
      </c>
      <c r="AB47" t="s">
        <v>25299</v>
      </c>
      <c r="AC47" t="s">
        <v>25286</v>
      </c>
      <c r="AD47" t="s">
        <v>25370</v>
      </c>
      <c r="AE47">
        <v>-99.754307330697898</v>
      </c>
      <c r="AF47">
        <v>41.6191750290822</v>
      </c>
      <c r="AG47" t="s">
        <v>18088</v>
      </c>
    </row>
    <row r="48" spans="1:33" x14ac:dyDescent="0.3">
      <c r="A48">
        <v>8530</v>
      </c>
      <c r="B48" t="s">
        <v>29</v>
      </c>
      <c r="C48" s="7" t="s">
        <v>32</v>
      </c>
      <c r="E48" t="s">
        <v>3437</v>
      </c>
      <c r="F48" t="s">
        <v>11262</v>
      </c>
      <c r="G48">
        <v>187668</v>
      </c>
      <c r="H48">
        <v>1</v>
      </c>
      <c r="I48">
        <v>1</v>
      </c>
      <c r="J48" t="s">
        <v>14425</v>
      </c>
      <c r="L48" t="s">
        <v>14432</v>
      </c>
      <c r="N48" t="s">
        <v>15601</v>
      </c>
      <c r="O48">
        <v>44.2</v>
      </c>
      <c r="P48" t="s">
        <v>18056</v>
      </c>
      <c r="Q48">
        <v>0</v>
      </c>
      <c r="S48">
        <v>115.2</v>
      </c>
      <c r="U48" t="s">
        <v>18081</v>
      </c>
      <c r="V48" t="s">
        <v>18152</v>
      </c>
      <c r="W48">
        <v>101500070404</v>
      </c>
      <c r="X48" t="s">
        <v>20566</v>
      </c>
      <c r="Z48" t="s">
        <v>24117</v>
      </c>
      <c r="AE48">
        <v>-98.516065088593805</v>
      </c>
      <c r="AF48">
        <v>42.689151944260999</v>
      </c>
      <c r="AG48" t="s">
        <v>18081</v>
      </c>
    </row>
    <row r="49" spans="1:33" x14ac:dyDescent="0.3">
      <c r="A49">
        <v>2185</v>
      </c>
      <c r="B49" t="s">
        <v>29</v>
      </c>
      <c r="C49" s="7" t="s">
        <v>31</v>
      </c>
      <c r="E49" t="s">
        <v>4835</v>
      </c>
      <c r="F49" t="s">
        <v>9773</v>
      </c>
      <c r="G49">
        <v>186817</v>
      </c>
      <c r="H49">
        <v>1</v>
      </c>
      <c r="I49">
        <v>1</v>
      </c>
      <c r="J49" t="s">
        <v>14420</v>
      </c>
      <c r="L49" t="s">
        <v>14432</v>
      </c>
      <c r="N49" t="s">
        <v>14947</v>
      </c>
      <c r="O49">
        <v>51.4</v>
      </c>
      <c r="P49" t="s">
        <v>18056</v>
      </c>
      <c r="Q49">
        <v>0</v>
      </c>
      <c r="S49">
        <v>46</v>
      </c>
      <c r="U49" t="s">
        <v>18070</v>
      </c>
      <c r="V49" t="s">
        <v>18147</v>
      </c>
      <c r="W49">
        <v>102702060901</v>
      </c>
      <c r="X49" t="s">
        <v>21412</v>
      </c>
      <c r="AE49">
        <v>-97.957178967503907</v>
      </c>
      <c r="AF49">
        <v>40.1106442537098</v>
      </c>
      <c r="AG49" t="s">
        <v>18070</v>
      </c>
    </row>
    <row r="50" spans="1:33" x14ac:dyDescent="0.3">
      <c r="A50">
        <v>1831</v>
      </c>
      <c r="B50" t="s">
        <v>29</v>
      </c>
      <c r="C50" s="7" t="s">
        <v>31</v>
      </c>
      <c r="E50" t="s">
        <v>6247</v>
      </c>
      <c r="F50" t="s">
        <v>13028</v>
      </c>
      <c r="G50">
        <v>176551</v>
      </c>
      <c r="H50">
        <v>1</v>
      </c>
      <c r="I50">
        <v>1</v>
      </c>
      <c r="J50" t="s">
        <v>14430</v>
      </c>
      <c r="L50" t="s">
        <v>14432</v>
      </c>
      <c r="N50" t="s">
        <v>14643</v>
      </c>
      <c r="O50">
        <v>24.9</v>
      </c>
      <c r="P50" t="s">
        <v>18056</v>
      </c>
      <c r="Q50">
        <v>0</v>
      </c>
      <c r="S50">
        <v>35</v>
      </c>
      <c r="U50" t="s">
        <v>18070</v>
      </c>
      <c r="V50" t="s">
        <v>18165</v>
      </c>
      <c r="W50">
        <v>102500160804</v>
      </c>
      <c r="X50" t="s">
        <v>22291</v>
      </c>
      <c r="Z50" t="s">
        <v>21748</v>
      </c>
      <c r="AA50" t="s">
        <v>25286</v>
      </c>
      <c r="AB50" t="s">
        <v>25309</v>
      </c>
      <c r="AC50" t="s">
        <v>25286</v>
      </c>
      <c r="AD50" t="s">
        <v>25371</v>
      </c>
      <c r="AE50">
        <v>-97.965421970853896</v>
      </c>
      <c r="AF50">
        <v>40.042304291790003</v>
      </c>
      <c r="AG50" t="s">
        <v>18070</v>
      </c>
    </row>
    <row r="51" spans="1:33" x14ac:dyDescent="0.3">
      <c r="A51">
        <v>7325</v>
      </c>
      <c r="B51" t="s">
        <v>29</v>
      </c>
      <c r="C51" s="7" t="s">
        <v>33</v>
      </c>
      <c r="E51" t="s">
        <v>1669</v>
      </c>
      <c r="F51" t="s">
        <v>8521</v>
      </c>
      <c r="G51">
        <v>179584</v>
      </c>
      <c r="H51">
        <v>1</v>
      </c>
      <c r="I51">
        <v>1</v>
      </c>
      <c r="J51" t="s">
        <v>14423</v>
      </c>
      <c r="L51" t="s">
        <v>14997</v>
      </c>
      <c r="N51" t="s">
        <v>17422</v>
      </c>
      <c r="O51">
        <v>1900</v>
      </c>
      <c r="P51" t="s">
        <v>18056</v>
      </c>
      <c r="Q51">
        <v>0</v>
      </c>
      <c r="S51">
        <v>0</v>
      </c>
      <c r="U51" t="s">
        <v>18062</v>
      </c>
      <c r="V51" t="s">
        <v>18150</v>
      </c>
      <c r="W51">
        <v>102002030306</v>
      </c>
      <c r="X51" t="s">
        <v>19340</v>
      </c>
      <c r="AE51">
        <v>-96.6361846901126</v>
      </c>
      <c r="AF51">
        <v>40.604481326483601</v>
      </c>
      <c r="AG51" t="s">
        <v>18062</v>
      </c>
    </row>
    <row r="52" spans="1:33" x14ac:dyDescent="0.3">
      <c r="A52">
        <v>7273</v>
      </c>
      <c r="B52" t="s">
        <v>29</v>
      </c>
      <c r="C52" s="7" t="s">
        <v>33</v>
      </c>
      <c r="E52" t="s">
        <v>1665</v>
      </c>
      <c r="F52" t="s">
        <v>9883</v>
      </c>
      <c r="G52">
        <v>191534</v>
      </c>
      <c r="H52">
        <v>1</v>
      </c>
      <c r="I52">
        <v>1</v>
      </c>
      <c r="J52" t="s">
        <v>14423</v>
      </c>
      <c r="L52" t="s">
        <v>14994</v>
      </c>
      <c r="N52" t="s">
        <v>17358</v>
      </c>
      <c r="O52">
        <v>1410</v>
      </c>
      <c r="P52" t="s">
        <v>18056</v>
      </c>
      <c r="Q52">
        <v>0</v>
      </c>
      <c r="S52">
        <v>0</v>
      </c>
      <c r="U52" t="s">
        <v>18062</v>
      </c>
      <c r="V52" t="s">
        <v>18150</v>
      </c>
      <c r="W52">
        <v>102002030101</v>
      </c>
      <c r="X52" t="s">
        <v>19340</v>
      </c>
      <c r="AE52">
        <v>-96.846179908795406</v>
      </c>
      <c r="AF52">
        <v>40.585628958095697</v>
      </c>
      <c r="AG52" t="s">
        <v>18062</v>
      </c>
    </row>
    <row r="53" spans="1:33" x14ac:dyDescent="0.3">
      <c r="A53">
        <v>7347</v>
      </c>
      <c r="B53" t="s">
        <v>29</v>
      </c>
      <c r="C53" s="7" t="s">
        <v>33</v>
      </c>
      <c r="E53" t="s">
        <v>1673</v>
      </c>
      <c r="F53" t="s">
        <v>9888</v>
      </c>
      <c r="G53">
        <v>186029</v>
      </c>
      <c r="H53">
        <v>1</v>
      </c>
      <c r="I53">
        <v>1</v>
      </c>
      <c r="J53" t="s">
        <v>14423</v>
      </c>
      <c r="L53" t="s">
        <v>14999</v>
      </c>
      <c r="N53" t="s">
        <v>17423</v>
      </c>
      <c r="O53">
        <v>2700</v>
      </c>
      <c r="P53" t="s">
        <v>18056</v>
      </c>
      <c r="Q53">
        <v>0</v>
      </c>
      <c r="S53">
        <v>0</v>
      </c>
      <c r="U53" t="s">
        <v>18062</v>
      </c>
      <c r="V53" t="s">
        <v>18150</v>
      </c>
      <c r="W53">
        <v>102002030301</v>
      </c>
      <c r="X53" t="s">
        <v>19340</v>
      </c>
      <c r="AE53">
        <v>-96.845712344663696</v>
      </c>
      <c r="AF53">
        <v>40.765650997279998</v>
      </c>
      <c r="AG53" t="s">
        <v>18062</v>
      </c>
    </row>
    <row r="54" spans="1:33" x14ac:dyDescent="0.3">
      <c r="A54">
        <v>6129</v>
      </c>
      <c r="B54" t="s">
        <v>29</v>
      </c>
      <c r="C54" s="7" t="s">
        <v>34</v>
      </c>
      <c r="E54" t="s">
        <v>1633</v>
      </c>
      <c r="F54" t="s">
        <v>9856</v>
      </c>
      <c r="G54">
        <v>182332</v>
      </c>
      <c r="H54">
        <v>1</v>
      </c>
      <c r="I54">
        <v>1</v>
      </c>
      <c r="J54" t="s">
        <v>14427</v>
      </c>
      <c r="L54" t="s">
        <v>14432</v>
      </c>
      <c r="N54" t="s">
        <v>17091</v>
      </c>
      <c r="O54">
        <v>1.77</v>
      </c>
      <c r="P54" t="s">
        <v>18057</v>
      </c>
      <c r="Q54">
        <v>794</v>
      </c>
      <c r="R54">
        <v>70</v>
      </c>
      <c r="S54">
        <v>124</v>
      </c>
      <c r="U54" t="s">
        <v>18089</v>
      </c>
      <c r="V54" t="s">
        <v>18157</v>
      </c>
      <c r="W54">
        <v>102100100605</v>
      </c>
      <c r="X54" t="s">
        <v>19313</v>
      </c>
      <c r="AA54" t="s">
        <v>25286</v>
      </c>
      <c r="AB54" t="s">
        <v>25299</v>
      </c>
      <c r="AC54" t="s">
        <v>25286</v>
      </c>
      <c r="AD54" t="s">
        <v>25370</v>
      </c>
      <c r="AE54">
        <v>-98.070519114399701</v>
      </c>
      <c r="AF54">
        <v>41.466396539934401</v>
      </c>
      <c r="AG54" t="s">
        <v>18089</v>
      </c>
    </row>
    <row r="55" spans="1:33" x14ac:dyDescent="0.3">
      <c r="A55">
        <v>8985</v>
      </c>
      <c r="B55" t="s">
        <v>29</v>
      </c>
      <c r="C55" s="7" t="s">
        <v>32</v>
      </c>
      <c r="E55" t="s">
        <v>5012</v>
      </c>
      <c r="F55" t="s">
        <v>9938</v>
      </c>
      <c r="G55">
        <v>190394</v>
      </c>
      <c r="H55">
        <v>1</v>
      </c>
      <c r="I55">
        <v>1</v>
      </c>
      <c r="J55" t="s">
        <v>14424</v>
      </c>
      <c r="L55" t="s">
        <v>15017</v>
      </c>
      <c r="N55" t="s">
        <v>14626</v>
      </c>
      <c r="O55">
        <v>29.1</v>
      </c>
      <c r="P55" t="s">
        <v>18056</v>
      </c>
      <c r="Q55">
        <v>0</v>
      </c>
      <c r="S55">
        <v>80</v>
      </c>
      <c r="U55" t="s">
        <v>18066</v>
      </c>
      <c r="V55" t="s">
        <v>18151</v>
      </c>
      <c r="W55">
        <v>101402010806</v>
      </c>
      <c r="X55" t="s">
        <v>21520</v>
      </c>
      <c r="Z55" t="s">
        <v>19308</v>
      </c>
      <c r="AE55">
        <v>-102.90825003606901</v>
      </c>
      <c r="AF55">
        <v>42.963767856857601</v>
      </c>
      <c r="AG55" t="s">
        <v>18066</v>
      </c>
    </row>
    <row r="56" spans="1:33" x14ac:dyDescent="0.3">
      <c r="A56">
        <v>8986</v>
      </c>
      <c r="B56" t="s">
        <v>29</v>
      </c>
      <c r="C56" s="7" t="s">
        <v>31</v>
      </c>
      <c r="E56" t="s">
        <v>5012</v>
      </c>
      <c r="F56" t="s">
        <v>9938</v>
      </c>
      <c r="G56">
        <v>190395</v>
      </c>
      <c r="H56">
        <v>1</v>
      </c>
      <c r="I56">
        <v>1</v>
      </c>
      <c r="J56" t="s">
        <v>14424</v>
      </c>
      <c r="L56" t="s">
        <v>15017</v>
      </c>
      <c r="N56" t="s">
        <v>14626</v>
      </c>
      <c r="O56">
        <v>29.1</v>
      </c>
      <c r="P56" t="s">
        <v>18056</v>
      </c>
      <c r="Q56">
        <v>0</v>
      </c>
      <c r="S56">
        <v>201</v>
      </c>
      <c r="U56" t="s">
        <v>18066</v>
      </c>
      <c r="V56" t="s">
        <v>18151</v>
      </c>
      <c r="W56">
        <v>101402010806</v>
      </c>
      <c r="X56" t="s">
        <v>21520</v>
      </c>
      <c r="AE56">
        <v>-102.90825496748</v>
      </c>
      <c r="AF56">
        <v>42.963769894812899</v>
      </c>
      <c r="AG56" t="s">
        <v>18066</v>
      </c>
    </row>
    <row r="57" spans="1:33" x14ac:dyDescent="0.3">
      <c r="A57">
        <v>2416</v>
      </c>
      <c r="B57" t="s">
        <v>29</v>
      </c>
      <c r="C57" s="7" t="s">
        <v>33</v>
      </c>
      <c r="E57" t="s">
        <v>1567</v>
      </c>
      <c r="F57" t="s">
        <v>9797</v>
      </c>
      <c r="G57">
        <v>177377</v>
      </c>
      <c r="H57">
        <v>1</v>
      </c>
      <c r="I57">
        <v>1</v>
      </c>
      <c r="J57" t="s">
        <v>14420</v>
      </c>
      <c r="L57" t="s">
        <v>14949</v>
      </c>
      <c r="N57" t="s">
        <v>17100</v>
      </c>
      <c r="O57">
        <v>22.2</v>
      </c>
      <c r="P57" t="s">
        <v>18056</v>
      </c>
      <c r="Q57">
        <v>0</v>
      </c>
      <c r="S57">
        <v>0</v>
      </c>
      <c r="U57" t="s">
        <v>18084</v>
      </c>
      <c r="V57" t="s">
        <v>18147</v>
      </c>
      <c r="W57">
        <v>102702060704</v>
      </c>
      <c r="X57" t="s">
        <v>19269</v>
      </c>
      <c r="AA57" t="s">
        <v>25287</v>
      </c>
      <c r="AB57" t="s">
        <v>21858</v>
      </c>
      <c r="AC57" t="s">
        <v>25287</v>
      </c>
      <c r="AD57" t="s">
        <v>25375</v>
      </c>
      <c r="AE57">
        <v>-97.4731445499025</v>
      </c>
      <c r="AF57">
        <v>40.373147217113598</v>
      </c>
      <c r="AG57" t="s">
        <v>18084</v>
      </c>
    </row>
    <row r="58" spans="1:33" x14ac:dyDescent="0.3">
      <c r="A58">
        <v>1246</v>
      </c>
      <c r="B58" t="s">
        <v>29</v>
      </c>
      <c r="C58" s="7" t="s">
        <v>43</v>
      </c>
      <c r="E58" t="s">
        <v>5880</v>
      </c>
      <c r="F58" t="s">
        <v>12789</v>
      </c>
      <c r="G58">
        <v>184501</v>
      </c>
      <c r="H58">
        <v>1</v>
      </c>
      <c r="I58">
        <v>1</v>
      </c>
      <c r="J58" t="s">
        <v>14430</v>
      </c>
      <c r="L58" t="s">
        <v>14432</v>
      </c>
      <c r="N58" t="s">
        <v>17862</v>
      </c>
      <c r="O58">
        <v>0.28000000000000003</v>
      </c>
      <c r="P58" t="s">
        <v>18057</v>
      </c>
      <c r="Q58">
        <v>126</v>
      </c>
      <c r="R58">
        <v>194</v>
      </c>
      <c r="S58">
        <v>54.2</v>
      </c>
      <c r="U58" t="s">
        <v>18128</v>
      </c>
      <c r="V58" t="s">
        <v>18166</v>
      </c>
      <c r="W58">
        <v>102500080405</v>
      </c>
      <c r="X58" t="s">
        <v>22071</v>
      </c>
      <c r="Z58" t="s">
        <v>19308</v>
      </c>
      <c r="AA58" t="s">
        <v>25287</v>
      </c>
      <c r="AB58" t="s">
        <v>25324</v>
      </c>
      <c r="AC58" t="s">
        <v>25287</v>
      </c>
      <c r="AD58" t="s">
        <v>25371</v>
      </c>
      <c r="AE58">
        <v>-100.42938385402999</v>
      </c>
      <c r="AF58">
        <v>40.585740903633699</v>
      </c>
      <c r="AG58" t="s">
        <v>18128</v>
      </c>
    </row>
    <row r="59" spans="1:33" x14ac:dyDescent="0.3">
      <c r="A59">
        <v>6704</v>
      </c>
      <c r="B59" t="s">
        <v>29</v>
      </c>
      <c r="C59" s="7" t="s">
        <v>33</v>
      </c>
      <c r="E59" t="s">
        <v>1651</v>
      </c>
      <c r="F59" t="s">
        <v>9871</v>
      </c>
      <c r="G59">
        <v>191535</v>
      </c>
      <c r="H59">
        <v>1</v>
      </c>
      <c r="I59">
        <v>1</v>
      </c>
      <c r="J59" t="s">
        <v>14423</v>
      </c>
      <c r="L59" t="s">
        <v>14990</v>
      </c>
      <c r="N59" t="s">
        <v>17417</v>
      </c>
      <c r="O59">
        <v>178.9</v>
      </c>
      <c r="P59" t="s">
        <v>18056</v>
      </c>
      <c r="Q59">
        <v>0</v>
      </c>
      <c r="S59">
        <v>0</v>
      </c>
      <c r="U59" t="s">
        <v>18075</v>
      </c>
      <c r="V59" t="s">
        <v>18155</v>
      </c>
      <c r="W59">
        <v>102200011003</v>
      </c>
      <c r="X59" t="s">
        <v>19327</v>
      </c>
      <c r="AA59" t="s">
        <v>25286</v>
      </c>
      <c r="AB59" t="s">
        <v>25296</v>
      </c>
      <c r="AC59" t="s">
        <v>25286</v>
      </c>
      <c r="AD59" t="s">
        <v>25370</v>
      </c>
      <c r="AE59">
        <v>-98.015728854793693</v>
      </c>
      <c r="AF59">
        <v>42.032571240626098</v>
      </c>
      <c r="AG59" t="s">
        <v>18075</v>
      </c>
    </row>
    <row r="60" spans="1:33" x14ac:dyDescent="0.3">
      <c r="A60">
        <v>9</v>
      </c>
      <c r="B60" t="s">
        <v>29</v>
      </c>
      <c r="C60" s="7" t="s">
        <v>34</v>
      </c>
      <c r="E60" t="s">
        <v>5351</v>
      </c>
      <c r="F60" t="s">
        <v>14270</v>
      </c>
      <c r="G60">
        <v>187453</v>
      </c>
      <c r="H60">
        <v>1</v>
      </c>
      <c r="I60">
        <v>1</v>
      </c>
      <c r="J60" t="s">
        <v>14426</v>
      </c>
      <c r="L60" t="s">
        <v>16981</v>
      </c>
      <c r="N60" t="s">
        <v>18034</v>
      </c>
      <c r="O60">
        <v>0.33</v>
      </c>
      <c r="P60" t="s">
        <v>18057</v>
      </c>
      <c r="Q60">
        <v>148</v>
      </c>
      <c r="R60">
        <v>70</v>
      </c>
      <c r="S60">
        <v>23.28</v>
      </c>
      <c r="T60" s="4">
        <f>S60*(1/R60)</f>
        <v>0.33257142857142857</v>
      </c>
      <c r="U60" t="s">
        <v>18129</v>
      </c>
      <c r="V60" t="s">
        <v>18156</v>
      </c>
      <c r="W60" s="2">
        <v>101800090810</v>
      </c>
      <c r="X60" t="s">
        <v>23420</v>
      </c>
      <c r="Z60" t="s">
        <v>19243</v>
      </c>
      <c r="AA60" t="s">
        <v>25286</v>
      </c>
      <c r="AB60" t="s">
        <v>25294</v>
      </c>
      <c r="AC60" t="s">
        <v>25286</v>
      </c>
      <c r="AD60" t="s">
        <v>25373</v>
      </c>
      <c r="AE60">
        <v>-104.019829987156</v>
      </c>
      <c r="AF60">
        <v>41.977406928616503</v>
      </c>
      <c r="AG60" t="s">
        <v>18129</v>
      </c>
    </row>
    <row r="61" spans="1:33" x14ac:dyDescent="0.3">
      <c r="A61">
        <v>915</v>
      </c>
      <c r="B61" t="s">
        <v>29</v>
      </c>
      <c r="C61" s="7" t="s">
        <v>34</v>
      </c>
      <c r="E61" t="s">
        <v>5351</v>
      </c>
      <c r="F61" t="s">
        <v>12469</v>
      </c>
      <c r="G61">
        <v>182138</v>
      </c>
      <c r="H61">
        <v>1</v>
      </c>
      <c r="I61">
        <v>1</v>
      </c>
      <c r="J61" t="s">
        <v>14426</v>
      </c>
      <c r="L61" t="s">
        <v>14432</v>
      </c>
      <c r="N61" t="s">
        <v>17506</v>
      </c>
      <c r="O61">
        <v>1.21</v>
      </c>
      <c r="P61" t="s">
        <v>18057</v>
      </c>
      <c r="Q61">
        <v>543</v>
      </c>
      <c r="R61">
        <v>70</v>
      </c>
      <c r="S61">
        <v>85</v>
      </c>
      <c r="U61" t="s">
        <v>18089</v>
      </c>
      <c r="V61" t="s">
        <v>18154</v>
      </c>
      <c r="W61">
        <v>102001030206</v>
      </c>
      <c r="X61" t="s">
        <v>21748</v>
      </c>
      <c r="Z61" t="s">
        <v>19308</v>
      </c>
      <c r="AA61" t="s">
        <v>25286</v>
      </c>
      <c r="AB61" t="s">
        <v>25294</v>
      </c>
      <c r="AC61" t="s">
        <v>25286</v>
      </c>
      <c r="AD61" t="s">
        <v>25372</v>
      </c>
      <c r="AE61">
        <v>-97.808720923106705</v>
      </c>
      <c r="AF61">
        <v>41.337982119356496</v>
      </c>
      <c r="AG61" t="s">
        <v>18089</v>
      </c>
    </row>
    <row r="62" spans="1:33" x14ac:dyDescent="0.3">
      <c r="A62">
        <v>21</v>
      </c>
      <c r="B62" t="s">
        <v>29</v>
      </c>
      <c r="C62" s="7" t="s">
        <v>34</v>
      </c>
      <c r="E62" t="s">
        <v>8264</v>
      </c>
      <c r="F62" t="s">
        <v>14291</v>
      </c>
      <c r="G62">
        <v>177792</v>
      </c>
      <c r="H62">
        <v>1</v>
      </c>
      <c r="I62">
        <v>1</v>
      </c>
      <c r="J62" t="s">
        <v>14426</v>
      </c>
      <c r="L62" t="s">
        <v>14432</v>
      </c>
      <c r="N62" t="s">
        <v>17186</v>
      </c>
      <c r="O62">
        <v>0.21</v>
      </c>
      <c r="P62" t="s">
        <v>18057</v>
      </c>
      <c r="Q62">
        <v>94</v>
      </c>
      <c r="R62">
        <v>140</v>
      </c>
      <c r="S62">
        <v>30</v>
      </c>
      <c r="U62" t="s">
        <v>18110</v>
      </c>
      <c r="V62" t="s">
        <v>18164</v>
      </c>
      <c r="W62" s="2">
        <v>101800090810</v>
      </c>
      <c r="X62" t="s">
        <v>23439</v>
      </c>
      <c r="Z62" t="s">
        <v>19220</v>
      </c>
      <c r="AA62" t="s">
        <v>25286</v>
      </c>
      <c r="AB62" t="s">
        <v>25294</v>
      </c>
      <c r="AC62" t="s">
        <v>25286</v>
      </c>
      <c r="AD62" t="s">
        <v>25373</v>
      </c>
      <c r="AE62">
        <v>-99.559368311132403</v>
      </c>
      <c r="AF62">
        <v>40.539263618942996</v>
      </c>
      <c r="AG62" t="s">
        <v>18110</v>
      </c>
    </row>
    <row r="63" spans="1:33" x14ac:dyDescent="0.3">
      <c r="A63">
        <v>5906</v>
      </c>
      <c r="B63" t="s">
        <v>29</v>
      </c>
      <c r="C63" s="7" t="s">
        <v>34</v>
      </c>
      <c r="E63" t="s">
        <v>1628</v>
      </c>
      <c r="F63" t="s">
        <v>9851</v>
      </c>
      <c r="G63">
        <v>188879</v>
      </c>
      <c r="H63">
        <v>1</v>
      </c>
      <c r="I63">
        <v>1</v>
      </c>
      <c r="J63" t="s">
        <v>14427</v>
      </c>
      <c r="L63" t="s">
        <v>14432</v>
      </c>
      <c r="N63" t="s">
        <v>17114</v>
      </c>
      <c r="O63">
        <v>0.56000000000000005</v>
      </c>
      <c r="P63" t="s">
        <v>18057</v>
      </c>
      <c r="Q63">
        <v>251</v>
      </c>
      <c r="R63">
        <v>70</v>
      </c>
      <c r="S63">
        <v>39</v>
      </c>
      <c r="U63" t="s">
        <v>18094</v>
      </c>
      <c r="V63" t="s">
        <v>18157</v>
      </c>
      <c r="W63">
        <v>102100070706</v>
      </c>
      <c r="X63" t="s">
        <v>19308</v>
      </c>
      <c r="Y63" t="s">
        <v>23563</v>
      </c>
      <c r="Z63" t="s">
        <v>23703</v>
      </c>
      <c r="AA63" t="s">
        <v>25286</v>
      </c>
      <c r="AB63" t="s">
        <v>25299</v>
      </c>
      <c r="AC63" t="s">
        <v>25286</v>
      </c>
      <c r="AD63" t="s">
        <v>25370</v>
      </c>
      <c r="AE63">
        <v>-98.500300430103493</v>
      </c>
      <c r="AF63">
        <v>41.275235062114596</v>
      </c>
      <c r="AG63" t="s">
        <v>18094</v>
      </c>
    </row>
    <row r="64" spans="1:33" x14ac:dyDescent="0.3">
      <c r="A64">
        <v>5536</v>
      </c>
      <c r="B64" t="s">
        <v>29</v>
      </c>
      <c r="C64" s="7" t="s">
        <v>34</v>
      </c>
      <c r="E64" t="s">
        <v>3326</v>
      </c>
      <c r="F64" t="s">
        <v>9180</v>
      </c>
      <c r="G64">
        <v>181494</v>
      </c>
      <c r="H64">
        <v>1</v>
      </c>
      <c r="I64">
        <v>1</v>
      </c>
      <c r="J64" t="s">
        <v>14427</v>
      </c>
      <c r="L64" t="s">
        <v>14432</v>
      </c>
      <c r="N64" t="s">
        <v>17185</v>
      </c>
      <c r="O64">
        <v>0.21</v>
      </c>
      <c r="P64" t="s">
        <v>18057</v>
      </c>
      <c r="Q64">
        <v>94</v>
      </c>
      <c r="R64">
        <v>70</v>
      </c>
      <c r="S64">
        <v>15</v>
      </c>
      <c r="U64" t="s">
        <v>18094</v>
      </c>
      <c r="V64" t="s">
        <v>18157</v>
      </c>
      <c r="W64">
        <v>102100030603</v>
      </c>
      <c r="X64" t="s">
        <v>18743</v>
      </c>
      <c r="Z64" t="s">
        <v>23683</v>
      </c>
      <c r="AA64" t="s">
        <v>25286</v>
      </c>
      <c r="AB64" t="s">
        <v>25299</v>
      </c>
      <c r="AC64" t="s">
        <v>25286</v>
      </c>
      <c r="AD64" t="s">
        <v>25370</v>
      </c>
      <c r="AE64">
        <v>-98.595161425447003</v>
      </c>
      <c r="AF64">
        <v>41.105659925389702</v>
      </c>
      <c r="AG64" t="s">
        <v>18094</v>
      </c>
    </row>
    <row r="65" spans="1:33" x14ac:dyDescent="0.3">
      <c r="A65">
        <v>5553</v>
      </c>
      <c r="B65" t="s">
        <v>29</v>
      </c>
      <c r="C65" s="7" t="s">
        <v>34</v>
      </c>
      <c r="E65" t="s">
        <v>854</v>
      </c>
      <c r="F65" t="s">
        <v>9180</v>
      </c>
      <c r="G65">
        <v>181500</v>
      </c>
      <c r="H65">
        <v>1</v>
      </c>
      <c r="I65">
        <v>1</v>
      </c>
      <c r="J65" t="s">
        <v>14427</v>
      </c>
      <c r="L65" t="s">
        <v>14432</v>
      </c>
      <c r="N65" t="s">
        <v>17185</v>
      </c>
      <c r="O65">
        <v>0.27</v>
      </c>
      <c r="P65" t="s">
        <v>18057</v>
      </c>
      <c r="Q65">
        <v>121</v>
      </c>
      <c r="R65">
        <v>183</v>
      </c>
      <c r="S65">
        <v>49.3</v>
      </c>
      <c r="U65" t="s">
        <v>18094</v>
      </c>
      <c r="V65" t="s">
        <v>18157</v>
      </c>
      <c r="W65">
        <v>102100030603</v>
      </c>
      <c r="X65" t="s">
        <v>18743</v>
      </c>
      <c r="AA65" t="s">
        <v>25286</v>
      </c>
      <c r="AB65" t="s">
        <v>25299</v>
      </c>
      <c r="AC65" t="s">
        <v>25286</v>
      </c>
      <c r="AD65" t="s">
        <v>25370</v>
      </c>
      <c r="AE65">
        <v>-98.593404437738997</v>
      </c>
      <c r="AF65">
        <v>41.106528657981698</v>
      </c>
      <c r="AG65" t="s">
        <v>18094</v>
      </c>
    </row>
    <row r="66" spans="1:33" x14ac:dyDescent="0.3">
      <c r="A66">
        <v>6626</v>
      </c>
      <c r="B66" t="s">
        <v>29</v>
      </c>
      <c r="C66" s="7" t="s">
        <v>34</v>
      </c>
      <c r="E66" t="s">
        <v>1647</v>
      </c>
      <c r="F66" t="s">
        <v>9868</v>
      </c>
      <c r="G66">
        <v>191536</v>
      </c>
      <c r="H66">
        <v>1</v>
      </c>
      <c r="I66">
        <v>1</v>
      </c>
      <c r="J66" t="s">
        <v>14423</v>
      </c>
      <c r="L66" t="s">
        <v>14432</v>
      </c>
      <c r="N66" t="s">
        <v>17078</v>
      </c>
      <c r="O66">
        <v>0.46</v>
      </c>
      <c r="P66" t="s">
        <v>18057</v>
      </c>
      <c r="Q66">
        <v>206</v>
      </c>
      <c r="R66">
        <v>70</v>
      </c>
      <c r="S66">
        <v>32.299999999999997</v>
      </c>
      <c r="U66" t="s">
        <v>18081</v>
      </c>
      <c r="V66" t="s">
        <v>18155</v>
      </c>
      <c r="W66">
        <v>102200010403</v>
      </c>
      <c r="X66" t="s">
        <v>19323</v>
      </c>
      <c r="AE66">
        <v>-98.974946335423198</v>
      </c>
      <c r="AF66">
        <v>42.518825066287498</v>
      </c>
      <c r="AG66" t="s">
        <v>18081</v>
      </c>
    </row>
    <row r="67" spans="1:33" x14ac:dyDescent="0.3">
      <c r="A67">
        <v>22</v>
      </c>
      <c r="B67" t="s">
        <v>29</v>
      </c>
      <c r="C67" s="7" t="s">
        <v>34</v>
      </c>
      <c r="E67" t="s">
        <v>8253</v>
      </c>
      <c r="F67" t="s">
        <v>14282</v>
      </c>
      <c r="G67">
        <v>179006</v>
      </c>
      <c r="H67">
        <v>1</v>
      </c>
      <c r="I67">
        <v>1</v>
      </c>
      <c r="J67" t="s">
        <v>14426</v>
      </c>
      <c r="L67" t="s">
        <v>14432</v>
      </c>
      <c r="N67" t="s">
        <v>17186</v>
      </c>
      <c r="O67">
        <v>0.15</v>
      </c>
      <c r="P67" t="s">
        <v>18057</v>
      </c>
      <c r="Q67">
        <v>67</v>
      </c>
      <c r="R67">
        <v>140</v>
      </c>
      <c r="S67">
        <v>21</v>
      </c>
      <c r="U67" t="s">
        <v>18110</v>
      </c>
      <c r="V67" t="s">
        <v>18164</v>
      </c>
      <c r="W67" s="2">
        <v>101800090810</v>
      </c>
      <c r="X67" t="s">
        <v>23386</v>
      </c>
      <c r="Z67" t="s">
        <v>19220</v>
      </c>
      <c r="AA67" t="s">
        <v>25286</v>
      </c>
      <c r="AB67" t="s">
        <v>25294</v>
      </c>
      <c r="AC67" t="s">
        <v>25286</v>
      </c>
      <c r="AD67" t="s">
        <v>25373</v>
      </c>
      <c r="AE67">
        <v>-99.568018695162394</v>
      </c>
      <c r="AF67">
        <v>40.533447380816099</v>
      </c>
      <c r="AG67" t="s">
        <v>18110</v>
      </c>
    </row>
    <row r="68" spans="1:33" x14ac:dyDescent="0.3">
      <c r="A68">
        <v>3608</v>
      </c>
      <c r="B68" t="s">
        <v>29</v>
      </c>
      <c r="C68" s="7" t="s">
        <v>34</v>
      </c>
      <c r="E68" t="s">
        <v>8170</v>
      </c>
      <c r="F68" t="s">
        <v>14219</v>
      </c>
      <c r="G68">
        <v>179549</v>
      </c>
      <c r="H68">
        <v>1</v>
      </c>
      <c r="I68">
        <v>1</v>
      </c>
      <c r="J68" t="s">
        <v>14421</v>
      </c>
      <c r="L68" t="s">
        <v>14432</v>
      </c>
      <c r="N68" t="s">
        <v>17121</v>
      </c>
      <c r="O68">
        <v>1.36</v>
      </c>
      <c r="P68" t="s">
        <v>18057</v>
      </c>
      <c r="Q68">
        <v>610</v>
      </c>
      <c r="R68">
        <v>70</v>
      </c>
      <c r="S68">
        <v>95</v>
      </c>
      <c r="U68" t="s">
        <v>18085</v>
      </c>
      <c r="V68" t="s">
        <v>18149</v>
      </c>
      <c r="W68">
        <v>102702040307</v>
      </c>
      <c r="X68" t="s">
        <v>23386</v>
      </c>
      <c r="Z68" t="s">
        <v>19220</v>
      </c>
      <c r="AA68" t="s">
        <v>25286</v>
      </c>
      <c r="AB68" t="s">
        <v>25292</v>
      </c>
      <c r="AC68" t="s">
        <v>25286</v>
      </c>
      <c r="AD68" t="s">
        <v>25370</v>
      </c>
      <c r="AE68">
        <v>-97.181621673170596</v>
      </c>
      <c r="AF68">
        <v>40.613246564163397</v>
      </c>
      <c r="AG68" t="s">
        <v>18085</v>
      </c>
    </row>
    <row r="69" spans="1:33" x14ac:dyDescent="0.3">
      <c r="A69">
        <v>6383</v>
      </c>
      <c r="B69" t="s">
        <v>29</v>
      </c>
      <c r="C69" s="7" t="s">
        <v>34</v>
      </c>
      <c r="E69" t="s">
        <v>1640</v>
      </c>
      <c r="F69" t="s">
        <v>9861</v>
      </c>
      <c r="G69">
        <v>182378</v>
      </c>
      <c r="H69">
        <v>1</v>
      </c>
      <c r="I69">
        <v>1</v>
      </c>
      <c r="J69" t="s">
        <v>14427</v>
      </c>
      <c r="L69" t="s">
        <v>14432</v>
      </c>
      <c r="N69" t="s">
        <v>17083</v>
      </c>
      <c r="O69">
        <v>1.1299999999999999</v>
      </c>
      <c r="P69" t="s">
        <v>18057</v>
      </c>
      <c r="Q69">
        <v>507</v>
      </c>
      <c r="R69">
        <v>70</v>
      </c>
      <c r="S69">
        <v>79</v>
      </c>
      <c r="U69" t="s">
        <v>18089</v>
      </c>
      <c r="V69" t="s">
        <v>18157</v>
      </c>
      <c r="W69">
        <v>102100090409</v>
      </c>
      <c r="X69" t="s">
        <v>19317</v>
      </c>
      <c r="AA69" t="s">
        <v>25286</v>
      </c>
      <c r="AB69" t="s">
        <v>24415</v>
      </c>
      <c r="AC69" t="s">
        <v>25286</v>
      </c>
      <c r="AD69" t="s">
        <v>25370</v>
      </c>
      <c r="AE69">
        <v>-97.773360574853896</v>
      </c>
      <c r="AF69">
        <v>41.470031750372698</v>
      </c>
      <c r="AG69" t="s">
        <v>18089</v>
      </c>
    </row>
    <row r="70" spans="1:33" x14ac:dyDescent="0.3">
      <c r="A70">
        <v>1897</v>
      </c>
      <c r="B70" t="s">
        <v>29</v>
      </c>
      <c r="C70" s="7" t="s">
        <v>34</v>
      </c>
      <c r="E70" t="s">
        <v>1509</v>
      </c>
      <c r="F70" t="s">
        <v>9741</v>
      </c>
      <c r="G70">
        <v>189997</v>
      </c>
      <c r="H70">
        <v>1</v>
      </c>
      <c r="I70">
        <v>1</v>
      </c>
      <c r="J70" t="s">
        <v>14420</v>
      </c>
      <c r="L70" t="s">
        <v>14432</v>
      </c>
      <c r="N70" t="s">
        <v>17406</v>
      </c>
      <c r="O70">
        <v>0.67</v>
      </c>
      <c r="P70" t="s">
        <v>18057</v>
      </c>
      <c r="Q70">
        <v>300</v>
      </c>
      <c r="R70">
        <v>70</v>
      </c>
      <c r="S70">
        <v>47</v>
      </c>
      <c r="U70" t="s">
        <v>18068</v>
      </c>
      <c r="V70" t="s">
        <v>18147</v>
      </c>
      <c r="W70">
        <v>102702060306</v>
      </c>
      <c r="X70" t="s">
        <v>19220</v>
      </c>
      <c r="AA70" t="s">
        <v>25286</v>
      </c>
      <c r="AB70" t="s">
        <v>25289</v>
      </c>
      <c r="AC70" t="s">
        <v>25286</v>
      </c>
      <c r="AD70" t="s">
        <v>25370</v>
      </c>
      <c r="AE70">
        <v>-98.571562178695899</v>
      </c>
      <c r="AF70">
        <v>40.480878730711296</v>
      </c>
      <c r="AG70" t="s">
        <v>18068</v>
      </c>
    </row>
    <row r="71" spans="1:33" x14ac:dyDescent="0.3">
      <c r="A71">
        <v>2317</v>
      </c>
      <c r="B71" t="s">
        <v>29</v>
      </c>
      <c r="C71" s="7" t="s">
        <v>34</v>
      </c>
      <c r="E71" t="s">
        <v>3882</v>
      </c>
      <c r="F71" t="s">
        <v>11608</v>
      </c>
      <c r="G71">
        <v>189998</v>
      </c>
      <c r="H71">
        <v>1</v>
      </c>
      <c r="I71">
        <v>1</v>
      </c>
      <c r="J71" t="s">
        <v>14420</v>
      </c>
      <c r="L71" t="s">
        <v>14432</v>
      </c>
      <c r="N71" t="s">
        <v>17090</v>
      </c>
      <c r="O71">
        <v>0.59</v>
      </c>
      <c r="P71" t="s">
        <v>18057</v>
      </c>
      <c r="Q71">
        <v>264</v>
      </c>
      <c r="R71">
        <v>70</v>
      </c>
      <c r="S71">
        <v>41</v>
      </c>
      <c r="U71" t="s">
        <v>18058</v>
      </c>
      <c r="V71" t="s">
        <v>18147</v>
      </c>
      <c r="W71">
        <v>102702060804</v>
      </c>
      <c r="X71" t="s">
        <v>19381</v>
      </c>
      <c r="AA71" t="s">
        <v>25286</v>
      </c>
      <c r="AB71" t="s">
        <v>25289</v>
      </c>
      <c r="AC71" t="s">
        <v>25286</v>
      </c>
      <c r="AD71" t="s">
        <v>25370</v>
      </c>
      <c r="AE71">
        <v>-97.762258809720095</v>
      </c>
      <c r="AF71">
        <v>40.3079224702796</v>
      </c>
      <c r="AG71" t="s">
        <v>18058</v>
      </c>
    </row>
    <row r="72" spans="1:33" x14ac:dyDescent="0.3">
      <c r="A72">
        <v>9008</v>
      </c>
      <c r="B72" t="s">
        <v>29</v>
      </c>
      <c r="C72" s="7" t="s">
        <v>34</v>
      </c>
      <c r="E72" t="s">
        <v>1730</v>
      </c>
      <c r="F72" t="s">
        <v>9940</v>
      </c>
      <c r="G72">
        <v>190397</v>
      </c>
      <c r="H72">
        <v>1</v>
      </c>
      <c r="I72">
        <v>1</v>
      </c>
      <c r="J72" t="s">
        <v>14424</v>
      </c>
      <c r="L72" t="s">
        <v>14432</v>
      </c>
      <c r="N72" t="s">
        <v>17387</v>
      </c>
      <c r="O72">
        <v>1.64</v>
      </c>
      <c r="P72" t="s">
        <v>18057</v>
      </c>
      <c r="Q72">
        <v>736</v>
      </c>
      <c r="R72">
        <v>70</v>
      </c>
      <c r="S72">
        <v>115</v>
      </c>
      <c r="U72" t="s">
        <v>18093</v>
      </c>
      <c r="V72" t="s">
        <v>18151</v>
      </c>
      <c r="W72">
        <v>101402011105</v>
      </c>
      <c r="X72" t="s">
        <v>19381</v>
      </c>
      <c r="AE72">
        <v>-102.522190288047</v>
      </c>
      <c r="AF72">
        <v>42.930396249872402</v>
      </c>
      <c r="AG72" t="s">
        <v>18093</v>
      </c>
    </row>
    <row r="73" spans="1:33" x14ac:dyDescent="0.3">
      <c r="A73">
        <v>9186</v>
      </c>
      <c r="B73" t="s">
        <v>29</v>
      </c>
      <c r="C73" s="7" t="s">
        <v>34</v>
      </c>
      <c r="E73" t="s">
        <v>7163</v>
      </c>
      <c r="F73" t="s">
        <v>13589</v>
      </c>
      <c r="G73">
        <v>183776</v>
      </c>
      <c r="H73">
        <v>1</v>
      </c>
      <c r="I73">
        <v>1</v>
      </c>
      <c r="J73" t="s">
        <v>14429</v>
      </c>
      <c r="L73" t="s">
        <v>16778</v>
      </c>
      <c r="N73" t="s">
        <v>17929</v>
      </c>
      <c r="O73">
        <v>3.74</v>
      </c>
      <c r="P73" t="s">
        <v>18057</v>
      </c>
      <c r="Q73">
        <v>1678</v>
      </c>
      <c r="R73">
        <v>70</v>
      </c>
      <c r="S73">
        <v>262.10000000000002</v>
      </c>
      <c r="U73" t="s">
        <v>18065</v>
      </c>
      <c r="V73" t="s">
        <v>18151</v>
      </c>
      <c r="W73">
        <v>101201080107</v>
      </c>
      <c r="X73" t="s">
        <v>22839</v>
      </c>
      <c r="Z73" t="s">
        <v>25085</v>
      </c>
      <c r="AE73">
        <v>-103.96458044684</v>
      </c>
      <c r="AF73">
        <v>42.914967255441098</v>
      </c>
      <c r="AG73" t="s">
        <v>18065</v>
      </c>
    </row>
    <row r="74" spans="1:33" x14ac:dyDescent="0.3">
      <c r="A74">
        <v>7326</v>
      </c>
      <c r="B74" t="s">
        <v>29</v>
      </c>
      <c r="C74" s="7" t="s">
        <v>34</v>
      </c>
      <c r="E74" t="s">
        <v>1670</v>
      </c>
      <c r="F74" t="s">
        <v>8521</v>
      </c>
      <c r="G74">
        <v>191539</v>
      </c>
      <c r="H74">
        <v>1</v>
      </c>
      <c r="I74">
        <v>1</v>
      </c>
      <c r="J74" t="s">
        <v>14423</v>
      </c>
      <c r="L74" t="s">
        <v>14432</v>
      </c>
      <c r="N74" t="s">
        <v>17422</v>
      </c>
      <c r="O74">
        <v>0.44</v>
      </c>
      <c r="P74" t="s">
        <v>18057</v>
      </c>
      <c r="Q74">
        <v>197</v>
      </c>
      <c r="R74">
        <v>70</v>
      </c>
      <c r="S74">
        <v>31</v>
      </c>
      <c r="U74" t="s">
        <v>18062</v>
      </c>
      <c r="V74" t="s">
        <v>18150</v>
      </c>
      <c r="W74">
        <v>102002030306</v>
      </c>
      <c r="X74" t="s">
        <v>18181</v>
      </c>
      <c r="AA74" t="s">
        <v>25286</v>
      </c>
      <c r="AB74" t="s">
        <v>25295</v>
      </c>
      <c r="AC74" t="s">
        <v>25286</v>
      </c>
      <c r="AD74" t="s">
        <v>25370</v>
      </c>
      <c r="AE74">
        <v>-96.633189781382399</v>
      </c>
      <c r="AF74">
        <v>40.607970039622202</v>
      </c>
      <c r="AG74" t="s">
        <v>18062</v>
      </c>
    </row>
    <row r="75" spans="1:33" x14ac:dyDescent="0.3">
      <c r="A75">
        <v>7327</v>
      </c>
      <c r="B75" t="s">
        <v>29</v>
      </c>
      <c r="C75" s="7" t="s">
        <v>33</v>
      </c>
      <c r="E75" t="s">
        <v>1671</v>
      </c>
      <c r="F75" t="s">
        <v>8521</v>
      </c>
      <c r="G75">
        <v>186030</v>
      </c>
      <c r="H75">
        <v>1</v>
      </c>
      <c r="I75">
        <v>1</v>
      </c>
      <c r="J75" t="s">
        <v>14423</v>
      </c>
      <c r="L75" t="s">
        <v>14579</v>
      </c>
      <c r="N75" t="s">
        <v>17422</v>
      </c>
      <c r="O75">
        <v>5.16</v>
      </c>
      <c r="P75" t="s">
        <v>18056</v>
      </c>
      <c r="Q75">
        <v>0</v>
      </c>
      <c r="S75">
        <v>0</v>
      </c>
      <c r="U75" t="s">
        <v>18062</v>
      </c>
      <c r="V75" t="s">
        <v>18150</v>
      </c>
      <c r="W75">
        <v>102002030306</v>
      </c>
      <c r="X75" t="s">
        <v>18181</v>
      </c>
      <c r="AE75">
        <v>-96.634721894131005</v>
      </c>
      <c r="AF75">
        <v>40.607563704050897</v>
      </c>
      <c r="AG75" t="s">
        <v>18062</v>
      </c>
    </row>
    <row r="76" spans="1:33" x14ac:dyDescent="0.3">
      <c r="A76">
        <v>7328</v>
      </c>
      <c r="B76" t="s">
        <v>29</v>
      </c>
      <c r="C76" s="7" t="s">
        <v>32</v>
      </c>
      <c r="E76" t="s">
        <v>76</v>
      </c>
      <c r="F76" t="s">
        <v>8521</v>
      </c>
      <c r="G76">
        <v>191541</v>
      </c>
      <c r="H76">
        <v>1</v>
      </c>
      <c r="I76">
        <v>1</v>
      </c>
      <c r="J76" t="s">
        <v>14423</v>
      </c>
      <c r="L76" t="s">
        <v>14432</v>
      </c>
      <c r="N76" t="s">
        <v>14579</v>
      </c>
      <c r="O76">
        <v>0</v>
      </c>
      <c r="P76" t="s">
        <v>18056</v>
      </c>
      <c r="Q76">
        <v>0</v>
      </c>
      <c r="S76">
        <v>31</v>
      </c>
      <c r="U76" t="s">
        <v>18062</v>
      </c>
      <c r="V76" t="s">
        <v>18150</v>
      </c>
      <c r="W76">
        <v>102002030306</v>
      </c>
      <c r="X76" t="s">
        <v>18181</v>
      </c>
      <c r="AE76">
        <v>-96.633199661416299</v>
      </c>
      <c r="AF76">
        <v>40.608000267796399</v>
      </c>
      <c r="AG76" t="s">
        <v>18062</v>
      </c>
    </row>
    <row r="77" spans="1:33" x14ac:dyDescent="0.3">
      <c r="A77">
        <v>2390</v>
      </c>
      <c r="B77" t="s">
        <v>29</v>
      </c>
      <c r="C77" s="7" t="s">
        <v>31</v>
      </c>
      <c r="E77" t="s">
        <v>4855</v>
      </c>
      <c r="F77" t="s">
        <v>9792</v>
      </c>
      <c r="G77">
        <v>177493</v>
      </c>
      <c r="H77">
        <v>1</v>
      </c>
      <c r="I77">
        <v>1</v>
      </c>
      <c r="J77" t="s">
        <v>14420</v>
      </c>
      <c r="L77" t="s">
        <v>14432</v>
      </c>
      <c r="N77" t="s">
        <v>14948</v>
      </c>
      <c r="O77">
        <v>7.2</v>
      </c>
      <c r="P77" t="s">
        <v>18056</v>
      </c>
      <c r="Q77">
        <v>0</v>
      </c>
      <c r="S77">
        <v>36</v>
      </c>
      <c r="U77" t="s">
        <v>18076</v>
      </c>
      <c r="V77" t="s">
        <v>18147</v>
      </c>
      <c r="W77">
        <v>102702060803</v>
      </c>
      <c r="X77" t="s">
        <v>21420</v>
      </c>
      <c r="AE77">
        <v>-97.832570013891399</v>
      </c>
      <c r="AF77">
        <v>40.441055155708803</v>
      </c>
      <c r="AG77" t="s">
        <v>18076</v>
      </c>
    </row>
    <row r="78" spans="1:33" x14ac:dyDescent="0.3">
      <c r="A78">
        <v>1867</v>
      </c>
      <c r="B78" t="s">
        <v>29</v>
      </c>
      <c r="C78" s="7" t="s">
        <v>34</v>
      </c>
      <c r="E78" t="s">
        <v>1508</v>
      </c>
      <c r="F78" t="s">
        <v>9740</v>
      </c>
      <c r="G78">
        <v>178804</v>
      </c>
      <c r="H78">
        <v>1</v>
      </c>
      <c r="I78">
        <v>1</v>
      </c>
      <c r="J78" t="s">
        <v>14420</v>
      </c>
      <c r="L78" t="s">
        <v>14432</v>
      </c>
      <c r="N78" t="s">
        <v>17213</v>
      </c>
      <c r="O78">
        <v>0.36</v>
      </c>
      <c r="P78" t="s">
        <v>18057</v>
      </c>
      <c r="Q78">
        <v>161</v>
      </c>
      <c r="R78">
        <v>70</v>
      </c>
      <c r="S78">
        <v>25</v>
      </c>
      <c r="U78" t="s">
        <v>18113</v>
      </c>
      <c r="V78" t="s">
        <v>18164</v>
      </c>
      <c r="W78">
        <v>102702060102</v>
      </c>
      <c r="X78" t="s">
        <v>19219</v>
      </c>
      <c r="AA78" t="s">
        <v>25286</v>
      </c>
      <c r="AB78" t="s">
        <v>25289</v>
      </c>
      <c r="AC78" t="s">
        <v>25286</v>
      </c>
      <c r="AD78" t="s">
        <v>25370</v>
      </c>
      <c r="AE78">
        <v>-98.8165847725124</v>
      </c>
      <c r="AF78">
        <v>40.4122131695555</v>
      </c>
      <c r="AG78" t="s">
        <v>18113</v>
      </c>
    </row>
    <row r="79" spans="1:33" x14ac:dyDescent="0.3">
      <c r="A79">
        <v>10178</v>
      </c>
      <c r="B79" t="s">
        <v>29</v>
      </c>
      <c r="C79" s="7" t="s">
        <v>34</v>
      </c>
      <c r="D79" s="7" t="s">
        <v>25281</v>
      </c>
      <c r="E79" t="s">
        <v>4275</v>
      </c>
      <c r="F79" t="s">
        <v>11797</v>
      </c>
      <c r="G79">
        <v>189002</v>
      </c>
      <c r="H79">
        <v>1</v>
      </c>
      <c r="I79">
        <v>1</v>
      </c>
      <c r="J79" t="s">
        <v>14427</v>
      </c>
      <c r="L79" t="s">
        <v>15920</v>
      </c>
      <c r="N79" t="s">
        <v>17115</v>
      </c>
      <c r="O79">
        <v>0.93</v>
      </c>
      <c r="P79" t="s">
        <v>18057</v>
      </c>
      <c r="Q79">
        <v>417</v>
      </c>
      <c r="R79">
        <v>19103</v>
      </c>
      <c r="S79">
        <v>17765.900000000001</v>
      </c>
      <c r="U79" t="s">
        <v>18088</v>
      </c>
      <c r="V79" t="s">
        <v>18157</v>
      </c>
      <c r="W79">
        <v>102100030503</v>
      </c>
      <c r="X79" t="s">
        <v>21088</v>
      </c>
      <c r="AA79" t="s">
        <v>25286</v>
      </c>
      <c r="AB79" t="s">
        <v>25299</v>
      </c>
      <c r="AC79" t="s">
        <v>25286</v>
      </c>
      <c r="AD79" t="s">
        <v>25370</v>
      </c>
      <c r="AE79">
        <v>-99.239572001975105</v>
      </c>
      <c r="AF79">
        <v>41.4906999151804</v>
      </c>
      <c r="AG79" t="s">
        <v>18088</v>
      </c>
    </row>
    <row r="80" spans="1:33" x14ac:dyDescent="0.3">
      <c r="A80">
        <v>10179</v>
      </c>
      <c r="B80" t="s">
        <v>29</v>
      </c>
      <c r="C80" s="7" t="s">
        <v>45</v>
      </c>
      <c r="D80" s="7" t="s">
        <v>25281</v>
      </c>
      <c r="E80" t="s">
        <v>4276</v>
      </c>
      <c r="F80" t="s">
        <v>11797</v>
      </c>
      <c r="G80">
        <v>189028</v>
      </c>
      <c r="H80">
        <v>1</v>
      </c>
      <c r="I80">
        <v>1</v>
      </c>
      <c r="J80" t="s">
        <v>14427</v>
      </c>
      <c r="L80" t="s">
        <v>15920</v>
      </c>
      <c r="N80" t="s">
        <v>17115</v>
      </c>
      <c r="O80">
        <v>0.63</v>
      </c>
      <c r="P80" t="s">
        <v>18057</v>
      </c>
      <c r="Q80">
        <v>282</v>
      </c>
      <c r="R80">
        <v>28199</v>
      </c>
      <c r="S80">
        <v>17765.900000000001</v>
      </c>
      <c r="U80" t="s">
        <v>18088</v>
      </c>
      <c r="V80" t="s">
        <v>18157</v>
      </c>
      <c r="W80">
        <v>102100030503</v>
      </c>
      <c r="X80" t="s">
        <v>21088</v>
      </c>
      <c r="AA80" t="s">
        <v>25286</v>
      </c>
      <c r="AB80" t="s">
        <v>25299</v>
      </c>
      <c r="AC80" t="s">
        <v>25286</v>
      </c>
      <c r="AD80" t="s">
        <v>25370</v>
      </c>
      <c r="AE80">
        <v>-99.239572001975105</v>
      </c>
      <c r="AF80">
        <v>41.4906999151804</v>
      </c>
      <c r="AG80" t="s">
        <v>18088</v>
      </c>
    </row>
    <row r="81" spans="1:33" x14ac:dyDescent="0.3">
      <c r="A81">
        <v>1333</v>
      </c>
      <c r="B81" t="s">
        <v>29</v>
      </c>
      <c r="C81" s="7" t="s">
        <v>33</v>
      </c>
      <c r="E81" t="s">
        <v>6126</v>
      </c>
      <c r="F81" t="s">
        <v>12943</v>
      </c>
      <c r="G81">
        <v>184948</v>
      </c>
      <c r="H81">
        <v>1</v>
      </c>
      <c r="I81">
        <v>1</v>
      </c>
      <c r="J81" t="s">
        <v>14430</v>
      </c>
      <c r="L81" t="s">
        <v>16453</v>
      </c>
      <c r="N81" t="s">
        <v>17884</v>
      </c>
      <c r="O81">
        <v>20.62</v>
      </c>
      <c r="P81" t="s">
        <v>18056</v>
      </c>
      <c r="Q81">
        <v>0</v>
      </c>
      <c r="S81">
        <v>0</v>
      </c>
      <c r="U81" t="s">
        <v>18123</v>
      </c>
      <c r="V81" t="s">
        <v>18164</v>
      </c>
      <c r="W81">
        <v>102500090205</v>
      </c>
      <c r="X81" t="s">
        <v>22216</v>
      </c>
      <c r="Z81" t="s">
        <v>24801</v>
      </c>
      <c r="AA81" t="s">
        <v>25286</v>
      </c>
      <c r="AB81" t="s">
        <v>25326</v>
      </c>
      <c r="AC81" t="s">
        <v>25286</v>
      </c>
      <c r="AD81" t="s">
        <v>25371</v>
      </c>
      <c r="AE81">
        <v>-99.927661964448504</v>
      </c>
      <c r="AF81">
        <v>40.5308954576522</v>
      </c>
      <c r="AG81" t="s">
        <v>18123</v>
      </c>
    </row>
    <row r="82" spans="1:33" x14ac:dyDescent="0.3">
      <c r="A82">
        <v>7480</v>
      </c>
      <c r="B82" t="s">
        <v>29</v>
      </c>
      <c r="C82" s="7" t="s">
        <v>34</v>
      </c>
      <c r="E82" t="s">
        <v>1679</v>
      </c>
      <c r="F82" t="s">
        <v>9894</v>
      </c>
      <c r="G82">
        <v>191542</v>
      </c>
      <c r="H82">
        <v>1</v>
      </c>
      <c r="I82">
        <v>1</v>
      </c>
      <c r="J82" t="s">
        <v>14423</v>
      </c>
      <c r="L82" t="s">
        <v>14432</v>
      </c>
      <c r="N82" t="s">
        <v>17192</v>
      </c>
      <c r="O82">
        <v>0.77</v>
      </c>
      <c r="P82" t="s">
        <v>18057</v>
      </c>
      <c r="Q82">
        <v>345</v>
      </c>
      <c r="R82">
        <v>70</v>
      </c>
      <c r="S82">
        <v>54</v>
      </c>
      <c r="U82" t="s">
        <v>18062</v>
      </c>
      <c r="V82" t="s">
        <v>18150</v>
      </c>
      <c r="W82">
        <v>102002030404</v>
      </c>
      <c r="X82" t="s">
        <v>19347</v>
      </c>
      <c r="AA82" t="s">
        <v>25286</v>
      </c>
      <c r="AB82" t="s">
        <v>25295</v>
      </c>
      <c r="AC82" t="s">
        <v>25286</v>
      </c>
      <c r="AD82" t="s">
        <v>25370</v>
      </c>
      <c r="AE82">
        <v>-96.790734561934599</v>
      </c>
      <c r="AF82">
        <v>40.9791208307891</v>
      </c>
      <c r="AG82" t="s">
        <v>18062</v>
      </c>
    </row>
    <row r="83" spans="1:33" x14ac:dyDescent="0.3">
      <c r="A83">
        <v>1364</v>
      </c>
      <c r="B83" t="s">
        <v>29</v>
      </c>
      <c r="C83" s="7" t="s">
        <v>34</v>
      </c>
      <c r="E83" t="s">
        <v>6134</v>
      </c>
      <c r="F83" t="s">
        <v>12949</v>
      </c>
      <c r="G83">
        <v>178739</v>
      </c>
      <c r="H83">
        <v>1</v>
      </c>
      <c r="I83">
        <v>1</v>
      </c>
      <c r="J83" t="s">
        <v>14430</v>
      </c>
      <c r="L83" t="s">
        <v>14432</v>
      </c>
      <c r="N83" t="s">
        <v>17121</v>
      </c>
      <c r="O83">
        <v>0.32</v>
      </c>
      <c r="P83" t="s">
        <v>18057</v>
      </c>
      <c r="Q83">
        <v>143</v>
      </c>
      <c r="R83">
        <v>70</v>
      </c>
      <c r="S83">
        <v>22.5</v>
      </c>
      <c r="U83" t="s">
        <v>18140</v>
      </c>
      <c r="V83" t="s">
        <v>18165</v>
      </c>
      <c r="W83">
        <v>102500090505</v>
      </c>
      <c r="X83" t="s">
        <v>22221</v>
      </c>
      <c r="Z83" t="s">
        <v>24801</v>
      </c>
      <c r="AA83" t="s">
        <v>25286</v>
      </c>
      <c r="AB83" t="s">
        <v>25313</v>
      </c>
      <c r="AC83" t="s">
        <v>25286</v>
      </c>
      <c r="AD83" t="s">
        <v>25370</v>
      </c>
      <c r="AE83">
        <v>-99.757096325589401</v>
      </c>
      <c r="AF83">
        <v>40.3262167001552</v>
      </c>
      <c r="AG83" t="s">
        <v>18140</v>
      </c>
    </row>
    <row r="84" spans="1:33" x14ac:dyDescent="0.3">
      <c r="A84">
        <v>145</v>
      </c>
      <c r="B84" t="s">
        <v>29</v>
      </c>
      <c r="C84" s="7" t="s">
        <v>33</v>
      </c>
      <c r="E84" t="s">
        <v>5084</v>
      </c>
      <c r="F84" t="s">
        <v>12273</v>
      </c>
      <c r="G84">
        <v>185752</v>
      </c>
      <c r="H84">
        <v>1</v>
      </c>
      <c r="I84">
        <v>1</v>
      </c>
      <c r="J84" t="s">
        <v>14426</v>
      </c>
      <c r="L84" t="s">
        <v>16187</v>
      </c>
      <c r="N84" t="s">
        <v>17085</v>
      </c>
      <c r="O84">
        <v>1.39</v>
      </c>
      <c r="P84" t="s">
        <v>18056</v>
      </c>
      <c r="Q84">
        <v>0</v>
      </c>
      <c r="S84">
        <v>0</v>
      </c>
      <c r="U84" t="s">
        <v>18129</v>
      </c>
      <c r="V84" t="s">
        <v>18156</v>
      </c>
      <c r="W84" s="2">
        <v>101800090810</v>
      </c>
      <c r="X84" t="s">
        <v>21562</v>
      </c>
      <c r="Z84" t="s">
        <v>24469</v>
      </c>
      <c r="AA84" t="s">
        <v>25287</v>
      </c>
      <c r="AB84" t="s">
        <v>25298</v>
      </c>
      <c r="AC84" t="s">
        <v>25287</v>
      </c>
      <c r="AD84" t="s">
        <v>25373</v>
      </c>
      <c r="AE84">
        <v>-103.401566126855</v>
      </c>
      <c r="AF84">
        <v>41.787952236670201</v>
      </c>
      <c r="AG84" t="s">
        <v>18129</v>
      </c>
    </row>
    <row r="85" spans="1:33" x14ac:dyDescent="0.3">
      <c r="A85">
        <v>1560</v>
      </c>
      <c r="B85" t="s">
        <v>29</v>
      </c>
      <c r="C85" s="7" t="s">
        <v>33</v>
      </c>
      <c r="E85" t="s">
        <v>6169</v>
      </c>
      <c r="F85" t="s">
        <v>12977</v>
      </c>
      <c r="G85">
        <v>184949</v>
      </c>
      <c r="H85">
        <v>1</v>
      </c>
      <c r="I85">
        <v>1</v>
      </c>
      <c r="J85" t="s">
        <v>14430</v>
      </c>
      <c r="L85" t="s">
        <v>16471</v>
      </c>
      <c r="N85" t="s">
        <v>17139</v>
      </c>
      <c r="O85">
        <v>7.03</v>
      </c>
      <c r="P85" t="s">
        <v>18056</v>
      </c>
      <c r="Q85">
        <v>0</v>
      </c>
      <c r="S85">
        <v>0</v>
      </c>
      <c r="U85" t="s">
        <v>18138</v>
      </c>
      <c r="V85" t="s">
        <v>18165</v>
      </c>
      <c r="W85">
        <v>102500160103</v>
      </c>
      <c r="X85" t="s">
        <v>22247</v>
      </c>
      <c r="Z85" t="s">
        <v>24801</v>
      </c>
      <c r="AA85" t="s">
        <v>25286</v>
      </c>
      <c r="AB85" t="s">
        <v>25312</v>
      </c>
      <c r="AC85" t="s">
        <v>25286</v>
      </c>
      <c r="AD85" t="s">
        <v>25371</v>
      </c>
      <c r="AE85">
        <v>-99.237710356329401</v>
      </c>
      <c r="AF85">
        <v>40.234245759082803</v>
      </c>
      <c r="AG85" t="s">
        <v>18138</v>
      </c>
    </row>
    <row r="86" spans="1:33" x14ac:dyDescent="0.3">
      <c r="A86">
        <v>10180</v>
      </c>
      <c r="B86" t="s">
        <v>29</v>
      </c>
      <c r="C86" s="7" t="s">
        <v>34</v>
      </c>
      <c r="D86" s="7" t="s">
        <v>25281</v>
      </c>
      <c r="E86" t="s">
        <v>4277</v>
      </c>
      <c r="F86" t="s">
        <v>11797</v>
      </c>
      <c r="G86">
        <v>188999</v>
      </c>
      <c r="H86">
        <v>1</v>
      </c>
      <c r="I86">
        <v>1</v>
      </c>
      <c r="J86" t="s">
        <v>14427</v>
      </c>
      <c r="L86" t="s">
        <v>15920</v>
      </c>
      <c r="N86" t="s">
        <v>17115</v>
      </c>
      <c r="O86">
        <v>0.8</v>
      </c>
      <c r="P86" t="s">
        <v>18057</v>
      </c>
      <c r="Q86">
        <v>359</v>
      </c>
      <c r="R86">
        <v>22207</v>
      </c>
      <c r="S86">
        <v>17765.900000000001</v>
      </c>
      <c r="U86" t="s">
        <v>18088</v>
      </c>
      <c r="V86" t="s">
        <v>18157</v>
      </c>
      <c r="W86">
        <v>102100030503</v>
      </c>
      <c r="X86" t="s">
        <v>20510</v>
      </c>
      <c r="AA86" t="s">
        <v>25286</v>
      </c>
      <c r="AB86" t="s">
        <v>25299</v>
      </c>
      <c r="AC86" t="s">
        <v>25286</v>
      </c>
      <c r="AD86" t="s">
        <v>25370</v>
      </c>
      <c r="AE86">
        <v>-99.239572001975105</v>
      </c>
      <c r="AF86">
        <v>41.4906999151804</v>
      </c>
      <c r="AG86" t="s">
        <v>18088</v>
      </c>
    </row>
    <row r="87" spans="1:33" x14ac:dyDescent="0.3">
      <c r="A87">
        <v>7362</v>
      </c>
      <c r="B87" t="s">
        <v>29</v>
      </c>
      <c r="C87" s="7" t="s">
        <v>33</v>
      </c>
      <c r="E87" t="s">
        <v>3345</v>
      </c>
      <c r="F87" t="s">
        <v>11214</v>
      </c>
      <c r="G87">
        <v>191543</v>
      </c>
      <c r="H87">
        <v>1</v>
      </c>
      <c r="I87">
        <v>1</v>
      </c>
      <c r="J87" t="s">
        <v>14423</v>
      </c>
      <c r="L87" t="s">
        <v>15571</v>
      </c>
      <c r="N87" t="s">
        <v>17495</v>
      </c>
      <c r="O87">
        <v>8600</v>
      </c>
      <c r="P87" t="s">
        <v>18056</v>
      </c>
      <c r="Q87">
        <v>0</v>
      </c>
      <c r="S87">
        <v>0</v>
      </c>
      <c r="U87" t="s">
        <v>18062</v>
      </c>
      <c r="V87" t="s">
        <v>18150</v>
      </c>
      <c r="W87">
        <v>102002030202</v>
      </c>
      <c r="X87" t="s">
        <v>20510</v>
      </c>
      <c r="AE87">
        <v>-96.867684182188299</v>
      </c>
      <c r="AF87">
        <v>40.837143726168499</v>
      </c>
      <c r="AG87" t="s">
        <v>18062</v>
      </c>
    </row>
    <row r="88" spans="1:33" x14ac:dyDescent="0.3">
      <c r="A88">
        <v>7687</v>
      </c>
      <c r="B88" t="s">
        <v>29</v>
      </c>
      <c r="C88" s="7" t="s">
        <v>33</v>
      </c>
      <c r="E88" t="s">
        <v>4614</v>
      </c>
      <c r="F88" t="s">
        <v>11966</v>
      </c>
      <c r="G88">
        <v>191544</v>
      </c>
      <c r="H88">
        <v>1</v>
      </c>
      <c r="I88">
        <v>1</v>
      </c>
      <c r="J88" t="s">
        <v>14423</v>
      </c>
      <c r="L88" t="s">
        <v>15998</v>
      </c>
      <c r="N88" t="s">
        <v>17155</v>
      </c>
      <c r="O88">
        <v>29.1</v>
      </c>
      <c r="P88" t="s">
        <v>18056</v>
      </c>
      <c r="Q88">
        <v>0</v>
      </c>
      <c r="S88">
        <v>0</v>
      </c>
      <c r="U88" t="s">
        <v>18141</v>
      </c>
      <c r="V88" t="s">
        <v>18163</v>
      </c>
      <c r="W88">
        <v>102002020203</v>
      </c>
      <c r="X88" t="s">
        <v>21287</v>
      </c>
      <c r="Z88" t="s">
        <v>24374</v>
      </c>
      <c r="AA88" t="s">
        <v>25286</v>
      </c>
      <c r="AB88" t="s">
        <v>25296</v>
      </c>
      <c r="AC88" t="s">
        <v>25286</v>
      </c>
      <c r="AD88" t="s">
        <v>25370</v>
      </c>
      <c r="AE88">
        <v>-96.254144403971594</v>
      </c>
      <c r="AF88">
        <v>41.044087227286902</v>
      </c>
      <c r="AG88" t="s">
        <v>18141</v>
      </c>
    </row>
    <row r="89" spans="1:33" x14ac:dyDescent="0.3">
      <c r="A89">
        <v>7486</v>
      </c>
      <c r="B89" t="s">
        <v>29</v>
      </c>
      <c r="C89" s="7" t="s">
        <v>34</v>
      </c>
      <c r="E89" t="s">
        <v>1680</v>
      </c>
      <c r="F89" t="s">
        <v>9895</v>
      </c>
      <c r="G89">
        <v>191546</v>
      </c>
      <c r="H89">
        <v>1</v>
      </c>
      <c r="I89">
        <v>1</v>
      </c>
      <c r="J89" t="s">
        <v>14423</v>
      </c>
      <c r="L89" t="s">
        <v>14432</v>
      </c>
      <c r="N89" t="s">
        <v>17185</v>
      </c>
      <c r="O89">
        <v>1.07</v>
      </c>
      <c r="P89" t="s">
        <v>18057</v>
      </c>
      <c r="Q89">
        <v>480</v>
      </c>
      <c r="R89">
        <v>70</v>
      </c>
      <c r="S89">
        <v>75</v>
      </c>
      <c r="U89" t="s">
        <v>18062</v>
      </c>
      <c r="V89" t="s">
        <v>18150</v>
      </c>
      <c r="W89">
        <v>102002030406</v>
      </c>
      <c r="X89" t="s">
        <v>19348</v>
      </c>
      <c r="AA89" t="s">
        <v>25286</v>
      </c>
      <c r="AB89" t="s">
        <v>25295</v>
      </c>
      <c r="AC89" t="s">
        <v>25286</v>
      </c>
      <c r="AD89" t="s">
        <v>25370</v>
      </c>
      <c r="AE89">
        <v>-96.769970869414394</v>
      </c>
      <c r="AF89">
        <v>40.915449280719102</v>
      </c>
      <c r="AG89" t="s">
        <v>18062</v>
      </c>
    </row>
    <row r="90" spans="1:33" x14ac:dyDescent="0.3">
      <c r="A90">
        <v>6674</v>
      </c>
      <c r="B90" t="s">
        <v>29</v>
      </c>
      <c r="C90" s="7" t="s">
        <v>31</v>
      </c>
      <c r="E90" t="s">
        <v>5003</v>
      </c>
      <c r="F90" t="s">
        <v>12219</v>
      </c>
      <c r="G90">
        <v>191550</v>
      </c>
      <c r="H90">
        <v>1</v>
      </c>
      <c r="I90">
        <v>1</v>
      </c>
      <c r="J90" t="s">
        <v>14423</v>
      </c>
      <c r="L90" t="s">
        <v>14432</v>
      </c>
      <c r="N90" t="s">
        <v>14989</v>
      </c>
      <c r="O90">
        <v>49.9</v>
      </c>
      <c r="P90" t="s">
        <v>18056</v>
      </c>
      <c r="Q90">
        <v>0</v>
      </c>
      <c r="S90">
        <v>88.3</v>
      </c>
      <c r="U90" t="s">
        <v>18081</v>
      </c>
      <c r="V90" t="s">
        <v>18155</v>
      </c>
      <c r="W90">
        <v>102200010903</v>
      </c>
      <c r="X90" t="s">
        <v>21517</v>
      </c>
      <c r="Z90" t="s">
        <v>24443</v>
      </c>
      <c r="AE90">
        <v>-98.318481123976994</v>
      </c>
      <c r="AF90">
        <v>42.105923528412497</v>
      </c>
      <c r="AG90" t="s">
        <v>18081</v>
      </c>
    </row>
    <row r="91" spans="1:33" x14ac:dyDescent="0.3">
      <c r="A91">
        <v>6675</v>
      </c>
      <c r="B91" t="s">
        <v>29</v>
      </c>
      <c r="C91" s="7" t="s">
        <v>31</v>
      </c>
      <c r="E91" t="s">
        <v>5004</v>
      </c>
      <c r="F91" t="s">
        <v>12219</v>
      </c>
      <c r="G91">
        <v>191552</v>
      </c>
      <c r="H91">
        <v>1</v>
      </c>
      <c r="I91">
        <v>1</v>
      </c>
      <c r="J91" t="s">
        <v>14423</v>
      </c>
      <c r="L91" t="s">
        <v>14432</v>
      </c>
      <c r="N91" t="s">
        <v>14989</v>
      </c>
      <c r="O91">
        <v>0</v>
      </c>
      <c r="P91" t="s">
        <v>18056</v>
      </c>
      <c r="Q91">
        <v>0</v>
      </c>
      <c r="S91">
        <v>23.6</v>
      </c>
      <c r="U91" t="s">
        <v>18081</v>
      </c>
      <c r="V91" t="s">
        <v>18155</v>
      </c>
      <c r="W91">
        <v>102200010903</v>
      </c>
      <c r="X91" t="s">
        <v>21517</v>
      </c>
      <c r="Z91" t="s">
        <v>24443</v>
      </c>
      <c r="AE91">
        <v>-98.319573704099298</v>
      </c>
      <c r="AF91">
        <v>42.105599716814801</v>
      </c>
      <c r="AG91" t="s">
        <v>18081</v>
      </c>
    </row>
    <row r="92" spans="1:33" x14ac:dyDescent="0.3">
      <c r="A92">
        <v>6676</v>
      </c>
      <c r="B92" t="s">
        <v>29</v>
      </c>
      <c r="C92" s="7" t="s">
        <v>32</v>
      </c>
      <c r="E92" t="s">
        <v>5004</v>
      </c>
      <c r="F92" t="s">
        <v>12219</v>
      </c>
      <c r="G92">
        <v>191551</v>
      </c>
      <c r="H92">
        <v>1</v>
      </c>
      <c r="I92">
        <v>1</v>
      </c>
      <c r="J92" t="s">
        <v>14423</v>
      </c>
      <c r="L92" t="s">
        <v>14432</v>
      </c>
      <c r="N92" t="s">
        <v>14989</v>
      </c>
      <c r="O92">
        <v>0</v>
      </c>
      <c r="P92" t="s">
        <v>18056</v>
      </c>
      <c r="Q92">
        <v>0</v>
      </c>
      <c r="S92">
        <v>56.6</v>
      </c>
      <c r="U92" t="s">
        <v>18081</v>
      </c>
      <c r="V92" t="s">
        <v>18155</v>
      </c>
      <c r="W92">
        <v>102200010903</v>
      </c>
      <c r="X92" t="s">
        <v>21517</v>
      </c>
      <c r="Z92" t="s">
        <v>24443</v>
      </c>
      <c r="AE92">
        <v>-98.319551268800296</v>
      </c>
      <c r="AF92">
        <v>42.105601488027602</v>
      </c>
      <c r="AG92" t="s">
        <v>18081</v>
      </c>
    </row>
    <row r="93" spans="1:33" x14ac:dyDescent="0.3">
      <c r="A93">
        <v>8480</v>
      </c>
      <c r="B93" t="s">
        <v>29</v>
      </c>
      <c r="C93" s="7" t="s">
        <v>34</v>
      </c>
      <c r="E93" t="s">
        <v>1714</v>
      </c>
      <c r="F93" t="s">
        <v>9927</v>
      </c>
      <c r="G93">
        <v>190904</v>
      </c>
      <c r="H93">
        <v>1</v>
      </c>
      <c r="I93">
        <v>1</v>
      </c>
      <c r="J93" t="s">
        <v>14425</v>
      </c>
      <c r="L93" t="s">
        <v>14432</v>
      </c>
      <c r="N93" t="s">
        <v>17211</v>
      </c>
      <c r="O93">
        <v>2.13</v>
      </c>
      <c r="P93" t="s">
        <v>18057</v>
      </c>
      <c r="Q93">
        <v>955</v>
      </c>
      <c r="R93">
        <v>70</v>
      </c>
      <c r="S93">
        <v>149</v>
      </c>
      <c r="U93" t="s">
        <v>18081</v>
      </c>
      <c r="V93" t="s">
        <v>18152</v>
      </c>
      <c r="W93">
        <v>101500070303</v>
      </c>
      <c r="X93" t="s">
        <v>19370</v>
      </c>
      <c r="AA93" t="s">
        <v>25286</v>
      </c>
      <c r="AB93" t="s">
        <v>25290</v>
      </c>
      <c r="AC93" t="s">
        <v>25286</v>
      </c>
      <c r="AD93" t="s">
        <v>25370</v>
      </c>
      <c r="AE93">
        <v>-98.807252364127095</v>
      </c>
      <c r="AF93">
        <v>42.606468376273099</v>
      </c>
      <c r="AG93" t="s">
        <v>18081</v>
      </c>
    </row>
    <row r="94" spans="1:33" x14ac:dyDescent="0.3">
      <c r="A94">
        <v>1469</v>
      </c>
      <c r="B94" t="s">
        <v>29</v>
      </c>
      <c r="C94" s="7" t="s">
        <v>34</v>
      </c>
      <c r="E94" t="s">
        <v>6153</v>
      </c>
      <c r="F94" t="s">
        <v>12964</v>
      </c>
      <c r="G94">
        <v>176813</v>
      </c>
      <c r="H94">
        <v>1</v>
      </c>
      <c r="I94">
        <v>1</v>
      </c>
      <c r="J94" t="s">
        <v>14430</v>
      </c>
      <c r="L94" t="s">
        <v>14432</v>
      </c>
      <c r="N94" t="s">
        <v>17828</v>
      </c>
      <c r="O94">
        <v>0.25</v>
      </c>
      <c r="P94" t="s">
        <v>18057</v>
      </c>
      <c r="Q94">
        <v>112</v>
      </c>
      <c r="R94">
        <v>70</v>
      </c>
      <c r="S94">
        <v>17.2</v>
      </c>
      <c r="U94" t="s">
        <v>18138</v>
      </c>
      <c r="V94" t="s">
        <v>18165</v>
      </c>
      <c r="W94">
        <v>102500110306</v>
      </c>
      <c r="X94" t="s">
        <v>19370</v>
      </c>
      <c r="Z94" t="s">
        <v>24443</v>
      </c>
      <c r="AA94" t="s">
        <v>25286</v>
      </c>
      <c r="AB94" t="s">
        <v>25313</v>
      </c>
      <c r="AC94" t="s">
        <v>25286</v>
      </c>
      <c r="AD94" t="s">
        <v>25370</v>
      </c>
      <c r="AE94">
        <v>-99.616509287678497</v>
      </c>
      <c r="AF94">
        <v>40.125537789626598</v>
      </c>
      <c r="AG94" t="s">
        <v>18138</v>
      </c>
    </row>
    <row r="95" spans="1:33" x14ac:dyDescent="0.3">
      <c r="A95">
        <v>8784</v>
      </c>
      <c r="B95" t="s">
        <v>29</v>
      </c>
      <c r="C95" s="7" t="s">
        <v>34</v>
      </c>
      <c r="E95" t="s">
        <v>5692</v>
      </c>
      <c r="F95" t="s">
        <v>12679</v>
      </c>
      <c r="G95">
        <v>190398</v>
      </c>
      <c r="H95">
        <v>1</v>
      </c>
      <c r="I95">
        <v>1</v>
      </c>
      <c r="J95" t="s">
        <v>14424</v>
      </c>
      <c r="L95" t="s">
        <v>16116</v>
      </c>
      <c r="N95" t="s">
        <v>17119</v>
      </c>
      <c r="O95">
        <v>0.03</v>
      </c>
      <c r="P95" t="s">
        <v>18057</v>
      </c>
      <c r="Q95">
        <v>13</v>
      </c>
      <c r="R95">
        <v>70</v>
      </c>
      <c r="S95">
        <v>2</v>
      </c>
      <c r="U95" t="s">
        <v>18066</v>
      </c>
      <c r="V95" t="s">
        <v>18151</v>
      </c>
      <c r="W95">
        <v>101402010207</v>
      </c>
      <c r="X95" t="s">
        <v>21957</v>
      </c>
      <c r="Z95" t="s">
        <v>23495</v>
      </c>
      <c r="AE95">
        <v>-103.360720358213</v>
      </c>
      <c r="AF95">
        <v>42.734153677794097</v>
      </c>
      <c r="AG95" t="s">
        <v>18066</v>
      </c>
    </row>
    <row r="96" spans="1:33" x14ac:dyDescent="0.3">
      <c r="A96">
        <v>8747</v>
      </c>
      <c r="B96" t="s">
        <v>29</v>
      </c>
      <c r="C96" s="7" t="s">
        <v>34</v>
      </c>
      <c r="D96" s="7" t="s">
        <v>14689</v>
      </c>
      <c r="E96" t="s">
        <v>5693</v>
      </c>
      <c r="F96" t="s">
        <v>9010</v>
      </c>
      <c r="G96">
        <v>183490</v>
      </c>
      <c r="H96">
        <v>1</v>
      </c>
      <c r="I96">
        <v>1</v>
      </c>
      <c r="J96" t="s">
        <v>14424</v>
      </c>
      <c r="L96" t="s">
        <v>14689</v>
      </c>
      <c r="N96" t="s">
        <v>17119</v>
      </c>
      <c r="O96">
        <v>0.08</v>
      </c>
      <c r="P96" t="s">
        <v>18057</v>
      </c>
      <c r="Q96">
        <v>35</v>
      </c>
      <c r="S96">
        <v>5.7</v>
      </c>
      <c r="U96" t="s">
        <v>18066</v>
      </c>
      <c r="V96" t="s">
        <v>18151</v>
      </c>
      <c r="W96">
        <v>101402010203</v>
      </c>
      <c r="X96" t="s">
        <v>21957</v>
      </c>
      <c r="Z96" t="s">
        <v>23495</v>
      </c>
      <c r="AE96">
        <v>-103.391854146352</v>
      </c>
      <c r="AF96">
        <v>42.717452432862302</v>
      </c>
      <c r="AG96" t="s">
        <v>18066</v>
      </c>
    </row>
    <row r="97" spans="1:33" x14ac:dyDescent="0.3">
      <c r="A97">
        <v>1163</v>
      </c>
      <c r="B97" t="s">
        <v>29</v>
      </c>
      <c r="C97" s="7" t="s">
        <v>34</v>
      </c>
      <c r="D97" s="7" t="s">
        <v>16407</v>
      </c>
      <c r="E97" t="s">
        <v>6302</v>
      </c>
      <c r="F97" t="s">
        <v>12854</v>
      </c>
      <c r="G97">
        <v>189139</v>
      </c>
      <c r="H97">
        <v>1</v>
      </c>
      <c r="I97">
        <v>1</v>
      </c>
      <c r="J97" t="s">
        <v>14430</v>
      </c>
      <c r="L97" t="s">
        <v>16407</v>
      </c>
      <c r="N97" t="s">
        <v>17322</v>
      </c>
      <c r="O97">
        <v>6.9</v>
      </c>
      <c r="P97" t="s">
        <v>18057</v>
      </c>
      <c r="Q97">
        <v>3096</v>
      </c>
      <c r="R97">
        <v>695</v>
      </c>
      <c r="S97">
        <v>4797.3</v>
      </c>
      <c r="U97" t="s">
        <v>18139</v>
      </c>
      <c r="V97" t="s">
        <v>18166</v>
      </c>
      <c r="W97">
        <v>102500070309</v>
      </c>
      <c r="X97" t="s">
        <v>22323</v>
      </c>
      <c r="Z97" t="s">
        <v>24776</v>
      </c>
      <c r="AA97" t="s">
        <v>25287</v>
      </c>
      <c r="AB97" t="s">
        <v>25324</v>
      </c>
      <c r="AC97" t="s">
        <v>25287</v>
      </c>
      <c r="AD97" t="s">
        <v>25371</v>
      </c>
      <c r="AE97">
        <v>-100.541792879356</v>
      </c>
      <c r="AF97">
        <v>40.281683913686997</v>
      </c>
      <c r="AG97" t="s">
        <v>18139</v>
      </c>
    </row>
    <row r="98" spans="1:33" x14ac:dyDescent="0.3">
      <c r="A98">
        <v>1188</v>
      </c>
      <c r="B98" t="s">
        <v>29</v>
      </c>
      <c r="C98" s="7" t="s">
        <v>34</v>
      </c>
      <c r="D98" s="7" t="s">
        <v>15968</v>
      </c>
      <c r="E98" t="s">
        <v>6312</v>
      </c>
      <c r="F98" t="s">
        <v>11880</v>
      </c>
      <c r="G98">
        <v>185715</v>
      </c>
      <c r="H98">
        <v>1</v>
      </c>
      <c r="I98">
        <v>1</v>
      </c>
      <c r="J98" t="s">
        <v>14430</v>
      </c>
      <c r="L98" t="s">
        <v>15968</v>
      </c>
      <c r="N98" t="s">
        <v>17319</v>
      </c>
      <c r="O98">
        <v>1.64</v>
      </c>
      <c r="P98" t="s">
        <v>18057</v>
      </c>
      <c r="Q98">
        <v>736</v>
      </c>
      <c r="R98">
        <v>3874</v>
      </c>
      <c r="S98">
        <v>6353</v>
      </c>
      <c r="U98" t="s">
        <v>18139</v>
      </c>
      <c r="V98" t="s">
        <v>18166</v>
      </c>
      <c r="W98">
        <v>102500040803</v>
      </c>
      <c r="X98" t="s">
        <v>22323</v>
      </c>
      <c r="Z98" t="s">
        <v>24776</v>
      </c>
      <c r="AA98" t="s">
        <v>25287</v>
      </c>
      <c r="AB98" t="s">
        <v>25324</v>
      </c>
      <c r="AC98" t="s">
        <v>25287</v>
      </c>
      <c r="AD98" t="s">
        <v>25371</v>
      </c>
      <c r="AE98">
        <v>-100.387028269824</v>
      </c>
      <c r="AF98">
        <v>40.225058876678503</v>
      </c>
      <c r="AG98" t="s">
        <v>18139</v>
      </c>
    </row>
    <row r="99" spans="1:33" x14ac:dyDescent="0.3">
      <c r="A99">
        <v>3688</v>
      </c>
      <c r="B99" t="s">
        <v>29</v>
      </c>
      <c r="C99" s="7" t="s">
        <v>34</v>
      </c>
      <c r="E99" t="s">
        <v>8220</v>
      </c>
      <c r="F99" t="s">
        <v>14257</v>
      </c>
      <c r="G99">
        <v>178906</v>
      </c>
      <c r="H99">
        <v>1</v>
      </c>
      <c r="I99">
        <v>1</v>
      </c>
      <c r="J99" t="s">
        <v>14421</v>
      </c>
      <c r="L99" t="s">
        <v>14432</v>
      </c>
      <c r="N99" t="s">
        <v>17447</v>
      </c>
      <c r="O99">
        <v>0.15</v>
      </c>
      <c r="P99" t="s">
        <v>18057</v>
      </c>
      <c r="Q99">
        <v>67</v>
      </c>
      <c r="R99">
        <v>70</v>
      </c>
      <c r="S99">
        <v>10</v>
      </c>
      <c r="U99" t="s">
        <v>18085</v>
      </c>
      <c r="V99" t="s">
        <v>18149</v>
      </c>
      <c r="W99">
        <v>102702040203</v>
      </c>
      <c r="X99" t="s">
        <v>22323</v>
      </c>
      <c r="Z99" t="s">
        <v>20513</v>
      </c>
      <c r="AA99" t="s">
        <v>25286</v>
      </c>
      <c r="AB99" t="s">
        <v>25292</v>
      </c>
      <c r="AC99" t="s">
        <v>25286</v>
      </c>
      <c r="AD99" t="s">
        <v>25370</v>
      </c>
      <c r="AE99">
        <v>-97.139090798984697</v>
      </c>
      <c r="AF99">
        <v>40.397319021322197</v>
      </c>
      <c r="AG99" t="s">
        <v>18085</v>
      </c>
    </row>
    <row r="100" spans="1:33" x14ac:dyDescent="0.3">
      <c r="A100">
        <v>9118</v>
      </c>
      <c r="B100" t="s">
        <v>29</v>
      </c>
      <c r="C100" s="7" t="s">
        <v>33</v>
      </c>
      <c r="E100" t="s">
        <v>7165</v>
      </c>
      <c r="F100" t="s">
        <v>13591</v>
      </c>
      <c r="G100">
        <v>186440</v>
      </c>
      <c r="H100">
        <v>1</v>
      </c>
      <c r="I100">
        <v>1</v>
      </c>
      <c r="J100" t="s">
        <v>14429</v>
      </c>
      <c r="L100" t="s">
        <v>16779</v>
      </c>
      <c r="N100" t="s">
        <v>17925</v>
      </c>
      <c r="O100">
        <v>6.08</v>
      </c>
      <c r="P100" t="s">
        <v>18056</v>
      </c>
      <c r="Q100">
        <v>0</v>
      </c>
      <c r="S100">
        <v>0</v>
      </c>
      <c r="U100" t="s">
        <v>18065</v>
      </c>
      <c r="V100" t="s">
        <v>18151</v>
      </c>
      <c r="W100">
        <v>101201080101</v>
      </c>
      <c r="X100" t="s">
        <v>22841</v>
      </c>
      <c r="Z100" t="s">
        <v>25086</v>
      </c>
      <c r="AE100">
        <v>-103.918135120568</v>
      </c>
      <c r="AF100">
        <v>42.770417034387101</v>
      </c>
      <c r="AG100" t="s">
        <v>18065</v>
      </c>
    </row>
    <row r="101" spans="1:33" x14ac:dyDescent="0.3">
      <c r="A101">
        <v>7642</v>
      </c>
      <c r="B101" t="s">
        <v>29</v>
      </c>
      <c r="C101" s="7" t="s">
        <v>34</v>
      </c>
      <c r="E101" t="s">
        <v>3348</v>
      </c>
      <c r="F101" t="s">
        <v>11217</v>
      </c>
      <c r="G101">
        <v>188922</v>
      </c>
      <c r="H101">
        <v>1</v>
      </c>
      <c r="I101">
        <v>1</v>
      </c>
      <c r="J101" t="s">
        <v>14423</v>
      </c>
      <c r="L101" t="s">
        <v>14432</v>
      </c>
      <c r="N101" t="s">
        <v>17231</v>
      </c>
      <c r="O101">
        <v>0.56999999999999995</v>
      </c>
      <c r="P101" t="s">
        <v>18057</v>
      </c>
      <c r="Q101">
        <v>255</v>
      </c>
      <c r="R101">
        <v>70</v>
      </c>
      <c r="S101">
        <v>40</v>
      </c>
      <c r="U101" t="s">
        <v>18064</v>
      </c>
      <c r="V101" t="s">
        <v>18158</v>
      </c>
      <c r="W101">
        <v>102002030803</v>
      </c>
      <c r="X101" t="s">
        <v>20513</v>
      </c>
      <c r="AA101" t="s">
        <v>25286</v>
      </c>
      <c r="AB101" t="s">
        <v>25295</v>
      </c>
      <c r="AC101" t="s">
        <v>25286</v>
      </c>
      <c r="AD101" t="s">
        <v>25370</v>
      </c>
      <c r="AE101">
        <v>-96.539941942241398</v>
      </c>
      <c r="AF101">
        <v>41.219612310882297</v>
      </c>
      <c r="AG101" t="s">
        <v>18064</v>
      </c>
    </row>
    <row r="102" spans="1:33" x14ac:dyDescent="0.3">
      <c r="A102">
        <v>8435</v>
      </c>
      <c r="B102" t="s">
        <v>29</v>
      </c>
      <c r="C102" s="7" t="s">
        <v>33</v>
      </c>
      <c r="E102" t="s">
        <v>1710</v>
      </c>
      <c r="F102" t="s">
        <v>9923</v>
      </c>
      <c r="G102">
        <v>186198</v>
      </c>
      <c r="H102">
        <v>1</v>
      </c>
      <c r="I102">
        <v>1</v>
      </c>
      <c r="J102" t="s">
        <v>14425</v>
      </c>
      <c r="L102" t="s">
        <v>15011</v>
      </c>
      <c r="N102" t="s">
        <v>17121</v>
      </c>
      <c r="O102">
        <v>35.1</v>
      </c>
      <c r="P102" t="s">
        <v>18056</v>
      </c>
      <c r="Q102">
        <v>0</v>
      </c>
      <c r="S102">
        <v>0</v>
      </c>
      <c r="U102" t="s">
        <v>18081</v>
      </c>
      <c r="V102" t="s">
        <v>18152</v>
      </c>
      <c r="W102">
        <v>101500070503</v>
      </c>
      <c r="X102" t="s">
        <v>19367</v>
      </c>
      <c r="AA102" t="s">
        <v>25286</v>
      </c>
      <c r="AB102" t="s">
        <v>25290</v>
      </c>
      <c r="AC102" t="s">
        <v>25286</v>
      </c>
      <c r="AD102" t="s">
        <v>25370</v>
      </c>
      <c r="AE102">
        <v>-98.800722078246807</v>
      </c>
      <c r="AF102">
        <v>42.723472305928397</v>
      </c>
      <c r="AG102" t="s">
        <v>18081</v>
      </c>
    </row>
    <row r="103" spans="1:33" x14ac:dyDescent="0.3">
      <c r="A103">
        <v>5780</v>
      </c>
      <c r="B103" t="s">
        <v>29</v>
      </c>
      <c r="C103" s="7" t="s">
        <v>34</v>
      </c>
      <c r="D103" s="7" t="s">
        <v>14476</v>
      </c>
      <c r="E103" t="s">
        <v>1625</v>
      </c>
      <c r="F103" t="s">
        <v>8686</v>
      </c>
      <c r="G103">
        <v>187264</v>
      </c>
      <c r="H103">
        <v>1</v>
      </c>
      <c r="I103">
        <v>1</v>
      </c>
      <c r="J103" t="s">
        <v>14427</v>
      </c>
      <c r="L103" t="s">
        <v>14476</v>
      </c>
      <c r="N103" t="s">
        <v>17114</v>
      </c>
      <c r="O103">
        <v>1.24</v>
      </c>
      <c r="P103" t="s">
        <v>18057</v>
      </c>
      <c r="Q103">
        <v>556</v>
      </c>
      <c r="R103">
        <v>70</v>
      </c>
      <c r="S103">
        <v>86.9</v>
      </c>
      <c r="U103" t="s">
        <v>18114</v>
      </c>
      <c r="V103" t="s">
        <v>18157</v>
      </c>
      <c r="W103">
        <v>102100070604</v>
      </c>
      <c r="X103" t="s">
        <v>19307</v>
      </c>
      <c r="AA103" t="s">
        <v>25286</v>
      </c>
      <c r="AB103" t="s">
        <v>25299</v>
      </c>
      <c r="AC103" t="s">
        <v>25286</v>
      </c>
      <c r="AD103" t="s">
        <v>25370</v>
      </c>
      <c r="AE103">
        <v>-98.909395253899106</v>
      </c>
      <c r="AF103">
        <v>41.597452838907301</v>
      </c>
      <c r="AG103" t="s">
        <v>18114</v>
      </c>
    </row>
    <row r="104" spans="1:33" x14ac:dyDescent="0.3">
      <c r="A104">
        <v>8115</v>
      </c>
      <c r="B104" t="s">
        <v>29</v>
      </c>
      <c r="C104" s="7" t="s">
        <v>33</v>
      </c>
      <c r="E104" t="s">
        <v>1698</v>
      </c>
      <c r="F104" t="s">
        <v>9912</v>
      </c>
      <c r="G104">
        <v>186199</v>
      </c>
      <c r="H104">
        <v>1</v>
      </c>
      <c r="I104">
        <v>1</v>
      </c>
      <c r="J104" t="s">
        <v>14425</v>
      </c>
      <c r="L104" t="s">
        <v>15006</v>
      </c>
      <c r="N104" t="s">
        <v>17084</v>
      </c>
      <c r="O104">
        <v>179.8</v>
      </c>
      <c r="P104" t="s">
        <v>18056</v>
      </c>
      <c r="Q104">
        <v>0</v>
      </c>
      <c r="S104">
        <v>0</v>
      </c>
      <c r="U104" t="s">
        <v>18111</v>
      </c>
      <c r="V104" t="s">
        <v>18159</v>
      </c>
      <c r="W104">
        <v>101500041110</v>
      </c>
      <c r="X104" t="s">
        <v>19359</v>
      </c>
      <c r="AA104" t="s">
        <v>25286</v>
      </c>
      <c r="AB104" t="s">
        <v>25290</v>
      </c>
      <c r="AC104" t="s">
        <v>25286</v>
      </c>
      <c r="AD104" t="s">
        <v>25370</v>
      </c>
      <c r="AE104">
        <v>-99.914547082560105</v>
      </c>
      <c r="AF104">
        <v>42.707413425876297</v>
      </c>
      <c r="AG104" t="s">
        <v>18111</v>
      </c>
    </row>
    <row r="105" spans="1:33" x14ac:dyDescent="0.3">
      <c r="A105">
        <v>10517</v>
      </c>
      <c r="B105" t="s">
        <v>29</v>
      </c>
      <c r="C105" s="7" t="s">
        <v>34</v>
      </c>
      <c r="E105" t="s">
        <v>1731</v>
      </c>
      <c r="F105" t="s">
        <v>9941</v>
      </c>
      <c r="G105">
        <v>184263</v>
      </c>
      <c r="H105">
        <v>1</v>
      </c>
      <c r="I105">
        <v>1</v>
      </c>
      <c r="J105" t="s">
        <v>14421</v>
      </c>
      <c r="L105" t="s">
        <v>14432</v>
      </c>
      <c r="N105" t="s">
        <v>17096</v>
      </c>
      <c r="O105">
        <v>2.09</v>
      </c>
      <c r="P105" t="s">
        <v>18057</v>
      </c>
      <c r="Q105">
        <v>937</v>
      </c>
      <c r="R105">
        <v>70</v>
      </c>
      <c r="S105">
        <v>146.4</v>
      </c>
      <c r="U105" t="s">
        <v>18083</v>
      </c>
      <c r="V105" t="s">
        <v>18149</v>
      </c>
      <c r="W105">
        <v>102702050104</v>
      </c>
      <c r="X105" t="s">
        <v>19382</v>
      </c>
      <c r="Z105" t="s">
        <v>23883</v>
      </c>
      <c r="AA105" t="s">
        <v>25286</v>
      </c>
      <c r="AB105" t="s">
        <v>25292</v>
      </c>
      <c r="AC105" t="s">
        <v>25286</v>
      </c>
      <c r="AD105" t="s">
        <v>25370</v>
      </c>
      <c r="AE105">
        <v>-96.588475196399301</v>
      </c>
      <c r="AF105">
        <v>40.033452953447302</v>
      </c>
      <c r="AG105" t="s">
        <v>18083</v>
      </c>
    </row>
    <row r="106" spans="1:33" x14ac:dyDescent="0.3">
      <c r="A106">
        <v>10518</v>
      </c>
      <c r="B106" t="s">
        <v>29</v>
      </c>
      <c r="C106" s="7" t="s">
        <v>34</v>
      </c>
      <c r="E106" t="s">
        <v>1732</v>
      </c>
      <c r="F106" t="s">
        <v>9941</v>
      </c>
      <c r="G106">
        <v>184264</v>
      </c>
      <c r="H106">
        <v>1</v>
      </c>
      <c r="I106">
        <v>1</v>
      </c>
      <c r="J106" t="s">
        <v>14421</v>
      </c>
      <c r="L106" t="s">
        <v>14432</v>
      </c>
      <c r="N106" t="s">
        <v>17096</v>
      </c>
      <c r="O106">
        <v>0.11</v>
      </c>
      <c r="P106" t="s">
        <v>18057</v>
      </c>
      <c r="Q106">
        <v>49</v>
      </c>
      <c r="R106">
        <v>70</v>
      </c>
      <c r="S106">
        <v>7.6</v>
      </c>
      <c r="U106" t="s">
        <v>18083</v>
      </c>
      <c r="V106" t="s">
        <v>18149</v>
      </c>
      <c r="W106">
        <v>102702050104</v>
      </c>
      <c r="X106" t="s">
        <v>19382</v>
      </c>
      <c r="Z106" t="s">
        <v>23883</v>
      </c>
      <c r="AA106" t="s">
        <v>25286</v>
      </c>
      <c r="AB106" t="s">
        <v>25292</v>
      </c>
      <c r="AC106" t="s">
        <v>25286</v>
      </c>
      <c r="AD106" t="s">
        <v>25370</v>
      </c>
      <c r="AE106">
        <v>-96.588475196399301</v>
      </c>
      <c r="AF106">
        <v>40.033452953447302</v>
      </c>
      <c r="AG106" t="s">
        <v>18083</v>
      </c>
    </row>
    <row r="107" spans="1:33" x14ac:dyDescent="0.3">
      <c r="A107">
        <v>8476</v>
      </c>
      <c r="B107" t="s">
        <v>29</v>
      </c>
      <c r="C107" s="7" t="s">
        <v>33</v>
      </c>
      <c r="E107" t="s">
        <v>1365</v>
      </c>
      <c r="F107" t="s">
        <v>9608</v>
      </c>
      <c r="G107">
        <v>186200</v>
      </c>
      <c r="H107">
        <v>1</v>
      </c>
      <c r="I107">
        <v>1</v>
      </c>
      <c r="J107" t="s">
        <v>14425</v>
      </c>
      <c r="L107" t="s">
        <v>14869</v>
      </c>
      <c r="N107" t="s">
        <v>17184</v>
      </c>
      <c r="O107">
        <v>20.100000000000001</v>
      </c>
      <c r="P107" t="s">
        <v>18056</v>
      </c>
      <c r="Q107">
        <v>0</v>
      </c>
      <c r="S107">
        <v>0</v>
      </c>
      <c r="U107" t="s">
        <v>18081</v>
      </c>
      <c r="V107" t="s">
        <v>18152</v>
      </c>
      <c r="W107">
        <v>101500070303</v>
      </c>
      <c r="X107" t="s">
        <v>19112</v>
      </c>
      <c r="AA107" t="s">
        <v>25286</v>
      </c>
      <c r="AB107" t="s">
        <v>25290</v>
      </c>
      <c r="AC107" t="s">
        <v>25286</v>
      </c>
      <c r="AD107" t="s">
        <v>25370</v>
      </c>
      <c r="AE107">
        <v>-98.845120280640202</v>
      </c>
      <c r="AF107">
        <v>42.607557951787399</v>
      </c>
      <c r="AG107" t="s">
        <v>18081</v>
      </c>
    </row>
    <row r="108" spans="1:33" x14ac:dyDescent="0.3">
      <c r="A108">
        <v>7652</v>
      </c>
      <c r="B108" t="s">
        <v>29</v>
      </c>
      <c r="C108" s="7" t="s">
        <v>34</v>
      </c>
      <c r="E108" t="s">
        <v>1359</v>
      </c>
      <c r="F108" t="s">
        <v>9602</v>
      </c>
      <c r="G108">
        <v>191553</v>
      </c>
      <c r="H108">
        <v>1</v>
      </c>
      <c r="I108">
        <v>1</v>
      </c>
      <c r="J108" t="s">
        <v>14423</v>
      </c>
      <c r="L108" t="s">
        <v>14432</v>
      </c>
      <c r="N108" t="s">
        <v>17231</v>
      </c>
      <c r="O108">
        <v>0.85</v>
      </c>
      <c r="P108" t="s">
        <v>18057</v>
      </c>
      <c r="Q108">
        <v>381</v>
      </c>
      <c r="R108">
        <v>70</v>
      </c>
      <c r="S108">
        <v>59.9</v>
      </c>
      <c r="U108" t="s">
        <v>18064</v>
      </c>
      <c r="V108" t="s">
        <v>18158</v>
      </c>
      <c r="W108">
        <v>102002030803</v>
      </c>
      <c r="X108" t="s">
        <v>19106</v>
      </c>
      <c r="AA108" t="s">
        <v>25286</v>
      </c>
      <c r="AB108" t="s">
        <v>25295</v>
      </c>
      <c r="AC108" t="s">
        <v>25286</v>
      </c>
      <c r="AD108" t="s">
        <v>25370</v>
      </c>
      <c r="AE108">
        <v>-96.535961563456794</v>
      </c>
      <c r="AF108">
        <v>41.175810141696502</v>
      </c>
      <c r="AG108" t="s">
        <v>18064</v>
      </c>
    </row>
    <row r="109" spans="1:33" x14ac:dyDescent="0.3">
      <c r="A109">
        <v>5803</v>
      </c>
      <c r="B109" t="s">
        <v>29</v>
      </c>
      <c r="C109" s="7" t="s">
        <v>34</v>
      </c>
      <c r="E109" t="s">
        <v>1344</v>
      </c>
      <c r="F109" t="s">
        <v>8710</v>
      </c>
      <c r="G109">
        <v>188433</v>
      </c>
      <c r="H109">
        <v>1</v>
      </c>
      <c r="I109">
        <v>1</v>
      </c>
      <c r="J109" t="s">
        <v>14427</v>
      </c>
      <c r="L109" t="s">
        <v>14432</v>
      </c>
      <c r="N109" t="s">
        <v>17114</v>
      </c>
      <c r="O109">
        <v>0.31</v>
      </c>
      <c r="P109" t="s">
        <v>18057</v>
      </c>
      <c r="Q109">
        <v>139</v>
      </c>
      <c r="R109">
        <v>70</v>
      </c>
      <c r="S109">
        <v>21.7</v>
      </c>
      <c r="U109" t="s">
        <v>18114</v>
      </c>
      <c r="V109" t="s">
        <v>18157</v>
      </c>
      <c r="W109">
        <v>102100070606</v>
      </c>
      <c r="X109" t="s">
        <v>19091</v>
      </c>
      <c r="AA109" t="s">
        <v>25286</v>
      </c>
      <c r="AB109" t="s">
        <v>25299</v>
      </c>
      <c r="AC109" t="s">
        <v>25286</v>
      </c>
      <c r="AD109" t="s">
        <v>25370</v>
      </c>
      <c r="AE109">
        <v>-98.770164399802596</v>
      </c>
      <c r="AF109">
        <v>41.575984884769397</v>
      </c>
      <c r="AG109" t="s">
        <v>18114</v>
      </c>
    </row>
    <row r="110" spans="1:33" x14ac:dyDescent="0.3">
      <c r="A110">
        <v>6182</v>
      </c>
      <c r="B110" t="s">
        <v>29</v>
      </c>
      <c r="C110" s="7" t="s">
        <v>34</v>
      </c>
      <c r="E110" t="s">
        <v>1349</v>
      </c>
      <c r="F110" t="s">
        <v>8979</v>
      </c>
      <c r="G110">
        <v>188434</v>
      </c>
      <c r="H110">
        <v>1</v>
      </c>
      <c r="I110">
        <v>1</v>
      </c>
      <c r="J110" t="s">
        <v>14427</v>
      </c>
      <c r="L110" t="s">
        <v>14432</v>
      </c>
      <c r="N110" t="s">
        <v>17091</v>
      </c>
      <c r="O110">
        <v>0.63</v>
      </c>
      <c r="P110" t="s">
        <v>18057</v>
      </c>
      <c r="Q110">
        <v>282</v>
      </c>
      <c r="R110">
        <v>70</v>
      </c>
      <c r="S110">
        <v>44</v>
      </c>
      <c r="U110" t="s">
        <v>18089</v>
      </c>
      <c r="V110" t="s">
        <v>18157</v>
      </c>
      <c r="W110">
        <v>102100100606</v>
      </c>
      <c r="X110" t="s">
        <v>19096</v>
      </c>
      <c r="AA110" t="s">
        <v>25286</v>
      </c>
      <c r="AB110" t="s">
        <v>25299</v>
      </c>
      <c r="AC110" t="s">
        <v>25286</v>
      </c>
      <c r="AD110" t="s">
        <v>25370</v>
      </c>
      <c r="AE110">
        <v>-98.006104151634403</v>
      </c>
      <c r="AF110">
        <v>41.391493487677103</v>
      </c>
      <c r="AG110" t="s">
        <v>18089</v>
      </c>
    </row>
    <row r="111" spans="1:33" x14ac:dyDescent="0.3">
      <c r="A111">
        <v>4360</v>
      </c>
      <c r="B111" t="s">
        <v>29</v>
      </c>
      <c r="C111" s="7" t="s">
        <v>34</v>
      </c>
      <c r="E111" t="s">
        <v>6106</v>
      </c>
      <c r="F111" t="s">
        <v>9164</v>
      </c>
      <c r="G111">
        <v>181978</v>
      </c>
      <c r="H111">
        <v>1</v>
      </c>
      <c r="I111">
        <v>1</v>
      </c>
      <c r="J111" t="s">
        <v>14427</v>
      </c>
      <c r="L111" t="s">
        <v>14432</v>
      </c>
      <c r="N111" t="s">
        <v>17107</v>
      </c>
      <c r="O111">
        <v>0.6</v>
      </c>
      <c r="P111" t="s">
        <v>18057</v>
      </c>
      <c r="Q111">
        <v>269</v>
      </c>
      <c r="R111">
        <v>210</v>
      </c>
      <c r="S111">
        <v>126</v>
      </c>
      <c r="U111" t="s">
        <v>18089</v>
      </c>
      <c r="V111" t="s">
        <v>18157</v>
      </c>
      <c r="W111">
        <v>102100090208</v>
      </c>
      <c r="X111" t="s">
        <v>22207</v>
      </c>
      <c r="Z111" t="s">
        <v>24425</v>
      </c>
      <c r="AA111" t="s">
        <v>25286</v>
      </c>
      <c r="AB111" t="s">
        <v>25299</v>
      </c>
      <c r="AC111" t="s">
        <v>25286</v>
      </c>
      <c r="AD111" t="s">
        <v>25370</v>
      </c>
      <c r="AE111">
        <v>-98.044269328126305</v>
      </c>
      <c r="AF111">
        <v>41.312403055095103</v>
      </c>
      <c r="AG111" t="s">
        <v>18089</v>
      </c>
    </row>
    <row r="112" spans="1:33" x14ac:dyDescent="0.3">
      <c r="A112">
        <v>5930</v>
      </c>
      <c r="B112" t="s">
        <v>29</v>
      </c>
      <c r="C112" s="7" t="s">
        <v>34</v>
      </c>
      <c r="D112" s="7" t="s">
        <v>16131</v>
      </c>
      <c r="E112" t="s">
        <v>6191</v>
      </c>
      <c r="F112" t="s">
        <v>9157</v>
      </c>
      <c r="G112">
        <v>187714</v>
      </c>
      <c r="H112">
        <v>1</v>
      </c>
      <c r="I112">
        <v>1</v>
      </c>
      <c r="J112" t="s">
        <v>14427</v>
      </c>
      <c r="L112" t="s">
        <v>16131</v>
      </c>
      <c r="N112" t="s">
        <v>17201</v>
      </c>
      <c r="O112">
        <v>1.07</v>
      </c>
      <c r="P112" t="s">
        <v>18057</v>
      </c>
      <c r="Q112">
        <v>480</v>
      </c>
      <c r="R112">
        <v>146</v>
      </c>
      <c r="S112">
        <v>155.69999999999999</v>
      </c>
      <c r="U112" t="s">
        <v>18109</v>
      </c>
      <c r="V112" t="s">
        <v>18157</v>
      </c>
      <c r="W112">
        <v>102100080604</v>
      </c>
      <c r="X112" t="s">
        <v>22207</v>
      </c>
      <c r="Z112" t="s">
        <v>24425</v>
      </c>
      <c r="AA112" t="s">
        <v>25286</v>
      </c>
      <c r="AB112" t="s">
        <v>25299</v>
      </c>
      <c r="AC112" t="s">
        <v>25286</v>
      </c>
      <c r="AD112" t="s">
        <v>25370</v>
      </c>
      <c r="AE112">
        <v>-99.218785974398997</v>
      </c>
      <c r="AF112">
        <v>41.826871119312599</v>
      </c>
      <c r="AG112" t="s">
        <v>18109</v>
      </c>
    </row>
    <row r="113" spans="1:33" x14ac:dyDescent="0.3">
      <c r="A113">
        <v>8248</v>
      </c>
      <c r="B113" t="s">
        <v>29</v>
      </c>
      <c r="C113" s="7" t="s">
        <v>33</v>
      </c>
      <c r="E113" t="s">
        <v>1362</v>
      </c>
      <c r="F113" t="s">
        <v>9605</v>
      </c>
      <c r="G113">
        <v>186201</v>
      </c>
      <c r="H113">
        <v>1</v>
      </c>
      <c r="I113">
        <v>1</v>
      </c>
      <c r="J113" t="s">
        <v>14425</v>
      </c>
      <c r="L113" t="s">
        <v>14866</v>
      </c>
      <c r="N113" t="s">
        <v>17385</v>
      </c>
      <c r="O113">
        <v>21.5</v>
      </c>
      <c r="P113" t="s">
        <v>18056</v>
      </c>
      <c r="Q113">
        <v>0</v>
      </c>
      <c r="S113">
        <v>0</v>
      </c>
      <c r="U113" t="s">
        <v>18112</v>
      </c>
      <c r="V113" t="s">
        <v>18152</v>
      </c>
      <c r="W113">
        <v>101500060902</v>
      </c>
      <c r="X113" t="s">
        <v>19109</v>
      </c>
      <c r="AA113" t="s">
        <v>25286</v>
      </c>
      <c r="AB113" t="s">
        <v>25290</v>
      </c>
      <c r="AC113" t="s">
        <v>25286</v>
      </c>
      <c r="AD113" t="s">
        <v>25370</v>
      </c>
      <c r="AE113">
        <v>-99.5763611394203</v>
      </c>
      <c r="AF113">
        <v>42.921258066226102</v>
      </c>
      <c r="AG113" t="s">
        <v>18112</v>
      </c>
    </row>
    <row r="114" spans="1:33" x14ac:dyDescent="0.3">
      <c r="A114">
        <v>5755</v>
      </c>
      <c r="B114" t="s">
        <v>29</v>
      </c>
      <c r="C114" s="7" t="s">
        <v>33</v>
      </c>
      <c r="E114" t="s">
        <v>1343</v>
      </c>
      <c r="F114" t="s">
        <v>9589</v>
      </c>
      <c r="G114">
        <v>185950</v>
      </c>
      <c r="H114">
        <v>1</v>
      </c>
      <c r="I114">
        <v>1</v>
      </c>
      <c r="J114" t="s">
        <v>14427</v>
      </c>
      <c r="L114" t="s">
        <v>14860</v>
      </c>
      <c r="N114" t="s">
        <v>17380</v>
      </c>
      <c r="O114">
        <v>296</v>
      </c>
      <c r="P114" t="s">
        <v>18056</v>
      </c>
      <c r="Q114">
        <v>0</v>
      </c>
      <c r="S114">
        <v>0</v>
      </c>
      <c r="U114" t="s">
        <v>18114</v>
      </c>
      <c r="V114" t="s">
        <v>18157</v>
      </c>
      <c r="W114">
        <v>102100070204</v>
      </c>
      <c r="X114" t="s">
        <v>19090</v>
      </c>
      <c r="AA114" t="s">
        <v>25286</v>
      </c>
      <c r="AB114" t="s">
        <v>25299</v>
      </c>
      <c r="AC114" t="s">
        <v>25286</v>
      </c>
      <c r="AD114" t="s">
        <v>25370</v>
      </c>
      <c r="AE114">
        <v>-98.994725666863204</v>
      </c>
      <c r="AF114">
        <v>41.649299955300201</v>
      </c>
      <c r="AG114" t="s">
        <v>18114</v>
      </c>
    </row>
    <row r="115" spans="1:33" x14ac:dyDescent="0.3">
      <c r="A115">
        <v>13120</v>
      </c>
      <c r="B115" t="s">
        <v>29</v>
      </c>
      <c r="C115" s="7" t="s">
        <v>34</v>
      </c>
      <c r="E115" t="s">
        <v>4926</v>
      </c>
      <c r="F115" t="s">
        <v>12172</v>
      </c>
      <c r="G115">
        <v>192802</v>
      </c>
      <c r="H115">
        <v>1</v>
      </c>
      <c r="I115">
        <v>1</v>
      </c>
      <c r="J115" t="s">
        <v>14423</v>
      </c>
      <c r="L115" t="s">
        <v>14432</v>
      </c>
      <c r="N115" t="s">
        <v>17287</v>
      </c>
      <c r="O115">
        <v>0.57999999999999996</v>
      </c>
      <c r="P115" t="s">
        <v>18057</v>
      </c>
      <c r="Q115">
        <v>260</v>
      </c>
      <c r="R115">
        <v>70</v>
      </c>
      <c r="S115">
        <v>40.799999999999997</v>
      </c>
      <c r="U115" t="s">
        <v>18108</v>
      </c>
      <c r="V115" t="s">
        <v>18163</v>
      </c>
      <c r="W115">
        <v>102200030906</v>
      </c>
      <c r="X115" t="s">
        <v>21473</v>
      </c>
      <c r="Z115" t="s">
        <v>24425</v>
      </c>
      <c r="AA115" t="s">
        <v>25286</v>
      </c>
      <c r="AB115" t="s">
        <v>25304</v>
      </c>
      <c r="AC115" t="s">
        <v>25286</v>
      </c>
      <c r="AD115" t="s">
        <v>25370</v>
      </c>
      <c r="AE115">
        <v>-96.360696750656103</v>
      </c>
      <c r="AF115">
        <v>41.577835737953798</v>
      </c>
      <c r="AG115" t="s">
        <v>18108</v>
      </c>
    </row>
    <row r="116" spans="1:33" x14ac:dyDescent="0.3">
      <c r="A116">
        <v>13121</v>
      </c>
      <c r="B116" t="s">
        <v>29</v>
      </c>
      <c r="C116" s="7" t="s">
        <v>34</v>
      </c>
      <c r="E116" t="s">
        <v>4927</v>
      </c>
      <c r="F116" t="s">
        <v>12172</v>
      </c>
      <c r="G116">
        <v>192803</v>
      </c>
      <c r="H116">
        <v>1</v>
      </c>
      <c r="I116">
        <v>1</v>
      </c>
      <c r="J116" t="s">
        <v>14423</v>
      </c>
      <c r="L116" t="s">
        <v>14432</v>
      </c>
      <c r="N116" t="s">
        <v>17287</v>
      </c>
      <c r="O116">
        <v>0.03</v>
      </c>
      <c r="P116" t="s">
        <v>18057</v>
      </c>
      <c r="Q116">
        <v>13</v>
      </c>
      <c r="R116">
        <v>70</v>
      </c>
      <c r="S116">
        <v>1.6</v>
      </c>
      <c r="U116" t="s">
        <v>18108</v>
      </c>
      <c r="V116" t="s">
        <v>18163</v>
      </c>
      <c r="W116">
        <v>102200030906</v>
      </c>
      <c r="X116" t="s">
        <v>21473</v>
      </c>
      <c r="Z116" t="s">
        <v>24425</v>
      </c>
      <c r="AA116" t="s">
        <v>25286</v>
      </c>
      <c r="AB116" t="s">
        <v>25304</v>
      </c>
      <c r="AC116" t="s">
        <v>25286</v>
      </c>
      <c r="AD116" t="s">
        <v>25370</v>
      </c>
      <c r="AE116">
        <v>-96.360696750656103</v>
      </c>
      <c r="AF116">
        <v>41.577835737953798</v>
      </c>
      <c r="AG116" t="s">
        <v>18108</v>
      </c>
    </row>
    <row r="117" spans="1:33" x14ac:dyDescent="0.3">
      <c r="A117">
        <v>13122</v>
      </c>
      <c r="B117" t="s">
        <v>29</v>
      </c>
      <c r="C117" s="7" t="s">
        <v>34</v>
      </c>
      <c r="E117" t="s">
        <v>4928</v>
      </c>
      <c r="F117" t="s">
        <v>12172</v>
      </c>
      <c r="G117">
        <v>192804</v>
      </c>
      <c r="H117">
        <v>1</v>
      </c>
      <c r="I117">
        <v>1</v>
      </c>
      <c r="J117" t="s">
        <v>14423</v>
      </c>
      <c r="L117" t="s">
        <v>14432</v>
      </c>
      <c r="N117" t="s">
        <v>17287</v>
      </c>
      <c r="O117">
        <v>1.85</v>
      </c>
      <c r="P117" t="s">
        <v>18057</v>
      </c>
      <c r="Q117">
        <v>830</v>
      </c>
      <c r="R117">
        <v>70</v>
      </c>
      <c r="S117">
        <v>129.6</v>
      </c>
      <c r="U117" t="s">
        <v>18108</v>
      </c>
      <c r="V117" t="s">
        <v>18163</v>
      </c>
      <c r="W117">
        <v>102200030906</v>
      </c>
      <c r="X117" t="s">
        <v>21473</v>
      </c>
      <c r="Z117" t="s">
        <v>24425</v>
      </c>
      <c r="AA117" t="s">
        <v>25286</v>
      </c>
      <c r="AB117" t="s">
        <v>25304</v>
      </c>
      <c r="AC117" t="s">
        <v>25286</v>
      </c>
      <c r="AD117" t="s">
        <v>25370</v>
      </c>
      <c r="AE117">
        <v>-96.360696750656103</v>
      </c>
      <c r="AF117">
        <v>41.577835737953798</v>
      </c>
      <c r="AG117" t="s">
        <v>18108</v>
      </c>
    </row>
    <row r="118" spans="1:33" x14ac:dyDescent="0.3">
      <c r="A118">
        <v>26</v>
      </c>
      <c r="B118" t="s">
        <v>29</v>
      </c>
      <c r="C118" s="7" t="s">
        <v>34</v>
      </c>
      <c r="E118" t="s">
        <v>8254</v>
      </c>
      <c r="F118" t="s">
        <v>14283</v>
      </c>
      <c r="G118">
        <v>187792</v>
      </c>
      <c r="H118">
        <v>1</v>
      </c>
      <c r="I118">
        <v>1</v>
      </c>
      <c r="J118" t="s">
        <v>14426</v>
      </c>
      <c r="L118" t="s">
        <v>14432</v>
      </c>
      <c r="N118" t="s">
        <v>17167</v>
      </c>
      <c r="O118">
        <v>0.14000000000000001</v>
      </c>
      <c r="P118" t="s">
        <v>18057</v>
      </c>
      <c r="Q118">
        <v>62</v>
      </c>
      <c r="R118">
        <v>70</v>
      </c>
      <c r="S118">
        <v>10</v>
      </c>
      <c r="U118" t="s">
        <v>18110</v>
      </c>
      <c r="V118" t="s">
        <v>18164</v>
      </c>
      <c r="W118" s="2">
        <v>101800090810</v>
      </c>
      <c r="X118" t="s">
        <v>23430</v>
      </c>
      <c r="Z118" t="s">
        <v>23495</v>
      </c>
      <c r="AA118" t="s">
        <v>25286</v>
      </c>
      <c r="AB118" t="s">
        <v>25294</v>
      </c>
      <c r="AC118" t="s">
        <v>25286</v>
      </c>
      <c r="AD118" t="s">
        <v>25373</v>
      </c>
      <c r="AE118">
        <v>-99.499419577690801</v>
      </c>
      <c r="AF118">
        <v>40.535848321707498</v>
      </c>
      <c r="AG118" t="s">
        <v>18110</v>
      </c>
    </row>
    <row r="119" spans="1:33" x14ac:dyDescent="0.3">
      <c r="A119">
        <v>5937</v>
      </c>
      <c r="B119" t="s">
        <v>29</v>
      </c>
      <c r="C119" s="7" t="s">
        <v>34</v>
      </c>
      <c r="E119" t="s">
        <v>1348</v>
      </c>
      <c r="F119" t="s">
        <v>9593</v>
      </c>
      <c r="G119">
        <v>181884</v>
      </c>
      <c r="H119">
        <v>1</v>
      </c>
      <c r="I119">
        <v>1</v>
      </c>
      <c r="J119" t="s">
        <v>14427</v>
      </c>
      <c r="L119" t="s">
        <v>14432</v>
      </c>
      <c r="N119" t="s">
        <v>17114</v>
      </c>
      <c r="O119">
        <v>0.83</v>
      </c>
      <c r="P119" t="s">
        <v>18057</v>
      </c>
      <c r="Q119">
        <v>372</v>
      </c>
      <c r="R119">
        <v>140</v>
      </c>
      <c r="S119">
        <v>121.9</v>
      </c>
      <c r="U119" t="s">
        <v>18094</v>
      </c>
      <c r="V119" t="s">
        <v>18157</v>
      </c>
      <c r="W119">
        <v>102100070707</v>
      </c>
      <c r="X119" t="s">
        <v>19095</v>
      </c>
      <c r="AA119" t="s">
        <v>25286</v>
      </c>
      <c r="AB119" t="s">
        <v>25299</v>
      </c>
      <c r="AC119" t="s">
        <v>25286</v>
      </c>
      <c r="AD119" t="s">
        <v>25370</v>
      </c>
      <c r="AE119">
        <v>-98.431018544753698</v>
      </c>
      <c r="AF119">
        <v>41.262912235211601</v>
      </c>
      <c r="AG119" t="s">
        <v>18094</v>
      </c>
    </row>
    <row r="120" spans="1:33" x14ac:dyDescent="0.3">
      <c r="A120">
        <v>8436</v>
      </c>
      <c r="B120" t="s">
        <v>29</v>
      </c>
      <c r="C120" s="7" t="s">
        <v>31</v>
      </c>
      <c r="E120" t="s">
        <v>3925</v>
      </c>
      <c r="F120" t="s">
        <v>9923</v>
      </c>
      <c r="G120">
        <v>190905</v>
      </c>
      <c r="H120">
        <v>1</v>
      </c>
      <c r="I120">
        <v>1</v>
      </c>
      <c r="J120" t="s">
        <v>14425</v>
      </c>
      <c r="L120" t="s">
        <v>14432</v>
      </c>
      <c r="N120" t="s">
        <v>15011</v>
      </c>
      <c r="O120">
        <v>35.1</v>
      </c>
      <c r="P120" t="s">
        <v>18056</v>
      </c>
      <c r="Q120">
        <v>0</v>
      </c>
      <c r="S120">
        <v>81.400000000000006</v>
      </c>
      <c r="U120" t="s">
        <v>18081</v>
      </c>
      <c r="V120" t="s">
        <v>18152</v>
      </c>
      <c r="W120">
        <v>101500070503</v>
      </c>
      <c r="X120" t="s">
        <v>19095</v>
      </c>
      <c r="AE120">
        <v>-98.802131699742304</v>
      </c>
      <c r="AF120">
        <v>42.722863344923802</v>
      </c>
      <c r="AG120" t="s">
        <v>18081</v>
      </c>
    </row>
    <row r="121" spans="1:33" x14ac:dyDescent="0.3">
      <c r="A121">
        <v>1148</v>
      </c>
      <c r="B121" t="s">
        <v>29</v>
      </c>
      <c r="C121" s="7" t="s">
        <v>34</v>
      </c>
      <c r="E121" t="s">
        <v>6031</v>
      </c>
      <c r="F121" t="s">
        <v>12881</v>
      </c>
      <c r="G121">
        <v>178609</v>
      </c>
      <c r="H121">
        <v>1</v>
      </c>
      <c r="I121">
        <v>1</v>
      </c>
      <c r="J121" t="s">
        <v>14430</v>
      </c>
      <c r="L121" t="s">
        <v>14432</v>
      </c>
      <c r="N121" t="s">
        <v>17322</v>
      </c>
      <c r="O121">
        <v>0.3</v>
      </c>
      <c r="P121" t="s">
        <v>18057</v>
      </c>
      <c r="Q121">
        <v>134</v>
      </c>
      <c r="S121">
        <v>20.7</v>
      </c>
      <c r="U121" t="s">
        <v>18127</v>
      </c>
      <c r="V121" t="s">
        <v>18166</v>
      </c>
      <c r="W121">
        <v>102500070303</v>
      </c>
      <c r="X121" t="s">
        <v>22158</v>
      </c>
      <c r="Z121" t="s">
        <v>24776</v>
      </c>
      <c r="AA121" t="s">
        <v>25287</v>
      </c>
      <c r="AB121" t="s">
        <v>25324</v>
      </c>
      <c r="AC121" t="s">
        <v>25287</v>
      </c>
      <c r="AD121" t="s">
        <v>25371</v>
      </c>
      <c r="AE121">
        <v>-100.783966463136</v>
      </c>
      <c r="AF121">
        <v>40.401282718854802</v>
      </c>
      <c r="AG121" t="s">
        <v>18127</v>
      </c>
    </row>
    <row r="122" spans="1:33" x14ac:dyDescent="0.3">
      <c r="A122">
        <v>9842</v>
      </c>
      <c r="B122" t="s">
        <v>29</v>
      </c>
      <c r="C122" s="7" t="s">
        <v>34</v>
      </c>
      <c r="E122" t="s">
        <v>6253</v>
      </c>
      <c r="F122" t="s">
        <v>13033</v>
      </c>
      <c r="G122">
        <v>178608</v>
      </c>
      <c r="H122">
        <v>1</v>
      </c>
      <c r="I122">
        <v>1</v>
      </c>
      <c r="J122" t="s">
        <v>14430</v>
      </c>
      <c r="L122" t="s">
        <v>14432</v>
      </c>
      <c r="N122" t="s">
        <v>17322</v>
      </c>
      <c r="O122">
        <v>0.14000000000000001</v>
      </c>
      <c r="P122" t="s">
        <v>18057</v>
      </c>
      <c r="Q122">
        <v>62</v>
      </c>
      <c r="R122">
        <v>70</v>
      </c>
      <c r="S122">
        <v>10</v>
      </c>
      <c r="U122" t="s">
        <v>18128</v>
      </c>
      <c r="V122" t="s">
        <v>18166</v>
      </c>
      <c r="W122">
        <v>102500070306</v>
      </c>
      <c r="X122" t="s">
        <v>22158</v>
      </c>
      <c r="Z122" t="s">
        <v>24776</v>
      </c>
      <c r="AA122" t="s">
        <v>25287</v>
      </c>
      <c r="AB122" t="s">
        <v>25324</v>
      </c>
      <c r="AC122" t="s">
        <v>25287</v>
      </c>
      <c r="AD122" t="s">
        <v>25371</v>
      </c>
      <c r="AE122">
        <v>-100.777810760227</v>
      </c>
      <c r="AF122">
        <v>40.400950276282899</v>
      </c>
      <c r="AG122" t="s">
        <v>18128</v>
      </c>
    </row>
    <row r="123" spans="1:33" x14ac:dyDescent="0.3">
      <c r="A123">
        <v>5683</v>
      </c>
      <c r="B123" t="s">
        <v>29</v>
      </c>
      <c r="C123" s="7" t="s">
        <v>33</v>
      </c>
      <c r="E123" t="s">
        <v>1339</v>
      </c>
      <c r="F123" t="s">
        <v>9586</v>
      </c>
      <c r="G123">
        <v>185951</v>
      </c>
      <c r="H123">
        <v>1</v>
      </c>
      <c r="I123">
        <v>1</v>
      </c>
      <c r="J123" t="s">
        <v>14427</v>
      </c>
      <c r="L123" t="s">
        <v>14858</v>
      </c>
      <c r="N123" t="s">
        <v>17379</v>
      </c>
      <c r="O123">
        <v>132.6</v>
      </c>
      <c r="P123" t="s">
        <v>18056</v>
      </c>
      <c r="Q123">
        <v>0</v>
      </c>
      <c r="S123">
        <v>0</v>
      </c>
      <c r="U123" t="s">
        <v>18096</v>
      </c>
      <c r="V123" t="s">
        <v>18157</v>
      </c>
      <c r="W123">
        <v>102100080403</v>
      </c>
      <c r="X123" t="s">
        <v>19086</v>
      </c>
      <c r="AA123" t="s">
        <v>25286</v>
      </c>
      <c r="AB123" t="s">
        <v>25299</v>
      </c>
      <c r="AC123" t="s">
        <v>25286</v>
      </c>
      <c r="AD123" t="s">
        <v>25370</v>
      </c>
      <c r="AE123">
        <v>-99.318718932148101</v>
      </c>
      <c r="AF123">
        <v>41.963817225274902</v>
      </c>
      <c r="AG123" t="s">
        <v>18096</v>
      </c>
    </row>
    <row r="124" spans="1:33" x14ac:dyDescent="0.3">
      <c r="A124">
        <v>27</v>
      </c>
      <c r="B124" t="s">
        <v>29</v>
      </c>
      <c r="C124" s="7" t="s">
        <v>33</v>
      </c>
      <c r="E124" t="s">
        <v>8263</v>
      </c>
      <c r="F124" t="s">
        <v>14290</v>
      </c>
      <c r="G124">
        <v>185753</v>
      </c>
      <c r="H124">
        <v>1</v>
      </c>
      <c r="I124">
        <v>1</v>
      </c>
      <c r="J124" t="s">
        <v>14426</v>
      </c>
      <c r="L124" t="s">
        <v>16995</v>
      </c>
      <c r="N124" t="s">
        <v>17167</v>
      </c>
      <c r="O124">
        <v>1.7</v>
      </c>
      <c r="P124" t="s">
        <v>18056</v>
      </c>
      <c r="Q124">
        <v>0</v>
      </c>
      <c r="S124">
        <v>0</v>
      </c>
      <c r="U124" t="s">
        <v>18110</v>
      </c>
      <c r="V124" t="s">
        <v>18164</v>
      </c>
      <c r="W124" s="2">
        <v>101800090810</v>
      </c>
      <c r="X124" t="s">
        <v>23438</v>
      </c>
      <c r="Z124" t="s">
        <v>23495</v>
      </c>
      <c r="AA124" t="s">
        <v>25287</v>
      </c>
      <c r="AB124" t="s">
        <v>25366</v>
      </c>
      <c r="AC124" t="s">
        <v>25287</v>
      </c>
      <c r="AD124" t="s">
        <v>25371</v>
      </c>
      <c r="AE124">
        <v>-99.516948734667693</v>
      </c>
      <c r="AF124">
        <v>40.5191098664923</v>
      </c>
      <c r="AG124" t="s">
        <v>18110</v>
      </c>
    </row>
    <row r="125" spans="1:33" x14ac:dyDescent="0.3">
      <c r="A125">
        <v>5743</v>
      </c>
      <c r="B125" t="s">
        <v>29</v>
      </c>
      <c r="C125" s="7" t="s">
        <v>33</v>
      </c>
      <c r="E125" t="s">
        <v>1342</v>
      </c>
      <c r="F125" t="s">
        <v>9588</v>
      </c>
      <c r="G125">
        <v>185952</v>
      </c>
      <c r="H125">
        <v>1</v>
      </c>
      <c r="I125">
        <v>1</v>
      </c>
      <c r="J125" t="s">
        <v>14427</v>
      </c>
      <c r="L125" t="s">
        <v>14859</v>
      </c>
      <c r="N125" t="s">
        <v>17197</v>
      </c>
      <c r="O125">
        <v>57.7</v>
      </c>
      <c r="P125" t="s">
        <v>18056</v>
      </c>
      <c r="Q125">
        <v>0</v>
      </c>
      <c r="S125">
        <v>0</v>
      </c>
      <c r="U125" t="s">
        <v>18109</v>
      </c>
      <c r="V125" t="s">
        <v>18157</v>
      </c>
      <c r="W125">
        <v>102100070301</v>
      </c>
      <c r="X125" t="s">
        <v>19089</v>
      </c>
      <c r="AA125" t="s">
        <v>25286</v>
      </c>
      <c r="AB125" t="s">
        <v>25299</v>
      </c>
      <c r="AC125" t="s">
        <v>25286</v>
      </c>
      <c r="AD125" t="s">
        <v>25370</v>
      </c>
      <c r="AE125">
        <v>-99.004892038871404</v>
      </c>
      <c r="AF125">
        <v>41.768266761795701</v>
      </c>
      <c r="AG125" t="s">
        <v>18109</v>
      </c>
    </row>
    <row r="126" spans="1:33" x14ac:dyDescent="0.3">
      <c r="A126">
        <v>9005</v>
      </c>
      <c r="B126" t="s">
        <v>29</v>
      </c>
      <c r="C126" s="7" t="s">
        <v>33</v>
      </c>
      <c r="E126" t="s">
        <v>1367</v>
      </c>
      <c r="F126" t="s">
        <v>9610</v>
      </c>
      <c r="G126">
        <v>186370</v>
      </c>
      <c r="H126">
        <v>1</v>
      </c>
      <c r="I126">
        <v>1</v>
      </c>
      <c r="J126" t="s">
        <v>14424</v>
      </c>
      <c r="L126" t="s">
        <v>14870</v>
      </c>
      <c r="N126" t="s">
        <v>17387</v>
      </c>
      <c r="O126">
        <v>3.17</v>
      </c>
      <c r="P126" t="s">
        <v>18056</v>
      </c>
      <c r="Q126">
        <v>0</v>
      </c>
      <c r="S126">
        <v>0</v>
      </c>
      <c r="U126" t="s">
        <v>18093</v>
      </c>
      <c r="V126" t="s">
        <v>18151</v>
      </c>
      <c r="W126">
        <v>101402011104</v>
      </c>
      <c r="X126" t="s">
        <v>19114</v>
      </c>
      <c r="AE126">
        <v>-102.428946774088</v>
      </c>
      <c r="AF126">
        <v>42.8648756664372</v>
      </c>
      <c r="AG126" t="s">
        <v>18093</v>
      </c>
    </row>
    <row r="127" spans="1:33" x14ac:dyDescent="0.3">
      <c r="A127">
        <v>4015</v>
      </c>
      <c r="B127" t="s">
        <v>29</v>
      </c>
      <c r="C127" s="7" t="s">
        <v>33</v>
      </c>
      <c r="E127" t="s">
        <v>1333</v>
      </c>
      <c r="F127" t="s">
        <v>9580</v>
      </c>
      <c r="G127">
        <v>185173</v>
      </c>
      <c r="H127">
        <v>1</v>
      </c>
      <c r="I127">
        <v>1</v>
      </c>
      <c r="J127" t="s">
        <v>14421</v>
      </c>
      <c r="L127" t="s">
        <v>14854</v>
      </c>
      <c r="N127" t="s">
        <v>17346</v>
      </c>
      <c r="O127">
        <v>137</v>
      </c>
      <c r="P127" t="s">
        <v>18056</v>
      </c>
      <c r="Q127">
        <v>0</v>
      </c>
      <c r="S127">
        <v>0</v>
      </c>
      <c r="U127" t="s">
        <v>18083</v>
      </c>
      <c r="V127" t="s">
        <v>18149</v>
      </c>
      <c r="W127">
        <v>102702020502</v>
      </c>
      <c r="X127" t="s">
        <v>19083</v>
      </c>
      <c r="Z127" t="s">
        <v>23880</v>
      </c>
      <c r="AE127">
        <v>-96.904018458307903</v>
      </c>
      <c r="AF127">
        <v>40.066016085317401</v>
      </c>
      <c r="AG127" t="s">
        <v>18083</v>
      </c>
    </row>
    <row r="128" spans="1:33" x14ac:dyDescent="0.3">
      <c r="A128">
        <v>133</v>
      </c>
      <c r="B128" t="s">
        <v>29</v>
      </c>
      <c r="C128" s="7" t="s">
        <v>33</v>
      </c>
      <c r="E128" t="s">
        <v>5081</v>
      </c>
      <c r="F128" t="s">
        <v>12272</v>
      </c>
      <c r="G128">
        <v>182700</v>
      </c>
      <c r="H128">
        <v>1</v>
      </c>
      <c r="I128">
        <v>1</v>
      </c>
      <c r="J128" t="s">
        <v>14426</v>
      </c>
      <c r="L128" t="s">
        <v>16186</v>
      </c>
      <c r="N128" t="s">
        <v>17085</v>
      </c>
      <c r="O128">
        <v>14.8</v>
      </c>
      <c r="P128" t="s">
        <v>18056</v>
      </c>
      <c r="Q128">
        <v>0</v>
      </c>
      <c r="S128">
        <v>0</v>
      </c>
      <c r="U128" t="s">
        <v>18136</v>
      </c>
      <c r="V128" t="s">
        <v>18156</v>
      </c>
      <c r="W128" s="2">
        <v>101800090810</v>
      </c>
      <c r="X128" t="s">
        <v>21559</v>
      </c>
      <c r="Z128" t="s">
        <v>24466</v>
      </c>
      <c r="AA128" t="s">
        <v>25287</v>
      </c>
      <c r="AB128" t="s">
        <v>25298</v>
      </c>
      <c r="AC128" t="s">
        <v>25287</v>
      </c>
      <c r="AD128" t="s">
        <v>25373</v>
      </c>
      <c r="AE128">
        <v>-103.434247006799</v>
      </c>
      <c r="AF128">
        <v>41.6733209850767</v>
      </c>
      <c r="AG128" t="s">
        <v>18136</v>
      </c>
    </row>
    <row r="129" spans="1:33" x14ac:dyDescent="0.3">
      <c r="A129">
        <v>7226</v>
      </c>
      <c r="B129" t="s">
        <v>29</v>
      </c>
      <c r="C129" s="7" t="s">
        <v>34</v>
      </c>
      <c r="E129" t="s">
        <v>4615</v>
      </c>
      <c r="F129" t="s">
        <v>11967</v>
      </c>
      <c r="G129">
        <v>189827</v>
      </c>
      <c r="H129">
        <v>1</v>
      </c>
      <c r="I129">
        <v>1</v>
      </c>
      <c r="J129" t="s">
        <v>14423</v>
      </c>
      <c r="L129" t="s">
        <v>14432</v>
      </c>
      <c r="N129" t="s">
        <v>17287</v>
      </c>
      <c r="O129">
        <v>0.5</v>
      </c>
      <c r="P129" t="s">
        <v>18057</v>
      </c>
      <c r="Q129">
        <v>224</v>
      </c>
      <c r="R129">
        <v>70</v>
      </c>
      <c r="S129">
        <v>35</v>
      </c>
      <c r="U129" t="s">
        <v>18108</v>
      </c>
      <c r="V129" t="s">
        <v>18163</v>
      </c>
      <c r="W129">
        <v>102200030906</v>
      </c>
      <c r="X129" t="s">
        <v>21288</v>
      </c>
      <c r="Z129" t="s">
        <v>23495</v>
      </c>
      <c r="AA129" t="s">
        <v>25286</v>
      </c>
      <c r="AB129" t="s">
        <v>25293</v>
      </c>
      <c r="AC129" t="s">
        <v>25286</v>
      </c>
      <c r="AD129" t="s">
        <v>25370</v>
      </c>
      <c r="AE129">
        <v>-96.352677626425205</v>
      </c>
      <c r="AF129">
        <v>41.541126665202398</v>
      </c>
      <c r="AG129" t="s">
        <v>18108</v>
      </c>
    </row>
    <row r="130" spans="1:33" x14ac:dyDescent="0.3">
      <c r="A130">
        <v>5498</v>
      </c>
      <c r="B130" t="s">
        <v>29</v>
      </c>
      <c r="C130" s="7" t="s">
        <v>32</v>
      </c>
      <c r="D130" s="7" t="s">
        <v>15929</v>
      </c>
      <c r="E130" t="s">
        <v>4534</v>
      </c>
      <c r="F130" t="s">
        <v>11810</v>
      </c>
      <c r="G130">
        <v>188880</v>
      </c>
      <c r="H130">
        <v>1</v>
      </c>
      <c r="I130">
        <v>1</v>
      </c>
      <c r="J130" t="s">
        <v>14427</v>
      </c>
      <c r="L130" t="s">
        <v>15929</v>
      </c>
      <c r="N130" t="s">
        <v>15989</v>
      </c>
      <c r="O130">
        <v>2049</v>
      </c>
      <c r="P130" t="s">
        <v>18056</v>
      </c>
      <c r="S130">
        <v>53414.5</v>
      </c>
      <c r="U130" t="s">
        <v>18119</v>
      </c>
      <c r="V130" t="s">
        <v>18157</v>
      </c>
      <c r="W130">
        <v>102100030601</v>
      </c>
      <c r="X130" t="s">
        <v>21235</v>
      </c>
      <c r="Z130" t="s">
        <v>23683</v>
      </c>
      <c r="AE130">
        <v>-98.879536370753002</v>
      </c>
      <c r="AF130">
        <v>41.303470459704499</v>
      </c>
      <c r="AG130" t="s">
        <v>18119</v>
      </c>
    </row>
    <row r="131" spans="1:33" x14ac:dyDescent="0.3">
      <c r="A131">
        <v>5505</v>
      </c>
      <c r="B131" t="s">
        <v>29</v>
      </c>
      <c r="C131" s="7" t="s">
        <v>32</v>
      </c>
      <c r="D131" s="7" t="s">
        <v>15929</v>
      </c>
      <c r="E131" t="s">
        <v>4534</v>
      </c>
      <c r="F131" t="s">
        <v>11810</v>
      </c>
      <c r="G131">
        <v>189030</v>
      </c>
      <c r="H131">
        <v>1</v>
      </c>
      <c r="I131">
        <v>1</v>
      </c>
      <c r="J131" t="s">
        <v>14427</v>
      </c>
      <c r="L131" t="s">
        <v>15929</v>
      </c>
      <c r="N131" t="s">
        <v>15989</v>
      </c>
      <c r="O131">
        <v>2049</v>
      </c>
      <c r="P131" t="s">
        <v>18056</v>
      </c>
      <c r="S131">
        <v>53414.5</v>
      </c>
      <c r="U131" t="s">
        <v>18119</v>
      </c>
      <c r="V131" t="s">
        <v>18157</v>
      </c>
      <c r="W131">
        <v>102100030601</v>
      </c>
      <c r="X131" t="s">
        <v>21235</v>
      </c>
      <c r="Z131" t="s">
        <v>23683</v>
      </c>
      <c r="AE131">
        <v>-98.879536370753002</v>
      </c>
      <c r="AF131">
        <v>41.303470459704499</v>
      </c>
      <c r="AG131" t="s">
        <v>18119</v>
      </c>
    </row>
    <row r="132" spans="1:33" x14ac:dyDescent="0.3">
      <c r="A132">
        <v>5584</v>
      </c>
      <c r="B132" t="s">
        <v>29</v>
      </c>
      <c r="C132" s="7" t="s">
        <v>32</v>
      </c>
      <c r="D132" s="7" t="s">
        <v>15929</v>
      </c>
      <c r="E132" t="s">
        <v>4534</v>
      </c>
      <c r="F132" t="s">
        <v>11810</v>
      </c>
      <c r="G132">
        <v>189029</v>
      </c>
      <c r="H132">
        <v>1</v>
      </c>
      <c r="I132">
        <v>1</v>
      </c>
      <c r="J132" t="s">
        <v>14427</v>
      </c>
      <c r="L132" t="s">
        <v>15929</v>
      </c>
      <c r="N132" t="s">
        <v>15989</v>
      </c>
      <c r="O132">
        <v>2049</v>
      </c>
      <c r="P132" t="s">
        <v>18056</v>
      </c>
      <c r="S132">
        <v>53414.5</v>
      </c>
      <c r="U132" t="s">
        <v>18119</v>
      </c>
      <c r="V132" t="s">
        <v>18157</v>
      </c>
      <c r="W132">
        <v>102100030601</v>
      </c>
      <c r="X132" t="s">
        <v>21235</v>
      </c>
      <c r="Z132" t="s">
        <v>23683</v>
      </c>
      <c r="AE132">
        <v>-98.879536370753002</v>
      </c>
      <c r="AF132">
        <v>41.303470459704499</v>
      </c>
      <c r="AG132" t="s">
        <v>18119</v>
      </c>
    </row>
    <row r="133" spans="1:33" x14ac:dyDescent="0.3">
      <c r="A133">
        <v>5142</v>
      </c>
      <c r="B133" t="s">
        <v>29</v>
      </c>
      <c r="C133" s="7" t="s">
        <v>32</v>
      </c>
      <c r="D133" s="7" t="s">
        <v>15849</v>
      </c>
      <c r="E133" t="s">
        <v>4527</v>
      </c>
      <c r="F133" t="s">
        <v>11637</v>
      </c>
      <c r="G133">
        <v>193860</v>
      </c>
      <c r="H133">
        <v>1</v>
      </c>
      <c r="I133">
        <v>1</v>
      </c>
      <c r="J133" t="s">
        <v>14427</v>
      </c>
      <c r="L133" t="s">
        <v>15849</v>
      </c>
      <c r="N133" t="s">
        <v>15989</v>
      </c>
      <c r="O133">
        <v>2049</v>
      </c>
      <c r="P133" t="s">
        <v>18056</v>
      </c>
      <c r="Q133">
        <v>0</v>
      </c>
      <c r="S133">
        <v>14287.6</v>
      </c>
      <c r="U133" t="s">
        <v>18100</v>
      </c>
      <c r="V133" t="s">
        <v>18160</v>
      </c>
      <c r="W133">
        <v>102100030306</v>
      </c>
      <c r="X133" t="s">
        <v>21235</v>
      </c>
      <c r="Z133" t="s">
        <v>19619</v>
      </c>
      <c r="AE133">
        <v>-99.773584766235302</v>
      </c>
      <c r="AF133">
        <v>41.750780727581102</v>
      </c>
      <c r="AG133" t="s">
        <v>18100</v>
      </c>
    </row>
    <row r="134" spans="1:33" x14ac:dyDescent="0.3">
      <c r="A134">
        <v>1557</v>
      </c>
      <c r="B134" t="s">
        <v>29</v>
      </c>
      <c r="C134" s="7" t="s">
        <v>31</v>
      </c>
      <c r="E134" t="s">
        <v>6168</v>
      </c>
      <c r="F134" t="s">
        <v>12976</v>
      </c>
      <c r="G134">
        <v>184978</v>
      </c>
      <c r="H134">
        <v>1</v>
      </c>
      <c r="I134">
        <v>1</v>
      </c>
      <c r="J134" t="s">
        <v>14430</v>
      </c>
      <c r="L134" t="s">
        <v>14432</v>
      </c>
      <c r="N134" t="s">
        <v>17889</v>
      </c>
      <c r="O134">
        <v>21.77</v>
      </c>
      <c r="P134" t="s">
        <v>18056</v>
      </c>
      <c r="Q134">
        <v>0</v>
      </c>
      <c r="S134">
        <v>14</v>
      </c>
      <c r="U134" t="s">
        <v>18138</v>
      </c>
      <c r="V134" t="s">
        <v>18165</v>
      </c>
      <c r="W134">
        <v>102500160102</v>
      </c>
      <c r="X134" t="s">
        <v>22246</v>
      </c>
      <c r="Z134" t="s">
        <v>23495</v>
      </c>
      <c r="AA134" t="s">
        <v>25287</v>
      </c>
      <c r="AB134" t="s">
        <v>25310</v>
      </c>
      <c r="AC134" t="s">
        <v>25287</v>
      </c>
      <c r="AD134" t="s">
        <v>25376</v>
      </c>
      <c r="AE134">
        <v>-99.356207847650694</v>
      </c>
      <c r="AF134">
        <v>40.343452228395897</v>
      </c>
      <c r="AG134" t="s">
        <v>18138</v>
      </c>
    </row>
    <row r="135" spans="1:33" x14ac:dyDescent="0.3">
      <c r="A135">
        <v>6249</v>
      </c>
      <c r="B135" t="s">
        <v>29</v>
      </c>
      <c r="C135" s="7" t="s">
        <v>34</v>
      </c>
      <c r="D135" s="7" t="s">
        <v>14453</v>
      </c>
      <c r="E135" t="s">
        <v>7631</v>
      </c>
      <c r="F135" t="s">
        <v>8619</v>
      </c>
      <c r="G135">
        <v>184669</v>
      </c>
      <c r="H135">
        <v>1</v>
      </c>
      <c r="I135">
        <v>1</v>
      </c>
      <c r="J135" t="s">
        <v>14427</v>
      </c>
      <c r="L135" t="s">
        <v>14453</v>
      </c>
      <c r="N135" t="s">
        <v>17107</v>
      </c>
      <c r="O135">
        <v>1.03</v>
      </c>
      <c r="P135" t="s">
        <v>18057</v>
      </c>
      <c r="Q135">
        <v>462</v>
      </c>
      <c r="R135">
        <v>70</v>
      </c>
      <c r="S135">
        <v>70.2</v>
      </c>
      <c r="U135" t="s">
        <v>18089</v>
      </c>
      <c r="V135" t="s">
        <v>18157</v>
      </c>
      <c r="W135">
        <v>102100090503</v>
      </c>
      <c r="X135" t="s">
        <v>23125</v>
      </c>
      <c r="Z135" t="s">
        <v>23495</v>
      </c>
      <c r="AA135" t="s">
        <v>25286</v>
      </c>
      <c r="AB135" t="s">
        <v>24415</v>
      </c>
      <c r="AC135" t="s">
        <v>25286</v>
      </c>
      <c r="AD135" t="s">
        <v>25370</v>
      </c>
      <c r="AE135">
        <v>-97.822861859191903</v>
      </c>
      <c r="AF135">
        <v>41.392826801302299</v>
      </c>
      <c r="AG135" t="s">
        <v>18089</v>
      </c>
    </row>
    <row r="136" spans="1:33" x14ac:dyDescent="0.3">
      <c r="A136">
        <v>7998</v>
      </c>
      <c r="B136" t="s">
        <v>29</v>
      </c>
      <c r="C136" s="7" t="s">
        <v>33</v>
      </c>
      <c r="E136" t="s">
        <v>1360</v>
      </c>
      <c r="F136" t="s">
        <v>9603</v>
      </c>
      <c r="G136">
        <v>186202</v>
      </c>
      <c r="H136">
        <v>1</v>
      </c>
      <c r="I136">
        <v>1</v>
      </c>
      <c r="J136" t="s">
        <v>14425</v>
      </c>
      <c r="L136" t="s">
        <v>14865</v>
      </c>
      <c r="N136" t="s">
        <v>17383</v>
      </c>
      <c r="O136">
        <v>935.2</v>
      </c>
      <c r="P136" t="s">
        <v>18056</v>
      </c>
      <c r="Q136">
        <v>0</v>
      </c>
      <c r="S136">
        <v>0</v>
      </c>
      <c r="U136" t="s">
        <v>18091</v>
      </c>
      <c r="V136" t="s">
        <v>18159</v>
      </c>
      <c r="W136">
        <v>101500050403</v>
      </c>
      <c r="X136" t="s">
        <v>19107</v>
      </c>
      <c r="AA136" t="s">
        <v>25286</v>
      </c>
      <c r="AB136" t="s">
        <v>25290</v>
      </c>
      <c r="AC136" t="s">
        <v>25286</v>
      </c>
      <c r="AD136" t="s">
        <v>25370</v>
      </c>
      <c r="AE136">
        <v>-101.249972899214</v>
      </c>
      <c r="AF136">
        <v>42.687258130331202</v>
      </c>
      <c r="AG136" t="s">
        <v>18091</v>
      </c>
    </row>
    <row r="137" spans="1:33" x14ac:dyDescent="0.3">
      <c r="A137">
        <v>2907</v>
      </c>
      <c r="B137" t="s">
        <v>29</v>
      </c>
      <c r="C137" s="7" t="s">
        <v>34</v>
      </c>
      <c r="E137" t="s">
        <v>7106</v>
      </c>
      <c r="F137" t="s">
        <v>9808</v>
      </c>
      <c r="G137">
        <v>180317</v>
      </c>
      <c r="H137">
        <v>1</v>
      </c>
      <c r="I137">
        <v>1</v>
      </c>
      <c r="J137" t="s">
        <v>14421</v>
      </c>
      <c r="L137" t="s">
        <v>14432</v>
      </c>
      <c r="N137" t="s">
        <v>17096</v>
      </c>
      <c r="O137">
        <v>1.24</v>
      </c>
      <c r="P137" t="s">
        <v>18057</v>
      </c>
      <c r="Q137">
        <v>556</v>
      </c>
      <c r="R137">
        <v>70</v>
      </c>
      <c r="S137">
        <v>87</v>
      </c>
      <c r="U137" t="s">
        <v>18060</v>
      </c>
      <c r="V137" t="s">
        <v>18148</v>
      </c>
      <c r="W137">
        <v>102702020106</v>
      </c>
      <c r="X137" t="s">
        <v>22812</v>
      </c>
      <c r="Z137" t="s">
        <v>23495</v>
      </c>
      <c r="AA137" t="s">
        <v>25286</v>
      </c>
      <c r="AB137" t="s">
        <v>25292</v>
      </c>
      <c r="AC137" t="s">
        <v>25286</v>
      </c>
      <c r="AD137" t="s">
        <v>25370</v>
      </c>
      <c r="AE137">
        <v>-97.033110208172999</v>
      </c>
      <c r="AF137">
        <v>40.746306104714201</v>
      </c>
      <c r="AG137" t="s">
        <v>18060</v>
      </c>
    </row>
    <row r="138" spans="1:33" x14ac:dyDescent="0.3">
      <c r="A138">
        <v>2162</v>
      </c>
      <c r="B138" t="s">
        <v>29</v>
      </c>
      <c r="C138" s="7" t="s">
        <v>34</v>
      </c>
      <c r="E138" t="s">
        <v>308</v>
      </c>
      <c r="F138" t="s">
        <v>8708</v>
      </c>
      <c r="G138">
        <v>177008</v>
      </c>
      <c r="H138">
        <v>1</v>
      </c>
      <c r="I138">
        <v>1</v>
      </c>
      <c r="J138" t="s">
        <v>14420</v>
      </c>
      <c r="L138" t="s">
        <v>14432</v>
      </c>
      <c r="N138" t="s">
        <v>17068</v>
      </c>
      <c r="O138">
        <v>0.31</v>
      </c>
      <c r="P138" t="s">
        <v>18057</v>
      </c>
      <c r="Q138">
        <v>139</v>
      </c>
      <c r="R138">
        <v>70</v>
      </c>
      <c r="S138">
        <v>22</v>
      </c>
      <c r="U138" t="s">
        <v>18058</v>
      </c>
      <c r="V138" t="s">
        <v>18147</v>
      </c>
      <c r="W138">
        <v>102702061002</v>
      </c>
      <c r="X138" t="s">
        <v>18366</v>
      </c>
      <c r="Z138" t="s">
        <v>23495</v>
      </c>
      <c r="AA138" t="s">
        <v>25286</v>
      </c>
      <c r="AB138" t="s">
        <v>25289</v>
      </c>
      <c r="AC138" t="s">
        <v>25286</v>
      </c>
      <c r="AD138" t="s">
        <v>25370</v>
      </c>
      <c r="AE138">
        <v>-97.811850551029707</v>
      </c>
      <c r="AF138">
        <v>40.214700560495103</v>
      </c>
      <c r="AG138" t="s">
        <v>18058</v>
      </c>
    </row>
    <row r="139" spans="1:33" x14ac:dyDescent="0.3">
      <c r="A139">
        <v>480</v>
      </c>
      <c r="B139" t="s">
        <v>29</v>
      </c>
      <c r="C139" s="7" t="s">
        <v>45</v>
      </c>
      <c r="D139" s="7" t="s">
        <v>15562</v>
      </c>
      <c r="E139" t="s">
        <v>8098</v>
      </c>
      <c r="F139" t="s">
        <v>11179</v>
      </c>
      <c r="G139">
        <v>192582</v>
      </c>
      <c r="H139">
        <v>1</v>
      </c>
      <c r="I139">
        <v>1</v>
      </c>
      <c r="J139" t="s">
        <v>14426</v>
      </c>
      <c r="L139" t="s">
        <v>15562</v>
      </c>
      <c r="N139" t="s">
        <v>17076</v>
      </c>
      <c r="O139">
        <v>564.69000000000005</v>
      </c>
      <c r="P139" t="s">
        <v>18057</v>
      </c>
      <c r="Q139">
        <v>253432</v>
      </c>
      <c r="R139">
        <v>68</v>
      </c>
      <c r="S139">
        <v>38421.199999999997</v>
      </c>
      <c r="U139" t="s">
        <v>18131</v>
      </c>
      <c r="V139" t="s">
        <v>18162</v>
      </c>
      <c r="W139">
        <v>102001010208</v>
      </c>
      <c r="X139" t="s">
        <v>22014</v>
      </c>
      <c r="Z139" t="s">
        <v>18506</v>
      </c>
      <c r="AA139" t="s">
        <v>25286</v>
      </c>
      <c r="AB139" t="s">
        <v>25294</v>
      </c>
      <c r="AC139" t="s">
        <v>25286</v>
      </c>
      <c r="AD139" t="s">
        <v>25372</v>
      </c>
      <c r="AE139">
        <v>-100.676476244066</v>
      </c>
      <c r="AF139">
        <v>41.1127769312005</v>
      </c>
      <c r="AG139" t="s">
        <v>18131</v>
      </c>
    </row>
    <row r="140" spans="1:33" x14ac:dyDescent="0.3">
      <c r="A140">
        <v>481</v>
      </c>
      <c r="B140" t="s">
        <v>29</v>
      </c>
      <c r="C140" s="7" t="s">
        <v>45</v>
      </c>
      <c r="D140" s="7" t="s">
        <v>15562</v>
      </c>
      <c r="E140" t="s">
        <v>8099</v>
      </c>
      <c r="F140" t="s">
        <v>11179</v>
      </c>
      <c r="G140">
        <v>192583</v>
      </c>
      <c r="H140">
        <v>1</v>
      </c>
      <c r="I140">
        <v>1</v>
      </c>
      <c r="J140" t="s">
        <v>14426</v>
      </c>
      <c r="L140" t="s">
        <v>15562</v>
      </c>
      <c r="N140" t="s">
        <v>17076</v>
      </c>
      <c r="O140">
        <v>617.13</v>
      </c>
      <c r="P140" t="s">
        <v>18057</v>
      </c>
      <c r="Q140">
        <v>276967</v>
      </c>
      <c r="R140">
        <v>136</v>
      </c>
      <c r="S140">
        <v>84488.3</v>
      </c>
      <c r="U140" t="s">
        <v>18131</v>
      </c>
      <c r="V140" t="s">
        <v>18162</v>
      </c>
      <c r="W140">
        <v>102001010208</v>
      </c>
      <c r="X140" t="s">
        <v>22014</v>
      </c>
      <c r="Z140" t="s">
        <v>23487</v>
      </c>
      <c r="AA140" t="s">
        <v>25286</v>
      </c>
      <c r="AB140" t="s">
        <v>25294</v>
      </c>
      <c r="AC140" t="s">
        <v>25286</v>
      </c>
      <c r="AD140" t="s">
        <v>25372</v>
      </c>
      <c r="AE140">
        <v>-100.676476244066</v>
      </c>
      <c r="AF140">
        <v>41.1127769312005</v>
      </c>
      <c r="AG140" t="s">
        <v>18131</v>
      </c>
    </row>
    <row r="141" spans="1:33" x14ac:dyDescent="0.3">
      <c r="A141">
        <v>483</v>
      </c>
      <c r="B141" t="s">
        <v>29</v>
      </c>
      <c r="C141" s="7" t="s">
        <v>49</v>
      </c>
      <c r="D141" s="7" t="s">
        <v>15562</v>
      </c>
      <c r="E141" t="s">
        <v>5788</v>
      </c>
      <c r="F141" t="s">
        <v>11179</v>
      </c>
      <c r="G141">
        <v>192584</v>
      </c>
      <c r="H141">
        <v>1</v>
      </c>
      <c r="I141">
        <v>1</v>
      </c>
      <c r="J141" t="s">
        <v>14426</v>
      </c>
      <c r="L141" t="s">
        <v>15562</v>
      </c>
      <c r="N141" t="s">
        <v>15882</v>
      </c>
      <c r="O141">
        <v>268.60000000000002</v>
      </c>
      <c r="P141" t="s">
        <v>18056</v>
      </c>
      <c r="Q141">
        <v>0</v>
      </c>
      <c r="S141">
        <v>86.4</v>
      </c>
      <c r="U141" t="s">
        <v>18131</v>
      </c>
      <c r="V141" t="s">
        <v>18162</v>
      </c>
      <c r="W141">
        <v>102001010208</v>
      </c>
      <c r="X141" t="s">
        <v>22014</v>
      </c>
      <c r="Z141" t="s">
        <v>23487</v>
      </c>
      <c r="AE141">
        <v>-100.676476244066</v>
      </c>
      <c r="AF141">
        <v>41.1127769312005</v>
      </c>
      <c r="AG141" t="s">
        <v>18131</v>
      </c>
    </row>
    <row r="142" spans="1:33" x14ac:dyDescent="0.3">
      <c r="A142">
        <v>753</v>
      </c>
      <c r="B142" t="s">
        <v>29</v>
      </c>
      <c r="C142" s="7" t="s">
        <v>49</v>
      </c>
      <c r="D142" s="7" t="s">
        <v>15562</v>
      </c>
      <c r="E142" t="s">
        <v>5788</v>
      </c>
      <c r="F142" t="s">
        <v>11179</v>
      </c>
      <c r="G142">
        <v>192570</v>
      </c>
      <c r="H142">
        <v>1</v>
      </c>
      <c r="I142">
        <v>1</v>
      </c>
      <c r="J142" t="s">
        <v>14426</v>
      </c>
      <c r="L142" t="s">
        <v>15562</v>
      </c>
      <c r="N142" t="s">
        <v>15882</v>
      </c>
      <c r="O142">
        <v>11013.49</v>
      </c>
      <c r="P142" t="s">
        <v>18056</v>
      </c>
      <c r="Q142">
        <v>0</v>
      </c>
      <c r="S142">
        <v>3030.2</v>
      </c>
      <c r="U142" t="s">
        <v>18131</v>
      </c>
      <c r="V142" t="s">
        <v>18162</v>
      </c>
      <c r="W142">
        <v>102001010208</v>
      </c>
      <c r="X142" t="s">
        <v>22014</v>
      </c>
      <c r="Z142" t="s">
        <v>23487</v>
      </c>
      <c r="AE142">
        <v>-100.676476244066</v>
      </c>
      <c r="AF142">
        <v>41.1127769312005</v>
      </c>
      <c r="AG142" t="s">
        <v>18131</v>
      </c>
    </row>
    <row r="143" spans="1:33" x14ac:dyDescent="0.3">
      <c r="A143">
        <v>2630</v>
      </c>
      <c r="B143" t="s">
        <v>29</v>
      </c>
      <c r="C143" s="7" t="s">
        <v>34</v>
      </c>
      <c r="E143" t="s">
        <v>7858</v>
      </c>
      <c r="F143" t="s">
        <v>9623</v>
      </c>
      <c r="G143">
        <v>187765</v>
      </c>
      <c r="H143">
        <v>1</v>
      </c>
      <c r="I143">
        <v>1</v>
      </c>
      <c r="J143" t="s">
        <v>14421</v>
      </c>
      <c r="L143" t="s">
        <v>14432</v>
      </c>
      <c r="N143" t="s">
        <v>17096</v>
      </c>
      <c r="O143">
        <v>0.72</v>
      </c>
      <c r="P143" t="s">
        <v>18057</v>
      </c>
      <c r="Q143">
        <v>323</v>
      </c>
      <c r="R143">
        <v>70</v>
      </c>
      <c r="S143">
        <v>50</v>
      </c>
      <c r="U143" t="s">
        <v>18060</v>
      </c>
      <c r="V143" t="s">
        <v>18148</v>
      </c>
      <c r="W143">
        <v>102702010506</v>
      </c>
      <c r="X143" t="s">
        <v>18174</v>
      </c>
      <c r="Z143" t="s">
        <v>23495</v>
      </c>
      <c r="AA143" t="s">
        <v>25286</v>
      </c>
      <c r="AB143" t="s">
        <v>25292</v>
      </c>
      <c r="AC143" t="s">
        <v>25286</v>
      </c>
      <c r="AD143" t="s">
        <v>25370</v>
      </c>
      <c r="AE143">
        <v>-97.167881412394095</v>
      </c>
      <c r="AF143">
        <v>40.994966933833901</v>
      </c>
      <c r="AG143" t="s">
        <v>18060</v>
      </c>
    </row>
    <row r="144" spans="1:33" x14ac:dyDescent="0.3">
      <c r="A144">
        <v>2631</v>
      </c>
      <c r="B144" t="s">
        <v>29</v>
      </c>
      <c r="C144" s="7" t="s">
        <v>33</v>
      </c>
      <c r="E144" t="s">
        <v>1381</v>
      </c>
      <c r="F144" t="s">
        <v>9623</v>
      </c>
      <c r="G144">
        <v>187766</v>
      </c>
      <c r="H144">
        <v>1</v>
      </c>
      <c r="I144">
        <v>1</v>
      </c>
      <c r="J144" t="s">
        <v>14421</v>
      </c>
      <c r="L144" t="s">
        <v>14874</v>
      </c>
      <c r="N144" t="s">
        <v>17096</v>
      </c>
      <c r="O144">
        <v>9.58</v>
      </c>
      <c r="P144" t="s">
        <v>18056</v>
      </c>
      <c r="Q144">
        <v>0</v>
      </c>
      <c r="S144">
        <v>0</v>
      </c>
      <c r="U144" t="s">
        <v>18060</v>
      </c>
      <c r="V144" t="s">
        <v>18148</v>
      </c>
      <c r="W144">
        <v>102702010506</v>
      </c>
      <c r="X144" t="s">
        <v>18174</v>
      </c>
      <c r="AE144">
        <v>-97.167881412394095</v>
      </c>
      <c r="AF144">
        <v>40.994966933833901</v>
      </c>
      <c r="AG144" t="s">
        <v>18060</v>
      </c>
    </row>
    <row r="145" spans="1:33" x14ac:dyDescent="0.3">
      <c r="A145">
        <v>2632</v>
      </c>
      <c r="B145" t="s">
        <v>29</v>
      </c>
      <c r="C145" s="7" t="s">
        <v>32</v>
      </c>
      <c r="E145" t="s">
        <v>69</v>
      </c>
      <c r="F145" t="s">
        <v>8514</v>
      </c>
      <c r="G145">
        <v>187767</v>
      </c>
      <c r="H145">
        <v>1</v>
      </c>
      <c r="I145">
        <v>1</v>
      </c>
      <c r="J145" t="s">
        <v>14421</v>
      </c>
      <c r="L145" t="s">
        <v>14432</v>
      </c>
      <c r="N145" t="s">
        <v>17062</v>
      </c>
      <c r="O145">
        <v>0</v>
      </c>
      <c r="P145" t="s">
        <v>18056</v>
      </c>
      <c r="Q145">
        <v>0</v>
      </c>
      <c r="S145">
        <v>50</v>
      </c>
      <c r="U145" t="s">
        <v>18060</v>
      </c>
      <c r="V145" t="s">
        <v>18148</v>
      </c>
      <c r="W145">
        <v>102702010506</v>
      </c>
      <c r="X145" t="s">
        <v>18174</v>
      </c>
      <c r="AE145">
        <v>-97.161950948561397</v>
      </c>
      <c r="AF145">
        <v>40.994453690370101</v>
      </c>
      <c r="AG145" t="s">
        <v>18060</v>
      </c>
    </row>
    <row r="146" spans="1:33" x14ac:dyDescent="0.3">
      <c r="A146">
        <v>2633</v>
      </c>
      <c r="B146" t="s">
        <v>29</v>
      </c>
      <c r="C146" s="7" t="s">
        <v>31</v>
      </c>
      <c r="E146" t="s">
        <v>69</v>
      </c>
      <c r="F146" t="s">
        <v>8514</v>
      </c>
      <c r="G146">
        <v>181296</v>
      </c>
      <c r="H146">
        <v>1</v>
      </c>
      <c r="I146">
        <v>1</v>
      </c>
      <c r="J146" t="s">
        <v>14421</v>
      </c>
      <c r="L146" t="s">
        <v>14432</v>
      </c>
      <c r="N146" t="s">
        <v>17062</v>
      </c>
      <c r="O146">
        <v>9.85</v>
      </c>
      <c r="P146" t="s">
        <v>18056</v>
      </c>
      <c r="Q146">
        <v>0</v>
      </c>
      <c r="S146">
        <v>26</v>
      </c>
      <c r="U146" t="s">
        <v>18060</v>
      </c>
      <c r="V146" t="s">
        <v>18148</v>
      </c>
      <c r="W146">
        <v>102702010506</v>
      </c>
      <c r="X146" t="s">
        <v>18174</v>
      </c>
      <c r="AE146">
        <v>-97.161950948561397</v>
      </c>
      <c r="AF146">
        <v>40.994453690370101</v>
      </c>
      <c r="AG146" t="s">
        <v>18060</v>
      </c>
    </row>
    <row r="147" spans="1:33" x14ac:dyDescent="0.3">
      <c r="A147">
        <v>8232</v>
      </c>
      <c r="B147" t="s">
        <v>29</v>
      </c>
      <c r="C147" s="7" t="s">
        <v>33</v>
      </c>
      <c r="E147" t="s">
        <v>1438</v>
      </c>
      <c r="F147" t="s">
        <v>9678</v>
      </c>
      <c r="G147">
        <v>186203</v>
      </c>
      <c r="H147">
        <v>1</v>
      </c>
      <c r="I147">
        <v>1</v>
      </c>
      <c r="J147" t="s">
        <v>14425</v>
      </c>
      <c r="L147" t="s">
        <v>14908</v>
      </c>
      <c r="N147" t="s">
        <v>17393</v>
      </c>
      <c r="O147">
        <v>40.200000000000003</v>
      </c>
      <c r="P147" t="s">
        <v>18056</v>
      </c>
      <c r="Q147">
        <v>0</v>
      </c>
      <c r="S147">
        <v>0</v>
      </c>
      <c r="U147" t="s">
        <v>18112</v>
      </c>
      <c r="V147" t="s">
        <v>18152</v>
      </c>
      <c r="W147">
        <v>101500060703</v>
      </c>
      <c r="X147" t="s">
        <v>19165</v>
      </c>
      <c r="AA147" t="s">
        <v>25286</v>
      </c>
      <c r="AB147" t="s">
        <v>25290</v>
      </c>
      <c r="AC147" t="s">
        <v>25286</v>
      </c>
      <c r="AD147" t="s">
        <v>25370</v>
      </c>
      <c r="AE147">
        <v>-99.702498642929598</v>
      </c>
      <c r="AF147">
        <v>42.964751396245603</v>
      </c>
      <c r="AG147" t="s">
        <v>18112</v>
      </c>
    </row>
    <row r="148" spans="1:33" x14ac:dyDescent="0.3">
      <c r="A148">
        <v>7561</v>
      </c>
      <c r="B148" t="s">
        <v>29</v>
      </c>
      <c r="C148" s="7" t="s">
        <v>34</v>
      </c>
      <c r="E148" t="s">
        <v>1434</v>
      </c>
      <c r="F148" t="s">
        <v>9674</v>
      </c>
      <c r="G148">
        <v>181317</v>
      </c>
      <c r="H148">
        <v>1</v>
      </c>
      <c r="I148">
        <v>1</v>
      </c>
      <c r="J148" t="s">
        <v>14423</v>
      </c>
      <c r="L148" t="s">
        <v>14432</v>
      </c>
      <c r="N148" t="s">
        <v>17392</v>
      </c>
      <c r="O148">
        <v>0.87</v>
      </c>
      <c r="P148" t="s">
        <v>18057</v>
      </c>
      <c r="Q148">
        <v>390</v>
      </c>
      <c r="R148">
        <v>70</v>
      </c>
      <c r="S148">
        <v>61</v>
      </c>
      <c r="U148" t="s">
        <v>18086</v>
      </c>
      <c r="V148" t="s">
        <v>18150</v>
      </c>
      <c r="W148">
        <v>102002030907</v>
      </c>
      <c r="X148" t="s">
        <v>19165</v>
      </c>
      <c r="AA148" t="s">
        <v>25286</v>
      </c>
      <c r="AB148" t="s">
        <v>25295</v>
      </c>
      <c r="AC148" t="s">
        <v>25286</v>
      </c>
      <c r="AD148" t="s">
        <v>25370</v>
      </c>
      <c r="AE148">
        <v>-96.407918817951099</v>
      </c>
      <c r="AF148">
        <v>40.979681813233597</v>
      </c>
      <c r="AG148" t="s">
        <v>18086</v>
      </c>
    </row>
    <row r="149" spans="1:33" x14ac:dyDescent="0.3">
      <c r="A149">
        <v>2733</v>
      </c>
      <c r="B149" t="s">
        <v>29</v>
      </c>
      <c r="C149" s="7" t="s">
        <v>34</v>
      </c>
      <c r="E149" t="s">
        <v>6942</v>
      </c>
      <c r="F149" t="s">
        <v>13458</v>
      </c>
      <c r="G149">
        <v>181202</v>
      </c>
      <c r="H149">
        <v>1</v>
      </c>
      <c r="I149">
        <v>1</v>
      </c>
      <c r="J149" t="s">
        <v>14421</v>
      </c>
      <c r="L149" t="s">
        <v>14432</v>
      </c>
      <c r="N149" t="s">
        <v>17071</v>
      </c>
      <c r="O149">
        <v>0.9</v>
      </c>
      <c r="P149" t="s">
        <v>18057</v>
      </c>
      <c r="Q149">
        <v>403</v>
      </c>
      <c r="R149">
        <v>140</v>
      </c>
      <c r="S149">
        <v>63</v>
      </c>
      <c r="U149" t="s">
        <v>18078</v>
      </c>
      <c r="V149" t="s">
        <v>18148</v>
      </c>
      <c r="W149">
        <v>102702010301</v>
      </c>
      <c r="X149" t="s">
        <v>22701</v>
      </c>
      <c r="Z149" t="s">
        <v>23725</v>
      </c>
      <c r="AA149" t="s">
        <v>25286</v>
      </c>
      <c r="AB149" t="s">
        <v>25292</v>
      </c>
      <c r="AC149" t="s">
        <v>25286</v>
      </c>
      <c r="AD149" t="s">
        <v>25370</v>
      </c>
      <c r="AE149">
        <v>-97.452095432724605</v>
      </c>
      <c r="AF149">
        <v>40.981061215237602</v>
      </c>
      <c r="AG149" t="s">
        <v>18078</v>
      </c>
    </row>
    <row r="150" spans="1:33" x14ac:dyDescent="0.3">
      <c r="A150">
        <v>7312</v>
      </c>
      <c r="B150" t="s">
        <v>29</v>
      </c>
      <c r="C150" s="7" t="s">
        <v>33</v>
      </c>
      <c r="E150" t="s">
        <v>3811</v>
      </c>
      <c r="F150" t="s">
        <v>11561</v>
      </c>
      <c r="G150">
        <v>179593</v>
      </c>
      <c r="H150">
        <v>1</v>
      </c>
      <c r="I150">
        <v>1</v>
      </c>
      <c r="J150" t="s">
        <v>14423</v>
      </c>
      <c r="L150" t="s">
        <v>15803</v>
      </c>
      <c r="N150" t="s">
        <v>17371</v>
      </c>
      <c r="O150">
        <v>231.39</v>
      </c>
      <c r="P150" t="s">
        <v>18056</v>
      </c>
      <c r="Q150">
        <v>0</v>
      </c>
      <c r="S150">
        <v>0</v>
      </c>
      <c r="U150" t="s">
        <v>18062</v>
      </c>
      <c r="V150" t="s">
        <v>18150</v>
      </c>
      <c r="W150">
        <v>102002030305</v>
      </c>
      <c r="X150" t="s">
        <v>19158</v>
      </c>
      <c r="Z150" t="s">
        <v>24203</v>
      </c>
      <c r="AE150">
        <v>-96.569893723936005</v>
      </c>
      <c r="AF150">
        <v>40.605509955310701</v>
      </c>
      <c r="AG150" t="s">
        <v>18062</v>
      </c>
    </row>
    <row r="151" spans="1:33" x14ac:dyDescent="0.3">
      <c r="A151">
        <v>7271</v>
      </c>
      <c r="B151" t="s">
        <v>29</v>
      </c>
      <c r="C151" s="7" t="s">
        <v>33</v>
      </c>
      <c r="E151" t="s">
        <v>1419</v>
      </c>
      <c r="F151" t="s">
        <v>9660</v>
      </c>
      <c r="G151">
        <v>179299</v>
      </c>
      <c r="H151">
        <v>1</v>
      </c>
      <c r="I151">
        <v>1</v>
      </c>
      <c r="J151" t="s">
        <v>14423</v>
      </c>
      <c r="L151" t="s">
        <v>14895</v>
      </c>
      <c r="N151" t="s">
        <v>17358</v>
      </c>
      <c r="O151">
        <v>152.38</v>
      </c>
      <c r="P151" t="s">
        <v>18056</v>
      </c>
      <c r="Q151">
        <v>0</v>
      </c>
      <c r="S151">
        <v>0</v>
      </c>
      <c r="U151" t="s">
        <v>18062</v>
      </c>
      <c r="V151" t="s">
        <v>18150</v>
      </c>
      <c r="W151">
        <v>102002030101</v>
      </c>
      <c r="X151" t="s">
        <v>19158</v>
      </c>
      <c r="AE151">
        <v>-96.877837306463803</v>
      </c>
      <c r="AF151">
        <v>40.560156906936299</v>
      </c>
      <c r="AG151" t="s">
        <v>18062</v>
      </c>
    </row>
    <row r="152" spans="1:33" x14ac:dyDescent="0.3">
      <c r="A152">
        <v>3941</v>
      </c>
      <c r="B152" t="s">
        <v>29</v>
      </c>
      <c r="C152" s="7" t="s">
        <v>34</v>
      </c>
      <c r="E152" t="s">
        <v>8384</v>
      </c>
      <c r="F152" t="s">
        <v>14361</v>
      </c>
      <c r="G152">
        <v>205748</v>
      </c>
      <c r="H152">
        <v>1</v>
      </c>
      <c r="I152">
        <v>1</v>
      </c>
      <c r="J152" t="s">
        <v>14421</v>
      </c>
      <c r="L152" t="s">
        <v>14432</v>
      </c>
      <c r="N152" t="s">
        <v>17096</v>
      </c>
      <c r="O152">
        <v>1.97</v>
      </c>
      <c r="P152" t="s">
        <v>18057</v>
      </c>
      <c r="Q152">
        <v>884</v>
      </c>
      <c r="R152">
        <v>70</v>
      </c>
      <c r="S152">
        <v>138</v>
      </c>
      <c r="U152" t="s">
        <v>18083</v>
      </c>
      <c r="V152" t="s">
        <v>18149</v>
      </c>
      <c r="W152">
        <v>102702020603</v>
      </c>
      <c r="X152" t="s">
        <v>23495</v>
      </c>
      <c r="Z152" t="s">
        <v>23725</v>
      </c>
      <c r="AA152" t="s">
        <v>25286</v>
      </c>
      <c r="AB152" t="s">
        <v>25292</v>
      </c>
      <c r="AC152" t="s">
        <v>25286</v>
      </c>
      <c r="AD152" t="s">
        <v>25370</v>
      </c>
      <c r="AE152">
        <v>-96.679783627595597</v>
      </c>
      <c r="AF152">
        <v>40.204678205285198</v>
      </c>
      <c r="AG152" t="s">
        <v>18083</v>
      </c>
    </row>
    <row r="153" spans="1:33" x14ac:dyDescent="0.3">
      <c r="A153">
        <v>8802</v>
      </c>
      <c r="B153" t="s">
        <v>29</v>
      </c>
      <c r="C153" s="7" t="s">
        <v>34</v>
      </c>
      <c r="E153" t="s">
        <v>1445</v>
      </c>
      <c r="F153" t="s">
        <v>9685</v>
      </c>
      <c r="G153">
        <v>190399</v>
      </c>
      <c r="H153">
        <v>1</v>
      </c>
      <c r="I153">
        <v>1</v>
      </c>
      <c r="J153" t="s">
        <v>14424</v>
      </c>
      <c r="L153" t="s">
        <v>14432</v>
      </c>
      <c r="N153" t="s">
        <v>17395</v>
      </c>
      <c r="O153">
        <v>0.64</v>
      </c>
      <c r="P153" t="s">
        <v>18057</v>
      </c>
      <c r="Q153">
        <v>287</v>
      </c>
      <c r="R153">
        <v>70</v>
      </c>
      <c r="S153">
        <v>45</v>
      </c>
      <c r="U153" t="s">
        <v>18066</v>
      </c>
      <c r="V153" t="s">
        <v>18151</v>
      </c>
      <c r="W153">
        <v>101402010204</v>
      </c>
      <c r="X153" t="s">
        <v>19171</v>
      </c>
      <c r="AE153">
        <v>-103.438782000985</v>
      </c>
      <c r="AF153">
        <v>42.769600027095201</v>
      </c>
      <c r="AG153" t="s">
        <v>18066</v>
      </c>
    </row>
    <row r="154" spans="1:33" x14ac:dyDescent="0.3">
      <c r="A154">
        <v>8801</v>
      </c>
      <c r="B154" t="s">
        <v>29</v>
      </c>
      <c r="C154" s="7" t="s">
        <v>34</v>
      </c>
      <c r="E154" t="s">
        <v>1444</v>
      </c>
      <c r="F154" t="s">
        <v>9684</v>
      </c>
      <c r="G154">
        <v>190400</v>
      </c>
      <c r="H154">
        <v>1</v>
      </c>
      <c r="I154">
        <v>1</v>
      </c>
      <c r="J154" t="s">
        <v>14424</v>
      </c>
      <c r="L154" t="s">
        <v>14432</v>
      </c>
      <c r="N154" t="s">
        <v>17395</v>
      </c>
      <c r="O154">
        <v>1.04</v>
      </c>
      <c r="P154" t="s">
        <v>18057</v>
      </c>
      <c r="Q154">
        <v>466</v>
      </c>
      <c r="R154">
        <v>70</v>
      </c>
      <c r="S154">
        <v>72.599999999999994</v>
      </c>
      <c r="U154" t="s">
        <v>18066</v>
      </c>
      <c r="V154" t="s">
        <v>18151</v>
      </c>
      <c r="W154">
        <v>101402010204</v>
      </c>
      <c r="X154" t="s">
        <v>19171</v>
      </c>
      <c r="AE154">
        <v>-103.442318619511</v>
      </c>
      <c r="AF154">
        <v>42.763746288173898</v>
      </c>
      <c r="AG154" t="s">
        <v>18066</v>
      </c>
    </row>
    <row r="155" spans="1:33" x14ac:dyDescent="0.3">
      <c r="A155">
        <v>7364</v>
      </c>
      <c r="B155" t="s">
        <v>29</v>
      </c>
      <c r="C155" s="7" t="s">
        <v>33</v>
      </c>
      <c r="E155" t="s">
        <v>1422</v>
      </c>
      <c r="F155" t="s">
        <v>9663</v>
      </c>
      <c r="G155">
        <v>191556</v>
      </c>
      <c r="H155">
        <v>1</v>
      </c>
      <c r="I155">
        <v>1</v>
      </c>
      <c r="J155" t="s">
        <v>14423</v>
      </c>
      <c r="L155" t="s">
        <v>14898</v>
      </c>
      <c r="N155" t="s">
        <v>17391</v>
      </c>
      <c r="O155">
        <v>2840</v>
      </c>
      <c r="P155" t="s">
        <v>18056</v>
      </c>
      <c r="Q155">
        <v>0</v>
      </c>
      <c r="S155">
        <v>0</v>
      </c>
      <c r="U155" t="s">
        <v>18060</v>
      </c>
      <c r="V155" t="s">
        <v>18150</v>
      </c>
      <c r="W155">
        <v>102002030201</v>
      </c>
      <c r="X155" t="s">
        <v>19160</v>
      </c>
      <c r="AE155">
        <v>-96.944615181266599</v>
      </c>
      <c r="AF155">
        <v>40.825079268578598</v>
      </c>
      <c r="AG155" t="s">
        <v>18060</v>
      </c>
    </row>
    <row r="156" spans="1:33" x14ac:dyDescent="0.3">
      <c r="A156">
        <v>7420</v>
      </c>
      <c r="B156" t="s">
        <v>29</v>
      </c>
      <c r="C156" s="7" t="s">
        <v>33</v>
      </c>
      <c r="E156" t="s">
        <v>1432</v>
      </c>
      <c r="F156" t="s">
        <v>9672</v>
      </c>
      <c r="G156">
        <v>181231</v>
      </c>
      <c r="H156">
        <v>1</v>
      </c>
      <c r="I156">
        <v>1</v>
      </c>
      <c r="J156" t="s">
        <v>14423</v>
      </c>
      <c r="L156" t="s">
        <v>14905</v>
      </c>
      <c r="N156" t="s">
        <v>17185</v>
      </c>
      <c r="O156">
        <v>26000</v>
      </c>
      <c r="P156" t="s">
        <v>18056</v>
      </c>
      <c r="Q156">
        <v>0</v>
      </c>
      <c r="S156">
        <v>0</v>
      </c>
      <c r="U156" t="s">
        <v>18062</v>
      </c>
      <c r="V156" t="s">
        <v>18150</v>
      </c>
      <c r="W156">
        <v>102002030405</v>
      </c>
      <c r="X156" t="s">
        <v>19163</v>
      </c>
      <c r="AE156">
        <v>-96.850028894564502</v>
      </c>
      <c r="AF156">
        <v>40.973856344359</v>
      </c>
      <c r="AG156" t="s">
        <v>18062</v>
      </c>
    </row>
    <row r="157" spans="1:33" x14ac:dyDescent="0.3">
      <c r="A157">
        <v>8755</v>
      </c>
      <c r="B157" t="s">
        <v>29</v>
      </c>
      <c r="C157" s="7" t="s">
        <v>32</v>
      </c>
      <c r="E157" t="s">
        <v>3899</v>
      </c>
      <c r="F157" t="s">
        <v>9936</v>
      </c>
      <c r="G157">
        <v>183366</v>
      </c>
      <c r="H157">
        <v>1</v>
      </c>
      <c r="I157">
        <v>1</v>
      </c>
      <c r="J157" t="s">
        <v>14424</v>
      </c>
      <c r="L157" t="s">
        <v>15838</v>
      </c>
      <c r="N157" t="s">
        <v>15016</v>
      </c>
      <c r="O157">
        <v>85.6</v>
      </c>
      <c r="P157" t="s">
        <v>18056</v>
      </c>
      <c r="Q157">
        <v>0</v>
      </c>
      <c r="S157">
        <v>61.5</v>
      </c>
      <c r="U157" t="s">
        <v>18066</v>
      </c>
      <c r="V157" t="s">
        <v>18151</v>
      </c>
      <c r="W157">
        <v>101402010202</v>
      </c>
      <c r="X157" t="s">
        <v>20860</v>
      </c>
      <c r="AE157">
        <v>-103.379829084436</v>
      </c>
      <c r="AF157">
        <v>42.6242933894044</v>
      </c>
      <c r="AG157" t="s">
        <v>18066</v>
      </c>
    </row>
    <row r="158" spans="1:33" x14ac:dyDescent="0.3">
      <c r="A158">
        <v>8757</v>
      </c>
      <c r="B158" t="s">
        <v>29</v>
      </c>
      <c r="C158" s="7" t="s">
        <v>31</v>
      </c>
      <c r="E158" t="s">
        <v>3899</v>
      </c>
      <c r="F158" t="s">
        <v>9936</v>
      </c>
      <c r="G158">
        <v>183365</v>
      </c>
      <c r="H158">
        <v>1</v>
      </c>
      <c r="I158">
        <v>1</v>
      </c>
      <c r="J158" t="s">
        <v>14424</v>
      </c>
      <c r="L158" t="s">
        <v>15838</v>
      </c>
      <c r="N158" t="s">
        <v>15016</v>
      </c>
      <c r="O158">
        <v>85.6</v>
      </c>
      <c r="P158" t="s">
        <v>18056</v>
      </c>
      <c r="Q158">
        <v>0</v>
      </c>
      <c r="S158">
        <v>65.5</v>
      </c>
      <c r="U158" t="s">
        <v>18066</v>
      </c>
      <c r="V158" t="s">
        <v>18151</v>
      </c>
      <c r="W158">
        <v>101402010202</v>
      </c>
      <c r="X158" t="s">
        <v>20860</v>
      </c>
      <c r="AE158">
        <v>-103.37980230445299</v>
      </c>
      <c r="AF158">
        <v>42.624292211275701</v>
      </c>
      <c r="AG158" t="s">
        <v>18066</v>
      </c>
    </row>
    <row r="159" spans="1:33" x14ac:dyDescent="0.3">
      <c r="A159">
        <v>4870</v>
      </c>
      <c r="B159" t="s">
        <v>29</v>
      </c>
      <c r="C159" s="7" t="s">
        <v>34</v>
      </c>
      <c r="E159" t="s">
        <v>1401</v>
      </c>
      <c r="F159" t="s">
        <v>9643</v>
      </c>
      <c r="G159">
        <v>192258</v>
      </c>
      <c r="H159">
        <v>1</v>
      </c>
      <c r="I159">
        <v>1</v>
      </c>
      <c r="J159" t="s">
        <v>14422</v>
      </c>
      <c r="L159" t="s">
        <v>14432</v>
      </c>
      <c r="N159" t="s">
        <v>17072</v>
      </c>
      <c r="O159">
        <v>1.79</v>
      </c>
      <c r="P159" t="s">
        <v>18057</v>
      </c>
      <c r="Q159">
        <v>803</v>
      </c>
      <c r="R159">
        <v>70</v>
      </c>
      <c r="S159">
        <v>125</v>
      </c>
      <c r="U159" t="s">
        <v>18069</v>
      </c>
      <c r="V159" t="s">
        <v>18099</v>
      </c>
      <c r="W159">
        <v>102400080108</v>
      </c>
      <c r="X159" t="s">
        <v>19143</v>
      </c>
      <c r="AA159" t="s">
        <v>25286</v>
      </c>
      <c r="AB159" t="s">
        <v>25289</v>
      </c>
      <c r="AC159" t="s">
        <v>25286</v>
      </c>
      <c r="AD159" t="s">
        <v>25370</v>
      </c>
      <c r="AE159">
        <v>-96.391273520776195</v>
      </c>
      <c r="AF159">
        <v>40.458137572601302</v>
      </c>
      <c r="AG159" t="s">
        <v>18069</v>
      </c>
    </row>
    <row r="160" spans="1:33" x14ac:dyDescent="0.3">
      <c r="A160">
        <v>2766</v>
      </c>
      <c r="B160" t="s">
        <v>29</v>
      </c>
      <c r="C160" s="7" t="s">
        <v>34</v>
      </c>
      <c r="E160" t="s">
        <v>1382</v>
      </c>
      <c r="F160" t="s">
        <v>9624</v>
      </c>
      <c r="G160">
        <v>181111</v>
      </c>
      <c r="H160">
        <v>1</v>
      </c>
      <c r="I160">
        <v>1</v>
      </c>
      <c r="J160" t="s">
        <v>14421</v>
      </c>
      <c r="L160" t="s">
        <v>14432</v>
      </c>
      <c r="N160" t="s">
        <v>17071</v>
      </c>
      <c r="O160">
        <v>1.47</v>
      </c>
      <c r="P160" t="s">
        <v>18057</v>
      </c>
      <c r="Q160">
        <v>659</v>
      </c>
      <c r="R160">
        <v>70</v>
      </c>
      <c r="S160">
        <v>103</v>
      </c>
      <c r="U160" t="s">
        <v>18060</v>
      </c>
      <c r="V160" t="s">
        <v>18148</v>
      </c>
      <c r="W160">
        <v>102702010305</v>
      </c>
      <c r="X160" t="s">
        <v>19127</v>
      </c>
      <c r="AA160" t="s">
        <v>25286</v>
      </c>
      <c r="AB160" t="s">
        <v>25292</v>
      </c>
      <c r="AC160" t="s">
        <v>25286</v>
      </c>
      <c r="AD160" t="s">
        <v>25370</v>
      </c>
      <c r="AE160">
        <v>-97.234446468758406</v>
      </c>
      <c r="AF160">
        <v>40.964136635741198</v>
      </c>
      <c r="AG160" t="s">
        <v>18060</v>
      </c>
    </row>
    <row r="161" spans="1:33" x14ac:dyDescent="0.3">
      <c r="A161">
        <v>10722</v>
      </c>
      <c r="B161" t="s">
        <v>29</v>
      </c>
      <c r="C161" s="7" t="s">
        <v>34</v>
      </c>
      <c r="E161" t="s">
        <v>214</v>
      </c>
      <c r="F161" t="s">
        <v>8631</v>
      </c>
      <c r="G161">
        <v>180816</v>
      </c>
      <c r="H161">
        <v>1</v>
      </c>
      <c r="I161">
        <v>1</v>
      </c>
      <c r="J161" t="s">
        <v>14421</v>
      </c>
      <c r="L161" t="s">
        <v>14432</v>
      </c>
      <c r="N161" t="s">
        <v>17071</v>
      </c>
      <c r="O161">
        <v>0.44</v>
      </c>
      <c r="P161" t="s">
        <v>18057</v>
      </c>
      <c r="Q161">
        <v>197</v>
      </c>
      <c r="R161">
        <v>70</v>
      </c>
      <c r="S161">
        <v>31</v>
      </c>
      <c r="U161" t="s">
        <v>18090</v>
      </c>
      <c r="V161" t="s">
        <v>18148</v>
      </c>
      <c r="W161">
        <v>102702010203</v>
      </c>
      <c r="X161" t="s">
        <v>18288</v>
      </c>
      <c r="Z161" t="s">
        <v>23725</v>
      </c>
      <c r="AA161" t="s">
        <v>25286</v>
      </c>
      <c r="AB161" t="s">
        <v>25292</v>
      </c>
      <c r="AC161" t="s">
        <v>25286</v>
      </c>
      <c r="AD161" t="s">
        <v>25370</v>
      </c>
      <c r="AE161">
        <v>-97.896472890459293</v>
      </c>
      <c r="AF161">
        <v>40.9045003312294</v>
      </c>
      <c r="AG161" t="s">
        <v>18090</v>
      </c>
    </row>
    <row r="162" spans="1:33" x14ac:dyDescent="0.3">
      <c r="A162">
        <v>5797</v>
      </c>
      <c r="B162" t="s">
        <v>29</v>
      </c>
      <c r="C162" s="7" t="s">
        <v>34</v>
      </c>
      <c r="E162" t="s">
        <v>1405</v>
      </c>
      <c r="F162" t="s">
        <v>9646</v>
      </c>
      <c r="G162">
        <v>182546</v>
      </c>
      <c r="H162">
        <v>1</v>
      </c>
      <c r="I162">
        <v>1</v>
      </c>
      <c r="J162" t="s">
        <v>14427</v>
      </c>
      <c r="L162" t="s">
        <v>14432</v>
      </c>
      <c r="N162" t="s">
        <v>17116</v>
      </c>
      <c r="O162">
        <v>0.45</v>
      </c>
      <c r="P162" t="s">
        <v>18057</v>
      </c>
      <c r="Q162">
        <v>201</v>
      </c>
      <c r="R162">
        <v>70</v>
      </c>
      <c r="S162">
        <v>31.5</v>
      </c>
      <c r="U162" t="s">
        <v>18114</v>
      </c>
      <c r="V162" t="s">
        <v>18157</v>
      </c>
      <c r="W162">
        <v>102100070605</v>
      </c>
      <c r="X162" t="s">
        <v>19147</v>
      </c>
      <c r="AA162" t="s">
        <v>25286</v>
      </c>
      <c r="AB162" t="s">
        <v>25299</v>
      </c>
      <c r="AC162" t="s">
        <v>25286</v>
      </c>
      <c r="AD162" t="s">
        <v>25370</v>
      </c>
      <c r="AE162">
        <v>-98.804080709064195</v>
      </c>
      <c r="AF162">
        <v>41.590686197677897</v>
      </c>
      <c r="AG162" t="s">
        <v>18114</v>
      </c>
    </row>
    <row r="163" spans="1:33" x14ac:dyDescent="0.3">
      <c r="A163">
        <v>3576</v>
      </c>
      <c r="B163" t="s">
        <v>29</v>
      </c>
      <c r="C163" s="7" t="s">
        <v>33</v>
      </c>
      <c r="E163" t="s">
        <v>3731</v>
      </c>
      <c r="F163" t="s">
        <v>11491</v>
      </c>
      <c r="G163">
        <v>179040</v>
      </c>
      <c r="H163">
        <v>1</v>
      </c>
      <c r="I163">
        <v>1</v>
      </c>
      <c r="J163" t="s">
        <v>14421</v>
      </c>
      <c r="L163" t="s">
        <v>15724</v>
      </c>
      <c r="N163" t="s">
        <v>17139</v>
      </c>
      <c r="O163">
        <v>82.87</v>
      </c>
      <c r="P163" t="s">
        <v>18056</v>
      </c>
      <c r="Q163">
        <v>0</v>
      </c>
      <c r="S163">
        <v>0</v>
      </c>
      <c r="U163" t="s">
        <v>18084</v>
      </c>
      <c r="V163" t="s">
        <v>18148</v>
      </c>
      <c r="W163">
        <v>102702040302</v>
      </c>
      <c r="X163" t="s">
        <v>20761</v>
      </c>
      <c r="AE163">
        <v>-97.403542164278704</v>
      </c>
      <c r="AF163">
        <v>40.5179449772426</v>
      </c>
      <c r="AG163" t="s">
        <v>18084</v>
      </c>
    </row>
    <row r="164" spans="1:33" x14ac:dyDescent="0.3">
      <c r="A164">
        <v>1158</v>
      </c>
      <c r="B164" t="s">
        <v>29</v>
      </c>
      <c r="C164" s="7" t="s">
        <v>33</v>
      </c>
      <c r="E164" t="s">
        <v>6033</v>
      </c>
      <c r="F164" t="s">
        <v>12883</v>
      </c>
      <c r="G164">
        <v>184950</v>
      </c>
      <c r="H164">
        <v>1</v>
      </c>
      <c r="I164">
        <v>1</v>
      </c>
      <c r="J164" t="s">
        <v>14430</v>
      </c>
      <c r="L164" t="s">
        <v>16425</v>
      </c>
      <c r="N164" t="s">
        <v>17806</v>
      </c>
      <c r="O164">
        <v>45.2</v>
      </c>
      <c r="P164" t="s">
        <v>18056</v>
      </c>
      <c r="Q164">
        <v>0</v>
      </c>
      <c r="S164">
        <v>0</v>
      </c>
      <c r="U164" t="s">
        <v>18139</v>
      </c>
      <c r="V164" t="s">
        <v>18166</v>
      </c>
      <c r="W164">
        <v>102500070308</v>
      </c>
      <c r="X164" t="s">
        <v>22159</v>
      </c>
      <c r="Z164" t="s">
        <v>23725</v>
      </c>
      <c r="AA164" t="s">
        <v>25287</v>
      </c>
      <c r="AB164" t="s">
        <v>25323</v>
      </c>
      <c r="AC164" t="s">
        <v>25287</v>
      </c>
      <c r="AD164" t="s">
        <v>25371</v>
      </c>
      <c r="AE164">
        <v>-100.58897086466</v>
      </c>
      <c r="AF164">
        <v>40.303975455876802</v>
      </c>
      <c r="AG164" t="s">
        <v>18139</v>
      </c>
    </row>
    <row r="165" spans="1:33" x14ac:dyDescent="0.3">
      <c r="A165">
        <v>6250</v>
      </c>
      <c r="B165" t="s">
        <v>29</v>
      </c>
      <c r="C165" s="7" t="s">
        <v>34</v>
      </c>
      <c r="D165" s="7" t="s">
        <v>14453</v>
      </c>
      <c r="E165" t="s">
        <v>1351</v>
      </c>
      <c r="F165" t="s">
        <v>8619</v>
      </c>
      <c r="G165">
        <v>184725</v>
      </c>
      <c r="H165">
        <v>1</v>
      </c>
      <c r="I165">
        <v>1</v>
      </c>
      <c r="J165" t="s">
        <v>14427</v>
      </c>
      <c r="L165" t="s">
        <v>14453</v>
      </c>
      <c r="N165" t="s">
        <v>17107</v>
      </c>
      <c r="O165">
        <v>1.07</v>
      </c>
      <c r="P165" t="s">
        <v>18057</v>
      </c>
      <c r="Q165">
        <v>480</v>
      </c>
      <c r="R165">
        <v>70</v>
      </c>
      <c r="S165">
        <v>75</v>
      </c>
      <c r="U165" t="s">
        <v>18089</v>
      </c>
      <c r="V165" t="s">
        <v>18157</v>
      </c>
      <c r="W165">
        <v>102100090503</v>
      </c>
      <c r="X165" t="s">
        <v>19098</v>
      </c>
      <c r="AA165" t="s">
        <v>25286</v>
      </c>
      <c r="AB165" t="s">
        <v>24415</v>
      </c>
      <c r="AC165" t="s">
        <v>25286</v>
      </c>
      <c r="AD165" t="s">
        <v>25370</v>
      </c>
      <c r="AE165">
        <v>-97.822862060012199</v>
      </c>
      <c r="AF165">
        <v>41.392826806913099</v>
      </c>
      <c r="AG165" t="s">
        <v>18089</v>
      </c>
    </row>
    <row r="166" spans="1:33" x14ac:dyDescent="0.3">
      <c r="A166">
        <v>2116</v>
      </c>
      <c r="B166" t="s">
        <v>29</v>
      </c>
      <c r="C166" s="7" t="s">
        <v>34</v>
      </c>
      <c r="E166" t="s">
        <v>3459</v>
      </c>
      <c r="F166" t="s">
        <v>11298</v>
      </c>
      <c r="G166">
        <v>190009</v>
      </c>
      <c r="H166">
        <v>1</v>
      </c>
      <c r="I166">
        <v>1</v>
      </c>
      <c r="J166" t="s">
        <v>14420</v>
      </c>
      <c r="L166" t="s">
        <v>14432</v>
      </c>
      <c r="N166" t="s">
        <v>17068</v>
      </c>
      <c r="O166">
        <v>1.74</v>
      </c>
      <c r="P166" t="s">
        <v>18057</v>
      </c>
      <c r="Q166">
        <v>780</v>
      </c>
      <c r="R166">
        <v>70</v>
      </c>
      <c r="S166">
        <v>122</v>
      </c>
      <c r="U166" t="s">
        <v>18070</v>
      </c>
      <c r="V166" t="s">
        <v>18147</v>
      </c>
      <c r="W166">
        <v>102702060509</v>
      </c>
      <c r="X166" t="s">
        <v>20581</v>
      </c>
      <c r="AA166" t="s">
        <v>25286</v>
      </c>
      <c r="AB166" t="s">
        <v>25289</v>
      </c>
      <c r="AC166" t="s">
        <v>25286</v>
      </c>
      <c r="AD166" t="s">
        <v>25370</v>
      </c>
      <c r="AE166">
        <v>-98.011249218927802</v>
      </c>
      <c r="AF166">
        <v>40.296410817501801</v>
      </c>
      <c r="AG166" t="s">
        <v>18070</v>
      </c>
    </row>
    <row r="167" spans="1:33" x14ac:dyDescent="0.3">
      <c r="A167">
        <v>7224</v>
      </c>
      <c r="B167" t="s">
        <v>29</v>
      </c>
      <c r="C167" s="7" t="s">
        <v>34</v>
      </c>
      <c r="E167" t="s">
        <v>4616</v>
      </c>
      <c r="F167" t="s">
        <v>11968</v>
      </c>
      <c r="G167">
        <v>189826</v>
      </c>
      <c r="H167">
        <v>1</v>
      </c>
      <c r="I167">
        <v>1</v>
      </c>
      <c r="J167" t="s">
        <v>14423</v>
      </c>
      <c r="L167" t="s">
        <v>14432</v>
      </c>
      <c r="N167" t="s">
        <v>17287</v>
      </c>
      <c r="O167">
        <v>3.08</v>
      </c>
      <c r="P167" t="s">
        <v>18057</v>
      </c>
      <c r="Q167">
        <v>1382</v>
      </c>
      <c r="R167">
        <v>70</v>
      </c>
      <c r="S167">
        <v>215.6</v>
      </c>
      <c r="U167" t="s">
        <v>18108</v>
      </c>
      <c r="V167" t="s">
        <v>18163</v>
      </c>
      <c r="W167">
        <v>102200030906</v>
      </c>
      <c r="X167" t="s">
        <v>21289</v>
      </c>
      <c r="Z167" t="s">
        <v>23725</v>
      </c>
      <c r="AA167" t="s">
        <v>25286</v>
      </c>
      <c r="AB167" t="s">
        <v>25293</v>
      </c>
      <c r="AC167" t="s">
        <v>25286</v>
      </c>
      <c r="AD167" t="s">
        <v>25370</v>
      </c>
      <c r="AE167">
        <v>-96.355575185005193</v>
      </c>
      <c r="AF167">
        <v>41.560178890074198</v>
      </c>
      <c r="AG167" t="s">
        <v>18108</v>
      </c>
    </row>
    <row r="168" spans="1:33" x14ac:dyDescent="0.3">
      <c r="A168">
        <v>7210</v>
      </c>
      <c r="B168" t="s">
        <v>29</v>
      </c>
      <c r="C168" s="7" t="s">
        <v>34</v>
      </c>
      <c r="E168" t="s">
        <v>4617</v>
      </c>
      <c r="F168" t="s">
        <v>11969</v>
      </c>
      <c r="G168">
        <v>189809</v>
      </c>
      <c r="H168">
        <v>1</v>
      </c>
      <c r="I168">
        <v>1</v>
      </c>
      <c r="J168" t="s">
        <v>14423</v>
      </c>
      <c r="L168" t="s">
        <v>14432</v>
      </c>
      <c r="N168" t="s">
        <v>17287</v>
      </c>
      <c r="O168">
        <v>1.71</v>
      </c>
      <c r="P168" t="s">
        <v>18057</v>
      </c>
      <c r="Q168">
        <v>767</v>
      </c>
      <c r="R168">
        <v>70</v>
      </c>
      <c r="S168">
        <v>120</v>
      </c>
      <c r="U168" t="s">
        <v>18108</v>
      </c>
      <c r="V168" t="s">
        <v>18163</v>
      </c>
      <c r="W168">
        <v>102200030906</v>
      </c>
      <c r="X168" t="s">
        <v>21289</v>
      </c>
      <c r="Z168" t="s">
        <v>23725</v>
      </c>
      <c r="AA168" t="s">
        <v>25286</v>
      </c>
      <c r="AB168" t="s">
        <v>25293</v>
      </c>
      <c r="AC168" t="s">
        <v>25286</v>
      </c>
      <c r="AD168" t="s">
        <v>25370</v>
      </c>
      <c r="AE168">
        <v>-96.371796954876203</v>
      </c>
      <c r="AF168">
        <v>41.6743176554345</v>
      </c>
      <c r="AG168" t="s">
        <v>18108</v>
      </c>
    </row>
    <row r="169" spans="1:33" x14ac:dyDescent="0.3">
      <c r="A169">
        <v>5822</v>
      </c>
      <c r="B169" t="s">
        <v>29</v>
      </c>
      <c r="C169" s="7" t="s">
        <v>34</v>
      </c>
      <c r="E169" t="s">
        <v>4988</v>
      </c>
      <c r="F169" t="s">
        <v>12210</v>
      </c>
      <c r="G169">
        <v>189776</v>
      </c>
      <c r="H169">
        <v>1</v>
      </c>
      <c r="I169">
        <v>1</v>
      </c>
      <c r="J169" t="s">
        <v>14427</v>
      </c>
      <c r="L169" t="s">
        <v>14432</v>
      </c>
      <c r="N169" t="s">
        <v>17524</v>
      </c>
      <c r="O169">
        <v>1.03</v>
      </c>
      <c r="P169" t="s">
        <v>18057</v>
      </c>
      <c r="Q169">
        <v>462</v>
      </c>
      <c r="R169">
        <v>70</v>
      </c>
      <c r="S169">
        <v>72</v>
      </c>
      <c r="U169" t="s">
        <v>18114</v>
      </c>
      <c r="V169" t="s">
        <v>18157</v>
      </c>
      <c r="W169">
        <v>102100070403</v>
      </c>
      <c r="X169" t="s">
        <v>19113</v>
      </c>
      <c r="Z169" t="s">
        <v>23725</v>
      </c>
      <c r="AA169" t="s">
        <v>25286</v>
      </c>
      <c r="AB169" t="s">
        <v>25299</v>
      </c>
      <c r="AC169" t="s">
        <v>25286</v>
      </c>
      <c r="AD169" t="s">
        <v>25370</v>
      </c>
      <c r="AE169">
        <v>-98.816532873338403</v>
      </c>
      <c r="AF169">
        <v>41.498835021278701</v>
      </c>
      <c r="AG169" t="s">
        <v>18114</v>
      </c>
    </row>
    <row r="170" spans="1:33" x14ac:dyDescent="0.3">
      <c r="A170">
        <v>8515</v>
      </c>
      <c r="B170" t="s">
        <v>29</v>
      </c>
      <c r="C170" s="7" t="s">
        <v>34</v>
      </c>
      <c r="E170" t="s">
        <v>1366</v>
      </c>
      <c r="F170" t="s">
        <v>9609</v>
      </c>
      <c r="G170">
        <v>190907</v>
      </c>
      <c r="H170">
        <v>1</v>
      </c>
      <c r="I170">
        <v>1</v>
      </c>
      <c r="J170" t="s">
        <v>14425</v>
      </c>
      <c r="L170" t="s">
        <v>14432</v>
      </c>
      <c r="N170" t="s">
        <v>17298</v>
      </c>
      <c r="O170">
        <v>0.69</v>
      </c>
      <c r="P170" t="s">
        <v>18057</v>
      </c>
      <c r="Q170">
        <v>309</v>
      </c>
      <c r="R170">
        <v>70</v>
      </c>
      <c r="S170">
        <v>48.5</v>
      </c>
      <c r="U170" t="s">
        <v>18081</v>
      </c>
      <c r="V170" t="s">
        <v>18152</v>
      </c>
      <c r="W170">
        <v>101500070402</v>
      </c>
      <c r="X170" t="s">
        <v>19113</v>
      </c>
      <c r="AA170" t="s">
        <v>25286</v>
      </c>
      <c r="AB170" t="s">
        <v>25290</v>
      </c>
      <c r="AC170" t="s">
        <v>25286</v>
      </c>
      <c r="AD170" t="s">
        <v>25370</v>
      </c>
      <c r="AE170">
        <v>-98.615694521691395</v>
      </c>
      <c r="AF170">
        <v>42.655492022218901</v>
      </c>
      <c r="AG170" t="s">
        <v>18081</v>
      </c>
    </row>
    <row r="171" spans="1:33" x14ac:dyDescent="0.3">
      <c r="A171">
        <v>8190</v>
      </c>
      <c r="B171" t="s">
        <v>29</v>
      </c>
      <c r="C171" s="7" t="s">
        <v>31</v>
      </c>
      <c r="E171" t="s">
        <v>4411</v>
      </c>
      <c r="F171" t="s">
        <v>11849</v>
      </c>
      <c r="G171">
        <v>190909</v>
      </c>
      <c r="H171">
        <v>1</v>
      </c>
      <c r="I171">
        <v>1</v>
      </c>
      <c r="J171" t="s">
        <v>14425</v>
      </c>
      <c r="L171" t="s">
        <v>14432</v>
      </c>
      <c r="N171" t="s">
        <v>15217</v>
      </c>
      <c r="O171">
        <v>12</v>
      </c>
      <c r="P171" t="s">
        <v>18056</v>
      </c>
      <c r="Q171">
        <v>0</v>
      </c>
      <c r="S171">
        <v>123.3</v>
      </c>
      <c r="U171" t="s">
        <v>18104</v>
      </c>
      <c r="V171" t="s">
        <v>18152</v>
      </c>
      <c r="W171">
        <v>101500041509</v>
      </c>
      <c r="X171" t="s">
        <v>21173</v>
      </c>
      <c r="AE171">
        <v>-99.308880646146207</v>
      </c>
      <c r="AF171">
        <v>42.780506794049401</v>
      </c>
      <c r="AG171" t="s">
        <v>18104</v>
      </c>
    </row>
    <row r="172" spans="1:33" x14ac:dyDescent="0.3">
      <c r="A172">
        <v>6825</v>
      </c>
      <c r="B172" t="s">
        <v>29</v>
      </c>
      <c r="C172" s="7" t="s">
        <v>34</v>
      </c>
      <c r="E172" t="s">
        <v>1355</v>
      </c>
      <c r="F172" t="s">
        <v>9598</v>
      </c>
      <c r="G172">
        <v>191559</v>
      </c>
      <c r="H172">
        <v>1</v>
      </c>
      <c r="I172">
        <v>1</v>
      </c>
      <c r="J172" t="s">
        <v>14423</v>
      </c>
      <c r="L172" t="s">
        <v>14432</v>
      </c>
      <c r="N172" t="s">
        <v>17190</v>
      </c>
      <c r="O172">
        <v>2.46</v>
      </c>
      <c r="P172" t="s">
        <v>18057</v>
      </c>
      <c r="Q172">
        <v>1104</v>
      </c>
      <c r="R172">
        <v>70</v>
      </c>
      <c r="S172">
        <v>172</v>
      </c>
      <c r="U172" t="s">
        <v>18120</v>
      </c>
      <c r="V172" t="s">
        <v>18153</v>
      </c>
      <c r="W172">
        <v>102200020604</v>
      </c>
      <c r="X172" t="s">
        <v>19102</v>
      </c>
      <c r="AA172" t="s">
        <v>25286</v>
      </c>
      <c r="AB172" t="s">
        <v>25293</v>
      </c>
      <c r="AC172" t="s">
        <v>25286</v>
      </c>
      <c r="AD172" t="s">
        <v>25370</v>
      </c>
      <c r="AE172">
        <v>-97.454952605246106</v>
      </c>
      <c r="AF172">
        <v>42.131365120389901</v>
      </c>
      <c r="AG172" t="s">
        <v>18120</v>
      </c>
    </row>
    <row r="173" spans="1:33" x14ac:dyDescent="0.3">
      <c r="A173">
        <v>2031</v>
      </c>
      <c r="B173" t="s">
        <v>29</v>
      </c>
      <c r="C173" s="7" t="s">
        <v>34</v>
      </c>
      <c r="E173" t="s">
        <v>1313</v>
      </c>
      <c r="F173" t="s">
        <v>9562</v>
      </c>
      <c r="G173">
        <v>177373</v>
      </c>
      <c r="H173">
        <v>1</v>
      </c>
      <c r="I173">
        <v>1</v>
      </c>
      <c r="J173" t="s">
        <v>14420</v>
      </c>
      <c r="L173" t="s">
        <v>14432</v>
      </c>
      <c r="N173" t="s">
        <v>17068</v>
      </c>
      <c r="O173">
        <v>1.0900000000000001</v>
      </c>
      <c r="P173" t="s">
        <v>18057</v>
      </c>
      <c r="Q173">
        <v>489</v>
      </c>
      <c r="R173">
        <v>140</v>
      </c>
      <c r="S173">
        <v>153</v>
      </c>
      <c r="U173" t="s">
        <v>18076</v>
      </c>
      <c r="V173" t="s">
        <v>18147</v>
      </c>
      <c r="W173">
        <v>102702060504</v>
      </c>
      <c r="X173" t="s">
        <v>19069</v>
      </c>
      <c r="AA173" t="s">
        <v>25286</v>
      </c>
      <c r="AB173" t="s">
        <v>25289</v>
      </c>
      <c r="AC173" t="s">
        <v>25286</v>
      </c>
      <c r="AD173" t="s">
        <v>25370</v>
      </c>
      <c r="AE173">
        <v>-98.203458424122601</v>
      </c>
      <c r="AF173">
        <v>40.386581869889604</v>
      </c>
      <c r="AG173" t="s">
        <v>18076</v>
      </c>
    </row>
    <row r="174" spans="1:33" x14ac:dyDescent="0.3">
      <c r="A174">
        <v>1374</v>
      </c>
      <c r="B174" t="s">
        <v>29</v>
      </c>
      <c r="C174" s="7" t="s">
        <v>34</v>
      </c>
      <c r="E174" t="s">
        <v>6138</v>
      </c>
      <c r="F174" t="s">
        <v>12953</v>
      </c>
      <c r="G174">
        <v>189194</v>
      </c>
      <c r="H174">
        <v>1</v>
      </c>
      <c r="I174">
        <v>1</v>
      </c>
      <c r="J174" t="s">
        <v>14430</v>
      </c>
      <c r="L174" t="s">
        <v>14432</v>
      </c>
      <c r="N174" t="s">
        <v>17885</v>
      </c>
      <c r="O174">
        <v>0.28000000000000003</v>
      </c>
      <c r="P174" t="s">
        <v>18057</v>
      </c>
      <c r="Q174">
        <v>125</v>
      </c>
      <c r="R174">
        <v>70</v>
      </c>
      <c r="S174">
        <v>20</v>
      </c>
      <c r="U174" t="s">
        <v>18138</v>
      </c>
      <c r="V174" t="s">
        <v>18165</v>
      </c>
      <c r="W174">
        <v>102500090703</v>
      </c>
      <c r="X174" t="s">
        <v>22225</v>
      </c>
      <c r="Z174" t="s">
        <v>23790</v>
      </c>
      <c r="AA174" t="s">
        <v>25286</v>
      </c>
      <c r="AB174" t="s">
        <v>25313</v>
      </c>
      <c r="AC174" t="s">
        <v>25286</v>
      </c>
      <c r="AD174" t="s">
        <v>25370</v>
      </c>
      <c r="AE174">
        <v>-99.577052670540397</v>
      </c>
      <c r="AF174">
        <v>40.214492628362002</v>
      </c>
      <c r="AG174" t="s">
        <v>18138</v>
      </c>
    </row>
    <row r="175" spans="1:33" x14ac:dyDescent="0.3">
      <c r="A175">
        <v>3368</v>
      </c>
      <c r="B175" t="s">
        <v>29</v>
      </c>
      <c r="C175" s="7" t="s">
        <v>34</v>
      </c>
      <c r="E175" t="s">
        <v>7943</v>
      </c>
      <c r="F175" t="s">
        <v>14076</v>
      </c>
      <c r="G175">
        <v>179807</v>
      </c>
      <c r="H175">
        <v>1</v>
      </c>
      <c r="I175">
        <v>1</v>
      </c>
      <c r="J175" t="s">
        <v>14421</v>
      </c>
      <c r="L175" t="s">
        <v>14432</v>
      </c>
      <c r="N175" t="s">
        <v>17109</v>
      </c>
      <c r="O175">
        <v>0.17</v>
      </c>
      <c r="P175" t="s">
        <v>18057</v>
      </c>
      <c r="Q175">
        <v>76</v>
      </c>
      <c r="R175">
        <v>70</v>
      </c>
      <c r="S175">
        <v>12</v>
      </c>
      <c r="U175" t="s">
        <v>18085</v>
      </c>
      <c r="V175" t="s">
        <v>18148</v>
      </c>
      <c r="W175">
        <v>102702030609</v>
      </c>
      <c r="X175" t="s">
        <v>23267</v>
      </c>
      <c r="Z175" t="s">
        <v>19082</v>
      </c>
      <c r="AA175" t="s">
        <v>25286</v>
      </c>
      <c r="AB175" t="s">
        <v>25292</v>
      </c>
      <c r="AC175" t="s">
        <v>25286</v>
      </c>
      <c r="AD175" t="s">
        <v>25370</v>
      </c>
      <c r="AE175">
        <v>-97.109274508546804</v>
      </c>
      <c r="AF175">
        <v>40.664887125729798</v>
      </c>
      <c r="AG175" t="s">
        <v>18085</v>
      </c>
    </row>
    <row r="176" spans="1:33" x14ac:dyDescent="0.3">
      <c r="A176">
        <v>10257</v>
      </c>
      <c r="B176" t="s">
        <v>29</v>
      </c>
      <c r="C176" s="7" t="s">
        <v>34</v>
      </c>
      <c r="E176" t="s">
        <v>1369</v>
      </c>
      <c r="F176" t="s">
        <v>8568</v>
      </c>
      <c r="G176">
        <v>184334</v>
      </c>
      <c r="H176">
        <v>1</v>
      </c>
      <c r="I176">
        <v>1</v>
      </c>
      <c r="J176" t="s">
        <v>14421</v>
      </c>
      <c r="L176" t="s">
        <v>14432</v>
      </c>
      <c r="N176" t="s">
        <v>17096</v>
      </c>
      <c r="O176">
        <v>0.43</v>
      </c>
      <c r="P176" t="s">
        <v>18057</v>
      </c>
      <c r="Q176">
        <v>192</v>
      </c>
      <c r="R176">
        <v>70</v>
      </c>
      <c r="S176">
        <v>30</v>
      </c>
      <c r="U176" t="s">
        <v>18085</v>
      </c>
      <c r="V176" t="s">
        <v>18149</v>
      </c>
      <c r="W176">
        <v>102702020203</v>
      </c>
      <c r="X176" t="s">
        <v>19116</v>
      </c>
      <c r="AA176" t="s">
        <v>25286</v>
      </c>
      <c r="AB176" t="s">
        <v>25292</v>
      </c>
      <c r="AC176" t="s">
        <v>25286</v>
      </c>
      <c r="AD176" t="s">
        <v>25370</v>
      </c>
      <c r="AE176">
        <v>-96.951085705328595</v>
      </c>
      <c r="AF176">
        <v>40.530115437845801</v>
      </c>
      <c r="AG176" t="s">
        <v>18085</v>
      </c>
    </row>
    <row r="177" spans="1:33" x14ac:dyDescent="0.3">
      <c r="A177">
        <v>10258</v>
      </c>
      <c r="B177" t="s">
        <v>29</v>
      </c>
      <c r="C177" s="7" t="s">
        <v>34</v>
      </c>
      <c r="E177" t="s">
        <v>128</v>
      </c>
      <c r="F177" t="s">
        <v>8568</v>
      </c>
      <c r="G177">
        <v>184336</v>
      </c>
      <c r="H177">
        <v>1</v>
      </c>
      <c r="I177">
        <v>1</v>
      </c>
      <c r="J177" t="s">
        <v>14421</v>
      </c>
      <c r="L177" t="s">
        <v>14432</v>
      </c>
      <c r="N177" t="s">
        <v>17096</v>
      </c>
      <c r="O177">
        <v>0.76</v>
      </c>
      <c r="P177" t="s">
        <v>18057</v>
      </c>
      <c r="Q177">
        <v>341</v>
      </c>
      <c r="R177">
        <v>70</v>
      </c>
      <c r="S177">
        <v>53</v>
      </c>
      <c r="U177" t="s">
        <v>18085</v>
      </c>
      <c r="V177" t="s">
        <v>18149</v>
      </c>
      <c r="W177">
        <v>102702020203</v>
      </c>
      <c r="X177" t="s">
        <v>18225</v>
      </c>
      <c r="AA177" t="s">
        <v>25286</v>
      </c>
      <c r="AB177" t="s">
        <v>25292</v>
      </c>
      <c r="AC177" t="s">
        <v>25286</v>
      </c>
      <c r="AD177" t="s">
        <v>25370</v>
      </c>
      <c r="AE177">
        <v>-96.9510763582701</v>
      </c>
      <c r="AF177">
        <v>40.530110820454198</v>
      </c>
      <c r="AG177" t="s">
        <v>18085</v>
      </c>
    </row>
    <row r="178" spans="1:33" x14ac:dyDescent="0.3">
      <c r="A178">
        <v>2316</v>
      </c>
      <c r="B178" t="s">
        <v>29</v>
      </c>
      <c r="C178" s="7" t="s">
        <v>34</v>
      </c>
      <c r="E178" t="s">
        <v>1318</v>
      </c>
      <c r="F178" t="s">
        <v>9567</v>
      </c>
      <c r="G178">
        <v>177142</v>
      </c>
      <c r="H178">
        <v>1</v>
      </c>
      <c r="I178">
        <v>1</v>
      </c>
      <c r="J178" t="s">
        <v>14420</v>
      </c>
      <c r="L178" t="s">
        <v>14432</v>
      </c>
      <c r="N178" t="s">
        <v>17090</v>
      </c>
      <c r="O178">
        <v>0.87</v>
      </c>
      <c r="P178" t="s">
        <v>18057</v>
      </c>
      <c r="Q178">
        <v>390</v>
      </c>
      <c r="R178">
        <v>70</v>
      </c>
      <c r="S178">
        <v>61</v>
      </c>
      <c r="U178" t="s">
        <v>18058</v>
      </c>
      <c r="V178" t="s">
        <v>18147</v>
      </c>
      <c r="W178">
        <v>102702060804</v>
      </c>
      <c r="X178" t="s">
        <v>19073</v>
      </c>
      <c r="AA178" t="s">
        <v>25286</v>
      </c>
      <c r="AB178" t="s">
        <v>25289</v>
      </c>
      <c r="AC178" t="s">
        <v>25286</v>
      </c>
      <c r="AD178" t="s">
        <v>25370</v>
      </c>
      <c r="AE178">
        <v>-97.7731212144528</v>
      </c>
      <c r="AF178">
        <v>40.314460455464797</v>
      </c>
      <c r="AG178" t="s">
        <v>18058</v>
      </c>
    </row>
    <row r="179" spans="1:33" x14ac:dyDescent="0.3">
      <c r="A179">
        <v>2368</v>
      </c>
      <c r="B179" t="s">
        <v>29</v>
      </c>
      <c r="C179" s="7" t="s">
        <v>34</v>
      </c>
      <c r="E179" t="s">
        <v>1319</v>
      </c>
      <c r="F179" t="s">
        <v>9418</v>
      </c>
      <c r="G179">
        <v>178531</v>
      </c>
      <c r="H179">
        <v>1</v>
      </c>
      <c r="I179">
        <v>1</v>
      </c>
      <c r="J179" t="s">
        <v>14420</v>
      </c>
      <c r="L179" t="s">
        <v>14432</v>
      </c>
      <c r="N179" t="s">
        <v>17215</v>
      </c>
      <c r="O179">
        <v>0.54</v>
      </c>
      <c r="P179" t="s">
        <v>18057</v>
      </c>
      <c r="Q179">
        <v>242</v>
      </c>
      <c r="R179">
        <v>70</v>
      </c>
      <c r="S179">
        <v>38</v>
      </c>
      <c r="U179" t="s">
        <v>18058</v>
      </c>
      <c r="V179" t="s">
        <v>18147</v>
      </c>
      <c r="W179">
        <v>102702060802</v>
      </c>
      <c r="X179" t="s">
        <v>19074</v>
      </c>
      <c r="AA179" t="s">
        <v>25286</v>
      </c>
      <c r="AB179" t="s">
        <v>25289</v>
      </c>
      <c r="AC179" t="s">
        <v>25286</v>
      </c>
      <c r="AD179" t="s">
        <v>25370</v>
      </c>
      <c r="AE179">
        <v>-97.757286329048696</v>
      </c>
      <c r="AF179">
        <v>40.283900196151798</v>
      </c>
      <c r="AG179" t="s">
        <v>18058</v>
      </c>
    </row>
    <row r="180" spans="1:33" x14ac:dyDescent="0.3">
      <c r="A180">
        <v>2369</v>
      </c>
      <c r="B180" t="s">
        <v>29</v>
      </c>
      <c r="C180" s="7" t="s">
        <v>34</v>
      </c>
      <c r="E180" t="s">
        <v>1320</v>
      </c>
      <c r="F180" t="s">
        <v>9568</v>
      </c>
      <c r="G180">
        <v>178520</v>
      </c>
      <c r="H180">
        <v>1</v>
      </c>
      <c r="I180">
        <v>1</v>
      </c>
      <c r="J180" t="s">
        <v>14420</v>
      </c>
      <c r="L180" t="s">
        <v>14432</v>
      </c>
      <c r="N180" t="s">
        <v>17215</v>
      </c>
      <c r="O180">
        <v>0.57999999999999996</v>
      </c>
      <c r="P180" t="s">
        <v>18057</v>
      </c>
      <c r="Q180">
        <v>260</v>
      </c>
      <c r="R180">
        <v>70</v>
      </c>
      <c r="S180">
        <v>41</v>
      </c>
      <c r="U180" t="s">
        <v>18058</v>
      </c>
      <c r="V180" t="s">
        <v>18147</v>
      </c>
      <c r="W180">
        <v>102702060802</v>
      </c>
      <c r="X180" t="s">
        <v>19074</v>
      </c>
      <c r="AA180" t="s">
        <v>25286</v>
      </c>
      <c r="AB180" t="s">
        <v>25289</v>
      </c>
      <c r="AC180" t="s">
        <v>25286</v>
      </c>
      <c r="AD180" t="s">
        <v>25370</v>
      </c>
      <c r="AE180">
        <v>-97.767423676301107</v>
      </c>
      <c r="AF180">
        <v>40.282412961860402</v>
      </c>
      <c r="AG180" t="s">
        <v>18058</v>
      </c>
    </row>
    <row r="181" spans="1:33" x14ac:dyDescent="0.3">
      <c r="A181">
        <v>6736</v>
      </c>
      <c r="B181" t="s">
        <v>29</v>
      </c>
      <c r="C181" s="7" t="s">
        <v>34</v>
      </c>
      <c r="E181" t="s">
        <v>1354</v>
      </c>
      <c r="F181" t="s">
        <v>9597</v>
      </c>
      <c r="G181">
        <v>191561</v>
      </c>
      <c r="H181">
        <v>1</v>
      </c>
      <c r="I181">
        <v>1</v>
      </c>
      <c r="J181" t="s">
        <v>14423</v>
      </c>
      <c r="L181" t="s">
        <v>14432</v>
      </c>
      <c r="N181" t="s">
        <v>17088</v>
      </c>
      <c r="O181">
        <v>1.51</v>
      </c>
      <c r="P181" t="s">
        <v>18057</v>
      </c>
      <c r="Q181">
        <v>677</v>
      </c>
      <c r="R181">
        <v>70</v>
      </c>
      <c r="S181">
        <v>105.7</v>
      </c>
      <c r="U181" t="s">
        <v>18080</v>
      </c>
      <c r="V181" t="s">
        <v>18153</v>
      </c>
      <c r="W181">
        <v>102200011306</v>
      </c>
      <c r="X181" t="s">
        <v>19101</v>
      </c>
      <c r="AA181" t="s">
        <v>25286</v>
      </c>
      <c r="AB181" t="s">
        <v>25293</v>
      </c>
      <c r="AC181" t="s">
        <v>25286</v>
      </c>
      <c r="AD181" t="s">
        <v>25370</v>
      </c>
      <c r="AE181">
        <v>-97.734435131448393</v>
      </c>
      <c r="AF181">
        <v>42.036911435737103</v>
      </c>
      <c r="AG181" t="s">
        <v>18080</v>
      </c>
    </row>
    <row r="182" spans="1:33" x14ac:dyDescent="0.3">
      <c r="A182">
        <v>6204</v>
      </c>
      <c r="B182" t="s">
        <v>29</v>
      </c>
      <c r="C182" s="7" t="s">
        <v>34</v>
      </c>
      <c r="E182" t="s">
        <v>1350</v>
      </c>
      <c r="F182" t="s">
        <v>9594</v>
      </c>
      <c r="G182">
        <v>188293</v>
      </c>
      <c r="H182">
        <v>1</v>
      </c>
      <c r="I182">
        <v>1</v>
      </c>
      <c r="J182" t="s">
        <v>14427</v>
      </c>
      <c r="L182" t="s">
        <v>14432</v>
      </c>
      <c r="N182" t="s">
        <v>17107</v>
      </c>
      <c r="O182">
        <v>1.56</v>
      </c>
      <c r="P182" t="s">
        <v>18057</v>
      </c>
      <c r="Q182">
        <v>700</v>
      </c>
      <c r="R182">
        <v>70</v>
      </c>
      <c r="S182">
        <v>109.4</v>
      </c>
      <c r="U182" t="s">
        <v>18089</v>
      </c>
      <c r="V182" t="s">
        <v>18157</v>
      </c>
      <c r="W182">
        <v>102100090503</v>
      </c>
      <c r="X182" t="s">
        <v>19097</v>
      </c>
      <c r="AA182" t="s">
        <v>25286</v>
      </c>
      <c r="AB182" t="s">
        <v>25299</v>
      </c>
      <c r="AC182" t="s">
        <v>25286</v>
      </c>
      <c r="AD182" t="s">
        <v>25370</v>
      </c>
      <c r="AE182">
        <v>-97.897054145027894</v>
      </c>
      <c r="AF182">
        <v>41.382994974534199</v>
      </c>
      <c r="AG182" t="s">
        <v>18089</v>
      </c>
    </row>
    <row r="183" spans="1:33" x14ac:dyDescent="0.3">
      <c r="A183">
        <v>3455</v>
      </c>
      <c r="B183" t="s">
        <v>29</v>
      </c>
      <c r="C183" s="7" t="s">
        <v>34</v>
      </c>
      <c r="E183" t="s">
        <v>8506</v>
      </c>
      <c r="F183" t="s">
        <v>14110</v>
      </c>
      <c r="G183">
        <v>178960</v>
      </c>
      <c r="H183">
        <v>1</v>
      </c>
      <c r="I183">
        <v>1</v>
      </c>
      <c r="J183" t="s">
        <v>14421</v>
      </c>
      <c r="L183" t="s">
        <v>14432</v>
      </c>
      <c r="N183" t="s">
        <v>17096</v>
      </c>
      <c r="O183">
        <v>0.93</v>
      </c>
      <c r="P183" t="s">
        <v>18057</v>
      </c>
      <c r="Q183">
        <v>417</v>
      </c>
      <c r="R183">
        <v>70</v>
      </c>
      <c r="S183">
        <v>65</v>
      </c>
      <c r="U183" t="s">
        <v>18085</v>
      </c>
      <c r="V183" t="s">
        <v>18149</v>
      </c>
      <c r="W183">
        <v>102702020205</v>
      </c>
      <c r="X183" t="s">
        <v>19097</v>
      </c>
      <c r="Z183" t="s">
        <v>24332</v>
      </c>
      <c r="AA183" t="s">
        <v>25286</v>
      </c>
      <c r="AB183" t="s">
        <v>25292</v>
      </c>
      <c r="AC183" t="s">
        <v>25286</v>
      </c>
      <c r="AD183" t="s">
        <v>25370</v>
      </c>
      <c r="AE183">
        <v>-96.943361879381897</v>
      </c>
      <c r="AF183">
        <v>40.480847310866601</v>
      </c>
      <c r="AG183" t="s">
        <v>18085</v>
      </c>
    </row>
    <row r="184" spans="1:33" x14ac:dyDescent="0.3">
      <c r="A184">
        <v>8147</v>
      </c>
      <c r="B184" t="s">
        <v>29</v>
      </c>
      <c r="C184" s="7" t="s">
        <v>34</v>
      </c>
      <c r="E184" t="s">
        <v>1361</v>
      </c>
      <c r="F184" t="s">
        <v>9604</v>
      </c>
      <c r="G184">
        <v>190910</v>
      </c>
      <c r="H184">
        <v>1</v>
      </c>
      <c r="I184">
        <v>1</v>
      </c>
      <c r="J184" t="s">
        <v>14425</v>
      </c>
      <c r="L184" t="s">
        <v>14432</v>
      </c>
      <c r="N184" t="s">
        <v>17384</v>
      </c>
      <c r="O184">
        <v>0.46</v>
      </c>
      <c r="P184" t="s">
        <v>18057</v>
      </c>
      <c r="Q184">
        <v>206</v>
      </c>
      <c r="R184">
        <v>70</v>
      </c>
      <c r="S184">
        <v>32</v>
      </c>
      <c r="U184" t="s">
        <v>18111</v>
      </c>
      <c r="V184" t="s">
        <v>18159</v>
      </c>
      <c r="W184">
        <v>101500041203</v>
      </c>
      <c r="X184" t="s">
        <v>19108</v>
      </c>
      <c r="AA184" t="s">
        <v>25286</v>
      </c>
      <c r="AB184" t="s">
        <v>25290</v>
      </c>
      <c r="AC184" t="s">
        <v>25286</v>
      </c>
      <c r="AD184" t="s">
        <v>25370</v>
      </c>
      <c r="AE184">
        <v>-99.831747253065302</v>
      </c>
      <c r="AF184">
        <v>42.589202851539</v>
      </c>
      <c r="AG184" t="s">
        <v>18111</v>
      </c>
    </row>
    <row r="185" spans="1:33" x14ac:dyDescent="0.3">
      <c r="A185">
        <v>6436</v>
      </c>
      <c r="B185" t="s">
        <v>29</v>
      </c>
      <c r="C185" s="7" t="s">
        <v>33</v>
      </c>
      <c r="E185" t="s">
        <v>1352</v>
      </c>
      <c r="F185" t="s">
        <v>9595</v>
      </c>
      <c r="G185">
        <v>185953</v>
      </c>
      <c r="H185">
        <v>1</v>
      </c>
      <c r="I185">
        <v>1</v>
      </c>
      <c r="J185" t="s">
        <v>14427</v>
      </c>
      <c r="L185" t="s">
        <v>14861</v>
      </c>
      <c r="N185" t="s">
        <v>17204</v>
      </c>
      <c r="O185">
        <v>151.51</v>
      </c>
      <c r="P185" t="s">
        <v>18056</v>
      </c>
      <c r="Q185">
        <v>0</v>
      </c>
      <c r="S185">
        <v>0</v>
      </c>
      <c r="U185" t="s">
        <v>18118</v>
      </c>
      <c r="V185" t="s">
        <v>18154</v>
      </c>
      <c r="W185">
        <v>102001030502</v>
      </c>
      <c r="X185" t="s">
        <v>19099</v>
      </c>
      <c r="AE185">
        <v>-97.694673153362203</v>
      </c>
      <c r="AF185">
        <v>41.1858472145287</v>
      </c>
      <c r="AG185" t="s">
        <v>18118</v>
      </c>
    </row>
    <row r="186" spans="1:33" x14ac:dyDescent="0.3">
      <c r="A186">
        <v>1398</v>
      </c>
      <c r="B186" t="s">
        <v>29</v>
      </c>
      <c r="C186" s="7" t="s">
        <v>34</v>
      </c>
      <c r="E186" t="s">
        <v>6140</v>
      </c>
      <c r="F186" t="s">
        <v>12954</v>
      </c>
      <c r="G186">
        <v>185314</v>
      </c>
      <c r="H186">
        <v>1</v>
      </c>
      <c r="I186">
        <v>1</v>
      </c>
      <c r="J186" t="s">
        <v>14430</v>
      </c>
      <c r="L186" t="s">
        <v>14432</v>
      </c>
      <c r="N186" t="s">
        <v>17319</v>
      </c>
      <c r="O186">
        <v>0.19</v>
      </c>
      <c r="P186" t="s">
        <v>18057</v>
      </c>
      <c r="Q186">
        <v>85</v>
      </c>
      <c r="R186">
        <v>70</v>
      </c>
      <c r="S186">
        <v>13.3</v>
      </c>
      <c r="U186" t="s">
        <v>18138</v>
      </c>
      <c r="V186" t="s">
        <v>18165</v>
      </c>
      <c r="W186">
        <v>102500090905</v>
      </c>
      <c r="X186" t="s">
        <v>22227</v>
      </c>
      <c r="Z186" t="s">
        <v>19082</v>
      </c>
      <c r="AA186" t="s">
        <v>25286</v>
      </c>
      <c r="AB186" t="s">
        <v>25313</v>
      </c>
      <c r="AC186" t="s">
        <v>25286</v>
      </c>
      <c r="AD186" t="s">
        <v>25370</v>
      </c>
      <c r="AE186">
        <v>-99.502718359460104</v>
      </c>
      <c r="AF186">
        <v>40.132083613560098</v>
      </c>
      <c r="AG186" t="s">
        <v>18138</v>
      </c>
    </row>
    <row r="187" spans="1:33" x14ac:dyDescent="0.3">
      <c r="A187">
        <v>5816</v>
      </c>
      <c r="B187" t="s">
        <v>29</v>
      </c>
      <c r="C187" s="7" t="s">
        <v>34</v>
      </c>
      <c r="E187" t="s">
        <v>1345</v>
      </c>
      <c r="F187" t="s">
        <v>9590</v>
      </c>
      <c r="G187">
        <v>182430</v>
      </c>
      <c r="H187">
        <v>1</v>
      </c>
      <c r="I187">
        <v>1</v>
      </c>
      <c r="J187" t="s">
        <v>14427</v>
      </c>
      <c r="L187" t="s">
        <v>14432</v>
      </c>
      <c r="N187" t="s">
        <v>17114</v>
      </c>
      <c r="O187">
        <v>0.51</v>
      </c>
      <c r="P187" t="s">
        <v>18057</v>
      </c>
      <c r="Q187">
        <v>228</v>
      </c>
      <c r="R187">
        <v>70</v>
      </c>
      <c r="S187">
        <v>36</v>
      </c>
      <c r="U187" t="s">
        <v>18098</v>
      </c>
      <c r="V187" t="s">
        <v>18157</v>
      </c>
      <c r="W187">
        <v>102100070606</v>
      </c>
      <c r="X187" t="s">
        <v>19092</v>
      </c>
      <c r="Y187" t="s">
        <v>23563</v>
      </c>
      <c r="Z187" t="s">
        <v>23703</v>
      </c>
      <c r="AA187" t="s">
        <v>25286</v>
      </c>
      <c r="AB187" t="s">
        <v>25299</v>
      </c>
      <c r="AC187" t="s">
        <v>25286</v>
      </c>
      <c r="AD187" t="s">
        <v>25370</v>
      </c>
      <c r="AE187">
        <v>-98.742060051769798</v>
      </c>
      <c r="AF187">
        <v>41.5067717384578</v>
      </c>
      <c r="AG187" t="s">
        <v>18098</v>
      </c>
    </row>
    <row r="188" spans="1:33" x14ac:dyDescent="0.3">
      <c r="A188">
        <v>1079</v>
      </c>
      <c r="B188" t="s">
        <v>29</v>
      </c>
      <c r="C188" s="7" t="s">
        <v>34</v>
      </c>
      <c r="E188" t="s">
        <v>5770</v>
      </c>
      <c r="F188" t="s">
        <v>12727</v>
      </c>
      <c r="G188">
        <v>194837</v>
      </c>
      <c r="H188">
        <v>1</v>
      </c>
      <c r="I188">
        <v>1</v>
      </c>
      <c r="J188" t="s">
        <v>14426</v>
      </c>
      <c r="L188" t="s">
        <v>16379</v>
      </c>
      <c r="N188" t="s">
        <v>17134</v>
      </c>
      <c r="O188">
        <v>0.28999999999999998</v>
      </c>
      <c r="P188" t="s">
        <v>18057</v>
      </c>
      <c r="Q188">
        <v>130</v>
      </c>
      <c r="R188">
        <v>200</v>
      </c>
      <c r="S188">
        <v>58.6</v>
      </c>
      <c r="U188" t="s">
        <v>18103</v>
      </c>
      <c r="V188" t="s">
        <v>18154</v>
      </c>
      <c r="W188">
        <v>102001020205</v>
      </c>
      <c r="X188" t="s">
        <v>22003</v>
      </c>
      <c r="AA188" t="s">
        <v>25286</v>
      </c>
      <c r="AB188" t="s">
        <v>25294</v>
      </c>
      <c r="AC188" t="s">
        <v>25286</v>
      </c>
      <c r="AD188" t="s">
        <v>25372</v>
      </c>
      <c r="AE188">
        <v>-99.199469020626097</v>
      </c>
      <c r="AF188">
        <v>40.794421993364899</v>
      </c>
      <c r="AG188" t="s">
        <v>18103</v>
      </c>
    </row>
    <row r="189" spans="1:33" x14ac:dyDescent="0.3">
      <c r="A189">
        <v>1857</v>
      </c>
      <c r="B189" t="s">
        <v>29</v>
      </c>
      <c r="C189" s="7" t="s">
        <v>33</v>
      </c>
      <c r="E189" t="s">
        <v>1311</v>
      </c>
      <c r="F189" t="s">
        <v>9560</v>
      </c>
      <c r="G189">
        <v>186750</v>
      </c>
      <c r="H189">
        <v>1</v>
      </c>
      <c r="I189">
        <v>1</v>
      </c>
      <c r="J189" t="s">
        <v>14420</v>
      </c>
      <c r="L189" t="s">
        <v>14847</v>
      </c>
      <c r="N189" t="s">
        <v>17213</v>
      </c>
      <c r="O189">
        <v>76.239999999999995</v>
      </c>
      <c r="P189" t="s">
        <v>18056</v>
      </c>
      <c r="Q189">
        <v>0</v>
      </c>
      <c r="S189">
        <v>0</v>
      </c>
      <c r="U189" t="s">
        <v>18113</v>
      </c>
      <c r="V189" t="s">
        <v>18164</v>
      </c>
      <c r="W189">
        <v>102702060102</v>
      </c>
      <c r="X189" t="s">
        <v>19067</v>
      </c>
      <c r="AA189" t="s">
        <v>25287</v>
      </c>
      <c r="AB189" t="s">
        <v>24427</v>
      </c>
      <c r="AC189" t="s">
        <v>25287</v>
      </c>
      <c r="AD189" t="s">
        <v>25371</v>
      </c>
      <c r="AE189">
        <v>-98.878009086034496</v>
      </c>
      <c r="AF189">
        <v>40.410524977760502</v>
      </c>
      <c r="AG189" t="s">
        <v>18113</v>
      </c>
    </row>
    <row r="190" spans="1:33" x14ac:dyDescent="0.3">
      <c r="A190">
        <v>2104</v>
      </c>
      <c r="B190" t="s">
        <v>29</v>
      </c>
      <c r="C190" s="7" t="s">
        <v>34</v>
      </c>
      <c r="E190" t="s">
        <v>1314</v>
      </c>
      <c r="F190" t="s">
        <v>9563</v>
      </c>
      <c r="G190">
        <v>178733</v>
      </c>
      <c r="H190">
        <v>1</v>
      </c>
      <c r="I190">
        <v>1</v>
      </c>
      <c r="J190" t="s">
        <v>14420</v>
      </c>
      <c r="L190" t="s">
        <v>14432</v>
      </c>
      <c r="N190" t="s">
        <v>17068</v>
      </c>
      <c r="O190">
        <v>1.24</v>
      </c>
      <c r="P190" t="s">
        <v>18057</v>
      </c>
      <c r="Q190">
        <v>556</v>
      </c>
      <c r="R190">
        <v>70</v>
      </c>
      <c r="S190">
        <v>87</v>
      </c>
      <c r="U190" t="s">
        <v>18070</v>
      </c>
      <c r="V190" t="s">
        <v>18147</v>
      </c>
      <c r="W190">
        <v>102702060509</v>
      </c>
      <c r="X190" t="s">
        <v>19067</v>
      </c>
      <c r="AA190" t="s">
        <v>25286</v>
      </c>
      <c r="AB190" t="s">
        <v>25289</v>
      </c>
      <c r="AC190" t="s">
        <v>25286</v>
      </c>
      <c r="AD190" t="s">
        <v>25370</v>
      </c>
      <c r="AE190">
        <v>-98.039734312870607</v>
      </c>
      <c r="AF190">
        <v>40.308328745359702</v>
      </c>
      <c r="AG190" t="s">
        <v>18070</v>
      </c>
    </row>
    <row r="191" spans="1:33" x14ac:dyDescent="0.3">
      <c r="A191">
        <v>5699</v>
      </c>
      <c r="B191" t="s">
        <v>29</v>
      </c>
      <c r="C191" s="7" t="s">
        <v>34</v>
      </c>
      <c r="E191" t="s">
        <v>1340</v>
      </c>
      <c r="F191" t="s">
        <v>9587</v>
      </c>
      <c r="G191">
        <v>188881</v>
      </c>
      <c r="H191">
        <v>1</v>
      </c>
      <c r="I191">
        <v>1</v>
      </c>
      <c r="J191" t="s">
        <v>14427</v>
      </c>
      <c r="L191" t="s">
        <v>14432</v>
      </c>
      <c r="N191" t="s">
        <v>17201</v>
      </c>
      <c r="O191">
        <v>0.72</v>
      </c>
      <c r="P191" t="s">
        <v>18057</v>
      </c>
      <c r="Q191">
        <v>323</v>
      </c>
      <c r="R191">
        <v>70</v>
      </c>
      <c r="S191">
        <v>50.8</v>
      </c>
      <c r="U191" t="s">
        <v>18109</v>
      </c>
      <c r="V191" t="s">
        <v>18157</v>
      </c>
      <c r="W191">
        <v>102100080604</v>
      </c>
      <c r="X191" t="s">
        <v>19087</v>
      </c>
      <c r="AA191" t="s">
        <v>25286</v>
      </c>
      <c r="AB191" t="s">
        <v>25299</v>
      </c>
      <c r="AC191" t="s">
        <v>25286</v>
      </c>
      <c r="AD191" t="s">
        <v>25370</v>
      </c>
      <c r="AE191">
        <v>-99.189115963878294</v>
      </c>
      <c r="AF191">
        <v>41.813607045817001</v>
      </c>
      <c r="AG191" t="s">
        <v>18109</v>
      </c>
    </row>
    <row r="192" spans="1:33" x14ac:dyDescent="0.3">
      <c r="A192">
        <v>302</v>
      </c>
      <c r="B192" t="s">
        <v>29</v>
      </c>
      <c r="C192" s="7" t="s">
        <v>33</v>
      </c>
      <c r="E192" t="s">
        <v>5151</v>
      </c>
      <c r="F192" t="s">
        <v>12321</v>
      </c>
      <c r="G192">
        <v>185754</v>
      </c>
      <c r="H192">
        <v>1</v>
      </c>
      <c r="I192">
        <v>1</v>
      </c>
      <c r="J192" t="s">
        <v>14426</v>
      </c>
      <c r="L192" t="s">
        <v>16222</v>
      </c>
      <c r="N192" t="s">
        <v>17175</v>
      </c>
      <c r="O192">
        <v>4.93</v>
      </c>
      <c r="P192" t="s">
        <v>18056</v>
      </c>
      <c r="Q192">
        <v>0</v>
      </c>
      <c r="S192">
        <v>0</v>
      </c>
      <c r="U192" t="s">
        <v>18079</v>
      </c>
      <c r="V192" t="s">
        <v>18156</v>
      </c>
      <c r="W192" s="2">
        <v>101800090810</v>
      </c>
      <c r="X192" t="s">
        <v>21613</v>
      </c>
      <c r="Z192" t="s">
        <v>24510</v>
      </c>
      <c r="AA192" t="s">
        <v>25287</v>
      </c>
      <c r="AB192" t="s">
        <v>25298</v>
      </c>
      <c r="AC192" t="s">
        <v>25287</v>
      </c>
      <c r="AD192" t="s">
        <v>25373</v>
      </c>
      <c r="AE192">
        <v>-102.17658713714</v>
      </c>
      <c r="AF192">
        <v>41.459665714383902</v>
      </c>
      <c r="AG192" t="s">
        <v>18079</v>
      </c>
    </row>
    <row r="193" spans="1:33" x14ac:dyDescent="0.3">
      <c r="A193">
        <v>3956</v>
      </c>
      <c r="B193" t="s">
        <v>29</v>
      </c>
      <c r="C193" s="7" t="s">
        <v>33</v>
      </c>
      <c r="E193" t="s">
        <v>1331</v>
      </c>
      <c r="F193" t="s">
        <v>9578</v>
      </c>
      <c r="G193">
        <v>185813</v>
      </c>
      <c r="H193">
        <v>1</v>
      </c>
      <c r="I193">
        <v>1</v>
      </c>
      <c r="J193" t="s">
        <v>14421</v>
      </c>
      <c r="L193" t="s">
        <v>14852</v>
      </c>
      <c r="N193" t="s">
        <v>17129</v>
      </c>
      <c r="O193">
        <v>50.7</v>
      </c>
      <c r="P193" t="s">
        <v>18056</v>
      </c>
      <c r="Q193">
        <v>0</v>
      </c>
      <c r="S193">
        <v>0</v>
      </c>
      <c r="U193" t="s">
        <v>18083</v>
      </c>
      <c r="V193" t="s">
        <v>18149</v>
      </c>
      <c r="W193">
        <v>102702020602</v>
      </c>
      <c r="X193" t="s">
        <v>19082</v>
      </c>
      <c r="AE193">
        <v>-96.495504176893505</v>
      </c>
      <c r="AF193">
        <v>40.2990500126242</v>
      </c>
      <c r="AG193" t="s">
        <v>18083</v>
      </c>
    </row>
    <row r="194" spans="1:33" x14ac:dyDescent="0.3">
      <c r="A194">
        <v>12704</v>
      </c>
      <c r="B194" t="s">
        <v>29</v>
      </c>
      <c r="C194" s="7" t="s">
        <v>34</v>
      </c>
      <c r="E194" t="s">
        <v>3921</v>
      </c>
      <c r="F194" t="s">
        <v>11278</v>
      </c>
      <c r="G194">
        <v>190332</v>
      </c>
      <c r="H194">
        <v>1</v>
      </c>
      <c r="I194">
        <v>1</v>
      </c>
      <c r="J194" t="s">
        <v>14421</v>
      </c>
      <c r="L194" t="s">
        <v>14432</v>
      </c>
      <c r="N194" t="s">
        <v>17096</v>
      </c>
      <c r="O194">
        <v>2.09</v>
      </c>
      <c r="P194" t="s">
        <v>18057</v>
      </c>
      <c r="Q194">
        <v>938</v>
      </c>
      <c r="R194">
        <v>70</v>
      </c>
      <c r="S194">
        <v>146.5</v>
      </c>
      <c r="U194" t="s">
        <v>18083</v>
      </c>
      <c r="V194" t="s">
        <v>18149</v>
      </c>
      <c r="W194">
        <v>102702020603</v>
      </c>
      <c r="X194" t="s">
        <v>20869</v>
      </c>
      <c r="Z194" t="s">
        <v>23790</v>
      </c>
      <c r="AA194" t="s">
        <v>25286</v>
      </c>
      <c r="AB194" t="s">
        <v>25292</v>
      </c>
      <c r="AC194" t="s">
        <v>25286</v>
      </c>
      <c r="AD194" t="s">
        <v>25370</v>
      </c>
      <c r="AE194">
        <v>-96.659169154309097</v>
      </c>
      <c r="AF194">
        <v>40.171787684214998</v>
      </c>
      <c r="AG194" t="s">
        <v>18083</v>
      </c>
    </row>
    <row r="195" spans="1:33" x14ac:dyDescent="0.3">
      <c r="A195">
        <v>12705</v>
      </c>
      <c r="B195" t="s">
        <v>29</v>
      </c>
      <c r="C195" s="7" t="s">
        <v>34</v>
      </c>
      <c r="E195" t="s">
        <v>3923</v>
      </c>
      <c r="F195" t="s">
        <v>11278</v>
      </c>
      <c r="G195">
        <v>190337</v>
      </c>
      <c r="H195">
        <v>1</v>
      </c>
      <c r="I195">
        <v>1</v>
      </c>
      <c r="J195" t="s">
        <v>14421</v>
      </c>
      <c r="L195" t="s">
        <v>14468</v>
      </c>
      <c r="N195" t="s">
        <v>17096</v>
      </c>
      <c r="O195">
        <v>0.22</v>
      </c>
      <c r="P195" t="s">
        <v>18057</v>
      </c>
      <c r="Q195">
        <v>99</v>
      </c>
      <c r="R195">
        <v>70</v>
      </c>
      <c r="S195">
        <v>15.5</v>
      </c>
      <c r="U195" t="s">
        <v>18083</v>
      </c>
      <c r="V195" t="s">
        <v>18149</v>
      </c>
      <c r="W195">
        <v>102702020603</v>
      </c>
      <c r="X195" t="s">
        <v>20869</v>
      </c>
      <c r="Z195" t="s">
        <v>23790</v>
      </c>
      <c r="AA195" t="s">
        <v>25286</v>
      </c>
      <c r="AB195" t="s">
        <v>25292</v>
      </c>
      <c r="AC195" t="s">
        <v>25286</v>
      </c>
      <c r="AD195" t="s">
        <v>25370</v>
      </c>
      <c r="AE195">
        <v>-96.659169154309097</v>
      </c>
      <c r="AF195">
        <v>40.171787684214998</v>
      </c>
      <c r="AG195" t="s">
        <v>18083</v>
      </c>
    </row>
    <row r="196" spans="1:33" x14ac:dyDescent="0.3">
      <c r="A196">
        <v>5844</v>
      </c>
      <c r="B196" t="s">
        <v>29</v>
      </c>
      <c r="C196" s="7" t="s">
        <v>34</v>
      </c>
      <c r="E196" t="s">
        <v>1346</v>
      </c>
      <c r="F196" t="s">
        <v>9591</v>
      </c>
      <c r="G196">
        <v>188437</v>
      </c>
      <c r="H196">
        <v>1</v>
      </c>
      <c r="I196">
        <v>1</v>
      </c>
      <c r="J196" t="s">
        <v>14427</v>
      </c>
      <c r="L196" t="s">
        <v>14432</v>
      </c>
      <c r="N196" t="s">
        <v>17114</v>
      </c>
      <c r="O196">
        <v>0.61</v>
      </c>
      <c r="P196" t="s">
        <v>18057</v>
      </c>
      <c r="Q196">
        <v>273</v>
      </c>
      <c r="R196">
        <v>70</v>
      </c>
      <c r="S196">
        <v>42.9</v>
      </c>
      <c r="U196" t="s">
        <v>18098</v>
      </c>
      <c r="V196" t="s">
        <v>18157</v>
      </c>
      <c r="W196">
        <v>102100070608</v>
      </c>
      <c r="X196" t="s">
        <v>19093</v>
      </c>
      <c r="AA196" t="s">
        <v>25286</v>
      </c>
      <c r="AB196" t="s">
        <v>25299</v>
      </c>
      <c r="AC196" t="s">
        <v>25286</v>
      </c>
      <c r="AD196" t="s">
        <v>25370</v>
      </c>
      <c r="AE196">
        <v>-98.708487033923106</v>
      </c>
      <c r="AF196">
        <v>41.444741590649699</v>
      </c>
      <c r="AG196" t="s">
        <v>18098</v>
      </c>
    </row>
    <row r="197" spans="1:33" x14ac:dyDescent="0.3">
      <c r="A197">
        <v>2539</v>
      </c>
      <c r="B197" t="s">
        <v>29</v>
      </c>
      <c r="C197" s="7" t="s">
        <v>34</v>
      </c>
      <c r="E197" t="s">
        <v>1324</v>
      </c>
      <c r="F197" t="s">
        <v>9571</v>
      </c>
      <c r="G197">
        <v>190010</v>
      </c>
      <c r="H197">
        <v>1</v>
      </c>
      <c r="I197">
        <v>1</v>
      </c>
      <c r="J197" t="s">
        <v>14420</v>
      </c>
      <c r="L197" t="s">
        <v>14432</v>
      </c>
      <c r="N197" t="s">
        <v>17068</v>
      </c>
      <c r="O197">
        <v>0.3</v>
      </c>
      <c r="P197" t="s">
        <v>18057</v>
      </c>
      <c r="Q197">
        <v>134</v>
      </c>
      <c r="R197">
        <v>140</v>
      </c>
      <c r="S197">
        <v>42</v>
      </c>
      <c r="U197" t="s">
        <v>18059</v>
      </c>
      <c r="V197" t="s">
        <v>18147</v>
      </c>
      <c r="W197">
        <v>102702070302</v>
      </c>
      <c r="X197" t="s">
        <v>19076</v>
      </c>
      <c r="AA197" t="s">
        <v>25286</v>
      </c>
      <c r="AB197" t="s">
        <v>25289</v>
      </c>
      <c r="AC197" t="s">
        <v>25286</v>
      </c>
      <c r="AD197" t="s">
        <v>25370</v>
      </c>
      <c r="AE197">
        <v>-97.090696553232704</v>
      </c>
      <c r="AF197">
        <v>40.073136998389899</v>
      </c>
      <c r="AG197" t="s">
        <v>18059</v>
      </c>
    </row>
    <row r="198" spans="1:33" x14ac:dyDescent="0.3">
      <c r="A198">
        <v>7410</v>
      </c>
      <c r="B198" t="s">
        <v>29</v>
      </c>
      <c r="C198" s="7" t="s">
        <v>33</v>
      </c>
      <c r="E198" t="s">
        <v>1357</v>
      </c>
      <c r="F198" t="s">
        <v>9600</v>
      </c>
      <c r="G198">
        <v>181255</v>
      </c>
      <c r="H198">
        <v>1</v>
      </c>
      <c r="I198">
        <v>1</v>
      </c>
      <c r="J198" t="s">
        <v>14423</v>
      </c>
      <c r="L198" t="s">
        <v>14864</v>
      </c>
      <c r="N198" t="s">
        <v>17382</v>
      </c>
      <c r="O198">
        <v>101.9</v>
      </c>
      <c r="P198" t="s">
        <v>18056</v>
      </c>
      <c r="Q198">
        <v>0</v>
      </c>
      <c r="S198">
        <v>0</v>
      </c>
      <c r="U198" t="s">
        <v>18060</v>
      </c>
      <c r="V198" t="s">
        <v>18150</v>
      </c>
      <c r="W198">
        <v>102002030402</v>
      </c>
      <c r="X198" t="s">
        <v>19104</v>
      </c>
      <c r="AE198">
        <v>-96.950041044859404</v>
      </c>
      <c r="AF198">
        <v>40.9805171865383</v>
      </c>
      <c r="AG198" t="s">
        <v>18060</v>
      </c>
    </row>
    <row r="199" spans="1:33" x14ac:dyDescent="0.3">
      <c r="A199">
        <v>2241</v>
      </c>
      <c r="B199" t="s">
        <v>29</v>
      </c>
      <c r="C199" s="7" t="s">
        <v>34</v>
      </c>
      <c r="E199" t="s">
        <v>1316</v>
      </c>
      <c r="F199" t="s">
        <v>9565</v>
      </c>
      <c r="G199">
        <v>178300</v>
      </c>
      <c r="H199">
        <v>1</v>
      </c>
      <c r="I199">
        <v>1</v>
      </c>
      <c r="J199" t="s">
        <v>14420</v>
      </c>
      <c r="L199" t="s">
        <v>14432</v>
      </c>
      <c r="N199" t="s">
        <v>17068</v>
      </c>
      <c r="O199">
        <v>0.77</v>
      </c>
      <c r="P199" t="s">
        <v>18057</v>
      </c>
      <c r="Q199">
        <v>345</v>
      </c>
      <c r="R199">
        <v>70</v>
      </c>
      <c r="S199">
        <v>54</v>
      </c>
      <c r="U199" t="s">
        <v>18058</v>
      </c>
      <c r="V199" t="s">
        <v>18147</v>
      </c>
      <c r="W199">
        <v>102702061005</v>
      </c>
      <c r="X199" t="s">
        <v>19071</v>
      </c>
      <c r="AA199" t="s">
        <v>25286</v>
      </c>
      <c r="AB199" t="s">
        <v>25289</v>
      </c>
      <c r="AC199" t="s">
        <v>25286</v>
      </c>
      <c r="AD199" t="s">
        <v>25370</v>
      </c>
      <c r="AE199">
        <v>-97.405999045622295</v>
      </c>
      <c r="AF199">
        <v>40.189995946310802</v>
      </c>
      <c r="AG199" t="s">
        <v>18058</v>
      </c>
    </row>
    <row r="200" spans="1:33" x14ac:dyDescent="0.3">
      <c r="A200">
        <v>3832</v>
      </c>
      <c r="B200" t="s">
        <v>29</v>
      </c>
      <c r="C200" s="7" t="s">
        <v>34</v>
      </c>
      <c r="E200" t="s">
        <v>1328</v>
      </c>
      <c r="F200" t="s">
        <v>9575</v>
      </c>
      <c r="G200">
        <v>178761</v>
      </c>
      <c r="H200">
        <v>1</v>
      </c>
      <c r="I200">
        <v>1</v>
      </c>
      <c r="J200" t="s">
        <v>14421</v>
      </c>
      <c r="L200" t="s">
        <v>14432</v>
      </c>
      <c r="N200" t="s">
        <v>17096</v>
      </c>
      <c r="O200">
        <v>0.93</v>
      </c>
      <c r="P200" t="s">
        <v>18057</v>
      </c>
      <c r="Q200">
        <v>417</v>
      </c>
      <c r="R200">
        <v>70</v>
      </c>
      <c r="S200">
        <v>65</v>
      </c>
      <c r="U200" t="s">
        <v>18083</v>
      </c>
      <c r="V200" t="s">
        <v>18149</v>
      </c>
      <c r="W200">
        <v>102702020405</v>
      </c>
      <c r="X200" t="s">
        <v>19071</v>
      </c>
      <c r="AA200" t="s">
        <v>25286</v>
      </c>
      <c r="AB200" t="s">
        <v>25292</v>
      </c>
      <c r="AC200" t="s">
        <v>25286</v>
      </c>
      <c r="AD200" t="s">
        <v>25370</v>
      </c>
      <c r="AE200">
        <v>-96.775047810664404</v>
      </c>
      <c r="AF200">
        <v>40.284732235025999</v>
      </c>
      <c r="AG200" t="s">
        <v>18083</v>
      </c>
    </row>
    <row r="201" spans="1:33" x14ac:dyDescent="0.3">
      <c r="A201">
        <v>2242</v>
      </c>
      <c r="B201" t="s">
        <v>29</v>
      </c>
      <c r="C201" s="7" t="s">
        <v>34</v>
      </c>
      <c r="E201" t="s">
        <v>157</v>
      </c>
      <c r="F201" t="s">
        <v>8591</v>
      </c>
      <c r="G201">
        <v>177005</v>
      </c>
      <c r="H201">
        <v>1</v>
      </c>
      <c r="I201">
        <v>1</v>
      </c>
      <c r="J201" t="s">
        <v>14420</v>
      </c>
      <c r="L201" t="s">
        <v>14432</v>
      </c>
      <c r="N201" t="s">
        <v>17068</v>
      </c>
      <c r="O201">
        <v>1.44</v>
      </c>
      <c r="P201" t="s">
        <v>18057</v>
      </c>
      <c r="Q201">
        <v>646</v>
      </c>
      <c r="R201">
        <v>70</v>
      </c>
      <c r="S201">
        <v>100.6</v>
      </c>
      <c r="U201" t="s">
        <v>18058</v>
      </c>
      <c r="V201" t="s">
        <v>18147</v>
      </c>
      <c r="W201">
        <v>102702061005</v>
      </c>
      <c r="X201" t="s">
        <v>18248</v>
      </c>
      <c r="AA201" t="s">
        <v>25286</v>
      </c>
      <c r="AB201" t="s">
        <v>25289</v>
      </c>
      <c r="AC201" t="s">
        <v>25286</v>
      </c>
      <c r="AD201" t="s">
        <v>25370</v>
      </c>
      <c r="AE201">
        <v>-97.392654584172206</v>
      </c>
      <c r="AF201">
        <v>40.205237121764803</v>
      </c>
      <c r="AG201" t="s">
        <v>18058</v>
      </c>
    </row>
    <row r="202" spans="1:33" x14ac:dyDescent="0.3">
      <c r="A202">
        <v>2765</v>
      </c>
      <c r="B202" t="s">
        <v>29</v>
      </c>
      <c r="C202" s="7" t="s">
        <v>34</v>
      </c>
      <c r="E202" t="s">
        <v>7024</v>
      </c>
      <c r="F202" t="s">
        <v>13505</v>
      </c>
      <c r="G202">
        <v>181107</v>
      </c>
      <c r="H202">
        <v>1</v>
      </c>
      <c r="I202">
        <v>1</v>
      </c>
      <c r="J202" t="s">
        <v>14421</v>
      </c>
      <c r="L202" t="s">
        <v>14432</v>
      </c>
      <c r="N202" t="s">
        <v>17071</v>
      </c>
      <c r="O202">
        <v>1.03</v>
      </c>
      <c r="P202" t="s">
        <v>18057</v>
      </c>
      <c r="Q202">
        <v>462</v>
      </c>
      <c r="R202">
        <v>70</v>
      </c>
      <c r="S202">
        <v>72</v>
      </c>
      <c r="U202" t="s">
        <v>18060</v>
      </c>
      <c r="V202" t="s">
        <v>18148</v>
      </c>
      <c r="W202">
        <v>102702010305</v>
      </c>
      <c r="X202" t="s">
        <v>22761</v>
      </c>
      <c r="Z202" t="s">
        <v>24332</v>
      </c>
      <c r="AA202" t="s">
        <v>25286</v>
      </c>
      <c r="AB202" t="s">
        <v>25292</v>
      </c>
      <c r="AC202" t="s">
        <v>25286</v>
      </c>
      <c r="AD202" t="s">
        <v>25370</v>
      </c>
      <c r="AE202">
        <v>-97.242307000901306</v>
      </c>
      <c r="AF202">
        <v>40.964182446874602</v>
      </c>
      <c r="AG202" t="s">
        <v>18060</v>
      </c>
    </row>
    <row r="203" spans="1:33" x14ac:dyDescent="0.3">
      <c r="A203">
        <v>2468</v>
      </c>
      <c r="B203" t="s">
        <v>29</v>
      </c>
      <c r="C203" s="7" t="s">
        <v>33</v>
      </c>
      <c r="E203" t="s">
        <v>1322</v>
      </c>
      <c r="F203" t="s">
        <v>9570</v>
      </c>
      <c r="G203">
        <v>176554</v>
      </c>
      <c r="H203">
        <v>1</v>
      </c>
      <c r="I203">
        <v>1</v>
      </c>
      <c r="J203" t="s">
        <v>14420</v>
      </c>
      <c r="L203" t="s">
        <v>14848</v>
      </c>
      <c r="N203" t="s">
        <v>17377</v>
      </c>
      <c r="O203">
        <v>12.7</v>
      </c>
      <c r="P203" t="s">
        <v>18056</v>
      </c>
      <c r="Q203">
        <v>0</v>
      </c>
      <c r="S203">
        <v>0</v>
      </c>
      <c r="U203" t="s">
        <v>18058</v>
      </c>
      <c r="V203" t="s">
        <v>18147</v>
      </c>
      <c r="W203">
        <v>102702070203</v>
      </c>
      <c r="X203" t="s">
        <v>19075</v>
      </c>
      <c r="AA203" t="s">
        <v>25287</v>
      </c>
      <c r="AB203" t="s">
        <v>21858</v>
      </c>
      <c r="AC203" t="s">
        <v>25287</v>
      </c>
      <c r="AD203" t="s">
        <v>25375</v>
      </c>
      <c r="AE203">
        <v>-97.5274971029379</v>
      </c>
      <c r="AF203">
        <v>40.034571365976902</v>
      </c>
      <c r="AG203" t="s">
        <v>18058</v>
      </c>
    </row>
    <row r="204" spans="1:33" x14ac:dyDescent="0.3">
      <c r="A204">
        <v>2469</v>
      </c>
      <c r="B204" t="s">
        <v>29</v>
      </c>
      <c r="C204" s="7" t="s">
        <v>33</v>
      </c>
      <c r="E204" t="s">
        <v>1323</v>
      </c>
      <c r="F204" t="s">
        <v>8507</v>
      </c>
      <c r="G204">
        <v>186751</v>
      </c>
      <c r="H204">
        <v>1</v>
      </c>
      <c r="I204">
        <v>1</v>
      </c>
      <c r="J204" t="s">
        <v>14420</v>
      </c>
      <c r="L204" t="s">
        <v>14849</v>
      </c>
      <c r="N204" t="s">
        <v>17377</v>
      </c>
      <c r="O204">
        <v>131.72999999999999</v>
      </c>
      <c r="P204" t="s">
        <v>18056</v>
      </c>
      <c r="Q204">
        <v>0</v>
      </c>
      <c r="S204">
        <v>0</v>
      </c>
      <c r="U204" t="s">
        <v>18058</v>
      </c>
      <c r="V204" t="s">
        <v>18147</v>
      </c>
      <c r="W204">
        <v>102702070203</v>
      </c>
      <c r="X204" t="s">
        <v>19075</v>
      </c>
      <c r="AA204" t="s">
        <v>25287</v>
      </c>
      <c r="AB204" t="s">
        <v>21858</v>
      </c>
      <c r="AC204" t="s">
        <v>25287</v>
      </c>
      <c r="AD204" t="s">
        <v>25375</v>
      </c>
      <c r="AE204">
        <v>-97.521188534342798</v>
      </c>
      <c r="AF204">
        <v>40.011416246484799</v>
      </c>
      <c r="AG204" t="s">
        <v>18058</v>
      </c>
    </row>
    <row r="205" spans="1:33" x14ac:dyDescent="0.3">
      <c r="A205">
        <v>2467</v>
      </c>
      <c r="B205" t="s">
        <v>29</v>
      </c>
      <c r="C205" s="7" t="s">
        <v>33</v>
      </c>
      <c r="E205" t="s">
        <v>1321</v>
      </c>
      <c r="F205" t="s">
        <v>9569</v>
      </c>
      <c r="G205">
        <v>186752</v>
      </c>
      <c r="H205">
        <v>1</v>
      </c>
      <c r="I205">
        <v>1</v>
      </c>
      <c r="J205" t="s">
        <v>14420</v>
      </c>
      <c r="L205" t="s">
        <v>14628</v>
      </c>
      <c r="N205" t="s">
        <v>17376</v>
      </c>
      <c r="O205">
        <v>215</v>
      </c>
      <c r="P205" t="s">
        <v>18056</v>
      </c>
      <c r="Q205">
        <v>0</v>
      </c>
      <c r="S205">
        <v>0</v>
      </c>
      <c r="U205" t="s">
        <v>18058</v>
      </c>
      <c r="V205" t="s">
        <v>18147</v>
      </c>
      <c r="W205">
        <v>102702070203</v>
      </c>
      <c r="X205" t="s">
        <v>19075</v>
      </c>
      <c r="AA205" t="s">
        <v>25287</v>
      </c>
      <c r="AB205" t="s">
        <v>21858</v>
      </c>
      <c r="AC205" t="s">
        <v>25287</v>
      </c>
      <c r="AD205" t="s">
        <v>25375</v>
      </c>
      <c r="AE205">
        <v>-97.512050503346899</v>
      </c>
      <c r="AF205">
        <v>40.033177264918599</v>
      </c>
      <c r="AG205" t="s">
        <v>18058</v>
      </c>
    </row>
    <row r="206" spans="1:33" x14ac:dyDescent="0.3">
      <c r="A206">
        <v>3251</v>
      </c>
      <c r="B206" t="s">
        <v>29</v>
      </c>
      <c r="C206" s="7" t="s">
        <v>34</v>
      </c>
      <c r="E206" t="s">
        <v>8501</v>
      </c>
      <c r="F206" t="s">
        <v>14418</v>
      </c>
      <c r="G206">
        <v>180522</v>
      </c>
      <c r="H206">
        <v>1</v>
      </c>
      <c r="I206">
        <v>1</v>
      </c>
      <c r="J206" t="s">
        <v>14421</v>
      </c>
      <c r="L206" t="s">
        <v>14432</v>
      </c>
      <c r="N206" t="s">
        <v>17083</v>
      </c>
      <c r="O206">
        <v>0.62</v>
      </c>
      <c r="P206" t="s">
        <v>18057</v>
      </c>
      <c r="Q206">
        <v>278</v>
      </c>
      <c r="R206">
        <v>70</v>
      </c>
      <c r="S206">
        <v>43</v>
      </c>
      <c r="U206" t="s">
        <v>18078</v>
      </c>
      <c r="V206" t="s">
        <v>18148</v>
      </c>
      <c r="W206">
        <v>102702030408</v>
      </c>
      <c r="X206" t="s">
        <v>19075</v>
      </c>
      <c r="Z206" t="s">
        <v>23790</v>
      </c>
      <c r="AA206" t="s">
        <v>25286</v>
      </c>
      <c r="AB206" t="s">
        <v>25292</v>
      </c>
      <c r="AC206" t="s">
        <v>25286</v>
      </c>
      <c r="AD206" t="s">
        <v>25370</v>
      </c>
      <c r="AE206">
        <v>-97.433806549003606</v>
      </c>
      <c r="AF206">
        <v>40.8069310234049</v>
      </c>
      <c r="AG206" t="s">
        <v>18078</v>
      </c>
    </row>
    <row r="207" spans="1:33" x14ac:dyDescent="0.3">
      <c r="A207">
        <v>298</v>
      </c>
      <c r="B207" t="s">
        <v>29</v>
      </c>
      <c r="C207" s="7" t="s">
        <v>33</v>
      </c>
      <c r="E207" t="s">
        <v>5150</v>
      </c>
      <c r="F207" t="s">
        <v>12320</v>
      </c>
      <c r="G207">
        <v>185755</v>
      </c>
      <c r="H207">
        <v>1</v>
      </c>
      <c r="I207">
        <v>1</v>
      </c>
      <c r="J207" t="s">
        <v>14426</v>
      </c>
      <c r="L207" t="s">
        <v>16221</v>
      </c>
      <c r="N207" t="s">
        <v>17276</v>
      </c>
      <c r="O207">
        <v>2.7</v>
      </c>
      <c r="P207" t="s">
        <v>18056</v>
      </c>
      <c r="Q207">
        <v>0</v>
      </c>
      <c r="S207">
        <v>0</v>
      </c>
      <c r="U207" t="s">
        <v>18079</v>
      </c>
      <c r="V207" t="s">
        <v>18156</v>
      </c>
      <c r="W207" s="2">
        <v>101800090810</v>
      </c>
      <c r="X207" t="s">
        <v>19075</v>
      </c>
      <c r="Z207" t="s">
        <v>24332</v>
      </c>
      <c r="AA207" t="s">
        <v>25287</v>
      </c>
      <c r="AB207" t="s">
        <v>25297</v>
      </c>
      <c r="AC207" t="s">
        <v>25287</v>
      </c>
      <c r="AD207" t="s">
        <v>25373</v>
      </c>
      <c r="AE207">
        <v>-102.355638028233</v>
      </c>
      <c r="AF207">
        <v>41.425877167253503</v>
      </c>
      <c r="AG207" t="s">
        <v>18079</v>
      </c>
    </row>
    <row r="208" spans="1:33" x14ac:dyDescent="0.3">
      <c r="A208">
        <v>4122</v>
      </c>
      <c r="B208" t="s">
        <v>29</v>
      </c>
      <c r="C208" s="7" t="s">
        <v>34</v>
      </c>
      <c r="E208" t="s">
        <v>1337</v>
      </c>
      <c r="F208" t="s">
        <v>9584</v>
      </c>
      <c r="G208">
        <v>176674</v>
      </c>
      <c r="H208">
        <v>1</v>
      </c>
      <c r="I208">
        <v>1</v>
      </c>
      <c r="J208" t="s">
        <v>14421</v>
      </c>
      <c r="L208" t="s">
        <v>14432</v>
      </c>
      <c r="N208" t="s">
        <v>17096</v>
      </c>
      <c r="O208">
        <v>0.2</v>
      </c>
      <c r="P208" t="s">
        <v>18057</v>
      </c>
      <c r="Q208">
        <v>89</v>
      </c>
      <c r="R208">
        <v>70</v>
      </c>
      <c r="S208">
        <v>14</v>
      </c>
      <c r="U208" t="s">
        <v>18083</v>
      </c>
      <c r="V208" t="s">
        <v>18149</v>
      </c>
      <c r="W208">
        <v>102702050104</v>
      </c>
      <c r="X208" t="s">
        <v>19084</v>
      </c>
      <c r="AA208" t="s">
        <v>25286</v>
      </c>
      <c r="AB208" t="s">
        <v>25292</v>
      </c>
      <c r="AC208" t="s">
        <v>25286</v>
      </c>
      <c r="AD208" t="s">
        <v>25370</v>
      </c>
      <c r="AE208">
        <v>-96.588490574384295</v>
      </c>
      <c r="AF208">
        <v>40.038281489542499</v>
      </c>
      <c r="AG208" t="s">
        <v>18083</v>
      </c>
    </row>
    <row r="209" spans="1:33" x14ac:dyDescent="0.3">
      <c r="A209">
        <v>10777</v>
      </c>
      <c r="B209" t="s">
        <v>29</v>
      </c>
      <c r="C209" s="7" t="s">
        <v>34</v>
      </c>
      <c r="E209" t="s">
        <v>417</v>
      </c>
      <c r="F209" t="s">
        <v>8807</v>
      </c>
      <c r="G209">
        <v>185732</v>
      </c>
      <c r="H209">
        <v>1</v>
      </c>
      <c r="I209">
        <v>1</v>
      </c>
      <c r="J209" t="s">
        <v>14421</v>
      </c>
      <c r="L209" t="s">
        <v>14432</v>
      </c>
      <c r="N209" t="s">
        <v>17081</v>
      </c>
      <c r="O209">
        <v>0.62</v>
      </c>
      <c r="P209" t="s">
        <v>18057</v>
      </c>
      <c r="Q209">
        <v>278</v>
      </c>
      <c r="R209">
        <v>140</v>
      </c>
      <c r="S209">
        <v>87</v>
      </c>
      <c r="U209" t="s">
        <v>18060</v>
      </c>
      <c r="V209" t="s">
        <v>18148</v>
      </c>
      <c r="W209">
        <v>102702030608</v>
      </c>
      <c r="X209" t="s">
        <v>18449</v>
      </c>
      <c r="Z209" t="s">
        <v>23790</v>
      </c>
      <c r="AA209" t="s">
        <v>25286</v>
      </c>
      <c r="AB209" t="s">
        <v>25292</v>
      </c>
      <c r="AC209" t="s">
        <v>25286</v>
      </c>
      <c r="AD209" t="s">
        <v>25370</v>
      </c>
      <c r="AE209">
        <v>-97.166019314358394</v>
      </c>
      <c r="AF209">
        <v>40.726157116859198</v>
      </c>
      <c r="AG209" t="s">
        <v>18060</v>
      </c>
    </row>
    <row r="210" spans="1:33" x14ac:dyDescent="0.3">
      <c r="A210">
        <v>10778</v>
      </c>
      <c r="B210" t="s">
        <v>29</v>
      </c>
      <c r="C210" s="7" t="s">
        <v>34</v>
      </c>
      <c r="E210" t="s">
        <v>418</v>
      </c>
      <c r="F210" t="s">
        <v>8807</v>
      </c>
      <c r="G210">
        <v>185734</v>
      </c>
      <c r="H210">
        <v>1</v>
      </c>
      <c r="I210">
        <v>1</v>
      </c>
      <c r="J210" t="s">
        <v>14421</v>
      </c>
      <c r="L210" t="s">
        <v>14432</v>
      </c>
      <c r="N210" t="s">
        <v>17081</v>
      </c>
      <c r="O210">
        <v>0.56999999999999995</v>
      </c>
      <c r="P210" t="s">
        <v>18057</v>
      </c>
      <c r="Q210">
        <v>255</v>
      </c>
      <c r="R210">
        <v>140</v>
      </c>
      <c r="S210">
        <v>80</v>
      </c>
      <c r="U210" t="s">
        <v>18060</v>
      </c>
      <c r="V210" t="s">
        <v>18148</v>
      </c>
      <c r="W210">
        <v>102702030608</v>
      </c>
      <c r="X210" t="s">
        <v>18449</v>
      </c>
      <c r="Z210" t="s">
        <v>23790</v>
      </c>
      <c r="AA210" t="s">
        <v>25286</v>
      </c>
      <c r="AB210" t="s">
        <v>25292</v>
      </c>
      <c r="AC210" t="s">
        <v>25286</v>
      </c>
      <c r="AD210" t="s">
        <v>25370</v>
      </c>
      <c r="AE210">
        <v>-97.166019314358394</v>
      </c>
      <c r="AF210">
        <v>40.726157116859198</v>
      </c>
      <c r="AG210" t="s">
        <v>18060</v>
      </c>
    </row>
    <row r="211" spans="1:33" x14ac:dyDescent="0.3">
      <c r="A211">
        <v>3328</v>
      </c>
      <c r="B211" t="s">
        <v>29</v>
      </c>
      <c r="C211" s="7" t="s">
        <v>34</v>
      </c>
      <c r="E211" t="s">
        <v>8503</v>
      </c>
      <c r="F211" t="s">
        <v>8807</v>
      </c>
      <c r="G211">
        <v>180166</v>
      </c>
      <c r="H211">
        <v>1</v>
      </c>
      <c r="I211">
        <v>1</v>
      </c>
      <c r="J211" t="s">
        <v>14421</v>
      </c>
      <c r="L211" t="s">
        <v>14432</v>
      </c>
      <c r="N211" t="s">
        <v>17081</v>
      </c>
      <c r="O211">
        <v>0.23</v>
      </c>
      <c r="P211" t="s">
        <v>18057</v>
      </c>
      <c r="Q211">
        <v>103</v>
      </c>
      <c r="R211">
        <v>70</v>
      </c>
      <c r="S211">
        <v>15</v>
      </c>
      <c r="U211" t="s">
        <v>18060</v>
      </c>
      <c r="V211" t="s">
        <v>18148</v>
      </c>
      <c r="W211">
        <v>102702030608</v>
      </c>
      <c r="X211" t="s">
        <v>18449</v>
      </c>
      <c r="Z211" t="s">
        <v>23790</v>
      </c>
      <c r="AA211" t="s">
        <v>25286</v>
      </c>
      <c r="AB211" t="s">
        <v>25292</v>
      </c>
      <c r="AC211" t="s">
        <v>25286</v>
      </c>
      <c r="AD211" t="s">
        <v>25370</v>
      </c>
      <c r="AE211">
        <v>-97.163990695023102</v>
      </c>
      <c r="AF211">
        <v>40.721386109938599</v>
      </c>
      <c r="AG211" t="s">
        <v>18060</v>
      </c>
    </row>
    <row r="212" spans="1:33" x14ac:dyDescent="0.3">
      <c r="A212">
        <v>3315</v>
      </c>
      <c r="B212" t="s">
        <v>29</v>
      </c>
      <c r="C212" s="7" t="s">
        <v>34</v>
      </c>
      <c r="E212" t="s">
        <v>8502</v>
      </c>
      <c r="F212" t="s">
        <v>9259</v>
      </c>
      <c r="G212">
        <v>180259</v>
      </c>
      <c r="H212">
        <v>1</v>
      </c>
      <c r="I212">
        <v>1</v>
      </c>
      <c r="J212" t="s">
        <v>14421</v>
      </c>
      <c r="L212" t="s">
        <v>14432</v>
      </c>
      <c r="N212" t="s">
        <v>17081</v>
      </c>
      <c r="O212">
        <v>1.01</v>
      </c>
      <c r="P212" t="s">
        <v>18057</v>
      </c>
      <c r="Q212">
        <v>453</v>
      </c>
      <c r="R212">
        <v>70</v>
      </c>
      <c r="S212">
        <v>79</v>
      </c>
      <c r="U212" t="s">
        <v>18060</v>
      </c>
      <c r="V212" t="s">
        <v>18148</v>
      </c>
      <c r="W212">
        <v>102702030608</v>
      </c>
      <c r="X212" t="s">
        <v>23541</v>
      </c>
      <c r="Z212" t="s">
        <v>24332</v>
      </c>
      <c r="AA212" t="s">
        <v>25286</v>
      </c>
      <c r="AB212" t="s">
        <v>25292</v>
      </c>
      <c r="AC212" t="s">
        <v>25286</v>
      </c>
      <c r="AD212" t="s">
        <v>25370</v>
      </c>
      <c r="AE212">
        <v>-97.181873733859604</v>
      </c>
      <c r="AF212">
        <v>40.739222046473401</v>
      </c>
      <c r="AG212" t="s">
        <v>18060</v>
      </c>
    </row>
    <row r="213" spans="1:33" x14ac:dyDescent="0.3">
      <c r="A213">
        <v>2102</v>
      </c>
      <c r="B213" t="s">
        <v>29</v>
      </c>
      <c r="C213" s="7" t="s">
        <v>34</v>
      </c>
      <c r="E213" t="s">
        <v>4414</v>
      </c>
      <c r="F213" t="s">
        <v>11852</v>
      </c>
      <c r="G213">
        <v>190011</v>
      </c>
      <c r="H213">
        <v>1</v>
      </c>
      <c r="I213">
        <v>1</v>
      </c>
      <c r="J213" t="s">
        <v>14420</v>
      </c>
      <c r="L213" t="s">
        <v>14432</v>
      </c>
      <c r="N213" t="s">
        <v>17068</v>
      </c>
      <c r="O213">
        <v>0.61</v>
      </c>
      <c r="P213" t="s">
        <v>18057</v>
      </c>
      <c r="Q213">
        <v>273</v>
      </c>
      <c r="R213">
        <v>70</v>
      </c>
      <c r="S213">
        <v>43</v>
      </c>
      <c r="U213" t="s">
        <v>18070</v>
      </c>
      <c r="V213" t="s">
        <v>18147</v>
      </c>
      <c r="W213">
        <v>102702060509</v>
      </c>
      <c r="X213" t="s">
        <v>19094</v>
      </c>
      <c r="Y213" t="s">
        <v>23557</v>
      </c>
      <c r="Z213" t="s">
        <v>24332</v>
      </c>
      <c r="AA213" t="s">
        <v>25286</v>
      </c>
      <c r="AB213" t="s">
        <v>25289</v>
      </c>
      <c r="AC213" t="s">
        <v>25286</v>
      </c>
      <c r="AD213" t="s">
        <v>25370</v>
      </c>
      <c r="AE213">
        <v>-98.047650834123601</v>
      </c>
      <c r="AF213">
        <v>40.312782687857698</v>
      </c>
      <c r="AG213" t="s">
        <v>18070</v>
      </c>
    </row>
    <row r="214" spans="1:33" x14ac:dyDescent="0.3">
      <c r="A214">
        <v>5845</v>
      </c>
      <c r="B214" t="s">
        <v>29</v>
      </c>
      <c r="C214" s="7" t="s">
        <v>34</v>
      </c>
      <c r="E214" t="s">
        <v>1347</v>
      </c>
      <c r="F214" t="s">
        <v>9592</v>
      </c>
      <c r="G214">
        <v>182262</v>
      </c>
      <c r="H214">
        <v>1</v>
      </c>
      <c r="I214">
        <v>1</v>
      </c>
      <c r="J214" t="s">
        <v>14427</v>
      </c>
      <c r="L214" t="s">
        <v>14432</v>
      </c>
      <c r="N214" t="s">
        <v>17114</v>
      </c>
      <c r="O214">
        <v>2.09</v>
      </c>
      <c r="P214" t="s">
        <v>18057</v>
      </c>
      <c r="Q214">
        <v>937</v>
      </c>
      <c r="R214">
        <v>70</v>
      </c>
      <c r="S214">
        <v>146.19999999999999</v>
      </c>
      <c r="U214" t="s">
        <v>18098</v>
      </c>
      <c r="V214" t="s">
        <v>18157</v>
      </c>
      <c r="W214">
        <v>102100070608</v>
      </c>
      <c r="X214" t="s">
        <v>19094</v>
      </c>
      <c r="AA214" t="s">
        <v>25286</v>
      </c>
      <c r="AB214" t="s">
        <v>25299</v>
      </c>
      <c r="AC214" t="s">
        <v>25286</v>
      </c>
      <c r="AD214" t="s">
        <v>25370</v>
      </c>
      <c r="AE214">
        <v>-98.6927804265394</v>
      </c>
      <c r="AF214">
        <v>41.430640301314099</v>
      </c>
      <c r="AG214" t="s">
        <v>18098</v>
      </c>
    </row>
    <row r="215" spans="1:33" x14ac:dyDescent="0.3">
      <c r="A215">
        <v>41</v>
      </c>
      <c r="B215" t="s">
        <v>29</v>
      </c>
      <c r="C215" s="7" t="s">
        <v>33</v>
      </c>
      <c r="E215" t="s">
        <v>5185</v>
      </c>
      <c r="F215" t="s">
        <v>12342</v>
      </c>
      <c r="G215">
        <v>185756</v>
      </c>
      <c r="H215">
        <v>1</v>
      </c>
      <c r="I215">
        <v>1</v>
      </c>
      <c r="J215" t="s">
        <v>14426</v>
      </c>
      <c r="L215" t="s">
        <v>16235</v>
      </c>
      <c r="N215" t="s">
        <v>17085</v>
      </c>
      <c r="O215">
        <v>3.62</v>
      </c>
      <c r="P215" t="s">
        <v>18056</v>
      </c>
      <c r="Q215">
        <v>0</v>
      </c>
      <c r="S215">
        <v>0</v>
      </c>
      <c r="U215" t="s">
        <v>18129</v>
      </c>
      <c r="V215" t="s">
        <v>18156</v>
      </c>
      <c r="W215" s="2">
        <v>101800090810</v>
      </c>
      <c r="X215" t="s">
        <v>19072</v>
      </c>
      <c r="Z215" t="s">
        <v>23790</v>
      </c>
      <c r="AA215" t="s">
        <v>25287</v>
      </c>
      <c r="AB215" t="s">
        <v>25298</v>
      </c>
      <c r="AC215" t="s">
        <v>25287</v>
      </c>
      <c r="AD215" t="s">
        <v>25373</v>
      </c>
      <c r="AE215">
        <v>-104.03024049136199</v>
      </c>
      <c r="AF215">
        <v>41.989617319458802</v>
      </c>
      <c r="AG215" t="s">
        <v>18129</v>
      </c>
    </row>
    <row r="216" spans="1:33" x14ac:dyDescent="0.3">
      <c r="A216">
        <v>2308</v>
      </c>
      <c r="B216" t="s">
        <v>29</v>
      </c>
      <c r="C216" s="7" t="s">
        <v>34</v>
      </c>
      <c r="E216" t="s">
        <v>1317</v>
      </c>
      <c r="F216" t="s">
        <v>9566</v>
      </c>
      <c r="G216">
        <v>187001</v>
      </c>
      <c r="H216">
        <v>1</v>
      </c>
      <c r="I216">
        <v>1</v>
      </c>
      <c r="J216" t="s">
        <v>14420</v>
      </c>
      <c r="L216" t="s">
        <v>14432</v>
      </c>
      <c r="N216" t="s">
        <v>17094</v>
      </c>
      <c r="O216">
        <v>0.28999999999999998</v>
      </c>
      <c r="P216" t="s">
        <v>18057</v>
      </c>
      <c r="Q216">
        <v>130</v>
      </c>
      <c r="R216">
        <v>70</v>
      </c>
      <c r="S216">
        <v>20</v>
      </c>
      <c r="U216" t="s">
        <v>18084</v>
      </c>
      <c r="V216" t="s">
        <v>18147</v>
      </c>
      <c r="W216">
        <v>102702060603</v>
      </c>
      <c r="X216" t="s">
        <v>19072</v>
      </c>
      <c r="AA216" t="s">
        <v>25286</v>
      </c>
      <c r="AB216" t="s">
        <v>25289</v>
      </c>
      <c r="AC216" t="s">
        <v>25286</v>
      </c>
      <c r="AD216" t="s">
        <v>25370</v>
      </c>
      <c r="AE216">
        <v>-97.823109905402205</v>
      </c>
      <c r="AF216">
        <v>40.381925229602402</v>
      </c>
      <c r="AG216" t="s">
        <v>18084</v>
      </c>
    </row>
    <row r="217" spans="1:33" x14ac:dyDescent="0.3">
      <c r="A217">
        <v>1183</v>
      </c>
      <c r="B217" t="s">
        <v>29</v>
      </c>
      <c r="C217" s="7" t="s">
        <v>34</v>
      </c>
      <c r="E217" t="s">
        <v>6036</v>
      </c>
      <c r="F217" t="s">
        <v>12884</v>
      </c>
      <c r="G217">
        <v>177059</v>
      </c>
      <c r="H217">
        <v>1</v>
      </c>
      <c r="I217">
        <v>1</v>
      </c>
      <c r="J217" t="s">
        <v>14430</v>
      </c>
      <c r="L217" t="s">
        <v>14432</v>
      </c>
      <c r="N217" t="s">
        <v>17322</v>
      </c>
      <c r="O217">
        <v>0.69</v>
      </c>
      <c r="P217" t="s">
        <v>18057</v>
      </c>
      <c r="Q217">
        <v>309</v>
      </c>
      <c r="R217">
        <v>65</v>
      </c>
      <c r="S217">
        <v>48.3</v>
      </c>
      <c r="U217" t="s">
        <v>18139</v>
      </c>
      <c r="V217" t="s">
        <v>18166</v>
      </c>
      <c r="W217">
        <v>102500070309</v>
      </c>
      <c r="X217" t="s">
        <v>22162</v>
      </c>
      <c r="Z217" t="s">
        <v>24778</v>
      </c>
      <c r="AA217" t="s">
        <v>25286</v>
      </c>
      <c r="AB217" t="s">
        <v>25313</v>
      </c>
      <c r="AC217" t="s">
        <v>25286</v>
      </c>
      <c r="AD217" t="s">
        <v>25370</v>
      </c>
      <c r="AE217">
        <v>-100.513042695427</v>
      </c>
      <c r="AF217">
        <v>40.249029584215897</v>
      </c>
      <c r="AG217" t="s">
        <v>18139</v>
      </c>
    </row>
    <row r="218" spans="1:33" x14ac:dyDescent="0.3">
      <c r="A218">
        <v>7341</v>
      </c>
      <c r="B218" t="s">
        <v>29</v>
      </c>
      <c r="C218" s="7" t="s">
        <v>33</v>
      </c>
      <c r="E218" t="s">
        <v>1356</v>
      </c>
      <c r="F218" t="s">
        <v>9599</v>
      </c>
      <c r="G218">
        <v>186031</v>
      </c>
      <c r="H218">
        <v>1</v>
      </c>
      <c r="I218">
        <v>1</v>
      </c>
      <c r="J218" t="s">
        <v>14423</v>
      </c>
      <c r="L218" t="s">
        <v>14863</v>
      </c>
      <c r="N218" t="s">
        <v>17381</v>
      </c>
      <c r="O218">
        <v>2020</v>
      </c>
      <c r="P218" t="s">
        <v>18056</v>
      </c>
      <c r="Q218">
        <v>0</v>
      </c>
      <c r="S218">
        <v>0</v>
      </c>
      <c r="U218" t="s">
        <v>18062</v>
      </c>
      <c r="V218" t="s">
        <v>18150</v>
      </c>
      <c r="W218">
        <v>102002030303</v>
      </c>
      <c r="X218" t="s">
        <v>19103</v>
      </c>
      <c r="AE218">
        <v>-96.782967543419502</v>
      </c>
      <c r="AF218">
        <v>40.730702216531199</v>
      </c>
      <c r="AG218" t="s">
        <v>18062</v>
      </c>
    </row>
    <row r="219" spans="1:33" x14ac:dyDescent="0.3">
      <c r="A219">
        <v>3379</v>
      </c>
      <c r="B219" t="s">
        <v>29</v>
      </c>
      <c r="C219" s="7" t="s">
        <v>34</v>
      </c>
      <c r="E219" t="s">
        <v>8505</v>
      </c>
      <c r="F219" t="s">
        <v>14419</v>
      </c>
      <c r="G219">
        <v>179974</v>
      </c>
      <c r="H219">
        <v>1</v>
      </c>
      <c r="I219">
        <v>1</v>
      </c>
      <c r="J219" t="s">
        <v>14421</v>
      </c>
      <c r="L219" t="s">
        <v>14432</v>
      </c>
      <c r="N219" t="s">
        <v>17081</v>
      </c>
      <c r="O219">
        <v>0.57999999999999996</v>
      </c>
      <c r="P219" t="s">
        <v>18057</v>
      </c>
      <c r="Q219">
        <v>260</v>
      </c>
      <c r="R219">
        <v>70</v>
      </c>
      <c r="S219">
        <v>41</v>
      </c>
      <c r="U219" t="s">
        <v>18085</v>
      </c>
      <c r="V219" t="s">
        <v>18148</v>
      </c>
      <c r="W219">
        <v>102702030609</v>
      </c>
      <c r="X219" t="s">
        <v>23543</v>
      </c>
      <c r="Z219" t="s">
        <v>24332</v>
      </c>
      <c r="AA219" t="s">
        <v>25286</v>
      </c>
      <c r="AB219" t="s">
        <v>25292</v>
      </c>
      <c r="AC219" t="s">
        <v>25286</v>
      </c>
      <c r="AD219" t="s">
        <v>25370</v>
      </c>
      <c r="AE219">
        <v>-97.077853931601993</v>
      </c>
      <c r="AF219">
        <v>40.690067623897598</v>
      </c>
      <c r="AG219" t="s">
        <v>18085</v>
      </c>
    </row>
    <row r="220" spans="1:33" x14ac:dyDescent="0.3">
      <c r="A220">
        <v>7882</v>
      </c>
      <c r="B220" t="s">
        <v>29</v>
      </c>
      <c r="C220" s="7" t="s">
        <v>34</v>
      </c>
      <c r="E220" t="s">
        <v>5359</v>
      </c>
      <c r="F220" t="s">
        <v>12475</v>
      </c>
      <c r="G220">
        <v>190913</v>
      </c>
      <c r="H220">
        <v>1</v>
      </c>
      <c r="I220">
        <v>1</v>
      </c>
      <c r="J220" t="s">
        <v>14425</v>
      </c>
      <c r="L220" t="s">
        <v>14432</v>
      </c>
      <c r="N220" t="s">
        <v>17108</v>
      </c>
      <c r="O220">
        <v>0.96</v>
      </c>
      <c r="P220" t="s">
        <v>18057</v>
      </c>
      <c r="Q220">
        <v>430</v>
      </c>
      <c r="R220">
        <v>70</v>
      </c>
      <c r="S220">
        <v>67</v>
      </c>
      <c r="U220" t="s">
        <v>18093</v>
      </c>
      <c r="V220" t="s">
        <v>18151</v>
      </c>
      <c r="W220">
        <v>101500031203</v>
      </c>
      <c r="X220" t="s">
        <v>21755</v>
      </c>
      <c r="AA220" t="s">
        <v>25286</v>
      </c>
      <c r="AB220" t="s">
        <v>25301</v>
      </c>
      <c r="AC220" t="s">
        <v>25286</v>
      </c>
      <c r="AD220" t="s">
        <v>25370</v>
      </c>
      <c r="AE220">
        <v>-102.592216837245</v>
      </c>
      <c r="AF220">
        <v>42.483013295871302</v>
      </c>
      <c r="AG220" t="s">
        <v>18093</v>
      </c>
    </row>
    <row r="221" spans="1:33" x14ac:dyDescent="0.3">
      <c r="A221">
        <v>2745</v>
      </c>
      <c r="B221" t="s">
        <v>29</v>
      </c>
      <c r="C221" s="7" t="s">
        <v>34</v>
      </c>
      <c r="E221" t="s">
        <v>6974</v>
      </c>
      <c r="F221" t="s">
        <v>13477</v>
      </c>
      <c r="G221">
        <v>181090</v>
      </c>
      <c r="H221">
        <v>1</v>
      </c>
      <c r="I221">
        <v>1</v>
      </c>
      <c r="J221" t="s">
        <v>14421</v>
      </c>
      <c r="L221" t="s">
        <v>14451</v>
      </c>
      <c r="N221" t="s">
        <v>17071</v>
      </c>
      <c r="O221">
        <v>0.64</v>
      </c>
      <c r="P221" t="s">
        <v>18057</v>
      </c>
      <c r="Q221">
        <v>287</v>
      </c>
      <c r="R221">
        <v>70</v>
      </c>
      <c r="S221">
        <v>45</v>
      </c>
      <c r="U221" t="s">
        <v>18060</v>
      </c>
      <c r="V221" t="s">
        <v>18148</v>
      </c>
      <c r="W221">
        <v>102702010303</v>
      </c>
      <c r="X221" t="s">
        <v>22726</v>
      </c>
      <c r="Z221" t="s">
        <v>24332</v>
      </c>
      <c r="AA221" t="s">
        <v>25286</v>
      </c>
      <c r="AB221" t="s">
        <v>25292</v>
      </c>
      <c r="AC221" t="s">
        <v>25286</v>
      </c>
      <c r="AD221" t="s">
        <v>25370</v>
      </c>
      <c r="AE221">
        <v>-97.362828193263795</v>
      </c>
      <c r="AF221">
        <v>40.963157035111998</v>
      </c>
      <c r="AG221" t="s">
        <v>18060</v>
      </c>
    </row>
    <row r="222" spans="1:33" x14ac:dyDescent="0.3">
      <c r="A222">
        <v>5282</v>
      </c>
      <c r="B222" t="s">
        <v>29</v>
      </c>
      <c r="C222" s="7" t="s">
        <v>34</v>
      </c>
      <c r="E222" t="s">
        <v>5187</v>
      </c>
      <c r="F222" t="s">
        <v>12343</v>
      </c>
      <c r="G222">
        <v>192940</v>
      </c>
      <c r="H222">
        <v>1</v>
      </c>
      <c r="I222">
        <v>1</v>
      </c>
      <c r="J222" t="s">
        <v>14427</v>
      </c>
      <c r="L222" t="s">
        <v>14432</v>
      </c>
      <c r="N222" t="s">
        <v>17152</v>
      </c>
      <c r="O222">
        <v>0.12</v>
      </c>
      <c r="P222" t="s">
        <v>18057</v>
      </c>
      <c r="Q222">
        <v>54</v>
      </c>
      <c r="R222">
        <v>70</v>
      </c>
      <c r="S222">
        <v>8.3000000000000007</v>
      </c>
      <c r="U222" t="s">
        <v>18094</v>
      </c>
      <c r="V222" t="s">
        <v>18157</v>
      </c>
      <c r="W222">
        <v>102100030706</v>
      </c>
      <c r="X222" t="s">
        <v>19105</v>
      </c>
      <c r="Z222" t="s">
        <v>23683</v>
      </c>
      <c r="AA222" t="s">
        <v>25286</v>
      </c>
      <c r="AB222" t="s">
        <v>25299</v>
      </c>
      <c r="AC222" t="s">
        <v>25286</v>
      </c>
      <c r="AD222" t="s">
        <v>25370</v>
      </c>
      <c r="AE222">
        <v>-98.718944020587202</v>
      </c>
      <c r="AF222">
        <v>41.1072539518876</v>
      </c>
      <c r="AG222" t="s">
        <v>18094</v>
      </c>
    </row>
    <row r="223" spans="1:33" x14ac:dyDescent="0.3">
      <c r="A223">
        <v>7422</v>
      </c>
      <c r="B223" t="s">
        <v>29</v>
      </c>
      <c r="C223" s="7" t="s">
        <v>34</v>
      </c>
      <c r="E223" t="s">
        <v>1358</v>
      </c>
      <c r="F223" t="s">
        <v>9601</v>
      </c>
      <c r="G223">
        <v>181216</v>
      </c>
      <c r="H223">
        <v>1</v>
      </c>
      <c r="I223">
        <v>1</v>
      </c>
      <c r="J223" t="s">
        <v>14423</v>
      </c>
      <c r="L223" t="s">
        <v>14432</v>
      </c>
      <c r="N223" t="s">
        <v>17185</v>
      </c>
      <c r="O223">
        <v>0.43</v>
      </c>
      <c r="P223" t="s">
        <v>18057</v>
      </c>
      <c r="Q223">
        <v>192</v>
      </c>
      <c r="R223">
        <v>140</v>
      </c>
      <c r="S223">
        <v>60</v>
      </c>
      <c r="U223" t="s">
        <v>18062</v>
      </c>
      <c r="V223" t="s">
        <v>18150</v>
      </c>
      <c r="W223">
        <v>102002030405</v>
      </c>
      <c r="X223" t="s">
        <v>19105</v>
      </c>
      <c r="AA223" t="s">
        <v>25286</v>
      </c>
      <c r="AB223" t="s">
        <v>25295</v>
      </c>
      <c r="AC223" t="s">
        <v>25286</v>
      </c>
      <c r="AD223" t="s">
        <v>25370</v>
      </c>
      <c r="AE223">
        <v>-96.850372620661503</v>
      </c>
      <c r="AF223">
        <v>40.969566684179398</v>
      </c>
      <c r="AG223" t="s">
        <v>18062</v>
      </c>
    </row>
    <row r="224" spans="1:33" x14ac:dyDescent="0.3">
      <c r="A224">
        <v>5724</v>
      </c>
      <c r="B224" t="s">
        <v>29</v>
      </c>
      <c r="C224" s="7" t="s">
        <v>34</v>
      </c>
      <c r="D224" s="7" t="s">
        <v>14475</v>
      </c>
      <c r="E224" t="s">
        <v>1341</v>
      </c>
      <c r="F224" t="s">
        <v>8668</v>
      </c>
      <c r="G224">
        <v>187353</v>
      </c>
      <c r="H224">
        <v>1</v>
      </c>
      <c r="I224">
        <v>1</v>
      </c>
      <c r="J224" t="s">
        <v>14427</v>
      </c>
      <c r="L224" t="s">
        <v>14475</v>
      </c>
      <c r="N224" t="s">
        <v>17114</v>
      </c>
      <c r="O224">
        <v>0.53</v>
      </c>
      <c r="P224" t="s">
        <v>18057</v>
      </c>
      <c r="Q224">
        <v>237</v>
      </c>
      <c r="R224">
        <v>70</v>
      </c>
      <c r="S224">
        <v>37.1</v>
      </c>
      <c r="U224" t="s">
        <v>18109</v>
      </c>
      <c r="V224" t="s">
        <v>18157</v>
      </c>
      <c r="W224">
        <v>102100070302</v>
      </c>
      <c r="X224" t="s">
        <v>19088</v>
      </c>
      <c r="AA224" t="s">
        <v>25286</v>
      </c>
      <c r="AB224" t="s">
        <v>25299</v>
      </c>
      <c r="AC224" t="s">
        <v>25286</v>
      </c>
      <c r="AD224" t="s">
        <v>25370</v>
      </c>
      <c r="AE224">
        <v>-99.130510769251103</v>
      </c>
      <c r="AF224">
        <v>41.790865386146997</v>
      </c>
      <c r="AG224" t="s">
        <v>18109</v>
      </c>
    </row>
    <row r="225" spans="1:33" x14ac:dyDescent="0.3">
      <c r="A225">
        <v>1415</v>
      </c>
      <c r="B225" t="s">
        <v>29</v>
      </c>
      <c r="C225" s="7" t="s">
        <v>34</v>
      </c>
      <c r="E225" t="s">
        <v>5911</v>
      </c>
      <c r="F225" t="s">
        <v>12810</v>
      </c>
      <c r="G225">
        <v>185084</v>
      </c>
      <c r="H225">
        <v>1</v>
      </c>
      <c r="I225">
        <v>1</v>
      </c>
      <c r="J225" t="s">
        <v>14430</v>
      </c>
      <c r="L225" t="s">
        <v>14432</v>
      </c>
      <c r="N225" t="s">
        <v>17828</v>
      </c>
      <c r="O225">
        <v>0.83</v>
      </c>
      <c r="P225" t="s">
        <v>18057</v>
      </c>
      <c r="Q225">
        <v>372</v>
      </c>
      <c r="R225">
        <v>70</v>
      </c>
      <c r="S225">
        <v>58</v>
      </c>
      <c r="U225" t="s">
        <v>18140</v>
      </c>
      <c r="V225" t="s">
        <v>18165</v>
      </c>
      <c r="W225">
        <v>102500110303</v>
      </c>
      <c r="X225" t="s">
        <v>22089</v>
      </c>
      <c r="Z225" t="s">
        <v>24332</v>
      </c>
      <c r="AA225" t="s">
        <v>25286</v>
      </c>
      <c r="AB225" t="s">
        <v>25313</v>
      </c>
      <c r="AC225" t="s">
        <v>25286</v>
      </c>
      <c r="AD225" t="s">
        <v>25370</v>
      </c>
      <c r="AE225">
        <v>-99.829811549754893</v>
      </c>
      <c r="AF225">
        <v>40.053418953966698</v>
      </c>
      <c r="AG225" t="s">
        <v>18140</v>
      </c>
    </row>
    <row r="226" spans="1:33" x14ac:dyDescent="0.3">
      <c r="A226">
        <v>10649</v>
      </c>
      <c r="B226" t="s">
        <v>29</v>
      </c>
      <c r="C226" s="7" t="s">
        <v>43</v>
      </c>
      <c r="E226" t="s">
        <v>5911</v>
      </c>
      <c r="F226" t="s">
        <v>12810</v>
      </c>
      <c r="G226">
        <v>185246</v>
      </c>
      <c r="H226">
        <v>1</v>
      </c>
      <c r="I226">
        <v>1</v>
      </c>
      <c r="J226" t="s">
        <v>14430</v>
      </c>
      <c r="L226" t="s">
        <v>14432</v>
      </c>
      <c r="N226" t="s">
        <v>17828</v>
      </c>
      <c r="O226">
        <v>0.67</v>
      </c>
      <c r="P226" t="s">
        <v>18057</v>
      </c>
      <c r="Q226">
        <v>300</v>
      </c>
      <c r="R226">
        <v>70</v>
      </c>
      <c r="S226">
        <v>47</v>
      </c>
      <c r="U226" t="s">
        <v>18140</v>
      </c>
      <c r="V226" t="s">
        <v>18165</v>
      </c>
      <c r="W226">
        <v>102500110303</v>
      </c>
      <c r="X226" t="s">
        <v>22089</v>
      </c>
      <c r="Z226" t="s">
        <v>24332</v>
      </c>
      <c r="AA226" t="s">
        <v>25286</v>
      </c>
      <c r="AB226" t="s">
        <v>25313</v>
      </c>
      <c r="AC226" t="s">
        <v>25286</v>
      </c>
      <c r="AD226" t="s">
        <v>25370</v>
      </c>
      <c r="AE226">
        <v>-99.829811549754893</v>
      </c>
      <c r="AF226">
        <v>40.053418953966698</v>
      </c>
      <c r="AG226" t="s">
        <v>18140</v>
      </c>
    </row>
    <row r="227" spans="1:33" x14ac:dyDescent="0.3">
      <c r="A227">
        <v>663</v>
      </c>
      <c r="B227" t="s">
        <v>29</v>
      </c>
      <c r="C227" s="7" t="s">
        <v>34</v>
      </c>
      <c r="E227" t="s">
        <v>267</v>
      </c>
      <c r="F227" t="s">
        <v>8673</v>
      </c>
      <c r="G227">
        <v>179175</v>
      </c>
      <c r="H227">
        <v>1</v>
      </c>
      <c r="I227">
        <v>1</v>
      </c>
      <c r="J227" t="s">
        <v>14426</v>
      </c>
      <c r="L227" t="s">
        <v>14432</v>
      </c>
      <c r="N227" t="s">
        <v>17155</v>
      </c>
      <c r="O227">
        <v>0.41</v>
      </c>
      <c r="P227" t="s">
        <v>18057</v>
      </c>
      <c r="Q227">
        <v>184</v>
      </c>
      <c r="R227">
        <v>70</v>
      </c>
      <c r="S227">
        <v>28.5</v>
      </c>
      <c r="U227" t="s">
        <v>18110</v>
      </c>
      <c r="V227" t="s">
        <v>18164</v>
      </c>
      <c r="W227">
        <v>102001010902</v>
      </c>
      <c r="X227" t="s">
        <v>18327</v>
      </c>
      <c r="Z227" t="s">
        <v>19047</v>
      </c>
      <c r="AA227" t="s">
        <v>25286</v>
      </c>
      <c r="AB227" t="s">
        <v>25294</v>
      </c>
      <c r="AC227" t="s">
        <v>25286</v>
      </c>
      <c r="AD227" t="s">
        <v>25372</v>
      </c>
      <c r="AE227">
        <v>-99.562506933839998</v>
      </c>
      <c r="AF227">
        <v>40.573206000229597</v>
      </c>
      <c r="AG227" t="s">
        <v>18110</v>
      </c>
    </row>
    <row r="228" spans="1:33" x14ac:dyDescent="0.3">
      <c r="A228">
        <v>2013</v>
      </c>
      <c r="B228" t="s">
        <v>29</v>
      </c>
      <c r="C228" s="7" t="s">
        <v>34</v>
      </c>
      <c r="E228" t="s">
        <v>1312</v>
      </c>
      <c r="F228" t="s">
        <v>9561</v>
      </c>
      <c r="G228">
        <v>177430</v>
      </c>
      <c r="H228">
        <v>1</v>
      </c>
      <c r="I228">
        <v>1</v>
      </c>
      <c r="J228" t="s">
        <v>14420</v>
      </c>
      <c r="L228" t="s">
        <v>14432</v>
      </c>
      <c r="N228" t="s">
        <v>17070</v>
      </c>
      <c r="O228">
        <v>0.71</v>
      </c>
      <c r="P228" t="s">
        <v>18057</v>
      </c>
      <c r="Q228">
        <v>318</v>
      </c>
      <c r="R228">
        <v>70</v>
      </c>
      <c r="S228">
        <v>50</v>
      </c>
      <c r="U228" t="s">
        <v>18076</v>
      </c>
      <c r="V228" t="s">
        <v>18147</v>
      </c>
      <c r="W228">
        <v>102702060409</v>
      </c>
      <c r="X228" t="s">
        <v>19068</v>
      </c>
      <c r="AA228" t="s">
        <v>25286</v>
      </c>
      <c r="AB228" t="s">
        <v>25289</v>
      </c>
      <c r="AC228" t="s">
        <v>25286</v>
      </c>
      <c r="AD228" t="s">
        <v>25370</v>
      </c>
      <c r="AE228">
        <v>-98.236071986830893</v>
      </c>
      <c r="AF228">
        <v>40.4261610578153</v>
      </c>
      <c r="AG228" t="s">
        <v>18076</v>
      </c>
    </row>
    <row r="229" spans="1:33" x14ac:dyDescent="0.3">
      <c r="A229">
        <v>6457</v>
      </c>
      <c r="B229" t="s">
        <v>29</v>
      </c>
      <c r="C229" s="7" t="s">
        <v>33</v>
      </c>
      <c r="E229" t="s">
        <v>1353</v>
      </c>
      <c r="F229" t="s">
        <v>9596</v>
      </c>
      <c r="G229">
        <v>185954</v>
      </c>
      <c r="H229">
        <v>1</v>
      </c>
      <c r="I229">
        <v>1</v>
      </c>
      <c r="J229" t="s">
        <v>14427</v>
      </c>
      <c r="L229" t="s">
        <v>14862</v>
      </c>
      <c r="N229" t="s">
        <v>17224</v>
      </c>
      <c r="O229">
        <v>2.48</v>
      </c>
      <c r="P229" t="s">
        <v>18056</v>
      </c>
      <c r="Q229">
        <v>0</v>
      </c>
      <c r="S229">
        <v>0</v>
      </c>
      <c r="U229" t="s">
        <v>18063</v>
      </c>
      <c r="V229" t="s">
        <v>18158</v>
      </c>
      <c r="W229">
        <v>102001030505</v>
      </c>
      <c r="X229" t="s">
        <v>19100</v>
      </c>
      <c r="AE229">
        <v>-97.361472991718003</v>
      </c>
      <c r="AF229">
        <v>41.373734681234701</v>
      </c>
      <c r="AG229" t="s">
        <v>18063</v>
      </c>
    </row>
    <row r="230" spans="1:33" x14ac:dyDescent="0.3">
      <c r="A230">
        <v>5576</v>
      </c>
      <c r="B230" t="s">
        <v>29</v>
      </c>
      <c r="C230" s="7" t="s">
        <v>34</v>
      </c>
      <c r="E230" t="s">
        <v>4059</v>
      </c>
      <c r="F230" t="s">
        <v>11691</v>
      </c>
      <c r="G230">
        <v>181647</v>
      </c>
      <c r="H230">
        <v>1</v>
      </c>
      <c r="I230">
        <v>1</v>
      </c>
      <c r="J230" t="s">
        <v>14427</v>
      </c>
      <c r="L230" t="s">
        <v>14432</v>
      </c>
      <c r="N230" t="s">
        <v>17121</v>
      </c>
      <c r="O230">
        <v>0.18</v>
      </c>
      <c r="P230" t="s">
        <v>18057</v>
      </c>
      <c r="Q230">
        <v>81</v>
      </c>
      <c r="R230">
        <v>70</v>
      </c>
      <c r="S230">
        <v>12.4</v>
      </c>
      <c r="U230" t="s">
        <v>18094</v>
      </c>
      <c r="V230" t="s">
        <v>18157</v>
      </c>
      <c r="W230">
        <v>102100030802</v>
      </c>
      <c r="X230" t="s">
        <v>19100</v>
      </c>
      <c r="AA230" t="s">
        <v>25286</v>
      </c>
      <c r="AB230" t="s">
        <v>25299</v>
      </c>
      <c r="AC230" t="s">
        <v>25286</v>
      </c>
      <c r="AD230" t="s">
        <v>25370</v>
      </c>
      <c r="AE230">
        <v>-98.518059843829604</v>
      </c>
      <c r="AF230">
        <v>41.155031996997501</v>
      </c>
      <c r="AG230" t="s">
        <v>18094</v>
      </c>
    </row>
    <row r="231" spans="1:33" x14ac:dyDescent="0.3">
      <c r="A231">
        <v>5260</v>
      </c>
      <c r="B231" t="s">
        <v>29</v>
      </c>
      <c r="C231" s="7" t="s">
        <v>34</v>
      </c>
      <c r="E231" t="s">
        <v>1338</v>
      </c>
      <c r="F231" t="s">
        <v>9585</v>
      </c>
      <c r="G231">
        <v>188440</v>
      </c>
      <c r="H231">
        <v>1</v>
      </c>
      <c r="I231">
        <v>1</v>
      </c>
      <c r="J231" t="s">
        <v>14427</v>
      </c>
      <c r="L231" t="s">
        <v>14432</v>
      </c>
      <c r="N231" t="s">
        <v>17378</v>
      </c>
      <c r="O231">
        <v>0.43</v>
      </c>
      <c r="P231" t="s">
        <v>18057</v>
      </c>
      <c r="Q231">
        <v>192</v>
      </c>
      <c r="R231">
        <v>70</v>
      </c>
      <c r="S231">
        <v>30</v>
      </c>
      <c r="U231" t="s">
        <v>18119</v>
      </c>
      <c r="V231" t="s">
        <v>18157</v>
      </c>
      <c r="W231">
        <v>102100030701</v>
      </c>
      <c r="X231" t="s">
        <v>19085</v>
      </c>
      <c r="AA231" t="s">
        <v>25286</v>
      </c>
      <c r="AB231" t="s">
        <v>25299</v>
      </c>
      <c r="AC231" t="s">
        <v>25286</v>
      </c>
      <c r="AD231" t="s">
        <v>25370</v>
      </c>
      <c r="AE231">
        <v>-98.995628881767004</v>
      </c>
      <c r="AF231">
        <v>41.264093552267497</v>
      </c>
      <c r="AG231" t="s">
        <v>18119</v>
      </c>
    </row>
    <row r="232" spans="1:33" x14ac:dyDescent="0.3">
      <c r="A232">
        <v>10264</v>
      </c>
      <c r="B232" t="s">
        <v>29</v>
      </c>
      <c r="C232" s="7" t="s">
        <v>34</v>
      </c>
      <c r="E232" t="s">
        <v>6256</v>
      </c>
      <c r="F232" t="s">
        <v>13034</v>
      </c>
      <c r="G232">
        <v>185308</v>
      </c>
      <c r="H232">
        <v>1</v>
      </c>
      <c r="I232">
        <v>1</v>
      </c>
      <c r="J232" t="s">
        <v>14430</v>
      </c>
      <c r="L232" t="s">
        <v>14432</v>
      </c>
      <c r="N232" t="s">
        <v>17088</v>
      </c>
      <c r="O232">
        <v>3.72</v>
      </c>
      <c r="P232" t="s">
        <v>18057</v>
      </c>
      <c r="Q232">
        <v>1669</v>
      </c>
      <c r="R232">
        <v>70</v>
      </c>
      <c r="S232">
        <v>260.10000000000002</v>
      </c>
      <c r="U232" t="s">
        <v>18132</v>
      </c>
      <c r="V232" t="s">
        <v>18167</v>
      </c>
      <c r="W232">
        <v>102500021009</v>
      </c>
      <c r="X232" t="s">
        <v>21743</v>
      </c>
      <c r="Z232" t="s">
        <v>24182</v>
      </c>
      <c r="AA232" t="s">
        <v>25287</v>
      </c>
      <c r="AB232" t="s">
        <v>25316</v>
      </c>
      <c r="AC232" t="s">
        <v>25287</v>
      </c>
      <c r="AD232" t="s">
        <v>25371</v>
      </c>
      <c r="AE232">
        <v>-101.88400663144699</v>
      </c>
      <c r="AF232">
        <v>40.0678772670922</v>
      </c>
      <c r="AG232" t="s">
        <v>18132</v>
      </c>
    </row>
    <row r="233" spans="1:33" x14ac:dyDescent="0.3">
      <c r="A233">
        <v>10265</v>
      </c>
      <c r="B233" t="s">
        <v>29</v>
      </c>
      <c r="C233" s="7" t="s">
        <v>34</v>
      </c>
      <c r="E233" t="s">
        <v>6257</v>
      </c>
      <c r="F233" t="s">
        <v>12464</v>
      </c>
      <c r="G233">
        <v>192134</v>
      </c>
      <c r="H233">
        <v>1</v>
      </c>
      <c r="I233">
        <v>1</v>
      </c>
      <c r="J233" t="s">
        <v>14430</v>
      </c>
      <c r="L233" t="s">
        <v>14432</v>
      </c>
      <c r="N233" t="s">
        <v>17088</v>
      </c>
      <c r="O233">
        <v>0.34</v>
      </c>
      <c r="P233" t="s">
        <v>18057</v>
      </c>
      <c r="Q233">
        <v>152</v>
      </c>
      <c r="R233">
        <v>70</v>
      </c>
      <c r="S233">
        <v>24.3</v>
      </c>
      <c r="U233" t="s">
        <v>18132</v>
      </c>
      <c r="V233" t="s">
        <v>18167</v>
      </c>
      <c r="W233">
        <v>102500021009</v>
      </c>
      <c r="X233" t="s">
        <v>21743</v>
      </c>
      <c r="Z233" t="s">
        <v>24182</v>
      </c>
      <c r="AA233" t="s">
        <v>25287</v>
      </c>
      <c r="AB233" t="s">
        <v>25316</v>
      </c>
      <c r="AC233" t="s">
        <v>25287</v>
      </c>
      <c r="AD233" t="s">
        <v>25371</v>
      </c>
      <c r="AE233">
        <v>-101.875683668146</v>
      </c>
      <c r="AF233">
        <v>40.050599223931002</v>
      </c>
      <c r="AG233" t="s">
        <v>18132</v>
      </c>
    </row>
    <row r="234" spans="1:33" x14ac:dyDescent="0.3">
      <c r="A234">
        <v>937</v>
      </c>
      <c r="B234" t="s">
        <v>29</v>
      </c>
      <c r="C234" s="7" t="s">
        <v>33</v>
      </c>
      <c r="E234" t="s">
        <v>5345</v>
      </c>
      <c r="F234" t="s">
        <v>12459</v>
      </c>
      <c r="G234">
        <v>184951</v>
      </c>
      <c r="H234">
        <v>1</v>
      </c>
      <c r="I234">
        <v>1</v>
      </c>
      <c r="J234" t="s">
        <v>14430</v>
      </c>
      <c r="L234" t="s">
        <v>16288</v>
      </c>
      <c r="N234" t="s">
        <v>17088</v>
      </c>
      <c r="O234">
        <v>2.12</v>
      </c>
      <c r="P234" t="s">
        <v>18056</v>
      </c>
      <c r="Q234">
        <v>0</v>
      </c>
      <c r="S234">
        <v>0</v>
      </c>
      <c r="U234" t="s">
        <v>18132</v>
      </c>
      <c r="V234" t="s">
        <v>18167</v>
      </c>
      <c r="W234">
        <v>102500021009</v>
      </c>
      <c r="X234" t="s">
        <v>21743</v>
      </c>
      <c r="Z234" t="s">
        <v>21743</v>
      </c>
      <c r="AA234" t="s">
        <v>25287</v>
      </c>
      <c r="AB234" t="s">
        <v>25323</v>
      </c>
      <c r="AC234" t="s">
        <v>25287</v>
      </c>
      <c r="AD234" t="s">
        <v>25371</v>
      </c>
      <c r="AE234">
        <v>-101.915643617878</v>
      </c>
      <c r="AF234">
        <v>40.099332654546899</v>
      </c>
      <c r="AG234" t="s">
        <v>18132</v>
      </c>
    </row>
    <row r="235" spans="1:33" x14ac:dyDescent="0.3">
      <c r="A235">
        <v>8439</v>
      </c>
      <c r="B235" t="s">
        <v>29</v>
      </c>
      <c r="C235" s="7" t="s">
        <v>33</v>
      </c>
      <c r="E235" t="s">
        <v>1364</v>
      </c>
      <c r="F235" t="s">
        <v>9607</v>
      </c>
      <c r="G235">
        <v>186204</v>
      </c>
      <c r="H235">
        <v>1</v>
      </c>
      <c r="I235">
        <v>1</v>
      </c>
      <c r="J235" t="s">
        <v>14425</v>
      </c>
      <c r="L235" t="s">
        <v>14868</v>
      </c>
      <c r="N235" t="s">
        <v>17386</v>
      </c>
      <c r="O235">
        <v>9.3000000000000007</v>
      </c>
      <c r="P235" t="s">
        <v>18056</v>
      </c>
      <c r="Q235">
        <v>0</v>
      </c>
      <c r="S235">
        <v>0</v>
      </c>
      <c r="U235" t="s">
        <v>18081</v>
      </c>
      <c r="V235" t="s">
        <v>18152</v>
      </c>
      <c r="W235">
        <v>101500070503</v>
      </c>
      <c r="X235" t="s">
        <v>19111</v>
      </c>
      <c r="AA235" t="s">
        <v>25286</v>
      </c>
      <c r="AB235" t="s">
        <v>25290</v>
      </c>
      <c r="AC235" t="s">
        <v>25286</v>
      </c>
      <c r="AD235" t="s">
        <v>25370</v>
      </c>
      <c r="AE235">
        <v>-98.732059359143193</v>
      </c>
      <c r="AF235">
        <v>42.7998876338592</v>
      </c>
      <c r="AG235" t="s">
        <v>18081</v>
      </c>
    </row>
    <row r="236" spans="1:33" x14ac:dyDescent="0.3">
      <c r="A236">
        <v>3461</v>
      </c>
      <c r="B236" t="s">
        <v>29</v>
      </c>
      <c r="C236" s="7" t="s">
        <v>34</v>
      </c>
      <c r="E236" t="s">
        <v>8018</v>
      </c>
      <c r="F236" t="s">
        <v>11744</v>
      </c>
      <c r="G236">
        <v>177653</v>
      </c>
      <c r="H236">
        <v>1</v>
      </c>
      <c r="I236">
        <v>1</v>
      </c>
      <c r="J236" t="s">
        <v>14421</v>
      </c>
      <c r="L236" t="s">
        <v>14432</v>
      </c>
      <c r="N236" t="s">
        <v>17096</v>
      </c>
      <c r="O236">
        <v>2.17</v>
      </c>
      <c r="P236" t="s">
        <v>18057</v>
      </c>
      <c r="Q236">
        <v>973</v>
      </c>
      <c r="R236">
        <v>70</v>
      </c>
      <c r="S236">
        <v>152</v>
      </c>
      <c r="U236" t="s">
        <v>18085</v>
      </c>
      <c r="V236" t="s">
        <v>18149</v>
      </c>
      <c r="W236">
        <v>102702020205</v>
      </c>
      <c r="X236" t="s">
        <v>23303</v>
      </c>
      <c r="Z236" t="s">
        <v>21684</v>
      </c>
      <c r="AA236" t="s">
        <v>25286</v>
      </c>
      <c r="AB236" t="s">
        <v>25292</v>
      </c>
      <c r="AC236" t="s">
        <v>25286</v>
      </c>
      <c r="AD236" t="s">
        <v>25370</v>
      </c>
      <c r="AE236">
        <v>-96.957258289267202</v>
      </c>
      <c r="AF236">
        <v>40.453345061795403</v>
      </c>
      <c r="AG236" t="s">
        <v>18085</v>
      </c>
    </row>
    <row r="237" spans="1:33" x14ac:dyDescent="0.3">
      <c r="A237">
        <v>3881</v>
      </c>
      <c r="B237" t="s">
        <v>29</v>
      </c>
      <c r="C237" s="7" t="s">
        <v>33</v>
      </c>
      <c r="E237" t="s">
        <v>1330</v>
      </c>
      <c r="F237" t="s">
        <v>9577</v>
      </c>
      <c r="G237">
        <v>178802</v>
      </c>
      <c r="H237">
        <v>1</v>
      </c>
      <c r="I237">
        <v>1</v>
      </c>
      <c r="J237" t="s">
        <v>14421</v>
      </c>
      <c r="L237" t="s">
        <v>14851</v>
      </c>
      <c r="N237" t="s">
        <v>17293</v>
      </c>
      <c r="O237">
        <v>98.23</v>
      </c>
      <c r="P237" t="s">
        <v>18056</v>
      </c>
      <c r="Q237">
        <v>0</v>
      </c>
      <c r="S237">
        <v>0</v>
      </c>
      <c r="U237" t="s">
        <v>18083</v>
      </c>
      <c r="V237" t="s">
        <v>18149</v>
      </c>
      <c r="W237">
        <v>102702020407</v>
      </c>
      <c r="X237" t="s">
        <v>19081</v>
      </c>
      <c r="AE237">
        <v>-96.615676533471898</v>
      </c>
      <c r="AF237">
        <v>40.367296129012203</v>
      </c>
      <c r="AG237" t="s">
        <v>18083</v>
      </c>
    </row>
    <row r="238" spans="1:33" x14ac:dyDescent="0.3">
      <c r="A238">
        <v>8319</v>
      </c>
      <c r="B238" t="s">
        <v>29</v>
      </c>
      <c r="C238" s="7" t="s">
        <v>33</v>
      </c>
      <c r="E238" t="s">
        <v>1363</v>
      </c>
      <c r="F238" t="s">
        <v>9606</v>
      </c>
      <c r="G238">
        <v>186205</v>
      </c>
      <c r="H238">
        <v>1</v>
      </c>
      <c r="I238">
        <v>1</v>
      </c>
      <c r="J238" t="s">
        <v>14425</v>
      </c>
      <c r="L238" t="s">
        <v>14867</v>
      </c>
      <c r="N238" t="s">
        <v>17353</v>
      </c>
      <c r="O238">
        <v>26</v>
      </c>
      <c r="P238" t="s">
        <v>18056</v>
      </c>
      <c r="Q238">
        <v>0</v>
      </c>
      <c r="S238">
        <v>0</v>
      </c>
      <c r="U238" t="s">
        <v>18112</v>
      </c>
      <c r="V238" t="s">
        <v>18152</v>
      </c>
      <c r="W238">
        <v>101500061104</v>
      </c>
      <c r="X238" t="s">
        <v>19110</v>
      </c>
      <c r="AA238" t="s">
        <v>25286</v>
      </c>
      <c r="AB238" t="s">
        <v>25290</v>
      </c>
      <c r="AC238" t="s">
        <v>25286</v>
      </c>
      <c r="AD238" t="s">
        <v>25370</v>
      </c>
      <c r="AE238">
        <v>-99.359122039122298</v>
      </c>
      <c r="AF238">
        <v>42.897835401751998</v>
      </c>
      <c r="AG238" t="s">
        <v>18112</v>
      </c>
    </row>
    <row r="239" spans="1:33" x14ac:dyDescent="0.3">
      <c r="A239">
        <v>2105</v>
      </c>
      <c r="B239" t="s">
        <v>29</v>
      </c>
      <c r="C239" s="7" t="s">
        <v>34</v>
      </c>
      <c r="E239" t="s">
        <v>4212</v>
      </c>
      <c r="F239" t="s">
        <v>11268</v>
      </c>
      <c r="G239">
        <v>186940</v>
      </c>
      <c r="H239">
        <v>1</v>
      </c>
      <c r="I239">
        <v>1</v>
      </c>
      <c r="J239" t="s">
        <v>14420</v>
      </c>
      <c r="L239" t="s">
        <v>14432</v>
      </c>
      <c r="N239" t="s">
        <v>17068</v>
      </c>
      <c r="O239">
        <v>0.84</v>
      </c>
      <c r="P239" t="s">
        <v>18057</v>
      </c>
      <c r="Q239">
        <v>377</v>
      </c>
      <c r="R239">
        <v>70</v>
      </c>
      <c r="S239">
        <v>59</v>
      </c>
      <c r="U239" t="s">
        <v>18070</v>
      </c>
      <c r="V239" t="s">
        <v>18147</v>
      </c>
      <c r="W239">
        <v>102702060509</v>
      </c>
      <c r="X239" t="s">
        <v>21044</v>
      </c>
      <c r="Z239" t="s">
        <v>21684</v>
      </c>
      <c r="AA239" t="s">
        <v>25286</v>
      </c>
      <c r="AB239" t="s">
        <v>25289</v>
      </c>
      <c r="AC239" t="s">
        <v>25286</v>
      </c>
      <c r="AD239" t="s">
        <v>25370</v>
      </c>
      <c r="AE239">
        <v>-98.039958058324302</v>
      </c>
      <c r="AF239">
        <v>40.306087481958699</v>
      </c>
      <c r="AG239" t="s">
        <v>18070</v>
      </c>
    </row>
    <row r="240" spans="1:33" x14ac:dyDescent="0.3">
      <c r="A240">
        <v>5247</v>
      </c>
      <c r="B240" t="s">
        <v>29</v>
      </c>
      <c r="C240" s="7" t="s">
        <v>34</v>
      </c>
      <c r="D240" s="7" t="s">
        <v>15929</v>
      </c>
      <c r="E240" t="s">
        <v>4336</v>
      </c>
      <c r="F240" t="s">
        <v>11797</v>
      </c>
      <c r="G240">
        <v>188994</v>
      </c>
      <c r="H240">
        <v>1</v>
      </c>
      <c r="I240">
        <v>1</v>
      </c>
      <c r="J240" t="s">
        <v>14427</v>
      </c>
      <c r="L240" t="s">
        <v>15929</v>
      </c>
      <c r="N240" t="s">
        <v>17115</v>
      </c>
      <c r="O240">
        <v>4.57</v>
      </c>
      <c r="P240" t="s">
        <v>18057</v>
      </c>
      <c r="Q240">
        <v>2051</v>
      </c>
      <c r="R240">
        <v>11688</v>
      </c>
      <c r="S240">
        <v>53414.5</v>
      </c>
      <c r="U240" t="s">
        <v>18088</v>
      </c>
      <c r="V240" t="s">
        <v>18157</v>
      </c>
      <c r="W240">
        <v>102100030503</v>
      </c>
      <c r="X240" t="s">
        <v>21123</v>
      </c>
      <c r="Y240" t="s">
        <v>23568</v>
      </c>
      <c r="Z240" t="s">
        <v>23774</v>
      </c>
      <c r="AA240" t="s">
        <v>25286</v>
      </c>
      <c r="AB240" t="s">
        <v>25299</v>
      </c>
      <c r="AC240" t="s">
        <v>25286</v>
      </c>
      <c r="AD240" t="s">
        <v>25370</v>
      </c>
      <c r="AE240">
        <v>-99.239572001975105</v>
      </c>
      <c r="AF240">
        <v>41.4906999151804</v>
      </c>
      <c r="AG240" t="s">
        <v>18088</v>
      </c>
    </row>
    <row r="241" spans="1:33" x14ac:dyDescent="0.3">
      <c r="A241">
        <v>2810</v>
      </c>
      <c r="B241" t="s">
        <v>29</v>
      </c>
      <c r="C241" s="7" t="s">
        <v>33</v>
      </c>
      <c r="E241" t="s">
        <v>1326</v>
      </c>
      <c r="F241" t="s">
        <v>9573</v>
      </c>
      <c r="G241">
        <v>181356</v>
      </c>
      <c r="H241">
        <v>1</v>
      </c>
      <c r="I241">
        <v>1</v>
      </c>
      <c r="J241" t="s">
        <v>14421</v>
      </c>
      <c r="L241" t="s">
        <v>14850</v>
      </c>
      <c r="N241" t="s">
        <v>17256</v>
      </c>
      <c r="O241">
        <v>37.82</v>
      </c>
      <c r="P241" t="s">
        <v>18056</v>
      </c>
      <c r="Q241">
        <v>0</v>
      </c>
      <c r="S241">
        <v>0</v>
      </c>
      <c r="U241" t="s">
        <v>18060</v>
      </c>
      <c r="V241" t="s">
        <v>18148</v>
      </c>
      <c r="W241">
        <v>102702020102</v>
      </c>
      <c r="X241" t="s">
        <v>19078</v>
      </c>
      <c r="AE241">
        <v>-97.116010924372006</v>
      </c>
      <c r="AF241">
        <v>41.013299443102298</v>
      </c>
      <c r="AG241" t="s">
        <v>18060</v>
      </c>
    </row>
    <row r="242" spans="1:33" x14ac:dyDescent="0.3">
      <c r="A242">
        <v>2811</v>
      </c>
      <c r="B242" t="s">
        <v>29</v>
      </c>
      <c r="C242" s="7" t="s">
        <v>31</v>
      </c>
      <c r="E242" t="s">
        <v>4841</v>
      </c>
      <c r="F242" t="s">
        <v>9573</v>
      </c>
      <c r="G242">
        <v>181357</v>
      </c>
      <c r="H242">
        <v>1</v>
      </c>
      <c r="I242">
        <v>1</v>
      </c>
      <c r="J242" t="s">
        <v>14421</v>
      </c>
      <c r="L242" t="s">
        <v>14432</v>
      </c>
      <c r="N242" t="s">
        <v>14850</v>
      </c>
      <c r="O242">
        <v>37.82</v>
      </c>
      <c r="P242" t="s">
        <v>18056</v>
      </c>
      <c r="Q242">
        <v>0</v>
      </c>
      <c r="S242">
        <v>146</v>
      </c>
      <c r="U242" t="s">
        <v>18060</v>
      </c>
      <c r="V242" t="s">
        <v>18148</v>
      </c>
      <c r="W242">
        <v>102702020102</v>
      </c>
      <c r="X242" t="s">
        <v>19078</v>
      </c>
      <c r="AE242">
        <v>-97.117078097831197</v>
      </c>
      <c r="AF242">
        <v>41.013896184510301</v>
      </c>
      <c r="AG242" t="s">
        <v>18060</v>
      </c>
    </row>
    <row r="243" spans="1:33" x14ac:dyDescent="0.3">
      <c r="A243">
        <v>3349</v>
      </c>
      <c r="B243" t="s">
        <v>29</v>
      </c>
      <c r="C243" s="7" t="s">
        <v>34</v>
      </c>
      <c r="E243" t="s">
        <v>7933</v>
      </c>
      <c r="F243" t="s">
        <v>14070</v>
      </c>
      <c r="G243">
        <v>180029</v>
      </c>
      <c r="H243">
        <v>1</v>
      </c>
      <c r="I243">
        <v>1</v>
      </c>
      <c r="J243" t="s">
        <v>14421</v>
      </c>
      <c r="L243" t="s">
        <v>14432</v>
      </c>
      <c r="N243" t="s">
        <v>17081</v>
      </c>
      <c r="O243">
        <v>0.9</v>
      </c>
      <c r="P243" t="s">
        <v>18057</v>
      </c>
      <c r="Q243">
        <v>403</v>
      </c>
      <c r="R243">
        <v>70</v>
      </c>
      <c r="S243">
        <v>63</v>
      </c>
      <c r="U243" t="s">
        <v>18060</v>
      </c>
      <c r="V243" t="s">
        <v>18148</v>
      </c>
      <c r="W243">
        <v>102702030608</v>
      </c>
      <c r="X243" t="s">
        <v>19079</v>
      </c>
      <c r="Z243" t="s">
        <v>18251</v>
      </c>
      <c r="AA243" t="s">
        <v>25286</v>
      </c>
      <c r="AB243" t="s">
        <v>25292</v>
      </c>
      <c r="AC243" t="s">
        <v>25286</v>
      </c>
      <c r="AD243" t="s">
        <v>25370</v>
      </c>
      <c r="AE243">
        <v>-97.113023468911294</v>
      </c>
      <c r="AF243">
        <v>40.7002302055052</v>
      </c>
      <c r="AG243" t="s">
        <v>18060</v>
      </c>
    </row>
    <row r="244" spans="1:33" x14ac:dyDescent="0.3">
      <c r="A244">
        <v>3350</v>
      </c>
      <c r="B244" t="s">
        <v>29</v>
      </c>
      <c r="C244" s="7" t="s">
        <v>34</v>
      </c>
      <c r="E244" t="s">
        <v>7934</v>
      </c>
      <c r="F244" t="s">
        <v>14070</v>
      </c>
      <c r="G244">
        <v>180030</v>
      </c>
      <c r="H244">
        <v>1</v>
      </c>
      <c r="I244">
        <v>1</v>
      </c>
      <c r="J244" t="s">
        <v>14421</v>
      </c>
      <c r="L244" t="s">
        <v>14432</v>
      </c>
      <c r="N244" t="s">
        <v>17081</v>
      </c>
      <c r="O244">
        <v>0.17</v>
      </c>
      <c r="P244" t="s">
        <v>18057</v>
      </c>
      <c r="Q244">
        <v>76</v>
      </c>
      <c r="R244">
        <v>70</v>
      </c>
      <c r="S244">
        <v>12</v>
      </c>
      <c r="U244" t="s">
        <v>18060</v>
      </c>
      <c r="V244" t="s">
        <v>18148</v>
      </c>
      <c r="W244">
        <v>102702030608</v>
      </c>
      <c r="X244" t="s">
        <v>19079</v>
      </c>
      <c r="Z244" t="s">
        <v>21684</v>
      </c>
      <c r="AA244" t="s">
        <v>25286</v>
      </c>
      <c r="AB244" t="s">
        <v>25292</v>
      </c>
      <c r="AC244" t="s">
        <v>25286</v>
      </c>
      <c r="AD244" t="s">
        <v>25370</v>
      </c>
      <c r="AE244">
        <v>-97.113088308669703</v>
      </c>
      <c r="AF244">
        <v>40.700282963666503</v>
      </c>
      <c r="AG244" t="s">
        <v>18060</v>
      </c>
    </row>
    <row r="245" spans="1:33" x14ac:dyDescent="0.3">
      <c r="A245">
        <v>3366</v>
      </c>
      <c r="B245" t="s">
        <v>29</v>
      </c>
      <c r="C245" s="7" t="s">
        <v>34</v>
      </c>
      <c r="E245" t="s">
        <v>7942</v>
      </c>
      <c r="F245" t="s">
        <v>14075</v>
      </c>
      <c r="G245">
        <v>179981</v>
      </c>
      <c r="H245">
        <v>1</v>
      </c>
      <c r="I245">
        <v>1</v>
      </c>
      <c r="J245" t="s">
        <v>14421</v>
      </c>
      <c r="L245" t="s">
        <v>14432</v>
      </c>
      <c r="N245" t="s">
        <v>17364</v>
      </c>
      <c r="O245">
        <v>0.57999999999999996</v>
      </c>
      <c r="P245" t="s">
        <v>18057</v>
      </c>
      <c r="Q245">
        <v>260</v>
      </c>
      <c r="R245">
        <v>70</v>
      </c>
      <c r="S245">
        <v>40.5</v>
      </c>
      <c r="U245" t="s">
        <v>18085</v>
      </c>
      <c r="V245" t="s">
        <v>18148</v>
      </c>
      <c r="W245">
        <v>102702030607</v>
      </c>
      <c r="X245" t="s">
        <v>19079</v>
      </c>
      <c r="Z245" t="s">
        <v>22095</v>
      </c>
      <c r="AA245" t="s">
        <v>25286</v>
      </c>
      <c r="AB245" t="s">
        <v>25292</v>
      </c>
      <c r="AC245" t="s">
        <v>25286</v>
      </c>
      <c r="AD245" t="s">
        <v>25370</v>
      </c>
      <c r="AE245">
        <v>-97.136275088500597</v>
      </c>
      <c r="AF245">
        <v>40.693771418199702</v>
      </c>
      <c r="AG245" t="s">
        <v>18085</v>
      </c>
    </row>
    <row r="246" spans="1:33" x14ac:dyDescent="0.3">
      <c r="A246">
        <v>3482</v>
      </c>
      <c r="B246" t="s">
        <v>29</v>
      </c>
      <c r="C246" s="7" t="s">
        <v>34</v>
      </c>
      <c r="E246" t="s">
        <v>1327</v>
      </c>
      <c r="F246" t="s">
        <v>9574</v>
      </c>
      <c r="G246">
        <v>177403</v>
      </c>
      <c r="H246">
        <v>1</v>
      </c>
      <c r="I246">
        <v>1</v>
      </c>
      <c r="J246" t="s">
        <v>14421</v>
      </c>
      <c r="L246" t="s">
        <v>14432</v>
      </c>
      <c r="N246" t="s">
        <v>17096</v>
      </c>
      <c r="O246">
        <v>0.19</v>
      </c>
      <c r="P246" t="s">
        <v>18057</v>
      </c>
      <c r="Q246">
        <v>85</v>
      </c>
      <c r="R246">
        <v>70</v>
      </c>
      <c r="S246">
        <v>13</v>
      </c>
      <c r="U246" t="s">
        <v>18083</v>
      </c>
      <c r="V246" t="s">
        <v>18149</v>
      </c>
      <c r="W246">
        <v>102702020205</v>
      </c>
      <c r="X246" t="s">
        <v>19079</v>
      </c>
      <c r="AA246" t="s">
        <v>25286</v>
      </c>
      <c r="AB246" t="s">
        <v>25292</v>
      </c>
      <c r="AC246" t="s">
        <v>25286</v>
      </c>
      <c r="AD246" t="s">
        <v>25370</v>
      </c>
      <c r="AE246">
        <v>-96.906369676624806</v>
      </c>
      <c r="AF246">
        <v>40.394906739136303</v>
      </c>
      <c r="AG246" t="s">
        <v>18083</v>
      </c>
    </row>
    <row r="247" spans="1:33" x14ac:dyDescent="0.3">
      <c r="A247">
        <v>3728</v>
      </c>
      <c r="B247" t="s">
        <v>29</v>
      </c>
      <c r="C247" s="7" t="s">
        <v>34</v>
      </c>
      <c r="E247" t="s">
        <v>3876</v>
      </c>
      <c r="F247" t="s">
        <v>11604</v>
      </c>
      <c r="G247">
        <v>190191</v>
      </c>
      <c r="H247">
        <v>1</v>
      </c>
      <c r="I247">
        <v>1</v>
      </c>
      <c r="J247" t="s">
        <v>14421</v>
      </c>
      <c r="L247" t="s">
        <v>14432</v>
      </c>
      <c r="N247" t="s">
        <v>17121</v>
      </c>
      <c r="O247">
        <v>0.28000000000000003</v>
      </c>
      <c r="P247" t="s">
        <v>18057</v>
      </c>
      <c r="Q247">
        <v>126</v>
      </c>
      <c r="R247">
        <v>70</v>
      </c>
      <c r="S247">
        <v>19.7</v>
      </c>
      <c r="U247" t="s">
        <v>18083</v>
      </c>
      <c r="V247" t="s">
        <v>18149</v>
      </c>
      <c r="W247">
        <v>102702040309</v>
      </c>
      <c r="X247" t="s">
        <v>19079</v>
      </c>
      <c r="AA247" t="s">
        <v>25286</v>
      </c>
      <c r="AB247" t="s">
        <v>25292</v>
      </c>
      <c r="AC247" t="s">
        <v>25286</v>
      </c>
      <c r="AD247" t="s">
        <v>25370</v>
      </c>
      <c r="AE247">
        <v>-96.912429964183104</v>
      </c>
      <c r="AF247">
        <v>40.384392614163701</v>
      </c>
      <c r="AG247" t="s">
        <v>18083</v>
      </c>
    </row>
    <row r="248" spans="1:33" x14ac:dyDescent="0.3">
      <c r="A248">
        <v>2141</v>
      </c>
      <c r="B248" t="s">
        <v>29</v>
      </c>
      <c r="C248" s="7" t="s">
        <v>34</v>
      </c>
      <c r="E248" t="s">
        <v>1315</v>
      </c>
      <c r="F248" t="s">
        <v>9564</v>
      </c>
      <c r="G248">
        <v>178305</v>
      </c>
      <c r="H248">
        <v>1</v>
      </c>
      <c r="I248">
        <v>1</v>
      </c>
      <c r="J248" t="s">
        <v>14420</v>
      </c>
      <c r="L248" t="s">
        <v>14432</v>
      </c>
      <c r="N248" t="s">
        <v>17317</v>
      </c>
      <c r="O248">
        <v>0.54</v>
      </c>
      <c r="P248" t="s">
        <v>18057</v>
      </c>
      <c r="Q248">
        <v>242</v>
      </c>
      <c r="R248">
        <v>70</v>
      </c>
      <c r="S248">
        <v>38</v>
      </c>
      <c r="U248" t="s">
        <v>18070</v>
      </c>
      <c r="V248" t="s">
        <v>18147</v>
      </c>
      <c r="W248">
        <v>102702060507</v>
      </c>
      <c r="X248" t="s">
        <v>19070</v>
      </c>
      <c r="AA248" t="s">
        <v>25286</v>
      </c>
      <c r="AB248" t="s">
        <v>25289</v>
      </c>
      <c r="AC248" t="s">
        <v>25286</v>
      </c>
      <c r="AD248" t="s">
        <v>25370</v>
      </c>
      <c r="AE248">
        <v>-98.172458640845306</v>
      </c>
      <c r="AF248">
        <v>40.207170915917096</v>
      </c>
      <c r="AG248" t="s">
        <v>18070</v>
      </c>
    </row>
    <row r="249" spans="1:33" x14ac:dyDescent="0.3">
      <c r="A249">
        <v>936</v>
      </c>
      <c r="B249" t="s">
        <v>29</v>
      </c>
      <c r="C249" s="7" t="s">
        <v>33</v>
      </c>
      <c r="E249" t="s">
        <v>5346</v>
      </c>
      <c r="F249" t="s">
        <v>12465</v>
      </c>
      <c r="G249">
        <v>184952</v>
      </c>
      <c r="H249">
        <v>1</v>
      </c>
      <c r="I249">
        <v>1</v>
      </c>
      <c r="J249" t="s">
        <v>14430</v>
      </c>
      <c r="L249" t="s">
        <v>16289</v>
      </c>
      <c r="N249" t="s">
        <v>17088</v>
      </c>
      <c r="O249">
        <v>11.8</v>
      </c>
      <c r="P249" t="s">
        <v>18056</v>
      </c>
      <c r="Q249">
        <v>0</v>
      </c>
      <c r="S249">
        <v>0</v>
      </c>
      <c r="U249" t="s">
        <v>18132</v>
      </c>
      <c r="V249" t="s">
        <v>18167</v>
      </c>
      <c r="W249">
        <v>102500021009</v>
      </c>
      <c r="X249" t="s">
        <v>21744</v>
      </c>
      <c r="Z249" t="s">
        <v>21684</v>
      </c>
      <c r="AA249" t="s">
        <v>25287</v>
      </c>
      <c r="AB249" t="s">
        <v>25323</v>
      </c>
      <c r="AC249" t="s">
        <v>25287</v>
      </c>
      <c r="AD249" t="s">
        <v>25371</v>
      </c>
      <c r="AE249">
        <v>-101.920345789862</v>
      </c>
      <c r="AF249">
        <v>40.104019043961998</v>
      </c>
      <c r="AG249" t="s">
        <v>18132</v>
      </c>
    </row>
    <row r="250" spans="1:33" x14ac:dyDescent="0.3">
      <c r="A250">
        <v>935</v>
      </c>
      <c r="B250" t="s">
        <v>29</v>
      </c>
      <c r="C250" s="7" t="s">
        <v>33</v>
      </c>
      <c r="E250" t="s">
        <v>5347</v>
      </c>
      <c r="F250" t="s">
        <v>12465</v>
      </c>
      <c r="G250">
        <v>184953</v>
      </c>
      <c r="H250">
        <v>1</v>
      </c>
      <c r="I250">
        <v>1</v>
      </c>
      <c r="J250" t="s">
        <v>14430</v>
      </c>
      <c r="L250" t="s">
        <v>16290</v>
      </c>
      <c r="N250" t="s">
        <v>17088</v>
      </c>
      <c r="O250">
        <v>11.1</v>
      </c>
      <c r="P250" t="s">
        <v>18056</v>
      </c>
      <c r="Q250">
        <v>0</v>
      </c>
      <c r="S250">
        <v>0</v>
      </c>
      <c r="U250" t="s">
        <v>18132</v>
      </c>
      <c r="V250" t="s">
        <v>18167</v>
      </c>
      <c r="W250">
        <v>102500021009</v>
      </c>
      <c r="X250" t="s">
        <v>21744</v>
      </c>
      <c r="Z250" t="s">
        <v>21684</v>
      </c>
      <c r="AA250" t="s">
        <v>25287</v>
      </c>
      <c r="AB250" t="s">
        <v>25323</v>
      </c>
      <c r="AC250" t="s">
        <v>25287</v>
      </c>
      <c r="AD250" t="s">
        <v>25371</v>
      </c>
      <c r="AE250">
        <v>-101.92189887385</v>
      </c>
      <c r="AF250">
        <v>40.106869916267698</v>
      </c>
      <c r="AG250" t="s">
        <v>18132</v>
      </c>
    </row>
    <row r="251" spans="1:33" x14ac:dyDescent="0.3">
      <c r="A251">
        <v>7888</v>
      </c>
      <c r="B251" t="s">
        <v>29</v>
      </c>
      <c r="C251" s="7" t="s">
        <v>34</v>
      </c>
      <c r="E251" t="s">
        <v>5360</v>
      </c>
      <c r="F251" t="s">
        <v>12476</v>
      </c>
      <c r="G251">
        <v>190916</v>
      </c>
      <c r="H251">
        <v>1</v>
      </c>
      <c r="I251">
        <v>1</v>
      </c>
      <c r="J251" t="s">
        <v>14425</v>
      </c>
      <c r="L251" t="s">
        <v>14432</v>
      </c>
      <c r="N251" t="s">
        <v>17108</v>
      </c>
      <c r="O251">
        <v>0.66</v>
      </c>
      <c r="P251" t="s">
        <v>18057</v>
      </c>
      <c r="Q251">
        <v>296</v>
      </c>
      <c r="R251">
        <v>70</v>
      </c>
      <c r="S251">
        <v>46.5</v>
      </c>
      <c r="U251" t="s">
        <v>18093</v>
      </c>
      <c r="V251" t="s">
        <v>18151</v>
      </c>
      <c r="W251">
        <v>101500031203</v>
      </c>
      <c r="X251" t="s">
        <v>21756</v>
      </c>
      <c r="AA251" t="s">
        <v>25286</v>
      </c>
      <c r="AB251" t="s">
        <v>25301</v>
      </c>
      <c r="AC251" t="s">
        <v>25286</v>
      </c>
      <c r="AD251" t="s">
        <v>25370</v>
      </c>
      <c r="AE251">
        <v>-102.583645210415</v>
      </c>
      <c r="AF251">
        <v>42.490552823695303</v>
      </c>
      <c r="AG251" t="s">
        <v>18093</v>
      </c>
    </row>
    <row r="252" spans="1:33" x14ac:dyDescent="0.3">
      <c r="A252">
        <v>2548</v>
      </c>
      <c r="B252" t="s">
        <v>29</v>
      </c>
      <c r="C252" s="7" t="s">
        <v>34</v>
      </c>
      <c r="E252" t="s">
        <v>1325</v>
      </c>
      <c r="F252" t="s">
        <v>9572</v>
      </c>
      <c r="G252">
        <v>190013</v>
      </c>
      <c r="H252">
        <v>1</v>
      </c>
      <c r="I252">
        <v>1</v>
      </c>
      <c r="J252" t="s">
        <v>14420</v>
      </c>
      <c r="L252" t="s">
        <v>14432</v>
      </c>
      <c r="N252" t="s">
        <v>17068</v>
      </c>
      <c r="O252">
        <v>1.28</v>
      </c>
      <c r="P252" t="s">
        <v>18057</v>
      </c>
      <c r="Q252">
        <v>574</v>
      </c>
      <c r="R252">
        <v>70</v>
      </c>
      <c r="S252">
        <v>90</v>
      </c>
      <c r="U252" t="s">
        <v>18059</v>
      </c>
      <c r="V252" t="s">
        <v>18147</v>
      </c>
      <c r="W252">
        <v>102702070302</v>
      </c>
      <c r="X252" t="s">
        <v>19077</v>
      </c>
      <c r="AA252" t="s">
        <v>25286</v>
      </c>
      <c r="AB252" t="s">
        <v>25289</v>
      </c>
      <c r="AC252" t="s">
        <v>25286</v>
      </c>
      <c r="AD252" t="s">
        <v>25370</v>
      </c>
      <c r="AE252">
        <v>-97.048089210338901</v>
      </c>
      <c r="AF252">
        <v>40.051681272783</v>
      </c>
      <c r="AG252" t="s">
        <v>18059</v>
      </c>
    </row>
    <row r="253" spans="1:33" x14ac:dyDescent="0.3">
      <c r="A253">
        <v>3879</v>
      </c>
      <c r="B253" t="s">
        <v>29</v>
      </c>
      <c r="C253" s="7" t="s">
        <v>34</v>
      </c>
      <c r="E253" t="s">
        <v>1329</v>
      </c>
      <c r="F253" t="s">
        <v>9576</v>
      </c>
      <c r="G253">
        <v>178834</v>
      </c>
      <c r="H253">
        <v>1</v>
      </c>
      <c r="I253">
        <v>1</v>
      </c>
      <c r="J253" t="s">
        <v>14421</v>
      </c>
      <c r="L253" t="s">
        <v>14432</v>
      </c>
      <c r="N253" t="s">
        <v>17098</v>
      </c>
      <c r="O253">
        <v>2.13</v>
      </c>
      <c r="P253" t="s">
        <v>18057</v>
      </c>
      <c r="Q253">
        <v>955</v>
      </c>
      <c r="R253">
        <v>70</v>
      </c>
      <c r="S253">
        <v>149</v>
      </c>
      <c r="U253" t="s">
        <v>18083</v>
      </c>
      <c r="V253" t="s">
        <v>18149</v>
      </c>
      <c r="W253">
        <v>102702020407</v>
      </c>
      <c r="X253" t="s">
        <v>19080</v>
      </c>
      <c r="AA253" t="s">
        <v>25286</v>
      </c>
      <c r="AB253" t="s">
        <v>25292</v>
      </c>
      <c r="AC253" t="s">
        <v>25286</v>
      </c>
      <c r="AD253" t="s">
        <v>25370</v>
      </c>
      <c r="AE253">
        <v>-96.603754298974195</v>
      </c>
      <c r="AF253">
        <v>40.3724215701356</v>
      </c>
      <c r="AG253" t="s">
        <v>18083</v>
      </c>
    </row>
    <row r="254" spans="1:33" x14ac:dyDescent="0.3">
      <c r="A254">
        <v>10462</v>
      </c>
      <c r="B254" t="s">
        <v>29</v>
      </c>
      <c r="C254" s="7" t="s">
        <v>34</v>
      </c>
      <c r="E254" t="s">
        <v>5962</v>
      </c>
      <c r="F254" t="s">
        <v>11653</v>
      </c>
      <c r="G254">
        <v>183895</v>
      </c>
      <c r="H254">
        <v>1</v>
      </c>
      <c r="I254">
        <v>1</v>
      </c>
      <c r="J254" t="s">
        <v>14421</v>
      </c>
      <c r="L254" t="s">
        <v>14432</v>
      </c>
      <c r="N254" t="s">
        <v>17096</v>
      </c>
      <c r="O254">
        <v>0.17</v>
      </c>
      <c r="P254" t="s">
        <v>18057</v>
      </c>
      <c r="Q254">
        <v>76</v>
      </c>
      <c r="R254">
        <v>70</v>
      </c>
      <c r="S254">
        <v>12</v>
      </c>
      <c r="U254" t="s">
        <v>18060</v>
      </c>
      <c r="V254" t="s">
        <v>18148</v>
      </c>
      <c r="W254">
        <v>102702020106</v>
      </c>
      <c r="X254" t="s">
        <v>22119</v>
      </c>
      <c r="Z254" t="s">
        <v>21684</v>
      </c>
      <c r="AA254" t="s">
        <v>25286</v>
      </c>
      <c r="AB254" t="s">
        <v>25292</v>
      </c>
      <c r="AC254" t="s">
        <v>25286</v>
      </c>
      <c r="AD254" t="s">
        <v>25370</v>
      </c>
      <c r="AE254">
        <v>-97.001651740000497</v>
      </c>
      <c r="AF254">
        <v>40.714923985263397</v>
      </c>
      <c r="AG254" t="s">
        <v>18060</v>
      </c>
    </row>
    <row r="255" spans="1:33" x14ac:dyDescent="0.3">
      <c r="A255">
        <v>4018</v>
      </c>
      <c r="B255" t="s">
        <v>29</v>
      </c>
      <c r="C255" s="7" t="s">
        <v>33</v>
      </c>
      <c r="E255" t="s">
        <v>1334</v>
      </c>
      <c r="F255" t="s">
        <v>9581</v>
      </c>
      <c r="G255">
        <v>185814</v>
      </c>
      <c r="H255">
        <v>1</v>
      </c>
      <c r="I255">
        <v>1</v>
      </c>
      <c r="J255" t="s">
        <v>14421</v>
      </c>
      <c r="L255" t="s">
        <v>14855</v>
      </c>
      <c r="N255" t="s">
        <v>17346</v>
      </c>
      <c r="O255">
        <v>122</v>
      </c>
      <c r="P255" t="s">
        <v>18056</v>
      </c>
      <c r="Q255">
        <v>0</v>
      </c>
      <c r="S255">
        <v>0</v>
      </c>
      <c r="U255" t="s">
        <v>18083</v>
      </c>
      <c r="V255" t="s">
        <v>18149</v>
      </c>
      <c r="W255">
        <v>102702020502</v>
      </c>
      <c r="X255" t="s">
        <v>19010</v>
      </c>
      <c r="AE255">
        <v>-96.903392136573302</v>
      </c>
      <c r="AF255">
        <v>40.110371961645697</v>
      </c>
      <c r="AG255" t="s">
        <v>18083</v>
      </c>
    </row>
    <row r="256" spans="1:33" x14ac:dyDescent="0.3">
      <c r="A256">
        <v>4008</v>
      </c>
      <c r="B256" t="s">
        <v>29</v>
      </c>
      <c r="C256" s="7" t="s">
        <v>33</v>
      </c>
      <c r="E256" t="s">
        <v>3761</v>
      </c>
      <c r="F256" t="s">
        <v>11518</v>
      </c>
      <c r="G256">
        <v>178293</v>
      </c>
      <c r="H256">
        <v>1</v>
      </c>
      <c r="I256">
        <v>1</v>
      </c>
      <c r="J256" t="s">
        <v>14421</v>
      </c>
      <c r="L256" t="s">
        <v>15754</v>
      </c>
      <c r="N256" t="s">
        <v>17346</v>
      </c>
      <c r="O256">
        <v>203.18</v>
      </c>
      <c r="P256" t="s">
        <v>18056</v>
      </c>
      <c r="Q256">
        <v>0</v>
      </c>
      <c r="S256">
        <v>0</v>
      </c>
      <c r="U256" t="s">
        <v>18059</v>
      </c>
      <c r="V256" t="s">
        <v>18149</v>
      </c>
      <c r="W256">
        <v>102702020502</v>
      </c>
      <c r="X256" t="s">
        <v>19010</v>
      </c>
      <c r="AE256">
        <v>-96.927479885687305</v>
      </c>
      <c r="AF256">
        <v>40.175615760211102</v>
      </c>
      <c r="AG256" t="s">
        <v>18059</v>
      </c>
    </row>
    <row r="257" spans="1:33" x14ac:dyDescent="0.3">
      <c r="A257">
        <v>4026</v>
      </c>
      <c r="B257" t="s">
        <v>29</v>
      </c>
      <c r="C257" s="7" t="s">
        <v>33</v>
      </c>
      <c r="E257" t="s">
        <v>1335</v>
      </c>
      <c r="F257" t="s">
        <v>9582</v>
      </c>
      <c r="G257">
        <v>176816</v>
      </c>
      <c r="H257">
        <v>1</v>
      </c>
      <c r="I257">
        <v>1</v>
      </c>
      <c r="J257" t="s">
        <v>14421</v>
      </c>
      <c r="L257" t="s">
        <v>14856</v>
      </c>
      <c r="N257" t="s">
        <v>17346</v>
      </c>
      <c r="O257">
        <v>49.54</v>
      </c>
      <c r="P257" t="s">
        <v>18056</v>
      </c>
      <c r="Q257">
        <v>0</v>
      </c>
      <c r="S257">
        <v>0</v>
      </c>
      <c r="U257" t="s">
        <v>18083</v>
      </c>
      <c r="V257" t="s">
        <v>18149</v>
      </c>
      <c r="W257">
        <v>102702020503</v>
      </c>
      <c r="X257" t="s">
        <v>19010</v>
      </c>
      <c r="AE257">
        <v>-96.849902653294095</v>
      </c>
      <c r="AF257">
        <v>40.082344394289002</v>
      </c>
      <c r="AG257" t="s">
        <v>18083</v>
      </c>
    </row>
    <row r="258" spans="1:33" x14ac:dyDescent="0.3">
      <c r="A258">
        <v>4076</v>
      </c>
      <c r="B258" t="s">
        <v>29</v>
      </c>
      <c r="C258" s="7" t="s">
        <v>33</v>
      </c>
      <c r="E258" t="s">
        <v>3777</v>
      </c>
      <c r="F258" t="s">
        <v>11534</v>
      </c>
      <c r="G258">
        <v>176768</v>
      </c>
      <c r="H258">
        <v>1</v>
      </c>
      <c r="I258">
        <v>1</v>
      </c>
      <c r="J258" t="s">
        <v>14421</v>
      </c>
      <c r="L258" t="s">
        <v>15770</v>
      </c>
      <c r="N258" t="s">
        <v>17630</v>
      </c>
      <c r="O258">
        <v>80.3</v>
      </c>
      <c r="P258" t="s">
        <v>18056</v>
      </c>
      <c r="Q258">
        <v>0</v>
      </c>
      <c r="S258">
        <v>0</v>
      </c>
      <c r="U258" t="s">
        <v>18083</v>
      </c>
      <c r="V258" t="s">
        <v>18149</v>
      </c>
      <c r="W258">
        <v>102702020506</v>
      </c>
      <c r="X258" t="s">
        <v>19010</v>
      </c>
      <c r="AE258">
        <v>-96.705560757818603</v>
      </c>
      <c r="AF258">
        <v>40.069194581859001</v>
      </c>
      <c r="AG258" t="s">
        <v>18083</v>
      </c>
    </row>
    <row r="259" spans="1:33" x14ac:dyDescent="0.3">
      <c r="A259">
        <v>4030</v>
      </c>
      <c r="B259" t="s">
        <v>29</v>
      </c>
      <c r="C259" s="7" t="s">
        <v>33</v>
      </c>
      <c r="E259" t="s">
        <v>1336</v>
      </c>
      <c r="F259" t="s">
        <v>9583</v>
      </c>
      <c r="G259">
        <v>176786</v>
      </c>
      <c r="H259">
        <v>1</v>
      </c>
      <c r="I259">
        <v>1</v>
      </c>
      <c r="J259" t="s">
        <v>14421</v>
      </c>
      <c r="L259" t="s">
        <v>14857</v>
      </c>
      <c r="N259" t="s">
        <v>17346</v>
      </c>
      <c r="O259">
        <v>45.69</v>
      </c>
      <c r="P259" t="s">
        <v>18056</v>
      </c>
      <c r="Q259">
        <v>0</v>
      </c>
      <c r="S259">
        <v>0</v>
      </c>
      <c r="U259" t="s">
        <v>18083</v>
      </c>
      <c r="V259" t="s">
        <v>18149</v>
      </c>
      <c r="W259">
        <v>102702020503</v>
      </c>
      <c r="X259" t="s">
        <v>19010</v>
      </c>
      <c r="AE259">
        <v>-96.840046715549505</v>
      </c>
      <c r="AF259">
        <v>40.075630420857898</v>
      </c>
      <c r="AG259" t="s">
        <v>18083</v>
      </c>
    </row>
    <row r="260" spans="1:33" x14ac:dyDescent="0.3">
      <c r="A260">
        <v>4000</v>
      </c>
      <c r="B260" t="s">
        <v>29</v>
      </c>
      <c r="C260" s="7" t="s">
        <v>33</v>
      </c>
      <c r="E260" t="s">
        <v>1332</v>
      </c>
      <c r="F260" t="s">
        <v>9579</v>
      </c>
      <c r="G260">
        <v>178169</v>
      </c>
      <c r="H260">
        <v>1</v>
      </c>
      <c r="I260">
        <v>1</v>
      </c>
      <c r="J260" t="s">
        <v>14421</v>
      </c>
      <c r="L260" t="s">
        <v>14853</v>
      </c>
      <c r="N260" t="s">
        <v>17346</v>
      </c>
      <c r="O260">
        <v>66.2</v>
      </c>
      <c r="P260" t="s">
        <v>18056</v>
      </c>
      <c r="Q260">
        <v>0</v>
      </c>
      <c r="S260">
        <v>0</v>
      </c>
      <c r="U260" t="s">
        <v>18059</v>
      </c>
      <c r="V260" t="s">
        <v>18149</v>
      </c>
      <c r="W260">
        <v>102702020501</v>
      </c>
      <c r="X260" t="s">
        <v>19010</v>
      </c>
      <c r="AE260">
        <v>-96.959336520597304</v>
      </c>
      <c r="AF260">
        <v>40.1394523100942</v>
      </c>
      <c r="AG260" t="s">
        <v>18059</v>
      </c>
    </row>
    <row r="261" spans="1:33" x14ac:dyDescent="0.3">
      <c r="A261">
        <v>4059</v>
      </c>
      <c r="B261" t="s">
        <v>29</v>
      </c>
      <c r="C261" s="7" t="s">
        <v>33</v>
      </c>
      <c r="E261" t="s">
        <v>1223</v>
      </c>
      <c r="F261" t="s">
        <v>9485</v>
      </c>
      <c r="G261">
        <v>178060</v>
      </c>
      <c r="H261">
        <v>1</v>
      </c>
      <c r="I261">
        <v>1</v>
      </c>
      <c r="J261" t="s">
        <v>14421</v>
      </c>
      <c r="L261" t="s">
        <v>14808</v>
      </c>
      <c r="N261" t="s">
        <v>17346</v>
      </c>
      <c r="O261">
        <v>186.5</v>
      </c>
      <c r="P261" t="s">
        <v>18056</v>
      </c>
      <c r="Q261">
        <v>0</v>
      </c>
      <c r="S261">
        <v>0</v>
      </c>
      <c r="U261" t="s">
        <v>18083</v>
      </c>
      <c r="V261" t="s">
        <v>18149</v>
      </c>
      <c r="W261">
        <v>102702020505</v>
      </c>
      <c r="X261" t="s">
        <v>19010</v>
      </c>
      <c r="AE261">
        <v>-96.767311173597804</v>
      </c>
      <c r="AF261">
        <v>40.0832728440922</v>
      </c>
      <c r="AG261" t="s">
        <v>18083</v>
      </c>
    </row>
    <row r="262" spans="1:33" x14ac:dyDescent="0.3">
      <c r="A262">
        <v>4072</v>
      </c>
      <c r="B262" t="s">
        <v>29</v>
      </c>
      <c r="C262" s="7" t="s">
        <v>33</v>
      </c>
      <c r="E262" t="s">
        <v>1224</v>
      </c>
      <c r="F262" t="s">
        <v>9486</v>
      </c>
      <c r="G262">
        <v>176787</v>
      </c>
      <c r="H262">
        <v>1</v>
      </c>
      <c r="I262">
        <v>1</v>
      </c>
      <c r="J262" t="s">
        <v>14421</v>
      </c>
      <c r="L262" t="s">
        <v>14809</v>
      </c>
      <c r="N262" t="s">
        <v>17346</v>
      </c>
      <c r="O262">
        <v>103.4</v>
      </c>
      <c r="P262" t="s">
        <v>18056</v>
      </c>
      <c r="Q262">
        <v>0</v>
      </c>
      <c r="S262">
        <v>0</v>
      </c>
      <c r="U262" t="s">
        <v>18083</v>
      </c>
      <c r="V262" t="s">
        <v>18149</v>
      </c>
      <c r="W262">
        <v>102702020506</v>
      </c>
      <c r="X262" t="s">
        <v>19010</v>
      </c>
      <c r="AE262">
        <v>-96.731007619636202</v>
      </c>
      <c r="AF262">
        <v>40.072556803188299</v>
      </c>
      <c r="AG262" t="s">
        <v>18083</v>
      </c>
    </row>
    <row r="263" spans="1:33" x14ac:dyDescent="0.3">
      <c r="A263">
        <v>4069</v>
      </c>
      <c r="B263" t="s">
        <v>29</v>
      </c>
      <c r="C263" s="7" t="s">
        <v>33</v>
      </c>
      <c r="E263" t="s">
        <v>3774</v>
      </c>
      <c r="F263" t="s">
        <v>11531</v>
      </c>
      <c r="G263">
        <v>178239</v>
      </c>
      <c r="H263">
        <v>1</v>
      </c>
      <c r="I263">
        <v>1</v>
      </c>
      <c r="J263" t="s">
        <v>14421</v>
      </c>
      <c r="L263" t="s">
        <v>15767</v>
      </c>
      <c r="N263" t="s">
        <v>17629</v>
      </c>
      <c r="O263">
        <v>40.57</v>
      </c>
      <c r="P263" t="s">
        <v>18056</v>
      </c>
      <c r="Q263">
        <v>0</v>
      </c>
      <c r="S263">
        <v>0</v>
      </c>
      <c r="U263" t="s">
        <v>18083</v>
      </c>
      <c r="V263" t="s">
        <v>18149</v>
      </c>
      <c r="W263">
        <v>102702020504</v>
      </c>
      <c r="X263" t="s">
        <v>19010</v>
      </c>
      <c r="AE263">
        <v>-96.758225507070904</v>
      </c>
      <c r="AF263">
        <v>40.1533590055421</v>
      </c>
      <c r="AG263" t="s">
        <v>18083</v>
      </c>
    </row>
    <row r="264" spans="1:33" x14ac:dyDescent="0.3">
      <c r="A264">
        <v>3996</v>
      </c>
      <c r="B264" t="s">
        <v>29</v>
      </c>
      <c r="C264" s="7" t="s">
        <v>33</v>
      </c>
      <c r="E264" t="s">
        <v>1220</v>
      </c>
      <c r="F264" t="s">
        <v>9482</v>
      </c>
      <c r="G264">
        <v>178168</v>
      </c>
      <c r="H264">
        <v>1</v>
      </c>
      <c r="I264">
        <v>1</v>
      </c>
      <c r="J264" t="s">
        <v>14421</v>
      </c>
      <c r="L264" t="s">
        <v>14805</v>
      </c>
      <c r="N264" t="s">
        <v>17346</v>
      </c>
      <c r="O264">
        <v>89.8</v>
      </c>
      <c r="P264" t="s">
        <v>18056</v>
      </c>
      <c r="Q264">
        <v>0</v>
      </c>
      <c r="S264">
        <v>0</v>
      </c>
      <c r="U264" t="s">
        <v>18059</v>
      </c>
      <c r="V264" t="s">
        <v>18149</v>
      </c>
      <c r="W264">
        <v>102702020501</v>
      </c>
      <c r="X264" t="s">
        <v>19010</v>
      </c>
      <c r="AE264">
        <v>-96.981037544821802</v>
      </c>
      <c r="AF264">
        <v>40.139780755459697</v>
      </c>
      <c r="AG264" t="s">
        <v>18059</v>
      </c>
    </row>
    <row r="265" spans="1:33" x14ac:dyDescent="0.3">
      <c r="A265">
        <v>4070</v>
      </c>
      <c r="B265" t="s">
        <v>29</v>
      </c>
      <c r="C265" s="7" t="s">
        <v>33</v>
      </c>
      <c r="E265" t="s">
        <v>3775</v>
      </c>
      <c r="F265" t="s">
        <v>11532</v>
      </c>
      <c r="G265">
        <v>178214</v>
      </c>
      <c r="H265">
        <v>1</v>
      </c>
      <c r="I265">
        <v>1</v>
      </c>
      <c r="J265" t="s">
        <v>14421</v>
      </c>
      <c r="L265" t="s">
        <v>15768</v>
      </c>
      <c r="N265" t="s">
        <v>17629</v>
      </c>
      <c r="O265">
        <v>47.56</v>
      </c>
      <c r="P265" t="s">
        <v>18056</v>
      </c>
      <c r="Q265">
        <v>0</v>
      </c>
      <c r="S265">
        <v>0</v>
      </c>
      <c r="U265" t="s">
        <v>18083</v>
      </c>
      <c r="V265" t="s">
        <v>18149</v>
      </c>
      <c r="W265">
        <v>102702020504</v>
      </c>
      <c r="X265" t="s">
        <v>19010</v>
      </c>
      <c r="AE265">
        <v>-96.760030548457706</v>
      </c>
      <c r="AF265">
        <v>40.143318790650497</v>
      </c>
      <c r="AG265" t="s">
        <v>18083</v>
      </c>
    </row>
    <row r="266" spans="1:33" x14ac:dyDescent="0.3">
      <c r="A266">
        <v>3463</v>
      </c>
      <c r="B266" t="s">
        <v>29</v>
      </c>
      <c r="C266" s="7" t="s">
        <v>34</v>
      </c>
      <c r="E266" t="s">
        <v>1208</v>
      </c>
      <c r="F266" t="s">
        <v>9470</v>
      </c>
      <c r="G266">
        <v>177660</v>
      </c>
      <c r="H266">
        <v>1</v>
      </c>
      <c r="I266">
        <v>1</v>
      </c>
      <c r="J266" t="s">
        <v>14421</v>
      </c>
      <c r="L266" t="s">
        <v>14432</v>
      </c>
      <c r="N266" t="s">
        <v>17096</v>
      </c>
      <c r="O266">
        <v>1.92</v>
      </c>
      <c r="P266" t="s">
        <v>18057</v>
      </c>
      <c r="Q266">
        <v>861</v>
      </c>
      <c r="R266">
        <v>70</v>
      </c>
      <c r="S266">
        <v>135</v>
      </c>
      <c r="U266" t="s">
        <v>18085</v>
      </c>
      <c r="V266" t="s">
        <v>18149</v>
      </c>
      <c r="W266">
        <v>102702020205</v>
      </c>
      <c r="X266" t="s">
        <v>19005</v>
      </c>
      <c r="AA266" t="s">
        <v>25286</v>
      </c>
      <c r="AB266" t="s">
        <v>25292</v>
      </c>
      <c r="AC266" t="s">
        <v>25286</v>
      </c>
      <c r="AD266" t="s">
        <v>25370</v>
      </c>
      <c r="AE266">
        <v>-96.950193580009397</v>
      </c>
      <c r="AF266">
        <v>40.455126113653897</v>
      </c>
      <c r="AG266" t="s">
        <v>18085</v>
      </c>
    </row>
    <row r="267" spans="1:33" x14ac:dyDescent="0.3">
      <c r="A267">
        <v>1418</v>
      </c>
      <c r="B267" t="s">
        <v>29</v>
      </c>
      <c r="C267" s="7" t="s">
        <v>34</v>
      </c>
      <c r="E267" t="s">
        <v>6145</v>
      </c>
      <c r="F267" t="s">
        <v>12957</v>
      </c>
      <c r="G267">
        <v>176546</v>
      </c>
      <c r="H267">
        <v>1</v>
      </c>
      <c r="I267">
        <v>1</v>
      </c>
      <c r="J267" t="s">
        <v>14430</v>
      </c>
      <c r="L267" t="s">
        <v>14432</v>
      </c>
      <c r="N267" t="s">
        <v>17828</v>
      </c>
      <c r="O267">
        <v>0.34</v>
      </c>
      <c r="P267" t="s">
        <v>18057</v>
      </c>
      <c r="Q267">
        <v>152</v>
      </c>
      <c r="R267">
        <v>70</v>
      </c>
      <c r="S267">
        <v>24</v>
      </c>
      <c r="U267" t="s">
        <v>18140</v>
      </c>
      <c r="V267" t="s">
        <v>18165</v>
      </c>
      <c r="W267">
        <v>102500110304</v>
      </c>
      <c r="X267" t="s">
        <v>19005</v>
      </c>
      <c r="Z267" t="s">
        <v>24182</v>
      </c>
      <c r="AA267" t="s">
        <v>25286</v>
      </c>
      <c r="AB267" t="s">
        <v>25313</v>
      </c>
      <c r="AC267" t="s">
        <v>25286</v>
      </c>
      <c r="AD267" t="s">
        <v>25370</v>
      </c>
      <c r="AE267">
        <v>-99.780298806857004</v>
      </c>
      <c r="AF267">
        <v>40.060160901948201</v>
      </c>
      <c r="AG267" t="s">
        <v>18140</v>
      </c>
    </row>
    <row r="268" spans="1:33" x14ac:dyDescent="0.3">
      <c r="A268">
        <v>2177</v>
      </c>
      <c r="B268" t="s">
        <v>29</v>
      </c>
      <c r="C268" s="7" t="s">
        <v>34</v>
      </c>
      <c r="E268" t="s">
        <v>5543</v>
      </c>
      <c r="F268" t="s">
        <v>9450</v>
      </c>
      <c r="G268">
        <v>190015</v>
      </c>
      <c r="H268">
        <v>1</v>
      </c>
      <c r="I268">
        <v>1</v>
      </c>
      <c r="J268" t="s">
        <v>14420</v>
      </c>
      <c r="L268" t="s">
        <v>14432</v>
      </c>
      <c r="N268" t="s">
        <v>17068</v>
      </c>
      <c r="O268">
        <v>0.86</v>
      </c>
      <c r="P268" t="s">
        <v>18057</v>
      </c>
      <c r="Q268">
        <v>385</v>
      </c>
      <c r="R268">
        <v>70</v>
      </c>
      <c r="S268">
        <v>60</v>
      </c>
      <c r="U268" t="s">
        <v>18058</v>
      </c>
      <c r="V268" t="s">
        <v>18147</v>
      </c>
      <c r="W268">
        <v>102702061002</v>
      </c>
      <c r="X268" t="s">
        <v>21860</v>
      </c>
      <c r="Z268" t="s">
        <v>24182</v>
      </c>
      <c r="AA268" t="s">
        <v>25286</v>
      </c>
      <c r="AB268" t="s">
        <v>25289</v>
      </c>
      <c r="AC268" t="s">
        <v>25286</v>
      </c>
      <c r="AD268" t="s">
        <v>25370</v>
      </c>
      <c r="AE268">
        <v>-97.599319984680804</v>
      </c>
      <c r="AF268">
        <v>40.1663258217012</v>
      </c>
      <c r="AG268" t="s">
        <v>18058</v>
      </c>
    </row>
    <row r="269" spans="1:33" x14ac:dyDescent="0.3">
      <c r="A269">
        <v>3641</v>
      </c>
      <c r="B269" t="s">
        <v>29</v>
      </c>
      <c r="C269" s="7" t="s">
        <v>34</v>
      </c>
      <c r="E269" t="s">
        <v>8194</v>
      </c>
      <c r="F269" t="s">
        <v>14238</v>
      </c>
      <c r="G269">
        <v>178977</v>
      </c>
      <c r="H269">
        <v>1</v>
      </c>
      <c r="I269">
        <v>1</v>
      </c>
      <c r="J269" t="s">
        <v>14421</v>
      </c>
      <c r="L269" t="s">
        <v>14432</v>
      </c>
      <c r="N269" t="s">
        <v>17121</v>
      </c>
      <c r="O269">
        <v>1.7</v>
      </c>
      <c r="P269" t="s">
        <v>18057</v>
      </c>
      <c r="Q269">
        <v>762</v>
      </c>
      <c r="R269">
        <v>70</v>
      </c>
      <c r="S269">
        <v>119</v>
      </c>
      <c r="U269" t="s">
        <v>18085</v>
      </c>
      <c r="V269" t="s">
        <v>18149</v>
      </c>
      <c r="W269">
        <v>102702040309</v>
      </c>
      <c r="X269" t="s">
        <v>21860</v>
      </c>
      <c r="Z269" t="s">
        <v>24182</v>
      </c>
      <c r="AA269" t="s">
        <v>25286</v>
      </c>
      <c r="AB269" t="s">
        <v>25292</v>
      </c>
      <c r="AC269" t="s">
        <v>25286</v>
      </c>
      <c r="AD269" t="s">
        <v>25370</v>
      </c>
      <c r="AE269">
        <v>-97.019189021362394</v>
      </c>
      <c r="AF269">
        <v>40.486012653743202</v>
      </c>
      <c r="AG269" t="s">
        <v>18085</v>
      </c>
    </row>
    <row r="270" spans="1:33" x14ac:dyDescent="0.3">
      <c r="A270">
        <v>2360</v>
      </c>
      <c r="B270" t="s">
        <v>29</v>
      </c>
      <c r="C270" s="7" t="s">
        <v>34</v>
      </c>
      <c r="E270" t="s">
        <v>1193</v>
      </c>
      <c r="F270" t="s">
        <v>9455</v>
      </c>
      <c r="G270">
        <v>178414</v>
      </c>
      <c r="H270">
        <v>1</v>
      </c>
      <c r="I270">
        <v>1</v>
      </c>
      <c r="J270" t="s">
        <v>14420</v>
      </c>
      <c r="L270" t="s">
        <v>14432</v>
      </c>
      <c r="N270" t="s">
        <v>17244</v>
      </c>
      <c r="O270">
        <v>0.56999999999999995</v>
      </c>
      <c r="P270" t="s">
        <v>18057</v>
      </c>
      <c r="Q270">
        <v>255</v>
      </c>
      <c r="R270">
        <v>70</v>
      </c>
      <c r="S270">
        <v>40</v>
      </c>
      <c r="U270" t="s">
        <v>18058</v>
      </c>
      <c r="V270" t="s">
        <v>18147</v>
      </c>
      <c r="W270">
        <v>102702060802</v>
      </c>
      <c r="X270" t="s">
        <v>18991</v>
      </c>
      <c r="AA270" t="s">
        <v>25286</v>
      </c>
      <c r="AB270" t="s">
        <v>25289</v>
      </c>
      <c r="AC270" t="s">
        <v>25286</v>
      </c>
      <c r="AD270" t="s">
        <v>25370</v>
      </c>
      <c r="AE270">
        <v>-97.7730197374011</v>
      </c>
      <c r="AF270">
        <v>40.247650734838103</v>
      </c>
      <c r="AG270" t="s">
        <v>18058</v>
      </c>
    </row>
    <row r="271" spans="1:33" x14ac:dyDescent="0.3">
      <c r="A271">
        <v>10469</v>
      </c>
      <c r="B271" t="s">
        <v>29</v>
      </c>
      <c r="C271" s="7" t="s">
        <v>34</v>
      </c>
      <c r="E271" t="s">
        <v>160</v>
      </c>
      <c r="F271" t="s">
        <v>8594</v>
      </c>
      <c r="G271">
        <v>183855</v>
      </c>
      <c r="H271">
        <v>1</v>
      </c>
      <c r="I271">
        <v>1</v>
      </c>
      <c r="J271" t="s">
        <v>14421</v>
      </c>
      <c r="L271" t="s">
        <v>14432</v>
      </c>
      <c r="N271" t="s">
        <v>17113</v>
      </c>
      <c r="O271">
        <v>0.09</v>
      </c>
      <c r="P271" t="s">
        <v>18057</v>
      </c>
      <c r="Q271">
        <v>40</v>
      </c>
      <c r="R271">
        <v>70</v>
      </c>
      <c r="S271">
        <v>6</v>
      </c>
      <c r="U271" t="s">
        <v>18059</v>
      </c>
      <c r="V271" t="s">
        <v>18149</v>
      </c>
      <c r="W271">
        <v>102702040202</v>
      </c>
      <c r="X271" t="s">
        <v>18251</v>
      </c>
      <c r="Z271" t="s">
        <v>23704</v>
      </c>
      <c r="AA271" t="s">
        <v>25286</v>
      </c>
      <c r="AB271" t="s">
        <v>25292</v>
      </c>
      <c r="AC271" t="s">
        <v>25286</v>
      </c>
      <c r="AD271" t="s">
        <v>25370</v>
      </c>
      <c r="AE271">
        <v>-97.171115705340696</v>
      </c>
      <c r="AF271">
        <v>40.349677853067398</v>
      </c>
      <c r="AG271" t="s">
        <v>18059</v>
      </c>
    </row>
    <row r="272" spans="1:33" x14ac:dyDescent="0.3">
      <c r="A272">
        <v>7604</v>
      </c>
      <c r="B272" t="s">
        <v>29</v>
      </c>
      <c r="C272" s="7" t="s">
        <v>34</v>
      </c>
      <c r="E272" t="s">
        <v>1296</v>
      </c>
      <c r="F272" t="s">
        <v>9549</v>
      </c>
      <c r="G272">
        <v>191562</v>
      </c>
      <c r="H272">
        <v>1</v>
      </c>
      <c r="I272">
        <v>1</v>
      </c>
      <c r="J272" t="s">
        <v>14423</v>
      </c>
      <c r="L272" t="s">
        <v>14432</v>
      </c>
      <c r="N272" t="s">
        <v>17372</v>
      </c>
      <c r="O272">
        <v>1.02</v>
      </c>
      <c r="P272" t="s">
        <v>18057</v>
      </c>
      <c r="Q272">
        <v>457</v>
      </c>
      <c r="R272">
        <v>70</v>
      </c>
      <c r="S272">
        <v>71.7</v>
      </c>
      <c r="U272" t="s">
        <v>18064</v>
      </c>
      <c r="V272" t="s">
        <v>18158</v>
      </c>
      <c r="W272">
        <v>102002030701</v>
      </c>
      <c r="X272" t="s">
        <v>18251</v>
      </c>
      <c r="AA272" t="s">
        <v>25286</v>
      </c>
      <c r="AB272" t="s">
        <v>25295</v>
      </c>
      <c r="AC272" t="s">
        <v>25286</v>
      </c>
      <c r="AD272" t="s">
        <v>25370</v>
      </c>
      <c r="AE272">
        <v>-96.641461352300496</v>
      </c>
      <c r="AF272">
        <v>41.207959439248597</v>
      </c>
      <c r="AG272" t="s">
        <v>18064</v>
      </c>
    </row>
    <row r="273" spans="1:33" x14ac:dyDescent="0.3">
      <c r="A273">
        <v>3367</v>
      </c>
      <c r="B273" t="s">
        <v>29</v>
      </c>
      <c r="C273" s="7" t="s">
        <v>34</v>
      </c>
      <c r="E273" t="s">
        <v>1204</v>
      </c>
      <c r="F273" t="s">
        <v>9466</v>
      </c>
      <c r="G273">
        <v>179994</v>
      </c>
      <c r="H273">
        <v>1</v>
      </c>
      <c r="I273">
        <v>1</v>
      </c>
      <c r="J273" t="s">
        <v>14421</v>
      </c>
      <c r="L273" t="s">
        <v>14432</v>
      </c>
      <c r="N273" t="s">
        <v>17364</v>
      </c>
      <c r="O273">
        <v>0.97</v>
      </c>
      <c r="P273" t="s">
        <v>18057</v>
      </c>
      <c r="Q273">
        <v>435</v>
      </c>
      <c r="R273">
        <v>70</v>
      </c>
      <c r="S273">
        <v>68</v>
      </c>
      <c r="U273" t="s">
        <v>18085</v>
      </c>
      <c r="V273" t="s">
        <v>18148</v>
      </c>
      <c r="W273">
        <v>102702030607</v>
      </c>
      <c r="X273" t="s">
        <v>19002</v>
      </c>
      <c r="AA273" t="s">
        <v>25286</v>
      </c>
      <c r="AB273" t="s">
        <v>25292</v>
      </c>
      <c r="AC273" t="s">
        <v>25286</v>
      </c>
      <c r="AD273" t="s">
        <v>25370</v>
      </c>
      <c r="AE273">
        <v>-97.1303712775441</v>
      </c>
      <c r="AF273">
        <v>40.6948916645743</v>
      </c>
      <c r="AG273" t="s">
        <v>18085</v>
      </c>
    </row>
    <row r="274" spans="1:33" x14ac:dyDescent="0.3">
      <c r="A274">
        <v>7477</v>
      </c>
      <c r="B274" t="s">
        <v>29</v>
      </c>
      <c r="C274" s="7" t="s">
        <v>34</v>
      </c>
      <c r="E274" t="s">
        <v>3972</v>
      </c>
      <c r="F274" t="s">
        <v>11642</v>
      </c>
      <c r="G274">
        <v>191563</v>
      </c>
      <c r="H274">
        <v>1</v>
      </c>
      <c r="I274">
        <v>1</v>
      </c>
      <c r="J274" t="s">
        <v>14423</v>
      </c>
      <c r="L274" t="s">
        <v>14432</v>
      </c>
      <c r="N274" t="s">
        <v>17192</v>
      </c>
      <c r="O274">
        <v>1.19</v>
      </c>
      <c r="P274" t="s">
        <v>18057</v>
      </c>
      <c r="Q274">
        <v>534</v>
      </c>
      <c r="R274">
        <v>70</v>
      </c>
      <c r="S274">
        <v>83</v>
      </c>
      <c r="U274" t="s">
        <v>18062</v>
      </c>
      <c r="V274" t="s">
        <v>18150</v>
      </c>
      <c r="W274">
        <v>102002030404</v>
      </c>
      <c r="X274" t="s">
        <v>20892</v>
      </c>
      <c r="AA274" t="s">
        <v>25286</v>
      </c>
      <c r="AB274" t="s">
        <v>25295</v>
      </c>
      <c r="AC274" t="s">
        <v>25286</v>
      </c>
      <c r="AD274" t="s">
        <v>25370</v>
      </c>
      <c r="AE274">
        <v>-96.804977965232496</v>
      </c>
      <c r="AF274">
        <v>41.0127711123328</v>
      </c>
      <c r="AG274" t="s">
        <v>18062</v>
      </c>
    </row>
    <row r="275" spans="1:33" x14ac:dyDescent="0.3">
      <c r="A275">
        <v>2115</v>
      </c>
      <c r="B275" t="s">
        <v>29</v>
      </c>
      <c r="C275" s="7" t="s">
        <v>34</v>
      </c>
      <c r="E275" t="s">
        <v>3646</v>
      </c>
      <c r="F275" t="s">
        <v>11420</v>
      </c>
      <c r="G275">
        <v>189895</v>
      </c>
      <c r="H275">
        <v>1</v>
      </c>
      <c r="I275">
        <v>1</v>
      </c>
      <c r="J275" t="s">
        <v>14420</v>
      </c>
      <c r="L275" t="s">
        <v>14432</v>
      </c>
      <c r="N275" t="s">
        <v>17068</v>
      </c>
      <c r="O275">
        <v>1.87</v>
      </c>
      <c r="P275" t="s">
        <v>18057</v>
      </c>
      <c r="Q275">
        <v>839</v>
      </c>
      <c r="R275">
        <v>70</v>
      </c>
      <c r="S275">
        <v>131</v>
      </c>
      <c r="U275" t="s">
        <v>18070</v>
      </c>
      <c r="V275" t="s">
        <v>18147</v>
      </c>
      <c r="W275">
        <v>102702060509</v>
      </c>
      <c r="X275" t="s">
        <v>20717</v>
      </c>
      <c r="Z275" t="s">
        <v>24182</v>
      </c>
      <c r="AA275" t="s">
        <v>25286</v>
      </c>
      <c r="AB275" t="s">
        <v>25289</v>
      </c>
      <c r="AC275" t="s">
        <v>25286</v>
      </c>
      <c r="AD275" t="s">
        <v>25370</v>
      </c>
      <c r="AE275">
        <v>-98.009668864159806</v>
      </c>
      <c r="AF275">
        <v>40.295895508982198</v>
      </c>
      <c r="AG275" t="s">
        <v>18070</v>
      </c>
    </row>
    <row r="276" spans="1:33" x14ac:dyDescent="0.3">
      <c r="A276">
        <v>2744</v>
      </c>
      <c r="B276" t="s">
        <v>29</v>
      </c>
      <c r="C276" s="7" t="s">
        <v>34</v>
      </c>
      <c r="E276" t="s">
        <v>6973</v>
      </c>
      <c r="F276" t="s">
        <v>13476</v>
      </c>
      <c r="G276">
        <v>181186</v>
      </c>
      <c r="H276">
        <v>1</v>
      </c>
      <c r="I276">
        <v>1</v>
      </c>
      <c r="J276" t="s">
        <v>14421</v>
      </c>
      <c r="L276" t="s">
        <v>14432</v>
      </c>
      <c r="N276" t="s">
        <v>17071</v>
      </c>
      <c r="O276">
        <v>0.88</v>
      </c>
      <c r="P276" t="s">
        <v>18057</v>
      </c>
      <c r="Q276">
        <v>394</v>
      </c>
      <c r="R276">
        <v>70</v>
      </c>
      <c r="S276">
        <v>62</v>
      </c>
      <c r="U276" t="s">
        <v>18078</v>
      </c>
      <c r="V276" t="s">
        <v>18148</v>
      </c>
      <c r="W276">
        <v>102702010303</v>
      </c>
      <c r="X276" t="s">
        <v>20717</v>
      </c>
      <c r="Z276" t="s">
        <v>24182</v>
      </c>
      <c r="AA276" t="s">
        <v>25286</v>
      </c>
      <c r="AB276" t="s">
        <v>25292</v>
      </c>
      <c r="AC276" t="s">
        <v>25286</v>
      </c>
      <c r="AD276" t="s">
        <v>25370</v>
      </c>
      <c r="AE276">
        <v>-97.385795174772198</v>
      </c>
      <c r="AF276">
        <v>40.977233686943102</v>
      </c>
      <c r="AG276" t="s">
        <v>18078</v>
      </c>
    </row>
    <row r="277" spans="1:33" x14ac:dyDescent="0.3">
      <c r="A277">
        <v>5535</v>
      </c>
      <c r="B277" t="s">
        <v>29</v>
      </c>
      <c r="C277" s="7" t="s">
        <v>34</v>
      </c>
      <c r="E277" t="s">
        <v>1255</v>
      </c>
      <c r="F277" t="s">
        <v>9180</v>
      </c>
      <c r="G277">
        <v>181497</v>
      </c>
      <c r="H277">
        <v>1</v>
      </c>
      <c r="I277">
        <v>1</v>
      </c>
      <c r="J277" t="s">
        <v>14427</v>
      </c>
      <c r="L277" t="s">
        <v>14432</v>
      </c>
      <c r="N277" t="s">
        <v>17185</v>
      </c>
      <c r="O277">
        <v>0.98</v>
      </c>
      <c r="P277" t="s">
        <v>18057</v>
      </c>
      <c r="Q277">
        <v>439</v>
      </c>
      <c r="R277">
        <v>70</v>
      </c>
      <c r="S277">
        <v>68.599999999999994</v>
      </c>
      <c r="U277" t="s">
        <v>18094</v>
      </c>
      <c r="V277" t="s">
        <v>18157</v>
      </c>
      <c r="W277">
        <v>102100030603</v>
      </c>
      <c r="X277" t="s">
        <v>19034</v>
      </c>
      <c r="AA277" t="s">
        <v>25286</v>
      </c>
      <c r="AB277" t="s">
        <v>25299</v>
      </c>
      <c r="AC277" t="s">
        <v>25286</v>
      </c>
      <c r="AD277" t="s">
        <v>25370</v>
      </c>
      <c r="AE277">
        <v>-98.5954319493665</v>
      </c>
      <c r="AF277">
        <v>41.106110220343503</v>
      </c>
      <c r="AG277" t="s">
        <v>18094</v>
      </c>
    </row>
    <row r="278" spans="1:33" x14ac:dyDescent="0.3">
      <c r="A278">
        <v>3554</v>
      </c>
      <c r="B278" t="s">
        <v>29</v>
      </c>
      <c r="C278" s="7" t="s">
        <v>34</v>
      </c>
      <c r="E278" t="s">
        <v>1210</v>
      </c>
      <c r="F278" t="s">
        <v>9472</v>
      </c>
      <c r="G278">
        <v>177809</v>
      </c>
      <c r="H278">
        <v>1</v>
      </c>
      <c r="I278">
        <v>1</v>
      </c>
      <c r="J278" t="s">
        <v>14421</v>
      </c>
      <c r="L278" t="s">
        <v>14432</v>
      </c>
      <c r="N278" t="s">
        <v>17121</v>
      </c>
      <c r="O278">
        <v>0.7</v>
      </c>
      <c r="P278" t="s">
        <v>18057</v>
      </c>
      <c r="Q278">
        <v>314</v>
      </c>
      <c r="R278">
        <v>70</v>
      </c>
      <c r="S278">
        <v>49</v>
      </c>
      <c r="U278" t="s">
        <v>18084</v>
      </c>
      <c r="V278" t="s">
        <v>18148</v>
      </c>
      <c r="W278">
        <v>102702040106</v>
      </c>
      <c r="X278" t="s">
        <v>19007</v>
      </c>
      <c r="AA278" t="s">
        <v>25286</v>
      </c>
      <c r="AB278" t="s">
        <v>25292</v>
      </c>
      <c r="AC278" t="s">
        <v>25286</v>
      </c>
      <c r="AD278" t="s">
        <v>25370</v>
      </c>
      <c r="AE278">
        <v>-97.427380543187894</v>
      </c>
      <c r="AF278">
        <v>40.524245098636598</v>
      </c>
      <c r="AG278" t="s">
        <v>18084</v>
      </c>
    </row>
    <row r="279" spans="1:33" x14ac:dyDescent="0.3">
      <c r="A279">
        <v>2433</v>
      </c>
      <c r="B279" t="s">
        <v>29</v>
      </c>
      <c r="C279" s="7" t="s">
        <v>34</v>
      </c>
      <c r="E279" t="s">
        <v>1198</v>
      </c>
      <c r="F279" t="s">
        <v>9460</v>
      </c>
      <c r="G279">
        <v>177035</v>
      </c>
      <c r="H279">
        <v>1</v>
      </c>
      <c r="I279">
        <v>1</v>
      </c>
      <c r="J279" t="s">
        <v>14420</v>
      </c>
      <c r="L279" t="s">
        <v>14432</v>
      </c>
      <c r="N279" t="s">
        <v>17090</v>
      </c>
      <c r="O279">
        <v>1</v>
      </c>
      <c r="P279" t="s">
        <v>18057</v>
      </c>
      <c r="Q279">
        <v>448</v>
      </c>
      <c r="R279">
        <v>70</v>
      </c>
      <c r="S279">
        <v>70</v>
      </c>
      <c r="U279" t="s">
        <v>18059</v>
      </c>
      <c r="V279" t="s">
        <v>18147</v>
      </c>
      <c r="W279">
        <v>102702060807</v>
      </c>
      <c r="X279" t="s">
        <v>18996</v>
      </c>
      <c r="AA279" t="s">
        <v>25286</v>
      </c>
      <c r="AB279" t="s">
        <v>25289</v>
      </c>
      <c r="AC279" t="s">
        <v>25286</v>
      </c>
      <c r="AD279" t="s">
        <v>25370</v>
      </c>
      <c r="AE279">
        <v>-97.297991046760302</v>
      </c>
      <c r="AF279">
        <v>40.212057650584498</v>
      </c>
      <c r="AG279" t="s">
        <v>18059</v>
      </c>
    </row>
    <row r="280" spans="1:33" x14ac:dyDescent="0.3">
      <c r="A280">
        <v>6498</v>
      </c>
      <c r="B280" t="s">
        <v>29</v>
      </c>
      <c r="C280" s="7" t="s">
        <v>33</v>
      </c>
      <c r="E280" t="s">
        <v>1272</v>
      </c>
      <c r="F280" t="s">
        <v>9526</v>
      </c>
      <c r="G280">
        <v>185955</v>
      </c>
      <c r="H280">
        <v>1</v>
      </c>
      <c r="I280">
        <v>1</v>
      </c>
      <c r="J280" t="s">
        <v>14427</v>
      </c>
      <c r="L280" t="s">
        <v>14832</v>
      </c>
      <c r="N280" t="s">
        <v>17325</v>
      </c>
      <c r="O280">
        <v>9.6999999999999993</v>
      </c>
      <c r="P280" t="s">
        <v>18056</v>
      </c>
      <c r="Q280">
        <v>0</v>
      </c>
      <c r="S280">
        <v>0</v>
      </c>
      <c r="U280" t="s">
        <v>18063</v>
      </c>
      <c r="V280" t="s">
        <v>18158</v>
      </c>
      <c r="W280">
        <v>102002010303</v>
      </c>
      <c r="X280" t="s">
        <v>19042</v>
      </c>
      <c r="AE280">
        <v>-97.2079513485386</v>
      </c>
      <c r="AF280">
        <v>41.312950507653902</v>
      </c>
      <c r="AG280" t="s">
        <v>18063</v>
      </c>
    </row>
    <row r="281" spans="1:33" x14ac:dyDescent="0.3">
      <c r="A281">
        <v>6460</v>
      </c>
      <c r="B281" t="s">
        <v>29</v>
      </c>
      <c r="C281" s="7" t="s">
        <v>33</v>
      </c>
      <c r="E281" t="s">
        <v>1269</v>
      </c>
      <c r="F281" t="s">
        <v>9523</v>
      </c>
      <c r="G281">
        <v>185957</v>
      </c>
      <c r="H281">
        <v>1</v>
      </c>
      <c r="I281">
        <v>1</v>
      </c>
      <c r="J281" t="s">
        <v>14427</v>
      </c>
      <c r="L281" t="s">
        <v>14829</v>
      </c>
      <c r="N281" t="s">
        <v>17204</v>
      </c>
      <c r="O281">
        <v>56.3</v>
      </c>
      <c r="P281" t="s">
        <v>18056</v>
      </c>
      <c r="Q281">
        <v>0</v>
      </c>
      <c r="S281">
        <v>0</v>
      </c>
      <c r="U281" t="s">
        <v>18063</v>
      </c>
      <c r="V281" t="s">
        <v>18158</v>
      </c>
      <c r="W281">
        <v>102001030507</v>
      </c>
      <c r="X281" t="s">
        <v>19042</v>
      </c>
      <c r="AE281">
        <v>-97.341700287458195</v>
      </c>
      <c r="AF281">
        <v>41.310887329537898</v>
      </c>
      <c r="AG281" t="s">
        <v>18063</v>
      </c>
    </row>
    <row r="282" spans="1:33" x14ac:dyDescent="0.3">
      <c r="A282">
        <v>6506</v>
      </c>
      <c r="B282" t="s">
        <v>29</v>
      </c>
      <c r="C282" s="7" t="s">
        <v>33</v>
      </c>
      <c r="E282" t="s">
        <v>1273</v>
      </c>
      <c r="F282" t="s">
        <v>9527</v>
      </c>
      <c r="G282">
        <v>185958</v>
      </c>
      <c r="H282">
        <v>1</v>
      </c>
      <c r="I282">
        <v>1</v>
      </c>
      <c r="J282" t="s">
        <v>14427</v>
      </c>
      <c r="L282" t="s">
        <v>14833</v>
      </c>
      <c r="N282" t="s">
        <v>17155</v>
      </c>
      <c r="O282">
        <v>18.2</v>
      </c>
      <c r="P282" t="s">
        <v>18056</v>
      </c>
      <c r="Q282">
        <v>0</v>
      </c>
      <c r="S282">
        <v>0</v>
      </c>
      <c r="U282" t="s">
        <v>18063</v>
      </c>
      <c r="V282" t="s">
        <v>18158</v>
      </c>
      <c r="W282">
        <v>102002010306</v>
      </c>
      <c r="X282" t="s">
        <v>19042</v>
      </c>
      <c r="AE282">
        <v>-97.167436465079106</v>
      </c>
      <c r="AF282">
        <v>41.315936551273403</v>
      </c>
      <c r="AG282" t="s">
        <v>18063</v>
      </c>
    </row>
    <row r="283" spans="1:33" x14ac:dyDescent="0.3">
      <c r="A283">
        <v>3246</v>
      </c>
      <c r="B283" t="s">
        <v>29</v>
      </c>
      <c r="C283" s="7" t="s">
        <v>34</v>
      </c>
      <c r="E283" t="s">
        <v>7658</v>
      </c>
      <c r="F283" t="s">
        <v>13891</v>
      </c>
      <c r="G283">
        <v>180650</v>
      </c>
      <c r="H283">
        <v>1</v>
      </c>
      <c r="I283">
        <v>1</v>
      </c>
      <c r="J283" t="s">
        <v>14421</v>
      </c>
      <c r="L283" t="s">
        <v>14432</v>
      </c>
      <c r="N283" t="s">
        <v>17083</v>
      </c>
      <c r="O283">
        <v>1.57</v>
      </c>
      <c r="P283" t="s">
        <v>18057</v>
      </c>
      <c r="Q283">
        <v>704</v>
      </c>
      <c r="R283">
        <v>70</v>
      </c>
      <c r="S283">
        <v>110</v>
      </c>
      <c r="U283" t="s">
        <v>18078</v>
      </c>
      <c r="V283" t="s">
        <v>18148</v>
      </c>
      <c r="W283">
        <v>102702030407</v>
      </c>
      <c r="X283" t="s">
        <v>23142</v>
      </c>
      <c r="Z283" t="s">
        <v>23879</v>
      </c>
      <c r="AA283" t="s">
        <v>25286</v>
      </c>
      <c r="AB283" t="s">
        <v>25292</v>
      </c>
      <c r="AC283" t="s">
        <v>25286</v>
      </c>
      <c r="AD283" t="s">
        <v>25370</v>
      </c>
      <c r="AE283">
        <v>-97.4595346516532</v>
      </c>
      <c r="AF283">
        <v>40.846357807445699</v>
      </c>
      <c r="AG283" t="s">
        <v>18078</v>
      </c>
    </row>
    <row r="284" spans="1:33" x14ac:dyDescent="0.3">
      <c r="A284">
        <v>5289</v>
      </c>
      <c r="B284" t="s">
        <v>29</v>
      </c>
      <c r="C284" s="7" t="s">
        <v>34</v>
      </c>
      <c r="E284" t="s">
        <v>1250</v>
      </c>
      <c r="F284" t="s">
        <v>9512</v>
      </c>
      <c r="G284">
        <v>188441</v>
      </c>
      <c r="H284">
        <v>1</v>
      </c>
      <c r="I284">
        <v>1</v>
      </c>
      <c r="J284" t="s">
        <v>14427</v>
      </c>
      <c r="L284" t="s">
        <v>14432</v>
      </c>
      <c r="N284" t="s">
        <v>17183</v>
      </c>
      <c r="O284">
        <v>0.3</v>
      </c>
      <c r="P284" t="s">
        <v>18057</v>
      </c>
      <c r="Q284">
        <v>134</v>
      </c>
      <c r="R284">
        <v>70</v>
      </c>
      <c r="S284">
        <v>20.9</v>
      </c>
      <c r="U284" t="s">
        <v>18088</v>
      </c>
      <c r="V284" t="s">
        <v>18157</v>
      </c>
      <c r="W284">
        <v>102100040205</v>
      </c>
      <c r="X284" t="s">
        <v>19029</v>
      </c>
      <c r="AA284" t="s">
        <v>25286</v>
      </c>
      <c r="AB284" t="s">
        <v>25299</v>
      </c>
      <c r="AC284" t="s">
        <v>25286</v>
      </c>
      <c r="AD284" t="s">
        <v>25370</v>
      </c>
      <c r="AE284">
        <v>-100.07170047301101</v>
      </c>
      <c r="AF284">
        <v>41.368399762056796</v>
      </c>
      <c r="AG284" t="s">
        <v>18088</v>
      </c>
    </row>
    <row r="285" spans="1:33" x14ac:dyDescent="0.3">
      <c r="A285">
        <v>7934</v>
      </c>
      <c r="B285" t="s">
        <v>29</v>
      </c>
      <c r="C285" s="7" t="s">
        <v>33</v>
      </c>
      <c r="E285" t="s">
        <v>1299</v>
      </c>
      <c r="F285" t="s">
        <v>9552</v>
      </c>
      <c r="G285">
        <v>186207</v>
      </c>
      <c r="H285">
        <v>1</v>
      </c>
      <c r="I285">
        <v>1</v>
      </c>
      <c r="J285" t="s">
        <v>14425</v>
      </c>
      <c r="L285" t="s">
        <v>14841</v>
      </c>
      <c r="N285" t="s">
        <v>17373</v>
      </c>
      <c r="O285">
        <v>445.61</v>
      </c>
      <c r="P285" t="s">
        <v>18056</v>
      </c>
      <c r="Q285">
        <v>0</v>
      </c>
      <c r="S285">
        <v>0</v>
      </c>
      <c r="U285" t="s">
        <v>18093</v>
      </c>
      <c r="V285" t="s">
        <v>18151</v>
      </c>
      <c r="W285">
        <v>101500031302</v>
      </c>
      <c r="X285" t="s">
        <v>19061</v>
      </c>
      <c r="AA285" t="s">
        <v>25287</v>
      </c>
      <c r="AB285" t="s">
        <v>25300</v>
      </c>
      <c r="AC285" t="s">
        <v>25287</v>
      </c>
      <c r="AD285" t="s">
        <v>25374</v>
      </c>
      <c r="AE285">
        <v>-102.266472879741</v>
      </c>
      <c r="AF285">
        <v>42.809037560425899</v>
      </c>
      <c r="AG285" t="s">
        <v>18093</v>
      </c>
    </row>
    <row r="286" spans="1:33" x14ac:dyDescent="0.3">
      <c r="A286">
        <v>7936</v>
      </c>
      <c r="B286" t="s">
        <v>29</v>
      </c>
      <c r="C286" s="7" t="s">
        <v>33</v>
      </c>
      <c r="E286" t="s">
        <v>1300</v>
      </c>
      <c r="F286" t="s">
        <v>9553</v>
      </c>
      <c r="G286">
        <v>186208</v>
      </c>
      <c r="H286">
        <v>1</v>
      </c>
      <c r="I286">
        <v>1</v>
      </c>
      <c r="J286" t="s">
        <v>14425</v>
      </c>
      <c r="L286" t="s">
        <v>14842</v>
      </c>
      <c r="N286" t="s">
        <v>17132</v>
      </c>
      <c r="O286">
        <v>773.83</v>
      </c>
      <c r="P286" t="s">
        <v>18056</v>
      </c>
      <c r="Q286">
        <v>0</v>
      </c>
      <c r="S286">
        <v>0</v>
      </c>
      <c r="U286" t="s">
        <v>18093</v>
      </c>
      <c r="V286" t="s">
        <v>18151</v>
      </c>
      <c r="W286">
        <v>101500031305</v>
      </c>
      <c r="X286" t="s">
        <v>19061</v>
      </c>
      <c r="AA286" t="s">
        <v>25287</v>
      </c>
      <c r="AB286" t="s">
        <v>25300</v>
      </c>
      <c r="AC286" t="s">
        <v>25287</v>
      </c>
      <c r="AD286" t="s">
        <v>25374</v>
      </c>
      <c r="AE286">
        <v>-102.214161111751</v>
      </c>
      <c r="AF286">
        <v>42.815888817072</v>
      </c>
      <c r="AG286" t="s">
        <v>18093</v>
      </c>
    </row>
    <row r="287" spans="1:33" x14ac:dyDescent="0.3">
      <c r="A287">
        <v>6532</v>
      </c>
      <c r="B287" t="s">
        <v>29</v>
      </c>
      <c r="C287" s="7" t="s">
        <v>34</v>
      </c>
      <c r="E287" t="s">
        <v>1274</v>
      </c>
      <c r="F287" t="s">
        <v>9528</v>
      </c>
      <c r="G287">
        <v>182461</v>
      </c>
      <c r="H287">
        <v>1</v>
      </c>
      <c r="I287">
        <v>1</v>
      </c>
      <c r="J287" t="s">
        <v>14427</v>
      </c>
      <c r="L287" t="s">
        <v>14432</v>
      </c>
      <c r="N287" t="s">
        <v>17099</v>
      </c>
      <c r="O287">
        <v>0.76</v>
      </c>
      <c r="P287" t="s">
        <v>18057</v>
      </c>
      <c r="Q287">
        <v>341</v>
      </c>
      <c r="R287">
        <v>70</v>
      </c>
      <c r="S287">
        <v>53.5</v>
      </c>
      <c r="U287" t="s">
        <v>18092</v>
      </c>
      <c r="V287" t="s">
        <v>18158</v>
      </c>
      <c r="W287">
        <v>102002010207</v>
      </c>
      <c r="X287" t="s">
        <v>19044</v>
      </c>
      <c r="Z287" t="s">
        <v>19044</v>
      </c>
      <c r="AA287" t="s">
        <v>25286</v>
      </c>
      <c r="AB287" t="s">
        <v>24415</v>
      </c>
      <c r="AC287" t="s">
        <v>25286</v>
      </c>
      <c r="AD287" t="s">
        <v>25370</v>
      </c>
      <c r="AE287">
        <v>-97.451047857505898</v>
      </c>
      <c r="AF287">
        <v>41.510307353367601</v>
      </c>
      <c r="AG287" t="s">
        <v>18092</v>
      </c>
    </row>
    <row r="288" spans="1:33" x14ac:dyDescent="0.3">
      <c r="A288">
        <v>7380</v>
      </c>
      <c r="B288" t="s">
        <v>29</v>
      </c>
      <c r="C288" s="7" t="s">
        <v>33</v>
      </c>
      <c r="E288" t="s">
        <v>1292</v>
      </c>
      <c r="F288" t="s">
        <v>9545</v>
      </c>
      <c r="G288">
        <v>181562</v>
      </c>
      <c r="H288">
        <v>1</v>
      </c>
      <c r="I288">
        <v>1</v>
      </c>
      <c r="J288" t="s">
        <v>14423</v>
      </c>
      <c r="L288" t="s">
        <v>14839</v>
      </c>
      <c r="N288" t="s">
        <v>17127</v>
      </c>
      <c r="O288">
        <v>72.7</v>
      </c>
      <c r="P288" t="s">
        <v>18056</v>
      </c>
      <c r="Q288">
        <v>0</v>
      </c>
      <c r="S288">
        <v>0</v>
      </c>
      <c r="U288" t="s">
        <v>18063</v>
      </c>
      <c r="V288" t="s">
        <v>18150</v>
      </c>
      <c r="W288">
        <v>102002030403</v>
      </c>
      <c r="X288" t="s">
        <v>19058</v>
      </c>
      <c r="AE288">
        <v>-96.953101063841203</v>
      </c>
      <c r="AF288">
        <v>41.097682230522999</v>
      </c>
      <c r="AG288" t="s">
        <v>18063</v>
      </c>
    </row>
    <row r="289" spans="1:33" x14ac:dyDescent="0.3">
      <c r="A289">
        <v>3985</v>
      </c>
      <c r="B289" t="s">
        <v>29</v>
      </c>
      <c r="C289" s="7" t="s">
        <v>34</v>
      </c>
      <c r="E289" t="s">
        <v>8402</v>
      </c>
      <c r="F289" t="s">
        <v>14372</v>
      </c>
      <c r="G289">
        <v>178233</v>
      </c>
      <c r="H289">
        <v>1</v>
      </c>
      <c r="I289">
        <v>1</v>
      </c>
      <c r="J289" t="s">
        <v>14421</v>
      </c>
      <c r="L289" t="s">
        <v>14432</v>
      </c>
      <c r="N289" t="s">
        <v>17096</v>
      </c>
      <c r="O289">
        <v>2.31</v>
      </c>
      <c r="P289" t="s">
        <v>18057</v>
      </c>
      <c r="Q289">
        <v>1036</v>
      </c>
      <c r="R289">
        <v>70</v>
      </c>
      <c r="S289">
        <v>162</v>
      </c>
      <c r="U289" t="s">
        <v>18083</v>
      </c>
      <c r="V289" t="s">
        <v>18149</v>
      </c>
      <c r="W289">
        <v>102702020603</v>
      </c>
      <c r="X289" t="s">
        <v>23502</v>
      </c>
      <c r="Z289" t="s">
        <v>23879</v>
      </c>
      <c r="AA289" t="s">
        <v>25286</v>
      </c>
      <c r="AB289" t="s">
        <v>25292</v>
      </c>
      <c r="AC289" t="s">
        <v>25286</v>
      </c>
      <c r="AD289" t="s">
        <v>25370</v>
      </c>
      <c r="AE289">
        <v>-96.654032305347798</v>
      </c>
      <c r="AF289">
        <v>40.146509189392297</v>
      </c>
      <c r="AG289" t="s">
        <v>18083</v>
      </c>
    </row>
    <row r="290" spans="1:33" x14ac:dyDescent="0.3">
      <c r="A290">
        <v>6316</v>
      </c>
      <c r="B290" t="s">
        <v>29</v>
      </c>
      <c r="C290" s="7" t="s">
        <v>34</v>
      </c>
      <c r="E290" t="s">
        <v>5725</v>
      </c>
      <c r="F290" t="s">
        <v>12696</v>
      </c>
      <c r="G290">
        <v>182771</v>
      </c>
      <c r="H290">
        <v>1</v>
      </c>
      <c r="I290">
        <v>1</v>
      </c>
      <c r="J290" t="s">
        <v>14427</v>
      </c>
      <c r="L290" t="s">
        <v>14432</v>
      </c>
      <c r="N290" t="s">
        <v>17083</v>
      </c>
      <c r="O290">
        <v>0.52</v>
      </c>
      <c r="P290" t="s">
        <v>18057</v>
      </c>
      <c r="Q290">
        <v>233</v>
      </c>
      <c r="R290">
        <v>70</v>
      </c>
      <c r="S290">
        <v>36</v>
      </c>
      <c r="U290" t="s">
        <v>18121</v>
      </c>
      <c r="V290" t="s">
        <v>18157</v>
      </c>
      <c r="W290">
        <v>102100090402</v>
      </c>
      <c r="X290" t="s">
        <v>21974</v>
      </c>
      <c r="Z290" t="s">
        <v>23879</v>
      </c>
      <c r="AA290" t="s">
        <v>25286</v>
      </c>
      <c r="AB290" t="s">
        <v>24415</v>
      </c>
      <c r="AC290" t="s">
        <v>25286</v>
      </c>
      <c r="AD290" t="s">
        <v>25370</v>
      </c>
      <c r="AE290">
        <v>-98.097129848005494</v>
      </c>
      <c r="AF290">
        <v>41.787358245246999</v>
      </c>
      <c r="AG290" t="s">
        <v>18121</v>
      </c>
    </row>
    <row r="291" spans="1:33" x14ac:dyDescent="0.3">
      <c r="A291">
        <v>2178</v>
      </c>
      <c r="B291" t="s">
        <v>29</v>
      </c>
      <c r="C291" s="7" t="s">
        <v>33</v>
      </c>
      <c r="E291" t="s">
        <v>1187</v>
      </c>
      <c r="F291" t="s">
        <v>9450</v>
      </c>
      <c r="G291">
        <v>178219</v>
      </c>
      <c r="H291">
        <v>1</v>
      </c>
      <c r="I291">
        <v>1</v>
      </c>
      <c r="J291" t="s">
        <v>14420</v>
      </c>
      <c r="L291" t="s">
        <v>14432</v>
      </c>
      <c r="N291" t="s">
        <v>17068</v>
      </c>
      <c r="O291">
        <v>1.1100000000000001</v>
      </c>
      <c r="P291" t="s">
        <v>18056</v>
      </c>
      <c r="Q291">
        <v>498</v>
      </c>
      <c r="S291">
        <v>0</v>
      </c>
      <c r="U291" t="s">
        <v>18058</v>
      </c>
      <c r="V291" t="s">
        <v>18147</v>
      </c>
      <c r="W291">
        <v>102702061002</v>
      </c>
      <c r="X291" t="s">
        <v>18985</v>
      </c>
      <c r="AA291" t="s">
        <v>25287</v>
      </c>
      <c r="AB291" t="s">
        <v>21858</v>
      </c>
      <c r="AC291" t="s">
        <v>25287</v>
      </c>
      <c r="AD291" t="s">
        <v>25375</v>
      </c>
      <c r="AE291">
        <v>-97.599249997753205</v>
      </c>
      <c r="AF291">
        <v>40.166468298471003</v>
      </c>
      <c r="AG291" t="s">
        <v>18058</v>
      </c>
    </row>
    <row r="292" spans="1:33" x14ac:dyDescent="0.3">
      <c r="A292">
        <v>5429</v>
      </c>
      <c r="B292" t="s">
        <v>29</v>
      </c>
      <c r="C292" s="7" t="s">
        <v>34</v>
      </c>
      <c r="E292" t="s">
        <v>1252</v>
      </c>
      <c r="F292" t="s">
        <v>9514</v>
      </c>
      <c r="G292">
        <v>188443</v>
      </c>
      <c r="H292">
        <v>1</v>
      </c>
      <c r="I292">
        <v>1</v>
      </c>
      <c r="J292" t="s">
        <v>14427</v>
      </c>
      <c r="L292" t="s">
        <v>14432</v>
      </c>
      <c r="N292" t="s">
        <v>17106</v>
      </c>
      <c r="O292">
        <v>1.04</v>
      </c>
      <c r="P292" t="s">
        <v>18057</v>
      </c>
      <c r="Q292">
        <v>466</v>
      </c>
      <c r="R292">
        <v>70</v>
      </c>
      <c r="S292">
        <v>73</v>
      </c>
      <c r="U292" t="s">
        <v>18119</v>
      </c>
      <c r="V292" t="s">
        <v>18157</v>
      </c>
      <c r="W292">
        <v>102100050308</v>
      </c>
      <c r="X292" t="s">
        <v>19031</v>
      </c>
      <c r="AA292" t="s">
        <v>25286</v>
      </c>
      <c r="AB292" t="s">
        <v>25299</v>
      </c>
      <c r="AC292" t="s">
        <v>25286</v>
      </c>
      <c r="AD292" t="s">
        <v>25370</v>
      </c>
      <c r="AE292">
        <v>-99.134458432275807</v>
      </c>
      <c r="AF292">
        <v>41.146925113792101</v>
      </c>
      <c r="AG292" t="s">
        <v>18119</v>
      </c>
    </row>
    <row r="293" spans="1:33" x14ac:dyDescent="0.3">
      <c r="A293">
        <v>5781</v>
      </c>
      <c r="B293" t="s">
        <v>29</v>
      </c>
      <c r="C293" s="7" t="s">
        <v>34</v>
      </c>
      <c r="D293" s="7" t="s">
        <v>14476</v>
      </c>
      <c r="E293" t="s">
        <v>1258</v>
      </c>
      <c r="F293" t="s">
        <v>8686</v>
      </c>
      <c r="G293">
        <v>187267</v>
      </c>
      <c r="H293">
        <v>1</v>
      </c>
      <c r="I293">
        <v>1</v>
      </c>
      <c r="J293" t="s">
        <v>14427</v>
      </c>
      <c r="L293" t="s">
        <v>14476</v>
      </c>
      <c r="N293" t="s">
        <v>17114</v>
      </c>
      <c r="O293">
        <v>1.06</v>
      </c>
      <c r="P293" t="s">
        <v>18057</v>
      </c>
      <c r="Q293">
        <v>475</v>
      </c>
      <c r="R293">
        <v>70</v>
      </c>
      <c r="S293">
        <v>74.2</v>
      </c>
      <c r="U293" t="s">
        <v>18114</v>
      </c>
      <c r="V293" t="s">
        <v>18157</v>
      </c>
      <c r="W293">
        <v>102100070604</v>
      </c>
      <c r="X293" t="s">
        <v>19036</v>
      </c>
      <c r="AA293" t="s">
        <v>25286</v>
      </c>
      <c r="AB293" t="s">
        <v>25299</v>
      </c>
      <c r="AC293" t="s">
        <v>25286</v>
      </c>
      <c r="AD293" t="s">
        <v>25370</v>
      </c>
      <c r="AE293">
        <v>-98.909395253899106</v>
      </c>
      <c r="AF293">
        <v>41.597452838907301</v>
      </c>
      <c r="AG293" t="s">
        <v>18114</v>
      </c>
    </row>
    <row r="294" spans="1:33" x14ac:dyDescent="0.3">
      <c r="A294">
        <v>5782</v>
      </c>
      <c r="B294" t="s">
        <v>29</v>
      </c>
      <c r="C294" s="7" t="s">
        <v>34</v>
      </c>
      <c r="D294" s="7" t="s">
        <v>14476</v>
      </c>
      <c r="E294" t="s">
        <v>1259</v>
      </c>
      <c r="F294" t="s">
        <v>8686</v>
      </c>
      <c r="G294">
        <v>187271</v>
      </c>
      <c r="H294">
        <v>1</v>
      </c>
      <c r="I294">
        <v>1</v>
      </c>
      <c r="J294" t="s">
        <v>14427</v>
      </c>
      <c r="L294" t="s">
        <v>14476</v>
      </c>
      <c r="N294" t="s">
        <v>17114</v>
      </c>
      <c r="O294">
        <v>1.1000000000000001</v>
      </c>
      <c r="P294" t="s">
        <v>18057</v>
      </c>
      <c r="Q294">
        <v>493</v>
      </c>
      <c r="R294">
        <v>70</v>
      </c>
      <c r="S294">
        <v>77</v>
      </c>
      <c r="U294" t="s">
        <v>18114</v>
      </c>
      <c r="V294" t="s">
        <v>18157</v>
      </c>
      <c r="W294">
        <v>102100070604</v>
      </c>
      <c r="X294" t="s">
        <v>19036</v>
      </c>
      <c r="AA294" t="s">
        <v>25286</v>
      </c>
      <c r="AB294" t="s">
        <v>25299</v>
      </c>
      <c r="AC294" t="s">
        <v>25286</v>
      </c>
      <c r="AD294" t="s">
        <v>25370</v>
      </c>
      <c r="AE294">
        <v>-98.909395253899106</v>
      </c>
      <c r="AF294">
        <v>41.597452838907301</v>
      </c>
      <c r="AG294" t="s">
        <v>18114</v>
      </c>
    </row>
    <row r="295" spans="1:33" x14ac:dyDescent="0.3">
      <c r="A295">
        <v>1006</v>
      </c>
      <c r="B295" t="s">
        <v>29</v>
      </c>
      <c r="C295" s="7" t="s">
        <v>34</v>
      </c>
      <c r="D295" s="7" t="s">
        <v>15969</v>
      </c>
      <c r="E295" t="s">
        <v>5986</v>
      </c>
      <c r="F295" t="s">
        <v>11881</v>
      </c>
      <c r="G295">
        <v>189120</v>
      </c>
      <c r="H295">
        <v>1</v>
      </c>
      <c r="I295">
        <v>1</v>
      </c>
      <c r="J295" t="s">
        <v>14430</v>
      </c>
      <c r="L295" t="s">
        <v>15969</v>
      </c>
      <c r="N295" t="s">
        <v>17319</v>
      </c>
      <c r="O295">
        <v>0.8</v>
      </c>
      <c r="P295" t="s">
        <v>18057</v>
      </c>
      <c r="Q295">
        <v>359</v>
      </c>
      <c r="R295">
        <v>21069</v>
      </c>
      <c r="S295">
        <v>16854.8</v>
      </c>
      <c r="U295" t="s">
        <v>18142</v>
      </c>
      <c r="V295" t="s">
        <v>18166</v>
      </c>
      <c r="W295">
        <v>102500040501</v>
      </c>
      <c r="X295" t="s">
        <v>22130</v>
      </c>
      <c r="Z295" t="s">
        <v>23879</v>
      </c>
      <c r="AA295" t="s">
        <v>25287</v>
      </c>
      <c r="AB295" t="s">
        <v>25316</v>
      </c>
      <c r="AC295" t="s">
        <v>25287</v>
      </c>
      <c r="AD295" t="s">
        <v>25371</v>
      </c>
      <c r="AE295">
        <v>-101.062537176269</v>
      </c>
      <c r="AF295">
        <v>40.154592101411097</v>
      </c>
      <c r="AG295" t="s">
        <v>18142</v>
      </c>
    </row>
    <row r="296" spans="1:33" x14ac:dyDescent="0.3">
      <c r="A296">
        <v>1292</v>
      </c>
      <c r="B296" t="s">
        <v>29</v>
      </c>
      <c r="C296" s="7" t="s">
        <v>34</v>
      </c>
      <c r="D296" s="7" t="s">
        <v>16439</v>
      </c>
      <c r="E296" t="s">
        <v>6325</v>
      </c>
      <c r="F296" t="s">
        <v>12909</v>
      </c>
      <c r="G296">
        <v>185684</v>
      </c>
      <c r="H296">
        <v>1</v>
      </c>
      <c r="I296">
        <v>1</v>
      </c>
      <c r="J296" t="s">
        <v>14430</v>
      </c>
      <c r="L296" t="s">
        <v>16439</v>
      </c>
      <c r="N296" t="s">
        <v>17319</v>
      </c>
      <c r="O296">
        <v>5.89</v>
      </c>
      <c r="P296" t="s">
        <v>18057</v>
      </c>
      <c r="Q296">
        <v>2643</v>
      </c>
      <c r="R296">
        <v>2999</v>
      </c>
      <c r="S296">
        <v>17663.900000000001</v>
      </c>
      <c r="U296" t="s">
        <v>18140</v>
      </c>
      <c r="V296" t="s">
        <v>18165</v>
      </c>
      <c r="W296">
        <v>102500090301</v>
      </c>
      <c r="X296" t="s">
        <v>22130</v>
      </c>
      <c r="Z296" t="s">
        <v>23879</v>
      </c>
      <c r="AA296" t="s">
        <v>25286</v>
      </c>
      <c r="AB296" t="s">
        <v>25313</v>
      </c>
      <c r="AC296" t="s">
        <v>25286</v>
      </c>
      <c r="AD296" t="s">
        <v>25370</v>
      </c>
      <c r="AE296">
        <v>-100.120501306053</v>
      </c>
      <c r="AF296">
        <v>40.285146258108099</v>
      </c>
      <c r="AG296" t="s">
        <v>18140</v>
      </c>
    </row>
    <row r="297" spans="1:33" x14ac:dyDescent="0.3">
      <c r="A297">
        <v>2808</v>
      </c>
      <c r="B297" t="s">
        <v>29</v>
      </c>
      <c r="C297" s="7" t="s">
        <v>34</v>
      </c>
      <c r="E297" t="s">
        <v>7058</v>
      </c>
      <c r="F297" t="s">
        <v>13529</v>
      </c>
      <c r="G297">
        <v>181102</v>
      </c>
      <c r="H297">
        <v>1</v>
      </c>
      <c r="I297">
        <v>1</v>
      </c>
      <c r="J297" t="s">
        <v>14421</v>
      </c>
      <c r="L297" t="s">
        <v>14432</v>
      </c>
      <c r="N297" t="s">
        <v>17084</v>
      </c>
      <c r="O297">
        <v>0.26</v>
      </c>
      <c r="P297" t="s">
        <v>18057</v>
      </c>
      <c r="Q297">
        <v>116</v>
      </c>
      <c r="R297">
        <v>70</v>
      </c>
      <c r="S297">
        <v>18</v>
      </c>
      <c r="U297" t="s">
        <v>18060</v>
      </c>
      <c r="V297" t="s">
        <v>18148</v>
      </c>
      <c r="W297">
        <v>102702020101</v>
      </c>
      <c r="X297" t="s">
        <v>22130</v>
      </c>
      <c r="Z297" t="s">
        <v>23879</v>
      </c>
      <c r="AA297" t="s">
        <v>25286</v>
      </c>
      <c r="AB297" t="s">
        <v>25292</v>
      </c>
      <c r="AC297" t="s">
        <v>25286</v>
      </c>
      <c r="AD297" t="s">
        <v>25370</v>
      </c>
      <c r="AE297">
        <v>-97.078605047365102</v>
      </c>
      <c r="AF297">
        <v>40.959322231187102</v>
      </c>
      <c r="AG297" t="s">
        <v>18060</v>
      </c>
    </row>
    <row r="298" spans="1:33" x14ac:dyDescent="0.3">
      <c r="A298">
        <v>2763</v>
      </c>
      <c r="B298" t="s">
        <v>29</v>
      </c>
      <c r="C298" s="7" t="s">
        <v>34</v>
      </c>
      <c r="E298" t="s">
        <v>7023</v>
      </c>
      <c r="F298" t="s">
        <v>13504</v>
      </c>
      <c r="G298">
        <v>181120</v>
      </c>
      <c r="H298">
        <v>1</v>
      </c>
      <c r="I298">
        <v>1</v>
      </c>
      <c r="J298" t="s">
        <v>14421</v>
      </c>
      <c r="L298" t="s">
        <v>14432</v>
      </c>
      <c r="N298" t="s">
        <v>17071</v>
      </c>
      <c r="O298">
        <v>0.66</v>
      </c>
      <c r="P298" t="s">
        <v>18057</v>
      </c>
      <c r="Q298">
        <v>296</v>
      </c>
      <c r="R298">
        <v>70</v>
      </c>
      <c r="S298">
        <v>46</v>
      </c>
      <c r="U298" t="s">
        <v>18060</v>
      </c>
      <c r="V298" t="s">
        <v>18148</v>
      </c>
      <c r="W298">
        <v>102702010305</v>
      </c>
      <c r="X298" t="s">
        <v>22130</v>
      </c>
      <c r="Z298" t="s">
        <v>23879</v>
      </c>
      <c r="AA298" t="s">
        <v>25286</v>
      </c>
      <c r="AB298" t="s">
        <v>25292</v>
      </c>
      <c r="AC298" t="s">
        <v>25286</v>
      </c>
      <c r="AD298" t="s">
        <v>25370</v>
      </c>
      <c r="AE298">
        <v>-97.252175813469194</v>
      </c>
      <c r="AF298">
        <v>40.965750854602597</v>
      </c>
      <c r="AG298" t="s">
        <v>18060</v>
      </c>
    </row>
    <row r="299" spans="1:33" x14ac:dyDescent="0.3">
      <c r="A299">
        <v>4916</v>
      </c>
      <c r="B299" t="s">
        <v>29</v>
      </c>
      <c r="C299" s="7" t="s">
        <v>34</v>
      </c>
      <c r="E299" t="s">
        <v>1249</v>
      </c>
      <c r="F299" t="s">
        <v>9511</v>
      </c>
      <c r="G299">
        <v>178855</v>
      </c>
      <c r="H299">
        <v>1</v>
      </c>
      <c r="I299">
        <v>1</v>
      </c>
      <c r="J299" t="s">
        <v>14422</v>
      </c>
      <c r="L299" t="s">
        <v>14432</v>
      </c>
      <c r="N299" t="s">
        <v>17368</v>
      </c>
      <c r="O299">
        <v>1.68</v>
      </c>
      <c r="P299" t="s">
        <v>18057</v>
      </c>
      <c r="Q299">
        <v>753</v>
      </c>
      <c r="R299">
        <v>70</v>
      </c>
      <c r="S299">
        <v>118</v>
      </c>
      <c r="U299" t="s">
        <v>18069</v>
      </c>
      <c r="V299" t="s">
        <v>18099</v>
      </c>
      <c r="W299">
        <v>102400080202</v>
      </c>
      <c r="X299" t="s">
        <v>19028</v>
      </c>
      <c r="AA299" t="s">
        <v>25286</v>
      </c>
      <c r="AB299" t="s">
        <v>25307</v>
      </c>
      <c r="AC299" t="s">
        <v>25286</v>
      </c>
      <c r="AD299" t="s">
        <v>25370</v>
      </c>
      <c r="AE299">
        <v>-96.212835478566006</v>
      </c>
      <c r="AF299">
        <v>40.362875537291004</v>
      </c>
      <c r="AG299" t="s">
        <v>18069</v>
      </c>
    </row>
    <row r="300" spans="1:33" x14ac:dyDescent="0.3">
      <c r="A300">
        <v>3972</v>
      </c>
      <c r="B300" t="s">
        <v>29</v>
      </c>
      <c r="C300" s="7" t="s">
        <v>33</v>
      </c>
      <c r="E300" t="s">
        <v>1218</v>
      </c>
      <c r="F300" t="s">
        <v>9480</v>
      </c>
      <c r="G300">
        <v>178377</v>
      </c>
      <c r="H300">
        <v>1</v>
      </c>
      <c r="I300">
        <v>1</v>
      </c>
      <c r="J300" t="s">
        <v>14421</v>
      </c>
      <c r="L300" t="s">
        <v>14803</v>
      </c>
      <c r="N300" t="s">
        <v>17365</v>
      </c>
      <c r="O300">
        <v>71.39</v>
      </c>
      <c r="P300" t="s">
        <v>18056</v>
      </c>
      <c r="Q300">
        <v>0</v>
      </c>
      <c r="S300">
        <v>0</v>
      </c>
      <c r="U300" t="s">
        <v>18083</v>
      </c>
      <c r="V300" t="s">
        <v>18149</v>
      </c>
      <c r="W300">
        <v>102702020602</v>
      </c>
      <c r="X300" t="s">
        <v>19009</v>
      </c>
      <c r="AE300">
        <v>-96.534902700095898</v>
      </c>
      <c r="AF300">
        <v>40.208728019455002</v>
      </c>
      <c r="AG300" t="s">
        <v>18083</v>
      </c>
    </row>
    <row r="301" spans="1:33" x14ac:dyDescent="0.3">
      <c r="A301">
        <v>3971</v>
      </c>
      <c r="B301" t="s">
        <v>29</v>
      </c>
      <c r="C301" s="7" t="s">
        <v>33</v>
      </c>
      <c r="E301" t="s">
        <v>1217</v>
      </c>
      <c r="F301" t="s">
        <v>9479</v>
      </c>
      <c r="G301">
        <v>177082</v>
      </c>
      <c r="H301">
        <v>1</v>
      </c>
      <c r="I301">
        <v>1</v>
      </c>
      <c r="J301" t="s">
        <v>14421</v>
      </c>
      <c r="L301" t="s">
        <v>14802</v>
      </c>
      <c r="N301" t="s">
        <v>17365</v>
      </c>
      <c r="O301">
        <v>57.23</v>
      </c>
      <c r="P301" t="s">
        <v>18056</v>
      </c>
      <c r="Q301">
        <v>0</v>
      </c>
      <c r="S301">
        <v>0</v>
      </c>
      <c r="U301" t="s">
        <v>18083</v>
      </c>
      <c r="V301" t="s">
        <v>18149</v>
      </c>
      <c r="W301">
        <v>102702020602</v>
      </c>
      <c r="X301" t="s">
        <v>19009</v>
      </c>
      <c r="AE301">
        <v>-96.532117435300407</v>
      </c>
      <c r="AF301">
        <v>40.224163326785899</v>
      </c>
      <c r="AG301" t="s">
        <v>18083</v>
      </c>
    </row>
    <row r="302" spans="1:33" x14ac:dyDescent="0.3">
      <c r="A302">
        <v>3970</v>
      </c>
      <c r="B302" t="s">
        <v>29</v>
      </c>
      <c r="C302" s="7" t="s">
        <v>33</v>
      </c>
      <c r="E302" t="s">
        <v>1216</v>
      </c>
      <c r="F302" t="s">
        <v>9478</v>
      </c>
      <c r="G302">
        <v>178455</v>
      </c>
      <c r="H302">
        <v>1</v>
      </c>
      <c r="I302">
        <v>1</v>
      </c>
      <c r="J302" t="s">
        <v>14421</v>
      </c>
      <c r="L302" t="s">
        <v>14801</v>
      </c>
      <c r="N302" t="s">
        <v>17365</v>
      </c>
      <c r="O302">
        <v>77</v>
      </c>
      <c r="P302" t="s">
        <v>18056</v>
      </c>
      <c r="Q302">
        <v>0</v>
      </c>
      <c r="S302">
        <v>0</v>
      </c>
      <c r="U302" t="s">
        <v>18083</v>
      </c>
      <c r="V302" t="s">
        <v>18149</v>
      </c>
      <c r="W302">
        <v>102702020602</v>
      </c>
      <c r="X302" t="s">
        <v>19009</v>
      </c>
      <c r="AE302">
        <v>-96.530645702576294</v>
      </c>
      <c r="AF302">
        <v>40.2377832656924</v>
      </c>
      <c r="AG302" t="s">
        <v>18083</v>
      </c>
    </row>
    <row r="303" spans="1:33" x14ac:dyDescent="0.3">
      <c r="A303">
        <v>3961</v>
      </c>
      <c r="B303" t="s">
        <v>29</v>
      </c>
      <c r="C303" s="7" t="s">
        <v>33</v>
      </c>
      <c r="E303" t="s">
        <v>1215</v>
      </c>
      <c r="F303" t="s">
        <v>9477</v>
      </c>
      <c r="G303">
        <v>178738</v>
      </c>
      <c r="H303">
        <v>1</v>
      </c>
      <c r="I303">
        <v>1</v>
      </c>
      <c r="J303" t="s">
        <v>14421</v>
      </c>
      <c r="L303" t="s">
        <v>14800</v>
      </c>
      <c r="N303" t="s">
        <v>17129</v>
      </c>
      <c r="O303">
        <v>124.79</v>
      </c>
      <c r="P303" t="s">
        <v>18056</v>
      </c>
      <c r="Q303">
        <v>0</v>
      </c>
      <c r="S303">
        <v>0</v>
      </c>
      <c r="U303" t="s">
        <v>18083</v>
      </c>
      <c r="V303" t="s">
        <v>18149</v>
      </c>
      <c r="W303">
        <v>102702020602</v>
      </c>
      <c r="X303" t="s">
        <v>19009</v>
      </c>
      <c r="AE303">
        <v>-96.534355575103504</v>
      </c>
      <c r="AF303">
        <v>40.273268708372598</v>
      </c>
      <c r="AG303" t="s">
        <v>18083</v>
      </c>
    </row>
    <row r="304" spans="1:33" x14ac:dyDescent="0.3">
      <c r="A304">
        <v>3960</v>
      </c>
      <c r="B304" t="s">
        <v>29</v>
      </c>
      <c r="C304" s="7" t="s">
        <v>33</v>
      </c>
      <c r="E304" t="s">
        <v>1214</v>
      </c>
      <c r="F304" t="s">
        <v>9476</v>
      </c>
      <c r="G304">
        <v>177213</v>
      </c>
      <c r="H304">
        <v>1</v>
      </c>
      <c r="I304">
        <v>1</v>
      </c>
      <c r="J304" t="s">
        <v>14421</v>
      </c>
      <c r="L304" t="s">
        <v>14799</v>
      </c>
      <c r="N304" t="s">
        <v>17129</v>
      </c>
      <c r="O304">
        <v>71.099999999999994</v>
      </c>
      <c r="P304" t="s">
        <v>18056</v>
      </c>
      <c r="Q304">
        <v>0</v>
      </c>
      <c r="S304">
        <v>0</v>
      </c>
      <c r="U304" t="s">
        <v>18083</v>
      </c>
      <c r="V304" t="s">
        <v>18149</v>
      </c>
      <c r="W304">
        <v>102702020602</v>
      </c>
      <c r="X304" t="s">
        <v>19009</v>
      </c>
      <c r="AE304">
        <v>-96.504609167130297</v>
      </c>
      <c r="AF304">
        <v>40.298020202394497</v>
      </c>
      <c r="AG304" t="s">
        <v>18083</v>
      </c>
    </row>
    <row r="305" spans="1:33" x14ac:dyDescent="0.3">
      <c r="A305">
        <v>3980</v>
      </c>
      <c r="B305" t="s">
        <v>29</v>
      </c>
      <c r="C305" s="7" t="s">
        <v>33</v>
      </c>
      <c r="E305" t="s">
        <v>1219</v>
      </c>
      <c r="F305" t="s">
        <v>9481</v>
      </c>
      <c r="G305">
        <v>177003</v>
      </c>
      <c r="H305">
        <v>1</v>
      </c>
      <c r="I305">
        <v>1</v>
      </c>
      <c r="J305" t="s">
        <v>14421</v>
      </c>
      <c r="L305" t="s">
        <v>14804</v>
      </c>
      <c r="N305" t="s">
        <v>17129</v>
      </c>
      <c r="O305">
        <v>161.06</v>
      </c>
      <c r="P305" t="s">
        <v>18056</v>
      </c>
      <c r="Q305">
        <v>0</v>
      </c>
      <c r="S305">
        <v>0</v>
      </c>
      <c r="U305" t="s">
        <v>18083</v>
      </c>
      <c r="V305" t="s">
        <v>18149</v>
      </c>
      <c r="W305">
        <v>102702020602</v>
      </c>
      <c r="X305" t="s">
        <v>19009</v>
      </c>
      <c r="AE305">
        <v>-96.611167801997993</v>
      </c>
      <c r="AF305">
        <v>40.1839875650697</v>
      </c>
      <c r="AG305" t="s">
        <v>18083</v>
      </c>
    </row>
    <row r="306" spans="1:33" x14ac:dyDescent="0.3">
      <c r="A306">
        <v>3954</v>
      </c>
      <c r="B306" t="s">
        <v>29</v>
      </c>
      <c r="C306" s="7" t="s">
        <v>33</v>
      </c>
      <c r="E306" t="s">
        <v>1213</v>
      </c>
      <c r="F306" t="s">
        <v>9475</v>
      </c>
      <c r="G306">
        <v>178674</v>
      </c>
      <c r="H306">
        <v>1</v>
      </c>
      <c r="I306">
        <v>1</v>
      </c>
      <c r="J306" t="s">
        <v>14421</v>
      </c>
      <c r="L306" t="s">
        <v>14798</v>
      </c>
      <c r="N306" t="s">
        <v>17129</v>
      </c>
      <c r="O306">
        <v>87.4</v>
      </c>
      <c r="P306" t="s">
        <v>18056</v>
      </c>
      <c r="Q306">
        <v>0</v>
      </c>
      <c r="S306">
        <v>0</v>
      </c>
      <c r="U306" t="s">
        <v>18083</v>
      </c>
      <c r="V306" t="s">
        <v>18149</v>
      </c>
      <c r="W306">
        <v>102702020602</v>
      </c>
      <c r="X306" t="s">
        <v>19009</v>
      </c>
      <c r="AE306">
        <v>-96.479031271144095</v>
      </c>
      <c r="AF306">
        <v>40.260773385820301</v>
      </c>
      <c r="AG306" t="s">
        <v>18083</v>
      </c>
    </row>
    <row r="307" spans="1:33" x14ac:dyDescent="0.3">
      <c r="A307">
        <v>6251</v>
      </c>
      <c r="B307" t="s">
        <v>29</v>
      </c>
      <c r="C307" s="7" t="s">
        <v>34</v>
      </c>
      <c r="D307" s="7" t="s">
        <v>14453</v>
      </c>
      <c r="E307" t="s">
        <v>7527</v>
      </c>
      <c r="F307" t="s">
        <v>8619</v>
      </c>
      <c r="G307">
        <v>184679</v>
      </c>
      <c r="H307">
        <v>1</v>
      </c>
      <c r="I307">
        <v>1</v>
      </c>
      <c r="J307" t="s">
        <v>14427</v>
      </c>
      <c r="L307" t="s">
        <v>14453</v>
      </c>
      <c r="N307" t="s">
        <v>17107</v>
      </c>
      <c r="O307">
        <v>0.2</v>
      </c>
      <c r="P307" t="s">
        <v>18057</v>
      </c>
      <c r="Q307">
        <v>89</v>
      </c>
      <c r="R307">
        <v>166</v>
      </c>
      <c r="S307">
        <v>33</v>
      </c>
      <c r="U307" t="s">
        <v>18089</v>
      </c>
      <c r="V307" t="s">
        <v>18157</v>
      </c>
      <c r="W307">
        <v>102100090503</v>
      </c>
      <c r="X307" t="s">
        <v>19009</v>
      </c>
      <c r="Z307" t="s">
        <v>23879</v>
      </c>
      <c r="AA307" t="s">
        <v>25286</v>
      </c>
      <c r="AB307" t="s">
        <v>24415</v>
      </c>
      <c r="AC307" t="s">
        <v>25286</v>
      </c>
      <c r="AD307" t="s">
        <v>25370</v>
      </c>
      <c r="AE307">
        <v>-97.822861658341495</v>
      </c>
      <c r="AF307">
        <v>41.392826796591798</v>
      </c>
      <c r="AG307" t="s">
        <v>18089</v>
      </c>
    </row>
    <row r="308" spans="1:33" x14ac:dyDescent="0.3">
      <c r="A308">
        <v>9843</v>
      </c>
      <c r="B308" t="s">
        <v>29</v>
      </c>
      <c r="C308" s="7" t="s">
        <v>34</v>
      </c>
      <c r="D308" s="7" t="s">
        <v>14453</v>
      </c>
      <c r="E308" t="s">
        <v>7288</v>
      </c>
      <c r="F308" t="s">
        <v>8619</v>
      </c>
      <c r="G308">
        <v>184694</v>
      </c>
      <c r="H308">
        <v>1</v>
      </c>
      <c r="I308">
        <v>1</v>
      </c>
      <c r="J308" t="s">
        <v>14427</v>
      </c>
      <c r="L308" t="s">
        <v>14453</v>
      </c>
      <c r="N308" t="s">
        <v>17107</v>
      </c>
      <c r="O308">
        <v>0.44</v>
      </c>
      <c r="P308" t="s">
        <v>18057</v>
      </c>
      <c r="Q308">
        <v>197</v>
      </c>
      <c r="R308">
        <v>125</v>
      </c>
      <c r="S308">
        <v>55</v>
      </c>
      <c r="U308" t="s">
        <v>18089</v>
      </c>
      <c r="V308" t="s">
        <v>18157</v>
      </c>
      <c r="W308">
        <v>102100090503</v>
      </c>
      <c r="X308" t="s">
        <v>19009</v>
      </c>
      <c r="Z308" t="s">
        <v>23879</v>
      </c>
      <c r="AA308" t="s">
        <v>25286</v>
      </c>
      <c r="AB308" t="s">
        <v>24415</v>
      </c>
      <c r="AC308" t="s">
        <v>25286</v>
      </c>
      <c r="AD308" t="s">
        <v>25370</v>
      </c>
      <c r="AE308">
        <v>-97.822861881629507</v>
      </c>
      <c r="AF308">
        <v>41.392826488182102</v>
      </c>
      <c r="AG308" t="s">
        <v>18089</v>
      </c>
    </row>
    <row r="309" spans="1:33" x14ac:dyDescent="0.3">
      <c r="A309">
        <v>3210</v>
      </c>
      <c r="B309" t="s">
        <v>29</v>
      </c>
      <c r="C309" s="7" t="s">
        <v>34</v>
      </c>
      <c r="E309" t="s">
        <v>7517</v>
      </c>
      <c r="F309" t="s">
        <v>13827</v>
      </c>
      <c r="G309">
        <v>180505</v>
      </c>
      <c r="H309">
        <v>1</v>
      </c>
      <c r="I309">
        <v>1</v>
      </c>
      <c r="J309" t="s">
        <v>14421</v>
      </c>
      <c r="L309" t="s">
        <v>14432</v>
      </c>
      <c r="N309" t="s">
        <v>17203</v>
      </c>
      <c r="O309">
        <v>0.38</v>
      </c>
      <c r="P309" t="s">
        <v>18057</v>
      </c>
      <c r="Q309">
        <v>170</v>
      </c>
      <c r="R309">
        <v>70</v>
      </c>
      <c r="S309">
        <v>27</v>
      </c>
      <c r="U309" t="s">
        <v>18090</v>
      </c>
      <c r="V309" t="s">
        <v>18148</v>
      </c>
      <c r="W309">
        <v>102702030403</v>
      </c>
      <c r="X309" t="s">
        <v>23055</v>
      </c>
      <c r="Z309" t="s">
        <v>23879</v>
      </c>
      <c r="AA309" t="s">
        <v>25286</v>
      </c>
      <c r="AB309" t="s">
        <v>25292</v>
      </c>
      <c r="AC309" t="s">
        <v>25286</v>
      </c>
      <c r="AD309" t="s">
        <v>25370</v>
      </c>
      <c r="AE309">
        <v>-97.919750008373697</v>
      </c>
      <c r="AF309">
        <v>40.814618264900801</v>
      </c>
      <c r="AG309" t="s">
        <v>18090</v>
      </c>
    </row>
    <row r="310" spans="1:33" x14ac:dyDescent="0.3">
      <c r="A310">
        <v>8951</v>
      </c>
      <c r="B310" t="s">
        <v>29</v>
      </c>
      <c r="C310" s="7" t="s">
        <v>34</v>
      </c>
      <c r="E310" t="s">
        <v>6682</v>
      </c>
      <c r="F310" t="s">
        <v>13281</v>
      </c>
      <c r="G310">
        <v>183813</v>
      </c>
      <c r="H310">
        <v>1</v>
      </c>
      <c r="I310">
        <v>1</v>
      </c>
      <c r="J310" t="s">
        <v>14424</v>
      </c>
      <c r="L310" t="s">
        <v>16715</v>
      </c>
      <c r="N310" t="s">
        <v>17441</v>
      </c>
      <c r="O310">
        <v>3.71</v>
      </c>
      <c r="P310" t="s">
        <v>18057</v>
      </c>
      <c r="Q310">
        <v>1665</v>
      </c>
      <c r="R310">
        <v>70</v>
      </c>
      <c r="S310">
        <v>260</v>
      </c>
      <c r="U310" t="s">
        <v>18066</v>
      </c>
      <c r="V310" t="s">
        <v>18151</v>
      </c>
      <c r="W310">
        <v>101402010802</v>
      </c>
      <c r="X310" t="s">
        <v>22549</v>
      </c>
      <c r="Z310" t="s">
        <v>24974</v>
      </c>
      <c r="AE310">
        <v>-103.06888935965</v>
      </c>
      <c r="AF310">
        <v>42.996051042473098</v>
      </c>
      <c r="AG310" t="s">
        <v>18066</v>
      </c>
    </row>
    <row r="311" spans="1:33" x14ac:dyDescent="0.3">
      <c r="A311">
        <v>3209</v>
      </c>
      <c r="B311" t="s">
        <v>29</v>
      </c>
      <c r="C311" s="7" t="s">
        <v>34</v>
      </c>
      <c r="E311" t="s">
        <v>7516</v>
      </c>
      <c r="F311" t="s">
        <v>13826</v>
      </c>
      <c r="G311">
        <v>180570</v>
      </c>
      <c r="H311">
        <v>1</v>
      </c>
      <c r="I311">
        <v>1</v>
      </c>
      <c r="J311" t="s">
        <v>14421</v>
      </c>
      <c r="L311" t="s">
        <v>14432</v>
      </c>
      <c r="N311" t="s">
        <v>17083</v>
      </c>
      <c r="O311">
        <v>0.24</v>
      </c>
      <c r="P311" t="s">
        <v>18057</v>
      </c>
      <c r="Q311">
        <v>107</v>
      </c>
      <c r="R311">
        <v>70</v>
      </c>
      <c r="S311">
        <v>17</v>
      </c>
      <c r="U311" t="s">
        <v>18090</v>
      </c>
      <c r="V311" t="s">
        <v>18148</v>
      </c>
      <c r="W311">
        <v>102702030403</v>
      </c>
      <c r="X311" t="s">
        <v>23055</v>
      </c>
      <c r="Z311" t="s">
        <v>23879</v>
      </c>
      <c r="AA311" t="s">
        <v>25286</v>
      </c>
      <c r="AB311" t="s">
        <v>25292</v>
      </c>
      <c r="AC311" t="s">
        <v>25286</v>
      </c>
      <c r="AD311" t="s">
        <v>25370</v>
      </c>
      <c r="AE311">
        <v>-97.914235489097607</v>
      </c>
      <c r="AF311">
        <v>40.837948285195999</v>
      </c>
      <c r="AG311" t="s">
        <v>18090</v>
      </c>
    </row>
    <row r="312" spans="1:33" x14ac:dyDescent="0.3">
      <c r="A312">
        <v>3312</v>
      </c>
      <c r="B312" t="s">
        <v>29</v>
      </c>
      <c r="C312" s="7" t="s">
        <v>34</v>
      </c>
      <c r="E312" t="s">
        <v>7717</v>
      </c>
      <c r="F312" t="s">
        <v>13936</v>
      </c>
      <c r="G312">
        <v>180297</v>
      </c>
      <c r="H312">
        <v>1</v>
      </c>
      <c r="I312">
        <v>1</v>
      </c>
      <c r="J312" t="s">
        <v>14421</v>
      </c>
      <c r="L312" t="s">
        <v>14432</v>
      </c>
      <c r="N312" t="s">
        <v>17081</v>
      </c>
      <c r="O312">
        <v>1.56</v>
      </c>
      <c r="P312" t="s">
        <v>18057</v>
      </c>
      <c r="Q312">
        <v>700</v>
      </c>
      <c r="R312">
        <v>70</v>
      </c>
      <c r="S312">
        <v>109</v>
      </c>
      <c r="U312" t="s">
        <v>18060</v>
      </c>
      <c r="V312" t="s">
        <v>18148</v>
      </c>
      <c r="W312">
        <v>102702030608</v>
      </c>
      <c r="X312" t="s">
        <v>23055</v>
      </c>
      <c r="Z312" t="s">
        <v>23879</v>
      </c>
      <c r="AA312" t="s">
        <v>25286</v>
      </c>
      <c r="AB312" t="s">
        <v>25292</v>
      </c>
      <c r="AC312" t="s">
        <v>25286</v>
      </c>
      <c r="AD312" t="s">
        <v>25370</v>
      </c>
      <c r="AE312">
        <v>-97.194540434187104</v>
      </c>
      <c r="AF312">
        <v>40.745942910476998</v>
      </c>
      <c r="AG312" t="s">
        <v>18060</v>
      </c>
    </row>
    <row r="313" spans="1:33" x14ac:dyDescent="0.3">
      <c r="A313">
        <v>6252</v>
      </c>
      <c r="B313" t="s">
        <v>29</v>
      </c>
      <c r="C313" s="7" t="s">
        <v>34</v>
      </c>
      <c r="D313" s="7" t="s">
        <v>14453</v>
      </c>
      <c r="E313" t="s">
        <v>1265</v>
      </c>
      <c r="F313" t="s">
        <v>8619</v>
      </c>
      <c r="G313">
        <v>184670</v>
      </c>
      <c r="H313">
        <v>1</v>
      </c>
      <c r="I313">
        <v>1</v>
      </c>
      <c r="J313" t="s">
        <v>14427</v>
      </c>
      <c r="L313" t="s">
        <v>14453</v>
      </c>
      <c r="N313" t="s">
        <v>17107</v>
      </c>
      <c r="O313">
        <v>1.57</v>
      </c>
      <c r="P313" t="s">
        <v>18057</v>
      </c>
      <c r="Q313">
        <v>704</v>
      </c>
      <c r="R313">
        <v>70</v>
      </c>
      <c r="S313">
        <v>110</v>
      </c>
      <c r="U313" t="s">
        <v>18089</v>
      </c>
      <c r="V313" t="s">
        <v>18157</v>
      </c>
      <c r="W313">
        <v>102100090503</v>
      </c>
      <c r="X313" t="s">
        <v>19039</v>
      </c>
      <c r="AA313" t="s">
        <v>25286</v>
      </c>
      <c r="AB313" t="s">
        <v>24415</v>
      </c>
      <c r="AC313" t="s">
        <v>25286</v>
      </c>
      <c r="AD313" t="s">
        <v>25370</v>
      </c>
      <c r="AE313">
        <v>-97.822861859191903</v>
      </c>
      <c r="AF313">
        <v>41.392826801302299</v>
      </c>
      <c r="AG313" t="s">
        <v>18089</v>
      </c>
    </row>
    <row r="314" spans="1:33" x14ac:dyDescent="0.3">
      <c r="A314">
        <v>4134</v>
      </c>
      <c r="B314" t="s">
        <v>29</v>
      </c>
      <c r="C314" s="7" t="s">
        <v>33</v>
      </c>
      <c r="E314" t="s">
        <v>1232</v>
      </c>
      <c r="F314" t="s">
        <v>9494</v>
      </c>
      <c r="G314">
        <v>176943</v>
      </c>
      <c r="H314">
        <v>1</v>
      </c>
      <c r="I314">
        <v>1</v>
      </c>
      <c r="J314" t="s">
        <v>14421</v>
      </c>
      <c r="L314" t="s">
        <v>14816</v>
      </c>
      <c r="N314" t="s">
        <v>17141</v>
      </c>
      <c r="O314">
        <v>165.75</v>
      </c>
      <c r="P314" t="s">
        <v>18056</v>
      </c>
      <c r="Q314">
        <v>0</v>
      </c>
      <c r="S314">
        <v>0</v>
      </c>
      <c r="U314" t="s">
        <v>18077</v>
      </c>
      <c r="V314" t="s">
        <v>18149</v>
      </c>
      <c r="W314">
        <v>102702050101</v>
      </c>
      <c r="X314" t="s">
        <v>19016</v>
      </c>
      <c r="AE314">
        <v>-96.417296665772497</v>
      </c>
      <c r="AF314">
        <v>40.111340689443402</v>
      </c>
      <c r="AG314" t="s">
        <v>18077</v>
      </c>
    </row>
    <row r="315" spans="1:33" x14ac:dyDescent="0.3">
      <c r="A315">
        <v>2978</v>
      </c>
      <c r="B315" t="s">
        <v>29</v>
      </c>
      <c r="C315" s="7" t="s">
        <v>34</v>
      </c>
      <c r="E315" t="s">
        <v>7232</v>
      </c>
      <c r="F315" t="s">
        <v>13638</v>
      </c>
      <c r="G315">
        <v>179622</v>
      </c>
      <c r="H315">
        <v>1</v>
      </c>
      <c r="I315">
        <v>1</v>
      </c>
      <c r="J315" t="s">
        <v>14421</v>
      </c>
      <c r="L315" t="s">
        <v>14432</v>
      </c>
      <c r="N315" t="s">
        <v>17081</v>
      </c>
      <c r="O315">
        <v>0.43</v>
      </c>
      <c r="P315" t="s">
        <v>18057</v>
      </c>
      <c r="Q315">
        <v>192</v>
      </c>
      <c r="R315">
        <v>70</v>
      </c>
      <c r="S315">
        <v>30</v>
      </c>
      <c r="U315" t="s">
        <v>18076</v>
      </c>
      <c r="V315" t="s">
        <v>18148</v>
      </c>
      <c r="W315">
        <v>102702030303</v>
      </c>
      <c r="X315" t="s">
        <v>22881</v>
      </c>
      <c r="Z315" t="s">
        <v>23879</v>
      </c>
      <c r="AA315" t="s">
        <v>25286</v>
      </c>
      <c r="AB315" t="s">
        <v>25292</v>
      </c>
      <c r="AC315" t="s">
        <v>25286</v>
      </c>
      <c r="AD315" t="s">
        <v>25370</v>
      </c>
      <c r="AE315">
        <v>-98.207413708831197</v>
      </c>
      <c r="AF315">
        <v>40.648248505329001</v>
      </c>
      <c r="AG315" t="s">
        <v>18076</v>
      </c>
    </row>
    <row r="316" spans="1:33" x14ac:dyDescent="0.3">
      <c r="A316">
        <v>6388</v>
      </c>
      <c r="B316" t="s">
        <v>29</v>
      </c>
      <c r="C316" s="7" t="s">
        <v>34</v>
      </c>
      <c r="D316" s="7" t="s">
        <v>14453</v>
      </c>
      <c r="E316" t="s">
        <v>1268</v>
      </c>
      <c r="F316" t="s">
        <v>8619</v>
      </c>
      <c r="G316">
        <v>184733</v>
      </c>
      <c r="H316">
        <v>1</v>
      </c>
      <c r="I316">
        <v>1</v>
      </c>
      <c r="J316" t="s">
        <v>14427</v>
      </c>
      <c r="L316" t="s">
        <v>14453</v>
      </c>
      <c r="N316" t="s">
        <v>17107</v>
      </c>
      <c r="O316">
        <v>0.43</v>
      </c>
      <c r="P316" t="s">
        <v>18057</v>
      </c>
      <c r="Q316">
        <v>192</v>
      </c>
      <c r="R316">
        <v>137</v>
      </c>
      <c r="S316">
        <v>58.5</v>
      </c>
      <c r="U316" t="s">
        <v>18089</v>
      </c>
      <c r="V316" t="s">
        <v>18157</v>
      </c>
      <c r="W316">
        <v>102100090503</v>
      </c>
      <c r="X316" t="s">
        <v>18745</v>
      </c>
      <c r="Z316" t="s">
        <v>23879</v>
      </c>
      <c r="AA316" t="s">
        <v>25286</v>
      </c>
      <c r="AB316" t="s">
        <v>24415</v>
      </c>
      <c r="AC316" t="s">
        <v>25286</v>
      </c>
      <c r="AD316" t="s">
        <v>25370</v>
      </c>
      <c r="AE316">
        <v>-97.822861859191903</v>
      </c>
      <c r="AF316">
        <v>41.392826801302299</v>
      </c>
      <c r="AG316" t="s">
        <v>18089</v>
      </c>
    </row>
    <row r="317" spans="1:33" x14ac:dyDescent="0.3">
      <c r="A317">
        <v>8328</v>
      </c>
      <c r="B317" t="s">
        <v>29</v>
      </c>
      <c r="C317" s="7" t="s">
        <v>34</v>
      </c>
      <c r="D317" s="7" t="s">
        <v>14453</v>
      </c>
      <c r="E317" t="s">
        <v>857</v>
      </c>
      <c r="F317" t="s">
        <v>8619</v>
      </c>
      <c r="G317">
        <v>184735</v>
      </c>
      <c r="H317">
        <v>1</v>
      </c>
      <c r="I317">
        <v>1</v>
      </c>
      <c r="J317" t="s">
        <v>14427</v>
      </c>
      <c r="L317" t="s">
        <v>14453</v>
      </c>
      <c r="N317" t="s">
        <v>17107</v>
      </c>
      <c r="O317">
        <v>0.76</v>
      </c>
      <c r="P317" t="s">
        <v>18057</v>
      </c>
      <c r="Q317">
        <v>341</v>
      </c>
      <c r="R317">
        <v>137</v>
      </c>
      <c r="S317">
        <v>104.3</v>
      </c>
      <c r="U317" t="s">
        <v>18089</v>
      </c>
      <c r="V317" t="s">
        <v>18157</v>
      </c>
      <c r="W317">
        <v>102100090503</v>
      </c>
      <c r="X317" t="s">
        <v>18745</v>
      </c>
      <c r="AA317" t="s">
        <v>25286</v>
      </c>
      <c r="AB317" t="s">
        <v>24415</v>
      </c>
      <c r="AC317" t="s">
        <v>25286</v>
      </c>
      <c r="AD317" t="s">
        <v>25370</v>
      </c>
      <c r="AE317">
        <v>-97.822861859191903</v>
      </c>
      <c r="AF317">
        <v>41.392826801302299</v>
      </c>
      <c r="AG317" t="s">
        <v>18089</v>
      </c>
    </row>
    <row r="318" spans="1:33" x14ac:dyDescent="0.3">
      <c r="A318">
        <v>7983</v>
      </c>
      <c r="B318" t="s">
        <v>29</v>
      </c>
      <c r="C318" s="7" t="s">
        <v>32</v>
      </c>
      <c r="D318" s="7" t="s">
        <v>14871</v>
      </c>
      <c r="E318" t="s">
        <v>4925</v>
      </c>
      <c r="F318" t="s">
        <v>9611</v>
      </c>
      <c r="G318">
        <v>185125</v>
      </c>
      <c r="H318">
        <v>1</v>
      </c>
      <c r="I318">
        <v>1</v>
      </c>
      <c r="J318" t="s">
        <v>14425</v>
      </c>
      <c r="L318" t="s">
        <v>14871</v>
      </c>
      <c r="N318" t="s">
        <v>16282</v>
      </c>
      <c r="O318">
        <v>510</v>
      </c>
      <c r="P318" t="s">
        <v>18056</v>
      </c>
      <c r="S318">
        <v>34659</v>
      </c>
      <c r="U318" t="s">
        <v>18091</v>
      </c>
      <c r="V318" t="s">
        <v>18159</v>
      </c>
      <c r="W318">
        <v>101500050505</v>
      </c>
      <c r="X318" t="s">
        <v>21472</v>
      </c>
      <c r="Z318" t="s">
        <v>23784</v>
      </c>
      <c r="AE318">
        <v>-100.872661715044</v>
      </c>
      <c r="AF318">
        <v>42.634781072447602</v>
      </c>
      <c r="AG318" t="s">
        <v>18091</v>
      </c>
    </row>
    <row r="319" spans="1:33" x14ac:dyDescent="0.3">
      <c r="A319">
        <v>3374</v>
      </c>
      <c r="B319" t="s">
        <v>29</v>
      </c>
      <c r="C319" s="7" t="s">
        <v>33</v>
      </c>
      <c r="E319" t="s">
        <v>1206</v>
      </c>
      <c r="F319" t="s">
        <v>9468</v>
      </c>
      <c r="G319">
        <v>179916</v>
      </c>
      <c r="H319">
        <v>1</v>
      </c>
      <c r="I319">
        <v>1</v>
      </c>
      <c r="J319" t="s">
        <v>14421</v>
      </c>
      <c r="L319" t="s">
        <v>14793</v>
      </c>
      <c r="N319" t="s">
        <v>17109</v>
      </c>
      <c r="O319">
        <v>127.52</v>
      </c>
      <c r="P319" t="s">
        <v>18056</v>
      </c>
      <c r="Q319">
        <v>0</v>
      </c>
      <c r="S319">
        <v>0</v>
      </c>
      <c r="U319" t="s">
        <v>18085</v>
      </c>
      <c r="V319" t="s">
        <v>18148</v>
      </c>
      <c r="W319">
        <v>102702030609</v>
      </c>
      <c r="X319" t="s">
        <v>19004</v>
      </c>
      <c r="AE319">
        <v>-97.105716417400501</v>
      </c>
      <c r="AF319">
        <v>40.680147457084303</v>
      </c>
      <c r="AG319" t="s">
        <v>18085</v>
      </c>
    </row>
    <row r="320" spans="1:33" x14ac:dyDescent="0.3">
      <c r="A320">
        <v>3382</v>
      </c>
      <c r="B320" t="s">
        <v>29</v>
      </c>
      <c r="C320" s="7" t="s">
        <v>33</v>
      </c>
      <c r="E320" t="s">
        <v>1207</v>
      </c>
      <c r="F320" t="s">
        <v>9469</v>
      </c>
      <c r="G320">
        <v>179879</v>
      </c>
      <c r="H320">
        <v>1</v>
      </c>
      <c r="I320">
        <v>1</v>
      </c>
      <c r="J320" t="s">
        <v>14421</v>
      </c>
      <c r="L320" t="s">
        <v>14794</v>
      </c>
      <c r="N320" t="s">
        <v>17109</v>
      </c>
      <c r="O320">
        <v>42.62</v>
      </c>
      <c r="P320" t="s">
        <v>18056</v>
      </c>
      <c r="Q320">
        <v>0</v>
      </c>
      <c r="S320">
        <v>0</v>
      </c>
      <c r="U320" t="s">
        <v>18085</v>
      </c>
      <c r="V320" t="s">
        <v>18148</v>
      </c>
      <c r="W320">
        <v>102702030609</v>
      </c>
      <c r="X320" t="s">
        <v>19004</v>
      </c>
      <c r="AE320">
        <v>-97.087992813594099</v>
      </c>
      <c r="AF320">
        <v>40.6736926568638</v>
      </c>
      <c r="AG320" t="s">
        <v>18085</v>
      </c>
    </row>
    <row r="321" spans="1:33" x14ac:dyDescent="0.3">
      <c r="A321">
        <v>3430</v>
      </c>
      <c r="B321" t="s">
        <v>29</v>
      </c>
      <c r="C321" s="7" t="s">
        <v>34</v>
      </c>
      <c r="E321" t="s">
        <v>7998</v>
      </c>
      <c r="F321" t="s">
        <v>14103</v>
      </c>
      <c r="G321">
        <v>179695</v>
      </c>
      <c r="H321">
        <v>1</v>
      </c>
      <c r="I321">
        <v>1</v>
      </c>
      <c r="J321" t="s">
        <v>14421</v>
      </c>
      <c r="L321" t="s">
        <v>14432</v>
      </c>
      <c r="N321" t="s">
        <v>17165</v>
      </c>
      <c r="O321">
        <v>0.36</v>
      </c>
      <c r="P321" t="s">
        <v>18057</v>
      </c>
      <c r="Q321">
        <v>161</v>
      </c>
      <c r="R321">
        <v>70</v>
      </c>
      <c r="S321">
        <v>25</v>
      </c>
      <c r="U321" t="s">
        <v>18085</v>
      </c>
      <c r="V321" t="s">
        <v>18149</v>
      </c>
      <c r="W321">
        <v>102702020201</v>
      </c>
      <c r="X321" t="s">
        <v>22263</v>
      </c>
      <c r="Z321" t="s">
        <v>23879</v>
      </c>
      <c r="AA321" t="s">
        <v>25286</v>
      </c>
      <c r="AB321" t="s">
        <v>25292</v>
      </c>
      <c r="AC321" t="s">
        <v>25286</v>
      </c>
      <c r="AD321" t="s">
        <v>25370</v>
      </c>
      <c r="AE321">
        <v>-97.1012920802563</v>
      </c>
      <c r="AF321">
        <v>40.636208201919501</v>
      </c>
      <c r="AG321" t="s">
        <v>18085</v>
      </c>
    </row>
    <row r="322" spans="1:33" x14ac:dyDescent="0.3">
      <c r="A322">
        <v>1648</v>
      </c>
      <c r="B322" t="s">
        <v>29</v>
      </c>
      <c r="C322" s="7" t="s">
        <v>34</v>
      </c>
      <c r="E322" t="s">
        <v>6190</v>
      </c>
      <c r="F322" t="s">
        <v>12991</v>
      </c>
      <c r="G322">
        <v>176609</v>
      </c>
      <c r="H322">
        <v>1</v>
      </c>
      <c r="I322">
        <v>1</v>
      </c>
      <c r="J322" t="s">
        <v>14430</v>
      </c>
      <c r="L322" t="s">
        <v>14432</v>
      </c>
      <c r="N322" t="s">
        <v>17319</v>
      </c>
      <c r="O322">
        <v>1.32</v>
      </c>
      <c r="P322" t="s">
        <v>18057</v>
      </c>
      <c r="Q322">
        <v>592</v>
      </c>
      <c r="R322">
        <v>70</v>
      </c>
      <c r="S322">
        <v>92.5</v>
      </c>
      <c r="U322" t="s">
        <v>18125</v>
      </c>
      <c r="V322" t="s">
        <v>18165</v>
      </c>
      <c r="W322">
        <v>102500160409</v>
      </c>
      <c r="X322" t="s">
        <v>22263</v>
      </c>
      <c r="Z322" t="s">
        <v>23879</v>
      </c>
      <c r="AA322" t="s">
        <v>25286</v>
      </c>
      <c r="AB322" t="s">
        <v>25312</v>
      </c>
      <c r="AC322" t="s">
        <v>25286</v>
      </c>
      <c r="AD322" t="s">
        <v>25371</v>
      </c>
      <c r="AE322">
        <v>-98.836397088698803</v>
      </c>
      <c r="AF322">
        <v>40.077806287617797</v>
      </c>
      <c r="AG322" t="s">
        <v>18125</v>
      </c>
    </row>
    <row r="323" spans="1:33" x14ac:dyDescent="0.3">
      <c r="A323">
        <v>2654</v>
      </c>
      <c r="B323" t="s">
        <v>29</v>
      </c>
      <c r="C323" s="7" t="s">
        <v>34</v>
      </c>
      <c r="E323" t="s">
        <v>7859</v>
      </c>
      <c r="F323" t="s">
        <v>13421</v>
      </c>
      <c r="G323">
        <v>181036</v>
      </c>
      <c r="H323">
        <v>1</v>
      </c>
      <c r="I323">
        <v>1</v>
      </c>
      <c r="J323" t="s">
        <v>14421</v>
      </c>
      <c r="L323" t="s">
        <v>14451</v>
      </c>
      <c r="N323" t="s">
        <v>17096</v>
      </c>
      <c r="O323">
        <v>0.53</v>
      </c>
      <c r="P323" t="s">
        <v>18057</v>
      </c>
      <c r="Q323">
        <v>237</v>
      </c>
      <c r="R323">
        <v>70</v>
      </c>
      <c r="S323">
        <v>37</v>
      </c>
      <c r="U323" t="s">
        <v>18060</v>
      </c>
      <c r="V323" t="s">
        <v>18148</v>
      </c>
      <c r="W323">
        <v>102702010506</v>
      </c>
      <c r="X323" t="s">
        <v>23231</v>
      </c>
      <c r="Z323" t="s">
        <v>23879</v>
      </c>
      <c r="AA323" t="s">
        <v>25286</v>
      </c>
      <c r="AB323" t="s">
        <v>25292</v>
      </c>
      <c r="AC323" t="s">
        <v>25286</v>
      </c>
      <c r="AD323" t="s">
        <v>25370</v>
      </c>
      <c r="AE323">
        <v>-97.126998646267694</v>
      </c>
      <c r="AF323">
        <v>40.938730944133098</v>
      </c>
      <c r="AG323" t="s">
        <v>18060</v>
      </c>
    </row>
    <row r="324" spans="1:33" x14ac:dyDescent="0.3">
      <c r="A324">
        <v>6070</v>
      </c>
      <c r="B324" t="s">
        <v>29</v>
      </c>
      <c r="C324" s="7" t="s">
        <v>34</v>
      </c>
      <c r="E324" t="s">
        <v>5920</v>
      </c>
      <c r="F324" t="s">
        <v>12815</v>
      </c>
      <c r="G324">
        <v>188446</v>
      </c>
      <c r="H324">
        <v>1</v>
      </c>
      <c r="I324">
        <v>1</v>
      </c>
      <c r="J324" t="s">
        <v>14427</v>
      </c>
      <c r="L324" t="s">
        <v>14432</v>
      </c>
      <c r="N324" t="s">
        <v>17091</v>
      </c>
      <c r="O324">
        <v>0.52</v>
      </c>
      <c r="P324" t="s">
        <v>18057</v>
      </c>
      <c r="Q324">
        <v>233</v>
      </c>
      <c r="R324">
        <v>70</v>
      </c>
      <c r="S324">
        <v>36</v>
      </c>
      <c r="U324" t="s">
        <v>18098</v>
      </c>
      <c r="V324" t="s">
        <v>18157</v>
      </c>
      <c r="W324">
        <v>102100100402</v>
      </c>
      <c r="X324" t="s">
        <v>22093</v>
      </c>
      <c r="Z324" t="s">
        <v>23879</v>
      </c>
      <c r="AA324" t="s">
        <v>25286</v>
      </c>
      <c r="AB324" t="s">
        <v>25299</v>
      </c>
      <c r="AC324" t="s">
        <v>25286</v>
      </c>
      <c r="AD324" t="s">
        <v>25370</v>
      </c>
      <c r="AE324">
        <v>-98.423424560965501</v>
      </c>
      <c r="AF324">
        <v>41.6980343647868</v>
      </c>
      <c r="AG324" t="s">
        <v>18098</v>
      </c>
    </row>
    <row r="325" spans="1:33" x14ac:dyDescent="0.3">
      <c r="A325">
        <v>4609</v>
      </c>
      <c r="B325" t="s">
        <v>29</v>
      </c>
      <c r="C325" s="7" t="s">
        <v>33</v>
      </c>
      <c r="E325" t="s">
        <v>1239</v>
      </c>
      <c r="F325" t="s">
        <v>9501</v>
      </c>
      <c r="G325">
        <v>180485</v>
      </c>
      <c r="H325">
        <v>1</v>
      </c>
      <c r="I325">
        <v>1</v>
      </c>
      <c r="J325" t="s">
        <v>14422</v>
      </c>
      <c r="L325" t="s">
        <v>14821</v>
      </c>
      <c r="N325" t="s">
        <v>17196</v>
      </c>
      <c r="O325">
        <v>49.4</v>
      </c>
      <c r="P325" t="s">
        <v>18056</v>
      </c>
      <c r="Q325">
        <v>0</v>
      </c>
      <c r="S325">
        <v>0</v>
      </c>
      <c r="U325" t="s">
        <v>18061</v>
      </c>
      <c r="V325" t="s">
        <v>18099</v>
      </c>
      <c r="W325">
        <v>102400060301</v>
      </c>
      <c r="X325" t="s">
        <v>19021</v>
      </c>
      <c r="AE325">
        <v>-96.156666527685701</v>
      </c>
      <c r="AF325">
        <v>40.762277042522797</v>
      </c>
      <c r="AG325" t="s">
        <v>18061</v>
      </c>
    </row>
    <row r="326" spans="1:33" x14ac:dyDescent="0.3">
      <c r="A326">
        <v>4020</v>
      </c>
      <c r="B326" t="s">
        <v>29</v>
      </c>
      <c r="C326" s="7" t="s">
        <v>33</v>
      </c>
      <c r="E326" t="s">
        <v>3745</v>
      </c>
      <c r="F326" t="s">
        <v>11503</v>
      </c>
      <c r="G326">
        <v>178121</v>
      </c>
      <c r="H326">
        <v>1</v>
      </c>
      <c r="I326">
        <v>1</v>
      </c>
      <c r="J326" t="s">
        <v>14421</v>
      </c>
      <c r="L326" t="s">
        <v>15738</v>
      </c>
      <c r="N326" t="s">
        <v>17346</v>
      </c>
      <c r="O326">
        <v>39.700000000000003</v>
      </c>
      <c r="P326" t="s">
        <v>18056</v>
      </c>
      <c r="Q326">
        <v>0</v>
      </c>
      <c r="S326">
        <v>0</v>
      </c>
      <c r="U326" t="s">
        <v>18083</v>
      </c>
      <c r="V326" t="s">
        <v>18149</v>
      </c>
      <c r="W326">
        <v>102702020502</v>
      </c>
      <c r="X326" t="s">
        <v>20772</v>
      </c>
      <c r="AE326">
        <v>-96.904795021871294</v>
      </c>
      <c r="AF326">
        <v>40.096964061525803</v>
      </c>
      <c r="AG326" t="s">
        <v>18083</v>
      </c>
    </row>
    <row r="327" spans="1:33" x14ac:dyDescent="0.3">
      <c r="A327">
        <v>5311</v>
      </c>
      <c r="B327" t="s">
        <v>29</v>
      </c>
      <c r="C327" s="7" t="s">
        <v>33</v>
      </c>
      <c r="E327" t="s">
        <v>1251</v>
      </c>
      <c r="F327" t="s">
        <v>9513</v>
      </c>
      <c r="G327">
        <v>185959</v>
      </c>
      <c r="H327">
        <v>1</v>
      </c>
      <c r="I327">
        <v>1</v>
      </c>
      <c r="J327" t="s">
        <v>14427</v>
      </c>
      <c r="L327" t="s">
        <v>14828</v>
      </c>
      <c r="N327" t="s">
        <v>17329</v>
      </c>
      <c r="O327">
        <v>9.5</v>
      </c>
      <c r="P327" t="s">
        <v>18056</v>
      </c>
      <c r="Q327">
        <v>0</v>
      </c>
      <c r="S327">
        <v>0</v>
      </c>
      <c r="U327" t="s">
        <v>18088</v>
      </c>
      <c r="V327" t="s">
        <v>18157</v>
      </c>
      <c r="W327">
        <v>102100040309</v>
      </c>
      <c r="X327" t="s">
        <v>19030</v>
      </c>
      <c r="AA327" t="s">
        <v>25286</v>
      </c>
      <c r="AB327" t="s">
        <v>25299</v>
      </c>
      <c r="AC327" t="s">
        <v>25286</v>
      </c>
      <c r="AD327" t="s">
        <v>25370</v>
      </c>
      <c r="AE327">
        <v>-99.701629784970393</v>
      </c>
      <c r="AF327">
        <v>41.182225708624003</v>
      </c>
      <c r="AG327" t="s">
        <v>18088</v>
      </c>
    </row>
    <row r="328" spans="1:33" x14ac:dyDescent="0.3">
      <c r="A328">
        <v>8612</v>
      </c>
      <c r="B328" t="s">
        <v>29</v>
      </c>
      <c r="C328" s="7" t="s">
        <v>33</v>
      </c>
      <c r="E328" t="s">
        <v>1304</v>
      </c>
      <c r="F328" t="s">
        <v>9556</v>
      </c>
      <c r="G328">
        <v>186209</v>
      </c>
      <c r="H328">
        <v>1</v>
      </c>
      <c r="I328">
        <v>1</v>
      </c>
      <c r="J328" t="s">
        <v>14425</v>
      </c>
      <c r="L328" t="s">
        <v>14843</v>
      </c>
      <c r="N328" t="s">
        <v>17374</v>
      </c>
      <c r="O328">
        <v>0.9</v>
      </c>
      <c r="P328" t="s">
        <v>18056</v>
      </c>
      <c r="Q328">
        <v>0</v>
      </c>
      <c r="S328">
        <v>0</v>
      </c>
      <c r="U328" t="s">
        <v>18075</v>
      </c>
      <c r="V328" t="s">
        <v>18155</v>
      </c>
      <c r="W328">
        <v>101500070803</v>
      </c>
      <c r="X328" t="s">
        <v>19030</v>
      </c>
      <c r="AA328" t="s">
        <v>25286</v>
      </c>
      <c r="AB328" t="s">
        <v>25290</v>
      </c>
      <c r="AC328" t="s">
        <v>25286</v>
      </c>
      <c r="AD328" t="s">
        <v>25370</v>
      </c>
      <c r="AE328">
        <v>-98.114130792801305</v>
      </c>
      <c r="AF328">
        <v>42.367122280350301</v>
      </c>
      <c r="AG328" t="s">
        <v>18075</v>
      </c>
    </row>
    <row r="329" spans="1:33" x14ac:dyDescent="0.3">
      <c r="A329">
        <v>8613</v>
      </c>
      <c r="B329" t="s">
        <v>29</v>
      </c>
      <c r="C329" s="7" t="s">
        <v>33</v>
      </c>
      <c r="E329" t="s">
        <v>1305</v>
      </c>
      <c r="F329" t="s">
        <v>9556</v>
      </c>
      <c r="G329">
        <v>186210</v>
      </c>
      <c r="H329">
        <v>1</v>
      </c>
      <c r="I329">
        <v>1</v>
      </c>
      <c r="J329" t="s">
        <v>14425</v>
      </c>
      <c r="L329" t="s">
        <v>14844</v>
      </c>
      <c r="N329" t="s">
        <v>17374</v>
      </c>
      <c r="O329">
        <v>2.5</v>
      </c>
      <c r="P329" t="s">
        <v>18056</v>
      </c>
      <c r="Q329">
        <v>0</v>
      </c>
      <c r="S329">
        <v>0</v>
      </c>
      <c r="U329" t="s">
        <v>18075</v>
      </c>
      <c r="V329" t="s">
        <v>18155</v>
      </c>
      <c r="W329">
        <v>101500070803</v>
      </c>
      <c r="X329" t="s">
        <v>19030</v>
      </c>
      <c r="AA329" t="s">
        <v>25286</v>
      </c>
      <c r="AB329" t="s">
        <v>25290</v>
      </c>
      <c r="AC329" t="s">
        <v>25286</v>
      </c>
      <c r="AD329" t="s">
        <v>25370</v>
      </c>
      <c r="AE329">
        <v>-98.112995934226106</v>
      </c>
      <c r="AF329">
        <v>42.377592645260499</v>
      </c>
      <c r="AG329" t="s">
        <v>18075</v>
      </c>
    </row>
    <row r="330" spans="1:33" x14ac:dyDescent="0.3">
      <c r="A330">
        <v>4142</v>
      </c>
      <c r="B330" t="s">
        <v>29</v>
      </c>
      <c r="C330" s="7" t="s">
        <v>33</v>
      </c>
      <c r="E330" t="s">
        <v>1235</v>
      </c>
      <c r="F330" t="s">
        <v>9497</v>
      </c>
      <c r="G330">
        <v>176907</v>
      </c>
      <c r="H330">
        <v>1</v>
      </c>
      <c r="I330">
        <v>1</v>
      </c>
      <c r="J330" t="s">
        <v>14421</v>
      </c>
      <c r="L330" t="s">
        <v>14819</v>
      </c>
      <c r="N330" t="s">
        <v>17141</v>
      </c>
      <c r="O330">
        <v>8.41</v>
      </c>
      <c r="P330" t="s">
        <v>18056</v>
      </c>
      <c r="Q330">
        <v>0</v>
      </c>
      <c r="S330">
        <v>0</v>
      </c>
      <c r="U330" t="s">
        <v>18077</v>
      </c>
      <c r="V330" t="s">
        <v>18149</v>
      </c>
      <c r="W330">
        <v>102702050102</v>
      </c>
      <c r="X330" t="s">
        <v>19018</v>
      </c>
      <c r="AE330">
        <v>-96.460076951052102</v>
      </c>
      <c r="AF330">
        <v>40.104502714486301</v>
      </c>
      <c r="AG330" t="s">
        <v>18077</v>
      </c>
    </row>
    <row r="331" spans="1:33" x14ac:dyDescent="0.3">
      <c r="A331">
        <v>4141</v>
      </c>
      <c r="B331" t="s">
        <v>29</v>
      </c>
      <c r="C331" s="7" t="s">
        <v>33</v>
      </c>
      <c r="E331" t="s">
        <v>1234</v>
      </c>
      <c r="F331" t="s">
        <v>9496</v>
      </c>
      <c r="G331">
        <v>176941</v>
      </c>
      <c r="H331">
        <v>1</v>
      </c>
      <c r="I331">
        <v>1</v>
      </c>
      <c r="J331" t="s">
        <v>14421</v>
      </c>
      <c r="L331" t="s">
        <v>14818</v>
      </c>
      <c r="N331" t="s">
        <v>17141</v>
      </c>
      <c r="O331">
        <v>30.32</v>
      </c>
      <c r="P331" t="s">
        <v>18056</v>
      </c>
      <c r="Q331">
        <v>0</v>
      </c>
      <c r="S331">
        <v>0</v>
      </c>
      <c r="U331" t="s">
        <v>18077</v>
      </c>
      <c r="V331" t="s">
        <v>18149</v>
      </c>
      <c r="W331">
        <v>102702050102</v>
      </c>
      <c r="X331" t="s">
        <v>19018</v>
      </c>
      <c r="AE331">
        <v>-96.461719138535699</v>
      </c>
      <c r="AF331">
        <v>40.112519038834797</v>
      </c>
      <c r="AG331" t="s">
        <v>18077</v>
      </c>
    </row>
    <row r="332" spans="1:33" x14ac:dyDescent="0.3">
      <c r="A332">
        <v>490</v>
      </c>
      <c r="B332" t="s">
        <v>29</v>
      </c>
      <c r="C332" s="7" t="s">
        <v>33</v>
      </c>
      <c r="E332" t="s">
        <v>5264</v>
      </c>
      <c r="F332" t="s">
        <v>12398</v>
      </c>
      <c r="G332">
        <v>181828</v>
      </c>
      <c r="H332">
        <v>1</v>
      </c>
      <c r="I332">
        <v>1</v>
      </c>
      <c r="J332" t="s">
        <v>14426</v>
      </c>
      <c r="L332" t="s">
        <v>16260</v>
      </c>
      <c r="N332" t="s">
        <v>17818</v>
      </c>
      <c r="O332">
        <v>94.6</v>
      </c>
      <c r="P332" t="s">
        <v>18056</v>
      </c>
      <c r="Q332">
        <v>0</v>
      </c>
      <c r="S332">
        <v>0</v>
      </c>
      <c r="U332" t="s">
        <v>18131</v>
      </c>
      <c r="V332" t="s">
        <v>18162</v>
      </c>
      <c r="W332">
        <v>102001010108</v>
      </c>
      <c r="X332" t="s">
        <v>21684</v>
      </c>
      <c r="Z332" t="s">
        <v>19013</v>
      </c>
      <c r="AA332" t="s">
        <v>25287</v>
      </c>
      <c r="AB332" t="s">
        <v>25319</v>
      </c>
      <c r="AC332" t="s">
        <v>25287</v>
      </c>
      <c r="AD332" t="s">
        <v>25371</v>
      </c>
      <c r="AE332">
        <v>-100.796169230552</v>
      </c>
      <c r="AF332">
        <v>41.236382497043103</v>
      </c>
      <c r="AG332" t="s">
        <v>18131</v>
      </c>
    </row>
    <row r="333" spans="1:33" x14ac:dyDescent="0.3">
      <c r="A333">
        <v>6253</v>
      </c>
      <c r="B333" t="s">
        <v>29</v>
      </c>
      <c r="C333" s="7" t="s">
        <v>34</v>
      </c>
      <c r="D333" s="7" t="s">
        <v>14453</v>
      </c>
      <c r="E333" t="s">
        <v>1266</v>
      </c>
      <c r="F333" t="s">
        <v>8619</v>
      </c>
      <c r="G333">
        <v>184726</v>
      </c>
      <c r="H333">
        <v>1</v>
      </c>
      <c r="I333">
        <v>1</v>
      </c>
      <c r="J333" t="s">
        <v>14427</v>
      </c>
      <c r="L333" t="s">
        <v>14453</v>
      </c>
      <c r="N333" t="s">
        <v>17107</v>
      </c>
      <c r="O333">
        <v>0.62</v>
      </c>
      <c r="P333" t="s">
        <v>18057</v>
      </c>
      <c r="Q333">
        <v>278</v>
      </c>
      <c r="R333">
        <v>70</v>
      </c>
      <c r="S333">
        <v>43.5</v>
      </c>
      <c r="U333" t="s">
        <v>18089</v>
      </c>
      <c r="V333" t="s">
        <v>18157</v>
      </c>
      <c r="W333">
        <v>102100090503</v>
      </c>
      <c r="X333" t="s">
        <v>19040</v>
      </c>
      <c r="AA333" t="s">
        <v>25286</v>
      </c>
      <c r="AB333" t="s">
        <v>24415</v>
      </c>
      <c r="AC333" t="s">
        <v>25286</v>
      </c>
      <c r="AD333" t="s">
        <v>25370</v>
      </c>
      <c r="AE333">
        <v>-97.822862060012199</v>
      </c>
      <c r="AF333">
        <v>41.392826806913099</v>
      </c>
      <c r="AG333" t="s">
        <v>18089</v>
      </c>
    </row>
    <row r="334" spans="1:33" x14ac:dyDescent="0.3">
      <c r="A334">
        <v>4073</v>
      </c>
      <c r="B334" t="s">
        <v>29</v>
      </c>
      <c r="C334" s="7" t="s">
        <v>33</v>
      </c>
      <c r="E334" t="s">
        <v>1225</v>
      </c>
      <c r="F334" t="s">
        <v>9487</v>
      </c>
      <c r="G334">
        <v>178133</v>
      </c>
      <c r="H334">
        <v>1</v>
      </c>
      <c r="I334">
        <v>1</v>
      </c>
      <c r="J334" t="s">
        <v>14421</v>
      </c>
      <c r="L334" t="s">
        <v>14810</v>
      </c>
      <c r="N334" t="s">
        <v>17346</v>
      </c>
      <c r="O334">
        <v>101.7</v>
      </c>
      <c r="P334" t="s">
        <v>18056</v>
      </c>
      <c r="Q334">
        <v>0</v>
      </c>
      <c r="S334">
        <v>0</v>
      </c>
      <c r="U334" t="s">
        <v>18083</v>
      </c>
      <c r="V334" t="s">
        <v>18149</v>
      </c>
      <c r="W334">
        <v>102702020506</v>
      </c>
      <c r="X334" t="s">
        <v>19013</v>
      </c>
      <c r="AE334">
        <v>-96.716807952142801</v>
      </c>
      <c r="AF334">
        <v>40.093676188944997</v>
      </c>
      <c r="AG334" t="s">
        <v>18083</v>
      </c>
    </row>
    <row r="335" spans="1:33" x14ac:dyDescent="0.3">
      <c r="A335">
        <v>25</v>
      </c>
      <c r="B335" t="s">
        <v>29</v>
      </c>
      <c r="C335" s="7" t="s">
        <v>31</v>
      </c>
      <c r="E335" t="s">
        <v>5371</v>
      </c>
      <c r="F335" t="s">
        <v>12482</v>
      </c>
      <c r="G335">
        <v>177519</v>
      </c>
      <c r="H335">
        <v>1</v>
      </c>
      <c r="I335">
        <v>1</v>
      </c>
      <c r="J335" t="s">
        <v>14426</v>
      </c>
      <c r="L335" t="s">
        <v>14432</v>
      </c>
      <c r="N335" t="s">
        <v>14569</v>
      </c>
      <c r="O335">
        <v>10</v>
      </c>
      <c r="P335" t="s">
        <v>18056</v>
      </c>
      <c r="Q335">
        <v>0</v>
      </c>
      <c r="S335">
        <v>66</v>
      </c>
      <c r="U335" t="s">
        <v>18110</v>
      </c>
      <c r="V335" t="s">
        <v>18164</v>
      </c>
      <c r="W335" s="2">
        <v>101800090810</v>
      </c>
      <c r="X335" t="s">
        <v>19013</v>
      </c>
      <c r="Z335" t="s">
        <v>19047</v>
      </c>
      <c r="AE335">
        <v>-99.482133191483896</v>
      </c>
      <c r="AF335">
        <v>40.466168388263</v>
      </c>
      <c r="AG335" t="s">
        <v>18110</v>
      </c>
    </row>
    <row r="336" spans="1:33" x14ac:dyDescent="0.3">
      <c r="A336">
        <v>9364</v>
      </c>
      <c r="B336" t="s">
        <v>29</v>
      </c>
      <c r="C336" s="7" t="s">
        <v>33</v>
      </c>
      <c r="E336" t="s">
        <v>7756</v>
      </c>
      <c r="F336" t="s">
        <v>13963</v>
      </c>
      <c r="G336">
        <v>186457</v>
      </c>
      <c r="H336">
        <v>1</v>
      </c>
      <c r="I336">
        <v>1</v>
      </c>
      <c r="J336" t="s">
        <v>14428</v>
      </c>
      <c r="L336" t="s">
        <v>16880</v>
      </c>
      <c r="N336" t="s">
        <v>17589</v>
      </c>
      <c r="O336">
        <v>13.3</v>
      </c>
      <c r="P336" t="s">
        <v>18056</v>
      </c>
      <c r="Q336">
        <v>0</v>
      </c>
      <c r="S336">
        <v>0</v>
      </c>
      <c r="U336" t="s">
        <v>18067</v>
      </c>
      <c r="V336" t="s">
        <v>18161</v>
      </c>
      <c r="W336">
        <v>101701010706</v>
      </c>
      <c r="X336" t="s">
        <v>23179</v>
      </c>
      <c r="Z336" t="s">
        <v>22936</v>
      </c>
      <c r="AA336" t="s">
        <v>25286</v>
      </c>
      <c r="AB336" t="s">
        <v>25302</v>
      </c>
      <c r="AC336" t="s">
        <v>25286</v>
      </c>
      <c r="AD336" t="s">
        <v>25370</v>
      </c>
      <c r="AE336">
        <v>-97.930070838602504</v>
      </c>
      <c r="AF336">
        <v>42.690094865242997</v>
      </c>
      <c r="AG336" t="s">
        <v>18067</v>
      </c>
    </row>
    <row r="337" spans="1:33" x14ac:dyDescent="0.3">
      <c r="A337">
        <v>6921</v>
      </c>
      <c r="B337" t="s">
        <v>29</v>
      </c>
      <c r="C337" s="7" t="s">
        <v>33</v>
      </c>
      <c r="E337" t="s">
        <v>1282</v>
      </c>
      <c r="F337" t="s">
        <v>9536</v>
      </c>
      <c r="G337">
        <v>186032</v>
      </c>
      <c r="H337">
        <v>1</v>
      </c>
      <c r="I337">
        <v>1</v>
      </c>
      <c r="J337" t="s">
        <v>14423</v>
      </c>
      <c r="L337" t="s">
        <v>14835</v>
      </c>
      <c r="N337" t="s">
        <v>17086</v>
      </c>
      <c r="O337">
        <v>406</v>
      </c>
      <c r="P337" t="s">
        <v>18056</v>
      </c>
      <c r="Q337">
        <v>0</v>
      </c>
      <c r="S337">
        <v>0</v>
      </c>
      <c r="U337" t="s">
        <v>18124</v>
      </c>
      <c r="V337" t="s">
        <v>18153</v>
      </c>
      <c r="W337">
        <v>102200030401</v>
      </c>
      <c r="X337" t="s">
        <v>19024</v>
      </c>
      <c r="AA337" t="s">
        <v>25286</v>
      </c>
      <c r="AB337" t="s">
        <v>25296</v>
      </c>
      <c r="AC337" t="s">
        <v>25286</v>
      </c>
      <c r="AD337" t="s">
        <v>25370</v>
      </c>
      <c r="AE337">
        <v>-97.042164554764398</v>
      </c>
      <c r="AF337">
        <v>42.025748339968303</v>
      </c>
      <c r="AG337" t="s">
        <v>18124</v>
      </c>
    </row>
    <row r="338" spans="1:33" x14ac:dyDescent="0.3">
      <c r="A338">
        <v>4693</v>
      </c>
      <c r="B338" t="s">
        <v>29</v>
      </c>
      <c r="C338" s="7" t="s">
        <v>33</v>
      </c>
      <c r="E338" t="s">
        <v>1245</v>
      </c>
      <c r="F338" t="s">
        <v>9507</v>
      </c>
      <c r="G338">
        <v>179684</v>
      </c>
      <c r="H338">
        <v>1</v>
      </c>
      <c r="I338">
        <v>1</v>
      </c>
      <c r="J338" t="s">
        <v>14422</v>
      </c>
      <c r="L338" t="s">
        <v>14827</v>
      </c>
      <c r="N338" t="s">
        <v>17196</v>
      </c>
      <c r="O338">
        <v>22.34</v>
      </c>
      <c r="P338" t="s">
        <v>18056</v>
      </c>
      <c r="Q338">
        <v>0</v>
      </c>
      <c r="S338">
        <v>0</v>
      </c>
      <c r="U338" t="s">
        <v>18061</v>
      </c>
      <c r="V338" t="s">
        <v>18099</v>
      </c>
      <c r="W338">
        <v>102400060305</v>
      </c>
      <c r="X338" t="s">
        <v>19024</v>
      </c>
      <c r="AE338">
        <v>-96.070814326622596</v>
      </c>
      <c r="AF338">
        <v>40.602900701605499</v>
      </c>
      <c r="AG338" t="s">
        <v>18061</v>
      </c>
    </row>
    <row r="339" spans="1:33" x14ac:dyDescent="0.3">
      <c r="A339">
        <v>2475</v>
      </c>
      <c r="B339" t="s">
        <v>29</v>
      </c>
      <c r="C339" s="7" t="s">
        <v>33</v>
      </c>
      <c r="E339" t="s">
        <v>3810</v>
      </c>
      <c r="F339" t="s">
        <v>8508</v>
      </c>
      <c r="G339">
        <v>176560</v>
      </c>
      <c r="H339">
        <v>1</v>
      </c>
      <c r="I339">
        <v>1</v>
      </c>
      <c r="J339" t="s">
        <v>14420</v>
      </c>
      <c r="L339" t="s">
        <v>15802</v>
      </c>
      <c r="N339" t="s">
        <v>17399</v>
      </c>
      <c r="O339">
        <v>91.05</v>
      </c>
      <c r="P339" t="s">
        <v>18056</v>
      </c>
      <c r="Q339">
        <v>0</v>
      </c>
      <c r="S339">
        <v>0</v>
      </c>
      <c r="U339" t="s">
        <v>18058</v>
      </c>
      <c r="V339" t="s">
        <v>18147</v>
      </c>
      <c r="W339">
        <v>102702070203</v>
      </c>
      <c r="X339" t="s">
        <v>19024</v>
      </c>
      <c r="AA339" t="s">
        <v>25287</v>
      </c>
      <c r="AB339" t="s">
        <v>21858</v>
      </c>
      <c r="AC339" t="s">
        <v>25287</v>
      </c>
      <c r="AD339" t="s">
        <v>25375</v>
      </c>
      <c r="AE339">
        <v>-97.468016415400996</v>
      </c>
      <c r="AF339">
        <v>40.034147682550298</v>
      </c>
      <c r="AG339" t="s">
        <v>18058</v>
      </c>
    </row>
    <row r="340" spans="1:33" x14ac:dyDescent="0.3">
      <c r="A340">
        <v>2480</v>
      </c>
      <c r="B340" t="s">
        <v>29</v>
      </c>
      <c r="C340" s="7" t="s">
        <v>33</v>
      </c>
      <c r="E340" t="s">
        <v>3667</v>
      </c>
      <c r="F340" t="s">
        <v>11435</v>
      </c>
      <c r="G340">
        <v>186753</v>
      </c>
      <c r="H340">
        <v>1</v>
      </c>
      <c r="I340">
        <v>1</v>
      </c>
      <c r="J340" t="s">
        <v>14420</v>
      </c>
      <c r="L340" t="s">
        <v>15660</v>
      </c>
      <c r="N340" t="s">
        <v>17615</v>
      </c>
      <c r="O340">
        <v>56.7</v>
      </c>
      <c r="P340" t="s">
        <v>18056</v>
      </c>
      <c r="Q340">
        <v>0</v>
      </c>
      <c r="S340">
        <v>0</v>
      </c>
      <c r="U340" t="s">
        <v>18058</v>
      </c>
      <c r="V340" t="s">
        <v>18147</v>
      </c>
      <c r="W340">
        <v>102702070203</v>
      </c>
      <c r="X340" t="s">
        <v>19024</v>
      </c>
      <c r="AA340" t="s">
        <v>25287</v>
      </c>
      <c r="AB340" t="s">
        <v>21858</v>
      </c>
      <c r="AC340" t="s">
        <v>25287</v>
      </c>
      <c r="AD340" t="s">
        <v>25375</v>
      </c>
      <c r="AE340">
        <v>-97.503389769852305</v>
      </c>
      <c r="AF340">
        <v>40.070417341635498</v>
      </c>
      <c r="AG340" t="s">
        <v>18058</v>
      </c>
    </row>
    <row r="341" spans="1:33" x14ac:dyDescent="0.3">
      <c r="A341">
        <v>4051</v>
      </c>
      <c r="B341" t="s">
        <v>29</v>
      </c>
      <c r="C341" s="7" t="s">
        <v>33</v>
      </c>
      <c r="E341" t="s">
        <v>3666</v>
      </c>
      <c r="F341" t="s">
        <v>11434</v>
      </c>
      <c r="G341">
        <v>178135</v>
      </c>
      <c r="H341">
        <v>1</v>
      </c>
      <c r="I341">
        <v>1</v>
      </c>
      <c r="J341" t="s">
        <v>14421</v>
      </c>
      <c r="L341" t="s">
        <v>15659</v>
      </c>
      <c r="N341" t="s">
        <v>17206</v>
      </c>
      <c r="O341">
        <v>225.7</v>
      </c>
      <c r="P341" t="s">
        <v>18056</v>
      </c>
      <c r="Q341">
        <v>0</v>
      </c>
      <c r="S341">
        <v>0</v>
      </c>
      <c r="U341" t="s">
        <v>18083</v>
      </c>
      <c r="V341" t="s">
        <v>18149</v>
      </c>
      <c r="W341">
        <v>102702020505</v>
      </c>
      <c r="X341" t="s">
        <v>20730</v>
      </c>
      <c r="AE341">
        <v>-96.807517317449495</v>
      </c>
      <c r="AF341">
        <v>40.0964569131338</v>
      </c>
      <c r="AG341" t="s">
        <v>18083</v>
      </c>
    </row>
    <row r="342" spans="1:33" x14ac:dyDescent="0.3">
      <c r="A342">
        <v>4647</v>
      </c>
      <c r="B342" t="s">
        <v>29</v>
      </c>
      <c r="C342" s="7" t="s">
        <v>33</v>
      </c>
      <c r="E342" t="s">
        <v>1242</v>
      </c>
      <c r="F342" t="s">
        <v>9504</v>
      </c>
      <c r="G342">
        <v>192259</v>
      </c>
      <c r="H342">
        <v>1</v>
      </c>
      <c r="I342">
        <v>1</v>
      </c>
      <c r="J342" t="s">
        <v>14422</v>
      </c>
      <c r="L342" t="s">
        <v>14824</v>
      </c>
      <c r="N342" t="s">
        <v>17196</v>
      </c>
      <c r="O342">
        <v>17.3</v>
      </c>
      <c r="P342" t="s">
        <v>18056</v>
      </c>
      <c r="Q342">
        <v>0</v>
      </c>
      <c r="S342">
        <v>0</v>
      </c>
      <c r="U342" t="s">
        <v>18061</v>
      </c>
      <c r="V342" t="s">
        <v>18099</v>
      </c>
      <c r="W342">
        <v>102400060302</v>
      </c>
      <c r="X342" t="s">
        <v>19023</v>
      </c>
      <c r="AE342">
        <v>-96.047667901201095</v>
      </c>
      <c r="AF342">
        <v>40.7133114585748</v>
      </c>
      <c r="AG342" t="s">
        <v>18061</v>
      </c>
    </row>
    <row r="343" spans="1:33" x14ac:dyDescent="0.3">
      <c r="A343">
        <v>4645</v>
      </c>
      <c r="B343" t="s">
        <v>29</v>
      </c>
      <c r="C343" s="7" t="s">
        <v>33</v>
      </c>
      <c r="E343" t="s">
        <v>1241</v>
      </c>
      <c r="F343" t="s">
        <v>9503</v>
      </c>
      <c r="G343">
        <v>180330</v>
      </c>
      <c r="H343">
        <v>1</v>
      </c>
      <c r="I343">
        <v>1</v>
      </c>
      <c r="J343" t="s">
        <v>14422</v>
      </c>
      <c r="L343" t="s">
        <v>14823</v>
      </c>
      <c r="N343" t="s">
        <v>17196</v>
      </c>
      <c r="O343">
        <v>33.200000000000003</v>
      </c>
      <c r="P343" t="s">
        <v>18056</v>
      </c>
      <c r="Q343">
        <v>0</v>
      </c>
      <c r="S343">
        <v>0</v>
      </c>
      <c r="U343" t="s">
        <v>18061</v>
      </c>
      <c r="V343" t="s">
        <v>18099</v>
      </c>
      <c r="W343">
        <v>102400060302</v>
      </c>
      <c r="X343" t="s">
        <v>19023</v>
      </c>
      <c r="AE343">
        <v>-96.059847432837302</v>
      </c>
      <c r="AF343">
        <v>40.718027154392203</v>
      </c>
      <c r="AG343" t="s">
        <v>18061</v>
      </c>
    </row>
    <row r="344" spans="1:33" x14ac:dyDescent="0.3">
      <c r="A344">
        <v>4135</v>
      </c>
      <c r="B344" t="s">
        <v>29</v>
      </c>
      <c r="C344" s="7" t="s">
        <v>33</v>
      </c>
      <c r="E344" t="s">
        <v>1233</v>
      </c>
      <c r="F344" t="s">
        <v>9495</v>
      </c>
      <c r="G344">
        <v>176980</v>
      </c>
      <c r="H344">
        <v>1</v>
      </c>
      <c r="I344">
        <v>1</v>
      </c>
      <c r="J344" t="s">
        <v>14421</v>
      </c>
      <c r="L344" t="s">
        <v>14817</v>
      </c>
      <c r="N344" t="s">
        <v>17141</v>
      </c>
      <c r="O344">
        <v>37.299999999999997</v>
      </c>
      <c r="P344" t="s">
        <v>18056</v>
      </c>
      <c r="Q344">
        <v>0</v>
      </c>
      <c r="S344">
        <v>0</v>
      </c>
      <c r="U344" t="s">
        <v>18077</v>
      </c>
      <c r="V344" t="s">
        <v>18149</v>
      </c>
      <c r="W344">
        <v>102702050101</v>
      </c>
      <c r="X344" t="s">
        <v>19017</v>
      </c>
      <c r="AE344">
        <v>-96.428967176032401</v>
      </c>
      <c r="AF344">
        <v>40.119276837657601</v>
      </c>
      <c r="AG344" t="s">
        <v>18077</v>
      </c>
    </row>
    <row r="345" spans="1:33" x14ac:dyDescent="0.3">
      <c r="A345">
        <v>1123</v>
      </c>
      <c r="B345" t="s">
        <v>29</v>
      </c>
      <c r="C345" s="7" t="s">
        <v>33</v>
      </c>
      <c r="E345" t="s">
        <v>6021</v>
      </c>
      <c r="F345" t="s">
        <v>12873</v>
      </c>
      <c r="G345">
        <v>184954</v>
      </c>
      <c r="H345">
        <v>1</v>
      </c>
      <c r="I345">
        <v>1</v>
      </c>
      <c r="J345" t="s">
        <v>14430</v>
      </c>
      <c r="L345" t="s">
        <v>16420</v>
      </c>
      <c r="N345" t="s">
        <v>17186</v>
      </c>
      <c r="O345">
        <v>97.34</v>
      </c>
      <c r="P345" t="s">
        <v>18056</v>
      </c>
      <c r="Q345">
        <v>0</v>
      </c>
      <c r="S345">
        <v>0</v>
      </c>
      <c r="U345" t="s">
        <v>18139</v>
      </c>
      <c r="V345" t="s">
        <v>18166</v>
      </c>
      <c r="W345">
        <v>102500040705</v>
      </c>
      <c r="X345" t="s">
        <v>22151</v>
      </c>
      <c r="Z345" t="s">
        <v>24771</v>
      </c>
      <c r="AA345" t="s">
        <v>25287</v>
      </c>
      <c r="AB345" t="s">
        <v>25323</v>
      </c>
      <c r="AC345" t="s">
        <v>25287</v>
      </c>
      <c r="AD345" t="s">
        <v>25371</v>
      </c>
      <c r="AE345">
        <v>-100.655855178759</v>
      </c>
      <c r="AF345">
        <v>40.117461489454101</v>
      </c>
      <c r="AG345" t="s">
        <v>18139</v>
      </c>
    </row>
    <row r="346" spans="1:33" x14ac:dyDescent="0.3">
      <c r="A346">
        <v>1121</v>
      </c>
      <c r="B346" t="s">
        <v>29</v>
      </c>
      <c r="C346" s="7" t="s">
        <v>33</v>
      </c>
      <c r="E346" t="s">
        <v>6019</v>
      </c>
      <c r="F346" t="s">
        <v>12871</v>
      </c>
      <c r="G346">
        <v>184955</v>
      </c>
      <c r="H346">
        <v>1</v>
      </c>
      <c r="I346">
        <v>1</v>
      </c>
      <c r="J346" t="s">
        <v>14430</v>
      </c>
      <c r="L346" t="s">
        <v>16418</v>
      </c>
      <c r="N346" t="s">
        <v>17186</v>
      </c>
      <c r="O346">
        <v>53</v>
      </c>
      <c r="P346" t="s">
        <v>18056</v>
      </c>
      <c r="Q346">
        <v>0</v>
      </c>
      <c r="S346">
        <v>0</v>
      </c>
      <c r="U346" t="s">
        <v>18139</v>
      </c>
      <c r="V346" t="s">
        <v>18166</v>
      </c>
      <c r="W346">
        <v>102500040705</v>
      </c>
      <c r="X346" t="s">
        <v>22151</v>
      </c>
      <c r="Z346" t="s">
        <v>24771</v>
      </c>
      <c r="AA346" t="s">
        <v>25287</v>
      </c>
      <c r="AB346" t="s">
        <v>25323</v>
      </c>
      <c r="AC346" t="s">
        <v>25287</v>
      </c>
      <c r="AD346" t="s">
        <v>25371</v>
      </c>
      <c r="AE346">
        <v>-100.64563634544299</v>
      </c>
      <c r="AF346">
        <v>40.075014939064701</v>
      </c>
      <c r="AG346" t="s">
        <v>18139</v>
      </c>
    </row>
    <row r="347" spans="1:33" x14ac:dyDescent="0.3">
      <c r="A347">
        <v>3012</v>
      </c>
      <c r="B347" t="s">
        <v>29</v>
      </c>
      <c r="C347" s="7" t="s">
        <v>34</v>
      </c>
      <c r="E347" t="s">
        <v>7257</v>
      </c>
      <c r="F347" t="s">
        <v>13660</v>
      </c>
      <c r="G347">
        <v>180208</v>
      </c>
      <c r="H347">
        <v>1</v>
      </c>
      <c r="I347">
        <v>1</v>
      </c>
      <c r="J347" t="s">
        <v>14421</v>
      </c>
      <c r="L347" t="s">
        <v>14432</v>
      </c>
      <c r="N347" t="s">
        <v>17882</v>
      </c>
      <c r="O347">
        <v>2.46</v>
      </c>
      <c r="P347" t="s">
        <v>18057</v>
      </c>
      <c r="Q347">
        <v>1104</v>
      </c>
      <c r="R347">
        <v>70</v>
      </c>
      <c r="S347">
        <v>172</v>
      </c>
      <c r="U347" t="s">
        <v>18090</v>
      </c>
      <c r="V347" t="s">
        <v>18148</v>
      </c>
      <c r="W347">
        <v>102702030103</v>
      </c>
      <c r="X347" t="s">
        <v>22897</v>
      </c>
      <c r="Z347" t="s">
        <v>23879</v>
      </c>
      <c r="AA347" t="s">
        <v>25286</v>
      </c>
      <c r="AB347" t="s">
        <v>25292</v>
      </c>
      <c r="AC347" t="s">
        <v>25286</v>
      </c>
      <c r="AD347" t="s">
        <v>25370</v>
      </c>
      <c r="AE347">
        <v>-98.097210178868806</v>
      </c>
      <c r="AF347">
        <v>40.748847806281397</v>
      </c>
      <c r="AG347" t="s">
        <v>18090</v>
      </c>
    </row>
    <row r="348" spans="1:33" x14ac:dyDescent="0.3">
      <c r="A348">
        <v>2296</v>
      </c>
      <c r="B348" t="s">
        <v>29</v>
      </c>
      <c r="C348" s="7" t="s">
        <v>34</v>
      </c>
      <c r="E348" t="s">
        <v>1191</v>
      </c>
      <c r="F348" t="s">
        <v>9453</v>
      </c>
      <c r="G348">
        <v>177651</v>
      </c>
      <c r="H348">
        <v>1</v>
      </c>
      <c r="I348">
        <v>1</v>
      </c>
      <c r="J348" t="s">
        <v>14420</v>
      </c>
      <c r="L348" t="s">
        <v>14432</v>
      </c>
      <c r="N348" t="s">
        <v>17169</v>
      </c>
      <c r="O348">
        <v>0.23</v>
      </c>
      <c r="P348" t="s">
        <v>18057</v>
      </c>
      <c r="Q348">
        <v>103</v>
      </c>
      <c r="R348">
        <v>70</v>
      </c>
      <c r="S348">
        <v>16</v>
      </c>
      <c r="U348" t="s">
        <v>18076</v>
      </c>
      <c r="V348" t="s">
        <v>18147</v>
      </c>
      <c r="W348">
        <v>102702060603</v>
      </c>
      <c r="X348" t="s">
        <v>18989</v>
      </c>
      <c r="AA348" t="s">
        <v>25286</v>
      </c>
      <c r="AB348" t="s">
        <v>25289</v>
      </c>
      <c r="AC348" t="s">
        <v>25286</v>
      </c>
      <c r="AD348" t="s">
        <v>25370</v>
      </c>
      <c r="AE348">
        <v>-97.882978711698797</v>
      </c>
      <c r="AF348">
        <v>40.474000482480001</v>
      </c>
      <c r="AG348" t="s">
        <v>18076</v>
      </c>
    </row>
    <row r="349" spans="1:33" x14ac:dyDescent="0.3">
      <c r="A349">
        <v>112</v>
      </c>
      <c r="B349" t="s">
        <v>29</v>
      </c>
      <c r="C349" s="7" t="s">
        <v>33</v>
      </c>
      <c r="E349" t="s">
        <v>5216</v>
      </c>
      <c r="F349" t="s">
        <v>12368</v>
      </c>
      <c r="G349">
        <v>182841</v>
      </c>
      <c r="H349">
        <v>1</v>
      </c>
      <c r="I349">
        <v>1</v>
      </c>
      <c r="J349" t="s">
        <v>14426</v>
      </c>
      <c r="L349" t="s">
        <v>16244</v>
      </c>
      <c r="M349" t="s">
        <v>17033</v>
      </c>
      <c r="N349" t="s">
        <v>17785</v>
      </c>
      <c r="O349">
        <v>21</v>
      </c>
      <c r="P349" t="s">
        <v>18056</v>
      </c>
      <c r="Q349">
        <v>0</v>
      </c>
      <c r="S349">
        <v>0</v>
      </c>
      <c r="U349" t="s">
        <v>18129</v>
      </c>
      <c r="V349" t="s">
        <v>18156</v>
      </c>
      <c r="W349" s="2">
        <v>101800090810</v>
      </c>
      <c r="X349" t="s">
        <v>18989</v>
      </c>
      <c r="Z349" t="s">
        <v>18989</v>
      </c>
      <c r="AA349" t="s">
        <v>25287</v>
      </c>
      <c r="AB349" t="s">
        <v>25298</v>
      </c>
      <c r="AC349" t="s">
        <v>25287</v>
      </c>
      <c r="AD349" t="s">
        <v>25373</v>
      </c>
      <c r="AE349">
        <v>-103.822051866362</v>
      </c>
      <c r="AF349">
        <v>41.809151565133099</v>
      </c>
      <c r="AG349" t="s">
        <v>18129</v>
      </c>
    </row>
    <row r="350" spans="1:33" x14ac:dyDescent="0.3">
      <c r="A350">
        <v>3075</v>
      </c>
      <c r="B350" t="s">
        <v>29</v>
      </c>
      <c r="C350" s="7" t="s">
        <v>34</v>
      </c>
      <c r="E350" t="s">
        <v>7317</v>
      </c>
      <c r="F350" t="s">
        <v>13699</v>
      </c>
      <c r="G350">
        <v>179360</v>
      </c>
      <c r="H350">
        <v>1</v>
      </c>
      <c r="I350">
        <v>1</v>
      </c>
      <c r="J350" t="s">
        <v>14421</v>
      </c>
      <c r="L350" t="s">
        <v>14432</v>
      </c>
      <c r="N350" t="s">
        <v>17148</v>
      </c>
      <c r="O350">
        <v>0.56999999999999995</v>
      </c>
      <c r="P350" t="s">
        <v>18057</v>
      </c>
      <c r="Q350">
        <v>255</v>
      </c>
      <c r="R350">
        <v>70</v>
      </c>
      <c r="S350">
        <v>40</v>
      </c>
      <c r="U350" t="s">
        <v>18076</v>
      </c>
      <c r="V350" t="s">
        <v>18148</v>
      </c>
      <c r="W350">
        <v>102702030201</v>
      </c>
      <c r="X350" t="s">
        <v>22936</v>
      </c>
      <c r="Z350" t="s">
        <v>25107</v>
      </c>
      <c r="AA350" t="s">
        <v>25286</v>
      </c>
      <c r="AB350" t="s">
        <v>25292</v>
      </c>
      <c r="AC350" t="s">
        <v>25286</v>
      </c>
      <c r="AD350" t="s">
        <v>25370</v>
      </c>
      <c r="AE350">
        <v>-98.060898361759001</v>
      </c>
      <c r="AF350">
        <v>40.595008189001298</v>
      </c>
      <c r="AG350" t="s">
        <v>18076</v>
      </c>
    </row>
    <row r="351" spans="1:33" x14ac:dyDescent="0.3">
      <c r="A351">
        <v>7851</v>
      </c>
      <c r="B351" t="s">
        <v>29</v>
      </c>
      <c r="C351" s="7" t="s">
        <v>34</v>
      </c>
      <c r="D351" s="7" t="s">
        <v>16844</v>
      </c>
      <c r="E351" t="s">
        <v>7620</v>
      </c>
      <c r="F351" t="s">
        <v>9267</v>
      </c>
      <c r="G351">
        <v>187061</v>
      </c>
      <c r="H351">
        <v>1</v>
      </c>
      <c r="I351">
        <v>1</v>
      </c>
      <c r="J351" t="s">
        <v>14425</v>
      </c>
      <c r="L351" t="s">
        <v>16844</v>
      </c>
      <c r="N351" t="s">
        <v>17108</v>
      </c>
      <c r="O351">
        <v>1.59</v>
      </c>
      <c r="P351" t="s">
        <v>18057</v>
      </c>
      <c r="Q351">
        <v>713</v>
      </c>
      <c r="R351">
        <v>70</v>
      </c>
      <c r="S351">
        <v>111</v>
      </c>
      <c r="U351" t="s">
        <v>18066</v>
      </c>
      <c r="V351" t="s">
        <v>18151</v>
      </c>
      <c r="W351">
        <v>101500031007</v>
      </c>
      <c r="X351" t="s">
        <v>23117</v>
      </c>
      <c r="Z351" t="s">
        <v>19047</v>
      </c>
      <c r="AA351" t="s">
        <v>25286</v>
      </c>
      <c r="AB351" t="s">
        <v>25301</v>
      </c>
      <c r="AC351" t="s">
        <v>25286</v>
      </c>
      <c r="AD351" t="s">
        <v>25370</v>
      </c>
      <c r="AE351">
        <v>-102.923586871401</v>
      </c>
      <c r="AF351">
        <v>42.4622632623839</v>
      </c>
      <c r="AG351" t="s">
        <v>18066</v>
      </c>
    </row>
    <row r="352" spans="1:33" x14ac:dyDescent="0.3">
      <c r="A352">
        <v>3527</v>
      </c>
      <c r="B352" t="s">
        <v>29</v>
      </c>
      <c r="C352" s="7" t="s">
        <v>34</v>
      </c>
      <c r="E352" t="s">
        <v>8073</v>
      </c>
      <c r="F352" t="s">
        <v>14153</v>
      </c>
      <c r="G352">
        <v>179178</v>
      </c>
      <c r="H352">
        <v>1</v>
      </c>
      <c r="I352">
        <v>1</v>
      </c>
      <c r="J352" t="s">
        <v>14421</v>
      </c>
      <c r="L352" t="s">
        <v>14432</v>
      </c>
      <c r="N352" t="s">
        <v>17139</v>
      </c>
      <c r="O352">
        <v>0.66</v>
      </c>
      <c r="P352" t="s">
        <v>18057</v>
      </c>
      <c r="Q352">
        <v>296</v>
      </c>
      <c r="R352">
        <v>70</v>
      </c>
      <c r="S352">
        <v>46.5</v>
      </c>
      <c r="U352" t="s">
        <v>18084</v>
      </c>
      <c r="V352" t="s">
        <v>18148</v>
      </c>
      <c r="W352">
        <v>102702040104</v>
      </c>
      <c r="X352" t="s">
        <v>23331</v>
      </c>
      <c r="Z352" t="s">
        <v>22095</v>
      </c>
      <c r="AA352" t="s">
        <v>25286</v>
      </c>
      <c r="AB352" t="s">
        <v>25292</v>
      </c>
      <c r="AC352" t="s">
        <v>25286</v>
      </c>
      <c r="AD352" t="s">
        <v>25370</v>
      </c>
      <c r="AE352">
        <v>-97.615412895817599</v>
      </c>
      <c r="AF352">
        <v>40.551894953538799</v>
      </c>
      <c r="AG352" t="s">
        <v>18084</v>
      </c>
    </row>
    <row r="353" spans="1:33" x14ac:dyDescent="0.3">
      <c r="A353">
        <v>2466</v>
      </c>
      <c r="B353" t="s">
        <v>29</v>
      </c>
      <c r="C353" s="7" t="s">
        <v>33</v>
      </c>
      <c r="E353" t="s">
        <v>4009</v>
      </c>
      <c r="F353" t="s">
        <v>11666</v>
      </c>
      <c r="G353">
        <v>176503</v>
      </c>
      <c r="H353">
        <v>1</v>
      </c>
      <c r="I353">
        <v>1</v>
      </c>
      <c r="J353" t="s">
        <v>14420</v>
      </c>
      <c r="L353" t="s">
        <v>15855</v>
      </c>
      <c r="N353" t="s">
        <v>17399</v>
      </c>
      <c r="O353">
        <v>19</v>
      </c>
      <c r="P353" t="s">
        <v>18056</v>
      </c>
      <c r="Q353">
        <v>0</v>
      </c>
      <c r="S353">
        <v>0</v>
      </c>
      <c r="U353" t="s">
        <v>18058</v>
      </c>
      <c r="V353" t="s">
        <v>18147</v>
      </c>
      <c r="W353">
        <v>102702070202</v>
      </c>
      <c r="X353" t="s">
        <v>20918</v>
      </c>
      <c r="AA353" t="s">
        <v>25287</v>
      </c>
      <c r="AB353" t="s">
        <v>21858</v>
      </c>
      <c r="AC353" t="s">
        <v>25287</v>
      </c>
      <c r="AD353" t="s">
        <v>25375</v>
      </c>
      <c r="AE353">
        <v>-97.555879046436701</v>
      </c>
      <c r="AF353">
        <v>40.012059566361302</v>
      </c>
      <c r="AG353" t="s">
        <v>18058</v>
      </c>
    </row>
    <row r="354" spans="1:33" x14ac:dyDescent="0.3">
      <c r="A354">
        <v>4155</v>
      </c>
      <c r="B354" t="s">
        <v>29</v>
      </c>
      <c r="C354" s="7" t="s">
        <v>33</v>
      </c>
      <c r="E354" t="s">
        <v>1236</v>
      </c>
      <c r="F354" t="s">
        <v>9498</v>
      </c>
      <c r="G354">
        <v>176773</v>
      </c>
      <c r="H354">
        <v>1</v>
      </c>
      <c r="I354">
        <v>1</v>
      </c>
      <c r="J354" t="s">
        <v>14421</v>
      </c>
      <c r="L354" t="s">
        <v>14820</v>
      </c>
      <c r="N354" t="s">
        <v>17141</v>
      </c>
      <c r="O354">
        <v>12.77</v>
      </c>
      <c r="P354" t="s">
        <v>18056</v>
      </c>
      <c r="Q354">
        <v>0</v>
      </c>
      <c r="S354">
        <v>0</v>
      </c>
      <c r="U354" t="s">
        <v>18083</v>
      </c>
      <c r="V354" t="s">
        <v>18149</v>
      </c>
      <c r="W354">
        <v>102702050102</v>
      </c>
      <c r="X354" t="s">
        <v>19015</v>
      </c>
      <c r="AE354">
        <v>-96.526641447478099</v>
      </c>
      <c r="AF354">
        <v>40.064665256538099</v>
      </c>
      <c r="AG354" t="s">
        <v>18083</v>
      </c>
    </row>
    <row r="355" spans="1:33" x14ac:dyDescent="0.3">
      <c r="A355">
        <v>4151</v>
      </c>
      <c r="B355" t="s">
        <v>29</v>
      </c>
      <c r="C355" s="7" t="s">
        <v>33</v>
      </c>
      <c r="E355" t="s">
        <v>2429</v>
      </c>
      <c r="F355" t="s">
        <v>10533</v>
      </c>
      <c r="G355">
        <v>178093</v>
      </c>
      <c r="H355">
        <v>1</v>
      </c>
      <c r="I355">
        <v>1</v>
      </c>
      <c r="J355" t="s">
        <v>14421</v>
      </c>
      <c r="L355" t="s">
        <v>15227</v>
      </c>
      <c r="N355" t="s">
        <v>17141</v>
      </c>
      <c r="O355">
        <v>181.81</v>
      </c>
      <c r="P355" t="s">
        <v>18056</v>
      </c>
      <c r="Q355">
        <v>0</v>
      </c>
      <c r="S355">
        <v>0</v>
      </c>
      <c r="U355" t="s">
        <v>18083</v>
      </c>
      <c r="V355" t="s">
        <v>18149</v>
      </c>
      <c r="W355">
        <v>102702050102</v>
      </c>
      <c r="X355" t="s">
        <v>19015</v>
      </c>
      <c r="AE355">
        <v>-96.495700320693501</v>
      </c>
      <c r="AF355">
        <v>40.080647197582799</v>
      </c>
      <c r="AG355" t="s">
        <v>18083</v>
      </c>
    </row>
    <row r="356" spans="1:33" x14ac:dyDescent="0.3">
      <c r="A356">
        <v>4131</v>
      </c>
      <c r="B356" t="s">
        <v>29</v>
      </c>
      <c r="C356" s="7" t="s">
        <v>33</v>
      </c>
      <c r="E356" t="s">
        <v>1231</v>
      </c>
      <c r="F356" t="s">
        <v>9493</v>
      </c>
      <c r="G356">
        <v>178215</v>
      </c>
      <c r="H356">
        <v>1</v>
      </c>
      <c r="I356">
        <v>1</v>
      </c>
      <c r="J356" t="s">
        <v>14421</v>
      </c>
      <c r="L356" t="s">
        <v>14815</v>
      </c>
      <c r="N356" t="s">
        <v>17141</v>
      </c>
      <c r="O356">
        <v>70.08</v>
      </c>
      <c r="P356" t="s">
        <v>18056</v>
      </c>
      <c r="Q356">
        <v>0</v>
      </c>
      <c r="S356">
        <v>0</v>
      </c>
      <c r="U356" t="s">
        <v>18077</v>
      </c>
      <c r="V356" t="s">
        <v>18149</v>
      </c>
      <c r="W356">
        <v>102702050101</v>
      </c>
      <c r="X356" t="s">
        <v>19015</v>
      </c>
      <c r="AE356">
        <v>-96.403709591933406</v>
      </c>
      <c r="AF356">
        <v>40.133129429452502</v>
      </c>
      <c r="AG356" t="s">
        <v>18077</v>
      </c>
    </row>
    <row r="357" spans="1:33" x14ac:dyDescent="0.3">
      <c r="A357">
        <v>4130</v>
      </c>
      <c r="B357" t="s">
        <v>29</v>
      </c>
      <c r="C357" s="7" t="s">
        <v>33</v>
      </c>
      <c r="E357" t="s">
        <v>1230</v>
      </c>
      <c r="F357" t="s">
        <v>9492</v>
      </c>
      <c r="G357">
        <v>178227</v>
      </c>
      <c r="H357">
        <v>1</v>
      </c>
      <c r="I357">
        <v>1</v>
      </c>
      <c r="J357" t="s">
        <v>14421</v>
      </c>
      <c r="L357" t="s">
        <v>14814</v>
      </c>
      <c r="N357" t="s">
        <v>17141</v>
      </c>
      <c r="O357">
        <v>157.31</v>
      </c>
      <c r="P357" t="s">
        <v>18056</v>
      </c>
      <c r="Q357">
        <v>0</v>
      </c>
      <c r="S357">
        <v>0</v>
      </c>
      <c r="U357" t="s">
        <v>18077</v>
      </c>
      <c r="V357" t="s">
        <v>18149</v>
      </c>
      <c r="W357">
        <v>102702050101</v>
      </c>
      <c r="X357" t="s">
        <v>19015</v>
      </c>
      <c r="AE357">
        <v>-96.395299455640995</v>
      </c>
      <c r="AF357">
        <v>40.136707655369698</v>
      </c>
      <c r="AG357" t="s">
        <v>18077</v>
      </c>
    </row>
    <row r="358" spans="1:33" x14ac:dyDescent="0.3">
      <c r="A358">
        <v>4123</v>
      </c>
      <c r="B358" t="s">
        <v>29</v>
      </c>
      <c r="C358" s="7" t="s">
        <v>33</v>
      </c>
      <c r="E358" t="s">
        <v>1227</v>
      </c>
      <c r="F358" t="s">
        <v>9489</v>
      </c>
      <c r="G358">
        <v>178194</v>
      </c>
      <c r="H358">
        <v>1</v>
      </c>
      <c r="I358">
        <v>1</v>
      </c>
      <c r="J358" t="s">
        <v>14421</v>
      </c>
      <c r="L358" t="s">
        <v>14811</v>
      </c>
      <c r="N358" t="s">
        <v>17084</v>
      </c>
      <c r="O358">
        <v>111.12</v>
      </c>
      <c r="P358" t="s">
        <v>18056</v>
      </c>
      <c r="Q358">
        <v>0</v>
      </c>
      <c r="S358">
        <v>0</v>
      </c>
      <c r="U358" t="s">
        <v>18077</v>
      </c>
      <c r="V358" t="s">
        <v>18099</v>
      </c>
      <c r="W358">
        <v>102702050101</v>
      </c>
      <c r="X358" t="s">
        <v>19015</v>
      </c>
      <c r="AE358">
        <v>-96.331098478840602</v>
      </c>
      <c r="AF358">
        <v>40.127526780029001</v>
      </c>
      <c r="AG358" t="s">
        <v>18077</v>
      </c>
    </row>
    <row r="359" spans="1:33" x14ac:dyDescent="0.3">
      <c r="A359">
        <v>4126</v>
      </c>
      <c r="B359" t="s">
        <v>29</v>
      </c>
      <c r="C359" s="7" t="s">
        <v>33</v>
      </c>
      <c r="E359" t="s">
        <v>1229</v>
      </c>
      <c r="F359" t="s">
        <v>9491</v>
      </c>
      <c r="G359">
        <v>178253</v>
      </c>
      <c r="H359">
        <v>1</v>
      </c>
      <c r="I359">
        <v>1</v>
      </c>
      <c r="J359" t="s">
        <v>14421</v>
      </c>
      <c r="L359" t="s">
        <v>14813</v>
      </c>
      <c r="N359" t="s">
        <v>17141</v>
      </c>
      <c r="O359">
        <v>121.28</v>
      </c>
      <c r="P359" t="s">
        <v>18056</v>
      </c>
      <c r="Q359">
        <v>0</v>
      </c>
      <c r="S359">
        <v>0</v>
      </c>
      <c r="U359" t="s">
        <v>18077</v>
      </c>
      <c r="V359" t="s">
        <v>18149</v>
      </c>
      <c r="W359">
        <v>102702050101</v>
      </c>
      <c r="X359" t="s">
        <v>19015</v>
      </c>
      <c r="AE359">
        <v>-96.372701920164701</v>
      </c>
      <c r="AF359">
        <v>40.147130763359698</v>
      </c>
      <c r="AG359" t="s">
        <v>18077</v>
      </c>
    </row>
    <row r="360" spans="1:33" x14ac:dyDescent="0.3">
      <c r="A360">
        <v>4125</v>
      </c>
      <c r="B360" t="s">
        <v>29</v>
      </c>
      <c r="C360" s="7" t="s">
        <v>33</v>
      </c>
      <c r="E360" t="s">
        <v>1228</v>
      </c>
      <c r="F360" t="s">
        <v>9490</v>
      </c>
      <c r="G360">
        <v>178288</v>
      </c>
      <c r="H360">
        <v>1</v>
      </c>
      <c r="I360">
        <v>1</v>
      </c>
      <c r="J360" t="s">
        <v>14421</v>
      </c>
      <c r="L360" t="s">
        <v>14812</v>
      </c>
      <c r="N360" t="s">
        <v>17141</v>
      </c>
      <c r="O360">
        <v>61.36</v>
      </c>
      <c r="P360" t="s">
        <v>18056</v>
      </c>
      <c r="Q360">
        <v>0</v>
      </c>
      <c r="S360">
        <v>0</v>
      </c>
      <c r="U360" t="s">
        <v>18077</v>
      </c>
      <c r="V360" t="s">
        <v>18149</v>
      </c>
      <c r="W360">
        <v>102702050101</v>
      </c>
      <c r="X360" t="s">
        <v>19015</v>
      </c>
      <c r="AE360">
        <v>-96.349078715725</v>
      </c>
      <c r="AF360">
        <v>40.156793214655401</v>
      </c>
      <c r="AG360" t="s">
        <v>18077</v>
      </c>
    </row>
    <row r="361" spans="1:33" x14ac:dyDescent="0.3">
      <c r="A361">
        <v>2295</v>
      </c>
      <c r="B361" t="s">
        <v>29</v>
      </c>
      <c r="C361" s="7" t="s">
        <v>34</v>
      </c>
      <c r="E361" t="s">
        <v>1190</v>
      </c>
      <c r="F361" t="s">
        <v>9452</v>
      </c>
      <c r="G361">
        <v>177643</v>
      </c>
      <c r="H361">
        <v>1</v>
      </c>
      <c r="I361">
        <v>1</v>
      </c>
      <c r="J361" t="s">
        <v>14420</v>
      </c>
      <c r="L361" t="s">
        <v>14432</v>
      </c>
      <c r="N361" t="s">
        <v>17094</v>
      </c>
      <c r="O361">
        <v>1.6</v>
      </c>
      <c r="P361" t="s">
        <v>18057</v>
      </c>
      <c r="Q361">
        <v>718</v>
      </c>
      <c r="R361">
        <v>70</v>
      </c>
      <c r="S361">
        <v>112</v>
      </c>
      <c r="U361" t="s">
        <v>18076</v>
      </c>
      <c r="V361" t="s">
        <v>18147</v>
      </c>
      <c r="W361">
        <v>102702060603</v>
      </c>
      <c r="X361" t="s">
        <v>18988</v>
      </c>
      <c r="AA361" t="s">
        <v>25286</v>
      </c>
      <c r="AB361" t="s">
        <v>25289</v>
      </c>
      <c r="AC361" t="s">
        <v>25286</v>
      </c>
      <c r="AD361" t="s">
        <v>25370</v>
      </c>
      <c r="AE361">
        <v>-97.886607888816897</v>
      </c>
      <c r="AF361">
        <v>40.472232896651498</v>
      </c>
      <c r="AG361" t="s">
        <v>18076</v>
      </c>
    </row>
    <row r="362" spans="1:33" x14ac:dyDescent="0.3">
      <c r="A362">
        <v>3613</v>
      </c>
      <c r="B362" t="s">
        <v>29</v>
      </c>
      <c r="C362" s="7" t="s">
        <v>34</v>
      </c>
      <c r="E362" t="s">
        <v>8175</v>
      </c>
      <c r="F362" t="s">
        <v>14223</v>
      </c>
      <c r="G362">
        <v>179509</v>
      </c>
      <c r="H362">
        <v>1</v>
      </c>
      <c r="I362">
        <v>1</v>
      </c>
      <c r="J362" t="s">
        <v>14421</v>
      </c>
      <c r="L362" t="s">
        <v>14432</v>
      </c>
      <c r="N362" t="s">
        <v>17121</v>
      </c>
      <c r="O362">
        <v>0.33</v>
      </c>
      <c r="P362" t="s">
        <v>18057</v>
      </c>
      <c r="Q362">
        <v>148</v>
      </c>
      <c r="R362">
        <v>70</v>
      </c>
      <c r="S362">
        <v>23</v>
      </c>
      <c r="U362" t="s">
        <v>18085</v>
      </c>
      <c r="V362" t="s">
        <v>18149</v>
      </c>
      <c r="W362">
        <v>102702040307</v>
      </c>
      <c r="X362" t="s">
        <v>23389</v>
      </c>
      <c r="Z362" t="s">
        <v>25245</v>
      </c>
      <c r="AA362" t="s">
        <v>25286</v>
      </c>
      <c r="AB362" t="s">
        <v>25292</v>
      </c>
      <c r="AC362" t="s">
        <v>25286</v>
      </c>
      <c r="AD362" t="s">
        <v>25370</v>
      </c>
      <c r="AE362">
        <v>-97.080283190883605</v>
      </c>
      <c r="AF362">
        <v>40.5975409252571</v>
      </c>
      <c r="AG362" t="s">
        <v>18085</v>
      </c>
    </row>
    <row r="363" spans="1:33" x14ac:dyDescent="0.3">
      <c r="A363">
        <v>6680</v>
      </c>
      <c r="B363" t="s">
        <v>29</v>
      </c>
      <c r="C363" s="7" t="s">
        <v>33</v>
      </c>
      <c r="E363" t="s">
        <v>1279</v>
      </c>
      <c r="F363" t="s">
        <v>9533</v>
      </c>
      <c r="G363">
        <v>186033</v>
      </c>
      <c r="H363">
        <v>1</v>
      </c>
      <c r="I363">
        <v>1</v>
      </c>
      <c r="J363" t="s">
        <v>14423</v>
      </c>
      <c r="L363" t="s">
        <v>14834</v>
      </c>
      <c r="N363" t="s">
        <v>17369</v>
      </c>
      <c r="O363">
        <v>33</v>
      </c>
      <c r="P363" t="s">
        <v>18056</v>
      </c>
      <c r="Q363">
        <v>0</v>
      </c>
      <c r="S363">
        <v>0</v>
      </c>
      <c r="U363" t="s">
        <v>18075</v>
      </c>
      <c r="V363" t="s">
        <v>18155</v>
      </c>
      <c r="W363">
        <v>102200010904</v>
      </c>
      <c r="X363" t="s">
        <v>19049</v>
      </c>
      <c r="AA363" t="s">
        <v>25286</v>
      </c>
      <c r="AB363" t="s">
        <v>25296</v>
      </c>
      <c r="AC363" t="s">
        <v>25286</v>
      </c>
      <c r="AD363" t="s">
        <v>25370</v>
      </c>
      <c r="AE363">
        <v>-98.288730770207295</v>
      </c>
      <c r="AF363">
        <v>42.1125978046068</v>
      </c>
      <c r="AG363" t="s">
        <v>18075</v>
      </c>
    </row>
    <row r="364" spans="1:33" x14ac:dyDescent="0.3">
      <c r="A364">
        <v>4045</v>
      </c>
      <c r="B364" t="s">
        <v>29</v>
      </c>
      <c r="C364" s="7" t="s">
        <v>34</v>
      </c>
      <c r="E364" t="s">
        <v>8426</v>
      </c>
      <c r="F364" t="s">
        <v>14381</v>
      </c>
      <c r="G364">
        <v>176932</v>
      </c>
      <c r="H364">
        <v>1</v>
      </c>
      <c r="I364">
        <v>1</v>
      </c>
      <c r="J364" t="s">
        <v>14421</v>
      </c>
      <c r="L364" t="s">
        <v>14432</v>
      </c>
      <c r="N364" t="s">
        <v>17206</v>
      </c>
      <c r="O364">
        <v>0.67</v>
      </c>
      <c r="P364" t="s">
        <v>18057</v>
      </c>
      <c r="Q364">
        <v>300</v>
      </c>
      <c r="R364">
        <v>70</v>
      </c>
      <c r="S364">
        <v>47</v>
      </c>
      <c r="U364" t="s">
        <v>18083</v>
      </c>
      <c r="V364" t="s">
        <v>18149</v>
      </c>
      <c r="W364">
        <v>102702020505</v>
      </c>
      <c r="X364" t="s">
        <v>23512</v>
      </c>
      <c r="Z364" t="s">
        <v>18990</v>
      </c>
      <c r="AA364" t="s">
        <v>25286</v>
      </c>
      <c r="AB364" t="s">
        <v>25292</v>
      </c>
      <c r="AC364" t="s">
        <v>25286</v>
      </c>
      <c r="AD364" t="s">
        <v>25370</v>
      </c>
      <c r="AE364">
        <v>-96.823554357841005</v>
      </c>
      <c r="AF364">
        <v>40.121769790966297</v>
      </c>
      <c r="AG364" t="s">
        <v>18083</v>
      </c>
    </row>
    <row r="365" spans="1:33" x14ac:dyDescent="0.3">
      <c r="A365">
        <v>4057</v>
      </c>
      <c r="B365" t="s">
        <v>29</v>
      </c>
      <c r="C365" s="7" t="s">
        <v>34</v>
      </c>
      <c r="E365" t="s">
        <v>8427</v>
      </c>
      <c r="F365" t="s">
        <v>14381</v>
      </c>
      <c r="G365">
        <v>176933</v>
      </c>
      <c r="H365">
        <v>1</v>
      </c>
      <c r="I365">
        <v>1</v>
      </c>
      <c r="J365" t="s">
        <v>14421</v>
      </c>
      <c r="L365" t="s">
        <v>14432</v>
      </c>
      <c r="N365" t="s">
        <v>17206</v>
      </c>
      <c r="O365">
        <v>0.83</v>
      </c>
      <c r="P365" t="s">
        <v>18057</v>
      </c>
      <c r="Q365">
        <v>372</v>
      </c>
      <c r="R365">
        <v>70</v>
      </c>
      <c r="S365">
        <v>58</v>
      </c>
      <c r="U365" t="s">
        <v>18083</v>
      </c>
      <c r="V365" t="s">
        <v>18149</v>
      </c>
      <c r="W365">
        <v>102702020505</v>
      </c>
      <c r="X365" t="s">
        <v>23512</v>
      </c>
      <c r="Z365" t="s">
        <v>18990</v>
      </c>
      <c r="AA365" t="s">
        <v>25286</v>
      </c>
      <c r="AB365" t="s">
        <v>25292</v>
      </c>
      <c r="AC365" t="s">
        <v>25286</v>
      </c>
      <c r="AD365" t="s">
        <v>25370</v>
      </c>
      <c r="AE365">
        <v>-96.823554357841005</v>
      </c>
      <c r="AF365">
        <v>40.121769790966297</v>
      </c>
      <c r="AG365" t="s">
        <v>18083</v>
      </c>
    </row>
    <row r="366" spans="1:33" x14ac:dyDescent="0.3">
      <c r="A366">
        <v>8038</v>
      </c>
      <c r="B366" t="s">
        <v>29</v>
      </c>
      <c r="C366" s="7" t="s">
        <v>34</v>
      </c>
      <c r="E366" t="s">
        <v>5188</v>
      </c>
      <c r="F366" t="s">
        <v>12344</v>
      </c>
      <c r="G366">
        <v>192117</v>
      </c>
      <c r="H366">
        <v>1</v>
      </c>
      <c r="I366">
        <v>1</v>
      </c>
      <c r="J366" t="s">
        <v>14425</v>
      </c>
      <c r="L366" t="s">
        <v>14432</v>
      </c>
      <c r="N366" t="s">
        <v>17108</v>
      </c>
      <c r="O366">
        <v>0.26</v>
      </c>
      <c r="P366" t="s">
        <v>18057</v>
      </c>
      <c r="Q366">
        <v>116</v>
      </c>
      <c r="R366">
        <v>70</v>
      </c>
      <c r="S366">
        <v>18</v>
      </c>
      <c r="U366" t="s">
        <v>18091</v>
      </c>
      <c r="V366" t="s">
        <v>18159</v>
      </c>
      <c r="W366">
        <v>101500040901</v>
      </c>
      <c r="X366" t="s">
        <v>21638</v>
      </c>
      <c r="AA366" t="s">
        <v>25286</v>
      </c>
      <c r="AB366" t="s">
        <v>25290</v>
      </c>
      <c r="AC366" t="s">
        <v>25286</v>
      </c>
      <c r="AD366" t="s">
        <v>25370</v>
      </c>
      <c r="AE366">
        <v>-100.626629576135</v>
      </c>
      <c r="AF366">
        <v>42.796008033734402</v>
      </c>
      <c r="AG366" t="s">
        <v>18091</v>
      </c>
    </row>
    <row r="367" spans="1:33" x14ac:dyDescent="0.3">
      <c r="A367">
        <v>6496</v>
      </c>
      <c r="B367" t="s">
        <v>29</v>
      </c>
      <c r="C367" s="7" t="s">
        <v>33</v>
      </c>
      <c r="E367" t="s">
        <v>1271</v>
      </c>
      <c r="F367" t="s">
        <v>9525</v>
      </c>
      <c r="G367">
        <v>185956</v>
      </c>
      <c r="H367">
        <v>1</v>
      </c>
      <c r="I367">
        <v>1</v>
      </c>
      <c r="J367" t="s">
        <v>14427</v>
      </c>
      <c r="L367" t="s">
        <v>14831</v>
      </c>
      <c r="N367" t="s">
        <v>17325</v>
      </c>
      <c r="O367">
        <v>26.5</v>
      </c>
      <c r="P367" t="s">
        <v>18056</v>
      </c>
      <c r="Q367">
        <v>0</v>
      </c>
      <c r="S367">
        <v>0</v>
      </c>
      <c r="U367" t="s">
        <v>18063</v>
      </c>
      <c r="V367" t="s">
        <v>18158</v>
      </c>
      <c r="W367">
        <v>102002010303</v>
      </c>
      <c r="X367" t="s">
        <v>19043</v>
      </c>
      <c r="AE367">
        <v>-97.200466233359094</v>
      </c>
      <c r="AF367">
        <v>41.311420531012203</v>
      </c>
      <c r="AG367" t="s">
        <v>18063</v>
      </c>
    </row>
    <row r="368" spans="1:33" x14ac:dyDescent="0.3">
      <c r="A368">
        <v>6464</v>
      </c>
      <c r="B368" t="s">
        <v>29</v>
      </c>
      <c r="C368" s="7" t="s">
        <v>33</v>
      </c>
      <c r="E368" t="s">
        <v>1270</v>
      </c>
      <c r="F368" t="s">
        <v>9524</v>
      </c>
      <c r="G368">
        <v>185960</v>
      </c>
      <c r="H368">
        <v>1</v>
      </c>
      <c r="I368">
        <v>1</v>
      </c>
      <c r="J368" t="s">
        <v>14427</v>
      </c>
      <c r="L368" t="s">
        <v>14830</v>
      </c>
      <c r="N368" t="s">
        <v>17356</v>
      </c>
      <c r="O368">
        <v>29</v>
      </c>
      <c r="P368" t="s">
        <v>18056</v>
      </c>
      <c r="Q368">
        <v>0</v>
      </c>
      <c r="S368">
        <v>0</v>
      </c>
      <c r="U368" t="s">
        <v>18063</v>
      </c>
      <c r="V368" t="s">
        <v>18158</v>
      </c>
      <c r="W368">
        <v>102001030507</v>
      </c>
      <c r="X368" t="s">
        <v>19043</v>
      </c>
      <c r="AE368">
        <v>-97.317946725410806</v>
      </c>
      <c r="AF368">
        <v>41.310359185583003</v>
      </c>
      <c r="AG368" t="s">
        <v>18063</v>
      </c>
    </row>
    <row r="369" spans="1:33" x14ac:dyDescent="0.3">
      <c r="A369">
        <v>3524</v>
      </c>
      <c r="B369" t="s">
        <v>29</v>
      </c>
      <c r="C369" s="7" t="s">
        <v>34</v>
      </c>
      <c r="E369" t="s">
        <v>8070</v>
      </c>
      <c r="F369" t="s">
        <v>14150</v>
      </c>
      <c r="G369">
        <v>179243</v>
      </c>
      <c r="H369">
        <v>1</v>
      </c>
      <c r="I369">
        <v>1</v>
      </c>
      <c r="J369" t="s">
        <v>14421</v>
      </c>
      <c r="L369" t="s">
        <v>14432</v>
      </c>
      <c r="N369" t="s">
        <v>17139</v>
      </c>
      <c r="O369">
        <v>1.29</v>
      </c>
      <c r="P369" t="s">
        <v>18057</v>
      </c>
      <c r="Q369">
        <v>578</v>
      </c>
      <c r="R369">
        <v>70</v>
      </c>
      <c r="S369">
        <v>90</v>
      </c>
      <c r="U369" t="s">
        <v>18084</v>
      </c>
      <c r="V369" t="s">
        <v>18148</v>
      </c>
      <c r="W369">
        <v>102702040104</v>
      </c>
      <c r="X369" t="s">
        <v>23329</v>
      </c>
      <c r="Z369" t="s">
        <v>19047</v>
      </c>
      <c r="AA369" t="s">
        <v>25286</v>
      </c>
      <c r="AB369" t="s">
        <v>25292</v>
      </c>
      <c r="AC369" t="s">
        <v>25286</v>
      </c>
      <c r="AD369" t="s">
        <v>25370</v>
      </c>
      <c r="AE369">
        <v>-97.635204870601896</v>
      </c>
      <c r="AF369">
        <v>40.5660667763932</v>
      </c>
      <c r="AG369" t="s">
        <v>18084</v>
      </c>
    </row>
    <row r="370" spans="1:33" x14ac:dyDescent="0.3">
      <c r="A370">
        <v>7839</v>
      </c>
      <c r="B370" t="s">
        <v>29</v>
      </c>
      <c r="C370" s="7" t="s">
        <v>34</v>
      </c>
      <c r="E370" t="s">
        <v>3861</v>
      </c>
      <c r="F370" t="s">
        <v>11598</v>
      </c>
      <c r="G370">
        <v>183216</v>
      </c>
      <c r="H370">
        <v>1</v>
      </c>
      <c r="I370">
        <v>1</v>
      </c>
      <c r="J370" t="s">
        <v>14425</v>
      </c>
      <c r="L370" t="s">
        <v>15826</v>
      </c>
      <c r="N370" t="s">
        <v>17108</v>
      </c>
      <c r="O370">
        <v>0.34</v>
      </c>
      <c r="P370" t="s">
        <v>18057</v>
      </c>
      <c r="Q370">
        <v>152</v>
      </c>
      <c r="R370">
        <v>70</v>
      </c>
      <c r="S370">
        <v>105</v>
      </c>
      <c r="U370" t="s">
        <v>18066</v>
      </c>
      <c r="V370" t="s">
        <v>18151</v>
      </c>
      <c r="W370">
        <v>101500031003</v>
      </c>
      <c r="X370" t="s">
        <v>20834</v>
      </c>
      <c r="Z370" t="s">
        <v>18990</v>
      </c>
      <c r="AA370" t="s">
        <v>25287</v>
      </c>
      <c r="AB370" t="s">
        <v>25300</v>
      </c>
      <c r="AC370" t="s">
        <v>25287</v>
      </c>
      <c r="AD370" t="s">
        <v>25374</v>
      </c>
      <c r="AE370">
        <v>-102.95068618591201</v>
      </c>
      <c r="AF370">
        <v>42.460995214105203</v>
      </c>
      <c r="AG370" t="s">
        <v>18066</v>
      </c>
    </row>
    <row r="371" spans="1:33" x14ac:dyDescent="0.3">
      <c r="A371">
        <v>4033</v>
      </c>
      <c r="B371" t="s">
        <v>29</v>
      </c>
      <c r="C371" s="7" t="s">
        <v>33</v>
      </c>
      <c r="E371" t="s">
        <v>1221</v>
      </c>
      <c r="F371" t="s">
        <v>9483</v>
      </c>
      <c r="G371">
        <v>176659</v>
      </c>
      <c r="H371">
        <v>1</v>
      </c>
      <c r="I371">
        <v>1</v>
      </c>
      <c r="J371" t="s">
        <v>14421</v>
      </c>
      <c r="L371" t="s">
        <v>14806</v>
      </c>
      <c r="N371" t="s">
        <v>17346</v>
      </c>
      <c r="O371">
        <v>100.6</v>
      </c>
      <c r="P371" t="s">
        <v>18056</v>
      </c>
      <c r="Q371">
        <v>0</v>
      </c>
      <c r="S371">
        <v>0</v>
      </c>
      <c r="U371" t="s">
        <v>18083</v>
      </c>
      <c r="V371" t="s">
        <v>18149</v>
      </c>
      <c r="W371">
        <v>102702020505</v>
      </c>
      <c r="X371" t="s">
        <v>19011</v>
      </c>
      <c r="AE371">
        <v>-96.835842950550401</v>
      </c>
      <c r="AF371">
        <v>40.044062809541302</v>
      </c>
      <c r="AG371" t="s">
        <v>18083</v>
      </c>
    </row>
    <row r="372" spans="1:33" x14ac:dyDescent="0.3">
      <c r="A372">
        <v>3450</v>
      </c>
      <c r="B372" t="s">
        <v>29</v>
      </c>
      <c r="C372" s="7" t="s">
        <v>34</v>
      </c>
      <c r="E372" t="s">
        <v>8010</v>
      </c>
      <c r="F372" t="s">
        <v>14108</v>
      </c>
      <c r="G372">
        <v>179003</v>
      </c>
      <c r="H372">
        <v>1</v>
      </c>
      <c r="I372">
        <v>1</v>
      </c>
      <c r="J372" t="s">
        <v>14421</v>
      </c>
      <c r="L372" t="s">
        <v>14432</v>
      </c>
      <c r="N372" t="s">
        <v>17096</v>
      </c>
      <c r="O372">
        <v>0.81</v>
      </c>
      <c r="P372" t="s">
        <v>18057</v>
      </c>
      <c r="Q372">
        <v>363</v>
      </c>
      <c r="R372">
        <v>70</v>
      </c>
      <c r="S372">
        <v>57</v>
      </c>
      <c r="U372" t="s">
        <v>18085</v>
      </c>
      <c r="V372" t="s">
        <v>18149</v>
      </c>
      <c r="W372">
        <v>102702020205</v>
      </c>
      <c r="X372" t="s">
        <v>19011</v>
      </c>
      <c r="Z372" t="s">
        <v>19047</v>
      </c>
      <c r="AA372" t="s">
        <v>25286</v>
      </c>
      <c r="AB372" t="s">
        <v>25292</v>
      </c>
      <c r="AC372" t="s">
        <v>25286</v>
      </c>
      <c r="AD372" t="s">
        <v>25370</v>
      </c>
      <c r="AE372">
        <v>-96.946039300455396</v>
      </c>
      <c r="AF372">
        <v>40.4925046841796</v>
      </c>
      <c r="AG372" t="s">
        <v>18085</v>
      </c>
    </row>
    <row r="373" spans="1:33" x14ac:dyDescent="0.3">
      <c r="A373">
        <v>88</v>
      </c>
      <c r="B373" t="s">
        <v>29</v>
      </c>
      <c r="C373" s="7" t="s">
        <v>34</v>
      </c>
      <c r="E373" t="s">
        <v>8257</v>
      </c>
      <c r="F373" t="s">
        <v>14287</v>
      </c>
      <c r="G373">
        <v>187490</v>
      </c>
      <c r="H373">
        <v>1</v>
      </c>
      <c r="I373">
        <v>1</v>
      </c>
      <c r="J373" t="s">
        <v>14426</v>
      </c>
      <c r="L373" t="s">
        <v>16992</v>
      </c>
      <c r="N373" t="s">
        <v>17798</v>
      </c>
      <c r="O373">
        <v>2.2799999999999998</v>
      </c>
      <c r="P373" t="s">
        <v>18057</v>
      </c>
      <c r="Q373">
        <v>1023</v>
      </c>
      <c r="R373">
        <v>147</v>
      </c>
      <c r="S373">
        <v>335</v>
      </c>
      <c r="U373" t="s">
        <v>18065</v>
      </c>
      <c r="V373" t="s">
        <v>18156</v>
      </c>
      <c r="W373" s="2">
        <v>101800090810</v>
      </c>
      <c r="X373" t="s">
        <v>23432</v>
      </c>
      <c r="Z373" t="s">
        <v>25256</v>
      </c>
      <c r="AA373" t="s">
        <v>25287</v>
      </c>
      <c r="AB373" t="s">
        <v>25339</v>
      </c>
      <c r="AC373" t="s">
        <v>25287</v>
      </c>
      <c r="AD373" t="s">
        <v>25373</v>
      </c>
      <c r="AE373">
        <v>-103.786755506517</v>
      </c>
      <c r="AF373">
        <v>42.0204301482988</v>
      </c>
      <c r="AG373" t="s">
        <v>18065</v>
      </c>
    </row>
    <row r="374" spans="1:33" x14ac:dyDescent="0.3">
      <c r="A374">
        <v>3372</v>
      </c>
      <c r="B374" t="s">
        <v>29</v>
      </c>
      <c r="C374" s="7" t="s">
        <v>33</v>
      </c>
      <c r="E374" t="s">
        <v>1205</v>
      </c>
      <c r="F374" t="s">
        <v>9467</v>
      </c>
      <c r="G374">
        <v>179895</v>
      </c>
      <c r="H374">
        <v>1</v>
      </c>
      <c r="I374">
        <v>1</v>
      </c>
      <c r="J374" t="s">
        <v>14421</v>
      </c>
      <c r="L374" t="s">
        <v>14792</v>
      </c>
      <c r="N374" t="s">
        <v>17109</v>
      </c>
      <c r="O374">
        <v>139.69999999999999</v>
      </c>
      <c r="P374" t="s">
        <v>18056</v>
      </c>
      <c r="Q374">
        <v>0</v>
      </c>
      <c r="S374">
        <v>0</v>
      </c>
      <c r="U374" t="s">
        <v>18085</v>
      </c>
      <c r="V374" t="s">
        <v>18148</v>
      </c>
      <c r="W374">
        <v>102702030609</v>
      </c>
      <c r="X374" t="s">
        <v>19003</v>
      </c>
      <c r="AE374">
        <v>-97.101989766940306</v>
      </c>
      <c r="AF374">
        <v>40.676477165173402</v>
      </c>
      <c r="AG374" t="s">
        <v>18085</v>
      </c>
    </row>
    <row r="375" spans="1:33" x14ac:dyDescent="0.3">
      <c r="A375">
        <v>2216</v>
      </c>
      <c r="B375" t="s">
        <v>29</v>
      </c>
      <c r="C375" s="7" t="s">
        <v>34</v>
      </c>
      <c r="E375" t="s">
        <v>1189</v>
      </c>
      <c r="F375" t="s">
        <v>9451</v>
      </c>
      <c r="G375">
        <v>178180</v>
      </c>
      <c r="H375">
        <v>1</v>
      </c>
      <c r="I375">
        <v>1</v>
      </c>
      <c r="J375" t="s">
        <v>14420</v>
      </c>
      <c r="L375" t="s">
        <v>14432</v>
      </c>
      <c r="N375" t="s">
        <v>17068</v>
      </c>
      <c r="O375">
        <v>0.76</v>
      </c>
      <c r="P375" t="s">
        <v>18057</v>
      </c>
      <c r="Q375">
        <v>341</v>
      </c>
      <c r="R375">
        <v>70</v>
      </c>
      <c r="S375">
        <v>53.1</v>
      </c>
      <c r="U375" t="s">
        <v>18058</v>
      </c>
      <c r="V375" t="s">
        <v>18147</v>
      </c>
      <c r="W375">
        <v>102702061004</v>
      </c>
      <c r="X375" t="s">
        <v>18987</v>
      </c>
      <c r="AA375" t="s">
        <v>25286</v>
      </c>
      <c r="AB375" t="s">
        <v>25289</v>
      </c>
      <c r="AC375" t="s">
        <v>25286</v>
      </c>
      <c r="AD375" t="s">
        <v>25370</v>
      </c>
      <c r="AE375">
        <v>-97.533845418339297</v>
      </c>
      <c r="AF375">
        <v>40.156981227075597</v>
      </c>
      <c r="AG375" t="s">
        <v>18058</v>
      </c>
    </row>
    <row r="376" spans="1:33" x14ac:dyDescent="0.3">
      <c r="A376">
        <v>2507</v>
      </c>
      <c r="B376" t="s">
        <v>29</v>
      </c>
      <c r="C376" s="7" t="s">
        <v>34</v>
      </c>
      <c r="E376" t="s">
        <v>1200</v>
      </c>
      <c r="F376" t="s">
        <v>9462</v>
      </c>
      <c r="G376">
        <v>190017</v>
      </c>
      <c r="H376">
        <v>1</v>
      </c>
      <c r="I376">
        <v>1</v>
      </c>
      <c r="J376" t="s">
        <v>14420</v>
      </c>
      <c r="L376" t="s">
        <v>14432</v>
      </c>
      <c r="N376" t="s">
        <v>17217</v>
      </c>
      <c r="O376">
        <v>0.73</v>
      </c>
      <c r="P376" t="s">
        <v>18057</v>
      </c>
      <c r="Q376">
        <v>327</v>
      </c>
      <c r="R376">
        <v>70</v>
      </c>
      <c r="S376">
        <v>51</v>
      </c>
      <c r="U376" t="s">
        <v>18059</v>
      </c>
      <c r="V376" t="s">
        <v>18147</v>
      </c>
      <c r="W376">
        <v>102702070206</v>
      </c>
      <c r="X376" t="s">
        <v>18998</v>
      </c>
      <c r="AA376" t="s">
        <v>25286</v>
      </c>
      <c r="AB376" t="s">
        <v>25289</v>
      </c>
      <c r="AC376" t="s">
        <v>25286</v>
      </c>
      <c r="AD376" t="s">
        <v>25370</v>
      </c>
      <c r="AE376">
        <v>-97.3123629266032</v>
      </c>
      <c r="AF376">
        <v>40.055169759852198</v>
      </c>
      <c r="AG376" t="s">
        <v>18059</v>
      </c>
    </row>
    <row r="377" spans="1:33" x14ac:dyDescent="0.3">
      <c r="A377">
        <v>2924</v>
      </c>
      <c r="B377" t="s">
        <v>29</v>
      </c>
      <c r="C377" s="7" t="s">
        <v>34</v>
      </c>
      <c r="E377" t="s">
        <v>7117</v>
      </c>
      <c r="F377" t="s">
        <v>13566</v>
      </c>
      <c r="G377">
        <v>180159</v>
      </c>
      <c r="H377">
        <v>1</v>
      </c>
      <c r="I377">
        <v>1</v>
      </c>
      <c r="J377" t="s">
        <v>14421</v>
      </c>
      <c r="L377" t="s">
        <v>14432</v>
      </c>
      <c r="N377" t="s">
        <v>17096</v>
      </c>
      <c r="O377">
        <v>1.3</v>
      </c>
      <c r="P377" t="s">
        <v>18057</v>
      </c>
      <c r="Q377">
        <v>583</v>
      </c>
      <c r="R377">
        <v>70</v>
      </c>
      <c r="S377">
        <v>91</v>
      </c>
      <c r="U377" t="s">
        <v>18060</v>
      </c>
      <c r="V377" t="s">
        <v>18148</v>
      </c>
      <c r="W377">
        <v>102702020106</v>
      </c>
      <c r="X377" t="s">
        <v>22817</v>
      </c>
      <c r="Z377" t="s">
        <v>22095</v>
      </c>
      <c r="AA377" t="s">
        <v>25286</v>
      </c>
      <c r="AB377" t="s">
        <v>25292</v>
      </c>
      <c r="AC377" t="s">
        <v>25286</v>
      </c>
      <c r="AD377" t="s">
        <v>25370</v>
      </c>
      <c r="AE377">
        <v>-97.008939382726993</v>
      </c>
      <c r="AF377">
        <v>40.7158762265449</v>
      </c>
      <c r="AG377" t="s">
        <v>18060</v>
      </c>
    </row>
    <row r="378" spans="1:33" x14ac:dyDescent="0.3">
      <c r="A378">
        <v>9250</v>
      </c>
      <c r="B378" t="s">
        <v>29</v>
      </c>
      <c r="C378" s="7" t="s">
        <v>34</v>
      </c>
      <c r="E378" t="s">
        <v>7168</v>
      </c>
      <c r="F378" t="s">
        <v>13594</v>
      </c>
      <c r="G378">
        <v>183823</v>
      </c>
      <c r="H378">
        <v>1</v>
      </c>
      <c r="I378">
        <v>1</v>
      </c>
      <c r="J378" t="s">
        <v>14429</v>
      </c>
      <c r="L378" t="s">
        <v>16780</v>
      </c>
      <c r="N378" t="s">
        <v>17413</v>
      </c>
      <c r="O378">
        <v>0.59</v>
      </c>
      <c r="P378" t="s">
        <v>18057</v>
      </c>
      <c r="Q378">
        <v>264</v>
      </c>
      <c r="R378">
        <v>70</v>
      </c>
      <c r="S378">
        <v>41.2</v>
      </c>
      <c r="U378" t="s">
        <v>18065</v>
      </c>
      <c r="V378" t="s">
        <v>18151</v>
      </c>
      <c r="W378">
        <v>101201080206</v>
      </c>
      <c r="X378" t="s">
        <v>22843</v>
      </c>
      <c r="Z378" t="s">
        <v>22095</v>
      </c>
      <c r="AA378" t="s">
        <v>25287</v>
      </c>
      <c r="AB378" t="s">
        <v>25340</v>
      </c>
      <c r="AC378" t="s">
        <v>25287</v>
      </c>
      <c r="AD378" t="s">
        <v>25378</v>
      </c>
      <c r="AE378">
        <v>-103.735475236064</v>
      </c>
      <c r="AF378">
        <v>42.991345335636503</v>
      </c>
      <c r="AG378" t="s">
        <v>18065</v>
      </c>
    </row>
    <row r="379" spans="1:33" x14ac:dyDescent="0.3">
      <c r="A379">
        <v>2358</v>
      </c>
      <c r="B379" t="s">
        <v>29</v>
      </c>
      <c r="C379" s="7" t="s">
        <v>34</v>
      </c>
      <c r="E379" t="s">
        <v>1192</v>
      </c>
      <c r="F379" t="s">
        <v>9454</v>
      </c>
      <c r="G379">
        <v>178506</v>
      </c>
      <c r="H379">
        <v>1</v>
      </c>
      <c r="I379">
        <v>1</v>
      </c>
      <c r="J379" t="s">
        <v>14420</v>
      </c>
      <c r="L379" t="s">
        <v>14432</v>
      </c>
      <c r="N379" t="s">
        <v>17215</v>
      </c>
      <c r="O379">
        <v>0.7</v>
      </c>
      <c r="P379" t="s">
        <v>18057</v>
      </c>
      <c r="Q379">
        <v>314</v>
      </c>
      <c r="R379">
        <v>70</v>
      </c>
      <c r="S379">
        <v>49</v>
      </c>
      <c r="U379" t="s">
        <v>18070</v>
      </c>
      <c r="V379" t="s">
        <v>18147</v>
      </c>
      <c r="W379">
        <v>102702060801</v>
      </c>
      <c r="X379" t="s">
        <v>18990</v>
      </c>
      <c r="AA379" t="s">
        <v>25286</v>
      </c>
      <c r="AB379" t="s">
        <v>25289</v>
      </c>
      <c r="AC379" t="s">
        <v>25286</v>
      </c>
      <c r="AD379" t="s">
        <v>25370</v>
      </c>
      <c r="AE379">
        <v>-97.885294296364407</v>
      </c>
      <c r="AF379">
        <v>40.2811659960607</v>
      </c>
      <c r="AG379" t="s">
        <v>18070</v>
      </c>
    </row>
    <row r="380" spans="1:33" x14ac:dyDescent="0.3">
      <c r="A380">
        <v>4528</v>
      </c>
      <c r="B380" t="s">
        <v>29</v>
      </c>
      <c r="C380" s="7" t="s">
        <v>34</v>
      </c>
      <c r="E380" t="s">
        <v>1237</v>
      </c>
      <c r="F380" t="s">
        <v>9499</v>
      </c>
      <c r="G380">
        <v>192260</v>
      </c>
      <c r="H380">
        <v>1</v>
      </c>
      <c r="I380">
        <v>1</v>
      </c>
      <c r="J380" t="s">
        <v>14422</v>
      </c>
      <c r="L380" t="s">
        <v>14432</v>
      </c>
      <c r="N380" t="s">
        <v>17348</v>
      </c>
      <c r="O380">
        <v>1.93</v>
      </c>
      <c r="P380" t="s">
        <v>18057</v>
      </c>
      <c r="Q380">
        <v>866</v>
      </c>
      <c r="R380">
        <v>70</v>
      </c>
      <c r="S380">
        <v>135.30000000000001</v>
      </c>
      <c r="U380" t="s">
        <v>18061</v>
      </c>
      <c r="V380" t="s">
        <v>18099</v>
      </c>
      <c r="W380">
        <v>102400060101</v>
      </c>
      <c r="X380" t="s">
        <v>19019</v>
      </c>
      <c r="AA380" t="s">
        <v>25286</v>
      </c>
      <c r="AB380" t="s">
        <v>25289</v>
      </c>
      <c r="AC380" t="s">
        <v>25286</v>
      </c>
      <c r="AD380" t="s">
        <v>25370</v>
      </c>
      <c r="AE380">
        <v>-96.341191160475105</v>
      </c>
      <c r="AF380">
        <v>40.557592639318102</v>
      </c>
      <c r="AG380" t="s">
        <v>18061</v>
      </c>
    </row>
    <row r="381" spans="1:33" x14ac:dyDescent="0.3">
      <c r="A381">
        <v>1122</v>
      </c>
      <c r="B381" t="s">
        <v>29</v>
      </c>
      <c r="C381" s="7" t="s">
        <v>33</v>
      </c>
      <c r="E381" t="s">
        <v>6020</v>
      </c>
      <c r="F381" t="s">
        <v>12872</v>
      </c>
      <c r="G381">
        <v>184956</v>
      </c>
      <c r="H381">
        <v>1</v>
      </c>
      <c r="I381">
        <v>1</v>
      </c>
      <c r="J381" t="s">
        <v>14430</v>
      </c>
      <c r="L381" t="s">
        <v>16419</v>
      </c>
      <c r="N381" t="s">
        <v>17186</v>
      </c>
      <c r="O381">
        <v>89.1</v>
      </c>
      <c r="P381" t="s">
        <v>18056</v>
      </c>
      <c r="Q381">
        <v>0</v>
      </c>
      <c r="S381">
        <v>0</v>
      </c>
      <c r="U381" t="s">
        <v>18139</v>
      </c>
      <c r="V381" t="s">
        <v>18166</v>
      </c>
      <c r="W381">
        <v>102500040705</v>
      </c>
      <c r="X381" t="s">
        <v>19019</v>
      </c>
      <c r="Z381" t="s">
        <v>24770</v>
      </c>
      <c r="AA381" t="s">
        <v>25287</v>
      </c>
      <c r="AB381" t="s">
        <v>25323</v>
      </c>
      <c r="AC381" t="s">
        <v>25287</v>
      </c>
      <c r="AD381" t="s">
        <v>25371</v>
      </c>
      <c r="AE381">
        <v>-100.63901447065101</v>
      </c>
      <c r="AF381">
        <v>40.094009497143901</v>
      </c>
      <c r="AG381" t="s">
        <v>18139</v>
      </c>
    </row>
    <row r="382" spans="1:33" x14ac:dyDescent="0.3">
      <c r="A382">
        <v>1120</v>
      </c>
      <c r="B382" t="s">
        <v>29</v>
      </c>
      <c r="C382" s="7" t="s">
        <v>33</v>
      </c>
      <c r="E382" t="s">
        <v>6018</v>
      </c>
      <c r="F382" t="s">
        <v>12870</v>
      </c>
      <c r="G382">
        <v>184957</v>
      </c>
      <c r="H382">
        <v>1</v>
      </c>
      <c r="I382">
        <v>1</v>
      </c>
      <c r="J382" t="s">
        <v>14430</v>
      </c>
      <c r="L382" t="s">
        <v>16417</v>
      </c>
      <c r="N382" t="s">
        <v>17186</v>
      </c>
      <c r="O382">
        <v>83.72</v>
      </c>
      <c r="P382" t="s">
        <v>18056</v>
      </c>
      <c r="Q382">
        <v>0</v>
      </c>
      <c r="S382">
        <v>0</v>
      </c>
      <c r="U382" t="s">
        <v>18139</v>
      </c>
      <c r="V382" t="s">
        <v>18166</v>
      </c>
      <c r="W382">
        <v>102500040705</v>
      </c>
      <c r="X382" t="s">
        <v>19019</v>
      </c>
      <c r="Z382" t="s">
        <v>24770</v>
      </c>
      <c r="AA382" t="s">
        <v>25287</v>
      </c>
      <c r="AB382" t="s">
        <v>25323</v>
      </c>
      <c r="AC382" t="s">
        <v>25287</v>
      </c>
      <c r="AD382" t="s">
        <v>25371</v>
      </c>
      <c r="AE382">
        <v>-100.66263414209099</v>
      </c>
      <c r="AF382">
        <v>40.077026524186799</v>
      </c>
      <c r="AG382" t="s">
        <v>18139</v>
      </c>
    </row>
    <row r="383" spans="1:33" x14ac:dyDescent="0.3">
      <c r="A383">
        <v>1119</v>
      </c>
      <c r="B383" t="s">
        <v>29</v>
      </c>
      <c r="C383" s="7" t="s">
        <v>33</v>
      </c>
      <c r="E383" t="s">
        <v>6017</v>
      </c>
      <c r="F383" t="s">
        <v>12869</v>
      </c>
      <c r="G383">
        <v>184958</v>
      </c>
      <c r="H383">
        <v>1</v>
      </c>
      <c r="I383">
        <v>1</v>
      </c>
      <c r="J383" t="s">
        <v>14430</v>
      </c>
      <c r="L383" t="s">
        <v>16416</v>
      </c>
      <c r="N383" t="s">
        <v>17167</v>
      </c>
      <c r="O383">
        <v>67.83</v>
      </c>
      <c r="P383" t="s">
        <v>18056</v>
      </c>
      <c r="Q383">
        <v>0</v>
      </c>
      <c r="S383">
        <v>0</v>
      </c>
      <c r="U383" t="s">
        <v>18139</v>
      </c>
      <c r="V383" t="s">
        <v>18166</v>
      </c>
      <c r="W383">
        <v>102500040705</v>
      </c>
      <c r="X383" t="s">
        <v>19019</v>
      </c>
      <c r="Z383" t="s">
        <v>24770</v>
      </c>
      <c r="AA383" t="s">
        <v>25287</v>
      </c>
      <c r="AB383" t="s">
        <v>25323</v>
      </c>
      <c r="AC383" t="s">
        <v>25287</v>
      </c>
      <c r="AD383" t="s">
        <v>25371</v>
      </c>
      <c r="AE383">
        <v>-100.667325516627</v>
      </c>
      <c r="AF383">
        <v>40.080972209397501</v>
      </c>
      <c r="AG383" t="s">
        <v>18139</v>
      </c>
    </row>
    <row r="384" spans="1:33" x14ac:dyDescent="0.3">
      <c r="A384">
        <v>1124</v>
      </c>
      <c r="B384" t="s">
        <v>29</v>
      </c>
      <c r="C384" s="7" t="s">
        <v>33</v>
      </c>
      <c r="E384" t="s">
        <v>6022</v>
      </c>
      <c r="F384" t="s">
        <v>12874</v>
      </c>
      <c r="G384">
        <v>184959</v>
      </c>
      <c r="H384">
        <v>1</v>
      </c>
      <c r="I384">
        <v>1</v>
      </c>
      <c r="J384" t="s">
        <v>14430</v>
      </c>
      <c r="L384" t="s">
        <v>16421</v>
      </c>
      <c r="N384" t="s">
        <v>17186</v>
      </c>
      <c r="O384">
        <v>67.5</v>
      </c>
      <c r="P384" t="s">
        <v>18056</v>
      </c>
      <c r="Q384">
        <v>0</v>
      </c>
      <c r="S384">
        <v>0</v>
      </c>
      <c r="U384" t="s">
        <v>18139</v>
      </c>
      <c r="V384" t="s">
        <v>18166</v>
      </c>
      <c r="W384">
        <v>102500040705</v>
      </c>
      <c r="X384" t="s">
        <v>19019</v>
      </c>
      <c r="Z384" t="s">
        <v>24770</v>
      </c>
      <c r="AA384" t="s">
        <v>25287</v>
      </c>
      <c r="AB384" t="s">
        <v>25323</v>
      </c>
      <c r="AC384" t="s">
        <v>25287</v>
      </c>
      <c r="AD384" t="s">
        <v>25371</v>
      </c>
      <c r="AE384">
        <v>-100.637358154862</v>
      </c>
      <c r="AF384">
        <v>40.136889705271699</v>
      </c>
      <c r="AG384" t="s">
        <v>18139</v>
      </c>
    </row>
    <row r="385" spans="1:33" x14ac:dyDescent="0.3">
      <c r="A385">
        <v>1317</v>
      </c>
      <c r="B385" t="s">
        <v>29</v>
      </c>
      <c r="C385" s="7" t="s">
        <v>33</v>
      </c>
      <c r="E385" t="s">
        <v>6123</v>
      </c>
      <c r="F385" t="s">
        <v>12940</v>
      </c>
      <c r="G385">
        <v>184960</v>
      </c>
      <c r="H385">
        <v>1</v>
      </c>
      <c r="I385">
        <v>1</v>
      </c>
      <c r="J385" t="s">
        <v>14430</v>
      </c>
      <c r="L385" t="s">
        <v>16450</v>
      </c>
      <c r="N385" t="s">
        <v>17325</v>
      </c>
      <c r="O385">
        <v>39.5</v>
      </c>
      <c r="P385" t="s">
        <v>18056</v>
      </c>
      <c r="Q385">
        <v>0</v>
      </c>
      <c r="S385">
        <v>0</v>
      </c>
      <c r="U385" t="s">
        <v>18128</v>
      </c>
      <c r="V385" t="s">
        <v>18166</v>
      </c>
      <c r="W385">
        <v>102500090105</v>
      </c>
      <c r="X385" t="s">
        <v>22215</v>
      </c>
      <c r="Z385" t="s">
        <v>24799</v>
      </c>
      <c r="AA385" t="s">
        <v>25286</v>
      </c>
      <c r="AB385" t="s">
        <v>25326</v>
      </c>
      <c r="AC385" t="s">
        <v>25286</v>
      </c>
      <c r="AD385" t="s">
        <v>25371</v>
      </c>
      <c r="AE385">
        <v>-100.11378226442901</v>
      </c>
      <c r="AF385">
        <v>40.416649418382001</v>
      </c>
      <c r="AG385" t="s">
        <v>18128</v>
      </c>
    </row>
    <row r="386" spans="1:33" x14ac:dyDescent="0.3">
      <c r="A386">
        <v>1320</v>
      </c>
      <c r="B386" t="s">
        <v>29</v>
      </c>
      <c r="C386" s="7" t="s">
        <v>33</v>
      </c>
      <c r="E386" t="s">
        <v>6124</v>
      </c>
      <c r="F386" t="s">
        <v>12941</v>
      </c>
      <c r="G386">
        <v>185098</v>
      </c>
      <c r="H386">
        <v>1</v>
      </c>
      <c r="I386">
        <v>1</v>
      </c>
      <c r="J386" t="s">
        <v>14430</v>
      </c>
      <c r="L386" t="s">
        <v>16451</v>
      </c>
      <c r="N386" t="s">
        <v>17325</v>
      </c>
      <c r="O386">
        <v>30.7</v>
      </c>
      <c r="P386" t="s">
        <v>18056</v>
      </c>
      <c r="Q386">
        <v>0</v>
      </c>
      <c r="S386">
        <v>0</v>
      </c>
      <c r="U386" t="s">
        <v>18128</v>
      </c>
      <c r="V386" t="s">
        <v>18166</v>
      </c>
      <c r="W386">
        <v>102500090105</v>
      </c>
      <c r="X386" t="s">
        <v>22215</v>
      </c>
      <c r="Z386" t="s">
        <v>24799</v>
      </c>
      <c r="AA386" t="s">
        <v>25286</v>
      </c>
      <c r="AB386" t="s">
        <v>25326</v>
      </c>
      <c r="AC386" t="s">
        <v>25286</v>
      </c>
      <c r="AD386" t="s">
        <v>25371</v>
      </c>
      <c r="AE386">
        <v>-100.102076720502</v>
      </c>
      <c r="AF386">
        <v>40.417789277327401</v>
      </c>
      <c r="AG386" t="s">
        <v>18128</v>
      </c>
    </row>
    <row r="387" spans="1:33" x14ac:dyDescent="0.3">
      <c r="A387">
        <v>3138</v>
      </c>
      <c r="B387" t="s">
        <v>29</v>
      </c>
      <c r="C387" s="7" t="s">
        <v>34</v>
      </c>
      <c r="E387" t="s">
        <v>7362</v>
      </c>
      <c r="F387" t="s">
        <v>13736</v>
      </c>
      <c r="G387">
        <v>179687</v>
      </c>
      <c r="H387">
        <v>1</v>
      </c>
      <c r="I387">
        <v>1</v>
      </c>
      <c r="J387" t="s">
        <v>14421</v>
      </c>
      <c r="L387" t="s">
        <v>14432</v>
      </c>
      <c r="N387" t="s">
        <v>17109</v>
      </c>
      <c r="O387">
        <v>3.33</v>
      </c>
      <c r="P387" t="s">
        <v>18057</v>
      </c>
      <c r="Q387">
        <v>1494</v>
      </c>
      <c r="R387">
        <v>70</v>
      </c>
      <c r="S387">
        <v>233</v>
      </c>
      <c r="U387" t="s">
        <v>18084</v>
      </c>
      <c r="V387" t="s">
        <v>18148</v>
      </c>
      <c r="W387">
        <v>102702030504</v>
      </c>
      <c r="X387" t="s">
        <v>22953</v>
      </c>
      <c r="Z387" t="s">
        <v>22095</v>
      </c>
      <c r="AA387" t="s">
        <v>25286</v>
      </c>
      <c r="AB387" t="s">
        <v>25292</v>
      </c>
      <c r="AC387" t="s">
        <v>25286</v>
      </c>
      <c r="AD387" t="s">
        <v>25370</v>
      </c>
      <c r="AE387">
        <v>-97.650458283587596</v>
      </c>
      <c r="AF387">
        <v>40.647683776791297</v>
      </c>
      <c r="AG387" t="s">
        <v>18084</v>
      </c>
    </row>
    <row r="388" spans="1:33" x14ac:dyDescent="0.3">
      <c r="A388">
        <v>3139</v>
      </c>
      <c r="B388" t="s">
        <v>29</v>
      </c>
      <c r="C388" s="7" t="s">
        <v>34</v>
      </c>
      <c r="E388" t="s">
        <v>7363</v>
      </c>
      <c r="F388" t="s">
        <v>13737</v>
      </c>
      <c r="G388">
        <v>179632</v>
      </c>
      <c r="H388">
        <v>1</v>
      </c>
      <c r="I388">
        <v>1</v>
      </c>
      <c r="J388" t="s">
        <v>14421</v>
      </c>
      <c r="L388" t="s">
        <v>14432</v>
      </c>
      <c r="N388" t="s">
        <v>17109</v>
      </c>
      <c r="O388">
        <v>2.74</v>
      </c>
      <c r="P388" t="s">
        <v>18057</v>
      </c>
      <c r="Q388">
        <v>1229</v>
      </c>
      <c r="R388">
        <v>70</v>
      </c>
      <c r="S388">
        <v>192</v>
      </c>
      <c r="U388" t="s">
        <v>18084</v>
      </c>
      <c r="V388" t="s">
        <v>18148</v>
      </c>
      <c r="W388">
        <v>102702030504</v>
      </c>
      <c r="X388" t="s">
        <v>22953</v>
      </c>
      <c r="Z388" t="s">
        <v>22095</v>
      </c>
      <c r="AA388" t="s">
        <v>25286</v>
      </c>
      <c r="AB388" t="s">
        <v>25292</v>
      </c>
      <c r="AC388" t="s">
        <v>25286</v>
      </c>
      <c r="AD388" t="s">
        <v>25370</v>
      </c>
      <c r="AE388">
        <v>-97.660748503975796</v>
      </c>
      <c r="AF388">
        <v>40.640518878361902</v>
      </c>
      <c r="AG388" t="s">
        <v>18084</v>
      </c>
    </row>
    <row r="389" spans="1:33" x14ac:dyDescent="0.3">
      <c r="A389">
        <v>3994</v>
      </c>
      <c r="B389" t="s">
        <v>29</v>
      </c>
      <c r="C389" s="7" t="s">
        <v>33</v>
      </c>
      <c r="E389" t="s">
        <v>3779</v>
      </c>
      <c r="F389" t="s">
        <v>11536</v>
      </c>
      <c r="G389">
        <v>178243</v>
      </c>
      <c r="H389">
        <v>1</v>
      </c>
      <c r="I389">
        <v>1</v>
      </c>
      <c r="J389" t="s">
        <v>14421</v>
      </c>
      <c r="L389" t="s">
        <v>15772</v>
      </c>
      <c r="N389" t="s">
        <v>17346</v>
      </c>
      <c r="O389">
        <v>178.8</v>
      </c>
      <c r="P389" t="s">
        <v>18056</v>
      </c>
      <c r="Q389">
        <v>0</v>
      </c>
      <c r="S389">
        <v>0</v>
      </c>
      <c r="U389" t="s">
        <v>18059</v>
      </c>
      <c r="V389" t="s">
        <v>18149</v>
      </c>
      <c r="W389">
        <v>102702020501</v>
      </c>
      <c r="X389" t="s">
        <v>19012</v>
      </c>
      <c r="AE389">
        <v>-97.0153913119983</v>
      </c>
      <c r="AF389">
        <v>40.162335054095699</v>
      </c>
      <c r="AG389" t="s">
        <v>18059</v>
      </c>
    </row>
    <row r="390" spans="1:33" x14ac:dyDescent="0.3">
      <c r="A390">
        <v>4037</v>
      </c>
      <c r="B390" t="s">
        <v>29</v>
      </c>
      <c r="C390" s="7" t="s">
        <v>33</v>
      </c>
      <c r="E390" t="s">
        <v>1222</v>
      </c>
      <c r="F390" t="s">
        <v>9484</v>
      </c>
      <c r="G390">
        <v>177918</v>
      </c>
      <c r="H390">
        <v>1</v>
      </c>
      <c r="I390">
        <v>1</v>
      </c>
      <c r="J390" t="s">
        <v>14421</v>
      </c>
      <c r="L390" t="s">
        <v>14807</v>
      </c>
      <c r="N390" t="s">
        <v>17346</v>
      </c>
      <c r="O390">
        <v>125.6</v>
      </c>
      <c r="P390" t="s">
        <v>18056</v>
      </c>
      <c r="Q390">
        <v>0</v>
      </c>
      <c r="S390">
        <v>0</v>
      </c>
      <c r="U390" t="s">
        <v>18083</v>
      </c>
      <c r="V390" t="s">
        <v>18149</v>
      </c>
      <c r="W390">
        <v>102702020505</v>
      </c>
      <c r="X390" t="s">
        <v>19012</v>
      </c>
      <c r="AE390">
        <v>-96.809147371857193</v>
      </c>
      <c r="AF390">
        <v>40.028973930994802</v>
      </c>
      <c r="AG390" t="s">
        <v>18083</v>
      </c>
    </row>
    <row r="391" spans="1:33" x14ac:dyDescent="0.3">
      <c r="A391">
        <v>3775</v>
      </c>
      <c r="B391" t="s">
        <v>29</v>
      </c>
      <c r="C391" s="7" t="s">
        <v>34</v>
      </c>
      <c r="E391" t="s">
        <v>8313</v>
      </c>
      <c r="F391" t="s">
        <v>14323</v>
      </c>
      <c r="G391">
        <v>178453</v>
      </c>
      <c r="H391">
        <v>1</v>
      </c>
      <c r="I391">
        <v>1</v>
      </c>
      <c r="J391" t="s">
        <v>14421</v>
      </c>
      <c r="L391" t="s">
        <v>14432</v>
      </c>
      <c r="N391" t="s">
        <v>17292</v>
      </c>
      <c r="O391">
        <v>0.63</v>
      </c>
      <c r="P391" t="s">
        <v>18057</v>
      </c>
      <c r="Q391">
        <v>282</v>
      </c>
      <c r="R391">
        <v>70</v>
      </c>
      <c r="S391">
        <v>44</v>
      </c>
      <c r="U391" t="s">
        <v>18059</v>
      </c>
      <c r="V391" t="s">
        <v>18149</v>
      </c>
      <c r="W391">
        <v>102702020301</v>
      </c>
      <c r="X391" t="s">
        <v>19012</v>
      </c>
      <c r="Z391" t="s">
        <v>22095</v>
      </c>
      <c r="AA391" t="s">
        <v>25286</v>
      </c>
      <c r="AB391" t="s">
        <v>25292</v>
      </c>
      <c r="AC391" t="s">
        <v>25286</v>
      </c>
      <c r="AD391" t="s">
        <v>25370</v>
      </c>
      <c r="AE391">
        <v>-97.1584154825387</v>
      </c>
      <c r="AF391">
        <v>40.255162900843501</v>
      </c>
      <c r="AG391" t="s">
        <v>18059</v>
      </c>
    </row>
    <row r="392" spans="1:33" x14ac:dyDescent="0.3">
      <c r="A392">
        <v>6191</v>
      </c>
      <c r="B392" t="s">
        <v>29</v>
      </c>
      <c r="C392" s="7" t="s">
        <v>34</v>
      </c>
      <c r="E392" t="s">
        <v>4398</v>
      </c>
      <c r="F392" t="s">
        <v>11840</v>
      </c>
      <c r="G392">
        <v>182182</v>
      </c>
      <c r="H392">
        <v>1</v>
      </c>
      <c r="I392">
        <v>1</v>
      </c>
      <c r="J392" t="s">
        <v>14427</v>
      </c>
      <c r="L392" t="s">
        <v>14432</v>
      </c>
      <c r="N392" t="s">
        <v>17091</v>
      </c>
      <c r="O392">
        <v>0.39</v>
      </c>
      <c r="P392" t="s">
        <v>18057</v>
      </c>
      <c r="Q392">
        <v>175</v>
      </c>
      <c r="R392">
        <v>70</v>
      </c>
      <c r="S392">
        <v>27.6</v>
      </c>
      <c r="U392" t="s">
        <v>18089</v>
      </c>
      <c r="V392" t="s">
        <v>18157</v>
      </c>
      <c r="W392">
        <v>102100100606</v>
      </c>
      <c r="X392" t="s">
        <v>21163</v>
      </c>
      <c r="AA392" t="s">
        <v>25286</v>
      </c>
      <c r="AB392" t="s">
        <v>25299</v>
      </c>
      <c r="AC392" t="s">
        <v>25286</v>
      </c>
      <c r="AD392" t="s">
        <v>25370</v>
      </c>
      <c r="AE392">
        <v>-97.962833667018202</v>
      </c>
      <c r="AF392">
        <v>41.374458852501498</v>
      </c>
      <c r="AG392" t="s">
        <v>18089</v>
      </c>
    </row>
    <row r="393" spans="1:33" x14ac:dyDescent="0.3">
      <c r="A393">
        <v>8383</v>
      </c>
      <c r="B393" t="s">
        <v>29</v>
      </c>
      <c r="C393" s="7" t="s">
        <v>34</v>
      </c>
      <c r="E393" t="s">
        <v>1301</v>
      </c>
      <c r="F393" t="s">
        <v>9554</v>
      </c>
      <c r="G393">
        <v>190920</v>
      </c>
      <c r="H393">
        <v>1</v>
      </c>
      <c r="I393">
        <v>1</v>
      </c>
      <c r="J393" t="s">
        <v>14425</v>
      </c>
      <c r="L393" t="s">
        <v>14432</v>
      </c>
      <c r="N393" t="s">
        <v>17090</v>
      </c>
      <c r="O393">
        <v>0.5</v>
      </c>
      <c r="P393" t="s">
        <v>18057</v>
      </c>
      <c r="Q393">
        <v>224</v>
      </c>
      <c r="R393">
        <v>70</v>
      </c>
      <c r="S393">
        <v>35</v>
      </c>
      <c r="U393" t="s">
        <v>18081</v>
      </c>
      <c r="V393" t="s">
        <v>18152</v>
      </c>
      <c r="W393">
        <v>101500070101</v>
      </c>
      <c r="X393" t="s">
        <v>18993</v>
      </c>
      <c r="AA393" t="s">
        <v>25286</v>
      </c>
      <c r="AB393" t="s">
        <v>25290</v>
      </c>
      <c r="AC393" t="s">
        <v>25286</v>
      </c>
      <c r="AD393" t="s">
        <v>25370</v>
      </c>
      <c r="AE393">
        <v>-99.044519968479804</v>
      </c>
      <c r="AF393">
        <v>42.653320085379001</v>
      </c>
      <c r="AG393" t="s">
        <v>18081</v>
      </c>
    </row>
    <row r="394" spans="1:33" x14ac:dyDescent="0.3">
      <c r="A394">
        <v>2380</v>
      </c>
      <c r="B394" t="s">
        <v>29</v>
      </c>
      <c r="C394" s="7" t="s">
        <v>34</v>
      </c>
      <c r="E394" t="s">
        <v>1195</v>
      </c>
      <c r="F394" t="s">
        <v>9457</v>
      </c>
      <c r="G394">
        <v>177065</v>
      </c>
      <c r="H394">
        <v>1</v>
      </c>
      <c r="I394">
        <v>1</v>
      </c>
      <c r="J394" t="s">
        <v>14420</v>
      </c>
      <c r="L394" t="s">
        <v>14432</v>
      </c>
      <c r="N394" t="s">
        <v>17244</v>
      </c>
      <c r="O394">
        <v>0.41</v>
      </c>
      <c r="P394" t="s">
        <v>18057</v>
      </c>
      <c r="Q394">
        <v>184</v>
      </c>
      <c r="R394">
        <v>70</v>
      </c>
      <c r="S394">
        <v>29</v>
      </c>
      <c r="U394" t="s">
        <v>18058</v>
      </c>
      <c r="V394" t="s">
        <v>18147</v>
      </c>
      <c r="W394">
        <v>102702060802</v>
      </c>
      <c r="X394" t="s">
        <v>18993</v>
      </c>
      <c r="AA394" t="s">
        <v>25286</v>
      </c>
      <c r="AB394" t="s">
        <v>25289</v>
      </c>
      <c r="AC394" t="s">
        <v>25286</v>
      </c>
      <c r="AD394" t="s">
        <v>25370</v>
      </c>
      <c r="AE394">
        <v>-97.575528770817201</v>
      </c>
      <c r="AF394">
        <v>40.225704589687702</v>
      </c>
      <c r="AG394" t="s">
        <v>18058</v>
      </c>
    </row>
    <row r="395" spans="1:33" x14ac:dyDescent="0.3">
      <c r="A395">
        <v>7890</v>
      </c>
      <c r="B395" t="s">
        <v>29</v>
      </c>
      <c r="C395" s="7" t="s">
        <v>34</v>
      </c>
      <c r="E395" t="s">
        <v>1298</v>
      </c>
      <c r="F395" t="s">
        <v>9551</v>
      </c>
      <c r="G395">
        <v>190922</v>
      </c>
      <c r="H395">
        <v>1</v>
      </c>
      <c r="I395">
        <v>1</v>
      </c>
      <c r="J395" t="s">
        <v>14425</v>
      </c>
      <c r="L395" t="s">
        <v>14432</v>
      </c>
      <c r="N395" t="s">
        <v>17108</v>
      </c>
      <c r="O395">
        <v>0.17</v>
      </c>
      <c r="P395" t="s">
        <v>18057</v>
      </c>
      <c r="Q395">
        <v>76</v>
      </c>
      <c r="R395">
        <v>70</v>
      </c>
      <c r="S395">
        <v>12.3</v>
      </c>
      <c r="U395" t="s">
        <v>18093</v>
      </c>
      <c r="V395" t="s">
        <v>18151</v>
      </c>
      <c r="W395">
        <v>101500031203</v>
      </c>
      <c r="X395" t="s">
        <v>19060</v>
      </c>
      <c r="AA395" t="s">
        <v>25287</v>
      </c>
      <c r="AB395" t="s">
        <v>25300</v>
      </c>
      <c r="AC395" t="s">
        <v>25287</v>
      </c>
      <c r="AD395" t="s">
        <v>25374</v>
      </c>
      <c r="AE395">
        <v>-102.571963215069</v>
      </c>
      <c r="AF395">
        <v>42.5010069997183</v>
      </c>
      <c r="AG395" t="s">
        <v>18093</v>
      </c>
    </row>
    <row r="396" spans="1:33" x14ac:dyDescent="0.3">
      <c r="A396">
        <v>686</v>
      </c>
      <c r="B396" t="s">
        <v>29</v>
      </c>
      <c r="C396" s="7" t="s">
        <v>34</v>
      </c>
      <c r="E396" t="s">
        <v>6099</v>
      </c>
      <c r="F396" t="s">
        <v>12927</v>
      </c>
      <c r="G396">
        <v>180488</v>
      </c>
      <c r="H396">
        <v>1</v>
      </c>
      <c r="I396">
        <v>1</v>
      </c>
      <c r="J396" t="s">
        <v>14426</v>
      </c>
      <c r="L396" t="s">
        <v>14432</v>
      </c>
      <c r="N396" t="s">
        <v>17088</v>
      </c>
      <c r="O396">
        <v>0.61</v>
      </c>
      <c r="P396" t="s">
        <v>18057</v>
      </c>
      <c r="Q396">
        <v>273</v>
      </c>
      <c r="R396">
        <v>95</v>
      </c>
      <c r="S396">
        <v>58</v>
      </c>
      <c r="U396" t="s">
        <v>18073</v>
      </c>
      <c r="V396" t="s">
        <v>18154</v>
      </c>
      <c r="W396">
        <v>102001010807</v>
      </c>
      <c r="X396" t="s">
        <v>22203</v>
      </c>
      <c r="Z396" t="s">
        <v>19047</v>
      </c>
      <c r="AA396" t="s">
        <v>25286</v>
      </c>
      <c r="AB396" t="s">
        <v>25294</v>
      </c>
      <c r="AC396" t="s">
        <v>25286</v>
      </c>
      <c r="AD396" t="s">
        <v>25372</v>
      </c>
      <c r="AE396">
        <v>-99.709572696961104</v>
      </c>
      <c r="AF396">
        <v>40.827866555049198</v>
      </c>
      <c r="AG396" t="s">
        <v>18073</v>
      </c>
    </row>
    <row r="397" spans="1:33" x14ac:dyDescent="0.3">
      <c r="A397">
        <v>2742</v>
      </c>
      <c r="B397" t="s">
        <v>29</v>
      </c>
      <c r="C397" s="7" t="s">
        <v>34</v>
      </c>
      <c r="E397" t="s">
        <v>6972</v>
      </c>
      <c r="F397" t="s">
        <v>13475</v>
      </c>
      <c r="G397">
        <v>181218</v>
      </c>
      <c r="H397">
        <v>1</v>
      </c>
      <c r="I397">
        <v>1</v>
      </c>
      <c r="J397" t="s">
        <v>14421</v>
      </c>
      <c r="L397" t="s">
        <v>14432</v>
      </c>
      <c r="N397" t="s">
        <v>17071</v>
      </c>
      <c r="O397">
        <v>0.24</v>
      </c>
      <c r="P397" t="s">
        <v>18057</v>
      </c>
      <c r="Q397">
        <v>107</v>
      </c>
      <c r="R397">
        <v>70</v>
      </c>
      <c r="S397">
        <v>17</v>
      </c>
      <c r="U397" t="s">
        <v>18078</v>
      </c>
      <c r="V397" t="s">
        <v>18148</v>
      </c>
      <c r="W397">
        <v>102702010302</v>
      </c>
      <c r="X397" t="s">
        <v>22203</v>
      </c>
      <c r="Z397" t="s">
        <v>22095</v>
      </c>
      <c r="AA397" t="s">
        <v>25286</v>
      </c>
      <c r="AB397" t="s">
        <v>25292</v>
      </c>
      <c r="AC397" t="s">
        <v>25286</v>
      </c>
      <c r="AD397" t="s">
        <v>25370</v>
      </c>
      <c r="AE397">
        <v>-97.410311629907994</v>
      </c>
      <c r="AF397">
        <v>40.983781041925504</v>
      </c>
      <c r="AG397" t="s">
        <v>18078</v>
      </c>
    </row>
    <row r="398" spans="1:33" x14ac:dyDescent="0.3">
      <c r="A398">
        <v>3522</v>
      </c>
      <c r="B398" t="s">
        <v>29</v>
      </c>
      <c r="C398" s="7" t="s">
        <v>34</v>
      </c>
      <c r="E398" t="s">
        <v>8069</v>
      </c>
      <c r="F398" t="s">
        <v>13294</v>
      </c>
      <c r="G398">
        <v>179321</v>
      </c>
      <c r="H398">
        <v>1</v>
      </c>
      <c r="I398">
        <v>1</v>
      </c>
      <c r="J398" t="s">
        <v>14421</v>
      </c>
      <c r="L398" t="s">
        <v>14432</v>
      </c>
      <c r="N398" t="s">
        <v>17139</v>
      </c>
      <c r="O398">
        <v>0.53</v>
      </c>
      <c r="P398" t="s">
        <v>18057</v>
      </c>
      <c r="Q398">
        <v>237</v>
      </c>
      <c r="R398">
        <v>70</v>
      </c>
      <c r="S398">
        <v>37.4</v>
      </c>
      <c r="U398" t="s">
        <v>18084</v>
      </c>
      <c r="V398" t="s">
        <v>18148</v>
      </c>
      <c r="W398">
        <v>102702040104</v>
      </c>
      <c r="X398" t="s">
        <v>23328</v>
      </c>
      <c r="Z398" t="s">
        <v>22095</v>
      </c>
      <c r="AA398" t="s">
        <v>25286</v>
      </c>
      <c r="AB398" t="s">
        <v>25292</v>
      </c>
      <c r="AC398" t="s">
        <v>25286</v>
      </c>
      <c r="AD398" t="s">
        <v>25370</v>
      </c>
      <c r="AE398">
        <v>-97.641531772772794</v>
      </c>
      <c r="AF398">
        <v>40.581791974703798</v>
      </c>
      <c r="AG398" t="s">
        <v>18084</v>
      </c>
    </row>
    <row r="399" spans="1:33" x14ac:dyDescent="0.3">
      <c r="A399">
        <v>8200</v>
      </c>
      <c r="B399" t="s">
        <v>29</v>
      </c>
      <c r="C399" s="7" t="s">
        <v>34</v>
      </c>
      <c r="E399" t="s">
        <v>274</v>
      </c>
      <c r="F399" t="s">
        <v>8646</v>
      </c>
      <c r="G399">
        <v>185136</v>
      </c>
      <c r="H399">
        <v>1</v>
      </c>
      <c r="I399">
        <v>1</v>
      </c>
      <c r="J399" t="s">
        <v>14425</v>
      </c>
      <c r="L399" t="s">
        <v>14432</v>
      </c>
      <c r="N399" t="s">
        <v>17145</v>
      </c>
      <c r="O399">
        <v>1.77</v>
      </c>
      <c r="P399" t="s">
        <v>18057</v>
      </c>
      <c r="Q399">
        <v>794</v>
      </c>
      <c r="R399">
        <v>70</v>
      </c>
      <c r="S399">
        <v>123.8</v>
      </c>
      <c r="U399" t="s">
        <v>18081</v>
      </c>
      <c r="V399" t="s">
        <v>18152</v>
      </c>
      <c r="W399">
        <v>101500041508</v>
      </c>
      <c r="X399" t="s">
        <v>18333</v>
      </c>
      <c r="Y399" t="s">
        <v>23579</v>
      </c>
      <c r="Z399" t="s">
        <v>18960</v>
      </c>
      <c r="AA399" t="s">
        <v>25286</v>
      </c>
      <c r="AB399" t="s">
        <v>25290</v>
      </c>
      <c r="AC399" t="s">
        <v>25286</v>
      </c>
      <c r="AD399" t="s">
        <v>25370</v>
      </c>
      <c r="AE399">
        <v>-99.233727852519493</v>
      </c>
      <c r="AF399">
        <v>42.792609859276098</v>
      </c>
      <c r="AG399" t="s">
        <v>18081</v>
      </c>
    </row>
    <row r="400" spans="1:33" x14ac:dyDescent="0.3">
      <c r="A400">
        <v>7423</v>
      </c>
      <c r="B400" t="s">
        <v>29</v>
      </c>
      <c r="C400" s="7" t="s">
        <v>34</v>
      </c>
      <c r="E400" t="s">
        <v>4970</v>
      </c>
      <c r="F400" t="s">
        <v>12196</v>
      </c>
      <c r="G400">
        <v>181204</v>
      </c>
      <c r="H400">
        <v>1</v>
      </c>
      <c r="I400">
        <v>1</v>
      </c>
      <c r="J400" t="s">
        <v>14423</v>
      </c>
      <c r="L400" t="s">
        <v>14432</v>
      </c>
      <c r="N400" t="s">
        <v>17185</v>
      </c>
      <c r="O400">
        <v>1.65</v>
      </c>
      <c r="P400" t="s">
        <v>18057</v>
      </c>
      <c r="Q400">
        <v>740</v>
      </c>
      <c r="R400">
        <v>70</v>
      </c>
      <c r="S400">
        <v>115.5</v>
      </c>
      <c r="U400" t="s">
        <v>18062</v>
      </c>
      <c r="V400" t="s">
        <v>18150</v>
      </c>
      <c r="W400">
        <v>102002030405</v>
      </c>
      <c r="X400" t="s">
        <v>18333</v>
      </c>
      <c r="Z400" t="s">
        <v>22095</v>
      </c>
      <c r="AA400" t="s">
        <v>25286</v>
      </c>
      <c r="AB400" t="s">
        <v>25295</v>
      </c>
      <c r="AC400" t="s">
        <v>25286</v>
      </c>
      <c r="AD400" t="s">
        <v>25370</v>
      </c>
      <c r="AE400">
        <v>-96.844113821170694</v>
      </c>
      <c r="AF400">
        <v>40.966944674584298</v>
      </c>
      <c r="AG400" t="s">
        <v>18062</v>
      </c>
    </row>
    <row r="401" spans="1:33" x14ac:dyDescent="0.3">
      <c r="A401">
        <v>1241</v>
      </c>
      <c r="B401" t="s">
        <v>29</v>
      </c>
      <c r="C401" s="7" t="s">
        <v>33</v>
      </c>
      <c r="E401" t="s">
        <v>6052</v>
      </c>
      <c r="F401" t="s">
        <v>12894</v>
      </c>
      <c r="G401">
        <v>185099</v>
      </c>
      <c r="H401">
        <v>1</v>
      </c>
      <c r="I401">
        <v>1</v>
      </c>
      <c r="J401" t="s">
        <v>14430</v>
      </c>
      <c r="L401" t="s">
        <v>16432</v>
      </c>
      <c r="N401" t="s">
        <v>17880</v>
      </c>
      <c r="O401">
        <v>13.7</v>
      </c>
      <c r="P401" t="s">
        <v>18056</v>
      </c>
      <c r="Q401">
        <v>0</v>
      </c>
      <c r="S401">
        <v>0</v>
      </c>
      <c r="U401" t="s">
        <v>18128</v>
      </c>
      <c r="V401" t="s">
        <v>18166</v>
      </c>
      <c r="W401">
        <v>102500080401</v>
      </c>
      <c r="X401" t="s">
        <v>22171</v>
      </c>
      <c r="Z401" t="s">
        <v>23330</v>
      </c>
      <c r="AA401" t="s">
        <v>25287</v>
      </c>
      <c r="AB401" t="s">
        <v>25323</v>
      </c>
      <c r="AC401" t="s">
        <v>25287</v>
      </c>
      <c r="AD401" t="s">
        <v>25371</v>
      </c>
      <c r="AE401">
        <v>-100.479100847873</v>
      </c>
      <c r="AF401">
        <v>40.700239457448397</v>
      </c>
      <c r="AG401" t="s">
        <v>18128</v>
      </c>
    </row>
    <row r="402" spans="1:33" x14ac:dyDescent="0.3">
      <c r="A402">
        <v>4807</v>
      </c>
      <c r="B402" t="s">
        <v>29</v>
      </c>
      <c r="C402" s="7" t="s">
        <v>34</v>
      </c>
      <c r="E402" t="s">
        <v>1246</v>
      </c>
      <c r="F402" t="s">
        <v>9508</v>
      </c>
      <c r="G402">
        <v>178986</v>
      </c>
      <c r="H402">
        <v>1</v>
      </c>
      <c r="I402">
        <v>1</v>
      </c>
      <c r="J402" t="s">
        <v>14422</v>
      </c>
      <c r="L402" t="s">
        <v>14432</v>
      </c>
      <c r="N402" t="s">
        <v>17072</v>
      </c>
      <c r="O402">
        <v>0.9</v>
      </c>
      <c r="P402" t="s">
        <v>18057</v>
      </c>
      <c r="Q402">
        <v>403</v>
      </c>
      <c r="R402">
        <v>70</v>
      </c>
      <c r="S402">
        <v>63</v>
      </c>
      <c r="U402" t="s">
        <v>18069</v>
      </c>
      <c r="V402" t="s">
        <v>18099</v>
      </c>
      <c r="W402">
        <v>102400080104</v>
      </c>
      <c r="X402" t="s">
        <v>19025</v>
      </c>
      <c r="AA402" t="s">
        <v>25286</v>
      </c>
      <c r="AB402" t="s">
        <v>25289</v>
      </c>
      <c r="AC402" t="s">
        <v>25286</v>
      </c>
      <c r="AD402" t="s">
        <v>25370</v>
      </c>
      <c r="AE402">
        <v>-96.413210508985898</v>
      </c>
      <c r="AF402">
        <v>40.472151975747202</v>
      </c>
      <c r="AG402" t="s">
        <v>18069</v>
      </c>
    </row>
    <row r="403" spans="1:33" x14ac:dyDescent="0.3">
      <c r="A403">
        <v>6535</v>
      </c>
      <c r="B403" t="s">
        <v>29</v>
      </c>
      <c r="C403" s="7" t="s">
        <v>34</v>
      </c>
      <c r="E403" t="s">
        <v>1275</v>
      </c>
      <c r="F403" t="s">
        <v>9529</v>
      </c>
      <c r="G403">
        <v>188191</v>
      </c>
      <c r="H403">
        <v>1</v>
      </c>
      <c r="I403">
        <v>1</v>
      </c>
      <c r="J403" t="s">
        <v>14427</v>
      </c>
      <c r="L403" t="s">
        <v>14432</v>
      </c>
      <c r="N403" t="s">
        <v>17099</v>
      </c>
      <c r="O403">
        <v>1.06</v>
      </c>
      <c r="P403" t="s">
        <v>18057</v>
      </c>
      <c r="Q403">
        <v>475</v>
      </c>
      <c r="R403">
        <v>70</v>
      </c>
      <c r="S403">
        <v>74</v>
      </c>
      <c r="U403" t="s">
        <v>18092</v>
      </c>
      <c r="V403" t="s">
        <v>18158</v>
      </c>
      <c r="W403">
        <v>102002010207</v>
      </c>
      <c r="X403" t="s">
        <v>19045</v>
      </c>
      <c r="Z403" t="s">
        <v>19045</v>
      </c>
      <c r="AA403" t="s">
        <v>25286</v>
      </c>
      <c r="AB403" t="s">
        <v>24415</v>
      </c>
      <c r="AC403" t="s">
        <v>25286</v>
      </c>
      <c r="AD403" t="s">
        <v>25370</v>
      </c>
      <c r="AE403">
        <v>-97.320825233548007</v>
      </c>
      <c r="AF403">
        <v>41.524042263049203</v>
      </c>
      <c r="AG403" t="s">
        <v>18092</v>
      </c>
    </row>
    <row r="404" spans="1:33" x14ac:dyDescent="0.3">
      <c r="A404">
        <v>2509</v>
      </c>
      <c r="B404" t="s">
        <v>29</v>
      </c>
      <c r="C404" s="7" t="s">
        <v>33</v>
      </c>
      <c r="E404" t="s">
        <v>1201</v>
      </c>
      <c r="F404" t="s">
        <v>9463</v>
      </c>
      <c r="G404">
        <v>186754</v>
      </c>
      <c r="H404">
        <v>1</v>
      </c>
      <c r="I404">
        <v>1</v>
      </c>
      <c r="J404" t="s">
        <v>14420</v>
      </c>
      <c r="L404" t="s">
        <v>14790</v>
      </c>
      <c r="N404" t="s">
        <v>17216</v>
      </c>
      <c r="O404">
        <v>158.19</v>
      </c>
      <c r="P404" t="s">
        <v>18056</v>
      </c>
      <c r="Q404">
        <v>0</v>
      </c>
      <c r="S404">
        <v>0</v>
      </c>
      <c r="U404" t="s">
        <v>18059</v>
      </c>
      <c r="V404" t="s">
        <v>18147</v>
      </c>
      <c r="W404">
        <v>102702070205</v>
      </c>
      <c r="X404" t="s">
        <v>18999</v>
      </c>
      <c r="AA404" t="s">
        <v>25287</v>
      </c>
      <c r="AB404" t="s">
        <v>21858</v>
      </c>
      <c r="AC404" t="s">
        <v>25287</v>
      </c>
      <c r="AD404" t="s">
        <v>25375</v>
      </c>
      <c r="AE404">
        <v>-97.358860946701697</v>
      </c>
      <c r="AF404">
        <v>40.136727363044898</v>
      </c>
      <c r="AG404" t="s">
        <v>18059</v>
      </c>
    </row>
    <row r="405" spans="1:33" x14ac:dyDescent="0.3">
      <c r="A405">
        <v>9519</v>
      </c>
      <c r="B405" t="s">
        <v>29</v>
      </c>
      <c r="C405" s="7" t="s">
        <v>33</v>
      </c>
      <c r="E405" t="s">
        <v>7778</v>
      </c>
      <c r="F405" t="s">
        <v>13980</v>
      </c>
      <c r="G405">
        <v>183250</v>
      </c>
      <c r="H405">
        <v>1</v>
      </c>
      <c r="I405">
        <v>1</v>
      </c>
      <c r="J405" t="s">
        <v>14428</v>
      </c>
      <c r="L405" t="s">
        <v>16891</v>
      </c>
      <c r="N405" t="s">
        <v>18007</v>
      </c>
      <c r="O405">
        <v>43.4</v>
      </c>
      <c r="P405" t="s">
        <v>18056</v>
      </c>
      <c r="Q405">
        <v>0</v>
      </c>
      <c r="S405">
        <v>0</v>
      </c>
      <c r="U405" t="s">
        <v>18134</v>
      </c>
      <c r="V405" t="s">
        <v>18161</v>
      </c>
      <c r="W405">
        <v>101701011303</v>
      </c>
      <c r="X405" t="s">
        <v>23187</v>
      </c>
      <c r="Z405" t="s">
        <v>25207</v>
      </c>
      <c r="AA405" t="s">
        <v>25286</v>
      </c>
      <c r="AB405" t="s">
        <v>25302</v>
      </c>
      <c r="AC405" t="s">
        <v>25286</v>
      </c>
      <c r="AD405" t="s">
        <v>25370</v>
      </c>
      <c r="AE405">
        <v>-96.796543700622195</v>
      </c>
      <c r="AF405">
        <v>42.492827561795302</v>
      </c>
      <c r="AG405" t="s">
        <v>18134</v>
      </c>
    </row>
    <row r="406" spans="1:33" x14ac:dyDescent="0.3">
      <c r="A406">
        <v>3762</v>
      </c>
      <c r="B406" t="s">
        <v>29</v>
      </c>
      <c r="C406" s="7" t="s">
        <v>34</v>
      </c>
      <c r="E406" t="s">
        <v>8308</v>
      </c>
      <c r="F406" t="s">
        <v>14319</v>
      </c>
      <c r="G406">
        <v>178589</v>
      </c>
      <c r="H406">
        <v>1</v>
      </c>
      <c r="I406">
        <v>1</v>
      </c>
      <c r="J406" t="s">
        <v>14421</v>
      </c>
      <c r="L406" t="s">
        <v>14432</v>
      </c>
      <c r="N406" t="s">
        <v>17096</v>
      </c>
      <c r="O406">
        <v>1.43</v>
      </c>
      <c r="P406" t="s">
        <v>18057</v>
      </c>
      <c r="Q406">
        <v>641</v>
      </c>
      <c r="R406">
        <v>70</v>
      </c>
      <c r="S406">
        <v>100</v>
      </c>
      <c r="U406" t="s">
        <v>18083</v>
      </c>
      <c r="V406" t="s">
        <v>18149</v>
      </c>
      <c r="W406">
        <v>102702020404</v>
      </c>
      <c r="X406" t="s">
        <v>23187</v>
      </c>
      <c r="Z406" t="s">
        <v>22095</v>
      </c>
      <c r="AA406" t="s">
        <v>25286</v>
      </c>
      <c r="AB406" t="s">
        <v>25292</v>
      </c>
      <c r="AC406" t="s">
        <v>25286</v>
      </c>
      <c r="AD406" t="s">
        <v>25370</v>
      </c>
      <c r="AE406">
        <v>-96.805812899823195</v>
      </c>
      <c r="AF406">
        <v>40.313962165023199</v>
      </c>
      <c r="AG406" t="s">
        <v>18083</v>
      </c>
    </row>
    <row r="407" spans="1:33" x14ac:dyDescent="0.3">
      <c r="A407">
        <v>2496</v>
      </c>
      <c r="B407" t="s">
        <v>29</v>
      </c>
      <c r="C407" s="7" t="s">
        <v>34</v>
      </c>
      <c r="E407" t="s">
        <v>1199</v>
      </c>
      <c r="F407" t="s">
        <v>9461</v>
      </c>
      <c r="G407">
        <v>190023</v>
      </c>
      <c r="H407">
        <v>1</v>
      </c>
      <c r="I407">
        <v>1</v>
      </c>
      <c r="J407" t="s">
        <v>14420</v>
      </c>
      <c r="L407" t="s">
        <v>14432</v>
      </c>
      <c r="N407" t="s">
        <v>17217</v>
      </c>
      <c r="O407">
        <v>1.2</v>
      </c>
      <c r="P407" t="s">
        <v>18057</v>
      </c>
      <c r="Q407">
        <v>538</v>
      </c>
      <c r="R407">
        <v>70</v>
      </c>
      <c r="S407">
        <v>84.3</v>
      </c>
      <c r="U407" t="s">
        <v>18058</v>
      </c>
      <c r="V407" t="s">
        <v>18147</v>
      </c>
      <c r="W407">
        <v>102702070206</v>
      </c>
      <c r="X407" t="s">
        <v>18997</v>
      </c>
      <c r="AA407" t="s">
        <v>25286</v>
      </c>
      <c r="AB407" t="s">
        <v>25289</v>
      </c>
      <c r="AC407" t="s">
        <v>25286</v>
      </c>
      <c r="AD407" t="s">
        <v>25370</v>
      </c>
      <c r="AE407">
        <v>-97.389612042251102</v>
      </c>
      <c r="AF407">
        <v>40.062267838039297</v>
      </c>
      <c r="AG407" t="s">
        <v>18058</v>
      </c>
    </row>
    <row r="408" spans="1:33" x14ac:dyDescent="0.3">
      <c r="A408">
        <v>6642</v>
      </c>
      <c r="B408" t="s">
        <v>29</v>
      </c>
      <c r="C408" s="7" t="s">
        <v>34</v>
      </c>
      <c r="E408" t="s">
        <v>1277</v>
      </c>
      <c r="F408" t="s">
        <v>9531</v>
      </c>
      <c r="G408">
        <v>191565</v>
      </c>
      <c r="H408">
        <v>1</v>
      </c>
      <c r="I408">
        <v>1</v>
      </c>
      <c r="J408" t="s">
        <v>14423</v>
      </c>
      <c r="L408" t="s">
        <v>14432</v>
      </c>
      <c r="N408" t="s">
        <v>17078</v>
      </c>
      <c r="O408">
        <v>1.36</v>
      </c>
      <c r="P408" t="s">
        <v>18057</v>
      </c>
      <c r="Q408">
        <v>610</v>
      </c>
      <c r="R408">
        <v>70</v>
      </c>
      <c r="S408">
        <v>95.3</v>
      </c>
      <c r="U408" t="s">
        <v>18081</v>
      </c>
      <c r="V408" t="s">
        <v>18155</v>
      </c>
      <c r="W408">
        <v>102200010703</v>
      </c>
      <c r="X408" t="s">
        <v>19047</v>
      </c>
      <c r="AA408" t="s">
        <v>25286</v>
      </c>
      <c r="AB408" t="s">
        <v>25293</v>
      </c>
      <c r="AC408" t="s">
        <v>25286</v>
      </c>
      <c r="AD408" t="s">
        <v>25370</v>
      </c>
      <c r="AE408">
        <v>-98.589673781551895</v>
      </c>
      <c r="AF408">
        <v>42.434871127168002</v>
      </c>
      <c r="AG408" t="s">
        <v>18081</v>
      </c>
    </row>
    <row r="409" spans="1:33" x14ac:dyDescent="0.3">
      <c r="A409">
        <v>3611</v>
      </c>
      <c r="B409" t="s">
        <v>29</v>
      </c>
      <c r="C409" s="7" t="s">
        <v>34</v>
      </c>
      <c r="E409" t="s">
        <v>8173</v>
      </c>
      <c r="F409" t="s">
        <v>14221</v>
      </c>
      <c r="G409">
        <v>179520</v>
      </c>
      <c r="H409">
        <v>1</v>
      </c>
      <c r="I409">
        <v>1</v>
      </c>
      <c r="J409" t="s">
        <v>14421</v>
      </c>
      <c r="L409" t="s">
        <v>14432</v>
      </c>
      <c r="N409" t="s">
        <v>17121</v>
      </c>
      <c r="O409">
        <v>0.8</v>
      </c>
      <c r="P409" t="s">
        <v>18057</v>
      </c>
      <c r="Q409">
        <v>359</v>
      </c>
      <c r="R409">
        <v>70</v>
      </c>
      <c r="S409">
        <v>56</v>
      </c>
      <c r="U409" t="s">
        <v>18085</v>
      </c>
      <c r="V409" t="s">
        <v>18149</v>
      </c>
      <c r="W409">
        <v>102702040307</v>
      </c>
      <c r="X409" t="s">
        <v>23387</v>
      </c>
      <c r="Z409" t="s">
        <v>22095</v>
      </c>
      <c r="AA409" t="s">
        <v>25286</v>
      </c>
      <c r="AB409" t="s">
        <v>25292</v>
      </c>
      <c r="AC409" t="s">
        <v>25286</v>
      </c>
      <c r="AD409" t="s">
        <v>25370</v>
      </c>
      <c r="AE409">
        <v>-97.121680347085203</v>
      </c>
      <c r="AF409">
        <v>40.6061191011391</v>
      </c>
      <c r="AG409" t="s">
        <v>18085</v>
      </c>
    </row>
    <row r="410" spans="1:33" x14ac:dyDescent="0.3">
      <c r="A410">
        <v>3198</v>
      </c>
      <c r="B410" t="s">
        <v>29</v>
      </c>
      <c r="C410" s="7" t="s">
        <v>34</v>
      </c>
      <c r="E410" t="s">
        <v>7513</v>
      </c>
      <c r="F410" t="s">
        <v>13824</v>
      </c>
      <c r="G410">
        <v>180483</v>
      </c>
      <c r="H410">
        <v>1</v>
      </c>
      <c r="I410">
        <v>1</v>
      </c>
      <c r="J410" t="s">
        <v>14421</v>
      </c>
      <c r="L410" t="s">
        <v>14432</v>
      </c>
      <c r="N410" t="s">
        <v>17083</v>
      </c>
      <c r="O410">
        <v>0.94</v>
      </c>
      <c r="P410" t="s">
        <v>18057</v>
      </c>
      <c r="Q410">
        <v>421</v>
      </c>
      <c r="R410">
        <v>70</v>
      </c>
      <c r="S410">
        <v>66</v>
      </c>
      <c r="U410" t="s">
        <v>18090</v>
      </c>
      <c r="V410" t="s">
        <v>18148</v>
      </c>
      <c r="W410">
        <v>102702030402</v>
      </c>
      <c r="X410" t="s">
        <v>23053</v>
      </c>
      <c r="Z410" t="s">
        <v>21681</v>
      </c>
      <c r="AA410" t="s">
        <v>25286</v>
      </c>
      <c r="AB410" t="s">
        <v>25292</v>
      </c>
      <c r="AC410" t="s">
        <v>25286</v>
      </c>
      <c r="AD410" t="s">
        <v>25370</v>
      </c>
      <c r="AE410">
        <v>-98.112694405830098</v>
      </c>
      <c r="AF410">
        <v>40.810774003260498</v>
      </c>
      <c r="AG410" t="s">
        <v>18090</v>
      </c>
    </row>
    <row r="411" spans="1:33" x14ac:dyDescent="0.3">
      <c r="A411">
        <v>3124</v>
      </c>
      <c r="B411" t="s">
        <v>29</v>
      </c>
      <c r="C411" s="7" t="s">
        <v>34</v>
      </c>
      <c r="E411" t="s">
        <v>7351</v>
      </c>
      <c r="F411" t="s">
        <v>13725</v>
      </c>
      <c r="G411">
        <v>179725</v>
      </c>
      <c r="H411">
        <v>1</v>
      </c>
      <c r="I411">
        <v>1</v>
      </c>
      <c r="J411" t="s">
        <v>14421</v>
      </c>
      <c r="L411" t="s">
        <v>14432</v>
      </c>
      <c r="N411" t="s">
        <v>17148</v>
      </c>
      <c r="O411">
        <v>0.56999999999999995</v>
      </c>
      <c r="P411" t="s">
        <v>18057</v>
      </c>
      <c r="Q411">
        <v>255</v>
      </c>
      <c r="R411">
        <v>70</v>
      </c>
      <c r="S411">
        <v>40</v>
      </c>
      <c r="U411" t="s">
        <v>18084</v>
      </c>
      <c r="V411" t="s">
        <v>18148</v>
      </c>
      <c r="W411">
        <v>102702030205</v>
      </c>
      <c r="X411" t="s">
        <v>22945</v>
      </c>
      <c r="Z411" t="s">
        <v>21681</v>
      </c>
      <c r="AA411" t="s">
        <v>25286</v>
      </c>
      <c r="AB411" t="s">
        <v>25292</v>
      </c>
      <c r="AC411" t="s">
        <v>25286</v>
      </c>
      <c r="AD411" t="s">
        <v>25370</v>
      </c>
      <c r="AE411">
        <v>-97.789189877327203</v>
      </c>
      <c r="AF411">
        <v>40.658682437300598</v>
      </c>
      <c r="AG411" t="s">
        <v>18084</v>
      </c>
    </row>
    <row r="412" spans="1:33" x14ac:dyDescent="0.3">
      <c r="A412">
        <v>3526</v>
      </c>
      <c r="B412" t="s">
        <v>29</v>
      </c>
      <c r="C412" s="7" t="s">
        <v>34</v>
      </c>
      <c r="E412" t="s">
        <v>8072</v>
      </c>
      <c r="F412" t="s">
        <v>14152</v>
      </c>
      <c r="G412">
        <v>177827</v>
      </c>
      <c r="H412">
        <v>1</v>
      </c>
      <c r="I412">
        <v>1</v>
      </c>
      <c r="J412" t="s">
        <v>14421</v>
      </c>
      <c r="L412" t="s">
        <v>14432</v>
      </c>
      <c r="N412" t="s">
        <v>17139</v>
      </c>
      <c r="O412">
        <v>0.95</v>
      </c>
      <c r="P412" t="s">
        <v>18057</v>
      </c>
      <c r="Q412">
        <v>426</v>
      </c>
      <c r="R412">
        <v>70</v>
      </c>
      <c r="S412">
        <v>66.5</v>
      </c>
      <c r="U412" t="s">
        <v>18084</v>
      </c>
      <c r="V412" t="s">
        <v>18148</v>
      </c>
      <c r="W412">
        <v>102702040104</v>
      </c>
      <c r="X412" t="s">
        <v>23330</v>
      </c>
      <c r="Z412" t="s">
        <v>21681</v>
      </c>
      <c r="AA412" t="s">
        <v>25286</v>
      </c>
      <c r="AB412" t="s">
        <v>25292</v>
      </c>
      <c r="AC412" t="s">
        <v>25286</v>
      </c>
      <c r="AD412" t="s">
        <v>25370</v>
      </c>
      <c r="AE412">
        <v>-97.621511543459604</v>
      </c>
      <c r="AF412">
        <v>40.555783842678601</v>
      </c>
      <c r="AG412" t="s">
        <v>18084</v>
      </c>
    </row>
    <row r="413" spans="1:33" x14ac:dyDescent="0.3">
      <c r="A413">
        <v>114</v>
      </c>
      <c r="B413" t="s">
        <v>29</v>
      </c>
      <c r="C413" s="7" t="s">
        <v>33</v>
      </c>
      <c r="E413" t="s">
        <v>5078</v>
      </c>
      <c r="F413" t="s">
        <v>12270</v>
      </c>
      <c r="G413">
        <v>182757</v>
      </c>
      <c r="H413">
        <v>1</v>
      </c>
      <c r="I413">
        <v>1</v>
      </c>
      <c r="J413" t="s">
        <v>14426</v>
      </c>
      <c r="L413" t="s">
        <v>16184</v>
      </c>
      <c r="N413" t="s">
        <v>17785</v>
      </c>
      <c r="O413">
        <v>62.38</v>
      </c>
      <c r="P413" t="s">
        <v>18056</v>
      </c>
      <c r="Q413">
        <v>0</v>
      </c>
      <c r="S413">
        <v>0</v>
      </c>
      <c r="U413" t="s">
        <v>18129</v>
      </c>
      <c r="V413" t="s">
        <v>18156</v>
      </c>
      <c r="W413" s="2">
        <v>101800090810</v>
      </c>
      <c r="X413" t="s">
        <v>19041</v>
      </c>
      <c r="Z413" t="s">
        <v>24463</v>
      </c>
      <c r="AA413" t="s">
        <v>25287</v>
      </c>
      <c r="AB413" t="s">
        <v>25298</v>
      </c>
      <c r="AC413" t="s">
        <v>25287</v>
      </c>
      <c r="AD413" t="s">
        <v>25373</v>
      </c>
      <c r="AE413">
        <v>-103.652662739089</v>
      </c>
      <c r="AF413">
        <v>41.730395555770002</v>
      </c>
      <c r="AG413" t="s">
        <v>18129</v>
      </c>
    </row>
    <row r="414" spans="1:33" x14ac:dyDescent="0.3">
      <c r="A414">
        <v>6298</v>
      </c>
      <c r="B414" t="s">
        <v>29</v>
      </c>
      <c r="C414" s="7" t="s">
        <v>34</v>
      </c>
      <c r="E414" t="s">
        <v>1267</v>
      </c>
      <c r="F414" t="s">
        <v>9522</v>
      </c>
      <c r="G414">
        <v>182829</v>
      </c>
      <c r="H414">
        <v>1</v>
      </c>
      <c r="I414">
        <v>1</v>
      </c>
      <c r="J414" t="s">
        <v>14427</v>
      </c>
      <c r="L414" t="s">
        <v>14432</v>
      </c>
      <c r="N414" t="s">
        <v>17083</v>
      </c>
      <c r="O414">
        <v>3.58</v>
      </c>
      <c r="P414" t="s">
        <v>18057</v>
      </c>
      <c r="Q414">
        <v>1606</v>
      </c>
      <c r="R414">
        <v>70</v>
      </c>
      <c r="S414">
        <v>250.2</v>
      </c>
      <c r="U414" t="s">
        <v>18121</v>
      </c>
      <c r="V414" t="s">
        <v>18157</v>
      </c>
      <c r="W414">
        <v>102100090308</v>
      </c>
      <c r="X414" t="s">
        <v>19041</v>
      </c>
      <c r="AA414" t="s">
        <v>25286</v>
      </c>
      <c r="AB414" t="s">
        <v>24415</v>
      </c>
      <c r="AC414" t="s">
        <v>25286</v>
      </c>
      <c r="AD414" t="s">
        <v>25370</v>
      </c>
      <c r="AE414">
        <v>-98.173707573029603</v>
      </c>
      <c r="AF414">
        <v>41.847720167043398</v>
      </c>
      <c r="AG414" t="s">
        <v>18121</v>
      </c>
    </row>
    <row r="415" spans="1:33" x14ac:dyDescent="0.3">
      <c r="A415">
        <v>1475</v>
      </c>
      <c r="B415" t="s">
        <v>29</v>
      </c>
      <c r="C415" s="7" t="s">
        <v>34</v>
      </c>
      <c r="E415" t="s">
        <v>5398</v>
      </c>
      <c r="F415" t="s">
        <v>12496</v>
      </c>
      <c r="G415">
        <v>178049</v>
      </c>
      <c r="H415">
        <v>1</v>
      </c>
      <c r="I415">
        <v>1</v>
      </c>
      <c r="J415" t="s">
        <v>14430</v>
      </c>
      <c r="L415" t="s">
        <v>14432</v>
      </c>
      <c r="N415" t="s">
        <v>17828</v>
      </c>
      <c r="O415">
        <v>0.68</v>
      </c>
      <c r="P415" t="s">
        <v>18057</v>
      </c>
      <c r="Q415">
        <v>305</v>
      </c>
      <c r="R415">
        <v>70</v>
      </c>
      <c r="S415">
        <v>47.4</v>
      </c>
      <c r="U415" t="s">
        <v>18138</v>
      </c>
      <c r="V415" t="s">
        <v>18165</v>
      </c>
      <c r="W415">
        <v>102500110306</v>
      </c>
      <c r="X415" t="s">
        <v>21780</v>
      </c>
      <c r="Z415" t="s">
        <v>21681</v>
      </c>
      <c r="AA415" t="s">
        <v>25286</v>
      </c>
      <c r="AB415" t="s">
        <v>25305</v>
      </c>
      <c r="AC415" t="s">
        <v>25286</v>
      </c>
      <c r="AD415" t="s">
        <v>25379</v>
      </c>
      <c r="AE415">
        <v>-99.577076315055805</v>
      </c>
      <c r="AF415">
        <v>40.126900597541898</v>
      </c>
      <c r="AG415" t="s">
        <v>18138</v>
      </c>
    </row>
    <row r="416" spans="1:33" x14ac:dyDescent="0.3">
      <c r="A416">
        <v>10652</v>
      </c>
      <c r="B416" t="s">
        <v>29</v>
      </c>
      <c r="C416" s="7" t="s">
        <v>43</v>
      </c>
      <c r="E416" t="s">
        <v>5398</v>
      </c>
      <c r="F416" t="s">
        <v>12496</v>
      </c>
      <c r="G416">
        <v>185369</v>
      </c>
      <c r="H416">
        <v>1</v>
      </c>
      <c r="I416">
        <v>1</v>
      </c>
      <c r="J416" t="s">
        <v>14430</v>
      </c>
      <c r="L416" t="s">
        <v>14432</v>
      </c>
      <c r="N416" t="s">
        <v>17828</v>
      </c>
      <c r="O416">
        <v>1.24</v>
      </c>
      <c r="P416" t="s">
        <v>18057</v>
      </c>
      <c r="Q416">
        <v>556</v>
      </c>
      <c r="R416">
        <v>70</v>
      </c>
      <c r="S416">
        <v>86.6</v>
      </c>
      <c r="U416" t="s">
        <v>18138</v>
      </c>
      <c r="V416" t="s">
        <v>18165</v>
      </c>
      <c r="W416">
        <v>102500110306</v>
      </c>
      <c r="X416" t="s">
        <v>21780</v>
      </c>
      <c r="Z416" t="s">
        <v>21681</v>
      </c>
      <c r="AA416" t="s">
        <v>25287</v>
      </c>
      <c r="AB416" t="s">
        <v>25348</v>
      </c>
      <c r="AC416" t="s">
        <v>25287</v>
      </c>
      <c r="AD416" t="s">
        <v>25376</v>
      </c>
      <c r="AE416">
        <v>-99.577076315055805</v>
      </c>
      <c r="AF416">
        <v>40.126900597541898</v>
      </c>
      <c r="AG416" t="s">
        <v>18138</v>
      </c>
    </row>
    <row r="417" spans="1:33" x14ac:dyDescent="0.3">
      <c r="A417">
        <v>3501</v>
      </c>
      <c r="B417" t="s">
        <v>29</v>
      </c>
      <c r="C417" s="7" t="s">
        <v>33</v>
      </c>
      <c r="E417" t="s">
        <v>1209</v>
      </c>
      <c r="F417" t="s">
        <v>9471</v>
      </c>
      <c r="G417">
        <v>177607</v>
      </c>
      <c r="H417">
        <v>1</v>
      </c>
      <c r="I417">
        <v>1</v>
      </c>
      <c r="J417" t="s">
        <v>14421</v>
      </c>
      <c r="L417" t="s">
        <v>14795</v>
      </c>
      <c r="N417" t="s">
        <v>17291</v>
      </c>
      <c r="O417">
        <v>136.06</v>
      </c>
      <c r="P417" t="s">
        <v>18056</v>
      </c>
      <c r="Q417">
        <v>0</v>
      </c>
      <c r="S417">
        <v>0</v>
      </c>
      <c r="U417" t="s">
        <v>18083</v>
      </c>
      <c r="V417" t="s">
        <v>18149</v>
      </c>
      <c r="W417">
        <v>102702020204</v>
      </c>
      <c r="X417" t="s">
        <v>19006</v>
      </c>
      <c r="AE417">
        <v>-96.891663109674894</v>
      </c>
      <c r="AF417">
        <v>40.443738805183003</v>
      </c>
      <c r="AG417" t="s">
        <v>18083</v>
      </c>
    </row>
    <row r="418" spans="1:33" x14ac:dyDescent="0.3">
      <c r="A418">
        <v>3502</v>
      </c>
      <c r="B418" t="s">
        <v>29</v>
      </c>
      <c r="C418" s="7" t="s">
        <v>31</v>
      </c>
      <c r="E418" t="s">
        <v>8034</v>
      </c>
      <c r="F418" t="s">
        <v>9471</v>
      </c>
      <c r="G418">
        <v>177628</v>
      </c>
      <c r="H418">
        <v>1</v>
      </c>
      <c r="I418">
        <v>1</v>
      </c>
      <c r="J418" t="s">
        <v>14421</v>
      </c>
      <c r="L418" t="s">
        <v>14432</v>
      </c>
      <c r="N418" t="s">
        <v>18025</v>
      </c>
      <c r="O418">
        <v>136.06</v>
      </c>
      <c r="P418" t="s">
        <v>18056</v>
      </c>
      <c r="Q418">
        <v>0</v>
      </c>
      <c r="S418">
        <v>154.5</v>
      </c>
      <c r="U418" t="s">
        <v>18083</v>
      </c>
      <c r="V418" t="s">
        <v>18149</v>
      </c>
      <c r="W418">
        <v>102702020204</v>
      </c>
      <c r="X418" t="s">
        <v>19006</v>
      </c>
      <c r="Z418" t="s">
        <v>21681</v>
      </c>
      <c r="AE418">
        <v>-96.892275280502801</v>
      </c>
      <c r="AF418">
        <v>40.446382592562102</v>
      </c>
      <c r="AG418" t="s">
        <v>18083</v>
      </c>
    </row>
    <row r="419" spans="1:33" x14ac:dyDescent="0.3">
      <c r="A419">
        <v>6057</v>
      </c>
      <c r="B419" t="s">
        <v>29</v>
      </c>
      <c r="C419" s="7" t="s">
        <v>34</v>
      </c>
      <c r="E419" t="s">
        <v>1263</v>
      </c>
      <c r="F419" t="s">
        <v>9521</v>
      </c>
      <c r="G419">
        <v>188448</v>
      </c>
      <c r="H419">
        <v>1</v>
      </c>
      <c r="I419">
        <v>1</v>
      </c>
      <c r="J419" t="s">
        <v>14427</v>
      </c>
      <c r="L419" t="s">
        <v>14432</v>
      </c>
      <c r="N419" t="s">
        <v>17091</v>
      </c>
      <c r="O419">
        <v>1.01</v>
      </c>
      <c r="P419" t="s">
        <v>18057</v>
      </c>
      <c r="Q419">
        <v>453</v>
      </c>
      <c r="R419">
        <v>70</v>
      </c>
      <c r="S419">
        <v>71</v>
      </c>
      <c r="U419" t="s">
        <v>18082</v>
      </c>
      <c r="V419" t="s">
        <v>18157</v>
      </c>
      <c r="W419">
        <v>102100100302</v>
      </c>
      <c r="X419" t="s">
        <v>19006</v>
      </c>
      <c r="AA419" t="s">
        <v>25286</v>
      </c>
      <c r="AB419" t="s">
        <v>25299</v>
      </c>
      <c r="AC419" t="s">
        <v>25286</v>
      </c>
      <c r="AD419" t="s">
        <v>25370</v>
      </c>
      <c r="AE419">
        <v>-98.691548405648803</v>
      </c>
      <c r="AF419">
        <v>41.779799707014597</v>
      </c>
      <c r="AG419" t="s">
        <v>18082</v>
      </c>
    </row>
    <row r="420" spans="1:33" x14ac:dyDescent="0.3">
      <c r="A420">
        <v>5572</v>
      </c>
      <c r="B420" t="s">
        <v>29</v>
      </c>
      <c r="C420" s="7" t="s">
        <v>34</v>
      </c>
      <c r="E420" t="s">
        <v>1256</v>
      </c>
      <c r="F420" t="s">
        <v>9516</v>
      </c>
      <c r="G420">
        <v>181608</v>
      </c>
      <c r="H420">
        <v>1</v>
      </c>
      <c r="I420">
        <v>1</v>
      </c>
      <c r="J420" t="s">
        <v>14427</v>
      </c>
      <c r="L420" t="s">
        <v>14432</v>
      </c>
      <c r="N420" t="s">
        <v>17121</v>
      </c>
      <c r="O420">
        <v>0.34</v>
      </c>
      <c r="P420" t="s">
        <v>18057</v>
      </c>
      <c r="Q420">
        <v>152</v>
      </c>
      <c r="R420">
        <v>70</v>
      </c>
      <c r="S420">
        <v>23.8</v>
      </c>
      <c r="U420" t="s">
        <v>18094</v>
      </c>
      <c r="V420" t="s">
        <v>18157</v>
      </c>
      <c r="W420">
        <v>102100030802</v>
      </c>
      <c r="X420" t="s">
        <v>19035</v>
      </c>
      <c r="AA420" t="s">
        <v>25286</v>
      </c>
      <c r="AB420" t="s">
        <v>25299</v>
      </c>
      <c r="AC420" t="s">
        <v>25286</v>
      </c>
      <c r="AD420" t="s">
        <v>25370</v>
      </c>
      <c r="AE420">
        <v>-98.541423221917796</v>
      </c>
      <c r="AF420">
        <v>41.144453643986999</v>
      </c>
      <c r="AG420" t="s">
        <v>18094</v>
      </c>
    </row>
    <row r="421" spans="1:33" x14ac:dyDescent="0.3">
      <c r="A421">
        <v>5939</v>
      </c>
      <c r="B421" t="s">
        <v>29</v>
      </c>
      <c r="C421" s="7" t="s">
        <v>34</v>
      </c>
      <c r="E421" t="s">
        <v>1261</v>
      </c>
      <c r="F421" t="s">
        <v>9519</v>
      </c>
      <c r="G421">
        <v>181927</v>
      </c>
      <c r="H421">
        <v>1</v>
      </c>
      <c r="I421">
        <v>1</v>
      </c>
      <c r="J421" t="s">
        <v>14427</v>
      </c>
      <c r="L421" t="s">
        <v>14432</v>
      </c>
      <c r="N421" t="s">
        <v>17114</v>
      </c>
      <c r="O421">
        <v>1.06</v>
      </c>
      <c r="P421" t="s">
        <v>18057</v>
      </c>
      <c r="Q421">
        <v>475</v>
      </c>
      <c r="R421">
        <v>70</v>
      </c>
      <c r="S421">
        <v>74</v>
      </c>
      <c r="U421" t="s">
        <v>18094</v>
      </c>
      <c r="V421" t="s">
        <v>18157</v>
      </c>
      <c r="W421">
        <v>102100070707</v>
      </c>
      <c r="X421" t="s">
        <v>19038</v>
      </c>
      <c r="Y421" t="s">
        <v>23563</v>
      </c>
      <c r="Z421" t="s">
        <v>23682</v>
      </c>
      <c r="AA421" t="s">
        <v>25286</v>
      </c>
      <c r="AB421" t="s">
        <v>25299</v>
      </c>
      <c r="AC421" t="s">
        <v>25286</v>
      </c>
      <c r="AD421" t="s">
        <v>25370</v>
      </c>
      <c r="AE421">
        <v>-98.408931103360203</v>
      </c>
      <c r="AF421">
        <v>41.275349635639998</v>
      </c>
      <c r="AG421" t="s">
        <v>18094</v>
      </c>
    </row>
    <row r="422" spans="1:33" x14ac:dyDescent="0.3">
      <c r="A422">
        <v>5700</v>
      </c>
      <c r="B422" t="s">
        <v>29</v>
      </c>
      <c r="C422" s="7" t="s">
        <v>34</v>
      </c>
      <c r="E422" t="s">
        <v>1257</v>
      </c>
      <c r="F422" t="s">
        <v>9517</v>
      </c>
      <c r="G422">
        <v>188450</v>
      </c>
      <c r="H422">
        <v>1</v>
      </c>
      <c r="I422">
        <v>1</v>
      </c>
      <c r="J422" t="s">
        <v>14427</v>
      </c>
      <c r="L422" t="s">
        <v>14432</v>
      </c>
      <c r="N422" t="s">
        <v>17201</v>
      </c>
      <c r="O422">
        <v>1.39</v>
      </c>
      <c r="P422" t="s">
        <v>18057</v>
      </c>
      <c r="Q422">
        <v>623</v>
      </c>
      <c r="R422">
        <v>70</v>
      </c>
      <c r="S422">
        <v>97.5</v>
      </c>
      <c r="U422" t="s">
        <v>18109</v>
      </c>
      <c r="V422" t="s">
        <v>18157</v>
      </c>
      <c r="W422">
        <v>102100080604</v>
      </c>
      <c r="X422" t="s">
        <v>19000</v>
      </c>
      <c r="AA422" t="s">
        <v>25286</v>
      </c>
      <c r="AB422" t="s">
        <v>25299</v>
      </c>
      <c r="AC422" t="s">
        <v>25286</v>
      </c>
      <c r="AD422" t="s">
        <v>25370</v>
      </c>
      <c r="AE422">
        <v>-99.178322184092593</v>
      </c>
      <c r="AF422">
        <v>41.804974665580303</v>
      </c>
      <c r="AG422" t="s">
        <v>18109</v>
      </c>
    </row>
    <row r="423" spans="1:33" x14ac:dyDescent="0.3">
      <c r="A423">
        <v>3397</v>
      </c>
      <c r="B423" t="s">
        <v>29</v>
      </c>
      <c r="C423" s="7" t="s">
        <v>34</v>
      </c>
      <c r="E423" t="s">
        <v>7966</v>
      </c>
      <c r="F423" t="s">
        <v>14088</v>
      </c>
      <c r="G423">
        <v>179986</v>
      </c>
      <c r="H423">
        <v>1</v>
      </c>
      <c r="I423">
        <v>1</v>
      </c>
      <c r="J423" t="s">
        <v>14421</v>
      </c>
      <c r="L423" t="s">
        <v>14432</v>
      </c>
      <c r="N423" t="s">
        <v>17081</v>
      </c>
      <c r="O423">
        <v>0.3</v>
      </c>
      <c r="P423" t="s">
        <v>18057</v>
      </c>
      <c r="Q423">
        <v>134</v>
      </c>
      <c r="R423">
        <v>70</v>
      </c>
      <c r="S423">
        <v>21</v>
      </c>
      <c r="U423" t="s">
        <v>18085</v>
      </c>
      <c r="V423" t="s">
        <v>18148</v>
      </c>
      <c r="W423">
        <v>102702030609</v>
      </c>
      <c r="X423" t="s">
        <v>19000</v>
      </c>
      <c r="Z423" t="s">
        <v>21681</v>
      </c>
      <c r="AA423" t="s">
        <v>25286</v>
      </c>
      <c r="AB423" t="s">
        <v>25292</v>
      </c>
      <c r="AC423" t="s">
        <v>25286</v>
      </c>
      <c r="AD423" t="s">
        <v>25370</v>
      </c>
      <c r="AE423">
        <v>-97.006272740864105</v>
      </c>
      <c r="AF423">
        <v>40.690786397344503</v>
      </c>
      <c r="AG423" t="s">
        <v>18085</v>
      </c>
    </row>
    <row r="424" spans="1:33" x14ac:dyDescent="0.3">
      <c r="A424">
        <v>2640</v>
      </c>
      <c r="B424" t="s">
        <v>29</v>
      </c>
      <c r="C424" s="7" t="s">
        <v>34</v>
      </c>
      <c r="E424" t="s">
        <v>6889</v>
      </c>
      <c r="F424" t="s">
        <v>13417</v>
      </c>
      <c r="G424">
        <v>181206</v>
      </c>
      <c r="H424">
        <v>1</v>
      </c>
      <c r="I424">
        <v>1</v>
      </c>
      <c r="J424" t="s">
        <v>14421</v>
      </c>
      <c r="L424" t="s">
        <v>14432</v>
      </c>
      <c r="N424" t="s">
        <v>17096</v>
      </c>
      <c r="O424">
        <v>1.1299999999999999</v>
      </c>
      <c r="P424" t="s">
        <v>18057</v>
      </c>
      <c r="Q424">
        <v>507</v>
      </c>
      <c r="R424">
        <v>70</v>
      </c>
      <c r="S424">
        <v>79</v>
      </c>
      <c r="U424" t="s">
        <v>18060</v>
      </c>
      <c r="V424" t="s">
        <v>18148</v>
      </c>
      <c r="W424">
        <v>102702010506</v>
      </c>
      <c r="X424" t="s">
        <v>19000</v>
      </c>
      <c r="Z424" t="s">
        <v>21681</v>
      </c>
      <c r="AA424" t="s">
        <v>25286</v>
      </c>
      <c r="AB424" t="s">
        <v>25292</v>
      </c>
      <c r="AC424" t="s">
        <v>25286</v>
      </c>
      <c r="AD424" t="s">
        <v>25370</v>
      </c>
      <c r="AE424">
        <v>-97.166001960172807</v>
      </c>
      <c r="AF424">
        <v>40.975707510637598</v>
      </c>
      <c r="AG424" t="s">
        <v>18060</v>
      </c>
    </row>
    <row r="425" spans="1:33" x14ac:dyDescent="0.3">
      <c r="A425">
        <v>2532</v>
      </c>
      <c r="B425" t="s">
        <v>29</v>
      </c>
      <c r="C425" s="7" t="s">
        <v>34</v>
      </c>
      <c r="E425" t="s">
        <v>1202</v>
      </c>
      <c r="F425" t="s">
        <v>9464</v>
      </c>
      <c r="G425">
        <v>178019</v>
      </c>
      <c r="H425">
        <v>1</v>
      </c>
      <c r="I425">
        <v>1</v>
      </c>
      <c r="J425" t="s">
        <v>14420</v>
      </c>
      <c r="L425" t="s">
        <v>14432</v>
      </c>
      <c r="N425" t="s">
        <v>17217</v>
      </c>
      <c r="O425">
        <v>1.1100000000000001</v>
      </c>
      <c r="P425" t="s">
        <v>18057</v>
      </c>
      <c r="Q425">
        <v>498</v>
      </c>
      <c r="R425">
        <v>70</v>
      </c>
      <c r="S425">
        <v>78</v>
      </c>
      <c r="U425" t="s">
        <v>18059</v>
      </c>
      <c r="V425" t="s">
        <v>18147</v>
      </c>
      <c r="W425">
        <v>102702070207</v>
      </c>
      <c r="X425" t="s">
        <v>19000</v>
      </c>
      <c r="Y425" t="s">
        <v>23593</v>
      </c>
      <c r="Z425" t="s">
        <v>21681</v>
      </c>
      <c r="AA425" t="s">
        <v>25286</v>
      </c>
      <c r="AB425" t="s">
        <v>25289</v>
      </c>
      <c r="AC425" t="s">
        <v>25286</v>
      </c>
      <c r="AD425" t="s">
        <v>25370</v>
      </c>
      <c r="AE425">
        <v>-97.164550388146907</v>
      </c>
      <c r="AF425">
        <v>40.067791603396202</v>
      </c>
      <c r="AG425" t="s">
        <v>18059</v>
      </c>
    </row>
    <row r="426" spans="1:33" x14ac:dyDescent="0.3">
      <c r="A426">
        <v>4012</v>
      </c>
      <c r="B426" t="s">
        <v>29</v>
      </c>
      <c r="C426" s="7" t="s">
        <v>33</v>
      </c>
      <c r="E426" t="s">
        <v>3762</v>
      </c>
      <c r="F426" t="s">
        <v>11519</v>
      </c>
      <c r="G426">
        <v>176927</v>
      </c>
      <c r="H426">
        <v>1</v>
      </c>
      <c r="I426">
        <v>1</v>
      </c>
      <c r="J426" t="s">
        <v>14421</v>
      </c>
      <c r="L426" t="s">
        <v>15755</v>
      </c>
      <c r="N426" t="s">
        <v>17346</v>
      </c>
      <c r="O426">
        <v>260</v>
      </c>
      <c r="P426" t="s">
        <v>18056</v>
      </c>
      <c r="Q426">
        <v>0</v>
      </c>
      <c r="S426">
        <v>0</v>
      </c>
      <c r="U426" t="s">
        <v>18059</v>
      </c>
      <c r="V426" t="s">
        <v>18149</v>
      </c>
      <c r="W426">
        <v>102702020502</v>
      </c>
      <c r="X426" t="s">
        <v>19000</v>
      </c>
      <c r="AE426">
        <v>-96.919718485292705</v>
      </c>
      <c r="AF426">
        <v>40.122459359729099</v>
      </c>
      <c r="AG426" t="s">
        <v>18059</v>
      </c>
    </row>
    <row r="427" spans="1:33" x14ac:dyDescent="0.3">
      <c r="A427">
        <v>6180</v>
      </c>
      <c r="B427" t="s">
        <v>29</v>
      </c>
      <c r="C427" s="7" t="s">
        <v>34</v>
      </c>
      <c r="E427" t="s">
        <v>1264</v>
      </c>
      <c r="F427" t="s">
        <v>8979</v>
      </c>
      <c r="G427">
        <v>182220</v>
      </c>
      <c r="H427">
        <v>1</v>
      </c>
      <c r="I427">
        <v>1</v>
      </c>
      <c r="J427" t="s">
        <v>14427</v>
      </c>
      <c r="L427" t="s">
        <v>14432</v>
      </c>
      <c r="N427" t="s">
        <v>17091</v>
      </c>
      <c r="O427">
        <v>1.17</v>
      </c>
      <c r="P427" t="s">
        <v>18057</v>
      </c>
      <c r="Q427">
        <v>525</v>
      </c>
      <c r="R427">
        <v>70</v>
      </c>
      <c r="S427">
        <v>81.8</v>
      </c>
      <c r="U427" t="s">
        <v>18089</v>
      </c>
      <c r="V427" t="s">
        <v>18157</v>
      </c>
      <c r="W427">
        <v>102100100606</v>
      </c>
      <c r="X427" t="s">
        <v>18218</v>
      </c>
      <c r="AA427" t="s">
        <v>25286</v>
      </c>
      <c r="AB427" t="s">
        <v>25299</v>
      </c>
      <c r="AC427" t="s">
        <v>25286</v>
      </c>
      <c r="AD427" t="s">
        <v>25370</v>
      </c>
      <c r="AE427">
        <v>-98.003817392781997</v>
      </c>
      <c r="AF427">
        <v>41.3943562875304</v>
      </c>
      <c r="AG427" t="s">
        <v>18089</v>
      </c>
    </row>
    <row r="428" spans="1:33" x14ac:dyDescent="0.3">
      <c r="A428">
        <v>6734</v>
      </c>
      <c r="B428" t="s">
        <v>29</v>
      </c>
      <c r="C428" s="7" t="s">
        <v>34</v>
      </c>
      <c r="E428" t="s">
        <v>117</v>
      </c>
      <c r="F428" t="s">
        <v>8560</v>
      </c>
      <c r="G428">
        <v>191567</v>
      </c>
      <c r="H428">
        <v>1</v>
      </c>
      <c r="I428">
        <v>1</v>
      </c>
      <c r="J428" t="s">
        <v>14423</v>
      </c>
      <c r="L428" t="s">
        <v>14432</v>
      </c>
      <c r="N428" t="s">
        <v>17088</v>
      </c>
      <c r="O428">
        <v>0.48</v>
      </c>
      <c r="P428" t="s">
        <v>18057</v>
      </c>
      <c r="Q428">
        <v>215</v>
      </c>
      <c r="R428">
        <v>69</v>
      </c>
      <c r="S428">
        <v>33.299999999999997</v>
      </c>
      <c r="U428" t="s">
        <v>18080</v>
      </c>
      <c r="V428" t="s">
        <v>18153</v>
      </c>
      <c r="W428">
        <v>102200011306</v>
      </c>
      <c r="X428" t="s">
        <v>18218</v>
      </c>
      <c r="Y428" t="s">
        <v>23557</v>
      </c>
      <c r="Z428" t="s">
        <v>21681</v>
      </c>
      <c r="AA428" t="s">
        <v>25286</v>
      </c>
      <c r="AB428" t="s">
        <v>25293</v>
      </c>
      <c r="AC428" t="s">
        <v>25286</v>
      </c>
      <c r="AD428" t="s">
        <v>25370</v>
      </c>
      <c r="AE428">
        <v>-97.742960115121804</v>
      </c>
      <c r="AF428">
        <v>42.030638139306703</v>
      </c>
      <c r="AG428" t="s">
        <v>18080</v>
      </c>
    </row>
    <row r="429" spans="1:33" x14ac:dyDescent="0.3">
      <c r="A429">
        <v>7286</v>
      </c>
      <c r="B429" t="s">
        <v>29</v>
      </c>
      <c r="C429" s="7" t="s">
        <v>33</v>
      </c>
      <c r="E429" t="s">
        <v>1288</v>
      </c>
      <c r="F429" t="s">
        <v>9542</v>
      </c>
      <c r="G429">
        <v>179312</v>
      </c>
      <c r="H429">
        <v>1</v>
      </c>
      <c r="I429">
        <v>1</v>
      </c>
      <c r="J429" t="s">
        <v>14423</v>
      </c>
      <c r="L429" t="s">
        <v>14836</v>
      </c>
      <c r="N429" t="s">
        <v>17370</v>
      </c>
      <c r="O429">
        <v>53.9</v>
      </c>
      <c r="P429" t="s">
        <v>18056</v>
      </c>
      <c r="Q429">
        <v>0</v>
      </c>
      <c r="S429">
        <v>0</v>
      </c>
      <c r="U429" t="s">
        <v>18062</v>
      </c>
      <c r="V429" t="s">
        <v>18150</v>
      </c>
      <c r="W429">
        <v>102002030103</v>
      </c>
      <c r="X429" t="s">
        <v>19055</v>
      </c>
      <c r="AE429">
        <v>-96.766429856288298</v>
      </c>
      <c r="AF429">
        <v>40.559363284184499</v>
      </c>
      <c r="AG429" t="s">
        <v>18062</v>
      </c>
    </row>
    <row r="430" spans="1:33" x14ac:dyDescent="0.3">
      <c r="A430">
        <v>7300</v>
      </c>
      <c r="B430" t="s">
        <v>29</v>
      </c>
      <c r="C430" s="7" t="s">
        <v>33</v>
      </c>
      <c r="E430" t="s">
        <v>3724</v>
      </c>
      <c r="F430" t="s">
        <v>11484</v>
      </c>
      <c r="G430">
        <v>179763</v>
      </c>
      <c r="H430">
        <v>1</v>
      </c>
      <c r="I430">
        <v>1</v>
      </c>
      <c r="J430" t="s">
        <v>14423</v>
      </c>
      <c r="L430" t="s">
        <v>15717</v>
      </c>
      <c r="N430" t="s">
        <v>17622</v>
      </c>
      <c r="O430">
        <v>142.5</v>
      </c>
      <c r="P430" t="s">
        <v>18056</v>
      </c>
      <c r="Q430">
        <v>0</v>
      </c>
      <c r="S430">
        <v>0</v>
      </c>
      <c r="U430" t="s">
        <v>18062</v>
      </c>
      <c r="V430" t="s">
        <v>18150</v>
      </c>
      <c r="W430">
        <v>102002030103</v>
      </c>
      <c r="X430" t="s">
        <v>19055</v>
      </c>
      <c r="AE430">
        <v>-96.7637667354104</v>
      </c>
      <c r="AF430">
        <v>40.646788412621</v>
      </c>
      <c r="AG430" t="s">
        <v>18062</v>
      </c>
    </row>
    <row r="431" spans="1:33" x14ac:dyDescent="0.3">
      <c r="A431">
        <v>7298</v>
      </c>
      <c r="B431" t="s">
        <v>29</v>
      </c>
      <c r="C431" s="7" t="s">
        <v>33</v>
      </c>
      <c r="E431" t="s">
        <v>3725</v>
      </c>
      <c r="F431" t="s">
        <v>11485</v>
      </c>
      <c r="G431">
        <v>191568</v>
      </c>
      <c r="H431">
        <v>1</v>
      </c>
      <c r="I431">
        <v>1</v>
      </c>
      <c r="J431" t="s">
        <v>14423</v>
      </c>
      <c r="L431" t="s">
        <v>15718</v>
      </c>
      <c r="N431" t="s">
        <v>17623</v>
      </c>
      <c r="O431">
        <v>87.55</v>
      </c>
      <c r="P431" t="s">
        <v>18056</v>
      </c>
      <c r="Q431">
        <v>0</v>
      </c>
      <c r="S431">
        <v>0</v>
      </c>
      <c r="U431" t="s">
        <v>18062</v>
      </c>
      <c r="V431" t="s">
        <v>18150</v>
      </c>
      <c r="W431">
        <v>102002030103</v>
      </c>
      <c r="X431" t="s">
        <v>19055</v>
      </c>
      <c r="AE431">
        <v>-96.763451947066898</v>
      </c>
      <c r="AF431">
        <v>40.676187287520598</v>
      </c>
      <c r="AG431" t="s">
        <v>18062</v>
      </c>
    </row>
    <row r="432" spans="1:33" x14ac:dyDescent="0.3">
      <c r="A432">
        <v>3229</v>
      </c>
      <c r="B432" t="s">
        <v>29</v>
      </c>
      <c r="C432" s="7" t="s">
        <v>34</v>
      </c>
      <c r="E432" t="s">
        <v>965</v>
      </c>
      <c r="F432" t="s">
        <v>9258</v>
      </c>
      <c r="G432">
        <v>184337</v>
      </c>
      <c r="H432">
        <v>1</v>
      </c>
      <c r="I432">
        <v>1</v>
      </c>
      <c r="J432" t="s">
        <v>14421</v>
      </c>
      <c r="L432" t="s">
        <v>14432</v>
      </c>
      <c r="N432" t="s">
        <v>17083</v>
      </c>
      <c r="O432">
        <v>0.21</v>
      </c>
      <c r="P432" t="s">
        <v>18057</v>
      </c>
      <c r="Q432">
        <v>94</v>
      </c>
      <c r="S432">
        <v>15</v>
      </c>
      <c r="U432" t="s">
        <v>18078</v>
      </c>
      <c r="V432" t="s">
        <v>18148</v>
      </c>
      <c r="W432">
        <v>102702030404</v>
      </c>
      <c r="X432" t="s">
        <v>18828</v>
      </c>
      <c r="AA432" t="s">
        <v>25286</v>
      </c>
      <c r="AB432" t="s">
        <v>25292</v>
      </c>
      <c r="AC432" t="s">
        <v>25286</v>
      </c>
      <c r="AD432" t="s">
        <v>25370</v>
      </c>
      <c r="AE432">
        <v>-97.713885830801502</v>
      </c>
      <c r="AF432">
        <v>40.850748308135202</v>
      </c>
      <c r="AG432" t="s">
        <v>18078</v>
      </c>
    </row>
    <row r="433" spans="1:33" x14ac:dyDescent="0.3">
      <c r="A433">
        <v>10027</v>
      </c>
      <c r="B433" t="s">
        <v>29</v>
      </c>
      <c r="C433" s="7" t="s">
        <v>34</v>
      </c>
      <c r="E433" t="s">
        <v>1308</v>
      </c>
      <c r="F433" t="s">
        <v>9258</v>
      </c>
      <c r="G433">
        <v>180637</v>
      </c>
      <c r="H433">
        <v>1</v>
      </c>
      <c r="I433">
        <v>1</v>
      </c>
      <c r="J433" t="s">
        <v>14421</v>
      </c>
      <c r="L433" t="s">
        <v>14432</v>
      </c>
      <c r="N433" t="s">
        <v>17083</v>
      </c>
      <c r="O433">
        <v>0.35</v>
      </c>
      <c r="P433" t="s">
        <v>18057</v>
      </c>
      <c r="Q433">
        <v>157</v>
      </c>
      <c r="S433">
        <v>24.4</v>
      </c>
      <c r="U433" t="s">
        <v>18078</v>
      </c>
      <c r="V433" t="s">
        <v>18148</v>
      </c>
      <c r="W433">
        <v>102702030404</v>
      </c>
      <c r="X433" t="s">
        <v>18828</v>
      </c>
      <c r="AA433" t="s">
        <v>25286</v>
      </c>
      <c r="AB433" t="s">
        <v>25292</v>
      </c>
      <c r="AC433" t="s">
        <v>25286</v>
      </c>
      <c r="AD433" t="s">
        <v>25370</v>
      </c>
      <c r="AE433">
        <v>-97.713897374381602</v>
      </c>
      <c r="AF433">
        <v>40.850729263774603</v>
      </c>
      <c r="AG433" t="s">
        <v>18078</v>
      </c>
    </row>
    <row r="434" spans="1:33" x14ac:dyDescent="0.3">
      <c r="A434">
        <v>2715</v>
      </c>
      <c r="B434" t="s">
        <v>29</v>
      </c>
      <c r="C434" s="7" t="s">
        <v>34</v>
      </c>
      <c r="E434" t="s">
        <v>6919</v>
      </c>
      <c r="F434" t="s">
        <v>13437</v>
      </c>
      <c r="G434">
        <v>180949</v>
      </c>
      <c r="H434">
        <v>1</v>
      </c>
      <c r="I434">
        <v>1</v>
      </c>
      <c r="J434" t="s">
        <v>14421</v>
      </c>
      <c r="L434" t="s">
        <v>14432</v>
      </c>
      <c r="N434" t="s">
        <v>17071</v>
      </c>
      <c r="O434">
        <v>0.68</v>
      </c>
      <c r="P434" t="s">
        <v>18057</v>
      </c>
      <c r="Q434">
        <v>305</v>
      </c>
      <c r="R434">
        <v>70</v>
      </c>
      <c r="S434">
        <v>47.5</v>
      </c>
      <c r="U434" t="s">
        <v>18078</v>
      </c>
      <c r="V434" t="s">
        <v>18148</v>
      </c>
      <c r="W434">
        <v>102702010205</v>
      </c>
      <c r="X434" t="s">
        <v>22686</v>
      </c>
      <c r="Z434" t="s">
        <v>21681</v>
      </c>
      <c r="AA434" t="s">
        <v>25286</v>
      </c>
      <c r="AB434" t="s">
        <v>25292</v>
      </c>
      <c r="AC434" t="s">
        <v>25286</v>
      </c>
      <c r="AD434" t="s">
        <v>25370</v>
      </c>
      <c r="AE434">
        <v>-97.6346001402231</v>
      </c>
      <c r="AF434">
        <v>40.928640255611</v>
      </c>
      <c r="AG434" t="s">
        <v>18078</v>
      </c>
    </row>
    <row r="435" spans="1:33" x14ac:dyDescent="0.3">
      <c r="A435">
        <v>180</v>
      </c>
      <c r="B435" t="s">
        <v>29</v>
      </c>
      <c r="C435" s="7" t="s">
        <v>33</v>
      </c>
      <c r="E435" t="s">
        <v>5225</v>
      </c>
      <c r="F435" t="s">
        <v>12375</v>
      </c>
      <c r="G435">
        <v>182558</v>
      </c>
      <c r="H435">
        <v>1</v>
      </c>
      <c r="I435">
        <v>1</v>
      </c>
      <c r="J435" t="s">
        <v>14426</v>
      </c>
      <c r="L435" t="s">
        <v>16247</v>
      </c>
      <c r="N435" t="s">
        <v>17776</v>
      </c>
      <c r="O435">
        <v>75.900000000000006</v>
      </c>
      <c r="P435" t="s">
        <v>18056</v>
      </c>
      <c r="Q435">
        <v>0</v>
      </c>
      <c r="S435">
        <v>0</v>
      </c>
      <c r="U435" t="s">
        <v>18136</v>
      </c>
      <c r="V435" t="s">
        <v>18156</v>
      </c>
      <c r="W435" s="2">
        <v>101800090810</v>
      </c>
      <c r="X435" t="s">
        <v>19032</v>
      </c>
      <c r="Z435" t="s">
        <v>23266</v>
      </c>
      <c r="AA435" t="s">
        <v>25287</v>
      </c>
      <c r="AB435" t="s">
        <v>24663</v>
      </c>
      <c r="AC435" t="s">
        <v>25287</v>
      </c>
      <c r="AD435" t="s">
        <v>25371</v>
      </c>
      <c r="AE435">
        <v>-103.782170220157</v>
      </c>
      <c r="AF435">
        <v>41.543571427562902</v>
      </c>
      <c r="AG435" t="s">
        <v>18136</v>
      </c>
    </row>
    <row r="436" spans="1:33" x14ac:dyDescent="0.3">
      <c r="A436">
        <v>5453</v>
      </c>
      <c r="B436" t="s">
        <v>29</v>
      </c>
      <c r="C436" s="7" t="s">
        <v>34</v>
      </c>
      <c r="E436" t="s">
        <v>1253</v>
      </c>
      <c r="F436" t="s">
        <v>9515</v>
      </c>
      <c r="G436">
        <v>181414</v>
      </c>
      <c r="H436">
        <v>1</v>
      </c>
      <c r="I436">
        <v>1</v>
      </c>
      <c r="J436" t="s">
        <v>14427</v>
      </c>
      <c r="L436" t="s">
        <v>14432</v>
      </c>
      <c r="N436" t="s">
        <v>17106</v>
      </c>
      <c r="O436">
        <v>1.56</v>
      </c>
      <c r="P436" t="s">
        <v>18057</v>
      </c>
      <c r="Q436">
        <v>700</v>
      </c>
      <c r="R436">
        <v>70</v>
      </c>
      <c r="S436">
        <v>109</v>
      </c>
      <c r="U436" t="s">
        <v>18119</v>
      </c>
      <c r="V436" t="s">
        <v>18157</v>
      </c>
      <c r="W436">
        <v>102100050403</v>
      </c>
      <c r="X436" t="s">
        <v>19032</v>
      </c>
      <c r="AA436" t="s">
        <v>25286</v>
      </c>
      <c r="AB436" t="s">
        <v>25299</v>
      </c>
      <c r="AC436" t="s">
        <v>25286</v>
      </c>
      <c r="AD436" t="s">
        <v>25370</v>
      </c>
      <c r="AE436">
        <v>-99.060578144866497</v>
      </c>
      <c r="AF436">
        <v>41.067143587378702</v>
      </c>
      <c r="AG436" t="s">
        <v>18119</v>
      </c>
    </row>
    <row r="437" spans="1:33" x14ac:dyDescent="0.3">
      <c r="A437">
        <v>2243</v>
      </c>
      <c r="B437" t="s">
        <v>29</v>
      </c>
      <c r="C437" s="7" t="s">
        <v>34</v>
      </c>
      <c r="E437" t="s">
        <v>3635</v>
      </c>
      <c r="F437" t="s">
        <v>11411</v>
      </c>
      <c r="G437">
        <v>177009</v>
      </c>
      <c r="H437">
        <v>1</v>
      </c>
      <c r="I437">
        <v>1</v>
      </c>
      <c r="J437" t="s">
        <v>14420</v>
      </c>
      <c r="L437" t="s">
        <v>14432</v>
      </c>
      <c r="N437" t="s">
        <v>17068</v>
      </c>
      <c r="O437">
        <v>0.33</v>
      </c>
      <c r="P437" t="s">
        <v>18057</v>
      </c>
      <c r="Q437">
        <v>148</v>
      </c>
      <c r="R437">
        <v>70</v>
      </c>
      <c r="S437">
        <v>23</v>
      </c>
      <c r="U437" t="s">
        <v>18058</v>
      </c>
      <c r="V437" t="s">
        <v>18147</v>
      </c>
      <c r="W437">
        <v>102702061005</v>
      </c>
      <c r="X437" t="s">
        <v>20707</v>
      </c>
      <c r="AA437" t="s">
        <v>25286</v>
      </c>
      <c r="AB437" t="s">
        <v>25289</v>
      </c>
      <c r="AC437" t="s">
        <v>25286</v>
      </c>
      <c r="AD437" t="s">
        <v>25370</v>
      </c>
      <c r="AE437">
        <v>-97.393085354939899</v>
      </c>
      <c r="AF437">
        <v>40.206087499718898</v>
      </c>
      <c r="AG437" t="s">
        <v>18058</v>
      </c>
    </row>
    <row r="438" spans="1:33" x14ac:dyDescent="0.3">
      <c r="A438">
        <v>3888</v>
      </c>
      <c r="B438" t="s">
        <v>29</v>
      </c>
      <c r="C438" s="7" t="s">
        <v>33</v>
      </c>
      <c r="E438" t="s">
        <v>1212</v>
      </c>
      <c r="F438" t="s">
        <v>9474</v>
      </c>
      <c r="G438">
        <v>177308</v>
      </c>
      <c r="H438">
        <v>1</v>
      </c>
      <c r="I438">
        <v>1</v>
      </c>
      <c r="J438" t="s">
        <v>14421</v>
      </c>
      <c r="L438" t="s">
        <v>14797</v>
      </c>
      <c r="N438" t="s">
        <v>17293</v>
      </c>
      <c r="O438">
        <v>92.5</v>
      </c>
      <c r="P438" t="s">
        <v>18056</v>
      </c>
      <c r="Q438">
        <v>0</v>
      </c>
      <c r="S438">
        <v>0</v>
      </c>
      <c r="U438" t="s">
        <v>18083</v>
      </c>
      <c r="V438" t="s">
        <v>18149</v>
      </c>
      <c r="W438">
        <v>102702020407</v>
      </c>
      <c r="X438" t="s">
        <v>19008</v>
      </c>
      <c r="AE438">
        <v>-96.646739427084299</v>
      </c>
      <c r="AF438">
        <v>40.332158729621703</v>
      </c>
      <c r="AG438" t="s">
        <v>18083</v>
      </c>
    </row>
    <row r="439" spans="1:33" x14ac:dyDescent="0.3">
      <c r="A439">
        <v>3886</v>
      </c>
      <c r="B439" t="s">
        <v>29</v>
      </c>
      <c r="C439" s="7" t="s">
        <v>33</v>
      </c>
      <c r="E439" t="s">
        <v>1211</v>
      </c>
      <c r="F439" t="s">
        <v>9473</v>
      </c>
      <c r="G439">
        <v>177305</v>
      </c>
      <c r="H439">
        <v>1</v>
      </c>
      <c r="I439">
        <v>1</v>
      </c>
      <c r="J439" t="s">
        <v>14421</v>
      </c>
      <c r="L439" t="s">
        <v>14796</v>
      </c>
      <c r="N439" t="s">
        <v>17293</v>
      </c>
      <c r="O439">
        <v>68.3</v>
      </c>
      <c r="P439" t="s">
        <v>18056</v>
      </c>
      <c r="Q439">
        <v>0</v>
      </c>
      <c r="S439">
        <v>0</v>
      </c>
      <c r="U439" t="s">
        <v>18083</v>
      </c>
      <c r="V439" t="s">
        <v>18149</v>
      </c>
      <c r="W439">
        <v>102702020407</v>
      </c>
      <c r="X439" t="s">
        <v>19008</v>
      </c>
      <c r="AE439">
        <v>-96.606513473810494</v>
      </c>
      <c r="AF439">
        <v>40.330318789386297</v>
      </c>
      <c r="AG439" t="s">
        <v>18083</v>
      </c>
    </row>
    <row r="440" spans="1:33" x14ac:dyDescent="0.3">
      <c r="A440">
        <v>3360</v>
      </c>
      <c r="B440" t="s">
        <v>29</v>
      </c>
      <c r="C440" s="7" t="s">
        <v>34</v>
      </c>
      <c r="E440" t="s">
        <v>7940</v>
      </c>
      <c r="F440" t="s">
        <v>14073</v>
      </c>
      <c r="G440">
        <v>180026</v>
      </c>
      <c r="H440">
        <v>1</v>
      </c>
      <c r="I440">
        <v>1</v>
      </c>
      <c r="J440" t="s">
        <v>14421</v>
      </c>
      <c r="L440" t="s">
        <v>14432</v>
      </c>
      <c r="N440" t="s">
        <v>17364</v>
      </c>
      <c r="O440">
        <v>0.56999999999999995</v>
      </c>
      <c r="P440" t="s">
        <v>18057</v>
      </c>
      <c r="Q440">
        <v>255</v>
      </c>
      <c r="R440">
        <v>70</v>
      </c>
      <c r="S440">
        <v>40</v>
      </c>
      <c r="U440" t="s">
        <v>18060</v>
      </c>
      <c r="V440" t="s">
        <v>18148</v>
      </c>
      <c r="W440">
        <v>102702030607</v>
      </c>
      <c r="X440" t="s">
        <v>23266</v>
      </c>
      <c r="Z440" t="s">
        <v>21681</v>
      </c>
      <c r="AA440" t="s">
        <v>25286</v>
      </c>
      <c r="AB440" t="s">
        <v>25292</v>
      </c>
      <c r="AC440" t="s">
        <v>25286</v>
      </c>
      <c r="AD440" t="s">
        <v>25370</v>
      </c>
      <c r="AE440">
        <v>-97.194192373834795</v>
      </c>
      <c r="AF440">
        <v>40.702039812194101</v>
      </c>
      <c r="AG440" t="s">
        <v>18060</v>
      </c>
    </row>
    <row r="441" spans="1:33" x14ac:dyDescent="0.3">
      <c r="A441">
        <v>4901</v>
      </c>
      <c r="B441" t="s">
        <v>29</v>
      </c>
      <c r="C441" s="7" t="s">
        <v>34</v>
      </c>
      <c r="E441" t="s">
        <v>1248</v>
      </c>
      <c r="F441" t="s">
        <v>9510</v>
      </c>
      <c r="G441">
        <v>192267</v>
      </c>
      <c r="H441">
        <v>1</v>
      </c>
      <c r="I441">
        <v>1</v>
      </c>
      <c r="J441" t="s">
        <v>14422</v>
      </c>
      <c r="L441" t="s">
        <v>14432</v>
      </c>
      <c r="N441" t="s">
        <v>17367</v>
      </c>
      <c r="O441">
        <v>1.6</v>
      </c>
      <c r="P441" t="s">
        <v>18057</v>
      </c>
      <c r="Q441">
        <v>718</v>
      </c>
      <c r="R441">
        <v>70</v>
      </c>
      <c r="S441">
        <v>112</v>
      </c>
      <c r="U441" t="s">
        <v>18069</v>
      </c>
      <c r="V441" t="s">
        <v>18099</v>
      </c>
      <c r="W441">
        <v>102400080107</v>
      </c>
      <c r="X441" t="s">
        <v>19027</v>
      </c>
      <c r="AA441" t="s">
        <v>25286</v>
      </c>
      <c r="AB441" t="s">
        <v>25289</v>
      </c>
      <c r="AC441" t="s">
        <v>25286</v>
      </c>
      <c r="AD441" t="s">
        <v>25370</v>
      </c>
      <c r="AE441">
        <v>-96.425965096872304</v>
      </c>
      <c r="AF441">
        <v>40.336579785664497</v>
      </c>
      <c r="AG441" t="s">
        <v>18069</v>
      </c>
    </row>
    <row r="442" spans="1:33" x14ac:dyDescent="0.3">
      <c r="A442">
        <v>8556</v>
      </c>
      <c r="B442" t="s">
        <v>29</v>
      </c>
      <c r="C442" s="7" t="s">
        <v>34</v>
      </c>
      <c r="E442" t="s">
        <v>4936</v>
      </c>
      <c r="F442" t="s">
        <v>12175</v>
      </c>
      <c r="G442">
        <v>190923</v>
      </c>
      <c r="H442">
        <v>1</v>
      </c>
      <c r="I442">
        <v>1</v>
      </c>
      <c r="J442" t="s">
        <v>14425</v>
      </c>
      <c r="L442" t="s">
        <v>14432</v>
      </c>
      <c r="N442" t="s">
        <v>17239</v>
      </c>
      <c r="O442">
        <v>0.19</v>
      </c>
      <c r="P442" t="s">
        <v>18057</v>
      </c>
      <c r="Q442">
        <v>85</v>
      </c>
      <c r="R442">
        <v>70</v>
      </c>
      <c r="S442">
        <v>13</v>
      </c>
      <c r="U442" t="s">
        <v>18081</v>
      </c>
      <c r="V442" t="s">
        <v>18152</v>
      </c>
      <c r="W442">
        <v>101500071002</v>
      </c>
      <c r="X442" t="s">
        <v>21479</v>
      </c>
      <c r="Z442" t="s">
        <v>21681</v>
      </c>
      <c r="AA442" t="s">
        <v>25286</v>
      </c>
      <c r="AB442" t="s">
        <v>25290</v>
      </c>
      <c r="AC442" t="s">
        <v>25286</v>
      </c>
      <c r="AD442" t="s">
        <v>25370</v>
      </c>
      <c r="AE442">
        <v>-98.330825575591902</v>
      </c>
      <c r="AF442">
        <v>42.684639293352802</v>
      </c>
      <c r="AG442" t="s">
        <v>18081</v>
      </c>
    </row>
    <row r="443" spans="1:33" x14ac:dyDescent="0.3">
      <c r="A443">
        <v>4862</v>
      </c>
      <c r="B443" t="s">
        <v>29</v>
      </c>
      <c r="C443" s="7" t="s">
        <v>34</v>
      </c>
      <c r="E443" t="s">
        <v>1247</v>
      </c>
      <c r="F443" t="s">
        <v>9509</v>
      </c>
      <c r="G443">
        <v>192268</v>
      </c>
      <c r="H443">
        <v>1</v>
      </c>
      <c r="I443">
        <v>1</v>
      </c>
      <c r="J443" t="s">
        <v>14422</v>
      </c>
      <c r="L443" t="s">
        <v>14432</v>
      </c>
      <c r="N443" t="s">
        <v>17074</v>
      </c>
      <c r="O443">
        <v>0.99</v>
      </c>
      <c r="P443" t="s">
        <v>18057</v>
      </c>
      <c r="Q443">
        <v>444</v>
      </c>
      <c r="R443">
        <v>70</v>
      </c>
      <c r="S443">
        <v>69</v>
      </c>
      <c r="U443" t="s">
        <v>18083</v>
      </c>
      <c r="V443" t="s">
        <v>18099</v>
      </c>
      <c r="W443">
        <v>102400080103</v>
      </c>
      <c r="X443" t="s">
        <v>19026</v>
      </c>
      <c r="AA443" t="s">
        <v>25286</v>
      </c>
      <c r="AB443" t="s">
        <v>25307</v>
      </c>
      <c r="AC443" t="s">
        <v>25286</v>
      </c>
      <c r="AD443" t="s">
        <v>25370</v>
      </c>
      <c r="AE443">
        <v>-96.491928613469995</v>
      </c>
      <c r="AF443">
        <v>40.455978719783197</v>
      </c>
      <c r="AG443" t="s">
        <v>18083</v>
      </c>
    </row>
    <row r="444" spans="1:33" x14ac:dyDescent="0.3">
      <c r="A444">
        <v>10402</v>
      </c>
      <c r="B444" t="s">
        <v>29</v>
      </c>
      <c r="C444" s="7" t="s">
        <v>34</v>
      </c>
      <c r="E444" t="s">
        <v>1309</v>
      </c>
      <c r="F444" t="s">
        <v>9559</v>
      </c>
      <c r="G444">
        <v>183896</v>
      </c>
      <c r="H444">
        <v>1</v>
      </c>
      <c r="I444">
        <v>1</v>
      </c>
      <c r="J444" t="s">
        <v>14421</v>
      </c>
      <c r="L444" t="s">
        <v>14432</v>
      </c>
      <c r="N444" t="s">
        <v>17096</v>
      </c>
      <c r="O444">
        <v>1.05</v>
      </c>
      <c r="P444" t="s">
        <v>18057</v>
      </c>
      <c r="Q444">
        <v>471</v>
      </c>
      <c r="R444">
        <v>70</v>
      </c>
      <c r="S444">
        <v>73.599999999999994</v>
      </c>
      <c r="U444" t="s">
        <v>18083</v>
      </c>
      <c r="V444" t="s">
        <v>18149</v>
      </c>
      <c r="W444">
        <v>102702020603</v>
      </c>
      <c r="X444" t="s">
        <v>19066</v>
      </c>
      <c r="AA444" t="s">
        <v>25286</v>
      </c>
      <c r="AB444" t="s">
        <v>25292</v>
      </c>
      <c r="AC444" t="s">
        <v>25286</v>
      </c>
      <c r="AD444" t="s">
        <v>25370</v>
      </c>
      <c r="AE444">
        <v>-96.6481275867976</v>
      </c>
      <c r="AF444">
        <v>40.152819218942</v>
      </c>
      <c r="AG444" t="s">
        <v>18083</v>
      </c>
    </row>
    <row r="445" spans="1:33" x14ac:dyDescent="0.3">
      <c r="A445">
        <v>10403</v>
      </c>
      <c r="B445" t="s">
        <v>29</v>
      </c>
      <c r="C445" s="7" t="s">
        <v>34</v>
      </c>
      <c r="E445" t="s">
        <v>1310</v>
      </c>
      <c r="F445" t="s">
        <v>9559</v>
      </c>
      <c r="G445">
        <v>183897</v>
      </c>
      <c r="H445">
        <v>1</v>
      </c>
      <c r="I445">
        <v>1</v>
      </c>
      <c r="J445" t="s">
        <v>14421</v>
      </c>
      <c r="L445" t="s">
        <v>14432</v>
      </c>
      <c r="N445" t="s">
        <v>17096</v>
      </c>
      <c r="O445">
        <v>0.26</v>
      </c>
      <c r="P445" t="s">
        <v>18057</v>
      </c>
      <c r="Q445">
        <v>116</v>
      </c>
      <c r="R445">
        <v>70</v>
      </c>
      <c r="S445">
        <v>18</v>
      </c>
      <c r="U445" t="s">
        <v>18083</v>
      </c>
      <c r="V445" t="s">
        <v>18149</v>
      </c>
      <c r="W445">
        <v>102702020603</v>
      </c>
      <c r="X445" t="s">
        <v>19066</v>
      </c>
      <c r="AA445" t="s">
        <v>25286</v>
      </c>
      <c r="AB445" t="s">
        <v>25307</v>
      </c>
      <c r="AC445" t="s">
        <v>25286</v>
      </c>
      <c r="AD445" t="s">
        <v>25370</v>
      </c>
      <c r="AE445">
        <v>-96.6481275867976</v>
      </c>
      <c r="AF445">
        <v>40.152819218942</v>
      </c>
      <c r="AG445" t="s">
        <v>18083</v>
      </c>
    </row>
    <row r="446" spans="1:33" x14ac:dyDescent="0.3">
      <c r="A446">
        <v>2762</v>
      </c>
      <c r="B446" t="s">
        <v>29</v>
      </c>
      <c r="C446" s="7" t="s">
        <v>34</v>
      </c>
      <c r="E446" t="s">
        <v>7017</v>
      </c>
      <c r="F446" t="s">
        <v>13496</v>
      </c>
      <c r="G446">
        <v>181136</v>
      </c>
      <c r="H446">
        <v>1</v>
      </c>
      <c r="I446">
        <v>1</v>
      </c>
      <c r="J446" t="s">
        <v>14421</v>
      </c>
      <c r="L446" t="s">
        <v>14432</v>
      </c>
      <c r="N446" t="s">
        <v>17071</v>
      </c>
      <c r="O446">
        <v>0.97</v>
      </c>
      <c r="P446" t="s">
        <v>18057</v>
      </c>
      <c r="Q446">
        <v>435</v>
      </c>
      <c r="R446">
        <v>70</v>
      </c>
      <c r="S446">
        <v>68</v>
      </c>
      <c r="U446" t="s">
        <v>18060</v>
      </c>
      <c r="V446" t="s">
        <v>18148</v>
      </c>
      <c r="W446">
        <v>102702010305</v>
      </c>
      <c r="X446" t="s">
        <v>19066</v>
      </c>
      <c r="Z446" t="s">
        <v>22095</v>
      </c>
      <c r="AA446" t="s">
        <v>25286</v>
      </c>
      <c r="AB446" t="s">
        <v>25292</v>
      </c>
      <c r="AC446" t="s">
        <v>25286</v>
      </c>
      <c r="AD446" t="s">
        <v>25370</v>
      </c>
      <c r="AE446">
        <v>-97.256104613219705</v>
      </c>
      <c r="AF446">
        <v>40.968054627625001</v>
      </c>
      <c r="AG446" t="s">
        <v>18060</v>
      </c>
    </row>
    <row r="447" spans="1:33" x14ac:dyDescent="0.3">
      <c r="A447">
        <v>5524</v>
      </c>
      <c r="B447" t="s">
        <v>29</v>
      </c>
      <c r="C447" s="7" t="s">
        <v>34</v>
      </c>
      <c r="E447" t="s">
        <v>1254</v>
      </c>
      <c r="F447" t="s">
        <v>9430</v>
      </c>
      <c r="G447">
        <v>181660</v>
      </c>
      <c r="H447">
        <v>1</v>
      </c>
      <c r="I447">
        <v>1</v>
      </c>
      <c r="J447" t="s">
        <v>14427</v>
      </c>
      <c r="L447" t="s">
        <v>14432</v>
      </c>
      <c r="N447" t="s">
        <v>17185</v>
      </c>
      <c r="O447">
        <v>0.41</v>
      </c>
      <c r="P447" t="s">
        <v>18057</v>
      </c>
      <c r="Q447">
        <v>184</v>
      </c>
      <c r="R447">
        <v>70</v>
      </c>
      <c r="S447">
        <v>28.6</v>
      </c>
      <c r="U447" t="s">
        <v>18094</v>
      </c>
      <c r="V447" t="s">
        <v>18157</v>
      </c>
      <c r="W447">
        <v>102100030603</v>
      </c>
      <c r="X447" t="s">
        <v>19033</v>
      </c>
      <c r="AA447" t="s">
        <v>25286</v>
      </c>
      <c r="AB447" t="s">
        <v>25299</v>
      </c>
      <c r="AC447" t="s">
        <v>25286</v>
      </c>
      <c r="AD447" t="s">
        <v>25370</v>
      </c>
      <c r="AE447">
        <v>-98.630205227643003</v>
      </c>
      <c r="AF447">
        <v>41.1594941452272</v>
      </c>
      <c r="AG447" t="s">
        <v>18094</v>
      </c>
    </row>
    <row r="448" spans="1:33" x14ac:dyDescent="0.3">
      <c r="A448">
        <v>3523</v>
      </c>
      <c r="B448" t="s">
        <v>29</v>
      </c>
      <c r="C448" s="7" t="s">
        <v>34</v>
      </c>
      <c r="E448" t="s">
        <v>6697</v>
      </c>
      <c r="F448" t="s">
        <v>13294</v>
      </c>
      <c r="G448">
        <v>179269</v>
      </c>
      <c r="H448">
        <v>1</v>
      </c>
      <c r="I448">
        <v>1</v>
      </c>
      <c r="J448" t="s">
        <v>14421</v>
      </c>
      <c r="L448" t="s">
        <v>14432</v>
      </c>
      <c r="N448" t="s">
        <v>17139</v>
      </c>
      <c r="O448">
        <v>1.42</v>
      </c>
      <c r="P448" t="s">
        <v>18057</v>
      </c>
      <c r="Q448">
        <v>637</v>
      </c>
      <c r="R448">
        <v>70</v>
      </c>
      <c r="S448">
        <v>99.5</v>
      </c>
      <c r="U448" t="s">
        <v>18084</v>
      </c>
      <c r="V448" t="s">
        <v>18148</v>
      </c>
      <c r="W448">
        <v>102702040104</v>
      </c>
      <c r="X448" t="s">
        <v>22560</v>
      </c>
      <c r="Z448" t="s">
        <v>24750</v>
      </c>
      <c r="AA448" t="s">
        <v>25286</v>
      </c>
      <c r="AB448" t="s">
        <v>25292</v>
      </c>
      <c r="AC448" t="s">
        <v>25286</v>
      </c>
      <c r="AD448" t="s">
        <v>25370</v>
      </c>
      <c r="AE448">
        <v>-97.637409167726801</v>
      </c>
      <c r="AF448">
        <v>40.573025114853102</v>
      </c>
      <c r="AG448" t="s">
        <v>18084</v>
      </c>
    </row>
    <row r="449" spans="1:33" x14ac:dyDescent="0.3">
      <c r="A449">
        <v>1742</v>
      </c>
      <c r="B449" t="s">
        <v>29</v>
      </c>
      <c r="C449" s="7" t="s">
        <v>34</v>
      </c>
      <c r="E449" t="s">
        <v>5922</v>
      </c>
      <c r="F449" t="s">
        <v>12817</v>
      </c>
      <c r="G449">
        <v>177917</v>
      </c>
      <c r="H449">
        <v>1</v>
      </c>
      <c r="I449">
        <v>1</v>
      </c>
      <c r="J449" t="s">
        <v>14430</v>
      </c>
      <c r="L449" t="s">
        <v>14432</v>
      </c>
      <c r="N449" t="s">
        <v>17319</v>
      </c>
      <c r="O449">
        <v>0.28000000000000003</v>
      </c>
      <c r="P449" t="s">
        <v>18057</v>
      </c>
      <c r="Q449">
        <v>125</v>
      </c>
      <c r="R449">
        <v>70</v>
      </c>
      <c r="S449">
        <v>19.600000000000001</v>
      </c>
      <c r="U449" t="s">
        <v>18126</v>
      </c>
      <c r="V449" t="s">
        <v>18165</v>
      </c>
      <c r="W449">
        <v>102500160602</v>
      </c>
      <c r="X449" t="s">
        <v>22095</v>
      </c>
      <c r="Z449" t="s">
        <v>24750</v>
      </c>
      <c r="AA449" t="s">
        <v>25286</v>
      </c>
      <c r="AB449" t="s">
        <v>25312</v>
      </c>
      <c r="AC449" t="s">
        <v>25286</v>
      </c>
      <c r="AD449" t="s">
        <v>25371</v>
      </c>
      <c r="AE449">
        <v>-98.415152789497895</v>
      </c>
      <c r="AF449">
        <v>40.062883125020903</v>
      </c>
      <c r="AG449" t="s">
        <v>18126</v>
      </c>
    </row>
    <row r="450" spans="1:33" x14ac:dyDescent="0.3">
      <c r="A450">
        <v>10653</v>
      </c>
      <c r="B450" t="s">
        <v>29</v>
      </c>
      <c r="C450" s="7" t="s">
        <v>43</v>
      </c>
      <c r="E450" t="s">
        <v>5922</v>
      </c>
      <c r="F450" t="s">
        <v>12817</v>
      </c>
      <c r="G450">
        <v>185367</v>
      </c>
      <c r="H450">
        <v>1</v>
      </c>
      <c r="I450">
        <v>1</v>
      </c>
      <c r="J450" t="s">
        <v>14430</v>
      </c>
      <c r="L450" t="s">
        <v>14432</v>
      </c>
      <c r="N450" t="s">
        <v>17319</v>
      </c>
      <c r="O450">
        <v>1.1499999999999999</v>
      </c>
      <c r="P450" t="s">
        <v>18057</v>
      </c>
      <c r="Q450">
        <v>516</v>
      </c>
      <c r="R450">
        <v>70</v>
      </c>
      <c r="S450">
        <v>80.7</v>
      </c>
      <c r="U450" t="s">
        <v>18126</v>
      </c>
      <c r="V450" t="s">
        <v>18165</v>
      </c>
      <c r="W450">
        <v>102500160602</v>
      </c>
      <c r="X450" t="s">
        <v>22095</v>
      </c>
      <c r="Z450" t="s">
        <v>24750</v>
      </c>
      <c r="AA450" t="s">
        <v>25287</v>
      </c>
      <c r="AB450" t="s">
        <v>21805</v>
      </c>
      <c r="AC450" t="s">
        <v>25287</v>
      </c>
      <c r="AD450" t="s">
        <v>25371</v>
      </c>
      <c r="AE450">
        <v>-98.415152789497895</v>
      </c>
      <c r="AF450">
        <v>40.062883125020903</v>
      </c>
      <c r="AG450" t="s">
        <v>18126</v>
      </c>
    </row>
    <row r="451" spans="1:33" x14ac:dyDescent="0.3">
      <c r="A451">
        <v>6000</v>
      </c>
      <c r="B451" t="s">
        <v>29</v>
      </c>
      <c r="C451" s="7" t="s">
        <v>34</v>
      </c>
      <c r="E451" t="s">
        <v>858</v>
      </c>
      <c r="F451" t="s">
        <v>9182</v>
      </c>
      <c r="G451">
        <v>182069</v>
      </c>
      <c r="H451">
        <v>1</v>
      </c>
      <c r="I451">
        <v>1</v>
      </c>
      <c r="J451" t="s">
        <v>14427</v>
      </c>
      <c r="L451" t="s">
        <v>14432</v>
      </c>
      <c r="N451" t="s">
        <v>17306</v>
      </c>
      <c r="O451">
        <v>1.19</v>
      </c>
      <c r="P451" t="s">
        <v>18057</v>
      </c>
      <c r="Q451">
        <v>534</v>
      </c>
      <c r="R451">
        <v>76</v>
      </c>
      <c r="S451">
        <v>91</v>
      </c>
      <c r="U451" t="s">
        <v>18089</v>
      </c>
      <c r="V451" t="s">
        <v>18157</v>
      </c>
      <c r="W451">
        <v>102100090207</v>
      </c>
      <c r="X451" t="s">
        <v>18746</v>
      </c>
      <c r="Y451" t="s">
        <v>23564</v>
      </c>
      <c r="Z451" t="s">
        <v>23839</v>
      </c>
      <c r="AA451" t="s">
        <v>25286</v>
      </c>
      <c r="AB451" t="s">
        <v>25299</v>
      </c>
      <c r="AC451" t="s">
        <v>25286</v>
      </c>
      <c r="AD451" t="s">
        <v>25370</v>
      </c>
      <c r="AE451">
        <v>-98.146303426500907</v>
      </c>
      <c r="AF451">
        <v>41.285570904928299</v>
      </c>
      <c r="AG451" t="s">
        <v>18089</v>
      </c>
    </row>
    <row r="452" spans="1:33" x14ac:dyDescent="0.3">
      <c r="A452">
        <v>6001</v>
      </c>
      <c r="B452" t="s">
        <v>29</v>
      </c>
      <c r="C452" s="7" t="s">
        <v>34</v>
      </c>
      <c r="E452" t="s">
        <v>1262</v>
      </c>
      <c r="F452" t="s">
        <v>9520</v>
      </c>
      <c r="G452">
        <v>182064</v>
      </c>
      <c r="H452">
        <v>1</v>
      </c>
      <c r="I452">
        <v>1</v>
      </c>
      <c r="J452" t="s">
        <v>14427</v>
      </c>
      <c r="L452" t="s">
        <v>14432</v>
      </c>
      <c r="N452" t="s">
        <v>17107</v>
      </c>
      <c r="O452">
        <v>1.06</v>
      </c>
      <c r="P452" t="s">
        <v>18057</v>
      </c>
      <c r="Q452">
        <v>475</v>
      </c>
      <c r="R452">
        <v>70</v>
      </c>
      <c r="S452">
        <v>74</v>
      </c>
      <c r="U452" t="s">
        <v>18089</v>
      </c>
      <c r="V452" t="s">
        <v>18157</v>
      </c>
      <c r="W452">
        <v>102100090207</v>
      </c>
      <c r="X452" t="s">
        <v>18746</v>
      </c>
      <c r="Y452" t="s">
        <v>23564</v>
      </c>
      <c r="Z452" t="s">
        <v>23839</v>
      </c>
      <c r="AA452" t="s">
        <v>25286</v>
      </c>
      <c r="AB452" t="s">
        <v>25299</v>
      </c>
      <c r="AC452" t="s">
        <v>25286</v>
      </c>
      <c r="AD452" t="s">
        <v>25370</v>
      </c>
      <c r="AE452">
        <v>-98.154133847735096</v>
      </c>
      <c r="AF452">
        <v>41.284869324513302</v>
      </c>
      <c r="AG452" t="s">
        <v>18089</v>
      </c>
    </row>
    <row r="453" spans="1:33" x14ac:dyDescent="0.3">
      <c r="A453">
        <v>9285</v>
      </c>
      <c r="B453" t="s">
        <v>29</v>
      </c>
      <c r="C453" s="7" t="s">
        <v>34</v>
      </c>
      <c r="E453" t="s">
        <v>4853</v>
      </c>
      <c r="F453" t="s">
        <v>12129</v>
      </c>
      <c r="G453">
        <v>189279</v>
      </c>
      <c r="H453">
        <v>1</v>
      </c>
      <c r="I453">
        <v>1</v>
      </c>
      <c r="J453" t="s">
        <v>14428</v>
      </c>
      <c r="L453" t="s">
        <v>14432</v>
      </c>
      <c r="N453" t="s">
        <v>17751</v>
      </c>
      <c r="O453">
        <v>1.22</v>
      </c>
      <c r="P453" t="s">
        <v>18057</v>
      </c>
      <c r="Q453">
        <v>548</v>
      </c>
      <c r="R453">
        <v>70</v>
      </c>
      <c r="S453">
        <v>85.1</v>
      </c>
      <c r="U453" t="s">
        <v>18106</v>
      </c>
      <c r="V453" t="s">
        <v>18152</v>
      </c>
      <c r="W453">
        <v>101500010204</v>
      </c>
      <c r="X453" t="s">
        <v>21419</v>
      </c>
      <c r="Z453" t="s">
        <v>21681</v>
      </c>
      <c r="AE453">
        <v>-98.822813407581705</v>
      </c>
      <c r="AF453">
        <v>42.938658458510503</v>
      </c>
      <c r="AG453" t="s">
        <v>18106</v>
      </c>
    </row>
    <row r="454" spans="1:33" x14ac:dyDescent="0.3">
      <c r="A454">
        <v>13631</v>
      </c>
      <c r="B454" t="s">
        <v>29</v>
      </c>
      <c r="C454" s="7" t="s">
        <v>34</v>
      </c>
      <c r="E454" t="s">
        <v>7583</v>
      </c>
      <c r="F454" t="s">
        <v>13860</v>
      </c>
      <c r="G454">
        <v>198056</v>
      </c>
      <c r="H454">
        <v>1</v>
      </c>
      <c r="I454">
        <v>1</v>
      </c>
      <c r="J454" t="s">
        <v>14427</v>
      </c>
      <c r="L454" t="s">
        <v>14432</v>
      </c>
      <c r="N454" t="s">
        <v>17121</v>
      </c>
      <c r="O454">
        <v>0.87</v>
      </c>
      <c r="P454" t="s">
        <v>18057</v>
      </c>
      <c r="Q454">
        <v>390</v>
      </c>
      <c r="R454">
        <v>70</v>
      </c>
      <c r="S454">
        <v>61.1</v>
      </c>
      <c r="U454" t="s">
        <v>18094</v>
      </c>
      <c r="V454" t="s">
        <v>18157</v>
      </c>
      <c r="W454">
        <v>102100030802</v>
      </c>
      <c r="X454" t="s">
        <v>21419</v>
      </c>
      <c r="Z454" t="s">
        <v>21681</v>
      </c>
      <c r="AE454">
        <v>-98.487832707114705</v>
      </c>
      <c r="AF454">
        <v>41.168548272940001</v>
      </c>
      <c r="AG454" t="s">
        <v>18094</v>
      </c>
    </row>
    <row r="455" spans="1:33" x14ac:dyDescent="0.3">
      <c r="A455">
        <v>13632</v>
      </c>
      <c r="B455" t="s">
        <v>29</v>
      </c>
      <c r="C455" s="7" t="s">
        <v>34</v>
      </c>
      <c r="E455" t="s">
        <v>7582</v>
      </c>
      <c r="F455" t="s">
        <v>13860</v>
      </c>
      <c r="G455">
        <v>198057</v>
      </c>
      <c r="H455">
        <v>1</v>
      </c>
      <c r="I455">
        <v>1</v>
      </c>
      <c r="J455" t="s">
        <v>14427</v>
      </c>
      <c r="L455" t="s">
        <v>14432</v>
      </c>
      <c r="N455" t="s">
        <v>17121</v>
      </c>
      <c r="O455">
        <v>0.08</v>
      </c>
      <c r="P455" t="s">
        <v>18057</v>
      </c>
      <c r="Q455">
        <v>36</v>
      </c>
      <c r="R455">
        <v>70</v>
      </c>
      <c r="S455">
        <v>5.5</v>
      </c>
      <c r="U455" t="s">
        <v>18094</v>
      </c>
      <c r="V455" t="s">
        <v>18157</v>
      </c>
      <c r="W455">
        <v>102100030802</v>
      </c>
      <c r="X455" t="s">
        <v>21419</v>
      </c>
      <c r="Z455" t="s">
        <v>21681</v>
      </c>
      <c r="AE455">
        <v>-98.487832707114705</v>
      </c>
      <c r="AF455">
        <v>41.168548272940001</v>
      </c>
      <c r="AG455" t="s">
        <v>18094</v>
      </c>
    </row>
    <row r="456" spans="1:33" x14ac:dyDescent="0.3">
      <c r="A456">
        <v>6622</v>
      </c>
      <c r="B456" t="s">
        <v>29</v>
      </c>
      <c r="C456" s="7" t="s">
        <v>34</v>
      </c>
      <c r="E456" t="s">
        <v>1276</v>
      </c>
      <c r="F456" t="s">
        <v>9530</v>
      </c>
      <c r="G456">
        <v>183323</v>
      </c>
      <c r="H456">
        <v>1</v>
      </c>
      <c r="I456">
        <v>1</v>
      </c>
      <c r="J456" t="s">
        <v>14423</v>
      </c>
      <c r="L456" t="s">
        <v>14432</v>
      </c>
      <c r="N456" t="s">
        <v>17086</v>
      </c>
      <c r="O456">
        <v>2.2400000000000002</v>
      </c>
      <c r="P456" t="s">
        <v>18057</v>
      </c>
      <c r="Q456">
        <v>1005</v>
      </c>
      <c r="R456">
        <v>70</v>
      </c>
      <c r="S456">
        <v>157.1</v>
      </c>
      <c r="U456" t="s">
        <v>18104</v>
      </c>
      <c r="V456" t="s">
        <v>18155</v>
      </c>
      <c r="W456">
        <v>102200010104</v>
      </c>
      <c r="X456" t="s">
        <v>19046</v>
      </c>
      <c r="AA456" t="s">
        <v>25286</v>
      </c>
      <c r="AB456" t="s">
        <v>25293</v>
      </c>
      <c r="AC456" t="s">
        <v>25286</v>
      </c>
      <c r="AD456" t="s">
        <v>25370</v>
      </c>
      <c r="AE456">
        <v>-99.3227542330782</v>
      </c>
      <c r="AF456">
        <v>42.611192948915402</v>
      </c>
      <c r="AG456" t="s">
        <v>18104</v>
      </c>
    </row>
    <row r="457" spans="1:33" x14ac:dyDescent="0.3">
      <c r="A457">
        <v>7343</v>
      </c>
      <c r="B457" t="s">
        <v>29</v>
      </c>
      <c r="C457" s="7" t="s">
        <v>34</v>
      </c>
      <c r="E457" t="s">
        <v>5701</v>
      </c>
      <c r="F457" t="s">
        <v>12682</v>
      </c>
      <c r="G457">
        <v>180445</v>
      </c>
      <c r="H457">
        <v>1</v>
      </c>
      <c r="I457">
        <v>1</v>
      </c>
      <c r="J457" t="s">
        <v>14423</v>
      </c>
      <c r="L457" t="s">
        <v>14432</v>
      </c>
      <c r="N457" t="s">
        <v>17101</v>
      </c>
      <c r="O457">
        <v>0.15</v>
      </c>
      <c r="P457" t="s">
        <v>18057</v>
      </c>
      <c r="Q457">
        <v>130</v>
      </c>
      <c r="R457">
        <v>70</v>
      </c>
      <c r="S457">
        <v>10</v>
      </c>
      <c r="U457" t="s">
        <v>18062</v>
      </c>
      <c r="V457" t="s">
        <v>18150</v>
      </c>
      <c r="W457">
        <v>102002030307</v>
      </c>
      <c r="X457" t="s">
        <v>21962</v>
      </c>
      <c r="Z457" t="s">
        <v>21681</v>
      </c>
      <c r="AA457" t="s">
        <v>25286</v>
      </c>
      <c r="AB457" t="s">
        <v>25295</v>
      </c>
      <c r="AC457" t="s">
        <v>25286</v>
      </c>
      <c r="AD457" t="s">
        <v>25370</v>
      </c>
      <c r="AE457">
        <v>-96.7192584772706</v>
      </c>
      <c r="AF457">
        <v>40.771813036966201</v>
      </c>
      <c r="AG457" t="s">
        <v>18062</v>
      </c>
    </row>
    <row r="458" spans="1:33" x14ac:dyDescent="0.3">
      <c r="A458">
        <v>3420</v>
      </c>
      <c r="B458" t="s">
        <v>29</v>
      </c>
      <c r="C458" s="7" t="s">
        <v>34</v>
      </c>
      <c r="E458" t="s">
        <v>7977</v>
      </c>
      <c r="F458" t="s">
        <v>14091</v>
      </c>
      <c r="G458">
        <v>179545</v>
      </c>
      <c r="H458">
        <v>1</v>
      </c>
      <c r="I458">
        <v>1</v>
      </c>
      <c r="J458" t="s">
        <v>14421</v>
      </c>
      <c r="L458" t="s">
        <v>14432</v>
      </c>
      <c r="N458" t="s">
        <v>17096</v>
      </c>
      <c r="O458">
        <v>1.2</v>
      </c>
      <c r="P458" t="s">
        <v>18057</v>
      </c>
      <c r="Q458">
        <v>538</v>
      </c>
      <c r="R458">
        <v>70</v>
      </c>
      <c r="S458">
        <v>84</v>
      </c>
      <c r="U458" t="s">
        <v>18085</v>
      </c>
      <c r="V458" t="s">
        <v>18149</v>
      </c>
      <c r="W458">
        <v>102702020202</v>
      </c>
      <c r="X458" t="s">
        <v>22791</v>
      </c>
      <c r="Z458" t="s">
        <v>21681</v>
      </c>
      <c r="AA458" t="s">
        <v>25286</v>
      </c>
      <c r="AB458" t="s">
        <v>25292</v>
      </c>
      <c r="AC458" t="s">
        <v>25286</v>
      </c>
      <c r="AD458" t="s">
        <v>25370</v>
      </c>
      <c r="AE458">
        <v>-96.966214945975395</v>
      </c>
      <c r="AF458">
        <v>40.607407908137802</v>
      </c>
      <c r="AG458" t="s">
        <v>18085</v>
      </c>
    </row>
    <row r="459" spans="1:33" x14ac:dyDescent="0.3">
      <c r="A459">
        <v>2840</v>
      </c>
      <c r="B459" t="s">
        <v>29</v>
      </c>
      <c r="C459" s="7" t="s">
        <v>34</v>
      </c>
      <c r="E459" t="s">
        <v>7069</v>
      </c>
      <c r="F459" t="s">
        <v>13537</v>
      </c>
      <c r="G459">
        <v>180732</v>
      </c>
      <c r="H459">
        <v>1</v>
      </c>
      <c r="I459">
        <v>1</v>
      </c>
      <c r="J459" t="s">
        <v>14421</v>
      </c>
      <c r="L459" t="s">
        <v>14432</v>
      </c>
      <c r="N459" t="s">
        <v>17176</v>
      </c>
      <c r="O459">
        <v>0.31</v>
      </c>
      <c r="P459" t="s">
        <v>18057</v>
      </c>
      <c r="Q459">
        <v>139</v>
      </c>
      <c r="R459">
        <v>70</v>
      </c>
      <c r="S459">
        <v>22</v>
      </c>
      <c r="U459" t="s">
        <v>18060</v>
      </c>
      <c r="V459" t="s">
        <v>18148</v>
      </c>
      <c r="W459">
        <v>102702020104</v>
      </c>
      <c r="X459" t="s">
        <v>22791</v>
      </c>
      <c r="Z459" t="s">
        <v>21681</v>
      </c>
      <c r="AA459" t="s">
        <v>25286</v>
      </c>
      <c r="AB459" t="s">
        <v>25292</v>
      </c>
      <c r="AC459" t="s">
        <v>25286</v>
      </c>
      <c r="AD459" t="s">
        <v>25370</v>
      </c>
      <c r="AE459">
        <v>-97.061932648157907</v>
      </c>
      <c r="AF459">
        <v>40.864854656871998</v>
      </c>
      <c r="AG459" t="s">
        <v>18060</v>
      </c>
    </row>
    <row r="460" spans="1:33" x14ac:dyDescent="0.3">
      <c r="A460">
        <v>5813</v>
      </c>
      <c r="B460" t="s">
        <v>29</v>
      </c>
      <c r="C460" s="7" t="s">
        <v>34</v>
      </c>
      <c r="E460" t="s">
        <v>1260</v>
      </c>
      <c r="F460" t="s">
        <v>9518</v>
      </c>
      <c r="G460">
        <v>188451</v>
      </c>
      <c r="H460">
        <v>1</v>
      </c>
      <c r="I460">
        <v>1</v>
      </c>
      <c r="J460" t="s">
        <v>14427</v>
      </c>
      <c r="L460" t="s">
        <v>14432</v>
      </c>
      <c r="N460" t="s">
        <v>17114</v>
      </c>
      <c r="O460">
        <v>0.83</v>
      </c>
      <c r="P460" t="s">
        <v>18057</v>
      </c>
      <c r="Q460">
        <v>372</v>
      </c>
      <c r="R460">
        <v>70</v>
      </c>
      <c r="S460">
        <v>58</v>
      </c>
      <c r="U460" t="s">
        <v>18114</v>
      </c>
      <c r="V460" t="s">
        <v>18157</v>
      </c>
      <c r="W460">
        <v>102100070606</v>
      </c>
      <c r="X460" t="s">
        <v>19037</v>
      </c>
      <c r="AA460" t="s">
        <v>25286</v>
      </c>
      <c r="AB460" t="s">
        <v>25299</v>
      </c>
      <c r="AC460" t="s">
        <v>25286</v>
      </c>
      <c r="AD460" t="s">
        <v>25370</v>
      </c>
      <c r="AE460">
        <v>-98.757819021223398</v>
      </c>
      <c r="AF460">
        <v>41.521367628820698</v>
      </c>
      <c r="AG460" t="s">
        <v>18114</v>
      </c>
    </row>
    <row r="461" spans="1:33" x14ac:dyDescent="0.3">
      <c r="A461">
        <v>2172</v>
      </c>
      <c r="B461" t="s">
        <v>29</v>
      </c>
      <c r="C461" s="7" t="s">
        <v>34</v>
      </c>
      <c r="E461" t="s">
        <v>1186</v>
      </c>
      <c r="F461" t="s">
        <v>9449</v>
      </c>
      <c r="G461">
        <v>190024</v>
      </c>
      <c r="H461">
        <v>1</v>
      </c>
      <c r="I461">
        <v>1</v>
      </c>
      <c r="J461" t="s">
        <v>14420</v>
      </c>
      <c r="L461" t="s">
        <v>14432</v>
      </c>
      <c r="N461" t="s">
        <v>17068</v>
      </c>
      <c r="O461">
        <v>1.01</v>
      </c>
      <c r="P461" t="s">
        <v>18057</v>
      </c>
      <c r="Q461">
        <v>453</v>
      </c>
      <c r="S461">
        <v>71</v>
      </c>
      <c r="U461" t="s">
        <v>18058</v>
      </c>
      <c r="V461" t="s">
        <v>18147</v>
      </c>
      <c r="W461">
        <v>102702061002</v>
      </c>
      <c r="X461" t="s">
        <v>18984</v>
      </c>
      <c r="AA461" t="s">
        <v>25286</v>
      </c>
      <c r="AB461" t="s">
        <v>25289</v>
      </c>
      <c r="AC461" t="s">
        <v>25286</v>
      </c>
      <c r="AD461" t="s">
        <v>25370</v>
      </c>
      <c r="AE461">
        <v>-97.675722893288693</v>
      </c>
      <c r="AF461">
        <v>40.205521609958303</v>
      </c>
      <c r="AG461" t="s">
        <v>18058</v>
      </c>
    </row>
    <row r="462" spans="1:33" x14ac:dyDescent="0.3">
      <c r="A462">
        <v>1725</v>
      </c>
      <c r="B462" t="s">
        <v>29</v>
      </c>
      <c r="C462" s="7" t="s">
        <v>34</v>
      </c>
      <c r="E462" t="s">
        <v>6212</v>
      </c>
      <c r="F462" t="s">
        <v>13004</v>
      </c>
      <c r="G462">
        <v>177899</v>
      </c>
      <c r="H462">
        <v>1</v>
      </c>
      <c r="I462">
        <v>1</v>
      </c>
      <c r="J462" t="s">
        <v>14430</v>
      </c>
      <c r="L462" t="s">
        <v>14432</v>
      </c>
      <c r="N462" t="s">
        <v>17319</v>
      </c>
      <c r="O462">
        <v>0.59</v>
      </c>
      <c r="P462" t="s">
        <v>18057</v>
      </c>
      <c r="Q462">
        <v>264</v>
      </c>
      <c r="R462">
        <v>70</v>
      </c>
      <c r="S462">
        <v>41.6</v>
      </c>
      <c r="U462" t="s">
        <v>18126</v>
      </c>
      <c r="V462" t="s">
        <v>18165</v>
      </c>
      <c r="W462">
        <v>102500160507</v>
      </c>
      <c r="X462" t="s">
        <v>18984</v>
      </c>
      <c r="Z462" t="s">
        <v>21681</v>
      </c>
      <c r="AA462" t="s">
        <v>25286</v>
      </c>
      <c r="AB462" t="s">
        <v>25312</v>
      </c>
      <c r="AC462" t="s">
        <v>25286</v>
      </c>
      <c r="AD462" t="s">
        <v>25371</v>
      </c>
      <c r="AE462">
        <v>-98.515238720487801</v>
      </c>
      <c r="AF462">
        <v>40.063102943091302</v>
      </c>
      <c r="AG462" t="s">
        <v>18126</v>
      </c>
    </row>
    <row r="463" spans="1:33" x14ac:dyDescent="0.3">
      <c r="A463">
        <v>7846</v>
      </c>
      <c r="B463" t="s">
        <v>29</v>
      </c>
      <c r="C463" s="7" t="s">
        <v>34</v>
      </c>
      <c r="E463" t="s">
        <v>5672</v>
      </c>
      <c r="F463" t="s">
        <v>12665</v>
      </c>
      <c r="G463">
        <v>190539</v>
      </c>
      <c r="H463">
        <v>1</v>
      </c>
      <c r="I463">
        <v>1</v>
      </c>
      <c r="J463" t="s">
        <v>14425</v>
      </c>
      <c r="L463" t="s">
        <v>16364</v>
      </c>
      <c r="N463" t="s">
        <v>17108</v>
      </c>
      <c r="O463">
        <v>1.97</v>
      </c>
      <c r="P463" t="s">
        <v>18057</v>
      </c>
      <c r="Q463">
        <v>884</v>
      </c>
      <c r="R463">
        <v>70</v>
      </c>
      <c r="S463">
        <v>138</v>
      </c>
      <c r="U463" t="s">
        <v>18066</v>
      </c>
      <c r="V463" t="s">
        <v>18151</v>
      </c>
      <c r="W463">
        <v>101500031007</v>
      </c>
      <c r="X463" t="s">
        <v>21943</v>
      </c>
      <c r="AA463" t="s">
        <v>25286</v>
      </c>
      <c r="AB463" t="s">
        <v>25322</v>
      </c>
      <c r="AC463" t="s">
        <v>25286</v>
      </c>
      <c r="AD463" t="s">
        <v>25374</v>
      </c>
      <c r="AE463">
        <v>-102.92771741337</v>
      </c>
      <c r="AF463">
        <v>42.460347644155298</v>
      </c>
      <c r="AG463" t="s">
        <v>18066</v>
      </c>
    </row>
    <row r="464" spans="1:33" x14ac:dyDescent="0.3">
      <c r="A464">
        <v>7805</v>
      </c>
      <c r="B464" t="s">
        <v>29</v>
      </c>
      <c r="C464" s="7" t="s">
        <v>34</v>
      </c>
      <c r="E464" t="s">
        <v>1297</v>
      </c>
      <c r="F464" t="s">
        <v>9550</v>
      </c>
      <c r="G464">
        <v>187148</v>
      </c>
      <c r="H464">
        <v>1</v>
      </c>
      <c r="I464">
        <v>1</v>
      </c>
      <c r="J464" t="s">
        <v>14425</v>
      </c>
      <c r="L464" t="s">
        <v>14432</v>
      </c>
      <c r="N464" t="s">
        <v>17108</v>
      </c>
      <c r="O464">
        <v>0.39</v>
      </c>
      <c r="P464" t="s">
        <v>18057</v>
      </c>
      <c r="Q464">
        <v>175</v>
      </c>
      <c r="R464">
        <v>70</v>
      </c>
      <c r="S464">
        <v>27</v>
      </c>
      <c r="U464" t="s">
        <v>18065</v>
      </c>
      <c r="V464" t="s">
        <v>18151</v>
      </c>
      <c r="W464">
        <v>101500020604</v>
      </c>
      <c r="X464" t="s">
        <v>18984</v>
      </c>
      <c r="AA464" t="s">
        <v>25287</v>
      </c>
      <c r="AB464" t="s">
        <v>25300</v>
      </c>
      <c r="AC464" t="s">
        <v>25287</v>
      </c>
      <c r="AD464" t="s">
        <v>25374</v>
      </c>
      <c r="AE464">
        <v>-103.52151424952299</v>
      </c>
      <c r="AF464">
        <v>42.417712285365802</v>
      </c>
      <c r="AG464" t="s">
        <v>18065</v>
      </c>
    </row>
    <row r="465" spans="1:33" x14ac:dyDescent="0.3">
      <c r="A465">
        <v>748</v>
      </c>
      <c r="B465" t="s">
        <v>29</v>
      </c>
      <c r="C465" s="7" t="s">
        <v>45</v>
      </c>
      <c r="D465" s="7" t="s">
        <v>15238</v>
      </c>
      <c r="E465" t="s">
        <v>4543</v>
      </c>
      <c r="F465" t="s">
        <v>11920</v>
      </c>
      <c r="G465">
        <v>190607</v>
      </c>
      <c r="H465">
        <v>1</v>
      </c>
      <c r="I465">
        <v>1</v>
      </c>
      <c r="J465" t="s">
        <v>14426</v>
      </c>
      <c r="L465" t="s">
        <v>15238</v>
      </c>
      <c r="N465" t="s">
        <v>17076</v>
      </c>
      <c r="O465">
        <v>0.36</v>
      </c>
      <c r="P465" t="s">
        <v>18057</v>
      </c>
      <c r="Q465">
        <v>161</v>
      </c>
      <c r="R465">
        <v>70</v>
      </c>
      <c r="S465">
        <v>25</v>
      </c>
      <c r="U465" t="s">
        <v>18103</v>
      </c>
      <c r="V465" t="s">
        <v>18154</v>
      </c>
      <c r="W465">
        <v>102001011001</v>
      </c>
      <c r="X465" t="s">
        <v>18984</v>
      </c>
      <c r="Z465" t="s">
        <v>24360</v>
      </c>
      <c r="AA465" t="s">
        <v>25286</v>
      </c>
      <c r="AB465" t="s">
        <v>25294</v>
      </c>
      <c r="AC465" t="s">
        <v>25286</v>
      </c>
      <c r="AD465" t="s">
        <v>25372</v>
      </c>
      <c r="AE465">
        <v>-99.350343653626496</v>
      </c>
      <c r="AF465">
        <v>40.687889024070699</v>
      </c>
      <c r="AG465" t="s">
        <v>18103</v>
      </c>
    </row>
    <row r="466" spans="1:33" x14ac:dyDescent="0.3">
      <c r="A466">
        <v>749</v>
      </c>
      <c r="B466" t="s">
        <v>29</v>
      </c>
      <c r="C466" s="7" t="s">
        <v>49</v>
      </c>
      <c r="D466" s="7" t="s">
        <v>15238</v>
      </c>
      <c r="E466" t="s">
        <v>4544</v>
      </c>
      <c r="F466" t="s">
        <v>11920</v>
      </c>
      <c r="G466">
        <v>190608</v>
      </c>
      <c r="H466">
        <v>1</v>
      </c>
      <c r="I466">
        <v>1</v>
      </c>
      <c r="J466" t="s">
        <v>14426</v>
      </c>
      <c r="L466" t="s">
        <v>15238</v>
      </c>
      <c r="N466" t="s">
        <v>17034</v>
      </c>
      <c r="O466">
        <v>0</v>
      </c>
      <c r="P466" t="s">
        <v>18057</v>
      </c>
      <c r="Q466">
        <v>0</v>
      </c>
      <c r="S466">
        <v>25</v>
      </c>
      <c r="U466" t="s">
        <v>18103</v>
      </c>
      <c r="V466" t="s">
        <v>18154</v>
      </c>
      <c r="W466">
        <v>102001011001</v>
      </c>
      <c r="X466" t="s">
        <v>18984</v>
      </c>
      <c r="Z466" t="s">
        <v>24360</v>
      </c>
      <c r="AE466">
        <v>-99.350343653626496</v>
      </c>
      <c r="AF466">
        <v>40.687889024070699</v>
      </c>
      <c r="AG466" t="s">
        <v>18103</v>
      </c>
    </row>
    <row r="467" spans="1:33" x14ac:dyDescent="0.3">
      <c r="A467">
        <v>3213</v>
      </c>
      <c r="B467" t="s">
        <v>29</v>
      </c>
      <c r="C467" s="7" t="s">
        <v>34</v>
      </c>
      <c r="E467" t="s">
        <v>7520</v>
      </c>
      <c r="F467" t="s">
        <v>13829</v>
      </c>
      <c r="G467">
        <v>180566</v>
      </c>
      <c r="H467">
        <v>1</v>
      </c>
      <c r="I467">
        <v>1</v>
      </c>
      <c r="J467" t="s">
        <v>14421</v>
      </c>
      <c r="L467" t="s">
        <v>14432</v>
      </c>
      <c r="N467" t="s">
        <v>17083</v>
      </c>
      <c r="O467">
        <v>0.2</v>
      </c>
      <c r="P467" t="s">
        <v>18057</v>
      </c>
      <c r="Q467">
        <v>89</v>
      </c>
      <c r="R467">
        <v>70</v>
      </c>
      <c r="S467">
        <v>14</v>
      </c>
      <c r="U467" t="s">
        <v>18090</v>
      </c>
      <c r="V467" t="s">
        <v>18148</v>
      </c>
      <c r="W467">
        <v>102702030403</v>
      </c>
      <c r="X467" t="s">
        <v>23057</v>
      </c>
      <c r="Z467" t="s">
        <v>21681</v>
      </c>
      <c r="AA467" t="s">
        <v>25286</v>
      </c>
      <c r="AB467" t="s">
        <v>25292</v>
      </c>
      <c r="AC467" t="s">
        <v>25286</v>
      </c>
      <c r="AD467" t="s">
        <v>25370</v>
      </c>
      <c r="AE467">
        <v>-97.905509993748495</v>
      </c>
      <c r="AF467">
        <v>40.836082278439399</v>
      </c>
      <c r="AG467" t="s">
        <v>18090</v>
      </c>
    </row>
    <row r="468" spans="1:33" x14ac:dyDescent="0.3">
      <c r="A468">
        <v>3675</v>
      </c>
      <c r="B468" t="s">
        <v>29</v>
      </c>
      <c r="C468" s="7" t="s">
        <v>34</v>
      </c>
      <c r="E468" t="s">
        <v>8214</v>
      </c>
      <c r="F468" t="s">
        <v>14252</v>
      </c>
      <c r="G468">
        <v>177388</v>
      </c>
      <c r="H468">
        <v>1</v>
      </c>
      <c r="I468">
        <v>1</v>
      </c>
      <c r="J468" t="s">
        <v>14421</v>
      </c>
      <c r="L468" t="s">
        <v>14432</v>
      </c>
      <c r="N468" t="s">
        <v>17113</v>
      </c>
      <c r="O468">
        <v>0.16</v>
      </c>
      <c r="P468" t="s">
        <v>18057</v>
      </c>
      <c r="Q468">
        <v>71</v>
      </c>
      <c r="R468">
        <v>70</v>
      </c>
      <c r="S468">
        <v>11</v>
      </c>
      <c r="U468" t="s">
        <v>18085</v>
      </c>
      <c r="V468" t="s">
        <v>18149</v>
      </c>
      <c r="W468">
        <v>102702040204</v>
      </c>
      <c r="X468" t="s">
        <v>21871</v>
      </c>
      <c r="Z468" t="s">
        <v>18966</v>
      </c>
      <c r="AA468" t="s">
        <v>25286</v>
      </c>
      <c r="AB468" t="s">
        <v>25292</v>
      </c>
      <c r="AC468" t="s">
        <v>25286</v>
      </c>
      <c r="AD468" t="s">
        <v>25370</v>
      </c>
      <c r="AE468">
        <v>-97.139086077088194</v>
      </c>
      <c r="AF468">
        <v>40.366315290066197</v>
      </c>
      <c r="AG468" t="s">
        <v>18085</v>
      </c>
    </row>
    <row r="469" spans="1:33" x14ac:dyDescent="0.3">
      <c r="A469">
        <v>3627</v>
      </c>
      <c r="B469" t="s">
        <v>29</v>
      </c>
      <c r="C469" s="7" t="s">
        <v>34</v>
      </c>
      <c r="E469" t="s">
        <v>5557</v>
      </c>
      <c r="F469" t="s">
        <v>12597</v>
      </c>
      <c r="G469">
        <v>179244</v>
      </c>
      <c r="H469">
        <v>1</v>
      </c>
      <c r="I469">
        <v>1</v>
      </c>
      <c r="J469" t="s">
        <v>14421</v>
      </c>
      <c r="L469" t="s">
        <v>14432</v>
      </c>
      <c r="N469" t="s">
        <v>17121</v>
      </c>
      <c r="O469">
        <v>1.43</v>
      </c>
      <c r="P469" t="s">
        <v>18057</v>
      </c>
      <c r="Q469">
        <v>641</v>
      </c>
      <c r="R469">
        <v>70</v>
      </c>
      <c r="S469">
        <v>100</v>
      </c>
      <c r="U469" t="s">
        <v>18085</v>
      </c>
      <c r="V469" t="s">
        <v>18149</v>
      </c>
      <c r="W469">
        <v>102702040308</v>
      </c>
      <c r="X469" t="s">
        <v>21871</v>
      </c>
      <c r="Z469" t="s">
        <v>18966</v>
      </c>
      <c r="AA469" t="s">
        <v>25286</v>
      </c>
      <c r="AB469" t="s">
        <v>25292</v>
      </c>
      <c r="AC469" t="s">
        <v>25286</v>
      </c>
      <c r="AD469" t="s">
        <v>25370</v>
      </c>
      <c r="AE469">
        <v>-97.0493616732292</v>
      </c>
      <c r="AF469">
        <v>40.5525012381894</v>
      </c>
      <c r="AG469" t="s">
        <v>18085</v>
      </c>
    </row>
    <row r="470" spans="1:33" x14ac:dyDescent="0.3">
      <c r="A470">
        <v>3330</v>
      </c>
      <c r="B470" t="s">
        <v>29</v>
      </c>
      <c r="C470" s="7" t="s">
        <v>34</v>
      </c>
      <c r="E470" t="s">
        <v>7921</v>
      </c>
      <c r="F470" t="s">
        <v>14064</v>
      </c>
      <c r="G470">
        <v>180178</v>
      </c>
      <c r="H470">
        <v>1</v>
      </c>
      <c r="I470">
        <v>1</v>
      </c>
      <c r="J470" t="s">
        <v>14421</v>
      </c>
      <c r="L470" t="s">
        <v>14432</v>
      </c>
      <c r="N470" t="s">
        <v>17081</v>
      </c>
      <c r="O470">
        <v>0.41</v>
      </c>
      <c r="P470" t="s">
        <v>18057</v>
      </c>
      <c r="Q470">
        <v>184</v>
      </c>
      <c r="R470">
        <v>70</v>
      </c>
      <c r="S470">
        <v>28.5</v>
      </c>
      <c r="U470" t="s">
        <v>18060</v>
      </c>
      <c r="V470" t="s">
        <v>18148</v>
      </c>
      <c r="W470">
        <v>102702030608</v>
      </c>
      <c r="X470" t="s">
        <v>23258</v>
      </c>
      <c r="Z470" t="s">
        <v>18966</v>
      </c>
      <c r="AA470" t="s">
        <v>25286</v>
      </c>
      <c r="AB470" t="s">
        <v>25292</v>
      </c>
      <c r="AC470" t="s">
        <v>25286</v>
      </c>
      <c r="AD470" t="s">
        <v>25370</v>
      </c>
      <c r="AE470">
        <v>-97.154602721924107</v>
      </c>
      <c r="AF470">
        <v>40.722995004033201</v>
      </c>
      <c r="AG470" t="s">
        <v>18060</v>
      </c>
    </row>
    <row r="471" spans="1:33" x14ac:dyDescent="0.3">
      <c r="A471">
        <v>6709</v>
      </c>
      <c r="B471" t="s">
        <v>29</v>
      </c>
      <c r="C471" s="7" t="s">
        <v>34</v>
      </c>
      <c r="E471" t="s">
        <v>4551</v>
      </c>
      <c r="F471" t="s">
        <v>11923</v>
      </c>
      <c r="G471">
        <v>191570</v>
      </c>
      <c r="H471">
        <v>1</v>
      </c>
      <c r="I471">
        <v>1</v>
      </c>
      <c r="J471" t="s">
        <v>14423</v>
      </c>
      <c r="L471" t="s">
        <v>14432</v>
      </c>
      <c r="N471" t="s">
        <v>17259</v>
      </c>
      <c r="O471">
        <v>0.5</v>
      </c>
      <c r="P471" t="s">
        <v>18057</v>
      </c>
      <c r="Q471">
        <v>224</v>
      </c>
      <c r="R471">
        <v>70</v>
      </c>
      <c r="S471">
        <v>34.700000000000003</v>
      </c>
      <c r="U471" t="s">
        <v>18075</v>
      </c>
      <c r="V471" t="s">
        <v>18155</v>
      </c>
      <c r="W471">
        <v>102200011003</v>
      </c>
      <c r="X471" t="s">
        <v>21244</v>
      </c>
      <c r="AA471" t="s">
        <v>25286</v>
      </c>
      <c r="AB471" t="s">
        <v>25293</v>
      </c>
      <c r="AC471" t="s">
        <v>25286</v>
      </c>
      <c r="AD471" t="s">
        <v>25370</v>
      </c>
      <c r="AE471">
        <v>-97.9852774116398</v>
      </c>
      <c r="AF471">
        <v>42.068095814161502</v>
      </c>
      <c r="AG471" t="s">
        <v>18075</v>
      </c>
    </row>
    <row r="472" spans="1:33" x14ac:dyDescent="0.3">
      <c r="A472">
        <v>7844</v>
      </c>
      <c r="B472" t="s">
        <v>29</v>
      </c>
      <c r="C472" s="7" t="s">
        <v>34</v>
      </c>
      <c r="E472" t="s">
        <v>6687</v>
      </c>
      <c r="F472" t="s">
        <v>13286</v>
      </c>
      <c r="G472">
        <v>187193</v>
      </c>
      <c r="H472">
        <v>1</v>
      </c>
      <c r="I472">
        <v>1</v>
      </c>
      <c r="J472" t="s">
        <v>14425</v>
      </c>
      <c r="L472" t="s">
        <v>16364</v>
      </c>
      <c r="N472" t="s">
        <v>17108</v>
      </c>
      <c r="O472">
        <v>0.23</v>
      </c>
      <c r="P472" t="s">
        <v>18057</v>
      </c>
      <c r="Q472">
        <v>103</v>
      </c>
      <c r="R472">
        <v>70</v>
      </c>
      <c r="S472">
        <v>16</v>
      </c>
      <c r="U472" t="s">
        <v>18066</v>
      </c>
      <c r="V472" t="s">
        <v>18151</v>
      </c>
      <c r="W472">
        <v>101500031003</v>
      </c>
      <c r="X472" t="s">
        <v>22553</v>
      </c>
      <c r="Z472" t="s">
        <v>24975</v>
      </c>
      <c r="AA472" t="s">
        <v>25286</v>
      </c>
      <c r="AB472" t="s">
        <v>25322</v>
      </c>
      <c r="AC472" t="s">
        <v>25286</v>
      </c>
      <c r="AD472" t="s">
        <v>25374</v>
      </c>
      <c r="AE472">
        <v>-102.94901262796</v>
      </c>
      <c r="AF472">
        <v>42.461549310122003</v>
      </c>
      <c r="AG472" t="s">
        <v>18066</v>
      </c>
    </row>
    <row r="473" spans="1:33" x14ac:dyDescent="0.3">
      <c r="A473">
        <v>8498</v>
      </c>
      <c r="B473" t="s">
        <v>29</v>
      </c>
      <c r="C473" s="7" t="s">
        <v>33</v>
      </c>
      <c r="E473" t="s">
        <v>1302</v>
      </c>
      <c r="F473" t="s">
        <v>9555</v>
      </c>
      <c r="G473">
        <v>186211</v>
      </c>
      <c r="H473">
        <v>1</v>
      </c>
      <c r="I473">
        <v>1</v>
      </c>
      <c r="J473" t="s">
        <v>14425</v>
      </c>
      <c r="L473" t="s">
        <v>14775</v>
      </c>
      <c r="N473" t="s">
        <v>17352</v>
      </c>
      <c r="O473">
        <v>4.2</v>
      </c>
      <c r="P473" t="s">
        <v>18056</v>
      </c>
      <c r="Q473">
        <v>0</v>
      </c>
      <c r="S473">
        <v>0</v>
      </c>
      <c r="U473" t="s">
        <v>18081</v>
      </c>
      <c r="V473" t="s">
        <v>18152</v>
      </c>
      <c r="W473">
        <v>101500070505</v>
      </c>
      <c r="X473" t="s">
        <v>19062</v>
      </c>
      <c r="AA473" t="s">
        <v>25286</v>
      </c>
      <c r="AB473" t="s">
        <v>25290</v>
      </c>
      <c r="AC473" t="s">
        <v>25286</v>
      </c>
      <c r="AD473" t="s">
        <v>25370</v>
      </c>
      <c r="AE473">
        <v>-98.527617936111099</v>
      </c>
      <c r="AF473">
        <v>42.768933491739602</v>
      </c>
      <c r="AG473" t="s">
        <v>18081</v>
      </c>
    </row>
    <row r="474" spans="1:33" x14ac:dyDescent="0.3">
      <c r="A474">
        <v>7206</v>
      </c>
      <c r="B474" t="s">
        <v>29</v>
      </c>
      <c r="C474" s="7" t="s">
        <v>34</v>
      </c>
      <c r="E474" t="s">
        <v>1286</v>
      </c>
      <c r="F474" t="s">
        <v>9540</v>
      </c>
      <c r="G474">
        <v>191571</v>
      </c>
      <c r="H474">
        <v>1</v>
      </c>
      <c r="I474">
        <v>1</v>
      </c>
      <c r="J474" t="s">
        <v>14423</v>
      </c>
      <c r="L474" t="s">
        <v>14432</v>
      </c>
      <c r="N474" t="s">
        <v>17287</v>
      </c>
      <c r="O474">
        <v>3.31</v>
      </c>
      <c r="P474" t="s">
        <v>18057</v>
      </c>
      <c r="Q474">
        <v>1485</v>
      </c>
      <c r="R474">
        <v>70</v>
      </c>
      <c r="S474">
        <v>232.05</v>
      </c>
      <c r="U474" t="s">
        <v>18117</v>
      </c>
      <c r="V474" t="s">
        <v>18153</v>
      </c>
      <c r="W474">
        <v>102200030902</v>
      </c>
      <c r="X474" t="s">
        <v>19014</v>
      </c>
      <c r="AA474" t="s">
        <v>25286</v>
      </c>
      <c r="AB474" t="s">
        <v>25293</v>
      </c>
      <c r="AC474" t="s">
        <v>25286</v>
      </c>
      <c r="AD474" t="s">
        <v>25370</v>
      </c>
      <c r="AE474">
        <v>-96.3863099027418</v>
      </c>
      <c r="AF474">
        <v>41.747089119900501</v>
      </c>
      <c r="AG474" t="s">
        <v>18117</v>
      </c>
    </row>
    <row r="475" spans="1:33" x14ac:dyDescent="0.3">
      <c r="A475">
        <v>4079</v>
      </c>
      <c r="B475" t="s">
        <v>29</v>
      </c>
      <c r="C475" s="7" t="s">
        <v>34</v>
      </c>
      <c r="E475" t="s">
        <v>1226</v>
      </c>
      <c r="F475" t="s">
        <v>9488</v>
      </c>
      <c r="G475">
        <v>184801</v>
      </c>
      <c r="H475">
        <v>1</v>
      </c>
      <c r="I475">
        <v>1</v>
      </c>
      <c r="J475" t="s">
        <v>14421</v>
      </c>
      <c r="L475" t="s">
        <v>14432</v>
      </c>
      <c r="N475" t="s">
        <v>17366</v>
      </c>
      <c r="O475">
        <v>0.08</v>
      </c>
      <c r="P475" t="s">
        <v>18057</v>
      </c>
      <c r="Q475">
        <v>35</v>
      </c>
      <c r="R475">
        <v>70</v>
      </c>
      <c r="S475">
        <v>6</v>
      </c>
      <c r="U475" t="s">
        <v>18083</v>
      </c>
      <c r="V475" t="s">
        <v>18149</v>
      </c>
      <c r="W475">
        <v>102702020506</v>
      </c>
      <c r="X475" t="s">
        <v>19014</v>
      </c>
      <c r="AA475" t="s">
        <v>25286</v>
      </c>
      <c r="AB475" t="s">
        <v>25292</v>
      </c>
      <c r="AC475" t="s">
        <v>25286</v>
      </c>
      <c r="AD475" t="s">
        <v>25370</v>
      </c>
      <c r="AE475">
        <v>-96.700245663572801</v>
      </c>
      <c r="AF475">
        <v>40.107376448684903</v>
      </c>
      <c r="AG475" t="s">
        <v>18083</v>
      </c>
    </row>
    <row r="476" spans="1:33" x14ac:dyDescent="0.3">
      <c r="A476">
        <v>4080</v>
      </c>
      <c r="B476" t="s">
        <v>29</v>
      </c>
      <c r="C476" s="7" t="s">
        <v>34</v>
      </c>
      <c r="E476" t="s">
        <v>1226</v>
      </c>
      <c r="F476" t="s">
        <v>9488</v>
      </c>
      <c r="G476">
        <v>184805</v>
      </c>
      <c r="H476">
        <v>1</v>
      </c>
      <c r="I476">
        <v>1</v>
      </c>
      <c r="J476" t="s">
        <v>14421</v>
      </c>
      <c r="L476" t="s">
        <v>14432</v>
      </c>
      <c r="N476" t="s">
        <v>17366</v>
      </c>
      <c r="O476">
        <v>0.01</v>
      </c>
      <c r="P476" t="s">
        <v>18057</v>
      </c>
      <c r="Q476">
        <v>4</v>
      </c>
      <c r="R476">
        <v>140</v>
      </c>
      <c r="S476">
        <v>2</v>
      </c>
      <c r="U476" t="s">
        <v>18083</v>
      </c>
      <c r="V476" t="s">
        <v>18149</v>
      </c>
      <c r="W476">
        <v>102702020506</v>
      </c>
      <c r="X476" t="s">
        <v>19014</v>
      </c>
      <c r="AA476" t="s">
        <v>25286</v>
      </c>
      <c r="AB476" t="s">
        <v>25292</v>
      </c>
      <c r="AC476" t="s">
        <v>25286</v>
      </c>
      <c r="AD476" t="s">
        <v>25370</v>
      </c>
      <c r="AE476">
        <v>-96.700245663572801</v>
      </c>
      <c r="AF476">
        <v>40.107376448684903</v>
      </c>
      <c r="AG476" t="s">
        <v>18083</v>
      </c>
    </row>
    <row r="477" spans="1:33" x14ac:dyDescent="0.3">
      <c r="A477">
        <v>2666</v>
      </c>
      <c r="B477" t="s">
        <v>29</v>
      </c>
      <c r="C477" s="7" t="s">
        <v>34</v>
      </c>
      <c r="E477" t="s">
        <v>6898</v>
      </c>
      <c r="F477" t="s">
        <v>10035</v>
      </c>
      <c r="G477">
        <v>180990</v>
      </c>
      <c r="H477">
        <v>1</v>
      </c>
      <c r="I477">
        <v>1</v>
      </c>
      <c r="J477" t="s">
        <v>14421</v>
      </c>
      <c r="L477" t="s">
        <v>14432</v>
      </c>
      <c r="N477" t="s">
        <v>17096</v>
      </c>
      <c r="O477">
        <v>0.93</v>
      </c>
      <c r="P477" t="s">
        <v>18057</v>
      </c>
      <c r="Q477">
        <v>417</v>
      </c>
      <c r="R477">
        <v>70</v>
      </c>
      <c r="S477">
        <v>65</v>
      </c>
      <c r="U477" t="s">
        <v>18060</v>
      </c>
      <c r="V477" t="s">
        <v>18148</v>
      </c>
      <c r="W477">
        <v>102702010506</v>
      </c>
      <c r="X477" t="s">
        <v>19014</v>
      </c>
      <c r="Z477" t="s">
        <v>18966</v>
      </c>
      <c r="AA477" t="s">
        <v>25286</v>
      </c>
      <c r="AB477" t="s">
        <v>25292</v>
      </c>
      <c r="AC477" t="s">
        <v>25286</v>
      </c>
      <c r="AD477" t="s">
        <v>25370</v>
      </c>
      <c r="AE477">
        <v>-97.121327225722098</v>
      </c>
      <c r="AF477">
        <v>40.9263992948366</v>
      </c>
      <c r="AG477" t="s">
        <v>18060</v>
      </c>
    </row>
    <row r="478" spans="1:33" x14ac:dyDescent="0.3">
      <c r="A478">
        <v>2667</v>
      </c>
      <c r="B478" t="s">
        <v>29</v>
      </c>
      <c r="C478" s="7" t="s">
        <v>32</v>
      </c>
      <c r="E478" t="s">
        <v>6899</v>
      </c>
      <c r="F478" t="s">
        <v>10035</v>
      </c>
      <c r="G478">
        <v>180989</v>
      </c>
      <c r="H478">
        <v>1</v>
      </c>
      <c r="I478">
        <v>1</v>
      </c>
      <c r="J478" t="s">
        <v>14421</v>
      </c>
      <c r="L478" t="s">
        <v>14451</v>
      </c>
      <c r="N478" t="s">
        <v>15053</v>
      </c>
      <c r="O478">
        <v>65</v>
      </c>
      <c r="P478" t="s">
        <v>18056</v>
      </c>
      <c r="Q478">
        <v>0</v>
      </c>
      <c r="S478">
        <v>65</v>
      </c>
      <c r="U478" t="s">
        <v>18060</v>
      </c>
      <c r="V478" t="s">
        <v>18148</v>
      </c>
      <c r="W478">
        <v>102702010506</v>
      </c>
      <c r="X478" t="s">
        <v>19014</v>
      </c>
      <c r="Z478" t="s">
        <v>18966</v>
      </c>
      <c r="AE478">
        <v>-97.1213181598349</v>
      </c>
      <c r="AF478">
        <v>40.9263957943202</v>
      </c>
      <c r="AG478" t="s">
        <v>18060</v>
      </c>
    </row>
    <row r="479" spans="1:33" x14ac:dyDescent="0.3">
      <c r="A479">
        <v>7208</v>
      </c>
      <c r="B479" t="s">
        <v>29</v>
      </c>
      <c r="C479" s="7" t="s">
        <v>34</v>
      </c>
      <c r="E479" t="s">
        <v>1287</v>
      </c>
      <c r="F479" t="s">
        <v>9541</v>
      </c>
      <c r="G479">
        <v>191572</v>
      </c>
      <c r="H479">
        <v>1</v>
      </c>
      <c r="I479">
        <v>1</v>
      </c>
      <c r="J479" t="s">
        <v>14423</v>
      </c>
      <c r="L479" t="s">
        <v>14432</v>
      </c>
      <c r="N479" t="s">
        <v>17287</v>
      </c>
      <c r="O479">
        <v>0.97</v>
      </c>
      <c r="P479" t="s">
        <v>18057</v>
      </c>
      <c r="Q479">
        <v>435</v>
      </c>
      <c r="R479">
        <v>70</v>
      </c>
      <c r="S479">
        <v>68.25</v>
      </c>
      <c r="U479" t="s">
        <v>18117</v>
      </c>
      <c r="V479" t="s">
        <v>18153</v>
      </c>
      <c r="W479">
        <v>102200030903</v>
      </c>
      <c r="X479" t="s">
        <v>18992</v>
      </c>
      <c r="AA479" t="s">
        <v>25286</v>
      </c>
      <c r="AB479" t="s">
        <v>25293</v>
      </c>
      <c r="AC479" t="s">
        <v>25286</v>
      </c>
      <c r="AD479" t="s">
        <v>25370</v>
      </c>
      <c r="AE479">
        <v>-96.370440008439502</v>
      </c>
      <c r="AF479">
        <v>41.714215730880703</v>
      </c>
      <c r="AG479" t="s">
        <v>18117</v>
      </c>
    </row>
    <row r="480" spans="1:33" x14ac:dyDescent="0.3">
      <c r="A480">
        <v>2379</v>
      </c>
      <c r="B480" t="s">
        <v>29</v>
      </c>
      <c r="C480" s="7" t="s">
        <v>34</v>
      </c>
      <c r="E480" t="s">
        <v>1194</v>
      </c>
      <c r="F480" t="s">
        <v>9456</v>
      </c>
      <c r="G480">
        <v>177062</v>
      </c>
      <c r="H480">
        <v>1</v>
      </c>
      <c r="I480">
        <v>1</v>
      </c>
      <c r="J480" t="s">
        <v>14420</v>
      </c>
      <c r="L480" t="s">
        <v>14432</v>
      </c>
      <c r="N480" t="s">
        <v>17244</v>
      </c>
      <c r="O480">
        <v>0.34</v>
      </c>
      <c r="P480" t="s">
        <v>18057</v>
      </c>
      <c r="Q480">
        <v>152</v>
      </c>
      <c r="R480">
        <v>70</v>
      </c>
      <c r="S480">
        <v>24</v>
      </c>
      <c r="U480" t="s">
        <v>18058</v>
      </c>
      <c r="V480" t="s">
        <v>18147</v>
      </c>
      <c r="W480">
        <v>102702060802</v>
      </c>
      <c r="X480" t="s">
        <v>18992</v>
      </c>
      <c r="AA480" t="s">
        <v>25286</v>
      </c>
      <c r="AB480" t="s">
        <v>25289</v>
      </c>
      <c r="AC480" t="s">
        <v>25286</v>
      </c>
      <c r="AD480" t="s">
        <v>25370</v>
      </c>
      <c r="AE480">
        <v>-97.582739453247896</v>
      </c>
      <c r="AF480">
        <v>40.225497068837903</v>
      </c>
      <c r="AG480" t="s">
        <v>18058</v>
      </c>
    </row>
    <row r="481" spans="1:33" x14ac:dyDescent="0.3">
      <c r="A481">
        <v>3520</v>
      </c>
      <c r="B481" t="s">
        <v>29</v>
      </c>
      <c r="C481" s="7" t="s">
        <v>34</v>
      </c>
      <c r="E481" t="s">
        <v>8068</v>
      </c>
      <c r="F481" t="s">
        <v>14148</v>
      </c>
      <c r="G481">
        <v>179163</v>
      </c>
      <c r="H481">
        <v>1</v>
      </c>
      <c r="I481">
        <v>1</v>
      </c>
      <c r="J481" t="s">
        <v>14421</v>
      </c>
      <c r="L481" t="s">
        <v>14432</v>
      </c>
      <c r="N481" t="s">
        <v>17121</v>
      </c>
      <c r="O481">
        <v>0.95</v>
      </c>
      <c r="P481" t="s">
        <v>18057</v>
      </c>
      <c r="Q481">
        <v>426</v>
      </c>
      <c r="R481">
        <v>70</v>
      </c>
      <c r="S481">
        <v>66.5</v>
      </c>
      <c r="U481" t="s">
        <v>18084</v>
      </c>
      <c r="V481" t="s">
        <v>18148</v>
      </c>
      <c r="W481">
        <v>102702040104</v>
      </c>
      <c r="X481" t="s">
        <v>19054</v>
      </c>
      <c r="Z481" t="s">
        <v>18966</v>
      </c>
      <c r="AA481" t="s">
        <v>25286</v>
      </c>
      <c r="AB481" t="s">
        <v>25292</v>
      </c>
      <c r="AC481" t="s">
        <v>25286</v>
      </c>
      <c r="AD481" t="s">
        <v>25370</v>
      </c>
      <c r="AE481">
        <v>-97.639579425823598</v>
      </c>
      <c r="AF481">
        <v>40.547581236456899</v>
      </c>
      <c r="AG481" t="s">
        <v>18084</v>
      </c>
    </row>
    <row r="482" spans="1:33" x14ac:dyDescent="0.3">
      <c r="A482">
        <v>7204</v>
      </c>
      <c r="B482" t="s">
        <v>29</v>
      </c>
      <c r="C482" s="7" t="s">
        <v>34</v>
      </c>
      <c r="E482" t="s">
        <v>1285</v>
      </c>
      <c r="F482" t="s">
        <v>9539</v>
      </c>
      <c r="G482">
        <v>189807</v>
      </c>
      <c r="H482">
        <v>1</v>
      </c>
      <c r="I482">
        <v>1</v>
      </c>
      <c r="J482" t="s">
        <v>14423</v>
      </c>
      <c r="L482" t="s">
        <v>14432</v>
      </c>
      <c r="N482" t="s">
        <v>17287</v>
      </c>
      <c r="O482">
        <v>5.24</v>
      </c>
      <c r="P482" t="s">
        <v>18057</v>
      </c>
      <c r="Q482">
        <v>2351</v>
      </c>
      <c r="R482">
        <v>120</v>
      </c>
      <c r="S482">
        <v>628.44000000000005</v>
      </c>
      <c r="U482" t="s">
        <v>18117</v>
      </c>
      <c r="V482" t="s">
        <v>18153</v>
      </c>
      <c r="W482">
        <v>102200030902</v>
      </c>
      <c r="X482" t="s">
        <v>19054</v>
      </c>
      <c r="AA482" t="s">
        <v>25286</v>
      </c>
      <c r="AB482" t="s">
        <v>25293</v>
      </c>
      <c r="AC482" t="s">
        <v>25286</v>
      </c>
      <c r="AD482" t="s">
        <v>25370</v>
      </c>
      <c r="AE482">
        <v>-96.366930681889599</v>
      </c>
      <c r="AF482">
        <v>41.794819418947696</v>
      </c>
      <c r="AG482" t="s">
        <v>18117</v>
      </c>
    </row>
    <row r="483" spans="1:33" x14ac:dyDescent="0.3">
      <c r="A483">
        <v>5847</v>
      </c>
      <c r="B483" t="s">
        <v>29</v>
      </c>
      <c r="C483" s="7" t="s">
        <v>34</v>
      </c>
      <c r="E483" t="s">
        <v>4992</v>
      </c>
      <c r="F483" t="s">
        <v>12213</v>
      </c>
      <c r="G483">
        <v>182249</v>
      </c>
      <c r="H483">
        <v>1</v>
      </c>
      <c r="I483">
        <v>1</v>
      </c>
      <c r="J483" t="s">
        <v>14427</v>
      </c>
      <c r="L483" t="s">
        <v>14432</v>
      </c>
      <c r="N483" t="s">
        <v>17114</v>
      </c>
      <c r="O483">
        <v>0.7</v>
      </c>
      <c r="P483" t="s">
        <v>18057</v>
      </c>
      <c r="Q483">
        <v>314</v>
      </c>
      <c r="R483">
        <v>140</v>
      </c>
      <c r="S483">
        <v>98.5</v>
      </c>
      <c r="U483" t="s">
        <v>18098</v>
      </c>
      <c r="V483" t="s">
        <v>18157</v>
      </c>
      <c r="W483">
        <v>102100070608</v>
      </c>
      <c r="X483" t="s">
        <v>21512</v>
      </c>
      <c r="Z483" t="s">
        <v>23348</v>
      </c>
      <c r="AA483" t="s">
        <v>25286</v>
      </c>
      <c r="AB483" t="s">
        <v>25299</v>
      </c>
      <c r="AC483" t="s">
        <v>25286</v>
      </c>
      <c r="AD483" t="s">
        <v>25370</v>
      </c>
      <c r="AE483">
        <v>-98.685193775288496</v>
      </c>
      <c r="AF483">
        <v>41.424859424364698</v>
      </c>
      <c r="AG483" t="s">
        <v>18098</v>
      </c>
    </row>
    <row r="484" spans="1:33" x14ac:dyDescent="0.3">
      <c r="A484">
        <v>6950</v>
      </c>
      <c r="B484" t="s">
        <v>29</v>
      </c>
      <c r="C484" s="7" t="s">
        <v>34</v>
      </c>
      <c r="E484" t="s">
        <v>1284</v>
      </c>
      <c r="F484" t="s">
        <v>9538</v>
      </c>
      <c r="G484">
        <v>189722</v>
      </c>
      <c r="H484">
        <v>1</v>
      </c>
      <c r="I484">
        <v>1</v>
      </c>
      <c r="J484" t="s">
        <v>14423</v>
      </c>
      <c r="L484" t="s">
        <v>14432</v>
      </c>
      <c r="N484" t="s">
        <v>17078</v>
      </c>
      <c r="O484">
        <v>1.64</v>
      </c>
      <c r="P484" t="s">
        <v>18057</v>
      </c>
      <c r="Q484">
        <v>736</v>
      </c>
      <c r="R484">
        <v>70</v>
      </c>
      <c r="S484">
        <v>115</v>
      </c>
      <c r="U484" t="s">
        <v>18097</v>
      </c>
      <c r="V484" t="s">
        <v>18153</v>
      </c>
      <c r="W484">
        <v>102200030804</v>
      </c>
      <c r="X484" t="s">
        <v>19053</v>
      </c>
      <c r="AA484" t="s">
        <v>25286</v>
      </c>
      <c r="AB484" t="s">
        <v>25293</v>
      </c>
      <c r="AC484" t="s">
        <v>25286</v>
      </c>
      <c r="AD484" t="s">
        <v>25370</v>
      </c>
      <c r="AE484">
        <v>-96.679738144919597</v>
      </c>
      <c r="AF484">
        <v>41.686036906170997</v>
      </c>
      <c r="AG484" t="s">
        <v>18097</v>
      </c>
    </row>
    <row r="485" spans="1:33" x14ac:dyDescent="0.3">
      <c r="A485">
        <v>342</v>
      </c>
      <c r="B485" t="s">
        <v>29</v>
      </c>
      <c r="C485" s="7" t="s">
        <v>33</v>
      </c>
      <c r="E485" t="s">
        <v>5260</v>
      </c>
      <c r="F485" t="s">
        <v>12394</v>
      </c>
      <c r="G485">
        <v>182080</v>
      </c>
      <c r="H485">
        <v>1</v>
      </c>
      <c r="I485">
        <v>1</v>
      </c>
      <c r="J485" t="s">
        <v>14426</v>
      </c>
      <c r="L485" t="s">
        <v>16257</v>
      </c>
      <c r="N485" t="s">
        <v>17817</v>
      </c>
      <c r="O485">
        <v>9.9</v>
      </c>
      <c r="P485" t="s">
        <v>18056</v>
      </c>
      <c r="Q485">
        <v>0</v>
      </c>
      <c r="S485">
        <v>0</v>
      </c>
      <c r="U485" t="s">
        <v>18105</v>
      </c>
      <c r="V485" t="s">
        <v>18162</v>
      </c>
      <c r="W485" s="2">
        <v>101800090810</v>
      </c>
      <c r="X485" t="s">
        <v>21681</v>
      </c>
      <c r="Z485" t="s">
        <v>24556</v>
      </c>
      <c r="AA485" t="s">
        <v>25287</v>
      </c>
      <c r="AB485" t="s">
        <v>25297</v>
      </c>
      <c r="AC485" t="s">
        <v>25287</v>
      </c>
      <c r="AD485" t="s">
        <v>25373</v>
      </c>
      <c r="AE485">
        <v>-101.81503575351999</v>
      </c>
      <c r="AF485">
        <v>41.288257522197497</v>
      </c>
      <c r="AG485" t="s">
        <v>18105</v>
      </c>
    </row>
    <row r="486" spans="1:33" x14ac:dyDescent="0.3">
      <c r="A486">
        <v>2758</v>
      </c>
      <c r="B486" t="s">
        <v>29</v>
      </c>
      <c r="C486" s="7" t="s">
        <v>34</v>
      </c>
      <c r="E486" t="s">
        <v>5926</v>
      </c>
      <c r="F486" t="s">
        <v>12816</v>
      </c>
      <c r="G486">
        <v>193536</v>
      </c>
      <c r="H486">
        <v>1</v>
      </c>
      <c r="I486">
        <v>1</v>
      </c>
      <c r="J486" t="s">
        <v>14421</v>
      </c>
      <c r="L486" t="s">
        <v>14432</v>
      </c>
      <c r="N486" t="s">
        <v>17071</v>
      </c>
      <c r="O486">
        <v>0.89</v>
      </c>
      <c r="P486" t="s">
        <v>18057</v>
      </c>
      <c r="Q486">
        <v>399</v>
      </c>
      <c r="R486">
        <v>70</v>
      </c>
      <c r="S486">
        <v>62</v>
      </c>
      <c r="U486" t="s">
        <v>18060</v>
      </c>
      <c r="V486" t="s">
        <v>18148</v>
      </c>
      <c r="W486">
        <v>102702010305</v>
      </c>
      <c r="X486" t="s">
        <v>21681</v>
      </c>
      <c r="Z486" t="s">
        <v>18966</v>
      </c>
      <c r="AA486" t="s">
        <v>25286</v>
      </c>
      <c r="AB486" t="s">
        <v>25307</v>
      </c>
      <c r="AC486" t="s">
        <v>25286</v>
      </c>
      <c r="AD486" t="s">
        <v>25370</v>
      </c>
      <c r="AE486">
        <v>-97.289910510028093</v>
      </c>
      <c r="AF486">
        <v>40.977075606821202</v>
      </c>
      <c r="AG486" t="s">
        <v>18060</v>
      </c>
    </row>
    <row r="487" spans="1:33" x14ac:dyDescent="0.3">
      <c r="A487">
        <v>3361</v>
      </c>
      <c r="B487" t="s">
        <v>29</v>
      </c>
      <c r="C487" s="7" t="s">
        <v>33</v>
      </c>
      <c r="E487" t="s">
        <v>1203</v>
      </c>
      <c r="F487" t="s">
        <v>9465</v>
      </c>
      <c r="G487">
        <v>180016</v>
      </c>
      <c r="H487">
        <v>1</v>
      </c>
      <c r="I487">
        <v>1</v>
      </c>
      <c r="J487" t="s">
        <v>14421</v>
      </c>
      <c r="L487" t="s">
        <v>14791</v>
      </c>
      <c r="N487" t="s">
        <v>17364</v>
      </c>
      <c r="O487">
        <v>4.46</v>
      </c>
      <c r="P487" t="s">
        <v>18056</v>
      </c>
      <c r="Q487">
        <v>0</v>
      </c>
      <c r="S487">
        <v>0</v>
      </c>
      <c r="U487" t="s">
        <v>18060</v>
      </c>
      <c r="V487" t="s">
        <v>18148</v>
      </c>
      <c r="W487">
        <v>102702030607</v>
      </c>
      <c r="X487" t="s">
        <v>19001</v>
      </c>
      <c r="AE487">
        <v>-97.180550516734996</v>
      </c>
      <c r="AF487">
        <v>40.699644958160803</v>
      </c>
      <c r="AG487" t="s">
        <v>18060</v>
      </c>
    </row>
    <row r="488" spans="1:33" x14ac:dyDescent="0.3">
      <c r="A488">
        <v>3154</v>
      </c>
      <c r="B488" t="s">
        <v>29</v>
      </c>
      <c r="C488" s="7" t="s">
        <v>34</v>
      </c>
      <c r="E488" t="s">
        <v>7372</v>
      </c>
      <c r="F488" t="s">
        <v>13744</v>
      </c>
      <c r="G488">
        <v>180367</v>
      </c>
      <c r="H488">
        <v>1</v>
      </c>
      <c r="I488">
        <v>1</v>
      </c>
      <c r="J488" t="s">
        <v>14421</v>
      </c>
      <c r="L488" t="s">
        <v>14432</v>
      </c>
      <c r="N488" t="s">
        <v>17109</v>
      </c>
      <c r="O488">
        <v>0.16</v>
      </c>
      <c r="P488" t="s">
        <v>18057</v>
      </c>
      <c r="Q488">
        <v>71</v>
      </c>
      <c r="R488">
        <v>70</v>
      </c>
      <c r="S488">
        <v>11</v>
      </c>
      <c r="U488" t="s">
        <v>18078</v>
      </c>
      <c r="V488" t="s">
        <v>18148</v>
      </c>
      <c r="W488">
        <v>102702030502</v>
      </c>
      <c r="X488" t="s">
        <v>19064</v>
      </c>
      <c r="Z488" t="s">
        <v>18966</v>
      </c>
      <c r="AA488" t="s">
        <v>25286</v>
      </c>
      <c r="AB488" t="s">
        <v>25292</v>
      </c>
      <c r="AC488" t="s">
        <v>25286</v>
      </c>
      <c r="AD488" t="s">
        <v>25370</v>
      </c>
      <c r="AE488">
        <v>-97.790016267036293</v>
      </c>
      <c r="AF488">
        <v>40.772472974349199</v>
      </c>
      <c r="AG488" t="s">
        <v>18078</v>
      </c>
    </row>
    <row r="489" spans="1:33" x14ac:dyDescent="0.3">
      <c r="A489">
        <v>8630</v>
      </c>
      <c r="B489" t="s">
        <v>29</v>
      </c>
      <c r="C489" s="7" t="s">
        <v>33</v>
      </c>
      <c r="E489" t="s">
        <v>1306</v>
      </c>
      <c r="F489" t="s">
        <v>9557</v>
      </c>
      <c r="G489">
        <v>186212</v>
      </c>
      <c r="H489">
        <v>1</v>
      </c>
      <c r="I489">
        <v>1</v>
      </c>
      <c r="J489" t="s">
        <v>14425</v>
      </c>
      <c r="L489" t="s">
        <v>14845</v>
      </c>
      <c r="N489" t="s">
        <v>17375</v>
      </c>
      <c r="O489">
        <v>0.1</v>
      </c>
      <c r="P489" t="s">
        <v>18056</v>
      </c>
      <c r="Q489">
        <v>0</v>
      </c>
      <c r="S489">
        <v>0</v>
      </c>
      <c r="U489" t="s">
        <v>18081</v>
      </c>
      <c r="V489" t="s">
        <v>18152</v>
      </c>
      <c r="W489">
        <v>101500070701</v>
      </c>
      <c r="X489" t="s">
        <v>19064</v>
      </c>
      <c r="AA489" t="s">
        <v>25286</v>
      </c>
      <c r="AB489" t="s">
        <v>25290</v>
      </c>
      <c r="AC489" t="s">
        <v>25286</v>
      </c>
      <c r="AD489" t="s">
        <v>25370</v>
      </c>
      <c r="AE489">
        <v>-98.338652763520301</v>
      </c>
      <c r="AF489">
        <v>42.473195650275997</v>
      </c>
      <c r="AG489" t="s">
        <v>18081</v>
      </c>
    </row>
    <row r="490" spans="1:33" x14ac:dyDescent="0.3">
      <c r="A490">
        <v>3438</v>
      </c>
      <c r="B490" t="s">
        <v>29</v>
      </c>
      <c r="C490" s="7" t="s">
        <v>34</v>
      </c>
      <c r="E490" t="s">
        <v>8005</v>
      </c>
      <c r="F490" t="s">
        <v>12533</v>
      </c>
      <c r="G490">
        <v>179267</v>
      </c>
      <c r="H490">
        <v>1</v>
      </c>
      <c r="I490">
        <v>1</v>
      </c>
      <c r="J490" t="s">
        <v>14421</v>
      </c>
      <c r="L490" t="s">
        <v>14432</v>
      </c>
      <c r="N490" t="s">
        <v>17096</v>
      </c>
      <c r="O490">
        <v>0.73</v>
      </c>
      <c r="P490" t="s">
        <v>18057</v>
      </c>
      <c r="Q490">
        <v>327</v>
      </c>
      <c r="R490">
        <v>70</v>
      </c>
      <c r="S490">
        <v>51</v>
      </c>
      <c r="U490" t="s">
        <v>18085</v>
      </c>
      <c r="V490" t="s">
        <v>18149</v>
      </c>
      <c r="W490">
        <v>102702020203</v>
      </c>
      <c r="X490" t="s">
        <v>23295</v>
      </c>
      <c r="Z490" t="s">
        <v>18966</v>
      </c>
      <c r="AA490" t="s">
        <v>25286</v>
      </c>
      <c r="AB490" t="s">
        <v>25292</v>
      </c>
      <c r="AC490" t="s">
        <v>25286</v>
      </c>
      <c r="AD490" t="s">
        <v>25370</v>
      </c>
      <c r="AE490">
        <v>-96.951653038797801</v>
      </c>
      <c r="AF490">
        <v>40.556080481045399</v>
      </c>
      <c r="AG490" t="s">
        <v>18085</v>
      </c>
    </row>
    <row r="491" spans="1:33" x14ac:dyDescent="0.3">
      <c r="A491">
        <v>2617</v>
      </c>
      <c r="B491" t="s">
        <v>29</v>
      </c>
      <c r="C491" s="7" t="s">
        <v>34</v>
      </c>
      <c r="E491" t="s">
        <v>6884</v>
      </c>
      <c r="F491" t="s">
        <v>10405</v>
      </c>
      <c r="G491">
        <v>181391</v>
      </c>
      <c r="H491">
        <v>1</v>
      </c>
      <c r="I491">
        <v>1</v>
      </c>
      <c r="J491" t="s">
        <v>14421</v>
      </c>
      <c r="L491" t="s">
        <v>14432</v>
      </c>
      <c r="N491" t="s">
        <v>17096</v>
      </c>
      <c r="O491">
        <v>1.26</v>
      </c>
      <c r="P491" t="s">
        <v>18057</v>
      </c>
      <c r="Q491">
        <v>565</v>
      </c>
      <c r="R491">
        <v>121</v>
      </c>
      <c r="S491">
        <v>152</v>
      </c>
      <c r="U491" t="s">
        <v>18060</v>
      </c>
      <c r="V491" t="s">
        <v>18148</v>
      </c>
      <c r="W491">
        <v>102702010506</v>
      </c>
      <c r="X491" t="s">
        <v>19790</v>
      </c>
      <c r="Z491" t="s">
        <v>18966</v>
      </c>
      <c r="AA491" t="s">
        <v>25286</v>
      </c>
      <c r="AB491" t="s">
        <v>25292</v>
      </c>
      <c r="AC491" t="s">
        <v>25286</v>
      </c>
      <c r="AD491" t="s">
        <v>25370</v>
      </c>
      <c r="AE491">
        <v>-97.190406728279896</v>
      </c>
      <c r="AF491">
        <v>41.030520185361198</v>
      </c>
      <c r="AG491" t="s">
        <v>18060</v>
      </c>
    </row>
    <row r="492" spans="1:33" x14ac:dyDescent="0.3">
      <c r="A492">
        <v>9869</v>
      </c>
      <c r="B492" t="s">
        <v>29</v>
      </c>
      <c r="C492" s="7" t="s">
        <v>34</v>
      </c>
      <c r="E492" t="s">
        <v>2291</v>
      </c>
      <c r="F492" t="s">
        <v>10426</v>
      </c>
      <c r="G492">
        <v>194114</v>
      </c>
      <c r="H492">
        <v>1</v>
      </c>
      <c r="I492">
        <v>1</v>
      </c>
      <c r="J492" t="s">
        <v>14421</v>
      </c>
      <c r="L492" t="s">
        <v>14468</v>
      </c>
      <c r="N492" t="s">
        <v>17096</v>
      </c>
      <c r="O492">
        <v>0.13</v>
      </c>
      <c r="P492" t="s">
        <v>18057</v>
      </c>
      <c r="Q492">
        <v>58</v>
      </c>
      <c r="R492">
        <v>70</v>
      </c>
      <c r="S492">
        <v>9</v>
      </c>
      <c r="U492" t="s">
        <v>18060</v>
      </c>
      <c r="V492" t="s">
        <v>18148</v>
      </c>
      <c r="W492">
        <v>102702010506</v>
      </c>
      <c r="X492" t="s">
        <v>19790</v>
      </c>
      <c r="AA492" t="s">
        <v>25286</v>
      </c>
      <c r="AB492" t="s">
        <v>25292</v>
      </c>
      <c r="AC492" t="s">
        <v>25286</v>
      </c>
      <c r="AD492" t="s">
        <v>25370</v>
      </c>
      <c r="AE492">
        <v>-97.195127026554303</v>
      </c>
      <c r="AF492">
        <v>41.0338493186565</v>
      </c>
      <c r="AG492" t="s">
        <v>18060</v>
      </c>
    </row>
    <row r="493" spans="1:33" x14ac:dyDescent="0.3">
      <c r="A493">
        <v>3519</v>
      </c>
      <c r="B493" t="s">
        <v>29</v>
      </c>
      <c r="C493" s="7" t="s">
        <v>34</v>
      </c>
      <c r="E493" t="s">
        <v>8067</v>
      </c>
      <c r="F493" t="s">
        <v>14149</v>
      </c>
      <c r="G493">
        <v>179173</v>
      </c>
      <c r="H493">
        <v>1</v>
      </c>
      <c r="I493">
        <v>1</v>
      </c>
      <c r="J493" t="s">
        <v>14421</v>
      </c>
      <c r="L493" t="s">
        <v>14432</v>
      </c>
      <c r="N493" t="s">
        <v>17139</v>
      </c>
      <c r="O493">
        <v>1.21</v>
      </c>
      <c r="P493" t="s">
        <v>18057</v>
      </c>
      <c r="Q493">
        <v>543</v>
      </c>
      <c r="R493">
        <v>70</v>
      </c>
      <c r="S493">
        <v>84.5</v>
      </c>
      <c r="U493" t="s">
        <v>18084</v>
      </c>
      <c r="V493" t="s">
        <v>18148</v>
      </c>
      <c r="W493">
        <v>102702040104</v>
      </c>
      <c r="X493" t="s">
        <v>19020</v>
      </c>
      <c r="Z493" t="s">
        <v>18966</v>
      </c>
      <c r="AA493" t="s">
        <v>25286</v>
      </c>
      <c r="AB493" t="s">
        <v>25292</v>
      </c>
      <c r="AC493" t="s">
        <v>25286</v>
      </c>
      <c r="AD493" t="s">
        <v>25370</v>
      </c>
      <c r="AE493">
        <v>-97.645664970539798</v>
      </c>
      <c r="AF493">
        <v>40.549409173712903</v>
      </c>
      <c r="AG493" t="s">
        <v>18084</v>
      </c>
    </row>
    <row r="494" spans="1:33" x14ac:dyDescent="0.3">
      <c r="A494">
        <v>4539</v>
      </c>
      <c r="B494" t="s">
        <v>29</v>
      </c>
      <c r="C494" s="7" t="s">
        <v>34</v>
      </c>
      <c r="E494" t="s">
        <v>1238</v>
      </c>
      <c r="F494" t="s">
        <v>9500</v>
      </c>
      <c r="G494">
        <v>177820</v>
      </c>
      <c r="H494">
        <v>1</v>
      </c>
      <c r="I494">
        <v>1</v>
      </c>
      <c r="J494" t="s">
        <v>14422</v>
      </c>
      <c r="L494" t="s">
        <v>14432</v>
      </c>
      <c r="N494" t="s">
        <v>17348</v>
      </c>
      <c r="O494">
        <v>0.39</v>
      </c>
      <c r="P494" t="s">
        <v>18057</v>
      </c>
      <c r="Q494">
        <v>175</v>
      </c>
      <c r="R494">
        <v>70</v>
      </c>
      <c r="S494">
        <v>27</v>
      </c>
      <c r="U494" t="s">
        <v>18069</v>
      </c>
      <c r="V494" t="s">
        <v>18099</v>
      </c>
      <c r="W494">
        <v>102400060103</v>
      </c>
      <c r="X494" t="s">
        <v>19020</v>
      </c>
      <c r="AA494" t="s">
        <v>25286</v>
      </c>
      <c r="AB494" t="s">
        <v>25307</v>
      </c>
      <c r="AC494" t="s">
        <v>25286</v>
      </c>
      <c r="AD494" t="s">
        <v>25370</v>
      </c>
      <c r="AE494">
        <v>-96.250624329321695</v>
      </c>
      <c r="AF494">
        <v>40.517035953217203</v>
      </c>
      <c r="AG494" t="s">
        <v>18069</v>
      </c>
    </row>
    <row r="495" spans="1:33" x14ac:dyDescent="0.3">
      <c r="A495">
        <v>4314</v>
      </c>
      <c r="B495" t="s">
        <v>29</v>
      </c>
      <c r="C495" s="7" t="s">
        <v>36</v>
      </c>
      <c r="E495" t="s">
        <v>879</v>
      </c>
      <c r="F495" t="s">
        <v>9194</v>
      </c>
      <c r="G495">
        <v>180864</v>
      </c>
      <c r="H495">
        <v>1</v>
      </c>
      <c r="I495">
        <v>1</v>
      </c>
      <c r="J495" t="s">
        <v>14422</v>
      </c>
      <c r="L495" t="s">
        <v>14432</v>
      </c>
      <c r="N495" t="s">
        <v>17097</v>
      </c>
      <c r="O495">
        <v>2</v>
      </c>
      <c r="P495" t="s">
        <v>18057</v>
      </c>
      <c r="Q495">
        <v>897</v>
      </c>
      <c r="S495">
        <v>0</v>
      </c>
      <c r="U495" t="s">
        <v>18086</v>
      </c>
      <c r="V495" t="s">
        <v>18150</v>
      </c>
      <c r="W495">
        <v>102400010202</v>
      </c>
      <c r="X495" t="s">
        <v>18764</v>
      </c>
      <c r="Z495" t="s">
        <v>18966</v>
      </c>
      <c r="AA495" t="s">
        <v>25286</v>
      </c>
      <c r="AB495" t="s">
        <v>25289</v>
      </c>
      <c r="AC495" t="s">
        <v>25286</v>
      </c>
      <c r="AD495" t="s">
        <v>25370</v>
      </c>
      <c r="AE495">
        <v>-96.164964683838093</v>
      </c>
      <c r="AF495">
        <v>40.871312480115101</v>
      </c>
      <c r="AG495" t="s">
        <v>18086</v>
      </c>
    </row>
    <row r="496" spans="1:33" x14ac:dyDescent="0.3">
      <c r="A496">
        <v>6792</v>
      </c>
      <c r="B496" t="s">
        <v>29</v>
      </c>
      <c r="C496" s="7" t="s">
        <v>34</v>
      </c>
      <c r="E496" t="s">
        <v>1281</v>
      </c>
      <c r="F496" t="s">
        <v>9535</v>
      </c>
      <c r="G496">
        <v>191573</v>
      </c>
      <c r="H496">
        <v>1</v>
      </c>
      <c r="I496">
        <v>1</v>
      </c>
      <c r="J496" t="s">
        <v>14423</v>
      </c>
      <c r="L496" t="s">
        <v>14432</v>
      </c>
      <c r="N496" t="s">
        <v>17301</v>
      </c>
      <c r="O496">
        <v>0.56999999999999995</v>
      </c>
      <c r="P496" t="s">
        <v>18057</v>
      </c>
      <c r="Q496">
        <v>255</v>
      </c>
      <c r="R496">
        <v>70</v>
      </c>
      <c r="S496">
        <v>40</v>
      </c>
      <c r="U496" t="s">
        <v>18120</v>
      </c>
      <c r="V496" t="s">
        <v>18153</v>
      </c>
      <c r="W496">
        <v>102200020304</v>
      </c>
      <c r="X496" t="s">
        <v>19051</v>
      </c>
      <c r="AA496" t="s">
        <v>25286</v>
      </c>
      <c r="AB496" t="s">
        <v>25293</v>
      </c>
      <c r="AC496" t="s">
        <v>25286</v>
      </c>
      <c r="AD496" t="s">
        <v>25370</v>
      </c>
      <c r="AE496">
        <v>-97.721760001841105</v>
      </c>
      <c r="AF496">
        <v>42.184037225740603</v>
      </c>
      <c r="AG496" t="s">
        <v>18120</v>
      </c>
    </row>
    <row r="497" spans="1:33" x14ac:dyDescent="0.3">
      <c r="A497">
        <v>3103</v>
      </c>
      <c r="B497" t="s">
        <v>29</v>
      </c>
      <c r="C497" s="7" t="s">
        <v>34</v>
      </c>
      <c r="E497" t="s">
        <v>7337</v>
      </c>
      <c r="F497" t="s">
        <v>13714</v>
      </c>
      <c r="G497">
        <v>179353</v>
      </c>
      <c r="H497">
        <v>1</v>
      </c>
      <c r="I497">
        <v>1</v>
      </c>
      <c r="J497" t="s">
        <v>14421</v>
      </c>
      <c r="L497" t="s">
        <v>14432</v>
      </c>
      <c r="N497" t="s">
        <v>17148</v>
      </c>
      <c r="O497">
        <v>1.63</v>
      </c>
      <c r="P497" t="s">
        <v>18057</v>
      </c>
      <c r="Q497">
        <v>731</v>
      </c>
      <c r="R497">
        <v>70</v>
      </c>
      <c r="S497">
        <v>114.3</v>
      </c>
      <c r="U497" t="s">
        <v>18076</v>
      </c>
      <c r="V497" t="s">
        <v>18148</v>
      </c>
      <c r="W497">
        <v>102702030204</v>
      </c>
      <c r="X497" t="s">
        <v>22941</v>
      </c>
      <c r="Z497" t="s">
        <v>18966</v>
      </c>
      <c r="AA497" t="s">
        <v>25286</v>
      </c>
      <c r="AB497" t="s">
        <v>25292</v>
      </c>
      <c r="AC497" t="s">
        <v>25286</v>
      </c>
      <c r="AD497" t="s">
        <v>25370</v>
      </c>
      <c r="AE497">
        <v>-97.909264974715896</v>
      </c>
      <c r="AF497">
        <v>40.5914226992249</v>
      </c>
      <c r="AG497" t="s">
        <v>18076</v>
      </c>
    </row>
    <row r="498" spans="1:33" x14ac:dyDescent="0.3">
      <c r="A498">
        <v>8577</v>
      </c>
      <c r="B498" t="s">
        <v>29</v>
      </c>
      <c r="C498" s="7" t="s">
        <v>34</v>
      </c>
      <c r="E498" t="s">
        <v>1303</v>
      </c>
      <c r="F498" t="s">
        <v>8687</v>
      </c>
      <c r="G498">
        <v>190931</v>
      </c>
      <c r="H498">
        <v>1</v>
      </c>
      <c r="I498">
        <v>1</v>
      </c>
      <c r="J498" t="s">
        <v>14425</v>
      </c>
      <c r="L498" t="s">
        <v>14432</v>
      </c>
      <c r="N498" t="s">
        <v>17159</v>
      </c>
      <c r="O498">
        <v>1.1100000000000001</v>
      </c>
      <c r="P498" t="s">
        <v>18057</v>
      </c>
      <c r="Q498">
        <v>498</v>
      </c>
      <c r="R498">
        <v>70</v>
      </c>
      <c r="S498">
        <v>78</v>
      </c>
      <c r="U498" t="s">
        <v>18067</v>
      </c>
      <c r="V498" t="s">
        <v>18152</v>
      </c>
      <c r="W498">
        <v>101500071004</v>
      </c>
      <c r="X498" t="s">
        <v>19063</v>
      </c>
      <c r="AA498" t="s">
        <v>25286</v>
      </c>
      <c r="AB498" t="s">
        <v>25290</v>
      </c>
      <c r="AC498" t="s">
        <v>25286</v>
      </c>
      <c r="AD498" t="s">
        <v>25370</v>
      </c>
      <c r="AE498">
        <v>-98.246640584121394</v>
      </c>
      <c r="AF498">
        <v>42.6984081877617</v>
      </c>
      <c r="AG498" t="s">
        <v>18067</v>
      </c>
    </row>
    <row r="499" spans="1:33" x14ac:dyDescent="0.3">
      <c r="A499">
        <v>6719</v>
      </c>
      <c r="B499" t="s">
        <v>29</v>
      </c>
      <c r="C499" s="7" t="s">
        <v>34</v>
      </c>
      <c r="E499" t="s">
        <v>1280</v>
      </c>
      <c r="F499" t="s">
        <v>9534</v>
      </c>
      <c r="G499">
        <v>182954</v>
      </c>
      <c r="H499">
        <v>1</v>
      </c>
      <c r="I499">
        <v>1</v>
      </c>
      <c r="J499" t="s">
        <v>14423</v>
      </c>
      <c r="L499" t="s">
        <v>14432</v>
      </c>
      <c r="N499" t="s">
        <v>17078</v>
      </c>
      <c r="O499">
        <v>1.43</v>
      </c>
      <c r="P499" t="s">
        <v>18057</v>
      </c>
      <c r="Q499">
        <v>641</v>
      </c>
      <c r="R499">
        <v>70</v>
      </c>
      <c r="S499">
        <v>100</v>
      </c>
      <c r="U499" t="s">
        <v>18075</v>
      </c>
      <c r="V499" t="s">
        <v>18155</v>
      </c>
      <c r="W499">
        <v>102200011304</v>
      </c>
      <c r="X499" t="s">
        <v>19050</v>
      </c>
      <c r="AA499" t="s">
        <v>25286</v>
      </c>
      <c r="AB499" t="s">
        <v>25293</v>
      </c>
      <c r="AC499" t="s">
        <v>25286</v>
      </c>
      <c r="AD499" t="s">
        <v>25370</v>
      </c>
      <c r="AE499">
        <v>-97.934458947937799</v>
      </c>
      <c r="AF499">
        <v>42.069546607105899</v>
      </c>
      <c r="AG499" t="s">
        <v>18075</v>
      </c>
    </row>
    <row r="500" spans="1:33" x14ac:dyDescent="0.3">
      <c r="A500">
        <v>3536</v>
      </c>
      <c r="B500" t="s">
        <v>29</v>
      </c>
      <c r="C500" s="7" t="s">
        <v>34</v>
      </c>
      <c r="E500" t="s">
        <v>8080</v>
      </c>
      <c r="F500" t="s">
        <v>14160</v>
      </c>
      <c r="G500">
        <v>179207</v>
      </c>
      <c r="H500">
        <v>1</v>
      </c>
      <c r="I500">
        <v>1</v>
      </c>
      <c r="J500" t="s">
        <v>14421</v>
      </c>
      <c r="L500" t="s">
        <v>14432</v>
      </c>
      <c r="N500" t="s">
        <v>17121</v>
      </c>
      <c r="O500">
        <v>0.64</v>
      </c>
      <c r="P500" t="s">
        <v>18057</v>
      </c>
      <c r="Q500">
        <v>287</v>
      </c>
      <c r="R500">
        <v>70</v>
      </c>
      <c r="S500">
        <v>45</v>
      </c>
      <c r="U500" t="s">
        <v>18084</v>
      </c>
      <c r="V500" t="s">
        <v>18148</v>
      </c>
      <c r="W500">
        <v>102702040104</v>
      </c>
      <c r="X500" t="s">
        <v>19022</v>
      </c>
      <c r="Z500" t="s">
        <v>18966</v>
      </c>
      <c r="AA500" t="s">
        <v>25286</v>
      </c>
      <c r="AB500" t="s">
        <v>25292</v>
      </c>
      <c r="AC500" t="s">
        <v>25286</v>
      </c>
      <c r="AD500" t="s">
        <v>25370</v>
      </c>
      <c r="AE500">
        <v>-97.529873857658103</v>
      </c>
      <c r="AF500">
        <v>40.556974967440503</v>
      </c>
      <c r="AG500" t="s">
        <v>18084</v>
      </c>
    </row>
    <row r="501" spans="1:33" x14ac:dyDescent="0.3">
      <c r="A501">
        <v>4657</v>
      </c>
      <c r="B501" t="s">
        <v>29</v>
      </c>
      <c r="C501" s="7" t="s">
        <v>33</v>
      </c>
      <c r="E501" t="s">
        <v>1244</v>
      </c>
      <c r="F501" t="s">
        <v>9506</v>
      </c>
      <c r="G501">
        <v>179959</v>
      </c>
      <c r="H501">
        <v>1</v>
      </c>
      <c r="I501">
        <v>1</v>
      </c>
      <c r="J501" t="s">
        <v>14422</v>
      </c>
      <c r="L501" t="s">
        <v>14826</v>
      </c>
      <c r="N501" t="s">
        <v>17196</v>
      </c>
      <c r="O501">
        <v>29.63</v>
      </c>
      <c r="P501" t="s">
        <v>18056</v>
      </c>
      <c r="Q501">
        <v>0</v>
      </c>
      <c r="S501">
        <v>0</v>
      </c>
      <c r="U501" t="s">
        <v>18061</v>
      </c>
      <c r="V501" t="s">
        <v>18099</v>
      </c>
      <c r="W501">
        <v>102400060302</v>
      </c>
      <c r="X501" t="s">
        <v>19022</v>
      </c>
      <c r="AE501">
        <v>-96.081393286502603</v>
      </c>
      <c r="AF501">
        <v>40.656596156563303</v>
      </c>
      <c r="AG501" t="s">
        <v>18061</v>
      </c>
    </row>
    <row r="502" spans="1:33" x14ac:dyDescent="0.3">
      <c r="A502">
        <v>4642</v>
      </c>
      <c r="B502" t="s">
        <v>29</v>
      </c>
      <c r="C502" s="7" t="s">
        <v>33</v>
      </c>
      <c r="E502" t="s">
        <v>1240</v>
      </c>
      <c r="F502" t="s">
        <v>9502</v>
      </c>
      <c r="G502">
        <v>180312</v>
      </c>
      <c r="H502">
        <v>1</v>
      </c>
      <c r="I502">
        <v>1</v>
      </c>
      <c r="J502" t="s">
        <v>14422</v>
      </c>
      <c r="L502" t="s">
        <v>14822</v>
      </c>
      <c r="N502" t="s">
        <v>17196</v>
      </c>
      <c r="O502">
        <v>21.6</v>
      </c>
      <c r="P502" t="s">
        <v>18056</v>
      </c>
      <c r="Q502">
        <v>0</v>
      </c>
      <c r="S502">
        <v>0</v>
      </c>
      <c r="U502" t="s">
        <v>18061</v>
      </c>
      <c r="V502" t="s">
        <v>18099</v>
      </c>
      <c r="W502">
        <v>102400060302</v>
      </c>
      <c r="X502" t="s">
        <v>19022</v>
      </c>
      <c r="AE502">
        <v>-96.073281103404497</v>
      </c>
      <c r="AF502">
        <v>40.715640779366602</v>
      </c>
      <c r="AG502" t="s">
        <v>18061</v>
      </c>
    </row>
    <row r="503" spans="1:33" x14ac:dyDescent="0.3">
      <c r="A503">
        <v>4650</v>
      </c>
      <c r="B503" t="s">
        <v>29</v>
      </c>
      <c r="C503" s="7" t="s">
        <v>33</v>
      </c>
      <c r="E503" t="s">
        <v>1243</v>
      </c>
      <c r="F503" t="s">
        <v>9505</v>
      </c>
      <c r="G503">
        <v>180182</v>
      </c>
      <c r="H503">
        <v>1</v>
      </c>
      <c r="I503">
        <v>1</v>
      </c>
      <c r="J503" t="s">
        <v>14422</v>
      </c>
      <c r="L503" t="s">
        <v>14825</v>
      </c>
      <c r="N503" t="s">
        <v>17196</v>
      </c>
      <c r="O503">
        <v>26.8</v>
      </c>
      <c r="P503" t="s">
        <v>18056</v>
      </c>
      <c r="Q503">
        <v>0</v>
      </c>
      <c r="S503">
        <v>0</v>
      </c>
      <c r="U503" t="s">
        <v>18061</v>
      </c>
      <c r="V503" t="s">
        <v>18099</v>
      </c>
      <c r="W503">
        <v>102400060302</v>
      </c>
      <c r="X503" t="s">
        <v>19022</v>
      </c>
      <c r="AE503">
        <v>-96.0447977026557</v>
      </c>
      <c r="AF503">
        <v>40.690233872978801</v>
      </c>
      <c r="AG503" t="s">
        <v>18061</v>
      </c>
    </row>
    <row r="504" spans="1:33" x14ac:dyDescent="0.3">
      <c r="A504">
        <v>7377</v>
      </c>
      <c r="B504" t="s">
        <v>29</v>
      </c>
      <c r="C504" s="7" t="s">
        <v>33</v>
      </c>
      <c r="E504" t="s">
        <v>1291</v>
      </c>
      <c r="F504" t="s">
        <v>9544</v>
      </c>
      <c r="G504">
        <v>181648</v>
      </c>
      <c r="H504">
        <v>1</v>
      </c>
      <c r="I504">
        <v>1</v>
      </c>
      <c r="J504" t="s">
        <v>14423</v>
      </c>
      <c r="L504" t="s">
        <v>14838</v>
      </c>
      <c r="N504" t="s">
        <v>17127</v>
      </c>
      <c r="O504">
        <v>9.83</v>
      </c>
      <c r="P504" t="s">
        <v>18056</v>
      </c>
      <c r="Q504">
        <v>0</v>
      </c>
      <c r="S504">
        <v>0</v>
      </c>
      <c r="U504" t="s">
        <v>18063</v>
      </c>
      <c r="V504" t="s">
        <v>18150</v>
      </c>
      <c r="W504">
        <v>102002030403</v>
      </c>
      <c r="X504" t="s">
        <v>19057</v>
      </c>
      <c r="AE504">
        <v>-96.9750789378609</v>
      </c>
      <c r="AF504">
        <v>41.124873879764898</v>
      </c>
      <c r="AG504" t="s">
        <v>18063</v>
      </c>
    </row>
    <row r="505" spans="1:33" x14ac:dyDescent="0.3">
      <c r="A505">
        <v>7381</v>
      </c>
      <c r="B505" t="s">
        <v>29</v>
      </c>
      <c r="C505" s="7" t="s">
        <v>33</v>
      </c>
      <c r="E505" t="s">
        <v>1293</v>
      </c>
      <c r="F505" t="s">
        <v>9546</v>
      </c>
      <c r="G505">
        <v>181527</v>
      </c>
      <c r="H505">
        <v>1</v>
      </c>
      <c r="I505">
        <v>1</v>
      </c>
      <c r="J505" t="s">
        <v>14423</v>
      </c>
      <c r="L505" t="s">
        <v>14840</v>
      </c>
      <c r="N505" t="s">
        <v>17127</v>
      </c>
      <c r="O505">
        <v>174.6</v>
      </c>
      <c r="P505" t="s">
        <v>18056</v>
      </c>
      <c r="Q505">
        <v>0</v>
      </c>
      <c r="S505">
        <v>0</v>
      </c>
      <c r="U505" t="s">
        <v>18063</v>
      </c>
      <c r="V505" t="s">
        <v>18150</v>
      </c>
      <c r="W505">
        <v>102002030403</v>
      </c>
      <c r="X505" t="s">
        <v>19057</v>
      </c>
      <c r="AE505">
        <v>-96.997722615427506</v>
      </c>
      <c r="AF505">
        <v>41.088637844824902</v>
      </c>
      <c r="AG505" t="s">
        <v>18063</v>
      </c>
    </row>
    <row r="506" spans="1:33" x14ac:dyDescent="0.3">
      <c r="A506">
        <v>3507</v>
      </c>
      <c r="B506" t="s">
        <v>29</v>
      </c>
      <c r="C506" s="7" t="s">
        <v>34</v>
      </c>
      <c r="E506" t="s">
        <v>8045</v>
      </c>
      <c r="F506" t="s">
        <v>14129</v>
      </c>
      <c r="G506">
        <v>178944</v>
      </c>
      <c r="H506">
        <v>1</v>
      </c>
      <c r="I506">
        <v>1</v>
      </c>
      <c r="J506" t="s">
        <v>14421</v>
      </c>
      <c r="L506" t="s">
        <v>14432</v>
      </c>
      <c r="N506" t="s">
        <v>17121</v>
      </c>
      <c r="O506">
        <v>1.06</v>
      </c>
      <c r="P506" t="s">
        <v>18057</v>
      </c>
      <c r="Q506">
        <v>475</v>
      </c>
      <c r="R506">
        <v>70</v>
      </c>
      <c r="S506">
        <v>74</v>
      </c>
      <c r="U506" t="s">
        <v>18084</v>
      </c>
      <c r="V506" t="s">
        <v>18148</v>
      </c>
      <c r="W506">
        <v>102702040102</v>
      </c>
      <c r="X506" t="s">
        <v>23316</v>
      </c>
      <c r="Z506" t="s">
        <v>24600</v>
      </c>
      <c r="AA506" t="s">
        <v>25286</v>
      </c>
      <c r="AB506" t="s">
        <v>25292</v>
      </c>
      <c r="AC506" t="s">
        <v>25286</v>
      </c>
      <c r="AD506" t="s">
        <v>25370</v>
      </c>
      <c r="AE506">
        <v>-97.812429363070905</v>
      </c>
      <c r="AF506">
        <v>40.497634276410103</v>
      </c>
      <c r="AG506" t="s">
        <v>18084</v>
      </c>
    </row>
    <row r="507" spans="1:33" x14ac:dyDescent="0.3">
      <c r="A507">
        <v>3852</v>
      </c>
      <c r="B507" t="s">
        <v>29</v>
      </c>
      <c r="C507" s="7" t="s">
        <v>33</v>
      </c>
      <c r="E507" t="s">
        <v>3754</v>
      </c>
      <c r="F507" t="s">
        <v>11512</v>
      </c>
      <c r="G507">
        <v>177763</v>
      </c>
      <c r="H507">
        <v>1</v>
      </c>
      <c r="I507">
        <v>1</v>
      </c>
      <c r="J507" t="s">
        <v>14421</v>
      </c>
      <c r="L507" t="s">
        <v>15747</v>
      </c>
      <c r="N507" t="s">
        <v>17413</v>
      </c>
      <c r="O507">
        <v>41.03</v>
      </c>
      <c r="P507" t="s">
        <v>18056</v>
      </c>
      <c r="Q507">
        <v>0</v>
      </c>
      <c r="S507">
        <v>0</v>
      </c>
      <c r="U507" t="s">
        <v>18083</v>
      </c>
      <c r="V507" t="s">
        <v>18149</v>
      </c>
      <c r="W507">
        <v>102702020402</v>
      </c>
      <c r="X507" t="s">
        <v>20774</v>
      </c>
      <c r="AE507">
        <v>-96.747245261150098</v>
      </c>
      <c r="AF507">
        <v>40.470438272840298</v>
      </c>
      <c r="AG507" t="s">
        <v>18083</v>
      </c>
    </row>
    <row r="508" spans="1:33" x14ac:dyDescent="0.3">
      <c r="A508">
        <v>3853</v>
      </c>
      <c r="B508" t="s">
        <v>29</v>
      </c>
      <c r="C508" s="7" t="s">
        <v>31</v>
      </c>
      <c r="E508" t="s">
        <v>8342</v>
      </c>
      <c r="F508" t="s">
        <v>11512</v>
      </c>
      <c r="G508">
        <v>177772</v>
      </c>
      <c r="H508">
        <v>1</v>
      </c>
      <c r="I508">
        <v>1</v>
      </c>
      <c r="J508" t="s">
        <v>14421</v>
      </c>
      <c r="L508" t="s">
        <v>17011</v>
      </c>
      <c r="N508" t="s">
        <v>18047</v>
      </c>
      <c r="O508">
        <v>0</v>
      </c>
      <c r="P508" t="s">
        <v>18056</v>
      </c>
      <c r="Q508">
        <v>0</v>
      </c>
      <c r="S508">
        <v>131</v>
      </c>
      <c r="U508" t="s">
        <v>18083</v>
      </c>
      <c r="V508" t="s">
        <v>18149</v>
      </c>
      <c r="W508">
        <v>102702020402</v>
      </c>
      <c r="X508" t="s">
        <v>20774</v>
      </c>
      <c r="Z508" t="s">
        <v>24325</v>
      </c>
      <c r="AE508">
        <v>-96.748245136920104</v>
      </c>
      <c r="AF508">
        <v>40.4716262173052</v>
      </c>
      <c r="AG508" t="s">
        <v>18083</v>
      </c>
    </row>
    <row r="509" spans="1:33" x14ac:dyDescent="0.3">
      <c r="A509">
        <v>10633</v>
      </c>
      <c r="B509" t="s">
        <v>29</v>
      </c>
      <c r="C509" s="7" t="s">
        <v>31</v>
      </c>
      <c r="E509" t="s">
        <v>900</v>
      </c>
      <c r="F509" t="s">
        <v>9206</v>
      </c>
      <c r="G509">
        <v>185026</v>
      </c>
      <c r="H509">
        <v>1</v>
      </c>
      <c r="I509">
        <v>1</v>
      </c>
      <c r="J509" t="s">
        <v>14425</v>
      </c>
      <c r="L509" t="s">
        <v>14432</v>
      </c>
      <c r="N509" t="s">
        <v>15041</v>
      </c>
      <c r="O509">
        <v>2</v>
      </c>
      <c r="P509" t="s">
        <v>18056</v>
      </c>
      <c r="S509">
        <v>92</v>
      </c>
      <c r="U509" t="s">
        <v>18081</v>
      </c>
      <c r="V509" t="s">
        <v>18152</v>
      </c>
      <c r="W509">
        <v>101500070504</v>
      </c>
      <c r="X509" t="s">
        <v>18778</v>
      </c>
      <c r="Y509" t="s">
        <v>23593</v>
      </c>
      <c r="Z509" t="s">
        <v>18960</v>
      </c>
      <c r="AE509">
        <v>-98.694664318068902</v>
      </c>
      <c r="AF509">
        <v>42.782913689658798</v>
      </c>
      <c r="AG509" t="s">
        <v>18081</v>
      </c>
    </row>
    <row r="510" spans="1:33" x14ac:dyDescent="0.3">
      <c r="A510">
        <v>10634</v>
      </c>
      <c r="B510" t="s">
        <v>29</v>
      </c>
      <c r="C510" s="7" t="s">
        <v>31</v>
      </c>
      <c r="E510" t="s">
        <v>901</v>
      </c>
      <c r="F510" t="s">
        <v>9206</v>
      </c>
      <c r="G510">
        <v>185028</v>
      </c>
      <c r="H510">
        <v>1</v>
      </c>
      <c r="I510">
        <v>1</v>
      </c>
      <c r="J510" t="s">
        <v>14425</v>
      </c>
      <c r="L510" t="s">
        <v>14432</v>
      </c>
      <c r="N510" t="s">
        <v>15041</v>
      </c>
      <c r="O510">
        <v>2</v>
      </c>
      <c r="P510" t="s">
        <v>18056</v>
      </c>
      <c r="S510">
        <v>60.8</v>
      </c>
      <c r="U510" t="s">
        <v>18081</v>
      </c>
      <c r="V510" t="s">
        <v>18152</v>
      </c>
      <c r="W510">
        <v>101500070504</v>
      </c>
      <c r="X510" t="s">
        <v>18778</v>
      </c>
      <c r="Y510" t="s">
        <v>23593</v>
      </c>
      <c r="Z510" t="s">
        <v>18960</v>
      </c>
      <c r="AE510">
        <v>-98.694664318068902</v>
      </c>
      <c r="AF510">
        <v>42.782913689658798</v>
      </c>
      <c r="AG510" t="s">
        <v>18081</v>
      </c>
    </row>
    <row r="511" spans="1:33" x14ac:dyDescent="0.3">
      <c r="A511">
        <v>3004</v>
      </c>
      <c r="B511" t="s">
        <v>29</v>
      </c>
      <c r="C511" s="7" t="s">
        <v>34</v>
      </c>
      <c r="E511" t="s">
        <v>7251</v>
      </c>
      <c r="F511" t="s">
        <v>13654</v>
      </c>
      <c r="G511">
        <v>180389</v>
      </c>
      <c r="H511">
        <v>1</v>
      </c>
      <c r="I511">
        <v>1</v>
      </c>
      <c r="J511" t="s">
        <v>14421</v>
      </c>
      <c r="L511" t="s">
        <v>14432</v>
      </c>
      <c r="N511" t="s">
        <v>17882</v>
      </c>
      <c r="O511">
        <v>3.24</v>
      </c>
      <c r="P511" t="s">
        <v>18057</v>
      </c>
      <c r="Q511">
        <v>1454</v>
      </c>
      <c r="R511">
        <v>70</v>
      </c>
      <c r="S511">
        <v>227.5</v>
      </c>
      <c r="U511" t="s">
        <v>18090</v>
      </c>
      <c r="V511" t="s">
        <v>18148</v>
      </c>
      <c r="W511">
        <v>102702030103</v>
      </c>
      <c r="X511" t="s">
        <v>22894</v>
      </c>
      <c r="Z511" t="s">
        <v>24600</v>
      </c>
      <c r="AA511" t="s">
        <v>25286</v>
      </c>
      <c r="AB511" t="s">
        <v>25292</v>
      </c>
      <c r="AC511" t="s">
        <v>25286</v>
      </c>
      <c r="AD511" t="s">
        <v>25370</v>
      </c>
      <c r="AE511">
        <v>-98.245203863735199</v>
      </c>
      <c r="AF511">
        <v>40.785673147210197</v>
      </c>
      <c r="AG511" t="s">
        <v>18090</v>
      </c>
    </row>
    <row r="512" spans="1:33" x14ac:dyDescent="0.3">
      <c r="A512">
        <v>7310</v>
      </c>
      <c r="B512" t="s">
        <v>29</v>
      </c>
      <c r="C512" s="7" t="s">
        <v>33</v>
      </c>
      <c r="E512" t="s">
        <v>1289</v>
      </c>
      <c r="F512" t="s">
        <v>9543</v>
      </c>
      <c r="G512">
        <v>186034</v>
      </c>
      <c r="H512">
        <v>1</v>
      </c>
      <c r="I512">
        <v>1</v>
      </c>
      <c r="J512" t="s">
        <v>14423</v>
      </c>
      <c r="L512" t="s">
        <v>14837</v>
      </c>
      <c r="N512" t="s">
        <v>17371</v>
      </c>
      <c r="O512">
        <v>59</v>
      </c>
      <c r="P512" t="s">
        <v>18056</v>
      </c>
      <c r="Q512">
        <v>0</v>
      </c>
      <c r="S512">
        <v>0</v>
      </c>
      <c r="U512" t="s">
        <v>18062</v>
      </c>
      <c r="V512" t="s">
        <v>18150</v>
      </c>
      <c r="W512">
        <v>102002030305</v>
      </c>
      <c r="X512" t="s">
        <v>19056</v>
      </c>
      <c r="AE512">
        <v>-96.564389749707601</v>
      </c>
      <c r="AF512">
        <v>40.580748158276499</v>
      </c>
      <c r="AG512" t="s">
        <v>18062</v>
      </c>
    </row>
    <row r="513" spans="1:33" x14ac:dyDescent="0.3">
      <c r="A513">
        <v>852</v>
      </c>
      <c r="B513" t="s">
        <v>29</v>
      </c>
      <c r="C513" s="7" t="s">
        <v>34</v>
      </c>
      <c r="E513" t="s">
        <v>5356</v>
      </c>
      <c r="F513" t="s">
        <v>12472</v>
      </c>
      <c r="G513">
        <v>181174</v>
      </c>
      <c r="H513">
        <v>1</v>
      </c>
      <c r="I513">
        <v>1</v>
      </c>
      <c r="J513" t="s">
        <v>14426</v>
      </c>
      <c r="L513" t="s">
        <v>14432</v>
      </c>
      <c r="N513" t="s">
        <v>17134</v>
      </c>
      <c r="O513">
        <v>1.04</v>
      </c>
      <c r="P513" t="s">
        <v>18057</v>
      </c>
      <c r="Q513">
        <v>466</v>
      </c>
      <c r="R513">
        <v>70</v>
      </c>
      <c r="S513">
        <v>73</v>
      </c>
      <c r="U513" t="s">
        <v>18102</v>
      </c>
      <c r="V513" t="s">
        <v>18154</v>
      </c>
      <c r="W513">
        <v>102001020404</v>
      </c>
      <c r="X513" t="s">
        <v>21752</v>
      </c>
      <c r="Z513" t="s">
        <v>24325</v>
      </c>
      <c r="AA513" t="s">
        <v>25286</v>
      </c>
      <c r="AB513" t="s">
        <v>25294</v>
      </c>
      <c r="AC513" t="s">
        <v>25286</v>
      </c>
      <c r="AD513" t="s">
        <v>25372</v>
      </c>
      <c r="AE513">
        <v>-98.159165183203996</v>
      </c>
      <c r="AF513">
        <v>40.991027958596099</v>
      </c>
      <c r="AG513" t="s">
        <v>18102</v>
      </c>
    </row>
    <row r="514" spans="1:33" x14ac:dyDescent="0.3">
      <c r="A514">
        <v>40</v>
      </c>
      <c r="B514" t="s">
        <v>29</v>
      </c>
      <c r="C514" s="7" t="s">
        <v>34</v>
      </c>
      <c r="E514" t="s">
        <v>5372</v>
      </c>
      <c r="F514" t="s">
        <v>12483</v>
      </c>
      <c r="G514">
        <v>193926</v>
      </c>
      <c r="H514">
        <v>1</v>
      </c>
      <c r="I514">
        <v>1</v>
      </c>
      <c r="J514" t="s">
        <v>14426</v>
      </c>
      <c r="L514" t="s">
        <v>14432</v>
      </c>
      <c r="N514" t="s">
        <v>17085</v>
      </c>
      <c r="O514">
        <v>0.14000000000000001</v>
      </c>
      <c r="P514" t="s">
        <v>18057</v>
      </c>
      <c r="Q514">
        <v>62</v>
      </c>
      <c r="R514">
        <v>70</v>
      </c>
      <c r="S514">
        <v>10</v>
      </c>
      <c r="U514" t="s">
        <v>18129</v>
      </c>
      <c r="V514" t="s">
        <v>18156</v>
      </c>
      <c r="W514" s="2">
        <v>101800090810</v>
      </c>
      <c r="X514" t="s">
        <v>21752</v>
      </c>
      <c r="Z514" t="s">
        <v>24600</v>
      </c>
      <c r="AA514" t="s">
        <v>25286</v>
      </c>
      <c r="AB514" t="s">
        <v>25294</v>
      </c>
      <c r="AC514" t="s">
        <v>25286</v>
      </c>
      <c r="AD514" t="s">
        <v>25373</v>
      </c>
      <c r="AE514">
        <v>-104.043691451754</v>
      </c>
      <c r="AF514">
        <v>42.000355461350303</v>
      </c>
      <c r="AG514" t="s">
        <v>18129</v>
      </c>
    </row>
    <row r="515" spans="1:33" x14ac:dyDescent="0.3">
      <c r="A515">
        <v>8235</v>
      </c>
      <c r="B515" t="s">
        <v>29</v>
      </c>
      <c r="C515" s="7" t="s">
        <v>33</v>
      </c>
      <c r="E515" t="s">
        <v>1180</v>
      </c>
      <c r="F515" t="s">
        <v>9443</v>
      </c>
      <c r="G515">
        <v>186213</v>
      </c>
      <c r="H515">
        <v>1</v>
      </c>
      <c r="I515">
        <v>1</v>
      </c>
      <c r="J515" t="s">
        <v>14425</v>
      </c>
      <c r="L515" t="s">
        <v>14788</v>
      </c>
      <c r="N515" t="s">
        <v>17116</v>
      </c>
      <c r="O515">
        <v>25.37</v>
      </c>
      <c r="P515" t="s">
        <v>18056</v>
      </c>
      <c r="Q515">
        <v>0</v>
      </c>
      <c r="S515">
        <v>0</v>
      </c>
      <c r="U515" t="s">
        <v>18112</v>
      </c>
      <c r="V515" t="s">
        <v>18152</v>
      </c>
      <c r="W515">
        <v>101500060703</v>
      </c>
      <c r="X515" t="s">
        <v>18979</v>
      </c>
      <c r="AA515" t="s">
        <v>25286</v>
      </c>
      <c r="AB515" t="s">
        <v>25290</v>
      </c>
      <c r="AC515" t="s">
        <v>25286</v>
      </c>
      <c r="AD515" t="s">
        <v>25370</v>
      </c>
      <c r="AE515">
        <v>-99.704049583805997</v>
      </c>
      <c r="AF515">
        <v>42.996885434026801</v>
      </c>
      <c r="AG515" t="s">
        <v>18112</v>
      </c>
    </row>
    <row r="516" spans="1:33" x14ac:dyDescent="0.3">
      <c r="A516">
        <v>5009</v>
      </c>
      <c r="B516" t="s">
        <v>29</v>
      </c>
      <c r="C516" s="7" t="s">
        <v>33</v>
      </c>
      <c r="E516" t="s">
        <v>1162</v>
      </c>
      <c r="F516" t="s">
        <v>9427</v>
      </c>
      <c r="G516">
        <v>177080</v>
      </c>
      <c r="H516">
        <v>1</v>
      </c>
      <c r="I516">
        <v>1</v>
      </c>
      <c r="J516" t="s">
        <v>14422</v>
      </c>
      <c r="L516" t="s">
        <v>14784</v>
      </c>
      <c r="N516" t="s">
        <v>17080</v>
      </c>
      <c r="O516">
        <v>67.8</v>
      </c>
      <c r="P516" t="s">
        <v>18056</v>
      </c>
      <c r="Q516">
        <v>0</v>
      </c>
      <c r="S516">
        <v>0</v>
      </c>
      <c r="U516" t="s">
        <v>18077</v>
      </c>
      <c r="V516" t="s">
        <v>18099</v>
      </c>
      <c r="W516">
        <v>102400070101</v>
      </c>
      <c r="X516" t="s">
        <v>18968</v>
      </c>
      <c r="AE516">
        <v>-96.314946793682793</v>
      </c>
      <c r="AF516">
        <v>40.216951388919</v>
      </c>
      <c r="AG516" t="s">
        <v>18077</v>
      </c>
    </row>
    <row r="517" spans="1:33" x14ac:dyDescent="0.3">
      <c r="A517">
        <v>7923</v>
      </c>
      <c r="B517" t="s">
        <v>29</v>
      </c>
      <c r="C517" s="7" t="s">
        <v>33</v>
      </c>
      <c r="E517" t="s">
        <v>1179</v>
      </c>
      <c r="F517" t="s">
        <v>9442</v>
      </c>
      <c r="G517">
        <v>186214</v>
      </c>
      <c r="H517">
        <v>1</v>
      </c>
      <c r="I517">
        <v>1</v>
      </c>
      <c r="J517" t="s">
        <v>14425</v>
      </c>
      <c r="L517" t="s">
        <v>14787</v>
      </c>
      <c r="N517" t="s">
        <v>17352</v>
      </c>
      <c r="O517">
        <v>11</v>
      </c>
      <c r="P517" t="s">
        <v>18056</v>
      </c>
      <c r="Q517">
        <v>0</v>
      </c>
      <c r="S517">
        <v>0</v>
      </c>
      <c r="U517" t="s">
        <v>18093</v>
      </c>
      <c r="V517" t="s">
        <v>18151</v>
      </c>
      <c r="W517">
        <v>101500031302</v>
      </c>
      <c r="X517" t="s">
        <v>18968</v>
      </c>
      <c r="AA517" t="s">
        <v>25287</v>
      </c>
      <c r="AB517" t="s">
        <v>25300</v>
      </c>
      <c r="AC517" t="s">
        <v>25287</v>
      </c>
      <c r="AD517" t="s">
        <v>25374</v>
      </c>
      <c r="AE517">
        <v>-102.390370532866</v>
      </c>
      <c r="AF517">
        <v>42.7583976750687</v>
      </c>
      <c r="AG517" t="s">
        <v>18093</v>
      </c>
    </row>
    <row r="518" spans="1:33" x14ac:dyDescent="0.3">
      <c r="A518">
        <v>4744</v>
      </c>
      <c r="B518" t="s">
        <v>29</v>
      </c>
      <c r="C518" s="7" t="s">
        <v>33</v>
      </c>
      <c r="E518" t="s">
        <v>1160</v>
      </c>
      <c r="F518" t="s">
        <v>9425</v>
      </c>
      <c r="G518">
        <v>177746</v>
      </c>
      <c r="H518">
        <v>1</v>
      </c>
      <c r="I518">
        <v>1</v>
      </c>
      <c r="J518" t="s">
        <v>14422</v>
      </c>
      <c r="L518" t="s">
        <v>14783</v>
      </c>
      <c r="N518" t="s">
        <v>17301</v>
      </c>
      <c r="O518">
        <v>30.48</v>
      </c>
      <c r="P518" t="s">
        <v>18056</v>
      </c>
      <c r="Q518">
        <v>0</v>
      </c>
      <c r="S518">
        <v>0</v>
      </c>
      <c r="U518" t="s">
        <v>18099</v>
      </c>
      <c r="V518" t="s">
        <v>18099</v>
      </c>
      <c r="W518">
        <v>102400060406</v>
      </c>
      <c r="X518" t="s">
        <v>18966</v>
      </c>
      <c r="AE518">
        <v>-95.824678213082095</v>
      </c>
      <c r="AF518">
        <v>40.436265560496601</v>
      </c>
      <c r="AG518" t="s">
        <v>18099</v>
      </c>
    </row>
    <row r="519" spans="1:33" x14ac:dyDescent="0.3">
      <c r="A519">
        <v>4238</v>
      </c>
      <c r="B519" t="s">
        <v>29</v>
      </c>
      <c r="C519" s="7" t="s">
        <v>33</v>
      </c>
      <c r="E519" t="s">
        <v>6429</v>
      </c>
      <c r="F519" t="s">
        <v>13128</v>
      </c>
      <c r="G519">
        <v>181880</v>
      </c>
      <c r="H519">
        <v>1</v>
      </c>
      <c r="I519">
        <v>1</v>
      </c>
      <c r="J519" t="s">
        <v>14431</v>
      </c>
      <c r="L519" t="s">
        <v>16546</v>
      </c>
      <c r="N519" t="s">
        <v>17846</v>
      </c>
      <c r="O519">
        <v>88.6</v>
      </c>
      <c r="P519" t="s">
        <v>18056</v>
      </c>
      <c r="Q519">
        <v>0</v>
      </c>
      <c r="S519">
        <v>0</v>
      </c>
      <c r="U519" t="s">
        <v>18146</v>
      </c>
      <c r="V519" t="s">
        <v>18168</v>
      </c>
      <c r="W519">
        <v>101900160106</v>
      </c>
      <c r="X519" t="s">
        <v>22390</v>
      </c>
      <c r="Z519" t="s">
        <v>24864</v>
      </c>
      <c r="AE519">
        <v>-103.18721670653601</v>
      </c>
      <c r="AF519">
        <v>41.227017907144202</v>
      </c>
      <c r="AG519" t="s">
        <v>18146</v>
      </c>
    </row>
    <row r="520" spans="1:33" x14ac:dyDescent="0.3">
      <c r="A520">
        <v>4580</v>
      </c>
      <c r="B520" t="s">
        <v>29</v>
      </c>
      <c r="C520" s="7" t="s">
        <v>33</v>
      </c>
      <c r="E520" t="s">
        <v>1159</v>
      </c>
      <c r="F520" t="s">
        <v>9424</v>
      </c>
      <c r="G520">
        <v>177727</v>
      </c>
      <c r="H520">
        <v>1</v>
      </c>
      <c r="I520">
        <v>1</v>
      </c>
      <c r="J520" t="s">
        <v>14422</v>
      </c>
      <c r="L520" t="s">
        <v>14782</v>
      </c>
      <c r="N520" t="s">
        <v>17264</v>
      </c>
      <c r="O520">
        <v>24.4</v>
      </c>
      <c r="P520" t="s">
        <v>18056</v>
      </c>
      <c r="Q520">
        <v>0</v>
      </c>
      <c r="S520">
        <v>0</v>
      </c>
      <c r="U520" t="s">
        <v>18069</v>
      </c>
      <c r="V520" t="s">
        <v>18099</v>
      </c>
      <c r="W520">
        <v>102400060401</v>
      </c>
      <c r="X520" t="s">
        <v>18965</v>
      </c>
      <c r="AE520">
        <v>-96.077386749827696</v>
      </c>
      <c r="AF520">
        <v>40.4424874862924</v>
      </c>
      <c r="AG520" t="s">
        <v>18069</v>
      </c>
    </row>
    <row r="521" spans="1:33" x14ac:dyDescent="0.3">
      <c r="A521">
        <v>8566</v>
      </c>
      <c r="B521" t="s">
        <v>29</v>
      </c>
      <c r="C521" s="7" t="s">
        <v>34</v>
      </c>
      <c r="E521" t="s">
        <v>1182</v>
      </c>
      <c r="F521" t="s">
        <v>9445</v>
      </c>
      <c r="G521">
        <v>190932</v>
      </c>
      <c r="H521">
        <v>1</v>
      </c>
      <c r="I521">
        <v>1</v>
      </c>
      <c r="J521" t="s">
        <v>14425</v>
      </c>
      <c r="L521" t="s">
        <v>14432</v>
      </c>
      <c r="N521" t="s">
        <v>17108</v>
      </c>
      <c r="O521">
        <v>1.45</v>
      </c>
      <c r="P521" t="s">
        <v>18057</v>
      </c>
      <c r="Q521">
        <v>650</v>
      </c>
      <c r="R521">
        <v>70</v>
      </c>
      <c r="S521">
        <v>101</v>
      </c>
      <c r="U521" t="s">
        <v>18067</v>
      </c>
      <c r="V521" t="s">
        <v>18152</v>
      </c>
      <c r="W521">
        <v>101500071004</v>
      </c>
      <c r="X521" t="s">
        <v>18981</v>
      </c>
      <c r="AA521" t="s">
        <v>25286</v>
      </c>
      <c r="AB521" t="s">
        <v>25290</v>
      </c>
      <c r="AC521" t="s">
        <v>25286</v>
      </c>
      <c r="AD521" t="s">
        <v>25370</v>
      </c>
      <c r="AE521">
        <v>-98.205301384968493</v>
      </c>
      <c r="AF521">
        <v>42.731438430009099</v>
      </c>
      <c r="AG521" t="s">
        <v>18067</v>
      </c>
    </row>
    <row r="522" spans="1:33" x14ac:dyDescent="0.3">
      <c r="A522">
        <v>1567</v>
      </c>
      <c r="B522" t="s">
        <v>29</v>
      </c>
      <c r="C522" s="7" t="s">
        <v>34</v>
      </c>
      <c r="E522" t="s">
        <v>6173</v>
      </c>
      <c r="F522" t="s">
        <v>12980</v>
      </c>
      <c r="G522">
        <v>178038</v>
      </c>
      <c r="H522">
        <v>1</v>
      </c>
      <c r="I522">
        <v>1</v>
      </c>
      <c r="J522" t="s">
        <v>14430</v>
      </c>
      <c r="L522" t="s">
        <v>14432</v>
      </c>
      <c r="N522" t="s">
        <v>17121</v>
      </c>
      <c r="O522">
        <v>0.65</v>
      </c>
      <c r="P522" t="s">
        <v>18057</v>
      </c>
      <c r="Q522">
        <v>292</v>
      </c>
      <c r="R522">
        <v>70</v>
      </c>
      <c r="S522">
        <v>45.3</v>
      </c>
      <c r="U522" t="s">
        <v>18125</v>
      </c>
      <c r="V522" t="s">
        <v>18165</v>
      </c>
      <c r="W522">
        <v>102500160106</v>
      </c>
      <c r="X522" t="s">
        <v>22251</v>
      </c>
      <c r="Z522" t="s">
        <v>24325</v>
      </c>
      <c r="AA522" t="s">
        <v>25286</v>
      </c>
      <c r="AB522" t="s">
        <v>25312</v>
      </c>
      <c r="AC522" t="s">
        <v>25286</v>
      </c>
      <c r="AD522" t="s">
        <v>25371</v>
      </c>
      <c r="AE522">
        <v>-99.148616550447301</v>
      </c>
      <c r="AF522">
        <v>40.1027251856273</v>
      </c>
      <c r="AG522" t="s">
        <v>18125</v>
      </c>
    </row>
    <row r="523" spans="1:33" x14ac:dyDescent="0.3">
      <c r="A523">
        <v>9176</v>
      </c>
      <c r="B523" t="s">
        <v>29</v>
      </c>
      <c r="C523" s="7" t="s">
        <v>34</v>
      </c>
      <c r="E523" t="s">
        <v>7169</v>
      </c>
      <c r="F523" t="s">
        <v>13595</v>
      </c>
      <c r="G523">
        <v>183748</v>
      </c>
      <c r="H523">
        <v>1</v>
      </c>
      <c r="I523">
        <v>1</v>
      </c>
      <c r="J523" t="s">
        <v>14429</v>
      </c>
      <c r="L523" t="s">
        <v>14432</v>
      </c>
      <c r="N523" t="s">
        <v>17918</v>
      </c>
      <c r="O523">
        <v>0.38</v>
      </c>
      <c r="P523" t="s">
        <v>18057</v>
      </c>
      <c r="Q523">
        <v>170</v>
      </c>
      <c r="R523">
        <v>70</v>
      </c>
      <c r="S523">
        <v>23.7</v>
      </c>
      <c r="U523" t="s">
        <v>18065</v>
      </c>
      <c r="V523" t="s">
        <v>18151</v>
      </c>
      <c r="W523">
        <v>101201080106</v>
      </c>
      <c r="X523" t="s">
        <v>22844</v>
      </c>
      <c r="Z523" t="s">
        <v>25088</v>
      </c>
      <c r="AA523" t="s">
        <v>25287</v>
      </c>
      <c r="AB523" t="s">
        <v>25340</v>
      </c>
      <c r="AC523" t="s">
        <v>25287</v>
      </c>
      <c r="AD523" t="s">
        <v>25378</v>
      </c>
      <c r="AE523">
        <v>-103.738989701355</v>
      </c>
      <c r="AF523">
        <v>42.901102176831699</v>
      </c>
      <c r="AG523" t="s">
        <v>18065</v>
      </c>
    </row>
    <row r="524" spans="1:33" x14ac:dyDescent="0.3">
      <c r="A524">
        <v>1637</v>
      </c>
      <c r="B524" t="s">
        <v>29</v>
      </c>
      <c r="C524" s="7" t="s">
        <v>34</v>
      </c>
      <c r="D524" s="7" t="s">
        <v>15945</v>
      </c>
      <c r="E524" t="s">
        <v>4383</v>
      </c>
      <c r="F524" t="s">
        <v>11837</v>
      </c>
      <c r="G524">
        <v>188075</v>
      </c>
      <c r="H524">
        <v>1</v>
      </c>
      <c r="I524">
        <v>1</v>
      </c>
      <c r="J524" t="s">
        <v>14430</v>
      </c>
      <c r="L524" t="s">
        <v>15945</v>
      </c>
      <c r="N524" t="s">
        <v>17319</v>
      </c>
      <c r="O524">
        <v>0.11</v>
      </c>
      <c r="P524" t="s">
        <v>18057</v>
      </c>
      <c r="Q524">
        <v>49</v>
      </c>
      <c r="R524">
        <v>18299</v>
      </c>
      <c r="S524">
        <v>2025.6</v>
      </c>
      <c r="U524" t="s">
        <v>18125</v>
      </c>
      <c r="V524" t="s">
        <v>18165</v>
      </c>
      <c r="W524">
        <v>102500160409</v>
      </c>
      <c r="X524" t="s">
        <v>21152</v>
      </c>
      <c r="Z524" t="s">
        <v>24325</v>
      </c>
      <c r="AA524" t="s">
        <v>25286</v>
      </c>
      <c r="AB524" t="s">
        <v>25312</v>
      </c>
      <c r="AC524" t="s">
        <v>25286</v>
      </c>
      <c r="AD524" t="s">
        <v>25371</v>
      </c>
      <c r="AE524">
        <v>-98.885824983250998</v>
      </c>
      <c r="AF524">
        <v>40.075343661816497</v>
      </c>
      <c r="AG524" t="s">
        <v>18125</v>
      </c>
    </row>
    <row r="525" spans="1:33" x14ac:dyDescent="0.3">
      <c r="A525">
        <v>1776</v>
      </c>
      <c r="B525" t="s">
        <v>29</v>
      </c>
      <c r="C525" s="7" t="s">
        <v>34</v>
      </c>
      <c r="D525" s="7" t="s">
        <v>16073</v>
      </c>
      <c r="E525" t="s">
        <v>6222</v>
      </c>
      <c r="F525" t="s">
        <v>12086</v>
      </c>
      <c r="G525">
        <v>185186</v>
      </c>
      <c r="H525">
        <v>1</v>
      </c>
      <c r="I525">
        <v>1</v>
      </c>
      <c r="J525" t="s">
        <v>14430</v>
      </c>
      <c r="L525" t="s">
        <v>16073</v>
      </c>
      <c r="N525" t="s">
        <v>17319</v>
      </c>
      <c r="O525">
        <v>1.94</v>
      </c>
      <c r="P525" t="s">
        <v>18057</v>
      </c>
      <c r="Q525">
        <v>870</v>
      </c>
      <c r="R525">
        <v>894</v>
      </c>
      <c r="S525">
        <v>1734.9</v>
      </c>
      <c r="U525" t="s">
        <v>18126</v>
      </c>
      <c r="V525" t="s">
        <v>18165</v>
      </c>
      <c r="W525">
        <v>102500160604</v>
      </c>
      <c r="X525" t="s">
        <v>21152</v>
      </c>
      <c r="Z525" t="s">
        <v>24325</v>
      </c>
      <c r="AA525" t="s">
        <v>25286</v>
      </c>
      <c r="AB525" t="s">
        <v>25312</v>
      </c>
      <c r="AC525" t="s">
        <v>25286</v>
      </c>
      <c r="AD525" t="s">
        <v>25371</v>
      </c>
      <c r="AE525">
        <v>-98.377190876519705</v>
      </c>
      <c r="AF525">
        <v>40.067507169103301</v>
      </c>
      <c r="AG525" t="s">
        <v>18126</v>
      </c>
    </row>
    <row r="526" spans="1:33" x14ac:dyDescent="0.3">
      <c r="A526">
        <v>1520</v>
      </c>
      <c r="B526" t="s">
        <v>29</v>
      </c>
      <c r="C526" s="7" t="s">
        <v>34</v>
      </c>
      <c r="D526" s="7" t="s">
        <v>15626</v>
      </c>
      <c r="E526" t="s">
        <v>5819</v>
      </c>
      <c r="F526" t="s">
        <v>11358</v>
      </c>
      <c r="G526">
        <v>185228</v>
      </c>
      <c r="H526">
        <v>1</v>
      </c>
      <c r="I526">
        <v>1</v>
      </c>
      <c r="J526" t="s">
        <v>14430</v>
      </c>
      <c r="L526" t="s">
        <v>15626</v>
      </c>
      <c r="N526" t="s">
        <v>17319</v>
      </c>
      <c r="O526">
        <v>4.13</v>
      </c>
      <c r="P526" t="s">
        <v>18057</v>
      </c>
      <c r="Q526">
        <v>1853</v>
      </c>
      <c r="R526">
        <v>2670</v>
      </c>
      <c r="S526">
        <v>11031</v>
      </c>
      <c r="U526" t="s">
        <v>18138</v>
      </c>
      <c r="V526" t="s">
        <v>18165</v>
      </c>
      <c r="W526">
        <v>102500160402</v>
      </c>
      <c r="X526" t="s">
        <v>21152</v>
      </c>
      <c r="Z526" t="s">
        <v>24325</v>
      </c>
      <c r="AA526" t="s">
        <v>25286</v>
      </c>
      <c r="AB526" t="s">
        <v>25312</v>
      </c>
      <c r="AC526" t="s">
        <v>25286</v>
      </c>
      <c r="AD526" t="s">
        <v>25371</v>
      </c>
      <c r="AE526">
        <v>-99.209829339049406</v>
      </c>
      <c r="AF526">
        <v>40.0729370218532</v>
      </c>
      <c r="AG526" t="s">
        <v>18138</v>
      </c>
    </row>
    <row r="527" spans="1:33" x14ac:dyDescent="0.3">
      <c r="A527">
        <v>1539</v>
      </c>
      <c r="B527" t="s">
        <v>29</v>
      </c>
      <c r="C527" s="7" t="s">
        <v>34</v>
      </c>
      <c r="D527" s="7" t="s">
        <v>15944</v>
      </c>
      <c r="E527" t="s">
        <v>5823</v>
      </c>
      <c r="F527" t="s">
        <v>11836</v>
      </c>
      <c r="G527">
        <v>185211</v>
      </c>
      <c r="H527">
        <v>1</v>
      </c>
      <c r="I527">
        <v>1</v>
      </c>
      <c r="J527" t="s">
        <v>14430</v>
      </c>
      <c r="L527" t="s">
        <v>15944</v>
      </c>
      <c r="N527" t="s">
        <v>17319</v>
      </c>
      <c r="O527">
        <v>2.41</v>
      </c>
      <c r="P527" t="s">
        <v>18057</v>
      </c>
      <c r="Q527">
        <v>1081</v>
      </c>
      <c r="R527">
        <v>666</v>
      </c>
      <c r="S527">
        <v>1607.2</v>
      </c>
      <c r="U527" t="s">
        <v>18138</v>
      </c>
      <c r="V527" t="s">
        <v>18165</v>
      </c>
      <c r="W527">
        <v>102500160402</v>
      </c>
      <c r="X527" t="s">
        <v>21152</v>
      </c>
      <c r="Z527" t="s">
        <v>24325</v>
      </c>
      <c r="AA527" t="s">
        <v>25286</v>
      </c>
      <c r="AB527" t="s">
        <v>25312</v>
      </c>
      <c r="AC527" t="s">
        <v>25286</v>
      </c>
      <c r="AD527" t="s">
        <v>25371</v>
      </c>
      <c r="AE527">
        <v>-99.210203760358397</v>
      </c>
      <c r="AF527">
        <v>40.069872078626702</v>
      </c>
      <c r="AG527" t="s">
        <v>18138</v>
      </c>
    </row>
    <row r="528" spans="1:33" x14ac:dyDescent="0.3">
      <c r="A528">
        <v>1766</v>
      </c>
      <c r="B528" t="s">
        <v>29</v>
      </c>
      <c r="C528" s="7" t="s">
        <v>34</v>
      </c>
      <c r="D528" s="7" t="s">
        <v>15943</v>
      </c>
      <c r="E528" t="s">
        <v>4376</v>
      </c>
      <c r="F528" t="s">
        <v>11835</v>
      </c>
      <c r="G528">
        <v>185195</v>
      </c>
      <c r="H528">
        <v>1</v>
      </c>
      <c r="I528">
        <v>1</v>
      </c>
      <c r="J528" t="s">
        <v>14430</v>
      </c>
      <c r="L528" t="s">
        <v>15943</v>
      </c>
      <c r="N528" t="s">
        <v>17319</v>
      </c>
      <c r="O528">
        <v>1.04</v>
      </c>
      <c r="P528" t="s">
        <v>18057</v>
      </c>
      <c r="Q528">
        <v>466</v>
      </c>
      <c r="R528">
        <v>5823</v>
      </c>
      <c r="S528">
        <v>6056.3</v>
      </c>
      <c r="U528" t="s">
        <v>18126</v>
      </c>
      <c r="V528" t="s">
        <v>18165</v>
      </c>
      <c r="W528">
        <v>102500160604</v>
      </c>
      <c r="X528" t="s">
        <v>21152</v>
      </c>
      <c r="Z528" t="s">
        <v>24325</v>
      </c>
      <c r="AA528" t="s">
        <v>25286</v>
      </c>
      <c r="AB528" t="s">
        <v>25312</v>
      </c>
      <c r="AC528" t="s">
        <v>25286</v>
      </c>
      <c r="AD528" t="s">
        <v>25371</v>
      </c>
      <c r="AE528">
        <v>-98.376928251861202</v>
      </c>
      <c r="AF528">
        <v>40.068921143614297</v>
      </c>
      <c r="AG528" t="s">
        <v>18126</v>
      </c>
    </row>
    <row r="529" spans="1:33" x14ac:dyDescent="0.3">
      <c r="A529">
        <v>4434</v>
      </c>
      <c r="B529" t="s">
        <v>29</v>
      </c>
      <c r="C529" s="7" t="s">
        <v>33</v>
      </c>
      <c r="E529" t="s">
        <v>1158</v>
      </c>
      <c r="F529" t="s">
        <v>9423</v>
      </c>
      <c r="G529">
        <v>179929</v>
      </c>
      <c r="H529">
        <v>1</v>
      </c>
      <c r="I529">
        <v>1</v>
      </c>
      <c r="J529" t="s">
        <v>14422</v>
      </c>
      <c r="L529" t="s">
        <v>14781</v>
      </c>
      <c r="N529" t="s">
        <v>17125</v>
      </c>
      <c r="O529">
        <v>26.4</v>
      </c>
      <c r="P529" t="s">
        <v>18056</v>
      </c>
      <c r="Q529">
        <v>0</v>
      </c>
      <c r="S529">
        <v>0</v>
      </c>
      <c r="U529" t="s">
        <v>18061</v>
      </c>
      <c r="V529" t="s">
        <v>18099</v>
      </c>
      <c r="W529">
        <v>102400060205</v>
      </c>
      <c r="X529" t="s">
        <v>18964</v>
      </c>
      <c r="AE529">
        <v>-96.232630526943396</v>
      </c>
      <c r="AF529">
        <v>40.657201043247397</v>
      </c>
      <c r="AG529" t="s">
        <v>18061</v>
      </c>
    </row>
    <row r="530" spans="1:33" x14ac:dyDescent="0.3">
      <c r="A530">
        <v>8909</v>
      </c>
      <c r="B530" t="s">
        <v>29</v>
      </c>
      <c r="C530" s="7" t="s">
        <v>34</v>
      </c>
      <c r="E530" t="s">
        <v>1185</v>
      </c>
      <c r="F530" t="s">
        <v>9448</v>
      </c>
      <c r="G530">
        <v>190405</v>
      </c>
      <c r="H530">
        <v>1</v>
      </c>
      <c r="I530">
        <v>1</v>
      </c>
      <c r="J530" t="s">
        <v>14424</v>
      </c>
      <c r="L530" t="s">
        <v>14432</v>
      </c>
      <c r="N530" t="s">
        <v>17310</v>
      </c>
      <c r="O530">
        <v>0.02</v>
      </c>
      <c r="P530" t="s">
        <v>18057</v>
      </c>
      <c r="Q530">
        <v>8</v>
      </c>
      <c r="R530">
        <v>70</v>
      </c>
      <c r="S530">
        <v>1.5</v>
      </c>
      <c r="U530" t="s">
        <v>18066</v>
      </c>
      <c r="V530" t="s">
        <v>18151</v>
      </c>
      <c r="W530">
        <v>101402010506</v>
      </c>
      <c r="X530" t="s">
        <v>18983</v>
      </c>
      <c r="AE530">
        <v>-103.025135241174</v>
      </c>
      <c r="AF530">
        <v>42.793653540059502</v>
      </c>
      <c r="AG530" t="s">
        <v>18066</v>
      </c>
    </row>
    <row r="531" spans="1:33" x14ac:dyDescent="0.3">
      <c r="A531">
        <v>8604</v>
      </c>
      <c r="B531" t="s">
        <v>29</v>
      </c>
      <c r="C531" s="7" t="s">
        <v>33</v>
      </c>
      <c r="E531" t="s">
        <v>1183</v>
      </c>
      <c r="F531" t="s">
        <v>9446</v>
      </c>
      <c r="G531">
        <v>186215</v>
      </c>
      <c r="H531">
        <v>1</v>
      </c>
      <c r="I531">
        <v>1</v>
      </c>
      <c r="J531" t="s">
        <v>14425</v>
      </c>
      <c r="L531" t="s">
        <v>14789</v>
      </c>
      <c r="N531" t="s">
        <v>17362</v>
      </c>
      <c r="O531">
        <v>7.1</v>
      </c>
      <c r="P531" t="s">
        <v>18056</v>
      </c>
      <c r="Q531">
        <v>0</v>
      </c>
      <c r="S531">
        <v>0</v>
      </c>
      <c r="U531" t="s">
        <v>18075</v>
      </c>
      <c r="V531" t="s">
        <v>18155</v>
      </c>
      <c r="W531">
        <v>101500070801</v>
      </c>
      <c r="X531" t="s">
        <v>18982</v>
      </c>
      <c r="AA531" t="s">
        <v>25286</v>
      </c>
      <c r="AB531" t="s">
        <v>25290</v>
      </c>
      <c r="AC531" t="s">
        <v>25286</v>
      </c>
      <c r="AD531" t="s">
        <v>25370</v>
      </c>
      <c r="AE531">
        <v>-98.223895385116606</v>
      </c>
      <c r="AF531">
        <v>42.396628340939102</v>
      </c>
      <c r="AG531" t="s">
        <v>18075</v>
      </c>
    </row>
    <row r="532" spans="1:33" x14ac:dyDescent="0.3">
      <c r="A532">
        <v>5345</v>
      </c>
      <c r="B532" t="s">
        <v>29</v>
      </c>
      <c r="C532" s="7" t="s">
        <v>34</v>
      </c>
      <c r="E532" t="s">
        <v>1164</v>
      </c>
      <c r="F532" t="s">
        <v>9429</v>
      </c>
      <c r="G532">
        <v>181269</v>
      </c>
      <c r="H532">
        <v>1</v>
      </c>
      <c r="I532">
        <v>1</v>
      </c>
      <c r="J532" t="s">
        <v>14427</v>
      </c>
      <c r="L532" t="s">
        <v>14432</v>
      </c>
      <c r="N532" t="s">
        <v>17183</v>
      </c>
      <c r="O532">
        <v>0.27</v>
      </c>
      <c r="P532" t="s">
        <v>18057</v>
      </c>
      <c r="Q532">
        <v>121</v>
      </c>
      <c r="R532">
        <v>70</v>
      </c>
      <c r="S532">
        <v>19</v>
      </c>
      <c r="U532" t="s">
        <v>18103</v>
      </c>
      <c r="V532" t="s">
        <v>18157</v>
      </c>
      <c r="W532">
        <v>102100040407</v>
      </c>
      <c r="X532" t="s">
        <v>18970</v>
      </c>
      <c r="AA532" t="s">
        <v>25286</v>
      </c>
      <c r="AB532" t="s">
        <v>25299</v>
      </c>
      <c r="AC532" t="s">
        <v>25286</v>
      </c>
      <c r="AD532" t="s">
        <v>25370</v>
      </c>
      <c r="AE532">
        <v>-99.315547744369496</v>
      </c>
      <c r="AF532">
        <v>41.023112665296701</v>
      </c>
      <c r="AG532" t="s">
        <v>18103</v>
      </c>
    </row>
    <row r="533" spans="1:33" x14ac:dyDescent="0.3">
      <c r="A533">
        <v>3425</v>
      </c>
      <c r="B533" t="s">
        <v>29</v>
      </c>
      <c r="C533" s="7" t="s">
        <v>34</v>
      </c>
      <c r="E533" t="s">
        <v>7980</v>
      </c>
      <c r="F533" t="s">
        <v>14094</v>
      </c>
      <c r="G533">
        <v>179413</v>
      </c>
      <c r="H533">
        <v>1</v>
      </c>
      <c r="I533">
        <v>1</v>
      </c>
      <c r="J533" t="s">
        <v>14421</v>
      </c>
      <c r="L533" t="s">
        <v>14432</v>
      </c>
      <c r="N533" t="s">
        <v>17096</v>
      </c>
      <c r="O533">
        <v>0.41</v>
      </c>
      <c r="P533" t="s">
        <v>18057</v>
      </c>
      <c r="Q533">
        <v>184</v>
      </c>
      <c r="R533">
        <v>70</v>
      </c>
      <c r="S533">
        <v>29</v>
      </c>
      <c r="U533" t="s">
        <v>18085</v>
      </c>
      <c r="V533" t="s">
        <v>18149</v>
      </c>
      <c r="W533">
        <v>102702020202</v>
      </c>
      <c r="X533" t="s">
        <v>23283</v>
      </c>
      <c r="Z533" t="s">
        <v>24325</v>
      </c>
      <c r="AA533" t="s">
        <v>25286</v>
      </c>
      <c r="AB533" t="s">
        <v>25292</v>
      </c>
      <c r="AC533" t="s">
        <v>25286</v>
      </c>
      <c r="AD533" t="s">
        <v>25370</v>
      </c>
      <c r="AE533">
        <v>-96.953488930141503</v>
      </c>
      <c r="AF533">
        <v>40.578603405979401</v>
      </c>
      <c r="AG533" t="s">
        <v>18085</v>
      </c>
    </row>
    <row r="534" spans="1:33" x14ac:dyDescent="0.3">
      <c r="A534">
        <v>2741</v>
      </c>
      <c r="B534" t="s">
        <v>29</v>
      </c>
      <c r="C534" s="7" t="s">
        <v>34</v>
      </c>
      <c r="E534" t="s">
        <v>6971</v>
      </c>
      <c r="F534" t="s">
        <v>13475</v>
      </c>
      <c r="G534">
        <v>181219</v>
      </c>
      <c r="H534">
        <v>1</v>
      </c>
      <c r="I534">
        <v>1</v>
      </c>
      <c r="J534" t="s">
        <v>14421</v>
      </c>
      <c r="L534" t="s">
        <v>14432</v>
      </c>
      <c r="N534" t="s">
        <v>17187</v>
      </c>
      <c r="O534">
        <v>0.68</v>
      </c>
      <c r="P534" t="s">
        <v>18057</v>
      </c>
      <c r="Q534">
        <v>305</v>
      </c>
      <c r="R534">
        <v>70</v>
      </c>
      <c r="S534">
        <v>47.8</v>
      </c>
      <c r="U534" t="s">
        <v>18078</v>
      </c>
      <c r="V534" t="s">
        <v>18148</v>
      </c>
      <c r="W534">
        <v>102702010302</v>
      </c>
      <c r="X534" t="s">
        <v>22725</v>
      </c>
      <c r="Z534" t="s">
        <v>24325</v>
      </c>
      <c r="AA534" t="s">
        <v>25286</v>
      </c>
      <c r="AB534" t="s">
        <v>25292</v>
      </c>
      <c r="AC534" t="s">
        <v>25286</v>
      </c>
      <c r="AD534" t="s">
        <v>25370</v>
      </c>
      <c r="AE534">
        <v>-97.413896788544093</v>
      </c>
      <c r="AF534">
        <v>40.984064994243397</v>
      </c>
      <c r="AG534" t="s">
        <v>18078</v>
      </c>
    </row>
    <row r="535" spans="1:33" x14ac:dyDescent="0.3">
      <c r="A535">
        <v>8055</v>
      </c>
      <c r="B535" t="s">
        <v>29</v>
      </c>
      <c r="C535" s="7" t="s">
        <v>34</v>
      </c>
      <c r="E535" t="s">
        <v>3406</v>
      </c>
      <c r="F535" t="s">
        <v>10964</v>
      </c>
      <c r="G535">
        <v>190933</v>
      </c>
      <c r="H535">
        <v>1</v>
      </c>
      <c r="I535">
        <v>1</v>
      </c>
      <c r="J535" t="s">
        <v>14425</v>
      </c>
      <c r="L535" t="s">
        <v>14432</v>
      </c>
      <c r="N535" t="s">
        <v>17144</v>
      </c>
      <c r="O535">
        <v>1.41</v>
      </c>
      <c r="P535" t="s">
        <v>18057</v>
      </c>
      <c r="Q535">
        <v>632</v>
      </c>
      <c r="R535">
        <v>70</v>
      </c>
      <c r="S535">
        <v>99</v>
      </c>
      <c r="U535" t="s">
        <v>18091</v>
      </c>
      <c r="V535" t="s">
        <v>18159</v>
      </c>
      <c r="W535">
        <v>101500040606</v>
      </c>
      <c r="X535" t="s">
        <v>20543</v>
      </c>
      <c r="AA535" t="s">
        <v>25286</v>
      </c>
      <c r="AB535" t="s">
        <v>25290</v>
      </c>
      <c r="AC535" t="s">
        <v>25286</v>
      </c>
      <c r="AD535" t="s">
        <v>25370</v>
      </c>
      <c r="AE535">
        <v>-100.79791858101299</v>
      </c>
      <c r="AF535">
        <v>42.948738266470698</v>
      </c>
      <c r="AG535" t="s">
        <v>18091</v>
      </c>
    </row>
    <row r="536" spans="1:33" x14ac:dyDescent="0.3">
      <c r="A536">
        <v>4228</v>
      </c>
      <c r="B536" t="s">
        <v>29</v>
      </c>
      <c r="C536" s="7" t="s">
        <v>33</v>
      </c>
      <c r="E536" t="s">
        <v>6420</v>
      </c>
      <c r="F536" t="s">
        <v>13120</v>
      </c>
      <c r="G536">
        <v>181915</v>
      </c>
      <c r="H536">
        <v>1</v>
      </c>
      <c r="I536">
        <v>1</v>
      </c>
      <c r="J536" t="s">
        <v>14431</v>
      </c>
      <c r="L536" t="s">
        <v>16540</v>
      </c>
      <c r="N536" t="s">
        <v>17846</v>
      </c>
      <c r="O536">
        <v>50.2</v>
      </c>
      <c r="P536" t="s">
        <v>18056</v>
      </c>
      <c r="Q536">
        <v>0</v>
      </c>
      <c r="S536">
        <v>0</v>
      </c>
      <c r="U536" t="s">
        <v>18144</v>
      </c>
      <c r="V536" t="s">
        <v>18168</v>
      </c>
      <c r="W536">
        <v>101900160104</v>
      </c>
      <c r="X536" t="s">
        <v>22383</v>
      </c>
      <c r="Z536" t="s">
        <v>24859</v>
      </c>
      <c r="AE536">
        <v>-103.51436172341199</v>
      </c>
      <c r="AF536">
        <v>41.228014495977803</v>
      </c>
      <c r="AG536" t="s">
        <v>18144</v>
      </c>
    </row>
    <row r="537" spans="1:33" x14ac:dyDescent="0.3">
      <c r="A537">
        <v>3772</v>
      </c>
      <c r="B537" t="s">
        <v>29</v>
      </c>
      <c r="C537" s="7" t="s">
        <v>33</v>
      </c>
      <c r="E537" t="s">
        <v>1157</v>
      </c>
      <c r="F537" t="s">
        <v>9422</v>
      </c>
      <c r="G537">
        <v>178504</v>
      </c>
      <c r="H537">
        <v>1</v>
      </c>
      <c r="I537">
        <v>1</v>
      </c>
      <c r="J537" t="s">
        <v>14421</v>
      </c>
      <c r="L537" t="s">
        <v>14780</v>
      </c>
      <c r="N537" t="s">
        <v>17258</v>
      </c>
      <c r="O537">
        <v>91.1</v>
      </c>
      <c r="P537" t="s">
        <v>18056</v>
      </c>
      <c r="Q537">
        <v>0</v>
      </c>
      <c r="S537">
        <v>0</v>
      </c>
      <c r="U537" t="s">
        <v>18059</v>
      </c>
      <c r="V537" t="s">
        <v>18149</v>
      </c>
      <c r="W537">
        <v>102702020301</v>
      </c>
      <c r="X537" t="s">
        <v>18963</v>
      </c>
      <c r="AE537">
        <v>-97.171237861879604</v>
      </c>
      <c r="AF537">
        <v>40.265087733324002</v>
      </c>
      <c r="AG537" t="s">
        <v>18059</v>
      </c>
    </row>
    <row r="538" spans="1:33" x14ac:dyDescent="0.3">
      <c r="A538">
        <v>3498</v>
      </c>
      <c r="B538" t="s">
        <v>29</v>
      </c>
      <c r="C538" s="7" t="s">
        <v>33</v>
      </c>
      <c r="E538" t="s">
        <v>1156</v>
      </c>
      <c r="F538" t="s">
        <v>9421</v>
      </c>
      <c r="G538">
        <v>177733</v>
      </c>
      <c r="H538">
        <v>1</v>
      </c>
      <c r="I538">
        <v>1</v>
      </c>
      <c r="J538" t="s">
        <v>14421</v>
      </c>
      <c r="L538" t="s">
        <v>14779</v>
      </c>
      <c r="N538" t="s">
        <v>17291</v>
      </c>
      <c r="O538">
        <v>28.4</v>
      </c>
      <c r="P538" t="s">
        <v>18056</v>
      </c>
      <c r="Q538">
        <v>0</v>
      </c>
      <c r="S538">
        <v>0</v>
      </c>
      <c r="U538" t="s">
        <v>18083</v>
      </c>
      <c r="V538" t="s">
        <v>18149</v>
      </c>
      <c r="W538">
        <v>102702020204</v>
      </c>
      <c r="X538" t="s">
        <v>18962</v>
      </c>
      <c r="AE538">
        <v>-96.878696646280105</v>
      </c>
      <c r="AF538">
        <v>40.468409892309602</v>
      </c>
      <c r="AG538" t="s">
        <v>18083</v>
      </c>
    </row>
    <row r="539" spans="1:33" x14ac:dyDescent="0.3">
      <c r="A539">
        <v>2710</v>
      </c>
      <c r="B539" t="s">
        <v>29</v>
      </c>
      <c r="C539" s="7" t="s">
        <v>33</v>
      </c>
      <c r="E539" t="s">
        <v>1155</v>
      </c>
      <c r="F539" t="s">
        <v>9420</v>
      </c>
      <c r="G539">
        <v>180943</v>
      </c>
      <c r="H539">
        <v>1</v>
      </c>
      <c r="I539">
        <v>1</v>
      </c>
      <c r="J539" t="s">
        <v>14421</v>
      </c>
      <c r="L539" t="s">
        <v>14778</v>
      </c>
      <c r="N539" t="s">
        <v>17187</v>
      </c>
      <c r="O539">
        <v>53.8</v>
      </c>
      <c r="P539" t="s">
        <v>18056</v>
      </c>
      <c r="Q539">
        <v>0</v>
      </c>
      <c r="S539">
        <v>0</v>
      </c>
      <c r="U539" t="s">
        <v>18078</v>
      </c>
      <c r="V539" t="s">
        <v>18148</v>
      </c>
      <c r="W539">
        <v>102702010205</v>
      </c>
      <c r="X539" t="s">
        <v>18961</v>
      </c>
      <c r="AE539">
        <v>-97.777590124446206</v>
      </c>
      <c r="AF539">
        <v>40.930551930906901</v>
      </c>
      <c r="AG539" t="s">
        <v>18078</v>
      </c>
    </row>
    <row r="540" spans="1:33" x14ac:dyDescent="0.3">
      <c r="A540">
        <v>8429</v>
      </c>
      <c r="B540" t="s">
        <v>29</v>
      </c>
      <c r="C540" s="7" t="s">
        <v>34</v>
      </c>
      <c r="E540" t="s">
        <v>3501</v>
      </c>
      <c r="F540" t="s">
        <v>11323</v>
      </c>
      <c r="G540">
        <v>190934</v>
      </c>
      <c r="H540">
        <v>1</v>
      </c>
      <c r="I540">
        <v>1</v>
      </c>
      <c r="J540" t="s">
        <v>14425</v>
      </c>
      <c r="L540" t="s">
        <v>14432</v>
      </c>
      <c r="N540" t="s">
        <v>17104</v>
      </c>
      <c r="O540">
        <v>2.2400000000000002</v>
      </c>
      <c r="P540" t="s">
        <v>18057</v>
      </c>
      <c r="Q540">
        <v>1005</v>
      </c>
      <c r="R540">
        <v>70</v>
      </c>
      <c r="S540">
        <v>157</v>
      </c>
      <c r="U540" t="s">
        <v>18081</v>
      </c>
      <c r="V540" t="s">
        <v>18152</v>
      </c>
      <c r="W540">
        <v>101500070202</v>
      </c>
      <c r="X540" t="s">
        <v>18961</v>
      </c>
      <c r="AA540" t="s">
        <v>25286</v>
      </c>
      <c r="AB540" t="s">
        <v>25290</v>
      </c>
      <c r="AC540" t="s">
        <v>25286</v>
      </c>
      <c r="AD540" t="s">
        <v>25370</v>
      </c>
      <c r="AE540">
        <v>-98.818482983535901</v>
      </c>
      <c r="AF540">
        <v>42.795275637532498</v>
      </c>
      <c r="AG540" t="s">
        <v>18081</v>
      </c>
    </row>
    <row r="541" spans="1:33" x14ac:dyDescent="0.3">
      <c r="A541">
        <v>7586</v>
      </c>
      <c r="B541" t="s">
        <v>29</v>
      </c>
      <c r="C541" s="7" t="s">
        <v>33</v>
      </c>
      <c r="E541" t="s">
        <v>1177</v>
      </c>
      <c r="F541" t="s">
        <v>9440</v>
      </c>
      <c r="G541">
        <v>182008</v>
      </c>
      <c r="H541">
        <v>1</v>
      </c>
      <c r="I541">
        <v>1</v>
      </c>
      <c r="J541" t="s">
        <v>14423</v>
      </c>
      <c r="L541" t="s">
        <v>14785</v>
      </c>
      <c r="N541" t="s">
        <v>17214</v>
      </c>
      <c r="O541">
        <v>200.8</v>
      </c>
      <c r="P541" t="s">
        <v>18056</v>
      </c>
      <c r="Q541">
        <v>0</v>
      </c>
      <c r="S541">
        <v>0</v>
      </c>
      <c r="U541" t="s">
        <v>18064</v>
      </c>
      <c r="V541" t="s">
        <v>18158</v>
      </c>
      <c r="W541">
        <v>102002030701</v>
      </c>
      <c r="X541" t="s">
        <v>18978</v>
      </c>
      <c r="AE541">
        <v>-96.874242300029294</v>
      </c>
      <c r="AF541">
        <v>41.305301625912001</v>
      </c>
      <c r="AG541" t="s">
        <v>18064</v>
      </c>
    </row>
    <row r="542" spans="1:33" x14ac:dyDescent="0.3">
      <c r="A542">
        <v>7591</v>
      </c>
      <c r="B542" t="s">
        <v>29</v>
      </c>
      <c r="C542" s="7" t="s">
        <v>33</v>
      </c>
      <c r="E542" t="s">
        <v>1178</v>
      </c>
      <c r="F542" t="s">
        <v>9441</v>
      </c>
      <c r="G542">
        <v>181968</v>
      </c>
      <c r="H542">
        <v>1</v>
      </c>
      <c r="I542">
        <v>1</v>
      </c>
      <c r="J542" t="s">
        <v>14423</v>
      </c>
      <c r="L542" t="s">
        <v>14786</v>
      </c>
      <c r="N542" t="s">
        <v>17214</v>
      </c>
      <c r="O542">
        <v>84.6</v>
      </c>
      <c r="P542" t="s">
        <v>18056</v>
      </c>
      <c r="Q542">
        <v>0</v>
      </c>
      <c r="S542">
        <v>0</v>
      </c>
      <c r="U542" t="s">
        <v>18064</v>
      </c>
      <c r="V542" t="s">
        <v>18158</v>
      </c>
      <c r="W542">
        <v>102002030701</v>
      </c>
      <c r="X542" t="s">
        <v>18978</v>
      </c>
      <c r="AE542">
        <v>-96.758022577807694</v>
      </c>
      <c r="AF542">
        <v>41.278736360851099</v>
      </c>
      <c r="AG542" t="s">
        <v>18064</v>
      </c>
    </row>
    <row r="543" spans="1:33" x14ac:dyDescent="0.3">
      <c r="A543">
        <v>8201</v>
      </c>
      <c r="B543" t="s">
        <v>29</v>
      </c>
      <c r="C543" s="7" t="s">
        <v>34</v>
      </c>
      <c r="E543" t="s">
        <v>3451</v>
      </c>
      <c r="F543" t="s">
        <v>8646</v>
      </c>
      <c r="G543">
        <v>185137</v>
      </c>
      <c r="H543">
        <v>1</v>
      </c>
      <c r="I543">
        <v>1</v>
      </c>
      <c r="J543" t="s">
        <v>14425</v>
      </c>
      <c r="L543" t="s">
        <v>14432</v>
      </c>
      <c r="N543" t="s">
        <v>17145</v>
      </c>
      <c r="O543">
        <v>3.36</v>
      </c>
      <c r="P543" t="s">
        <v>18057</v>
      </c>
      <c r="Q543">
        <v>1507</v>
      </c>
      <c r="R543">
        <v>70</v>
      </c>
      <c r="S543">
        <v>234.9</v>
      </c>
      <c r="U543" t="s">
        <v>18081</v>
      </c>
      <c r="V543" t="s">
        <v>18152</v>
      </c>
      <c r="W543">
        <v>101500041508</v>
      </c>
      <c r="X543" t="s">
        <v>20576</v>
      </c>
      <c r="Y543" t="s">
        <v>23549</v>
      </c>
      <c r="Z543" t="s">
        <v>24121</v>
      </c>
      <c r="AA543" t="s">
        <v>25286</v>
      </c>
      <c r="AB543" t="s">
        <v>25290</v>
      </c>
      <c r="AC543" t="s">
        <v>25286</v>
      </c>
      <c r="AD543" t="s">
        <v>25370</v>
      </c>
      <c r="AE543">
        <v>-99.233735541762798</v>
      </c>
      <c r="AF543">
        <v>42.7926105576813</v>
      </c>
      <c r="AG543" t="s">
        <v>18081</v>
      </c>
    </row>
    <row r="544" spans="1:33" x14ac:dyDescent="0.3">
      <c r="A544">
        <v>5058</v>
      </c>
      <c r="B544" t="s">
        <v>29</v>
      </c>
      <c r="C544" s="7" t="s">
        <v>34</v>
      </c>
      <c r="E544" t="s">
        <v>5445</v>
      </c>
      <c r="F544" t="s">
        <v>12527</v>
      </c>
      <c r="G544">
        <v>192271</v>
      </c>
      <c r="H544">
        <v>1</v>
      </c>
      <c r="I544">
        <v>1</v>
      </c>
      <c r="J544" t="s">
        <v>14422</v>
      </c>
      <c r="L544" t="s">
        <v>14432</v>
      </c>
      <c r="N544" t="s">
        <v>17281</v>
      </c>
      <c r="O544">
        <v>1.6</v>
      </c>
      <c r="P544" t="s">
        <v>18057</v>
      </c>
      <c r="Q544">
        <v>718</v>
      </c>
      <c r="R544">
        <v>70</v>
      </c>
      <c r="S544">
        <v>112</v>
      </c>
      <c r="U544" t="s">
        <v>18107</v>
      </c>
      <c r="V544" t="s">
        <v>18099</v>
      </c>
      <c r="W544">
        <v>102400070306</v>
      </c>
      <c r="X544" t="s">
        <v>18969</v>
      </c>
      <c r="Z544" t="s">
        <v>24325</v>
      </c>
      <c r="AA544" t="s">
        <v>25286</v>
      </c>
      <c r="AB544" t="s">
        <v>25289</v>
      </c>
      <c r="AC544" t="s">
        <v>25286</v>
      </c>
      <c r="AD544" t="s">
        <v>25370</v>
      </c>
      <c r="AE544">
        <v>-95.828596574908104</v>
      </c>
      <c r="AF544">
        <v>40.074544513516003</v>
      </c>
      <c r="AG544" t="s">
        <v>18107</v>
      </c>
    </row>
    <row r="545" spans="1:33" x14ac:dyDescent="0.3">
      <c r="A545">
        <v>5077</v>
      </c>
      <c r="B545" t="s">
        <v>29</v>
      </c>
      <c r="C545" s="7" t="s">
        <v>34</v>
      </c>
      <c r="E545" t="s">
        <v>1163</v>
      </c>
      <c r="F545" t="s">
        <v>9428</v>
      </c>
      <c r="G545">
        <v>192275</v>
      </c>
      <c r="H545">
        <v>1</v>
      </c>
      <c r="I545">
        <v>1</v>
      </c>
      <c r="J545" t="s">
        <v>14422</v>
      </c>
      <c r="L545" t="s">
        <v>14432</v>
      </c>
      <c r="N545" t="s">
        <v>17359</v>
      </c>
      <c r="O545">
        <v>6.77</v>
      </c>
      <c r="P545" t="s">
        <v>18057</v>
      </c>
      <c r="Q545">
        <v>3038</v>
      </c>
      <c r="R545">
        <v>70</v>
      </c>
      <c r="S545">
        <v>474</v>
      </c>
      <c r="U545" t="s">
        <v>18107</v>
      </c>
      <c r="V545" t="s">
        <v>18099</v>
      </c>
      <c r="W545">
        <v>102400080403</v>
      </c>
      <c r="X545" t="s">
        <v>18969</v>
      </c>
      <c r="AA545" t="s">
        <v>25286</v>
      </c>
      <c r="AB545" t="s">
        <v>25289</v>
      </c>
      <c r="AC545" t="s">
        <v>25286</v>
      </c>
      <c r="AD545" t="s">
        <v>25370</v>
      </c>
      <c r="AE545">
        <v>-95.6554169988475</v>
      </c>
      <c r="AF545">
        <v>40.046683312279598</v>
      </c>
      <c r="AG545" t="s">
        <v>18107</v>
      </c>
    </row>
    <row r="546" spans="1:33" x14ac:dyDescent="0.3">
      <c r="A546">
        <v>2367</v>
      </c>
      <c r="B546" t="s">
        <v>29</v>
      </c>
      <c r="C546" s="7" t="s">
        <v>34</v>
      </c>
      <c r="E546" t="s">
        <v>1153</v>
      </c>
      <c r="F546" t="s">
        <v>9418</v>
      </c>
      <c r="G546">
        <v>178530</v>
      </c>
      <c r="H546">
        <v>1</v>
      </c>
      <c r="I546">
        <v>1</v>
      </c>
      <c r="J546" t="s">
        <v>14420</v>
      </c>
      <c r="L546" t="s">
        <v>14432</v>
      </c>
      <c r="N546" t="s">
        <v>17215</v>
      </c>
      <c r="O546">
        <v>0.81</v>
      </c>
      <c r="P546" t="s">
        <v>18057</v>
      </c>
      <c r="Q546">
        <v>363</v>
      </c>
      <c r="R546">
        <v>70</v>
      </c>
      <c r="S546">
        <v>57</v>
      </c>
      <c r="U546" t="s">
        <v>18058</v>
      </c>
      <c r="V546" t="s">
        <v>18147</v>
      </c>
      <c r="W546">
        <v>102702060802</v>
      </c>
      <c r="X546" t="s">
        <v>18960</v>
      </c>
      <c r="AA546" t="s">
        <v>25286</v>
      </c>
      <c r="AB546" t="s">
        <v>25289</v>
      </c>
      <c r="AC546" t="s">
        <v>25286</v>
      </c>
      <c r="AD546" t="s">
        <v>25370</v>
      </c>
      <c r="AE546">
        <v>-97.759617805053594</v>
      </c>
      <c r="AF546">
        <v>40.2838321498593</v>
      </c>
      <c r="AG546" t="s">
        <v>18058</v>
      </c>
    </row>
    <row r="547" spans="1:33" x14ac:dyDescent="0.3">
      <c r="A547">
        <v>8605</v>
      </c>
      <c r="B547" t="s">
        <v>29</v>
      </c>
      <c r="C547" s="7" t="s">
        <v>34</v>
      </c>
      <c r="E547" t="s">
        <v>1184</v>
      </c>
      <c r="F547" t="s">
        <v>9447</v>
      </c>
      <c r="G547">
        <v>190935</v>
      </c>
      <c r="H547">
        <v>1</v>
      </c>
      <c r="I547">
        <v>1</v>
      </c>
      <c r="J547" t="s">
        <v>14425</v>
      </c>
      <c r="L547" t="s">
        <v>14432</v>
      </c>
      <c r="N547" t="s">
        <v>17363</v>
      </c>
      <c r="O547">
        <v>0.88</v>
      </c>
      <c r="P547" t="s">
        <v>18057</v>
      </c>
      <c r="Q547">
        <v>394</v>
      </c>
      <c r="R547">
        <v>70</v>
      </c>
      <c r="S547">
        <v>62</v>
      </c>
      <c r="U547" t="s">
        <v>18075</v>
      </c>
      <c r="V547" t="s">
        <v>18155</v>
      </c>
      <c r="W547">
        <v>101500070801</v>
      </c>
      <c r="X547" t="s">
        <v>18960</v>
      </c>
      <c r="AA547" t="s">
        <v>25286</v>
      </c>
      <c r="AB547" t="s">
        <v>25290</v>
      </c>
      <c r="AC547" t="s">
        <v>25286</v>
      </c>
      <c r="AD547" t="s">
        <v>25370</v>
      </c>
      <c r="AE547">
        <v>-98.216457782555395</v>
      </c>
      <c r="AF547">
        <v>42.403997988035599</v>
      </c>
      <c r="AG547" t="s">
        <v>18075</v>
      </c>
    </row>
    <row r="548" spans="1:33" x14ac:dyDescent="0.3">
      <c r="A548">
        <v>450</v>
      </c>
      <c r="B548" t="s">
        <v>29</v>
      </c>
      <c r="C548" s="7" t="s">
        <v>33</v>
      </c>
      <c r="E548" t="s">
        <v>5263</v>
      </c>
      <c r="F548" t="s">
        <v>12397</v>
      </c>
      <c r="G548">
        <v>185757</v>
      </c>
      <c r="H548">
        <v>1</v>
      </c>
      <c r="I548">
        <v>1</v>
      </c>
      <c r="J548" t="s">
        <v>14426</v>
      </c>
      <c r="L548" t="s">
        <v>16259</v>
      </c>
      <c r="N548" t="s">
        <v>17473</v>
      </c>
      <c r="O548">
        <v>33.03</v>
      </c>
      <c r="P548" t="s">
        <v>18056</v>
      </c>
      <c r="Q548">
        <v>0</v>
      </c>
      <c r="S548">
        <v>0</v>
      </c>
      <c r="U548" t="s">
        <v>18105</v>
      </c>
      <c r="V548" t="s">
        <v>18162</v>
      </c>
      <c r="W548" s="2">
        <v>101800090810</v>
      </c>
      <c r="X548" t="s">
        <v>21683</v>
      </c>
      <c r="Z548" t="s">
        <v>24557</v>
      </c>
      <c r="AA548" t="s">
        <v>25287</v>
      </c>
      <c r="AB548" t="s">
        <v>25297</v>
      </c>
      <c r="AC548" t="s">
        <v>25287</v>
      </c>
      <c r="AD548" t="s">
        <v>25373</v>
      </c>
      <c r="AE548">
        <v>-101.708807656947</v>
      </c>
      <c r="AF548">
        <v>41.136458585791502</v>
      </c>
      <c r="AG548" t="s">
        <v>18105</v>
      </c>
    </row>
    <row r="549" spans="1:33" x14ac:dyDescent="0.3">
      <c r="A549">
        <v>226</v>
      </c>
      <c r="B549" t="s">
        <v>29</v>
      </c>
      <c r="C549" s="7" t="s">
        <v>34</v>
      </c>
      <c r="E549" t="s">
        <v>5119</v>
      </c>
      <c r="F549" t="s">
        <v>12300</v>
      </c>
      <c r="G549">
        <v>187506</v>
      </c>
      <c r="H549">
        <v>1</v>
      </c>
      <c r="I549">
        <v>1</v>
      </c>
      <c r="J549" t="s">
        <v>14426</v>
      </c>
      <c r="L549" t="s">
        <v>16205</v>
      </c>
      <c r="N549" t="s">
        <v>17790</v>
      </c>
      <c r="O549">
        <v>2.4</v>
      </c>
      <c r="P549" t="s">
        <v>18057</v>
      </c>
      <c r="Q549">
        <v>1077</v>
      </c>
      <c r="R549">
        <v>70</v>
      </c>
      <c r="S549">
        <v>167.5</v>
      </c>
      <c r="U549" t="s">
        <v>18130</v>
      </c>
      <c r="V549" t="s">
        <v>18156</v>
      </c>
      <c r="W549" s="2">
        <v>101800090810</v>
      </c>
      <c r="X549" t="s">
        <v>21587</v>
      </c>
      <c r="Z549" t="s">
        <v>24492</v>
      </c>
      <c r="AA549" t="s">
        <v>25286</v>
      </c>
      <c r="AB549" t="s">
        <v>25294</v>
      </c>
      <c r="AC549" t="s">
        <v>25286</v>
      </c>
      <c r="AD549" t="s">
        <v>25373</v>
      </c>
      <c r="AE549">
        <v>-103.318700942734</v>
      </c>
      <c r="AF549">
        <v>41.516814646978901</v>
      </c>
      <c r="AG549" t="s">
        <v>18130</v>
      </c>
    </row>
    <row r="550" spans="1:33" x14ac:dyDescent="0.3">
      <c r="A550">
        <v>7411</v>
      </c>
      <c r="B550" t="s">
        <v>29</v>
      </c>
      <c r="C550" s="7" t="s">
        <v>34</v>
      </c>
      <c r="E550" t="s">
        <v>1294</v>
      </c>
      <c r="F550" t="s">
        <v>9547</v>
      </c>
      <c r="G550">
        <v>181280</v>
      </c>
      <c r="H550">
        <v>1</v>
      </c>
      <c r="I550">
        <v>1</v>
      </c>
      <c r="J550" t="s">
        <v>14423</v>
      </c>
      <c r="L550" t="s">
        <v>14432</v>
      </c>
      <c r="N550" t="s">
        <v>17345</v>
      </c>
      <c r="O550">
        <v>1.83</v>
      </c>
      <c r="P550" t="s">
        <v>18057</v>
      </c>
      <c r="Q550">
        <v>821</v>
      </c>
      <c r="R550">
        <v>70</v>
      </c>
      <c r="S550">
        <v>128</v>
      </c>
      <c r="U550" t="s">
        <v>18060</v>
      </c>
      <c r="V550" t="s">
        <v>18150</v>
      </c>
      <c r="W550">
        <v>102002030402</v>
      </c>
      <c r="X550" t="s">
        <v>19059</v>
      </c>
      <c r="AA550" t="s">
        <v>25286</v>
      </c>
      <c r="AB550" t="s">
        <v>25295</v>
      </c>
      <c r="AC550" t="s">
        <v>25286</v>
      </c>
      <c r="AD550" t="s">
        <v>25370</v>
      </c>
      <c r="AE550">
        <v>-96.938284814243701</v>
      </c>
      <c r="AF550">
        <v>40.986212589783698</v>
      </c>
      <c r="AG550" t="s">
        <v>18060</v>
      </c>
    </row>
    <row r="551" spans="1:33" x14ac:dyDescent="0.3">
      <c r="A551">
        <v>1256</v>
      </c>
      <c r="B551" t="s">
        <v>29</v>
      </c>
      <c r="C551" s="7" t="s">
        <v>33</v>
      </c>
      <c r="E551" t="s">
        <v>6061</v>
      </c>
      <c r="F551" t="s">
        <v>12901</v>
      </c>
      <c r="G551">
        <v>185100</v>
      </c>
      <c r="H551">
        <v>1</v>
      </c>
      <c r="I551">
        <v>1</v>
      </c>
      <c r="J551" t="s">
        <v>14430</v>
      </c>
      <c r="L551" t="s">
        <v>16436</v>
      </c>
      <c r="N551" t="s">
        <v>17142</v>
      </c>
      <c r="O551">
        <v>229.1</v>
      </c>
      <c r="P551" t="s">
        <v>18056</v>
      </c>
      <c r="Q551">
        <v>0</v>
      </c>
      <c r="S551">
        <v>0</v>
      </c>
      <c r="U551" t="s">
        <v>18128</v>
      </c>
      <c r="V551" t="s">
        <v>18166</v>
      </c>
      <c r="W551">
        <v>102500080501</v>
      </c>
      <c r="X551" t="s">
        <v>22179</v>
      </c>
      <c r="Z551" t="s">
        <v>24557</v>
      </c>
      <c r="AA551" t="s">
        <v>25287</v>
      </c>
      <c r="AB551" t="s">
        <v>25323</v>
      </c>
      <c r="AC551" t="s">
        <v>25287</v>
      </c>
      <c r="AD551" t="s">
        <v>25371</v>
      </c>
      <c r="AE551">
        <v>-100.555524957305</v>
      </c>
      <c r="AF551">
        <v>40.523871732408601</v>
      </c>
      <c r="AG551" t="s">
        <v>18128</v>
      </c>
    </row>
    <row r="552" spans="1:33" x14ac:dyDescent="0.3">
      <c r="A552">
        <v>8804</v>
      </c>
      <c r="B552" t="s">
        <v>29</v>
      </c>
      <c r="C552" s="7" t="s">
        <v>33</v>
      </c>
      <c r="E552" t="s">
        <v>1307</v>
      </c>
      <c r="F552" t="s">
        <v>9558</v>
      </c>
      <c r="G552">
        <v>186371</v>
      </c>
      <c r="H552">
        <v>1</v>
      </c>
      <c r="I552">
        <v>1</v>
      </c>
      <c r="J552" t="s">
        <v>14424</v>
      </c>
      <c r="L552" t="s">
        <v>14846</v>
      </c>
      <c r="N552" t="s">
        <v>17110</v>
      </c>
      <c r="O552">
        <v>41.6</v>
      </c>
      <c r="P552" t="s">
        <v>18056</v>
      </c>
      <c r="Q552">
        <v>0</v>
      </c>
      <c r="S552">
        <v>0</v>
      </c>
      <c r="U552" t="s">
        <v>18065</v>
      </c>
      <c r="V552" t="s">
        <v>18151</v>
      </c>
      <c r="W552">
        <v>101402010301</v>
      </c>
      <c r="X552" t="s">
        <v>19065</v>
      </c>
      <c r="AE552">
        <v>-103.53133268063</v>
      </c>
      <c r="AF552">
        <v>42.801517297492197</v>
      </c>
      <c r="AG552" t="s">
        <v>18065</v>
      </c>
    </row>
    <row r="553" spans="1:33" x14ac:dyDescent="0.3">
      <c r="A553">
        <v>10766</v>
      </c>
      <c r="B553" t="s">
        <v>29</v>
      </c>
      <c r="C553" s="7" t="s">
        <v>34</v>
      </c>
      <c r="E553" t="s">
        <v>297</v>
      </c>
      <c r="F553" t="s">
        <v>8698</v>
      </c>
      <c r="G553">
        <v>185619</v>
      </c>
      <c r="H553">
        <v>1</v>
      </c>
      <c r="I553">
        <v>1</v>
      </c>
      <c r="J553" t="s">
        <v>14421</v>
      </c>
      <c r="L553" t="s">
        <v>14432</v>
      </c>
      <c r="N553" t="s">
        <v>17096</v>
      </c>
      <c r="O553">
        <v>0.67</v>
      </c>
      <c r="P553" t="s">
        <v>18057</v>
      </c>
      <c r="Q553">
        <v>300</v>
      </c>
      <c r="R553">
        <v>70</v>
      </c>
      <c r="S553">
        <v>47</v>
      </c>
      <c r="U553" t="s">
        <v>18085</v>
      </c>
      <c r="V553" t="s">
        <v>18149</v>
      </c>
      <c r="W553">
        <v>102702020205</v>
      </c>
      <c r="X553" t="s">
        <v>18356</v>
      </c>
      <c r="Y553" t="s">
        <v>19211</v>
      </c>
      <c r="Z553" t="s">
        <v>18894</v>
      </c>
      <c r="AA553" t="s">
        <v>25286</v>
      </c>
      <c r="AB553" t="s">
        <v>25292</v>
      </c>
      <c r="AC553" t="s">
        <v>25286</v>
      </c>
      <c r="AD553" t="s">
        <v>25370</v>
      </c>
      <c r="AE553">
        <v>-96.932113813916402</v>
      </c>
      <c r="AF553">
        <v>40.441212785605401</v>
      </c>
      <c r="AG553" t="s">
        <v>18085</v>
      </c>
    </row>
    <row r="554" spans="1:33" x14ac:dyDescent="0.3">
      <c r="A554">
        <v>10767</v>
      </c>
      <c r="B554" t="s">
        <v>29</v>
      </c>
      <c r="C554" s="7" t="s">
        <v>34</v>
      </c>
      <c r="E554" t="s">
        <v>298</v>
      </c>
      <c r="F554" t="s">
        <v>8698</v>
      </c>
      <c r="G554">
        <v>185620</v>
      </c>
      <c r="H554">
        <v>1</v>
      </c>
      <c r="I554">
        <v>1</v>
      </c>
      <c r="J554" t="s">
        <v>14421</v>
      </c>
      <c r="L554" t="s">
        <v>14432</v>
      </c>
      <c r="N554" t="s">
        <v>17096</v>
      </c>
      <c r="O554">
        <v>0.56000000000000005</v>
      </c>
      <c r="P554" t="s">
        <v>18057</v>
      </c>
      <c r="Q554">
        <v>251</v>
      </c>
      <c r="R554">
        <v>70</v>
      </c>
      <c r="S554">
        <v>39</v>
      </c>
      <c r="U554" t="s">
        <v>18085</v>
      </c>
      <c r="V554" t="s">
        <v>18149</v>
      </c>
      <c r="W554">
        <v>102702020205</v>
      </c>
      <c r="X554" t="s">
        <v>18356</v>
      </c>
      <c r="Y554" t="s">
        <v>19211</v>
      </c>
      <c r="Z554" t="s">
        <v>18894</v>
      </c>
      <c r="AA554" t="s">
        <v>25286</v>
      </c>
      <c r="AB554" t="s">
        <v>25292</v>
      </c>
      <c r="AC554" t="s">
        <v>25286</v>
      </c>
      <c r="AD554" t="s">
        <v>25370</v>
      </c>
      <c r="AE554">
        <v>-96.932113813916402</v>
      </c>
      <c r="AF554">
        <v>40.441212785605401</v>
      </c>
      <c r="AG554" t="s">
        <v>18085</v>
      </c>
    </row>
    <row r="555" spans="1:33" x14ac:dyDescent="0.3">
      <c r="A555">
        <v>1501</v>
      </c>
      <c r="B555" t="s">
        <v>29</v>
      </c>
      <c r="C555" s="7" t="s">
        <v>34</v>
      </c>
      <c r="E555" t="s">
        <v>5446</v>
      </c>
      <c r="F555" t="s">
        <v>12528</v>
      </c>
      <c r="G555">
        <v>176448</v>
      </c>
      <c r="H555">
        <v>1</v>
      </c>
      <c r="I555">
        <v>1</v>
      </c>
      <c r="J555" t="s">
        <v>14430</v>
      </c>
      <c r="L555" t="s">
        <v>14432</v>
      </c>
      <c r="N555" t="s">
        <v>17757</v>
      </c>
      <c r="O555">
        <v>0.46</v>
      </c>
      <c r="P555" t="s">
        <v>18057</v>
      </c>
      <c r="Q555">
        <v>206</v>
      </c>
      <c r="R555">
        <v>70</v>
      </c>
      <c r="S555">
        <v>32</v>
      </c>
      <c r="U555" t="s">
        <v>18138</v>
      </c>
      <c r="V555" t="s">
        <v>18165</v>
      </c>
      <c r="W555">
        <v>102500150307</v>
      </c>
      <c r="X555" t="s">
        <v>21807</v>
      </c>
      <c r="Z555" t="s">
        <v>18894</v>
      </c>
      <c r="AA555" t="s">
        <v>25286</v>
      </c>
      <c r="AB555" t="s">
        <v>25313</v>
      </c>
      <c r="AC555" t="s">
        <v>25286</v>
      </c>
      <c r="AD555" t="s">
        <v>25370</v>
      </c>
      <c r="AE555">
        <v>-99.410349914135196</v>
      </c>
      <c r="AF555">
        <v>40.0058936831498</v>
      </c>
      <c r="AG555" t="s">
        <v>18138</v>
      </c>
    </row>
    <row r="556" spans="1:33" x14ac:dyDescent="0.3">
      <c r="A556">
        <v>2192</v>
      </c>
      <c r="B556" t="s">
        <v>29</v>
      </c>
      <c r="C556" s="7" t="s">
        <v>34</v>
      </c>
      <c r="E556" t="s">
        <v>1188</v>
      </c>
      <c r="F556" t="s">
        <v>9364</v>
      </c>
      <c r="G556">
        <v>178025</v>
      </c>
      <c r="H556">
        <v>1</v>
      </c>
      <c r="I556">
        <v>1</v>
      </c>
      <c r="J556" t="s">
        <v>14420</v>
      </c>
      <c r="L556" t="s">
        <v>14432</v>
      </c>
      <c r="N556" t="s">
        <v>17264</v>
      </c>
      <c r="O556">
        <v>0.11</v>
      </c>
      <c r="P556" t="s">
        <v>18057</v>
      </c>
      <c r="Q556">
        <v>49</v>
      </c>
      <c r="R556">
        <v>70</v>
      </c>
      <c r="S556">
        <v>8</v>
      </c>
      <c r="U556" t="s">
        <v>18058</v>
      </c>
      <c r="V556" t="s">
        <v>18147</v>
      </c>
      <c r="W556">
        <v>102702060904</v>
      </c>
      <c r="X556" t="s">
        <v>18986</v>
      </c>
      <c r="AA556" t="s">
        <v>25286</v>
      </c>
      <c r="AB556" t="s">
        <v>25289</v>
      </c>
      <c r="AC556" t="s">
        <v>25286</v>
      </c>
      <c r="AD556" t="s">
        <v>25370</v>
      </c>
      <c r="AE556">
        <v>-97.768025311152698</v>
      </c>
      <c r="AF556">
        <v>40.082112877133099</v>
      </c>
      <c r="AG556" t="s">
        <v>18058</v>
      </c>
    </row>
    <row r="557" spans="1:33" x14ac:dyDescent="0.3">
      <c r="A557">
        <v>8405</v>
      </c>
      <c r="B557" t="s">
        <v>29</v>
      </c>
      <c r="C557" s="7" t="s">
        <v>34</v>
      </c>
      <c r="E557" t="s">
        <v>5706</v>
      </c>
      <c r="F557" t="s">
        <v>11261</v>
      </c>
      <c r="G557">
        <v>184416</v>
      </c>
      <c r="H557">
        <v>1</v>
      </c>
      <c r="I557">
        <v>1</v>
      </c>
      <c r="J557" t="s">
        <v>14425</v>
      </c>
      <c r="L557" t="s">
        <v>14432</v>
      </c>
      <c r="N557" t="s">
        <v>17090</v>
      </c>
      <c r="O557">
        <v>1.95</v>
      </c>
      <c r="P557" t="s">
        <v>18057</v>
      </c>
      <c r="Q557">
        <v>875</v>
      </c>
      <c r="R557">
        <v>70</v>
      </c>
      <c r="S557">
        <v>136.4</v>
      </c>
      <c r="U557" t="s">
        <v>18081</v>
      </c>
      <c r="V557" t="s">
        <v>18152</v>
      </c>
      <c r="W557">
        <v>101500070103</v>
      </c>
      <c r="X557" t="s">
        <v>21964</v>
      </c>
      <c r="Z557" t="s">
        <v>23208</v>
      </c>
      <c r="AA557" t="s">
        <v>25286</v>
      </c>
      <c r="AB557" t="s">
        <v>25290</v>
      </c>
      <c r="AC557" t="s">
        <v>25286</v>
      </c>
      <c r="AD557" t="s">
        <v>25370</v>
      </c>
      <c r="AE557">
        <v>-99.019353407438203</v>
      </c>
      <c r="AF557">
        <v>42.797243713233698</v>
      </c>
      <c r="AG557" t="s">
        <v>18081</v>
      </c>
    </row>
    <row r="558" spans="1:33" x14ac:dyDescent="0.3">
      <c r="A558">
        <v>7481</v>
      </c>
      <c r="B558" t="s">
        <v>29</v>
      </c>
      <c r="C558" s="7" t="s">
        <v>34</v>
      </c>
      <c r="E558" t="s">
        <v>1295</v>
      </c>
      <c r="F558" t="s">
        <v>9548</v>
      </c>
      <c r="G558">
        <v>181224</v>
      </c>
      <c r="H558">
        <v>1</v>
      </c>
      <c r="I558">
        <v>1</v>
      </c>
      <c r="J558" t="s">
        <v>14423</v>
      </c>
      <c r="L558" t="s">
        <v>14432</v>
      </c>
      <c r="N558" t="s">
        <v>17192</v>
      </c>
      <c r="O558">
        <v>0.87</v>
      </c>
      <c r="P558" t="s">
        <v>18057</v>
      </c>
      <c r="Q558">
        <v>390</v>
      </c>
      <c r="R558">
        <v>70</v>
      </c>
      <c r="S558">
        <v>61</v>
      </c>
      <c r="U558" t="s">
        <v>18062</v>
      </c>
      <c r="V558" t="s">
        <v>18150</v>
      </c>
      <c r="W558">
        <v>102002030404</v>
      </c>
      <c r="X558" t="s">
        <v>19052</v>
      </c>
      <c r="AA558" t="s">
        <v>25286</v>
      </c>
      <c r="AB558" t="s">
        <v>25295</v>
      </c>
      <c r="AC558" t="s">
        <v>25286</v>
      </c>
      <c r="AD558" t="s">
        <v>25370</v>
      </c>
      <c r="AE558">
        <v>-96.790796971551799</v>
      </c>
      <c r="AF558">
        <v>40.969432556430696</v>
      </c>
      <c r="AG558" t="s">
        <v>18062</v>
      </c>
    </row>
    <row r="559" spans="1:33" x14ac:dyDescent="0.3">
      <c r="A559">
        <v>6930</v>
      </c>
      <c r="B559" t="s">
        <v>29</v>
      </c>
      <c r="C559" s="7" t="s">
        <v>34</v>
      </c>
      <c r="E559" t="s">
        <v>1283</v>
      </c>
      <c r="F559" t="s">
        <v>9537</v>
      </c>
      <c r="G559">
        <v>191584</v>
      </c>
      <c r="H559">
        <v>1</v>
      </c>
      <c r="I559">
        <v>1</v>
      </c>
      <c r="J559" t="s">
        <v>14423</v>
      </c>
      <c r="L559" t="s">
        <v>14432</v>
      </c>
      <c r="N559" t="s">
        <v>17078</v>
      </c>
      <c r="O559">
        <v>2.0299999999999998</v>
      </c>
      <c r="P559" t="s">
        <v>18057</v>
      </c>
      <c r="Q559">
        <v>911</v>
      </c>
      <c r="R559">
        <v>70</v>
      </c>
      <c r="S559">
        <v>142</v>
      </c>
      <c r="U559" t="s">
        <v>18071</v>
      </c>
      <c r="V559" t="s">
        <v>18153</v>
      </c>
      <c r="W559">
        <v>102200030404</v>
      </c>
      <c r="X559" t="s">
        <v>19052</v>
      </c>
      <c r="AE559">
        <v>-96.816732473278705</v>
      </c>
      <c r="AF559">
        <v>41.912884466899001</v>
      </c>
      <c r="AG559" t="s">
        <v>18071</v>
      </c>
    </row>
    <row r="560" spans="1:33" x14ac:dyDescent="0.3">
      <c r="A560">
        <v>5531</v>
      </c>
      <c r="B560" t="s">
        <v>29</v>
      </c>
      <c r="C560" s="7" t="s">
        <v>34</v>
      </c>
      <c r="E560" t="s">
        <v>4028</v>
      </c>
      <c r="F560" t="s">
        <v>9315</v>
      </c>
      <c r="G560">
        <v>181633</v>
      </c>
      <c r="H560">
        <v>1</v>
      </c>
      <c r="I560">
        <v>1</v>
      </c>
      <c r="J560" t="s">
        <v>14427</v>
      </c>
      <c r="L560" t="s">
        <v>14432</v>
      </c>
      <c r="N560" t="s">
        <v>17185</v>
      </c>
      <c r="O560">
        <v>0.23</v>
      </c>
      <c r="P560" t="s">
        <v>18057</v>
      </c>
      <c r="Q560">
        <v>103</v>
      </c>
      <c r="R560">
        <v>70</v>
      </c>
      <c r="S560">
        <v>16.2</v>
      </c>
      <c r="U560" t="s">
        <v>18094</v>
      </c>
      <c r="V560" t="s">
        <v>18157</v>
      </c>
      <c r="W560">
        <v>102100030603</v>
      </c>
      <c r="X560" t="s">
        <v>19052</v>
      </c>
      <c r="AA560" t="s">
        <v>25286</v>
      </c>
      <c r="AB560" t="s">
        <v>25299</v>
      </c>
      <c r="AC560" t="s">
        <v>25286</v>
      </c>
      <c r="AD560" t="s">
        <v>25370</v>
      </c>
      <c r="AE560">
        <v>-98.6245213573294</v>
      </c>
      <c r="AF560">
        <v>41.152646729927</v>
      </c>
      <c r="AG560" t="s">
        <v>18094</v>
      </c>
    </row>
    <row r="561" spans="1:33" x14ac:dyDescent="0.3">
      <c r="A561">
        <v>2422</v>
      </c>
      <c r="B561" t="s">
        <v>29</v>
      </c>
      <c r="C561" s="7" t="s">
        <v>34</v>
      </c>
      <c r="E561" t="s">
        <v>1197</v>
      </c>
      <c r="F561" t="s">
        <v>9459</v>
      </c>
      <c r="G561">
        <v>178410</v>
      </c>
      <c r="H561">
        <v>1</v>
      </c>
      <c r="I561">
        <v>1</v>
      </c>
      <c r="J561" t="s">
        <v>14420</v>
      </c>
      <c r="L561" t="s">
        <v>14451</v>
      </c>
      <c r="N561" t="s">
        <v>17090</v>
      </c>
      <c r="O561">
        <v>0.79</v>
      </c>
      <c r="P561" t="s">
        <v>18057</v>
      </c>
      <c r="Q561">
        <v>354</v>
      </c>
      <c r="R561">
        <v>70</v>
      </c>
      <c r="S561">
        <v>55</v>
      </c>
      <c r="U561" t="s">
        <v>18058</v>
      </c>
      <c r="V561" t="s">
        <v>18147</v>
      </c>
      <c r="W561">
        <v>102702060807</v>
      </c>
      <c r="X561" t="s">
        <v>18995</v>
      </c>
      <c r="AA561" t="s">
        <v>25286</v>
      </c>
      <c r="AB561" t="s">
        <v>25289</v>
      </c>
      <c r="AC561" t="s">
        <v>25286</v>
      </c>
      <c r="AD561" t="s">
        <v>25370</v>
      </c>
      <c r="AE561">
        <v>-97.378201974875907</v>
      </c>
      <c r="AF561">
        <v>40.238502821843397</v>
      </c>
      <c r="AG561" t="s">
        <v>18058</v>
      </c>
    </row>
    <row r="562" spans="1:33" x14ac:dyDescent="0.3">
      <c r="A562">
        <v>2618</v>
      </c>
      <c r="B562" t="s">
        <v>29</v>
      </c>
      <c r="C562" s="7" t="s">
        <v>33</v>
      </c>
      <c r="E562" t="s">
        <v>2264</v>
      </c>
      <c r="F562" t="s">
        <v>10405</v>
      </c>
      <c r="G562">
        <v>181395</v>
      </c>
      <c r="H562">
        <v>1</v>
      </c>
      <c r="I562">
        <v>1</v>
      </c>
      <c r="J562" t="s">
        <v>14421</v>
      </c>
      <c r="L562" t="s">
        <v>15170</v>
      </c>
      <c r="N562" t="s">
        <v>17176</v>
      </c>
      <c r="O562">
        <v>20.05</v>
      </c>
      <c r="P562" t="s">
        <v>18056</v>
      </c>
      <c r="Q562">
        <v>0</v>
      </c>
      <c r="S562">
        <v>0</v>
      </c>
      <c r="U562" t="s">
        <v>18060</v>
      </c>
      <c r="V562" t="s">
        <v>18148</v>
      </c>
      <c r="W562">
        <v>102702010506</v>
      </c>
      <c r="X562" t="s">
        <v>19772</v>
      </c>
      <c r="AE562">
        <v>-97.189579916691699</v>
      </c>
      <c r="AF562">
        <v>41.031884570543497</v>
      </c>
      <c r="AG562" t="s">
        <v>18060</v>
      </c>
    </row>
    <row r="563" spans="1:33" x14ac:dyDescent="0.3">
      <c r="A563">
        <v>8400</v>
      </c>
      <c r="B563" t="s">
        <v>29</v>
      </c>
      <c r="C563" s="7" t="s">
        <v>34</v>
      </c>
      <c r="E563" t="s">
        <v>4519</v>
      </c>
      <c r="F563" t="s">
        <v>11910</v>
      </c>
      <c r="G563">
        <v>185092</v>
      </c>
      <c r="H563">
        <v>1</v>
      </c>
      <c r="I563">
        <v>1</v>
      </c>
      <c r="J563" t="s">
        <v>14425</v>
      </c>
      <c r="L563" t="s">
        <v>14432</v>
      </c>
      <c r="N563" t="s">
        <v>17090</v>
      </c>
      <c r="O563">
        <v>2.96</v>
      </c>
      <c r="P563" t="s">
        <v>18057</v>
      </c>
      <c r="Q563">
        <v>1328</v>
      </c>
      <c r="R563">
        <v>70</v>
      </c>
      <c r="S563">
        <v>207.3</v>
      </c>
      <c r="U563" t="s">
        <v>18081</v>
      </c>
      <c r="V563" t="s">
        <v>18152</v>
      </c>
      <c r="W563">
        <v>101500070103</v>
      </c>
      <c r="X563" t="s">
        <v>21230</v>
      </c>
      <c r="Y563" t="s">
        <v>23549</v>
      </c>
      <c r="Z563" t="s">
        <v>24356</v>
      </c>
      <c r="AA563" t="s">
        <v>25286</v>
      </c>
      <c r="AB563" t="s">
        <v>25290</v>
      </c>
      <c r="AC563" t="s">
        <v>25286</v>
      </c>
      <c r="AD563" t="s">
        <v>25370</v>
      </c>
      <c r="AE563">
        <v>-99.059747361737294</v>
      </c>
      <c r="AF563">
        <v>42.7458196063643</v>
      </c>
      <c r="AG563" t="s">
        <v>18081</v>
      </c>
    </row>
    <row r="564" spans="1:33" x14ac:dyDescent="0.3">
      <c r="A564">
        <v>2401</v>
      </c>
      <c r="B564" t="s">
        <v>29</v>
      </c>
      <c r="C564" s="7" t="s">
        <v>34</v>
      </c>
      <c r="E564" t="s">
        <v>1196</v>
      </c>
      <c r="F564" t="s">
        <v>9458</v>
      </c>
      <c r="G564">
        <v>178779</v>
      </c>
      <c r="H564">
        <v>1</v>
      </c>
      <c r="I564">
        <v>1</v>
      </c>
      <c r="J564" t="s">
        <v>14420</v>
      </c>
      <c r="L564" t="s">
        <v>14432</v>
      </c>
      <c r="N564" t="s">
        <v>17100</v>
      </c>
      <c r="O564">
        <v>0.98</v>
      </c>
      <c r="P564" t="s">
        <v>18057</v>
      </c>
      <c r="Q564">
        <v>439</v>
      </c>
      <c r="R564">
        <v>70</v>
      </c>
      <c r="S564">
        <v>68.900000000000006</v>
      </c>
      <c r="U564" t="s">
        <v>18084</v>
      </c>
      <c r="V564" t="s">
        <v>18147</v>
      </c>
      <c r="W564">
        <v>102702060703</v>
      </c>
      <c r="X564" t="s">
        <v>18994</v>
      </c>
      <c r="AA564" t="s">
        <v>25286</v>
      </c>
      <c r="AB564" t="s">
        <v>25289</v>
      </c>
      <c r="AC564" t="s">
        <v>25286</v>
      </c>
      <c r="AD564" t="s">
        <v>25370</v>
      </c>
      <c r="AE564">
        <v>-97.679980082598306</v>
      </c>
      <c r="AF564">
        <v>40.390064064879802</v>
      </c>
      <c r="AG564" t="s">
        <v>18084</v>
      </c>
    </row>
    <row r="565" spans="1:33" x14ac:dyDescent="0.3">
      <c r="A565">
        <v>7372</v>
      </c>
      <c r="B565" t="s">
        <v>29</v>
      </c>
      <c r="C565" s="7" t="s">
        <v>34</v>
      </c>
      <c r="E565" t="s">
        <v>1290</v>
      </c>
      <c r="F565" t="s">
        <v>9041</v>
      </c>
      <c r="G565">
        <v>191585</v>
      </c>
      <c r="H565">
        <v>1</v>
      </c>
      <c r="I565">
        <v>1</v>
      </c>
      <c r="J565" t="s">
        <v>14423</v>
      </c>
      <c r="L565" t="s">
        <v>14432</v>
      </c>
      <c r="N565" t="s">
        <v>17272</v>
      </c>
      <c r="O565">
        <v>0.03</v>
      </c>
      <c r="P565" t="s">
        <v>18057</v>
      </c>
      <c r="Q565">
        <v>13</v>
      </c>
      <c r="R565">
        <v>70</v>
      </c>
      <c r="S565">
        <v>2</v>
      </c>
      <c r="U565" t="s">
        <v>18062</v>
      </c>
      <c r="V565" t="s">
        <v>18150</v>
      </c>
      <c r="W565">
        <v>102002030203</v>
      </c>
      <c r="X565" t="s">
        <v>18994</v>
      </c>
      <c r="AA565" t="s">
        <v>25286</v>
      </c>
      <c r="AB565" t="s">
        <v>25295</v>
      </c>
      <c r="AC565" t="s">
        <v>25286</v>
      </c>
      <c r="AD565" t="s">
        <v>25370</v>
      </c>
      <c r="AE565">
        <v>-96.761769850061597</v>
      </c>
      <c r="AF565">
        <v>40.806314306725703</v>
      </c>
      <c r="AG565" t="s">
        <v>18062</v>
      </c>
    </row>
    <row r="566" spans="1:33" x14ac:dyDescent="0.3">
      <c r="A566">
        <v>6141</v>
      </c>
      <c r="B566" t="s">
        <v>29</v>
      </c>
      <c r="C566" s="7" t="s">
        <v>34</v>
      </c>
      <c r="E566" t="s">
        <v>3329</v>
      </c>
      <c r="F566" t="s">
        <v>9649</v>
      </c>
      <c r="G566">
        <v>182267</v>
      </c>
      <c r="H566">
        <v>1</v>
      </c>
      <c r="I566">
        <v>1</v>
      </c>
      <c r="J566" t="s">
        <v>14427</v>
      </c>
      <c r="L566" t="s">
        <v>14432</v>
      </c>
      <c r="N566" t="s">
        <v>17091</v>
      </c>
      <c r="O566">
        <v>1.01</v>
      </c>
      <c r="P566" t="s">
        <v>18057</v>
      </c>
      <c r="Q566">
        <v>453</v>
      </c>
      <c r="R566">
        <v>70</v>
      </c>
      <c r="S566">
        <v>71</v>
      </c>
      <c r="U566" t="s">
        <v>18089</v>
      </c>
      <c r="V566" t="s">
        <v>18157</v>
      </c>
      <c r="W566">
        <v>102100100605</v>
      </c>
      <c r="X566" t="s">
        <v>20504</v>
      </c>
      <c r="AA566" t="s">
        <v>25286</v>
      </c>
      <c r="AB566" t="s">
        <v>25299</v>
      </c>
      <c r="AC566" t="s">
        <v>25286</v>
      </c>
      <c r="AD566" t="s">
        <v>25370</v>
      </c>
      <c r="AE566">
        <v>-98.056621771509498</v>
      </c>
      <c r="AF566">
        <v>41.424324754557603</v>
      </c>
      <c r="AG566" t="s">
        <v>18089</v>
      </c>
    </row>
    <row r="567" spans="1:33" x14ac:dyDescent="0.3">
      <c r="A567">
        <v>4840</v>
      </c>
      <c r="B567" t="s">
        <v>29</v>
      </c>
      <c r="C567" s="7" t="s">
        <v>34</v>
      </c>
      <c r="E567" t="s">
        <v>1117</v>
      </c>
      <c r="F567" t="s">
        <v>9385</v>
      </c>
      <c r="G567">
        <v>192276</v>
      </c>
      <c r="H567">
        <v>1</v>
      </c>
      <c r="I567">
        <v>1</v>
      </c>
      <c r="J567" t="s">
        <v>14422</v>
      </c>
      <c r="L567" t="s">
        <v>14432</v>
      </c>
      <c r="N567" t="s">
        <v>17074</v>
      </c>
      <c r="O567">
        <v>1.04</v>
      </c>
      <c r="P567" t="s">
        <v>18057</v>
      </c>
      <c r="Q567">
        <v>466</v>
      </c>
      <c r="R567">
        <v>70</v>
      </c>
      <c r="S567">
        <v>73</v>
      </c>
      <c r="U567" t="s">
        <v>18083</v>
      </c>
      <c r="V567" t="s">
        <v>18099</v>
      </c>
      <c r="W567">
        <v>102400080102</v>
      </c>
      <c r="X567" t="s">
        <v>18229</v>
      </c>
      <c r="AA567" t="s">
        <v>25286</v>
      </c>
      <c r="AB567" t="s">
        <v>25289</v>
      </c>
      <c r="AC567" t="s">
        <v>25286</v>
      </c>
      <c r="AD567" t="s">
        <v>25370</v>
      </c>
      <c r="AE567">
        <v>-96.5732487471181</v>
      </c>
      <c r="AF567">
        <v>40.506273981716397</v>
      </c>
      <c r="AG567" t="s">
        <v>18083</v>
      </c>
    </row>
    <row r="568" spans="1:33" x14ac:dyDescent="0.3">
      <c r="A568">
        <v>4848</v>
      </c>
      <c r="B568" t="s">
        <v>29</v>
      </c>
      <c r="C568" s="7" t="s">
        <v>34</v>
      </c>
      <c r="E568" t="s">
        <v>6751</v>
      </c>
      <c r="F568" t="s">
        <v>9385</v>
      </c>
      <c r="G568">
        <v>192277</v>
      </c>
      <c r="H568">
        <v>1</v>
      </c>
      <c r="I568">
        <v>1</v>
      </c>
      <c r="J568" t="s">
        <v>14422</v>
      </c>
      <c r="L568" t="s">
        <v>14432</v>
      </c>
      <c r="N568" t="s">
        <v>17294</v>
      </c>
      <c r="O568">
        <v>0.48</v>
      </c>
      <c r="P568" t="s">
        <v>18057</v>
      </c>
      <c r="Q568">
        <v>215</v>
      </c>
      <c r="S568">
        <v>34</v>
      </c>
      <c r="U568" t="s">
        <v>18083</v>
      </c>
      <c r="V568" t="s">
        <v>18099</v>
      </c>
      <c r="W568">
        <v>102400080102</v>
      </c>
      <c r="X568" t="s">
        <v>18229</v>
      </c>
      <c r="Z568" t="s">
        <v>18894</v>
      </c>
      <c r="AA568" t="s">
        <v>25286</v>
      </c>
      <c r="AB568" t="s">
        <v>25289</v>
      </c>
      <c r="AC568" t="s">
        <v>25286</v>
      </c>
      <c r="AD568" t="s">
        <v>25370</v>
      </c>
      <c r="AE568">
        <v>-96.572619779123102</v>
      </c>
      <c r="AF568">
        <v>40.498504295471697</v>
      </c>
      <c r="AG568" t="s">
        <v>18083</v>
      </c>
    </row>
    <row r="569" spans="1:33" x14ac:dyDescent="0.3">
      <c r="A569">
        <v>10273</v>
      </c>
      <c r="B569" t="s">
        <v>29</v>
      </c>
      <c r="C569" s="7" t="s">
        <v>34</v>
      </c>
      <c r="E569" t="s">
        <v>1145</v>
      </c>
      <c r="F569" t="s">
        <v>8572</v>
      </c>
      <c r="G569">
        <v>178627</v>
      </c>
      <c r="H569">
        <v>1</v>
      </c>
      <c r="I569">
        <v>1</v>
      </c>
      <c r="J569" t="s">
        <v>14420</v>
      </c>
      <c r="L569" t="s">
        <v>14432</v>
      </c>
      <c r="N569" t="s">
        <v>17100</v>
      </c>
      <c r="O569">
        <v>0.72</v>
      </c>
      <c r="P569" t="s">
        <v>18057</v>
      </c>
      <c r="Q569">
        <v>323</v>
      </c>
      <c r="R569">
        <v>70</v>
      </c>
      <c r="S569">
        <v>50.6</v>
      </c>
      <c r="U569" t="s">
        <v>18084</v>
      </c>
      <c r="V569" t="s">
        <v>18147</v>
      </c>
      <c r="W569">
        <v>102702060703</v>
      </c>
      <c r="X569" t="s">
        <v>18229</v>
      </c>
      <c r="AA569" t="s">
        <v>25286</v>
      </c>
      <c r="AB569" t="s">
        <v>25289</v>
      </c>
      <c r="AC569" t="s">
        <v>25286</v>
      </c>
      <c r="AD569" t="s">
        <v>25370</v>
      </c>
      <c r="AE569">
        <v>-97.6830860777807</v>
      </c>
      <c r="AF569">
        <v>40.3835956960082</v>
      </c>
      <c r="AG569" t="s">
        <v>18084</v>
      </c>
    </row>
    <row r="570" spans="1:33" x14ac:dyDescent="0.3">
      <c r="A570">
        <v>10274</v>
      </c>
      <c r="B570" t="s">
        <v>29</v>
      </c>
      <c r="C570" s="7" t="s">
        <v>34</v>
      </c>
      <c r="E570" t="s">
        <v>132</v>
      </c>
      <c r="F570" t="s">
        <v>8572</v>
      </c>
      <c r="G570">
        <v>187120</v>
      </c>
      <c r="H570">
        <v>1</v>
      </c>
      <c r="I570">
        <v>1</v>
      </c>
      <c r="J570" t="s">
        <v>14420</v>
      </c>
      <c r="L570" t="s">
        <v>14432</v>
      </c>
      <c r="N570" t="s">
        <v>17100</v>
      </c>
      <c r="O570">
        <v>0.17</v>
      </c>
      <c r="P570" t="s">
        <v>18057</v>
      </c>
      <c r="Q570">
        <v>76</v>
      </c>
      <c r="R570">
        <v>70</v>
      </c>
      <c r="S570">
        <v>12.1</v>
      </c>
      <c r="U570" t="s">
        <v>18084</v>
      </c>
      <c r="V570" t="s">
        <v>18147</v>
      </c>
      <c r="W570">
        <v>102702060703</v>
      </c>
      <c r="X570" t="s">
        <v>18229</v>
      </c>
      <c r="AA570" t="s">
        <v>25286</v>
      </c>
      <c r="AB570" t="s">
        <v>25289</v>
      </c>
      <c r="AC570" t="s">
        <v>25286</v>
      </c>
      <c r="AD570" t="s">
        <v>25370</v>
      </c>
      <c r="AE570">
        <v>-97.6830860777807</v>
      </c>
      <c r="AF570">
        <v>40.3835956960082</v>
      </c>
      <c r="AG570" t="s">
        <v>18084</v>
      </c>
    </row>
    <row r="571" spans="1:33" x14ac:dyDescent="0.3">
      <c r="A571">
        <v>10291</v>
      </c>
      <c r="B571" t="s">
        <v>29</v>
      </c>
      <c r="C571" s="7" t="s">
        <v>34</v>
      </c>
      <c r="E571" t="s">
        <v>8479</v>
      </c>
      <c r="F571" t="s">
        <v>14159</v>
      </c>
      <c r="G571">
        <v>205771</v>
      </c>
      <c r="H571">
        <v>1</v>
      </c>
      <c r="I571">
        <v>1</v>
      </c>
      <c r="J571" t="s">
        <v>14421</v>
      </c>
      <c r="L571" t="s">
        <v>14432</v>
      </c>
      <c r="N571" t="s">
        <v>17121</v>
      </c>
      <c r="O571">
        <v>0.13</v>
      </c>
      <c r="P571" t="s">
        <v>18057</v>
      </c>
      <c r="Q571">
        <v>58</v>
      </c>
      <c r="R571">
        <v>70</v>
      </c>
      <c r="S571">
        <v>9</v>
      </c>
      <c r="U571" t="s">
        <v>18084</v>
      </c>
      <c r="V571" t="s">
        <v>18148</v>
      </c>
      <c r="W571">
        <v>102702040104</v>
      </c>
      <c r="X571" t="s">
        <v>23536</v>
      </c>
      <c r="Z571" t="s">
        <v>18894</v>
      </c>
      <c r="AA571" t="s">
        <v>25286</v>
      </c>
      <c r="AB571" t="s">
        <v>25292</v>
      </c>
      <c r="AC571" t="s">
        <v>25286</v>
      </c>
      <c r="AD571" t="s">
        <v>25370</v>
      </c>
      <c r="AE571">
        <v>-97.536424358113706</v>
      </c>
      <c r="AF571">
        <v>40.557865306026002</v>
      </c>
      <c r="AG571" t="s">
        <v>18084</v>
      </c>
    </row>
    <row r="572" spans="1:33" x14ac:dyDescent="0.3">
      <c r="A572">
        <v>10292</v>
      </c>
      <c r="B572" t="s">
        <v>29</v>
      </c>
      <c r="C572" s="7" t="s">
        <v>34</v>
      </c>
      <c r="E572" t="s">
        <v>8480</v>
      </c>
      <c r="F572" t="s">
        <v>14159</v>
      </c>
      <c r="G572">
        <v>179214</v>
      </c>
      <c r="H572">
        <v>1</v>
      </c>
      <c r="I572">
        <v>1</v>
      </c>
      <c r="J572" t="s">
        <v>14421</v>
      </c>
      <c r="L572" t="s">
        <v>14432</v>
      </c>
      <c r="N572" t="s">
        <v>17121</v>
      </c>
      <c r="O572">
        <v>0.37</v>
      </c>
      <c r="P572" t="s">
        <v>18057</v>
      </c>
      <c r="Q572">
        <v>166</v>
      </c>
      <c r="R572">
        <v>70</v>
      </c>
      <c r="S572">
        <v>26</v>
      </c>
      <c r="U572" t="s">
        <v>18084</v>
      </c>
      <c r="V572" t="s">
        <v>18148</v>
      </c>
      <c r="W572">
        <v>102702040104</v>
      </c>
      <c r="X572" t="s">
        <v>23536</v>
      </c>
      <c r="Z572" t="s">
        <v>18894</v>
      </c>
      <c r="AA572" t="s">
        <v>25286</v>
      </c>
      <c r="AB572" t="s">
        <v>25292</v>
      </c>
      <c r="AC572" t="s">
        <v>25286</v>
      </c>
      <c r="AD572" t="s">
        <v>25370</v>
      </c>
      <c r="AE572">
        <v>-97.536394016956294</v>
      </c>
      <c r="AF572">
        <v>40.557829477135897</v>
      </c>
      <c r="AG572" t="s">
        <v>18084</v>
      </c>
    </row>
    <row r="573" spans="1:33" x14ac:dyDescent="0.3">
      <c r="A573">
        <v>5086</v>
      </c>
      <c r="B573" t="s">
        <v>29</v>
      </c>
      <c r="C573" s="7" t="s">
        <v>34</v>
      </c>
      <c r="E573" t="s">
        <v>5434</v>
      </c>
      <c r="F573" t="s">
        <v>12520</v>
      </c>
      <c r="G573">
        <v>192278</v>
      </c>
      <c r="H573">
        <v>1</v>
      </c>
      <c r="I573">
        <v>1</v>
      </c>
      <c r="J573" t="s">
        <v>14422</v>
      </c>
      <c r="L573" t="s">
        <v>14432</v>
      </c>
      <c r="N573" t="s">
        <v>17130</v>
      </c>
      <c r="O573">
        <v>1.21</v>
      </c>
      <c r="P573" t="s">
        <v>18057</v>
      </c>
      <c r="Q573">
        <v>543</v>
      </c>
      <c r="R573">
        <v>70</v>
      </c>
      <c r="S573">
        <v>85</v>
      </c>
      <c r="U573" t="s">
        <v>18099</v>
      </c>
      <c r="V573" t="s">
        <v>18099</v>
      </c>
      <c r="W573">
        <v>102400080301</v>
      </c>
      <c r="X573" t="s">
        <v>18955</v>
      </c>
      <c r="Z573" t="s">
        <v>18894</v>
      </c>
      <c r="AA573" t="s">
        <v>25286</v>
      </c>
      <c r="AB573" t="s">
        <v>25289</v>
      </c>
      <c r="AC573" t="s">
        <v>25286</v>
      </c>
      <c r="AD573" t="s">
        <v>25370</v>
      </c>
      <c r="AE573">
        <v>-95.946178723588304</v>
      </c>
      <c r="AF573">
        <v>40.328433621093097</v>
      </c>
      <c r="AG573" t="s">
        <v>18099</v>
      </c>
    </row>
    <row r="574" spans="1:33" x14ac:dyDescent="0.3">
      <c r="A574">
        <v>2493</v>
      </c>
      <c r="B574" t="s">
        <v>29</v>
      </c>
      <c r="C574" s="7" t="s">
        <v>34</v>
      </c>
      <c r="E574" t="s">
        <v>1146</v>
      </c>
      <c r="F574" t="s">
        <v>9412</v>
      </c>
      <c r="G574">
        <v>176678</v>
      </c>
      <c r="H574">
        <v>1</v>
      </c>
      <c r="I574">
        <v>1</v>
      </c>
      <c r="J574" t="s">
        <v>14420</v>
      </c>
      <c r="L574" t="s">
        <v>14432</v>
      </c>
      <c r="N574" t="s">
        <v>17217</v>
      </c>
      <c r="O574">
        <v>0.37</v>
      </c>
      <c r="P574" t="s">
        <v>18057</v>
      </c>
      <c r="Q574">
        <v>166</v>
      </c>
      <c r="R574">
        <v>70</v>
      </c>
      <c r="S574">
        <v>26</v>
      </c>
      <c r="U574" t="s">
        <v>18058</v>
      </c>
      <c r="V574" t="s">
        <v>18147</v>
      </c>
      <c r="W574">
        <v>102702070206</v>
      </c>
      <c r="X574" t="s">
        <v>18955</v>
      </c>
      <c r="AA574" t="s">
        <v>25286</v>
      </c>
      <c r="AB574" t="s">
        <v>25289</v>
      </c>
      <c r="AC574" t="s">
        <v>25286</v>
      </c>
      <c r="AD574" t="s">
        <v>25370</v>
      </c>
      <c r="AE574">
        <v>-97.425825862014804</v>
      </c>
      <c r="AF574">
        <v>40.0607551026539</v>
      </c>
      <c r="AG574" t="s">
        <v>18058</v>
      </c>
    </row>
    <row r="575" spans="1:33" x14ac:dyDescent="0.3">
      <c r="A575">
        <v>8543</v>
      </c>
      <c r="B575" t="s">
        <v>29</v>
      </c>
      <c r="C575" s="7" t="s">
        <v>34</v>
      </c>
      <c r="E575" t="s">
        <v>1149</v>
      </c>
      <c r="F575" t="s">
        <v>9415</v>
      </c>
      <c r="G575">
        <v>190944</v>
      </c>
      <c r="H575">
        <v>1</v>
      </c>
      <c r="I575">
        <v>1</v>
      </c>
      <c r="J575" t="s">
        <v>14425</v>
      </c>
      <c r="L575" t="s">
        <v>14432</v>
      </c>
      <c r="N575" t="s">
        <v>17102</v>
      </c>
      <c r="O575">
        <v>0.13</v>
      </c>
      <c r="P575" t="s">
        <v>18057</v>
      </c>
      <c r="Q575">
        <v>58</v>
      </c>
      <c r="R575">
        <v>70</v>
      </c>
      <c r="S575">
        <v>9.4</v>
      </c>
      <c r="U575" t="s">
        <v>18081</v>
      </c>
      <c r="V575" t="s">
        <v>18152</v>
      </c>
      <c r="W575">
        <v>101500070404</v>
      </c>
      <c r="X575" t="s">
        <v>18955</v>
      </c>
      <c r="AA575" t="s">
        <v>25286</v>
      </c>
      <c r="AB575" t="s">
        <v>25290</v>
      </c>
      <c r="AC575" t="s">
        <v>25286</v>
      </c>
      <c r="AD575" t="s">
        <v>25370</v>
      </c>
      <c r="AE575">
        <v>-98.470305627413296</v>
      </c>
      <c r="AF575">
        <v>42.7362164216471</v>
      </c>
      <c r="AG575" t="s">
        <v>18081</v>
      </c>
    </row>
    <row r="576" spans="1:33" x14ac:dyDescent="0.3">
      <c r="A576">
        <v>5072</v>
      </c>
      <c r="B576" t="s">
        <v>29</v>
      </c>
      <c r="C576" s="7" t="s">
        <v>34</v>
      </c>
      <c r="E576" t="s">
        <v>1148</v>
      </c>
      <c r="F576" t="s">
        <v>9414</v>
      </c>
      <c r="G576">
        <v>192281</v>
      </c>
      <c r="H576">
        <v>1</v>
      </c>
      <c r="I576">
        <v>1</v>
      </c>
      <c r="J576" t="s">
        <v>14422</v>
      </c>
      <c r="L576" t="s">
        <v>14432</v>
      </c>
      <c r="N576" t="s">
        <v>17281</v>
      </c>
      <c r="O576">
        <v>1.57</v>
      </c>
      <c r="P576" t="s">
        <v>18057</v>
      </c>
      <c r="Q576">
        <v>704</v>
      </c>
      <c r="R576">
        <v>70</v>
      </c>
      <c r="S576">
        <v>110</v>
      </c>
      <c r="U576" t="s">
        <v>18107</v>
      </c>
      <c r="V576" t="s">
        <v>18099</v>
      </c>
      <c r="W576">
        <v>102400070306</v>
      </c>
      <c r="X576" t="s">
        <v>18957</v>
      </c>
      <c r="AA576" t="s">
        <v>25286</v>
      </c>
      <c r="AB576" t="s">
        <v>25289</v>
      </c>
      <c r="AC576" t="s">
        <v>25286</v>
      </c>
      <c r="AD576" t="s">
        <v>25370</v>
      </c>
      <c r="AE576">
        <v>-95.7090841940648</v>
      </c>
      <c r="AF576">
        <v>40.062084989441601</v>
      </c>
      <c r="AG576" t="s">
        <v>18107</v>
      </c>
    </row>
    <row r="577" spans="1:33" x14ac:dyDescent="0.3">
      <c r="A577">
        <v>3897</v>
      </c>
      <c r="B577" t="s">
        <v>29</v>
      </c>
      <c r="C577" s="7" t="s">
        <v>33</v>
      </c>
      <c r="E577" t="s">
        <v>3732</v>
      </c>
      <c r="F577" t="s">
        <v>11397</v>
      </c>
      <c r="G577">
        <v>178781</v>
      </c>
      <c r="H577">
        <v>1</v>
      </c>
      <c r="I577">
        <v>1</v>
      </c>
      <c r="J577" t="s">
        <v>14421</v>
      </c>
      <c r="L577" t="s">
        <v>15725</v>
      </c>
      <c r="N577" t="s">
        <v>17354</v>
      </c>
      <c r="O577">
        <v>77.3</v>
      </c>
      <c r="P577" t="s">
        <v>18056</v>
      </c>
      <c r="Q577">
        <v>0</v>
      </c>
      <c r="S577">
        <v>0</v>
      </c>
      <c r="U577" t="s">
        <v>18083</v>
      </c>
      <c r="V577" t="s">
        <v>18149</v>
      </c>
      <c r="W577">
        <v>102702020406</v>
      </c>
      <c r="X577" t="s">
        <v>18956</v>
      </c>
      <c r="AE577">
        <v>-96.672817445842099</v>
      </c>
      <c r="AF577">
        <v>40.365095581698696</v>
      </c>
      <c r="AG577" t="s">
        <v>18083</v>
      </c>
    </row>
    <row r="578" spans="1:33" x14ac:dyDescent="0.3">
      <c r="A578">
        <v>3872</v>
      </c>
      <c r="B578" t="s">
        <v>29</v>
      </c>
      <c r="C578" s="7" t="s">
        <v>33</v>
      </c>
      <c r="E578" t="s">
        <v>1147</v>
      </c>
      <c r="F578" t="s">
        <v>9413</v>
      </c>
      <c r="G578">
        <v>177395</v>
      </c>
      <c r="H578">
        <v>1</v>
      </c>
      <c r="I578">
        <v>1</v>
      </c>
      <c r="J578" t="s">
        <v>14421</v>
      </c>
      <c r="L578" t="s">
        <v>14776</v>
      </c>
      <c r="N578" t="s">
        <v>17293</v>
      </c>
      <c r="O578">
        <v>64.400000000000006</v>
      </c>
      <c r="P578" t="s">
        <v>18056</v>
      </c>
      <c r="Q578">
        <v>0</v>
      </c>
      <c r="S578">
        <v>0</v>
      </c>
      <c r="U578" t="s">
        <v>18083</v>
      </c>
      <c r="V578" t="s">
        <v>18149</v>
      </c>
      <c r="W578">
        <v>102702020407</v>
      </c>
      <c r="X578" t="s">
        <v>18956</v>
      </c>
      <c r="AE578">
        <v>-96.593964609468202</v>
      </c>
      <c r="AF578">
        <v>40.384797438958302</v>
      </c>
      <c r="AG578" t="s">
        <v>18083</v>
      </c>
    </row>
    <row r="579" spans="1:33" x14ac:dyDescent="0.3">
      <c r="A579">
        <v>7755</v>
      </c>
      <c r="B579" t="s">
        <v>29</v>
      </c>
      <c r="C579" s="7" t="s">
        <v>33</v>
      </c>
      <c r="E579" t="s">
        <v>5835</v>
      </c>
      <c r="F579" t="s">
        <v>11616</v>
      </c>
      <c r="G579">
        <v>186114</v>
      </c>
      <c r="H579">
        <v>1</v>
      </c>
      <c r="I579">
        <v>1</v>
      </c>
      <c r="J579" t="s">
        <v>14425</v>
      </c>
      <c r="L579" t="s">
        <v>16391</v>
      </c>
      <c r="N579" t="s">
        <v>17824</v>
      </c>
      <c r="O579">
        <v>2300</v>
      </c>
      <c r="P579" t="s">
        <v>18056</v>
      </c>
      <c r="Q579">
        <v>0</v>
      </c>
      <c r="S579">
        <v>0</v>
      </c>
      <c r="U579" t="s">
        <v>18122</v>
      </c>
      <c r="V579" t="s">
        <v>18151</v>
      </c>
      <c r="W579">
        <v>101500030305</v>
      </c>
      <c r="X579" t="s">
        <v>20857</v>
      </c>
      <c r="Z579" t="s">
        <v>24492</v>
      </c>
      <c r="AA579" t="s">
        <v>25286</v>
      </c>
      <c r="AB579" t="s">
        <v>25353</v>
      </c>
      <c r="AC579" t="s">
        <v>25286</v>
      </c>
      <c r="AD579" t="s">
        <v>25374</v>
      </c>
      <c r="AE579">
        <v>-103.285312054182</v>
      </c>
      <c r="AF579">
        <v>42.088594152257997</v>
      </c>
      <c r="AG579" t="s">
        <v>18122</v>
      </c>
    </row>
    <row r="580" spans="1:33" x14ac:dyDescent="0.3">
      <c r="A580">
        <v>10310</v>
      </c>
      <c r="B580" t="s">
        <v>29</v>
      </c>
      <c r="C580" s="7" t="s">
        <v>34</v>
      </c>
      <c r="E580" t="s">
        <v>143</v>
      </c>
      <c r="F580" t="s">
        <v>8579</v>
      </c>
      <c r="G580">
        <v>184134</v>
      </c>
      <c r="H580">
        <v>1</v>
      </c>
      <c r="I580">
        <v>1</v>
      </c>
      <c r="J580" t="s">
        <v>14425</v>
      </c>
      <c r="L580" t="s">
        <v>14451</v>
      </c>
      <c r="N580" t="s">
        <v>17105</v>
      </c>
      <c r="O580">
        <v>0.12</v>
      </c>
      <c r="P580" t="s">
        <v>18057</v>
      </c>
      <c r="Q580">
        <v>53</v>
      </c>
      <c r="R580">
        <v>70</v>
      </c>
      <c r="S580">
        <v>8.5</v>
      </c>
      <c r="U580" t="s">
        <v>18081</v>
      </c>
      <c r="V580" t="s">
        <v>18152</v>
      </c>
      <c r="W580">
        <v>101500070305</v>
      </c>
      <c r="X580" t="s">
        <v>18236</v>
      </c>
      <c r="AA580" t="s">
        <v>25286</v>
      </c>
      <c r="AB580" t="s">
        <v>25290</v>
      </c>
      <c r="AC580" t="s">
        <v>25286</v>
      </c>
      <c r="AD580" t="s">
        <v>25370</v>
      </c>
      <c r="AE580">
        <v>-98.621128501627595</v>
      </c>
      <c r="AF580">
        <v>42.739702640325199</v>
      </c>
      <c r="AG580" t="s">
        <v>18081</v>
      </c>
    </row>
    <row r="581" spans="1:33" x14ac:dyDescent="0.3">
      <c r="A581">
        <v>10311</v>
      </c>
      <c r="B581" t="s">
        <v>29</v>
      </c>
      <c r="C581" s="7" t="s">
        <v>34</v>
      </c>
      <c r="E581" t="s">
        <v>140</v>
      </c>
      <c r="F581" t="s">
        <v>8579</v>
      </c>
      <c r="G581">
        <v>184341</v>
      </c>
      <c r="H581">
        <v>1</v>
      </c>
      <c r="I581">
        <v>1</v>
      </c>
      <c r="J581" t="s">
        <v>14425</v>
      </c>
      <c r="L581" t="s">
        <v>14451</v>
      </c>
      <c r="N581" t="s">
        <v>17105</v>
      </c>
      <c r="O581">
        <v>2.57</v>
      </c>
      <c r="P581" t="s">
        <v>18057</v>
      </c>
      <c r="Q581">
        <v>1153</v>
      </c>
      <c r="R581">
        <v>70</v>
      </c>
      <c r="S581">
        <v>180</v>
      </c>
      <c r="U581" t="s">
        <v>18081</v>
      </c>
      <c r="V581" t="s">
        <v>18152</v>
      </c>
      <c r="W581">
        <v>101500070305</v>
      </c>
      <c r="X581" t="s">
        <v>18236</v>
      </c>
      <c r="AA581" t="s">
        <v>25286</v>
      </c>
      <c r="AB581" t="s">
        <v>25290</v>
      </c>
      <c r="AC581" t="s">
        <v>25286</v>
      </c>
      <c r="AD581" t="s">
        <v>25370</v>
      </c>
      <c r="AE581">
        <v>-98.621128501627595</v>
      </c>
      <c r="AF581">
        <v>42.739702640325199</v>
      </c>
      <c r="AG581" t="s">
        <v>18081</v>
      </c>
    </row>
    <row r="582" spans="1:33" x14ac:dyDescent="0.3">
      <c r="A582">
        <v>10312</v>
      </c>
      <c r="B582" t="s">
        <v>29</v>
      </c>
      <c r="C582" s="7" t="s">
        <v>34</v>
      </c>
      <c r="E582" t="s">
        <v>141</v>
      </c>
      <c r="F582" t="s">
        <v>8579</v>
      </c>
      <c r="G582">
        <v>184147</v>
      </c>
      <c r="H582">
        <v>1</v>
      </c>
      <c r="I582">
        <v>1</v>
      </c>
      <c r="J582" t="s">
        <v>14425</v>
      </c>
      <c r="L582" t="s">
        <v>14451</v>
      </c>
      <c r="N582" t="s">
        <v>17105</v>
      </c>
      <c r="O582">
        <v>0.03</v>
      </c>
      <c r="P582" t="s">
        <v>18057</v>
      </c>
      <c r="Q582">
        <v>13</v>
      </c>
      <c r="R582">
        <v>70</v>
      </c>
      <c r="S582">
        <v>2</v>
      </c>
      <c r="U582" t="s">
        <v>18081</v>
      </c>
      <c r="V582" t="s">
        <v>18152</v>
      </c>
      <c r="W582">
        <v>101500070305</v>
      </c>
      <c r="X582" t="s">
        <v>18236</v>
      </c>
      <c r="AA582" t="s">
        <v>25286</v>
      </c>
      <c r="AB582" t="s">
        <v>25290</v>
      </c>
      <c r="AC582" t="s">
        <v>25286</v>
      </c>
      <c r="AD582" t="s">
        <v>25370</v>
      </c>
      <c r="AE582">
        <v>-98.621128501627595</v>
      </c>
      <c r="AF582">
        <v>42.739702640325199</v>
      </c>
      <c r="AG582" t="s">
        <v>18081</v>
      </c>
    </row>
    <row r="583" spans="1:33" x14ac:dyDescent="0.3">
      <c r="A583">
        <v>1293</v>
      </c>
      <c r="B583" t="s">
        <v>29</v>
      </c>
      <c r="C583" s="7" t="s">
        <v>34</v>
      </c>
      <c r="D583" s="7" t="s">
        <v>16439</v>
      </c>
      <c r="E583" t="s">
        <v>6326</v>
      </c>
      <c r="F583" t="s">
        <v>12909</v>
      </c>
      <c r="G583">
        <v>185685</v>
      </c>
      <c r="H583">
        <v>1</v>
      </c>
      <c r="I583">
        <v>1</v>
      </c>
      <c r="J583" t="s">
        <v>14430</v>
      </c>
      <c r="L583" t="s">
        <v>16439</v>
      </c>
      <c r="N583" t="s">
        <v>17319</v>
      </c>
      <c r="O583">
        <v>3.43</v>
      </c>
      <c r="P583" t="s">
        <v>18057</v>
      </c>
      <c r="Q583">
        <v>1539</v>
      </c>
      <c r="R583">
        <v>5150</v>
      </c>
      <c r="S583">
        <v>17663.900000000001</v>
      </c>
      <c r="U583" t="s">
        <v>18140</v>
      </c>
      <c r="V583" t="s">
        <v>18165</v>
      </c>
      <c r="W583">
        <v>102500090301</v>
      </c>
      <c r="X583" t="s">
        <v>22163</v>
      </c>
      <c r="Z583" t="s">
        <v>18894</v>
      </c>
      <c r="AA583" t="s">
        <v>25286</v>
      </c>
      <c r="AB583" t="s">
        <v>25313</v>
      </c>
      <c r="AC583" t="s">
        <v>25286</v>
      </c>
      <c r="AD583" t="s">
        <v>25370</v>
      </c>
      <c r="AE583">
        <v>-100.120501306053</v>
      </c>
      <c r="AF583">
        <v>40.285146258108099</v>
      </c>
      <c r="AG583" t="s">
        <v>18140</v>
      </c>
    </row>
    <row r="584" spans="1:33" x14ac:dyDescent="0.3">
      <c r="A584">
        <v>1189</v>
      </c>
      <c r="B584" t="s">
        <v>29</v>
      </c>
      <c r="C584" s="7" t="s">
        <v>34</v>
      </c>
      <c r="D584" s="7" t="s">
        <v>15968</v>
      </c>
      <c r="E584" t="s">
        <v>6038</v>
      </c>
      <c r="F584" t="s">
        <v>11880</v>
      </c>
      <c r="G584">
        <v>185716</v>
      </c>
      <c r="H584">
        <v>1</v>
      </c>
      <c r="I584">
        <v>1</v>
      </c>
      <c r="J584" t="s">
        <v>14430</v>
      </c>
      <c r="L584" t="s">
        <v>15968</v>
      </c>
      <c r="N584" t="s">
        <v>17319</v>
      </c>
      <c r="O584">
        <v>0.2</v>
      </c>
      <c r="P584" t="s">
        <v>18057</v>
      </c>
      <c r="Q584">
        <v>89</v>
      </c>
      <c r="R584">
        <v>31765</v>
      </c>
      <c r="S584">
        <v>6353</v>
      </c>
      <c r="U584" t="s">
        <v>18139</v>
      </c>
      <c r="V584" t="s">
        <v>18166</v>
      </c>
      <c r="W584">
        <v>102500040803</v>
      </c>
      <c r="X584" t="s">
        <v>22163</v>
      </c>
      <c r="Z584" t="s">
        <v>18894</v>
      </c>
      <c r="AA584" t="s">
        <v>25287</v>
      </c>
      <c r="AB584" t="s">
        <v>25324</v>
      </c>
      <c r="AC584" t="s">
        <v>25287</v>
      </c>
      <c r="AD584" t="s">
        <v>25371</v>
      </c>
      <c r="AE584">
        <v>-100.387028269824</v>
      </c>
      <c r="AF584">
        <v>40.225058876678503</v>
      </c>
      <c r="AG584" t="s">
        <v>18139</v>
      </c>
    </row>
    <row r="585" spans="1:33" x14ac:dyDescent="0.3">
      <c r="A585">
        <v>8494</v>
      </c>
      <c r="B585" t="s">
        <v>29</v>
      </c>
      <c r="C585" s="7" t="s">
        <v>34</v>
      </c>
      <c r="E585" t="s">
        <v>1181</v>
      </c>
      <c r="F585" t="s">
        <v>9444</v>
      </c>
      <c r="G585">
        <v>190955</v>
      </c>
      <c r="H585">
        <v>1</v>
      </c>
      <c r="I585">
        <v>1</v>
      </c>
      <c r="J585" t="s">
        <v>14425</v>
      </c>
      <c r="L585" t="s">
        <v>14432</v>
      </c>
      <c r="N585" t="s">
        <v>17105</v>
      </c>
      <c r="O585">
        <v>1.83</v>
      </c>
      <c r="P585" t="s">
        <v>18057</v>
      </c>
      <c r="Q585">
        <v>821</v>
      </c>
      <c r="R585">
        <v>70</v>
      </c>
      <c r="S585">
        <v>128</v>
      </c>
      <c r="U585" t="s">
        <v>18081</v>
      </c>
      <c r="V585" t="s">
        <v>18152</v>
      </c>
      <c r="W585">
        <v>101500070305</v>
      </c>
      <c r="X585" t="s">
        <v>18980</v>
      </c>
      <c r="AA585" t="s">
        <v>25286</v>
      </c>
      <c r="AB585" t="s">
        <v>25290</v>
      </c>
      <c r="AC585" t="s">
        <v>25286</v>
      </c>
      <c r="AD585" t="s">
        <v>25370</v>
      </c>
      <c r="AE585">
        <v>-98.578721720611199</v>
      </c>
      <c r="AF585">
        <v>42.762352351254002</v>
      </c>
      <c r="AG585" t="s">
        <v>18081</v>
      </c>
    </row>
    <row r="586" spans="1:33" x14ac:dyDescent="0.3">
      <c r="A586">
        <v>8163</v>
      </c>
      <c r="B586" t="s">
        <v>29</v>
      </c>
      <c r="C586" s="7" t="s">
        <v>34</v>
      </c>
      <c r="E586" t="s">
        <v>3854</v>
      </c>
      <c r="F586" t="s">
        <v>11593</v>
      </c>
      <c r="G586">
        <v>189698</v>
      </c>
      <c r="H586">
        <v>1</v>
      </c>
      <c r="I586">
        <v>1</v>
      </c>
      <c r="J586" t="s">
        <v>14425</v>
      </c>
      <c r="L586" t="s">
        <v>14432</v>
      </c>
      <c r="N586" t="s">
        <v>17108</v>
      </c>
      <c r="O586">
        <v>2.16</v>
      </c>
      <c r="P586" t="s">
        <v>18057</v>
      </c>
      <c r="Q586">
        <v>969</v>
      </c>
      <c r="R586">
        <v>70</v>
      </c>
      <c r="S586">
        <v>151.4</v>
      </c>
      <c r="U586" t="s">
        <v>18104</v>
      </c>
      <c r="V586" t="s">
        <v>18152</v>
      </c>
      <c r="W586">
        <v>101500041501</v>
      </c>
      <c r="X586" t="s">
        <v>20829</v>
      </c>
      <c r="Z586" t="s">
        <v>18894</v>
      </c>
      <c r="AA586" t="s">
        <v>25286</v>
      </c>
      <c r="AB586" t="s">
        <v>25290</v>
      </c>
      <c r="AC586" t="s">
        <v>25286</v>
      </c>
      <c r="AD586" t="s">
        <v>25370</v>
      </c>
      <c r="AE586">
        <v>-99.589190401480096</v>
      </c>
      <c r="AF586">
        <v>42.722556200238898</v>
      </c>
      <c r="AG586" t="s">
        <v>18104</v>
      </c>
    </row>
    <row r="587" spans="1:33" x14ac:dyDescent="0.3">
      <c r="A587">
        <v>8396</v>
      </c>
      <c r="B587" t="s">
        <v>29</v>
      </c>
      <c r="C587" s="7" t="s">
        <v>34</v>
      </c>
      <c r="E587" t="s">
        <v>4984</v>
      </c>
      <c r="F587" t="s">
        <v>12206</v>
      </c>
      <c r="G587">
        <v>184436</v>
      </c>
      <c r="H587">
        <v>1</v>
      </c>
      <c r="I587">
        <v>1</v>
      </c>
      <c r="J587" t="s">
        <v>14425</v>
      </c>
      <c r="L587" t="s">
        <v>14432</v>
      </c>
      <c r="N587" t="s">
        <v>17090</v>
      </c>
      <c r="O587">
        <v>1.37</v>
      </c>
      <c r="P587" t="s">
        <v>18057</v>
      </c>
      <c r="Q587">
        <v>615</v>
      </c>
      <c r="R587">
        <v>70</v>
      </c>
      <c r="S587">
        <v>95.8</v>
      </c>
      <c r="U587" t="s">
        <v>18081</v>
      </c>
      <c r="V587" t="s">
        <v>18152</v>
      </c>
      <c r="W587">
        <v>101500070102</v>
      </c>
      <c r="X587" t="s">
        <v>18973</v>
      </c>
      <c r="Z587" t="s">
        <v>18894</v>
      </c>
      <c r="AA587" t="s">
        <v>25286</v>
      </c>
      <c r="AB587" t="s">
        <v>25290</v>
      </c>
      <c r="AC587" t="s">
        <v>25286</v>
      </c>
      <c r="AD587" t="s">
        <v>25370</v>
      </c>
      <c r="AE587">
        <v>-99.060437183894095</v>
      </c>
      <c r="AF587">
        <v>42.7014528486432</v>
      </c>
      <c r="AG587" t="s">
        <v>18081</v>
      </c>
    </row>
    <row r="588" spans="1:33" x14ac:dyDescent="0.3">
      <c r="A588">
        <v>1264</v>
      </c>
      <c r="B588" t="s">
        <v>29</v>
      </c>
      <c r="C588" s="7" t="s">
        <v>33</v>
      </c>
      <c r="E588" t="s">
        <v>6064</v>
      </c>
      <c r="F588" t="s">
        <v>12904</v>
      </c>
      <c r="G588">
        <v>185101</v>
      </c>
      <c r="H588">
        <v>1</v>
      </c>
      <c r="I588">
        <v>1</v>
      </c>
      <c r="J588" t="s">
        <v>14430</v>
      </c>
      <c r="L588" t="s">
        <v>16438</v>
      </c>
      <c r="N588" t="s">
        <v>17764</v>
      </c>
      <c r="O588">
        <v>28</v>
      </c>
      <c r="P588" t="s">
        <v>18056</v>
      </c>
      <c r="Q588">
        <v>0</v>
      </c>
      <c r="S588">
        <v>0</v>
      </c>
      <c r="U588" t="s">
        <v>18128</v>
      </c>
      <c r="V588" t="s">
        <v>18166</v>
      </c>
      <c r="W588">
        <v>102500080502</v>
      </c>
      <c r="X588" t="s">
        <v>18973</v>
      </c>
      <c r="Z588" t="s">
        <v>22242</v>
      </c>
      <c r="AA588" t="s">
        <v>25287</v>
      </c>
      <c r="AB588" t="s">
        <v>25323</v>
      </c>
      <c r="AC588" t="s">
        <v>25287</v>
      </c>
      <c r="AD588" t="s">
        <v>25371</v>
      </c>
      <c r="AE588">
        <v>-100.287791584391</v>
      </c>
      <c r="AF588">
        <v>40.538141190773899</v>
      </c>
      <c r="AG588" t="s">
        <v>18128</v>
      </c>
    </row>
    <row r="589" spans="1:33" x14ac:dyDescent="0.3">
      <c r="A589">
        <v>6254</v>
      </c>
      <c r="B589" t="s">
        <v>29</v>
      </c>
      <c r="C589" s="7" t="s">
        <v>34</v>
      </c>
      <c r="D589" s="7" t="s">
        <v>14453</v>
      </c>
      <c r="E589" t="s">
        <v>1168</v>
      </c>
      <c r="F589" t="s">
        <v>8619</v>
      </c>
      <c r="G589">
        <v>184721</v>
      </c>
      <c r="H589">
        <v>1</v>
      </c>
      <c r="I589">
        <v>1</v>
      </c>
      <c r="J589" t="s">
        <v>14427</v>
      </c>
      <c r="L589" t="s">
        <v>14453</v>
      </c>
      <c r="N589" t="s">
        <v>17107</v>
      </c>
      <c r="O589">
        <v>1.63</v>
      </c>
      <c r="P589" t="s">
        <v>18057</v>
      </c>
      <c r="Q589">
        <v>731</v>
      </c>
      <c r="R589">
        <v>70</v>
      </c>
      <c r="S589">
        <v>114</v>
      </c>
      <c r="U589" t="s">
        <v>18089</v>
      </c>
      <c r="V589" t="s">
        <v>18157</v>
      </c>
      <c r="W589">
        <v>102100090503</v>
      </c>
      <c r="X589" t="s">
        <v>18973</v>
      </c>
      <c r="AA589" t="s">
        <v>25286</v>
      </c>
      <c r="AB589" t="s">
        <v>24415</v>
      </c>
      <c r="AC589" t="s">
        <v>25286</v>
      </c>
      <c r="AD589" t="s">
        <v>25370</v>
      </c>
      <c r="AE589">
        <v>-97.822861379733695</v>
      </c>
      <c r="AF589">
        <v>41.392826934565598</v>
      </c>
      <c r="AG589" t="s">
        <v>18089</v>
      </c>
    </row>
    <row r="590" spans="1:33" x14ac:dyDescent="0.3">
      <c r="A590">
        <v>2917</v>
      </c>
      <c r="B590" t="s">
        <v>29</v>
      </c>
      <c r="C590" s="7" t="s">
        <v>34</v>
      </c>
      <c r="E590" t="s">
        <v>7112</v>
      </c>
      <c r="F590" t="s">
        <v>13562</v>
      </c>
      <c r="G590">
        <v>180256</v>
      </c>
      <c r="H590">
        <v>1</v>
      </c>
      <c r="I590">
        <v>1</v>
      </c>
      <c r="J590" t="s">
        <v>14421</v>
      </c>
      <c r="L590" t="s">
        <v>14432</v>
      </c>
      <c r="N590" t="s">
        <v>17096</v>
      </c>
      <c r="O590">
        <v>1.8</v>
      </c>
      <c r="P590" t="s">
        <v>18057</v>
      </c>
      <c r="Q590">
        <v>807</v>
      </c>
      <c r="R590">
        <v>70</v>
      </c>
      <c r="S590">
        <v>126</v>
      </c>
      <c r="U590" t="s">
        <v>18060</v>
      </c>
      <c r="V590" t="s">
        <v>18148</v>
      </c>
      <c r="W590">
        <v>102702020106</v>
      </c>
      <c r="X590" t="s">
        <v>18971</v>
      </c>
      <c r="Z590" t="s">
        <v>18894</v>
      </c>
      <c r="AA590" t="s">
        <v>25286</v>
      </c>
      <c r="AB590" t="s">
        <v>25292</v>
      </c>
      <c r="AC590" t="s">
        <v>25286</v>
      </c>
      <c r="AD590" t="s">
        <v>25370</v>
      </c>
      <c r="AE590">
        <v>-97.0188098331177</v>
      </c>
      <c r="AF590">
        <v>40.734160035195302</v>
      </c>
      <c r="AG590" t="s">
        <v>18060</v>
      </c>
    </row>
    <row r="591" spans="1:33" x14ac:dyDescent="0.3">
      <c r="A591">
        <v>2698</v>
      </c>
      <c r="B591" t="s">
        <v>29</v>
      </c>
      <c r="C591" s="7" t="s">
        <v>34</v>
      </c>
      <c r="E591" t="s">
        <v>6907</v>
      </c>
      <c r="F591" t="s">
        <v>13427</v>
      </c>
      <c r="G591">
        <v>180698</v>
      </c>
      <c r="H591">
        <v>1</v>
      </c>
      <c r="I591">
        <v>1</v>
      </c>
      <c r="J591" t="s">
        <v>14421</v>
      </c>
      <c r="L591" t="s">
        <v>14432</v>
      </c>
      <c r="N591" t="s">
        <v>17071</v>
      </c>
      <c r="O591">
        <v>0.4</v>
      </c>
      <c r="P591" t="s">
        <v>18057</v>
      </c>
      <c r="Q591">
        <v>179</v>
      </c>
      <c r="R591">
        <v>70</v>
      </c>
      <c r="S591">
        <v>28</v>
      </c>
      <c r="U591" t="s">
        <v>18090</v>
      </c>
      <c r="V591" t="s">
        <v>18148</v>
      </c>
      <c r="W591">
        <v>102702010202</v>
      </c>
      <c r="X591" t="s">
        <v>18971</v>
      </c>
      <c r="Z591" t="s">
        <v>18894</v>
      </c>
      <c r="AA591" t="s">
        <v>25286</v>
      </c>
      <c r="AB591" t="s">
        <v>25292</v>
      </c>
      <c r="AC591" t="s">
        <v>25286</v>
      </c>
      <c r="AD591" t="s">
        <v>25370</v>
      </c>
      <c r="AE591">
        <v>-97.968681876882997</v>
      </c>
      <c r="AF591">
        <v>40.870594563754302</v>
      </c>
      <c r="AG591" t="s">
        <v>18090</v>
      </c>
    </row>
    <row r="592" spans="1:33" x14ac:dyDescent="0.3">
      <c r="A592">
        <v>5525</v>
      </c>
      <c r="B592" t="s">
        <v>29</v>
      </c>
      <c r="C592" s="7" t="s">
        <v>34</v>
      </c>
      <c r="E592" t="s">
        <v>1165</v>
      </c>
      <c r="F592" t="s">
        <v>9430</v>
      </c>
      <c r="G592">
        <v>181659</v>
      </c>
      <c r="H592">
        <v>1</v>
      </c>
      <c r="I592">
        <v>1</v>
      </c>
      <c r="J592" t="s">
        <v>14427</v>
      </c>
      <c r="L592" t="s">
        <v>14432</v>
      </c>
      <c r="N592" t="s">
        <v>17185</v>
      </c>
      <c r="O592">
        <v>0.28999999999999998</v>
      </c>
      <c r="P592" t="s">
        <v>18057</v>
      </c>
      <c r="Q592">
        <v>130</v>
      </c>
      <c r="R592">
        <v>70</v>
      </c>
      <c r="S592">
        <v>20.5</v>
      </c>
      <c r="U592" t="s">
        <v>18094</v>
      </c>
      <c r="V592" t="s">
        <v>18157</v>
      </c>
      <c r="W592">
        <v>102100030603</v>
      </c>
      <c r="X592" t="s">
        <v>18971</v>
      </c>
      <c r="Z592" t="s">
        <v>18971</v>
      </c>
      <c r="AA592" t="s">
        <v>25286</v>
      </c>
      <c r="AB592" t="s">
        <v>25299</v>
      </c>
      <c r="AC592" t="s">
        <v>25286</v>
      </c>
      <c r="AD592" t="s">
        <v>25370</v>
      </c>
      <c r="AE592">
        <v>-98.630151180756698</v>
      </c>
      <c r="AF592">
        <v>41.159473467773999</v>
      </c>
      <c r="AG592" t="s">
        <v>18094</v>
      </c>
    </row>
    <row r="593" spans="1:33" x14ac:dyDescent="0.3">
      <c r="A593">
        <v>4410</v>
      </c>
      <c r="B593" t="s">
        <v>29</v>
      </c>
      <c r="C593" s="7" t="s">
        <v>34</v>
      </c>
      <c r="E593" t="s">
        <v>3572</v>
      </c>
      <c r="F593" t="s">
        <v>11371</v>
      </c>
      <c r="G593">
        <v>177834</v>
      </c>
      <c r="H593">
        <v>1</v>
      </c>
      <c r="I593">
        <v>1</v>
      </c>
      <c r="J593" t="s">
        <v>14422</v>
      </c>
      <c r="L593" t="s">
        <v>14432</v>
      </c>
      <c r="N593" t="s">
        <v>17277</v>
      </c>
      <c r="O593">
        <v>1.46</v>
      </c>
      <c r="P593" t="s">
        <v>18057</v>
      </c>
      <c r="Q593">
        <v>655</v>
      </c>
      <c r="R593">
        <v>70</v>
      </c>
      <c r="S593">
        <v>102</v>
      </c>
      <c r="U593" t="s">
        <v>18061</v>
      </c>
      <c r="V593" t="s">
        <v>18099</v>
      </c>
      <c r="W593">
        <v>102400010309</v>
      </c>
      <c r="X593" t="s">
        <v>20662</v>
      </c>
      <c r="AA593" t="s">
        <v>25286</v>
      </c>
      <c r="AB593" t="s">
        <v>25289</v>
      </c>
      <c r="AC593" t="s">
        <v>25286</v>
      </c>
      <c r="AD593" t="s">
        <v>25370</v>
      </c>
      <c r="AE593">
        <v>-95.816414767891501</v>
      </c>
      <c r="AF593">
        <v>40.5582138382739</v>
      </c>
      <c r="AG593" t="s">
        <v>18061</v>
      </c>
    </row>
    <row r="594" spans="1:33" x14ac:dyDescent="0.3">
      <c r="A594">
        <v>2128</v>
      </c>
      <c r="B594" t="s">
        <v>29</v>
      </c>
      <c r="C594" s="7" t="s">
        <v>33</v>
      </c>
      <c r="E594" t="s">
        <v>1151</v>
      </c>
      <c r="F594" t="s">
        <v>9416</v>
      </c>
      <c r="G594">
        <v>177099</v>
      </c>
      <c r="H594">
        <v>1</v>
      </c>
      <c r="I594">
        <v>1</v>
      </c>
      <c r="J594" t="s">
        <v>14420</v>
      </c>
      <c r="L594" t="s">
        <v>14777</v>
      </c>
      <c r="N594" t="s">
        <v>17156</v>
      </c>
      <c r="O594">
        <v>64</v>
      </c>
      <c r="P594" t="s">
        <v>18056</v>
      </c>
      <c r="Q594">
        <v>0</v>
      </c>
      <c r="S594">
        <v>0</v>
      </c>
      <c r="U594" t="s">
        <v>18070</v>
      </c>
      <c r="V594" t="s">
        <v>18147</v>
      </c>
      <c r="W594">
        <v>102702060509</v>
      </c>
      <c r="X594" t="s">
        <v>18958</v>
      </c>
      <c r="AA594" t="s">
        <v>25287</v>
      </c>
      <c r="AB594" t="s">
        <v>21858</v>
      </c>
      <c r="AC594" t="s">
        <v>25287</v>
      </c>
      <c r="AD594" t="s">
        <v>25375</v>
      </c>
      <c r="AE594">
        <v>-97.956252580937601</v>
      </c>
      <c r="AF594">
        <v>40.262966934943101</v>
      </c>
      <c r="AG594" t="s">
        <v>18070</v>
      </c>
    </row>
    <row r="595" spans="1:33" x14ac:dyDescent="0.3">
      <c r="A595">
        <v>5610</v>
      </c>
      <c r="B595" t="s">
        <v>29</v>
      </c>
      <c r="C595" s="7" t="s">
        <v>34</v>
      </c>
      <c r="E595" t="s">
        <v>1166</v>
      </c>
      <c r="F595" t="s">
        <v>9431</v>
      </c>
      <c r="G595">
        <v>187996</v>
      </c>
      <c r="H595">
        <v>1</v>
      </c>
      <c r="I595">
        <v>1</v>
      </c>
      <c r="J595" t="s">
        <v>14427</v>
      </c>
      <c r="L595" t="s">
        <v>14432</v>
      </c>
      <c r="N595" t="s">
        <v>17114</v>
      </c>
      <c r="O595">
        <v>1.53</v>
      </c>
      <c r="P595" t="s">
        <v>18057</v>
      </c>
      <c r="Q595">
        <v>686</v>
      </c>
      <c r="R595">
        <v>70</v>
      </c>
      <c r="S595">
        <v>106.9</v>
      </c>
      <c r="U595" t="s">
        <v>18100</v>
      </c>
      <c r="V595" t="s">
        <v>18160</v>
      </c>
      <c r="W595">
        <v>102100060603</v>
      </c>
      <c r="X595" t="s">
        <v>18959</v>
      </c>
      <c r="AA595" t="s">
        <v>25286</v>
      </c>
      <c r="AB595" t="s">
        <v>25299</v>
      </c>
      <c r="AC595" t="s">
        <v>25286</v>
      </c>
      <c r="AD595" t="s">
        <v>25370</v>
      </c>
      <c r="AE595">
        <v>-100.22884331580001</v>
      </c>
      <c r="AF595">
        <v>42.062991629712002</v>
      </c>
      <c r="AG595" t="s">
        <v>18100</v>
      </c>
    </row>
    <row r="596" spans="1:33" x14ac:dyDescent="0.3">
      <c r="A596">
        <v>2237</v>
      </c>
      <c r="B596" t="s">
        <v>29</v>
      </c>
      <c r="C596" s="7" t="s">
        <v>34</v>
      </c>
      <c r="E596" t="s">
        <v>1152</v>
      </c>
      <c r="F596" t="s">
        <v>9417</v>
      </c>
      <c r="G596">
        <v>178216</v>
      </c>
      <c r="H596">
        <v>1</v>
      </c>
      <c r="I596">
        <v>1</v>
      </c>
      <c r="J596" t="s">
        <v>14420</v>
      </c>
      <c r="L596" t="s">
        <v>14432</v>
      </c>
      <c r="N596" t="s">
        <v>17068</v>
      </c>
      <c r="O596">
        <v>0.42</v>
      </c>
      <c r="P596" t="s">
        <v>18057</v>
      </c>
      <c r="Q596">
        <v>188</v>
      </c>
      <c r="R596">
        <v>70</v>
      </c>
      <c r="S596">
        <v>29</v>
      </c>
      <c r="U596" t="s">
        <v>18058</v>
      </c>
      <c r="V596" t="s">
        <v>18147</v>
      </c>
      <c r="W596">
        <v>102702061004</v>
      </c>
      <c r="X596" t="s">
        <v>18959</v>
      </c>
      <c r="AA596" t="s">
        <v>25286</v>
      </c>
      <c r="AB596" t="s">
        <v>25289</v>
      </c>
      <c r="AC596" t="s">
        <v>25286</v>
      </c>
      <c r="AD596" t="s">
        <v>25370</v>
      </c>
      <c r="AE596">
        <v>-97.499432447161695</v>
      </c>
      <c r="AF596">
        <v>40.163559196573701</v>
      </c>
      <c r="AG596" t="s">
        <v>18058</v>
      </c>
    </row>
    <row r="597" spans="1:33" x14ac:dyDescent="0.3">
      <c r="A597">
        <v>6255</v>
      </c>
      <c r="B597" t="s">
        <v>29</v>
      </c>
      <c r="C597" s="7" t="s">
        <v>34</v>
      </c>
      <c r="D597" s="7" t="s">
        <v>14453</v>
      </c>
      <c r="E597" t="s">
        <v>1169</v>
      </c>
      <c r="F597" t="s">
        <v>8619</v>
      </c>
      <c r="G597">
        <v>184671</v>
      </c>
      <c r="H597">
        <v>1</v>
      </c>
      <c r="I597">
        <v>1</v>
      </c>
      <c r="J597" t="s">
        <v>14427</v>
      </c>
      <c r="L597" t="s">
        <v>14453</v>
      </c>
      <c r="N597" t="s">
        <v>17107</v>
      </c>
      <c r="O597">
        <v>0.97</v>
      </c>
      <c r="P597" t="s">
        <v>18057</v>
      </c>
      <c r="Q597">
        <v>435</v>
      </c>
      <c r="R597">
        <v>70</v>
      </c>
      <c r="S597">
        <v>68</v>
      </c>
      <c r="U597" t="s">
        <v>18089</v>
      </c>
      <c r="V597" t="s">
        <v>18157</v>
      </c>
      <c r="W597">
        <v>102100090503</v>
      </c>
      <c r="X597" t="s">
        <v>18974</v>
      </c>
      <c r="AA597" t="s">
        <v>25286</v>
      </c>
      <c r="AB597" t="s">
        <v>24415</v>
      </c>
      <c r="AC597" t="s">
        <v>25286</v>
      </c>
      <c r="AD597" t="s">
        <v>25370</v>
      </c>
      <c r="AE597">
        <v>-97.822861859191903</v>
      </c>
      <c r="AF597">
        <v>41.392826801302299</v>
      </c>
      <c r="AG597" t="s">
        <v>18089</v>
      </c>
    </row>
    <row r="598" spans="1:33" x14ac:dyDescent="0.3">
      <c r="A598">
        <v>4229</v>
      </c>
      <c r="B598" t="s">
        <v>29</v>
      </c>
      <c r="C598" s="7" t="s">
        <v>33</v>
      </c>
      <c r="E598" t="s">
        <v>6421</v>
      </c>
      <c r="F598" t="s">
        <v>13121</v>
      </c>
      <c r="G598">
        <v>182041</v>
      </c>
      <c r="H598">
        <v>1</v>
      </c>
      <c r="I598">
        <v>1</v>
      </c>
      <c r="J598" t="s">
        <v>14431</v>
      </c>
      <c r="L598" t="s">
        <v>16541</v>
      </c>
      <c r="N598" t="s">
        <v>17846</v>
      </c>
      <c r="O598">
        <v>44.2</v>
      </c>
      <c r="P598" t="s">
        <v>18056</v>
      </c>
      <c r="Q598">
        <v>0</v>
      </c>
      <c r="S598">
        <v>0</v>
      </c>
      <c r="U598" t="s">
        <v>18144</v>
      </c>
      <c r="V598" t="s">
        <v>18168</v>
      </c>
      <c r="W598">
        <v>101900160105</v>
      </c>
      <c r="X598" t="s">
        <v>22384</v>
      </c>
      <c r="Z598" t="s">
        <v>18977</v>
      </c>
      <c r="AE598">
        <v>-103.420214961393</v>
      </c>
      <c r="AF598">
        <v>41.244281671821597</v>
      </c>
      <c r="AG598" t="s">
        <v>18144</v>
      </c>
    </row>
    <row r="599" spans="1:33" x14ac:dyDescent="0.3">
      <c r="A599">
        <v>2815</v>
      </c>
      <c r="B599" t="s">
        <v>29</v>
      </c>
      <c r="C599" s="7" t="s">
        <v>34</v>
      </c>
      <c r="E599" t="s">
        <v>7060</v>
      </c>
      <c r="F599" t="s">
        <v>13530</v>
      </c>
      <c r="G599">
        <v>181022</v>
      </c>
      <c r="H599">
        <v>1</v>
      </c>
      <c r="I599">
        <v>1</v>
      </c>
      <c r="J599" t="s">
        <v>14421</v>
      </c>
      <c r="L599" t="s">
        <v>14432</v>
      </c>
      <c r="N599" t="s">
        <v>17084</v>
      </c>
      <c r="O599">
        <v>1.89</v>
      </c>
      <c r="P599" t="s">
        <v>18057</v>
      </c>
      <c r="Q599">
        <v>848</v>
      </c>
      <c r="R599">
        <v>70</v>
      </c>
      <c r="S599">
        <v>132</v>
      </c>
      <c r="U599" t="s">
        <v>18060</v>
      </c>
      <c r="V599" t="s">
        <v>18148</v>
      </c>
      <c r="W599">
        <v>102702020102</v>
      </c>
      <c r="X599" t="s">
        <v>22784</v>
      </c>
      <c r="Z599" t="s">
        <v>18894</v>
      </c>
      <c r="AA599" t="s">
        <v>25286</v>
      </c>
      <c r="AB599" t="s">
        <v>25292</v>
      </c>
      <c r="AC599" t="s">
        <v>25286</v>
      </c>
      <c r="AD599" t="s">
        <v>25370</v>
      </c>
      <c r="AE599">
        <v>-97.073791908734805</v>
      </c>
      <c r="AF599">
        <v>40.935635423022603</v>
      </c>
      <c r="AG599" t="s">
        <v>18060</v>
      </c>
    </row>
    <row r="600" spans="1:33" x14ac:dyDescent="0.3">
      <c r="A600">
        <v>1483</v>
      </c>
      <c r="B600" t="s">
        <v>29</v>
      </c>
      <c r="C600" s="7" t="s">
        <v>34</v>
      </c>
      <c r="E600" t="s">
        <v>6342</v>
      </c>
      <c r="F600" t="s">
        <v>12595</v>
      </c>
      <c r="G600">
        <v>178071</v>
      </c>
      <c r="H600">
        <v>1</v>
      </c>
      <c r="I600">
        <v>1</v>
      </c>
      <c r="J600" t="s">
        <v>14430</v>
      </c>
      <c r="L600" t="s">
        <v>14432</v>
      </c>
      <c r="N600" t="s">
        <v>17828</v>
      </c>
      <c r="O600">
        <v>0.21</v>
      </c>
      <c r="P600" t="s">
        <v>18057</v>
      </c>
      <c r="Q600">
        <v>94</v>
      </c>
      <c r="R600">
        <v>563</v>
      </c>
      <c r="S600">
        <v>118.2</v>
      </c>
      <c r="U600" t="s">
        <v>18138</v>
      </c>
      <c r="V600" t="s">
        <v>18165</v>
      </c>
      <c r="W600">
        <v>102500110306</v>
      </c>
      <c r="X600" t="s">
        <v>22338</v>
      </c>
      <c r="Z600" t="s">
        <v>18894</v>
      </c>
      <c r="AA600" t="s">
        <v>25286</v>
      </c>
      <c r="AB600" t="s">
        <v>25313</v>
      </c>
      <c r="AC600" t="s">
        <v>25286</v>
      </c>
      <c r="AD600" t="s">
        <v>25370</v>
      </c>
      <c r="AE600">
        <v>-99.535611739092403</v>
      </c>
      <c r="AF600">
        <v>40.130645419008502</v>
      </c>
      <c r="AG600" t="s">
        <v>18138</v>
      </c>
    </row>
    <row r="601" spans="1:33" x14ac:dyDescent="0.3">
      <c r="A601">
        <v>4835</v>
      </c>
      <c r="B601" t="s">
        <v>29</v>
      </c>
      <c r="C601" s="7" t="s">
        <v>34</v>
      </c>
      <c r="E601" t="s">
        <v>1161</v>
      </c>
      <c r="F601" t="s">
        <v>9426</v>
      </c>
      <c r="G601">
        <v>179134</v>
      </c>
      <c r="H601">
        <v>1</v>
      </c>
      <c r="I601">
        <v>1</v>
      </c>
      <c r="J601" t="s">
        <v>14422</v>
      </c>
      <c r="L601" t="s">
        <v>14432</v>
      </c>
      <c r="N601" t="s">
        <v>17074</v>
      </c>
      <c r="O601">
        <v>0.68</v>
      </c>
      <c r="P601" t="s">
        <v>18057</v>
      </c>
      <c r="Q601">
        <v>305</v>
      </c>
      <c r="R601">
        <v>70</v>
      </c>
      <c r="S601">
        <v>48</v>
      </c>
      <c r="U601" t="s">
        <v>18083</v>
      </c>
      <c r="V601" t="s">
        <v>18099</v>
      </c>
      <c r="W601">
        <v>102400080102</v>
      </c>
      <c r="X601" t="s">
        <v>18967</v>
      </c>
      <c r="AA601" t="s">
        <v>25286</v>
      </c>
      <c r="AB601" t="s">
        <v>25289</v>
      </c>
      <c r="AC601" t="s">
        <v>25286</v>
      </c>
      <c r="AD601" t="s">
        <v>25370</v>
      </c>
      <c r="AE601">
        <v>-96.589018167396006</v>
      </c>
      <c r="AF601">
        <v>40.514708511591003</v>
      </c>
      <c r="AG601" t="s">
        <v>18083</v>
      </c>
    </row>
    <row r="602" spans="1:33" x14ac:dyDescent="0.3">
      <c r="A602">
        <v>7276</v>
      </c>
      <c r="B602" t="s">
        <v>29</v>
      </c>
      <c r="C602" s="7" t="s">
        <v>34</v>
      </c>
      <c r="E602" t="s">
        <v>1174</v>
      </c>
      <c r="F602" t="s">
        <v>9437</v>
      </c>
      <c r="G602">
        <v>177851</v>
      </c>
      <c r="H602">
        <v>1</v>
      </c>
      <c r="I602">
        <v>1</v>
      </c>
      <c r="J602" t="s">
        <v>14423</v>
      </c>
      <c r="L602" t="s">
        <v>14432</v>
      </c>
      <c r="N602" t="s">
        <v>17360</v>
      </c>
      <c r="O602">
        <v>1.21</v>
      </c>
      <c r="P602" t="s">
        <v>18057</v>
      </c>
      <c r="Q602">
        <v>543</v>
      </c>
      <c r="R602">
        <v>70</v>
      </c>
      <c r="S602">
        <v>85</v>
      </c>
      <c r="U602" t="s">
        <v>18062</v>
      </c>
      <c r="V602" t="s">
        <v>18150</v>
      </c>
      <c r="W602">
        <v>102002030102</v>
      </c>
      <c r="X602" t="s">
        <v>18967</v>
      </c>
      <c r="AA602" t="s">
        <v>25286</v>
      </c>
      <c r="AB602" t="s">
        <v>25295</v>
      </c>
      <c r="AC602" t="s">
        <v>25286</v>
      </c>
      <c r="AD602" t="s">
        <v>25370</v>
      </c>
      <c r="AE602">
        <v>-96.819573314732096</v>
      </c>
      <c r="AF602">
        <v>40.592943677772602</v>
      </c>
      <c r="AG602" t="s">
        <v>18062</v>
      </c>
    </row>
    <row r="603" spans="1:33" x14ac:dyDescent="0.3">
      <c r="A603">
        <v>7578</v>
      </c>
      <c r="B603" t="s">
        <v>29</v>
      </c>
      <c r="C603" s="7" t="s">
        <v>34</v>
      </c>
      <c r="E603" t="s">
        <v>1176</v>
      </c>
      <c r="F603" t="s">
        <v>9439</v>
      </c>
      <c r="G603">
        <v>181878</v>
      </c>
      <c r="H603">
        <v>1</v>
      </c>
      <c r="I603">
        <v>1</v>
      </c>
      <c r="J603" t="s">
        <v>14423</v>
      </c>
      <c r="L603" t="s">
        <v>14432</v>
      </c>
      <c r="N603" t="s">
        <v>17361</v>
      </c>
      <c r="O603">
        <v>0.28999999999999998</v>
      </c>
      <c r="P603" t="s">
        <v>18057</v>
      </c>
      <c r="Q603">
        <v>130</v>
      </c>
      <c r="R603">
        <v>70</v>
      </c>
      <c r="S603">
        <v>20</v>
      </c>
      <c r="U603" t="s">
        <v>18064</v>
      </c>
      <c r="V603" t="s">
        <v>18158</v>
      </c>
      <c r="W603">
        <v>102002030702</v>
      </c>
      <c r="X603" t="s">
        <v>18967</v>
      </c>
      <c r="AA603" t="s">
        <v>25286</v>
      </c>
      <c r="AB603" t="s">
        <v>25295</v>
      </c>
      <c r="AC603" t="s">
        <v>25286</v>
      </c>
      <c r="AD603" t="s">
        <v>25370</v>
      </c>
      <c r="AE603">
        <v>-96.746964841175696</v>
      </c>
      <c r="AF603">
        <v>41.224183383334001</v>
      </c>
      <c r="AG603" t="s">
        <v>18064</v>
      </c>
    </row>
    <row r="604" spans="1:33" x14ac:dyDescent="0.3">
      <c r="A604">
        <v>7495</v>
      </c>
      <c r="B604" t="s">
        <v>29</v>
      </c>
      <c r="C604" s="7" t="s">
        <v>34</v>
      </c>
      <c r="E604" t="s">
        <v>6161</v>
      </c>
      <c r="F604" t="s">
        <v>12972</v>
      </c>
      <c r="G604">
        <v>191586</v>
      </c>
      <c r="H604">
        <v>1</v>
      </c>
      <c r="I604">
        <v>1</v>
      </c>
      <c r="J604" t="s">
        <v>14423</v>
      </c>
      <c r="L604" t="s">
        <v>14432</v>
      </c>
      <c r="N604" t="s">
        <v>17317</v>
      </c>
      <c r="O604">
        <v>0.18</v>
      </c>
      <c r="P604" t="s">
        <v>18057</v>
      </c>
      <c r="Q604">
        <v>81</v>
      </c>
      <c r="R604">
        <v>70</v>
      </c>
      <c r="S604">
        <v>12.4</v>
      </c>
      <c r="U604" t="s">
        <v>18062</v>
      </c>
      <c r="V604" t="s">
        <v>18150</v>
      </c>
      <c r="W604">
        <v>102002030406</v>
      </c>
      <c r="X604" t="s">
        <v>22242</v>
      </c>
      <c r="Z604" t="s">
        <v>20737</v>
      </c>
      <c r="AA604" t="s">
        <v>25286</v>
      </c>
      <c r="AB604" t="s">
        <v>25295</v>
      </c>
      <c r="AC604" t="s">
        <v>25286</v>
      </c>
      <c r="AD604" t="s">
        <v>25370</v>
      </c>
      <c r="AE604">
        <v>-96.901629585030193</v>
      </c>
      <c r="AF604">
        <v>40.918988798934102</v>
      </c>
      <c r="AG604" t="s">
        <v>18062</v>
      </c>
    </row>
    <row r="605" spans="1:33" x14ac:dyDescent="0.3">
      <c r="A605">
        <v>3302</v>
      </c>
      <c r="B605" t="s">
        <v>29</v>
      </c>
      <c r="C605" s="7" t="s">
        <v>34</v>
      </c>
      <c r="E605" t="s">
        <v>7713</v>
      </c>
      <c r="F605" t="s">
        <v>13934</v>
      </c>
      <c r="G605">
        <v>180333</v>
      </c>
      <c r="H605">
        <v>1</v>
      </c>
      <c r="I605">
        <v>1</v>
      </c>
      <c r="J605" t="s">
        <v>14421</v>
      </c>
      <c r="L605" t="s">
        <v>14432</v>
      </c>
      <c r="N605" t="s">
        <v>17081</v>
      </c>
      <c r="O605">
        <v>0.36</v>
      </c>
      <c r="P605" t="s">
        <v>18057</v>
      </c>
      <c r="Q605">
        <v>161</v>
      </c>
      <c r="R605">
        <v>70</v>
      </c>
      <c r="S605">
        <v>25</v>
      </c>
      <c r="U605" t="s">
        <v>18060</v>
      </c>
      <c r="V605" t="s">
        <v>18148</v>
      </c>
      <c r="W605">
        <v>102702030608</v>
      </c>
      <c r="X605" t="s">
        <v>22242</v>
      </c>
      <c r="Z605" t="s">
        <v>18894</v>
      </c>
      <c r="AA605" t="s">
        <v>25286</v>
      </c>
      <c r="AB605" t="s">
        <v>25292</v>
      </c>
      <c r="AC605" t="s">
        <v>25286</v>
      </c>
      <c r="AD605" t="s">
        <v>25370</v>
      </c>
      <c r="AE605">
        <v>-97.215571107603907</v>
      </c>
      <c r="AF605">
        <v>40.752526395967102</v>
      </c>
      <c r="AG605" t="s">
        <v>18060</v>
      </c>
    </row>
    <row r="606" spans="1:33" x14ac:dyDescent="0.3">
      <c r="A606">
        <v>6703</v>
      </c>
      <c r="B606" t="s">
        <v>29</v>
      </c>
      <c r="C606" s="7" t="s">
        <v>34</v>
      </c>
      <c r="E606" t="s">
        <v>1171</v>
      </c>
      <c r="F606" t="s">
        <v>9434</v>
      </c>
      <c r="G606">
        <v>191588</v>
      </c>
      <c r="H606">
        <v>1</v>
      </c>
      <c r="I606">
        <v>1</v>
      </c>
      <c r="J606" t="s">
        <v>14423</v>
      </c>
      <c r="L606" t="s">
        <v>14432</v>
      </c>
      <c r="N606" t="s">
        <v>17259</v>
      </c>
      <c r="O606">
        <v>1.76</v>
      </c>
      <c r="P606" t="s">
        <v>18057</v>
      </c>
      <c r="Q606">
        <v>789</v>
      </c>
      <c r="R606">
        <v>70</v>
      </c>
      <c r="S606">
        <v>123.5</v>
      </c>
      <c r="U606" t="s">
        <v>18075</v>
      </c>
      <c r="V606" t="s">
        <v>18155</v>
      </c>
      <c r="W606">
        <v>102200011003</v>
      </c>
      <c r="X606" t="s">
        <v>18976</v>
      </c>
      <c r="AA606" t="s">
        <v>25286</v>
      </c>
      <c r="AB606" t="s">
        <v>25293</v>
      </c>
      <c r="AC606" t="s">
        <v>25286</v>
      </c>
      <c r="AD606" t="s">
        <v>25370</v>
      </c>
      <c r="AE606">
        <v>-97.994378405551899</v>
      </c>
      <c r="AF606">
        <v>42.0067362584387</v>
      </c>
      <c r="AG606" t="s">
        <v>18075</v>
      </c>
    </row>
    <row r="607" spans="1:33" x14ac:dyDescent="0.3">
      <c r="A607">
        <v>8334</v>
      </c>
      <c r="B607" t="s">
        <v>29</v>
      </c>
      <c r="C607" s="7" t="s">
        <v>33</v>
      </c>
      <c r="E607" t="s">
        <v>6185</v>
      </c>
      <c r="F607" t="s">
        <v>11633</v>
      </c>
      <c r="G607">
        <v>186192</v>
      </c>
      <c r="H607">
        <v>1</v>
      </c>
      <c r="I607">
        <v>1</v>
      </c>
      <c r="J607" t="s">
        <v>14425</v>
      </c>
      <c r="L607" t="s">
        <v>16473</v>
      </c>
      <c r="N607" t="s">
        <v>17893</v>
      </c>
      <c r="O607">
        <v>19.22</v>
      </c>
      <c r="P607" t="s">
        <v>18056</v>
      </c>
      <c r="Q607">
        <v>0</v>
      </c>
      <c r="S607">
        <v>0</v>
      </c>
      <c r="U607" t="s">
        <v>18112</v>
      </c>
      <c r="V607" t="s">
        <v>18152</v>
      </c>
      <c r="W607">
        <v>101500061104</v>
      </c>
      <c r="X607" t="s">
        <v>22261</v>
      </c>
      <c r="Z607" t="s">
        <v>24215</v>
      </c>
      <c r="AA607" t="s">
        <v>25286</v>
      </c>
      <c r="AB607" t="s">
        <v>25290</v>
      </c>
      <c r="AC607" t="s">
        <v>25286</v>
      </c>
      <c r="AD607" t="s">
        <v>25370</v>
      </c>
      <c r="AE607">
        <v>-99.324933046009804</v>
      </c>
      <c r="AF607">
        <v>42.971460594786599</v>
      </c>
      <c r="AG607" t="s">
        <v>18112</v>
      </c>
    </row>
    <row r="608" spans="1:33" x14ac:dyDescent="0.3">
      <c r="A608">
        <v>7205</v>
      </c>
      <c r="B608" t="s">
        <v>29</v>
      </c>
      <c r="C608" s="7" t="s">
        <v>34</v>
      </c>
      <c r="E608" t="s">
        <v>1173</v>
      </c>
      <c r="F608" t="s">
        <v>9436</v>
      </c>
      <c r="G608">
        <v>191589</v>
      </c>
      <c r="H608">
        <v>1</v>
      </c>
      <c r="I608">
        <v>1</v>
      </c>
      <c r="J608" t="s">
        <v>14423</v>
      </c>
      <c r="L608" t="s">
        <v>14432</v>
      </c>
      <c r="N608" t="s">
        <v>17287</v>
      </c>
      <c r="O608">
        <v>7.17</v>
      </c>
      <c r="P608" t="s">
        <v>18057</v>
      </c>
      <c r="Q608">
        <v>3217</v>
      </c>
      <c r="R608">
        <v>70</v>
      </c>
      <c r="S608">
        <v>502</v>
      </c>
      <c r="U608" t="s">
        <v>18117</v>
      </c>
      <c r="V608" t="s">
        <v>18153</v>
      </c>
      <c r="W608">
        <v>102200030902</v>
      </c>
      <c r="X608" t="s">
        <v>18975</v>
      </c>
      <c r="AA608" t="s">
        <v>25286</v>
      </c>
      <c r="AB608" t="s">
        <v>25293</v>
      </c>
      <c r="AC608" t="s">
        <v>25286</v>
      </c>
      <c r="AD608" t="s">
        <v>25370</v>
      </c>
      <c r="AE608">
        <v>-96.373707568332406</v>
      </c>
      <c r="AF608">
        <v>41.778295455931101</v>
      </c>
      <c r="AG608" t="s">
        <v>18117</v>
      </c>
    </row>
    <row r="609" spans="1:33" x14ac:dyDescent="0.3">
      <c r="A609">
        <v>9644</v>
      </c>
      <c r="B609" t="s">
        <v>29</v>
      </c>
      <c r="C609" s="7" t="s">
        <v>33</v>
      </c>
      <c r="E609" t="s">
        <v>4618</v>
      </c>
      <c r="F609" t="s">
        <v>11970</v>
      </c>
      <c r="G609">
        <v>186458</v>
      </c>
      <c r="H609">
        <v>1</v>
      </c>
      <c r="I609">
        <v>1</v>
      </c>
      <c r="J609" t="s">
        <v>14428</v>
      </c>
      <c r="L609" t="s">
        <v>15999</v>
      </c>
      <c r="N609" t="s">
        <v>17717</v>
      </c>
      <c r="O609">
        <v>2018.7</v>
      </c>
      <c r="P609" t="s">
        <v>18056</v>
      </c>
      <c r="Q609">
        <v>0</v>
      </c>
      <c r="S609">
        <v>0</v>
      </c>
      <c r="U609" t="s">
        <v>18116</v>
      </c>
      <c r="V609" t="s">
        <v>18163</v>
      </c>
      <c r="W609">
        <v>102300060204</v>
      </c>
      <c r="X609" t="s">
        <v>18975</v>
      </c>
      <c r="Z609" t="s">
        <v>18975</v>
      </c>
      <c r="AA609" t="s">
        <v>25286</v>
      </c>
      <c r="AB609" t="s">
        <v>25302</v>
      </c>
      <c r="AC609" t="s">
        <v>25286</v>
      </c>
      <c r="AD609" t="s">
        <v>25370</v>
      </c>
      <c r="AE609">
        <v>-96.040186459188206</v>
      </c>
      <c r="AF609">
        <v>41.370678570286998</v>
      </c>
      <c r="AG609" t="s">
        <v>18116</v>
      </c>
    </row>
    <row r="610" spans="1:33" x14ac:dyDescent="0.3">
      <c r="A610">
        <v>6640</v>
      </c>
      <c r="B610" t="s">
        <v>29</v>
      </c>
      <c r="C610" s="7" t="s">
        <v>34</v>
      </c>
      <c r="E610" t="s">
        <v>1170</v>
      </c>
      <c r="F610" t="s">
        <v>9433</v>
      </c>
      <c r="G610">
        <v>191590</v>
      </c>
      <c r="H610">
        <v>1</v>
      </c>
      <c r="I610">
        <v>1</v>
      </c>
      <c r="J610" t="s">
        <v>14423</v>
      </c>
      <c r="L610" t="s">
        <v>14432</v>
      </c>
      <c r="N610" t="s">
        <v>17078</v>
      </c>
      <c r="O610">
        <v>2.92</v>
      </c>
      <c r="P610" t="s">
        <v>18057</v>
      </c>
      <c r="Q610">
        <v>1310</v>
      </c>
      <c r="R610">
        <v>70</v>
      </c>
      <c r="S610">
        <v>204.4</v>
      </c>
      <c r="U610" t="s">
        <v>18081</v>
      </c>
      <c r="V610" t="s">
        <v>18155</v>
      </c>
      <c r="W610">
        <v>102200010702</v>
      </c>
      <c r="X610" t="s">
        <v>18975</v>
      </c>
      <c r="AA610" t="s">
        <v>25286</v>
      </c>
      <c r="AB610" t="s">
        <v>25293</v>
      </c>
      <c r="AC610" t="s">
        <v>25286</v>
      </c>
      <c r="AD610" t="s">
        <v>25370</v>
      </c>
      <c r="AE610">
        <v>-98.626753283566302</v>
      </c>
      <c r="AF610">
        <v>42.443174285091303</v>
      </c>
      <c r="AG610" t="s">
        <v>18081</v>
      </c>
    </row>
    <row r="611" spans="1:33" x14ac:dyDescent="0.3">
      <c r="A611">
        <v>7174</v>
      </c>
      <c r="B611" t="s">
        <v>29</v>
      </c>
      <c r="C611" s="7" t="s">
        <v>34</v>
      </c>
      <c r="E611" t="s">
        <v>1172</v>
      </c>
      <c r="F611" t="s">
        <v>9435</v>
      </c>
      <c r="G611">
        <v>189788</v>
      </c>
      <c r="H611">
        <v>1</v>
      </c>
      <c r="I611">
        <v>1</v>
      </c>
      <c r="J611" t="s">
        <v>14423</v>
      </c>
      <c r="L611" t="s">
        <v>14432</v>
      </c>
      <c r="N611" t="s">
        <v>17303</v>
      </c>
      <c r="O611">
        <v>0.34</v>
      </c>
      <c r="P611" t="s">
        <v>18057</v>
      </c>
      <c r="Q611">
        <v>152</v>
      </c>
      <c r="R611">
        <v>70</v>
      </c>
      <c r="S611">
        <v>23.9</v>
      </c>
      <c r="U611" t="s">
        <v>18097</v>
      </c>
      <c r="V611" t="s">
        <v>18153</v>
      </c>
      <c r="W611">
        <v>102200030604</v>
      </c>
      <c r="X611" t="s">
        <v>18977</v>
      </c>
      <c r="AA611" t="s">
        <v>25286</v>
      </c>
      <c r="AB611" t="s">
        <v>25293</v>
      </c>
      <c r="AC611" t="s">
        <v>25286</v>
      </c>
      <c r="AD611" t="s">
        <v>25370</v>
      </c>
      <c r="AE611">
        <v>-96.497217342034602</v>
      </c>
      <c r="AF611">
        <v>41.544270120737401</v>
      </c>
      <c r="AG611" t="s">
        <v>18097</v>
      </c>
    </row>
    <row r="612" spans="1:33" x14ac:dyDescent="0.3">
      <c r="A612">
        <v>2900</v>
      </c>
      <c r="B612" t="s">
        <v>29</v>
      </c>
      <c r="C612" s="7" t="s">
        <v>34</v>
      </c>
      <c r="E612" t="s">
        <v>7101</v>
      </c>
      <c r="F612" t="s">
        <v>12157</v>
      </c>
      <c r="G612">
        <v>180404</v>
      </c>
      <c r="H612">
        <v>1</v>
      </c>
      <c r="I612">
        <v>1</v>
      </c>
      <c r="J612" t="s">
        <v>14421</v>
      </c>
      <c r="L612" t="s">
        <v>14432</v>
      </c>
      <c r="N612" t="s">
        <v>17096</v>
      </c>
      <c r="O612">
        <v>0.77</v>
      </c>
      <c r="P612" t="s">
        <v>18057</v>
      </c>
      <c r="Q612">
        <v>345</v>
      </c>
      <c r="R612">
        <v>70</v>
      </c>
      <c r="S612">
        <v>54</v>
      </c>
      <c r="U612" t="s">
        <v>18060</v>
      </c>
      <c r="V612" t="s">
        <v>18148</v>
      </c>
      <c r="W612">
        <v>102702020106</v>
      </c>
      <c r="X612" t="s">
        <v>18977</v>
      </c>
      <c r="Z612" t="s">
        <v>24215</v>
      </c>
      <c r="AA612" t="s">
        <v>25286</v>
      </c>
      <c r="AB612" t="s">
        <v>25292</v>
      </c>
      <c r="AC612" t="s">
        <v>25286</v>
      </c>
      <c r="AD612" t="s">
        <v>25370</v>
      </c>
      <c r="AE612">
        <v>-97.035758220030999</v>
      </c>
      <c r="AF612">
        <v>40.763116388236</v>
      </c>
      <c r="AG612" t="s">
        <v>18060</v>
      </c>
    </row>
    <row r="613" spans="1:33" x14ac:dyDescent="0.3">
      <c r="A613">
        <v>5849</v>
      </c>
      <c r="B613" t="s">
        <v>29</v>
      </c>
      <c r="C613" s="7" t="s">
        <v>34</v>
      </c>
      <c r="E613" t="s">
        <v>1167</v>
      </c>
      <c r="F613" t="s">
        <v>9432</v>
      </c>
      <c r="G613">
        <v>182239</v>
      </c>
      <c r="H613">
        <v>1</v>
      </c>
      <c r="I613">
        <v>1</v>
      </c>
      <c r="J613" t="s">
        <v>14427</v>
      </c>
      <c r="L613" t="s">
        <v>14432</v>
      </c>
      <c r="N613" t="s">
        <v>17114</v>
      </c>
      <c r="O613">
        <v>1.19</v>
      </c>
      <c r="P613" t="s">
        <v>18057</v>
      </c>
      <c r="Q613">
        <v>534</v>
      </c>
      <c r="R613">
        <v>70</v>
      </c>
      <c r="S613">
        <v>83.2</v>
      </c>
      <c r="U613" t="s">
        <v>18098</v>
      </c>
      <c r="V613" t="s">
        <v>18157</v>
      </c>
      <c r="W613">
        <v>102100070608</v>
      </c>
      <c r="X613" t="s">
        <v>18972</v>
      </c>
      <c r="AA613" t="s">
        <v>25286</v>
      </c>
      <c r="AB613" t="s">
        <v>25299</v>
      </c>
      <c r="AC613" t="s">
        <v>25286</v>
      </c>
      <c r="AD613" t="s">
        <v>25370</v>
      </c>
      <c r="AE613">
        <v>-98.679642658609595</v>
      </c>
      <c r="AF613">
        <v>41.418040077946301</v>
      </c>
      <c r="AG613" t="s">
        <v>18098</v>
      </c>
    </row>
    <row r="614" spans="1:33" x14ac:dyDescent="0.3">
      <c r="A614">
        <v>7345</v>
      </c>
      <c r="B614" t="s">
        <v>29</v>
      </c>
      <c r="C614" s="7" t="s">
        <v>34</v>
      </c>
      <c r="E614" t="s">
        <v>1175</v>
      </c>
      <c r="F614" t="s">
        <v>9438</v>
      </c>
      <c r="G614">
        <v>179961</v>
      </c>
      <c r="H614">
        <v>1</v>
      </c>
      <c r="I614">
        <v>1</v>
      </c>
      <c r="J614" t="s">
        <v>14423</v>
      </c>
      <c r="L614" t="s">
        <v>14432</v>
      </c>
      <c r="N614" t="s">
        <v>17066</v>
      </c>
      <c r="O614">
        <v>0.77</v>
      </c>
      <c r="P614" t="s">
        <v>18057</v>
      </c>
      <c r="Q614">
        <v>345</v>
      </c>
      <c r="R614">
        <v>70</v>
      </c>
      <c r="S614">
        <v>54</v>
      </c>
      <c r="U614" t="s">
        <v>18062</v>
      </c>
      <c r="V614" t="s">
        <v>18150</v>
      </c>
      <c r="W614">
        <v>102002030302</v>
      </c>
      <c r="X614" t="s">
        <v>18972</v>
      </c>
      <c r="AA614" t="s">
        <v>25286</v>
      </c>
      <c r="AB614" t="s">
        <v>25295</v>
      </c>
      <c r="AC614" t="s">
        <v>25286</v>
      </c>
      <c r="AD614" t="s">
        <v>25370</v>
      </c>
      <c r="AE614">
        <v>-96.882431665381105</v>
      </c>
      <c r="AF614">
        <v>40.681949906622499</v>
      </c>
      <c r="AG614" t="s">
        <v>18062</v>
      </c>
    </row>
    <row r="615" spans="1:33" x14ac:dyDescent="0.3">
      <c r="A615">
        <v>2546</v>
      </c>
      <c r="B615" t="s">
        <v>29</v>
      </c>
      <c r="C615" s="7" t="s">
        <v>34</v>
      </c>
      <c r="E615" t="s">
        <v>1154</v>
      </c>
      <c r="F615" t="s">
        <v>9419</v>
      </c>
      <c r="G615">
        <v>190025</v>
      </c>
      <c r="H615">
        <v>1</v>
      </c>
      <c r="I615">
        <v>1</v>
      </c>
      <c r="J615" t="s">
        <v>14420</v>
      </c>
      <c r="L615" t="s">
        <v>14432</v>
      </c>
      <c r="N615" t="s">
        <v>17068</v>
      </c>
      <c r="O615">
        <v>0.73</v>
      </c>
      <c r="P615" t="s">
        <v>18057</v>
      </c>
      <c r="Q615">
        <v>327</v>
      </c>
      <c r="R615">
        <v>70</v>
      </c>
      <c r="S615">
        <v>51.4</v>
      </c>
      <c r="U615" t="s">
        <v>18059</v>
      </c>
      <c r="V615" t="s">
        <v>18147</v>
      </c>
      <c r="W615">
        <v>102702070302</v>
      </c>
      <c r="X615" t="s">
        <v>18927</v>
      </c>
      <c r="AA615" t="s">
        <v>25286</v>
      </c>
      <c r="AB615" t="s">
        <v>25289</v>
      </c>
      <c r="AC615" t="s">
        <v>25286</v>
      </c>
      <c r="AD615" t="s">
        <v>25370</v>
      </c>
      <c r="AE615">
        <v>-97.060754060154693</v>
      </c>
      <c r="AF615">
        <v>40.062362776359102</v>
      </c>
      <c r="AG615" t="s">
        <v>18059</v>
      </c>
    </row>
    <row r="616" spans="1:33" x14ac:dyDescent="0.3">
      <c r="A616">
        <v>2399</v>
      </c>
      <c r="B616" t="s">
        <v>29</v>
      </c>
      <c r="C616" s="7" t="s">
        <v>34</v>
      </c>
      <c r="E616" t="s">
        <v>1099</v>
      </c>
      <c r="F616" t="s">
        <v>9367</v>
      </c>
      <c r="G616">
        <v>178866</v>
      </c>
      <c r="H616">
        <v>1</v>
      </c>
      <c r="I616">
        <v>1</v>
      </c>
      <c r="J616" t="s">
        <v>14420</v>
      </c>
      <c r="L616" t="s">
        <v>14432</v>
      </c>
      <c r="N616" t="s">
        <v>17100</v>
      </c>
      <c r="O616">
        <v>1.1499999999999999</v>
      </c>
      <c r="P616" t="s">
        <v>18057</v>
      </c>
      <c r="Q616">
        <v>516</v>
      </c>
      <c r="R616">
        <v>70</v>
      </c>
      <c r="S616">
        <v>80.5</v>
      </c>
      <c r="U616" t="s">
        <v>18084</v>
      </c>
      <c r="V616" t="s">
        <v>18147</v>
      </c>
      <c r="W616">
        <v>102702060701</v>
      </c>
      <c r="X616" t="s">
        <v>18927</v>
      </c>
      <c r="AA616" t="s">
        <v>25286</v>
      </c>
      <c r="AB616" t="s">
        <v>25289</v>
      </c>
      <c r="AC616" t="s">
        <v>25286</v>
      </c>
      <c r="AD616" t="s">
        <v>25370</v>
      </c>
      <c r="AE616">
        <v>-97.667685218999495</v>
      </c>
      <c r="AF616">
        <v>40.404120549680002</v>
      </c>
      <c r="AG616" t="s">
        <v>18084</v>
      </c>
    </row>
    <row r="617" spans="1:33" x14ac:dyDescent="0.3">
      <c r="A617">
        <v>2989</v>
      </c>
      <c r="B617" t="s">
        <v>29</v>
      </c>
      <c r="C617" s="7" t="s">
        <v>34</v>
      </c>
      <c r="E617" t="s">
        <v>7242</v>
      </c>
      <c r="F617" t="s">
        <v>13647</v>
      </c>
      <c r="G617">
        <v>179936</v>
      </c>
      <c r="H617">
        <v>1</v>
      </c>
      <c r="I617">
        <v>1</v>
      </c>
      <c r="J617" t="s">
        <v>14421</v>
      </c>
      <c r="L617" t="s">
        <v>14432</v>
      </c>
      <c r="N617" t="s">
        <v>17081</v>
      </c>
      <c r="O617">
        <v>0.8</v>
      </c>
      <c r="P617" t="s">
        <v>18057</v>
      </c>
      <c r="Q617">
        <v>359</v>
      </c>
      <c r="R617">
        <v>70</v>
      </c>
      <c r="S617">
        <v>56</v>
      </c>
      <c r="U617" t="s">
        <v>18090</v>
      </c>
      <c r="V617" t="s">
        <v>18148</v>
      </c>
      <c r="W617">
        <v>102702030304</v>
      </c>
      <c r="X617" t="s">
        <v>22888</v>
      </c>
      <c r="Y617" t="s">
        <v>19211</v>
      </c>
      <c r="Z617" t="s">
        <v>24215</v>
      </c>
      <c r="AA617" t="s">
        <v>25286</v>
      </c>
      <c r="AB617" t="s">
        <v>25292</v>
      </c>
      <c r="AC617" t="s">
        <v>25286</v>
      </c>
      <c r="AD617" t="s">
        <v>25370</v>
      </c>
      <c r="AE617">
        <v>-98.008172801550003</v>
      </c>
      <c r="AF617">
        <v>40.703975891137702</v>
      </c>
      <c r="AG617" t="s">
        <v>18090</v>
      </c>
    </row>
    <row r="618" spans="1:33" x14ac:dyDescent="0.3">
      <c r="A618">
        <v>7968</v>
      </c>
      <c r="B618" t="s">
        <v>29</v>
      </c>
      <c r="C618" s="7" t="s">
        <v>34</v>
      </c>
      <c r="E618" t="s">
        <v>3349</v>
      </c>
      <c r="F618" t="s">
        <v>11218</v>
      </c>
      <c r="G618">
        <v>190956</v>
      </c>
      <c r="H618">
        <v>1</v>
      </c>
      <c r="I618">
        <v>1</v>
      </c>
      <c r="J618" t="s">
        <v>14425</v>
      </c>
      <c r="L618" t="s">
        <v>14432</v>
      </c>
      <c r="N618" t="s">
        <v>17108</v>
      </c>
      <c r="O618">
        <v>0.16</v>
      </c>
      <c r="P618" t="s">
        <v>18057</v>
      </c>
      <c r="Q618">
        <v>71</v>
      </c>
      <c r="R618">
        <v>70</v>
      </c>
      <c r="S618">
        <v>11</v>
      </c>
      <c r="U618" t="s">
        <v>18091</v>
      </c>
      <c r="V618" t="s">
        <v>18159</v>
      </c>
      <c r="W618">
        <v>101500040402</v>
      </c>
      <c r="X618" t="s">
        <v>20514</v>
      </c>
      <c r="AA618" t="s">
        <v>25286</v>
      </c>
      <c r="AB618" t="s">
        <v>25290</v>
      </c>
      <c r="AC618" t="s">
        <v>25286</v>
      </c>
      <c r="AD618" t="s">
        <v>25370</v>
      </c>
      <c r="AE618">
        <v>-101.27242321165301</v>
      </c>
      <c r="AF618">
        <v>42.818805670336801</v>
      </c>
      <c r="AG618" t="s">
        <v>18091</v>
      </c>
    </row>
    <row r="619" spans="1:33" x14ac:dyDescent="0.3">
      <c r="A619">
        <v>5489</v>
      </c>
      <c r="B619" t="s">
        <v>29</v>
      </c>
      <c r="C619" s="7" t="s">
        <v>34</v>
      </c>
      <c r="E619" t="s">
        <v>3298</v>
      </c>
      <c r="F619" t="s">
        <v>11180</v>
      </c>
      <c r="G619">
        <v>188888</v>
      </c>
      <c r="H619">
        <v>1</v>
      </c>
      <c r="I619">
        <v>1</v>
      </c>
      <c r="J619" t="s">
        <v>14427</v>
      </c>
      <c r="L619" t="s">
        <v>14432</v>
      </c>
      <c r="N619" t="s">
        <v>17183</v>
      </c>
      <c r="O619">
        <v>0.18</v>
      </c>
      <c r="P619" t="s">
        <v>18057</v>
      </c>
      <c r="Q619">
        <v>81</v>
      </c>
      <c r="R619">
        <v>70</v>
      </c>
      <c r="S619">
        <v>12.7</v>
      </c>
      <c r="U619" t="s">
        <v>18103</v>
      </c>
      <c r="V619" t="s">
        <v>18157</v>
      </c>
      <c r="W619">
        <v>102100040508</v>
      </c>
      <c r="X619" t="s">
        <v>20488</v>
      </c>
      <c r="AA619" t="s">
        <v>25286</v>
      </c>
      <c r="AB619" t="s">
        <v>25299</v>
      </c>
      <c r="AC619" t="s">
        <v>25286</v>
      </c>
      <c r="AD619" t="s">
        <v>25370</v>
      </c>
      <c r="AE619">
        <v>-98.723447174417004</v>
      </c>
      <c r="AF619">
        <v>41.037420194299102</v>
      </c>
      <c r="AG619" t="s">
        <v>18103</v>
      </c>
    </row>
    <row r="620" spans="1:33" x14ac:dyDescent="0.3">
      <c r="A620">
        <v>8513</v>
      </c>
      <c r="B620" t="s">
        <v>29</v>
      </c>
      <c r="C620" s="7" t="s">
        <v>34</v>
      </c>
      <c r="E620" t="s">
        <v>1142</v>
      </c>
      <c r="F620" t="s">
        <v>9410</v>
      </c>
      <c r="G620">
        <v>190958</v>
      </c>
      <c r="H620">
        <v>1</v>
      </c>
      <c r="I620">
        <v>1</v>
      </c>
      <c r="J620" t="s">
        <v>14425</v>
      </c>
      <c r="L620" t="s">
        <v>14432</v>
      </c>
      <c r="N620" t="s">
        <v>17298</v>
      </c>
      <c r="O620">
        <v>0.42</v>
      </c>
      <c r="P620" t="s">
        <v>18057</v>
      </c>
      <c r="Q620">
        <v>188</v>
      </c>
      <c r="R620">
        <v>70</v>
      </c>
      <c r="S620">
        <v>29.5</v>
      </c>
      <c r="U620" t="s">
        <v>18081</v>
      </c>
      <c r="V620" t="s">
        <v>18152</v>
      </c>
      <c r="W620">
        <v>101500070402</v>
      </c>
      <c r="X620" t="s">
        <v>18953</v>
      </c>
      <c r="AA620" t="s">
        <v>25286</v>
      </c>
      <c r="AB620" t="s">
        <v>25290</v>
      </c>
      <c r="AC620" t="s">
        <v>25286</v>
      </c>
      <c r="AD620" t="s">
        <v>25370</v>
      </c>
      <c r="AE620">
        <v>-98.634790874888594</v>
      </c>
      <c r="AF620">
        <v>42.632501207620102</v>
      </c>
      <c r="AG620" t="s">
        <v>18081</v>
      </c>
    </row>
    <row r="621" spans="1:33" x14ac:dyDescent="0.3">
      <c r="A621">
        <v>1242</v>
      </c>
      <c r="B621" t="s">
        <v>29</v>
      </c>
      <c r="C621" s="7" t="s">
        <v>33</v>
      </c>
      <c r="E621" t="s">
        <v>6053</v>
      </c>
      <c r="F621" t="s">
        <v>12895</v>
      </c>
      <c r="G621">
        <v>185102</v>
      </c>
      <c r="H621">
        <v>1</v>
      </c>
      <c r="I621">
        <v>1</v>
      </c>
      <c r="J621" t="s">
        <v>14430</v>
      </c>
      <c r="L621" t="s">
        <v>16433</v>
      </c>
      <c r="N621" t="s">
        <v>17880</v>
      </c>
      <c r="O621">
        <v>14.7</v>
      </c>
      <c r="P621" t="s">
        <v>18056</v>
      </c>
      <c r="Q621">
        <v>0</v>
      </c>
      <c r="S621">
        <v>0</v>
      </c>
      <c r="U621" t="s">
        <v>18128</v>
      </c>
      <c r="V621" t="s">
        <v>18166</v>
      </c>
      <c r="W621">
        <v>102500080401</v>
      </c>
      <c r="X621" t="s">
        <v>22172</v>
      </c>
      <c r="Z621" t="s">
        <v>24781</v>
      </c>
      <c r="AA621" t="s">
        <v>25287</v>
      </c>
      <c r="AB621" t="s">
        <v>25323</v>
      </c>
      <c r="AC621" t="s">
        <v>25287</v>
      </c>
      <c r="AD621" t="s">
        <v>25371</v>
      </c>
      <c r="AE621">
        <v>-100.47120669151499</v>
      </c>
      <c r="AF621">
        <v>40.685101037000102</v>
      </c>
      <c r="AG621" t="s">
        <v>18128</v>
      </c>
    </row>
    <row r="622" spans="1:33" x14ac:dyDescent="0.3">
      <c r="A622">
        <v>3433</v>
      </c>
      <c r="B622" t="s">
        <v>29</v>
      </c>
      <c r="C622" s="7" t="s">
        <v>34</v>
      </c>
      <c r="E622" t="s">
        <v>8000</v>
      </c>
      <c r="F622" t="s">
        <v>12533</v>
      </c>
      <c r="G622">
        <v>179329</v>
      </c>
      <c r="H622">
        <v>1</v>
      </c>
      <c r="I622">
        <v>1</v>
      </c>
      <c r="J622" t="s">
        <v>14421</v>
      </c>
      <c r="L622" t="s">
        <v>14432</v>
      </c>
      <c r="N622" t="s">
        <v>17096</v>
      </c>
      <c r="O622">
        <v>0.53</v>
      </c>
      <c r="P622" t="s">
        <v>18057</v>
      </c>
      <c r="Q622">
        <v>237</v>
      </c>
      <c r="R622">
        <v>70</v>
      </c>
      <c r="S622">
        <v>67</v>
      </c>
      <c r="U622" t="s">
        <v>18085</v>
      </c>
      <c r="V622" t="s">
        <v>18149</v>
      </c>
      <c r="W622">
        <v>102702020203</v>
      </c>
      <c r="X622" t="s">
        <v>22172</v>
      </c>
      <c r="Z622" t="s">
        <v>24215</v>
      </c>
      <c r="AA622" t="s">
        <v>25286</v>
      </c>
      <c r="AB622" t="s">
        <v>25292</v>
      </c>
      <c r="AC622" t="s">
        <v>25286</v>
      </c>
      <c r="AD622" t="s">
        <v>25370</v>
      </c>
      <c r="AE622">
        <v>-96.955887060939105</v>
      </c>
      <c r="AF622">
        <v>40.5662734467411</v>
      </c>
      <c r="AG622" t="s">
        <v>18085</v>
      </c>
    </row>
    <row r="623" spans="1:33" x14ac:dyDescent="0.3">
      <c r="A623">
        <v>7409</v>
      </c>
      <c r="B623" t="s">
        <v>29</v>
      </c>
      <c r="C623" s="7" t="s">
        <v>34</v>
      </c>
      <c r="E623" t="s">
        <v>1135</v>
      </c>
      <c r="F623" t="s">
        <v>9403</v>
      </c>
      <c r="G623">
        <v>181306</v>
      </c>
      <c r="H623">
        <v>1</v>
      </c>
      <c r="I623">
        <v>1</v>
      </c>
      <c r="J623" t="s">
        <v>14423</v>
      </c>
      <c r="L623" t="s">
        <v>14432</v>
      </c>
      <c r="N623" t="s">
        <v>17345</v>
      </c>
      <c r="O623">
        <v>1.7</v>
      </c>
      <c r="P623" t="s">
        <v>18057</v>
      </c>
      <c r="Q623">
        <v>762</v>
      </c>
      <c r="R623">
        <v>70</v>
      </c>
      <c r="S623">
        <v>119</v>
      </c>
      <c r="U623" t="s">
        <v>18060</v>
      </c>
      <c r="V623" t="s">
        <v>18150</v>
      </c>
      <c r="W623">
        <v>102002030402</v>
      </c>
      <c r="X623" t="s">
        <v>18950</v>
      </c>
      <c r="AA623" t="s">
        <v>25286</v>
      </c>
      <c r="AB623" t="s">
        <v>25295</v>
      </c>
      <c r="AC623" t="s">
        <v>25286</v>
      </c>
      <c r="AD623" t="s">
        <v>25370</v>
      </c>
      <c r="AE623">
        <v>-96.9479604454651</v>
      </c>
      <c r="AF623">
        <v>40.992057240712299</v>
      </c>
      <c r="AG623" t="s">
        <v>18060</v>
      </c>
    </row>
    <row r="624" spans="1:33" x14ac:dyDescent="0.3">
      <c r="A624">
        <v>2193</v>
      </c>
      <c r="B624" t="s">
        <v>29</v>
      </c>
      <c r="C624" s="7" t="s">
        <v>33</v>
      </c>
      <c r="E624" t="s">
        <v>1096</v>
      </c>
      <c r="F624" t="s">
        <v>9364</v>
      </c>
      <c r="G624">
        <v>186755</v>
      </c>
      <c r="H624">
        <v>1</v>
      </c>
      <c r="I624">
        <v>1</v>
      </c>
      <c r="J624" t="s">
        <v>14420</v>
      </c>
      <c r="L624" t="s">
        <v>14755</v>
      </c>
      <c r="N624" t="s">
        <v>17264</v>
      </c>
      <c r="O624">
        <v>36.6</v>
      </c>
      <c r="P624" t="s">
        <v>18056</v>
      </c>
      <c r="Q624">
        <v>0</v>
      </c>
      <c r="S624">
        <v>0</v>
      </c>
      <c r="U624" t="s">
        <v>18058</v>
      </c>
      <c r="V624" t="s">
        <v>18147</v>
      </c>
      <c r="W624">
        <v>102702060904</v>
      </c>
      <c r="X624" t="s">
        <v>18924</v>
      </c>
      <c r="AA624" t="s">
        <v>25287</v>
      </c>
      <c r="AB624" t="s">
        <v>21858</v>
      </c>
      <c r="AC624" t="s">
        <v>25287</v>
      </c>
      <c r="AD624" t="s">
        <v>25375</v>
      </c>
      <c r="AE624">
        <v>-97.768445068629404</v>
      </c>
      <c r="AF624">
        <v>40.082667609428398</v>
      </c>
      <c r="AG624" t="s">
        <v>18058</v>
      </c>
    </row>
    <row r="625" spans="1:33" x14ac:dyDescent="0.3">
      <c r="A625">
        <v>2194</v>
      </c>
      <c r="B625" t="s">
        <v>29</v>
      </c>
      <c r="C625" s="7" t="s">
        <v>32</v>
      </c>
      <c r="E625" t="s">
        <v>5069</v>
      </c>
      <c r="F625" t="s">
        <v>9364</v>
      </c>
      <c r="G625">
        <v>178024</v>
      </c>
      <c r="H625">
        <v>1</v>
      </c>
      <c r="I625">
        <v>1</v>
      </c>
      <c r="J625" t="s">
        <v>14420</v>
      </c>
      <c r="L625" t="s">
        <v>14432</v>
      </c>
      <c r="N625" t="s">
        <v>14755</v>
      </c>
      <c r="O625">
        <v>36.6</v>
      </c>
      <c r="P625" t="s">
        <v>18056</v>
      </c>
      <c r="Q625">
        <v>0</v>
      </c>
      <c r="S625">
        <v>8</v>
      </c>
      <c r="U625" t="s">
        <v>18058</v>
      </c>
      <c r="V625" t="s">
        <v>18147</v>
      </c>
      <c r="W625">
        <v>102702060904</v>
      </c>
      <c r="X625" t="s">
        <v>18924</v>
      </c>
      <c r="AE625">
        <v>-97.768012128216697</v>
      </c>
      <c r="AF625">
        <v>40.082088829040003</v>
      </c>
      <c r="AG625" t="s">
        <v>18058</v>
      </c>
    </row>
    <row r="626" spans="1:33" x14ac:dyDescent="0.3">
      <c r="A626">
        <v>339</v>
      </c>
      <c r="B626" t="s">
        <v>29</v>
      </c>
      <c r="C626" s="7" t="s">
        <v>34</v>
      </c>
      <c r="E626" t="s">
        <v>5166</v>
      </c>
      <c r="F626" t="s">
        <v>12326</v>
      </c>
      <c r="G626">
        <v>187366</v>
      </c>
      <c r="H626">
        <v>1</v>
      </c>
      <c r="I626">
        <v>1</v>
      </c>
      <c r="J626" t="s">
        <v>14426</v>
      </c>
      <c r="L626" t="s">
        <v>16225</v>
      </c>
      <c r="N626" t="s">
        <v>17224</v>
      </c>
      <c r="O626">
        <v>0.14000000000000001</v>
      </c>
      <c r="P626" t="s">
        <v>18057</v>
      </c>
      <c r="Q626">
        <v>62</v>
      </c>
      <c r="R626">
        <v>70</v>
      </c>
      <c r="S626">
        <v>10</v>
      </c>
      <c r="U626" t="s">
        <v>18105</v>
      </c>
      <c r="V626" t="s">
        <v>18162</v>
      </c>
      <c r="W626" s="2">
        <v>101800090810</v>
      </c>
      <c r="X626" t="s">
        <v>21625</v>
      </c>
      <c r="Z626" t="s">
        <v>24521</v>
      </c>
      <c r="AA626" t="s">
        <v>25286</v>
      </c>
      <c r="AB626" t="s">
        <v>25294</v>
      </c>
      <c r="AC626" t="s">
        <v>25286</v>
      </c>
      <c r="AD626" t="s">
        <v>25373</v>
      </c>
      <c r="AE626">
        <v>-102.0396868246</v>
      </c>
      <c r="AF626">
        <v>41.324202989352798</v>
      </c>
      <c r="AG626" t="s">
        <v>18105</v>
      </c>
    </row>
    <row r="627" spans="1:33" x14ac:dyDescent="0.3">
      <c r="A627">
        <v>5575</v>
      </c>
      <c r="B627" t="s">
        <v>29</v>
      </c>
      <c r="C627" s="7" t="s">
        <v>34</v>
      </c>
      <c r="E627" t="s">
        <v>1120</v>
      </c>
      <c r="F627" t="s">
        <v>9388</v>
      </c>
      <c r="G627">
        <v>188889</v>
      </c>
      <c r="H627">
        <v>1</v>
      </c>
      <c r="I627">
        <v>1</v>
      </c>
      <c r="J627" t="s">
        <v>14427</v>
      </c>
      <c r="L627" t="s">
        <v>14432</v>
      </c>
      <c r="N627" t="s">
        <v>17121</v>
      </c>
      <c r="O627">
        <v>0.13</v>
      </c>
      <c r="P627" t="s">
        <v>18057</v>
      </c>
      <c r="Q627">
        <v>58</v>
      </c>
      <c r="R627">
        <v>70</v>
      </c>
      <c r="S627">
        <v>9</v>
      </c>
      <c r="U627" t="s">
        <v>18094</v>
      </c>
      <c r="V627" t="s">
        <v>18157</v>
      </c>
      <c r="W627">
        <v>102100030802</v>
      </c>
      <c r="X627" t="s">
        <v>18940</v>
      </c>
      <c r="AA627" t="s">
        <v>25286</v>
      </c>
      <c r="AB627" t="s">
        <v>25299</v>
      </c>
      <c r="AC627" t="s">
        <v>25286</v>
      </c>
      <c r="AD627" t="s">
        <v>25370</v>
      </c>
      <c r="AE627">
        <v>-98.520937738923394</v>
      </c>
      <c r="AF627">
        <v>41.1545084580655</v>
      </c>
      <c r="AG627" t="s">
        <v>18094</v>
      </c>
    </row>
    <row r="628" spans="1:33" x14ac:dyDescent="0.3">
      <c r="A628">
        <v>8199</v>
      </c>
      <c r="B628" t="s">
        <v>29</v>
      </c>
      <c r="C628" s="7" t="s">
        <v>34</v>
      </c>
      <c r="E628" t="s">
        <v>1140</v>
      </c>
      <c r="F628" t="s">
        <v>9408</v>
      </c>
      <c r="G628">
        <v>190959</v>
      </c>
      <c r="H628">
        <v>1</v>
      </c>
      <c r="I628">
        <v>1</v>
      </c>
      <c r="J628" t="s">
        <v>14425</v>
      </c>
      <c r="L628" t="s">
        <v>14432</v>
      </c>
      <c r="N628" t="s">
        <v>17108</v>
      </c>
      <c r="O628">
        <v>0.69</v>
      </c>
      <c r="P628" t="s">
        <v>18057</v>
      </c>
      <c r="Q628">
        <v>309</v>
      </c>
      <c r="R628">
        <v>70</v>
      </c>
      <c r="S628">
        <v>48.7</v>
      </c>
      <c r="U628" t="s">
        <v>18081</v>
      </c>
      <c r="V628" t="s">
        <v>18152</v>
      </c>
      <c r="W628">
        <v>101500041509</v>
      </c>
      <c r="X628" t="s">
        <v>18940</v>
      </c>
      <c r="AA628" t="s">
        <v>25286</v>
      </c>
      <c r="AB628" t="s">
        <v>25290</v>
      </c>
      <c r="AC628" t="s">
        <v>25286</v>
      </c>
      <c r="AD628" t="s">
        <v>25370</v>
      </c>
      <c r="AE628">
        <v>-99.2441148051997</v>
      </c>
      <c r="AF628">
        <v>42.808320589986302</v>
      </c>
      <c r="AG628" t="s">
        <v>18081</v>
      </c>
    </row>
    <row r="629" spans="1:33" x14ac:dyDescent="0.3">
      <c r="A629">
        <v>7405</v>
      </c>
      <c r="B629" t="s">
        <v>29</v>
      </c>
      <c r="C629" s="7" t="s">
        <v>34</v>
      </c>
      <c r="E629" t="s">
        <v>1134</v>
      </c>
      <c r="F629" t="s">
        <v>9402</v>
      </c>
      <c r="G629">
        <v>191593</v>
      </c>
      <c r="H629">
        <v>1</v>
      </c>
      <c r="I629">
        <v>1</v>
      </c>
      <c r="J629" t="s">
        <v>14423</v>
      </c>
      <c r="L629" t="s">
        <v>14432</v>
      </c>
      <c r="N629" t="s">
        <v>17345</v>
      </c>
      <c r="O629">
        <v>2.36</v>
      </c>
      <c r="P629" t="s">
        <v>18057</v>
      </c>
      <c r="Q629">
        <v>1059</v>
      </c>
      <c r="R629">
        <v>70</v>
      </c>
      <c r="S629">
        <v>165</v>
      </c>
      <c r="U629" t="s">
        <v>18060</v>
      </c>
      <c r="V629" t="s">
        <v>18150</v>
      </c>
      <c r="W629">
        <v>102002030402</v>
      </c>
      <c r="X629" t="s">
        <v>18940</v>
      </c>
      <c r="AA629" t="s">
        <v>25286</v>
      </c>
      <c r="AB629" t="s">
        <v>25295</v>
      </c>
      <c r="AC629" t="s">
        <v>25286</v>
      </c>
      <c r="AD629" t="s">
        <v>25370</v>
      </c>
      <c r="AE629">
        <v>-96.997909905391694</v>
      </c>
      <c r="AF629">
        <v>41.004883700104898</v>
      </c>
      <c r="AG629" t="s">
        <v>18060</v>
      </c>
    </row>
    <row r="630" spans="1:33" x14ac:dyDescent="0.3">
      <c r="A630">
        <v>3373</v>
      </c>
      <c r="B630" t="s">
        <v>29</v>
      </c>
      <c r="C630" s="7" t="s">
        <v>31</v>
      </c>
      <c r="E630" t="s">
        <v>7944</v>
      </c>
      <c r="F630" t="s">
        <v>14077</v>
      </c>
      <c r="G630">
        <v>179860</v>
      </c>
      <c r="H630">
        <v>1</v>
      </c>
      <c r="I630">
        <v>1</v>
      </c>
      <c r="J630" t="s">
        <v>14421</v>
      </c>
      <c r="L630" t="s">
        <v>14432</v>
      </c>
      <c r="N630" t="s">
        <v>18018</v>
      </c>
      <c r="O630">
        <v>0</v>
      </c>
      <c r="P630" t="s">
        <v>18056</v>
      </c>
      <c r="Q630">
        <v>0</v>
      </c>
      <c r="S630">
        <v>145</v>
      </c>
      <c r="U630" t="s">
        <v>18085</v>
      </c>
      <c r="V630" t="s">
        <v>18148</v>
      </c>
      <c r="W630">
        <v>102702030609</v>
      </c>
      <c r="X630" t="s">
        <v>18940</v>
      </c>
      <c r="Z630" t="s">
        <v>24215</v>
      </c>
      <c r="AE630">
        <v>-97.100993330468398</v>
      </c>
      <c r="AF630">
        <v>40.671276699597499</v>
      </c>
      <c r="AG630" t="s">
        <v>18085</v>
      </c>
    </row>
    <row r="631" spans="1:33" x14ac:dyDescent="0.3">
      <c r="A631">
        <v>3375</v>
      </c>
      <c r="B631" t="s">
        <v>29</v>
      </c>
      <c r="C631" s="7" t="s">
        <v>31</v>
      </c>
      <c r="E631" t="s">
        <v>7945</v>
      </c>
      <c r="F631" t="s">
        <v>9468</v>
      </c>
      <c r="G631">
        <v>179915</v>
      </c>
      <c r="H631">
        <v>1</v>
      </c>
      <c r="I631">
        <v>1</v>
      </c>
      <c r="J631" t="s">
        <v>14421</v>
      </c>
      <c r="L631" t="s">
        <v>14432</v>
      </c>
      <c r="N631" t="s">
        <v>18019</v>
      </c>
      <c r="O631">
        <v>0</v>
      </c>
      <c r="P631" t="s">
        <v>18056</v>
      </c>
      <c r="Q631">
        <v>0</v>
      </c>
      <c r="S631">
        <v>69</v>
      </c>
      <c r="U631" t="s">
        <v>18085</v>
      </c>
      <c r="V631" t="s">
        <v>18148</v>
      </c>
      <c r="W631">
        <v>102702030609</v>
      </c>
      <c r="X631" t="s">
        <v>18940</v>
      </c>
      <c r="Z631" t="s">
        <v>24215</v>
      </c>
      <c r="AE631">
        <v>-97.109207521317003</v>
      </c>
      <c r="AF631">
        <v>40.680128712806798</v>
      </c>
      <c r="AG631" t="s">
        <v>18085</v>
      </c>
    </row>
    <row r="632" spans="1:33" x14ac:dyDescent="0.3">
      <c r="A632">
        <v>3383</v>
      </c>
      <c r="B632" t="s">
        <v>29</v>
      </c>
      <c r="C632" s="7" t="s">
        <v>31</v>
      </c>
      <c r="E632" t="s">
        <v>7954</v>
      </c>
      <c r="F632" t="s">
        <v>9469</v>
      </c>
      <c r="G632">
        <v>179867</v>
      </c>
      <c r="H632">
        <v>1</v>
      </c>
      <c r="I632">
        <v>1</v>
      </c>
      <c r="J632" t="s">
        <v>14421</v>
      </c>
      <c r="L632" t="s">
        <v>14432</v>
      </c>
      <c r="N632" t="s">
        <v>18020</v>
      </c>
      <c r="O632">
        <v>0</v>
      </c>
      <c r="P632" t="s">
        <v>18056</v>
      </c>
      <c r="Q632">
        <v>0</v>
      </c>
      <c r="S632">
        <v>51</v>
      </c>
      <c r="U632" t="s">
        <v>18085</v>
      </c>
      <c r="V632" t="s">
        <v>18148</v>
      </c>
      <c r="W632">
        <v>102702030609</v>
      </c>
      <c r="X632" t="s">
        <v>18940</v>
      </c>
      <c r="Z632" t="s">
        <v>24215</v>
      </c>
      <c r="AE632">
        <v>-97.089468777322395</v>
      </c>
      <c r="AF632">
        <v>40.672181809750597</v>
      </c>
      <c r="AG632" t="s">
        <v>18085</v>
      </c>
    </row>
    <row r="633" spans="1:33" x14ac:dyDescent="0.3">
      <c r="A633">
        <v>9352</v>
      </c>
      <c r="B633" t="s">
        <v>29</v>
      </c>
      <c r="C633" s="7" t="s">
        <v>34</v>
      </c>
      <c r="E633" t="s">
        <v>7753</v>
      </c>
      <c r="F633" t="s">
        <v>13960</v>
      </c>
      <c r="G633">
        <v>183265</v>
      </c>
      <c r="H633">
        <v>1</v>
      </c>
      <c r="I633">
        <v>1</v>
      </c>
      <c r="J633" t="s">
        <v>14428</v>
      </c>
      <c r="L633" t="s">
        <v>14432</v>
      </c>
      <c r="N633" t="s">
        <v>17679</v>
      </c>
      <c r="O633">
        <v>0.17</v>
      </c>
      <c r="P633" t="s">
        <v>18057</v>
      </c>
      <c r="Q633">
        <v>76</v>
      </c>
      <c r="R633">
        <v>70</v>
      </c>
      <c r="S633">
        <v>12</v>
      </c>
      <c r="U633" t="s">
        <v>18067</v>
      </c>
      <c r="V633" t="s">
        <v>18161</v>
      </c>
      <c r="W633">
        <v>101701010504</v>
      </c>
      <c r="X633" t="s">
        <v>23178</v>
      </c>
      <c r="Z633" t="s">
        <v>24215</v>
      </c>
      <c r="AE633">
        <v>-97.796379487626993</v>
      </c>
      <c r="AF633">
        <v>42.540060867669503</v>
      </c>
      <c r="AG633" t="s">
        <v>18067</v>
      </c>
    </row>
    <row r="634" spans="1:33" x14ac:dyDescent="0.3">
      <c r="A634">
        <v>6560</v>
      </c>
      <c r="B634" t="s">
        <v>29</v>
      </c>
      <c r="C634" s="7" t="s">
        <v>34</v>
      </c>
      <c r="E634" t="s">
        <v>1126</v>
      </c>
      <c r="F634" t="s">
        <v>9394</v>
      </c>
      <c r="G634">
        <v>188890</v>
      </c>
      <c r="H634">
        <v>1</v>
      </c>
      <c r="I634">
        <v>1</v>
      </c>
      <c r="J634" t="s">
        <v>14427</v>
      </c>
      <c r="L634" t="s">
        <v>14432</v>
      </c>
      <c r="N634" t="s">
        <v>17099</v>
      </c>
      <c r="O634">
        <v>0.22</v>
      </c>
      <c r="P634" t="s">
        <v>18057</v>
      </c>
      <c r="Q634">
        <v>98</v>
      </c>
      <c r="R634">
        <v>70</v>
      </c>
      <c r="S634">
        <v>15</v>
      </c>
      <c r="U634" t="s">
        <v>18087</v>
      </c>
      <c r="V634" t="s">
        <v>18158</v>
      </c>
      <c r="W634">
        <v>102002010209</v>
      </c>
      <c r="X634" t="s">
        <v>18946</v>
      </c>
      <c r="AA634" t="s">
        <v>25286</v>
      </c>
      <c r="AB634" t="s">
        <v>24415</v>
      </c>
      <c r="AC634" t="s">
        <v>25286</v>
      </c>
      <c r="AD634" t="s">
        <v>25370</v>
      </c>
      <c r="AE634">
        <v>-97.096202765544703</v>
      </c>
      <c r="AF634">
        <v>41.5026150413346</v>
      </c>
      <c r="AG634" t="s">
        <v>18087</v>
      </c>
    </row>
    <row r="635" spans="1:33" x14ac:dyDescent="0.3">
      <c r="A635">
        <v>8621</v>
      </c>
      <c r="B635" t="s">
        <v>29</v>
      </c>
      <c r="C635" s="7" t="s">
        <v>34</v>
      </c>
      <c r="E635" t="s">
        <v>3585</v>
      </c>
      <c r="F635" t="s">
        <v>11381</v>
      </c>
      <c r="G635">
        <v>190960</v>
      </c>
      <c r="H635">
        <v>1</v>
      </c>
      <c r="I635">
        <v>1</v>
      </c>
      <c r="J635" t="s">
        <v>14425</v>
      </c>
      <c r="L635" t="s">
        <v>14432</v>
      </c>
      <c r="N635" t="s">
        <v>17111</v>
      </c>
      <c r="O635">
        <v>0.39</v>
      </c>
      <c r="P635" t="s">
        <v>18057</v>
      </c>
      <c r="Q635">
        <v>175</v>
      </c>
      <c r="R635">
        <v>70</v>
      </c>
      <c r="S635">
        <v>27.5</v>
      </c>
      <c r="U635" t="s">
        <v>18067</v>
      </c>
      <c r="V635" t="s">
        <v>18152</v>
      </c>
      <c r="W635">
        <v>101500070903</v>
      </c>
      <c r="X635" t="s">
        <v>20674</v>
      </c>
      <c r="AA635" t="s">
        <v>25286</v>
      </c>
      <c r="AB635" t="s">
        <v>25290</v>
      </c>
      <c r="AC635" t="s">
        <v>25286</v>
      </c>
      <c r="AD635" t="s">
        <v>25370</v>
      </c>
      <c r="AE635">
        <v>-98.111075172378406</v>
      </c>
      <c r="AF635">
        <v>42.496442401360497</v>
      </c>
      <c r="AG635" t="s">
        <v>18067</v>
      </c>
    </row>
    <row r="636" spans="1:33" x14ac:dyDescent="0.3">
      <c r="A636">
        <v>3456</v>
      </c>
      <c r="B636" t="s">
        <v>29</v>
      </c>
      <c r="C636" s="7" t="s">
        <v>33</v>
      </c>
      <c r="E636" t="s">
        <v>1104</v>
      </c>
      <c r="F636" t="s">
        <v>9372</v>
      </c>
      <c r="G636">
        <v>178983</v>
      </c>
      <c r="H636">
        <v>1</v>
      </c>
      <c r="I636">
        <v>1</v>
      </c>
      <c r="J636" t="s">
        <v>14421</v>
      </c>
      <c r="L636" t="s">
        <v>14759</v>
      </c>
      <c r="N636" t="s">
        <v>17176</v>
      </c>
      <c r="O636">
        <v>51.9</v>
      </c>
      <c r="P636" t="s">
        <v>18056</v>
      </c>
      <c r="Q636">
        <v>0</v>
      </c>
      <c r="S636">
        <v>0</v>
      </c>
      <c r="U636" t="s">
        <v>18085</v>
      </c>
      <c r="V636" t="s">
        <v>18149</v>
      </c>
      <c r="W636">
        <v>102702020205</v>
      </c>
      <c r="X636" t="s">
        <v>18932</v>
      </c>
      <c r="AE636">
        <v>-96.922059734911301</v>
      </c>
      <c r="AF636">
        <v>40.486256564174901</v>
      </c>
      <c r="AG636" t="s">
        <v>18085</v>
      </c>
    </row>
    <row r="637" spans="1:33" x14ac:dyDescent="0.3">
      <c r="A637">
        <v>7404</v>
      </c>
      <c r="B637" t="s">
        <v>29</v>
      </c>
      <c r="C637" s="7" t="s">
        <v>34</v>
      </c>
      <c r="E637" t="s">
        <v>1133</v>
      </c>
      <c r="F637" t="s">
        <v>9401</v>
      </c>
      <c r="G637">
        <v>191597</v>
      </c>
      <c r="H637">
        <v>1</v>
      </c>
      <c r="I637">
        <v>1</v>
      </c>
      <c r="J637" t="s">
        <v>14423</v>
      </c>
      <c r="L637" t="s">
        <v>14432</v>
      </c>
      <c r="N637" t="s">
        <v>17345</v>
      </c>
      <c r="O637">
        <v>4.2699999999999996</v>
      </c>
      <c r="P637" t="s">
        <v>18057</v>
      </c>
      <c r="Q637">
        <v>1916</v>
      </c>
      <c r="R637">
        <v>70</v>
      </c>
      <c r="S637">
        <v>299</v>
      </c>
      <c r="U637" t="s">
        <v>18060</v>
      </c>
      <c r="V637" t="s">
        <v>18150</v>
      </c>
      <c r="W637">
        <v>102002030402</v>
      </c>
      <c r="X637" t="s">
        <v>18932</v>
      </c>
      <c r="AA637" t="s">
        <v>25286</v>
      </c>
      <c r="AB637" t="s">
        <v>25295</v>
      </c>
      <c r="AC637" t="s">
        <v>25286</v>
      </c>
      <c r="AD637" t="s">
        <v>25370</v>
      </c>
      <c r="AE637">
        <v>-97.0012349195772</v>
      </c>
      <c r="AF637">
        <v>41.016918943636099</v>
      </c>
      <c r="AG637" t="s">
        <v>18060</v>
      </c>
    </row>
    <row r="638" spans="1:33" x14ac:dyDescent="0.3">
      <c r="A638">
        <v>2807</v>
      </c>
      <c r="B638" t="s">
        <v>29</v>
      </c>
      <c r="C638" s="7" t="s">
        <v>34</v>
      </c>
      <c r="E638" t="s">
        <v>5447</v>
      </c>
      <c r="F638" t="s">
        <v>12529</v>
      </c>
      <c r="G638">
        <v>181128</v>
      </c>
      <c r="H638">
        <v>1</v>
      </c>
      <c r="I638">
        <v>1</v>
      </c>
      <c r="J638" t="s">
        <v>14421</v>
      </c>
      <c r="L638" t="s">
        <v>14432</v>
      </c>
      <c r="N638" t="s">
        <v>17084</v>
      </c>
      <c r="O638">
        <v>0.24</v>
      </c>
      <c r="P638" t="s">
        <v>18057</v>
      </c>
      <c r="Q638">
        <v>107</v>
      </c>
      <c r="R638">
        <v>70</v>
      </c>
      <c r="S638">
        <v>17</v>
      </c>
      <c r="U638" t="s">
        <v>18060</v>
      </c>
      <c r="V638" t="s">
        <v>18148</v>
      </c>
      <c r="W638">
        <v>102702020101</v>
      </c>
      <c r="X638" t="s">
        <v>21808</v>
      </c>
      <c r="Z638" t="s">
        <v>24215</v>
      </c>
      <c r="AA638" t="s">
        <v>25286</v>
      </c>
      <c r="AB638" t="s">
        <v>25292</v>
      </c>
      <c r="AC638" t="s">
        <v>25286</v>
      </c>
      <c r="AD638" t="s">
        <v>25370</v>
      </c>
      <c r="AE638">
        <v>-97.079656592621703</v>
      </c>
      <c r="AF638">
        <v>40.962779234123801</v>
      </c>
      <c r="AG638" t="s">
        <v>18060</v>
      </c>
    </row>
    <row r="639" spans="1:33" x14ac:dyDescent="0.3">
      <c r="A639">
        <v>6178</v>
      </c>
      <c r="B639" t="s">
        <v>29</v>
      </c>
      <c r="C639" s="7" t="s">
        <v>34</v>
      </c>
      <c r="E639" t="s">
        <v>1122</v>
      </c>
      <c r="F639" t="s">
        <v>9390</v>
      </c>
      <c r="G639">
        <v>182225</v>
      </c>
      <c r="H639">
        <v>1</v>
      </c>
      <c r="I639">
        <v>1</v>
      </c>
      <c r="J639" t="s">
        <v>14427</v>
      </c>
      <c r="L639" t="s">
        <v>14432</v>
      </c>
      <c r="N639" t="s">
        <v>17091</v>
      </c>
      <c r="O639">
        <v>0.89</v>
      </c>
      <c r="P639" t="s">
        <v>18057</v>
      </c>
      <c r="Q639">
        <v>399</v>
      </c>
      <c r="R639">
        <v>70</v>
      </c>
      <c r="S639">
        <v>62</v>
      </c>
      <c r="U639" t="s">
        <v>18089</v>
      </c>
      <c r="V639" t="s">
        <v>18157</v>
      </c>
      <c r="W639">
        <v>102100100606</v>
      </c>
      <c r="X639" t="s">
        <v>18942</v>
      </c>
      <c r="AA639" t="s">
        <v>25286</v>
      </c>
      <c r="AB639" t="s">
        <v>25299</v>
      </c>
      <c r="AC639" t="s">
        <v>25286</v>
      </c>
      <c r="AD639" t="s">
        <v>25370</v>
      </c>
      <c r="AE639">
        <v>-98.006115969383103</v>
      </c>
      <c r="AF639">
        <v>41.399517468267803</v>
      </c>
      <c r="AG639" t="s">
        <v>18089</v>
      </c>
    </row>
    <row r="640" spans="1:33" x14ac:dyDescent="0.3">
      <c r="A640">
        <v>7425</v>
      </c>
      <c r="B640" t="s">
        <v>29</v>
      </c>
      <c r="C640" s="7" t="s">
        <v>34</v>
      </c>
      <c r="E640" t="s">
        <v>1136</v>
      </c>
      <c r="F640" t="s">
        <v>9404</v>
      </c>
      <c r="G640">
        <v>181157</v>
      </c>
      <c r="H640">
        <v>1</v>
      </c>
      <c r="I640">
        <v>1</v>
      </c>
      <c r="J640" t="s">
        <v>14423</v>
      </c>
      <c r="L640" t="s">
        <v>14432</v>
      </c>
      <c r="N640" t="s">
        <v>17185</v>
      </c>
      <c r="O640">
        <v>1.9</v>
      </c>
      <c r="P640" t="s">
        <v>18057</v>
      </c>
      <c r="Q640">
        <v>852</v>
      </c>
      <c r="R640">
        <v>70</v>
      </c>
      <c r="S640">
        <v>133</v>
      </c>
      <c r="U640" t="s">
        <v>18062</v>
      </c>
      <c r="V640" t="s">
        <v>18150</v>
      </c>
      <c r="W640">
        <v>102002030405</v>
      </c>
      <c r="X640" t="s">
        <v>18942</v>
      </c>
      <c r="AA640" t="s">
        <v>25286</v>
      </c>
      <c r="AB640" t="s">
        <v>25295</v>
      </c>
      <c r="AC640" t="s">
        <v>25286</v>
      </c>
      <c r="AD640" t="s">
        <v>25370</v>
      </c>
      <c r="AE640">
        <v>-96.833480044758403</v>
      </c>
      <c r="AF640">
        <v>40.960597197984498</v>
      </c>
      <c r="AG640" t="s">
        <v>18062</v>
      </c>
    </row>
    <row r="641" spans="1:33" x14ac:dyDescent="0.3">
      <c r="A641">
        <v>6197</v>
      </c>
      <c r="B641" t="s">
        <v>29</v>
      </c>
      <c r="C641" s="7" t="s">
        <v>34</v>
      </c>
      <c r="E641" t="s">
        <v>1123</v>
      </c>
      <c r="F641" t="s">
        <v>9391</v>
      </c>
      <c r="G641">
        <v>188299</v>
      </c>
      <c r="H641">
        <v>1</v>
      </c>
      <c r="I641">
        <v>1</v>
      </c>
      <c r="J641" t="s">
        <v>14427</v>
      </c>
      <c r="L641" t="s">
        <v>14432</v>
      </c>
      <c r="N641" t="s">
        <v>17107</v>
      </c>
      <c r="O641">
        <v>1.1299999999999999</v>
      </c>
      <c r="P641" t="s">
        <v>18057</v>
      </c>
      <c r="Q641">
        <v>507</v>
      </c>
      <c r="R641">
        <v>70</v>
      </c>
      <c r="S641">
        <v>79.2</v>
      </c>
      <c r="U641" t="s">
        <v>18089</v>
      </c>
      <c r="V641" t="s">
        <v>18157</v>
      </c>
      <c r="W641">
        <v>102100090503</v>
      </c>
      <c r="X641" t="s">
        <v>18943</v>
      </c>
      <c r="AA641" t="s">
        <v>25286</v>
      </c>
      <c r="AB641" t="s">
        <v>25299</v>
      </c>
      <c r="AC641" t="s">
        <v>25286</v>
      </c>
      <c r="AD641" t="s">
        <v>25370</v>
      </c>
      <c r="AE641">
        <v>-97.9023419358317</v>
      </c>
      <c r="AF641">
        <v>41.383704744163801</v>
      </c>
      <c r="AG641" t="s">
        <v>18089</v>
      </c>
    </row>
    <row r="642" spans="1:33" x14ac:dyDescent="0.3">
      <c r="A642">
        <v>8390</v>
      </c>
      <c r="B642" t="s">
        <v>29</v>
      </c>
      <c r="C642" s="7" t="s">
        <v>33</v>
      </c>
      <c r="E642" t="s">
        <v>5622</v>
      </c>
      <c r="F642" t="s">
        <v>8921</v>
      </c>
      <c r="G642">
        <v>185094</v>
      </c>
      <c r="H642">
        <v>1</v>
      </c>
      <c r="I642">
        <v>1</v>
      </c>
      <c r="J642" t="s">
        <v>14425</v>
      </c>
      <c r="L642" t="s">
        <v>15281</v>
      </c>
      <c r="N642" t="s">
        <v>17116</v>
      </c>
      <c r="O642">
        <v>11.2</v>
      </c>
      <c r="P642" t="s">
        <v>18056</v>
      </c>
      <c r="Q642">
        <v>0</v>
      </c>
      <c r="S642">
        <v>0</v>
      </c>
      <c r="U642" t="s">
        <v>18081</v>
      </c>
      <c r="V642" t="s">
        <v>18152</v>
      </c>
      <c r="W642">
        <v>101500070102</v>
      </c>
      <c r="X642" t="s">
        <v>18943</v>
      </c>
      <c r="Z642" t="s">
        <v>18888</v>
      </c>
      <c r="AA642" t="s">
        <v>25286</v>
      </c>
      <c r="AB642" t="s">
        <v>25290</v>
      </c>
      <c r="AC642" t="s">
        <v>25286</v>
      </c>
      <c r="AD642" t="s">
        <v>25370</v>
      </c>
      <c r="AE642">
        <v>-99.076065245542907</v>
      </c>
      <c r="AF642">
        <v>42.689356087367301</v>
      </c>
      <c r="AG642" t="s">
        <v>18081</v>
      </c>
    </row>
    <row r="643" spans="1:33" x14ac:dyDescent="0.3">
      <c r="A643">
        <v>4666</v>
      </c>
      <c r="B643" t="s">
        <v>29</v>
      </c>
      <c r="C643" s="7" t="s">
        <v>33</v>
      </c>
      <c r="E643" t="s">
        <v>1114</v>
      </c>
      <c r="F643" t="s">
        <v>9382</v>
      </c>
      <c r="G643">
        <v>180235</v>
      </c>
      <c r="H643">
        <v>1</v>
      </c>
      <c r="I643">
        <v>1</v>
      </c>
      <c r="J643" t="s">
        <v>14422</v>
      </c>
      <c r="L643" t="s">
        <v>14768</v>
      </c>
      <c r="N643" t="s">
        <v>17356</v>
      </c>
      <c r="O643">
        <v>21.8</v>
      </c>
      <c r="P643" t="s">
        <v>18056</v>
      </c>
      <c r="Q643">
        <v>0</v>
      </c>
      <c r="S643">
        <v>0</v>
      </c>
      <c r="U643" t="s">
        <v>18061</v>
      </c>
      <c r="V643" t="s">
        <v>18099</v>
      </c>
      <c r="W643">
        <v>102400060304</v>
      </c>
      <c r="X643" t="s">
        <v>18936</v>
      </c>
      <c r="AE643">
        <v>-96.012075809024196</v>
      </c>
      <c r="AF643">
        <v>40.699154544527197</v>
      </c>
      <c r="AG643" t="s">
        <v>18061</v>
      </c>
    </row>
    <row r="644" spans="1:33" x14ac:dyDescent="0.3">
      <c r="A644">
        <v>4665</v>
      </c>
      <c r="B644" t="s">
        <v>29</v>
      </c>
      <c r="C644" s="7" t="s">
        <v>33</v>
      </c>
      <c r="E644" t="s">
        <v>1113</v>
      </c>
      <c r="F644" t="s">
        <v>9381</v>
      </c>
      <c r="G644">
        <v>180233</v>
      </c>
      <c r="H644">
        <v>1</v>
      </c>
      <c r="I644">
        <v>1</v>
      </c>
      <c r="J644" t="s">
        <v>14422</v>
      </c>
      <c r="L644" t="s">
        <v>14767</v>
      </c>
      <c r="N644" t="s">
        <v>17356</v>
      </c>
      <c r="O644">
        <v>73.2</v>
      </c>
      <c r="P644" t="s">
        <v>18056</v>
      </c>
      <c r="Q644">
        <v>0</v>
      </c>
      <c r="S644">
        <v>0</v>
      </c>
      <c r="U644" t="s">
        <v>18061</v>
      </c>
      <c r="V644" t="s">
        <v>18099</v>
      </c>
      <c r="W644">
        <v>102400060304</v>
      </c>
      <c r="X644" t="s">
        <v>18936</v>
      </c>
      <c r="AE644">
        <v>-96.002182890913801</v>
      </c>
      <c r="AF644">
        <v>40.6987211282757</v>
      </c>
      <c r="AG644" t="s">
        <v>18061</v>
      </c>
    </row>
    <row r="645" spans="1:33" x14ac:dyDescent="0.3">
      <c r="A645">
        <v>4627</v>
      </c>
      <c r="B645" t="s">
        <v>29</v>
      </c>
      <c r="C645" s="7" t="s">
        <v>33</v>
      </c>
      <c r="E645" t="s">
        <v>1110</v>
      </c>
      <c r="F645" t="s">
        <v>9378</v>
      </c>
      <c r="G645">
        <v>180377</v>
      </c>
      <c r="H645">
        <v>1</v>
      </c>
      <c r="I645">
        <v>1</v>
      </c>
      <c r="J645" t="s">
        <v>14422</v>
      </c>
      <c r="L645" t="s">
        <v>14648</v>
      </c>
      <c r="N645" t="s">
        <v>17196</v>
      </c>
      <c r="O645">
        <v>166.2</v>
      </c>
      <c r="P645" t="s">
        <v>18056</v>
      </c>
      <c r="Q645">
        <v>0</v>
      </c>
      <c r="S645">
        <v>0</v>
      </c>
      <c r="U645" t="s">
        <v>18061</v>
      </c>
      <c r="V645" t="s">
        <v>18099</v>
      </c>
      <c r="W645">
        <v>102400060302</v>
      </c>
      <c r="X645" t="s">
        <v>18936</v>
      </c>
      <c r="AE645">
        <v>-96.106055719437705</v>
      </c>
      <c r="AF645">
        <v>40.730188637401803</v>
      </c>
      <c r="AG645" t="s">
        <v>18061</v>
      </c>
    </row>
    <row r="646" spans="1:33" x14ac:dyDescent="0.3">
      <c r="A646">
        <v>4670</v>
      </c>
      <c r="B646" t="s">
        <v>29</v>
      </c>
      <c r="C646" s="7" t="s">
        <v>33</v>
      </c>
      <c r="E646" t="s">
        <v>1115</v>
      </c>
      <c r="F646" t="s">
        <v>9383</v>
      </c>
      <c r="G646">
        <v>179913</v>
      </c>
      <c r="H646">
        <v>1</v>
      </c>
      <c r="I646">
        <v>1</v>
      </c>
      <c r="J646" t="s">
        <v>14422</v>
      </c>
      <c r="L646" t="s">
        <v>14769</v>
      </c>
      <c r="N646" t="s">
        <v>17357</v>
      </c>
      <c r="O646">
        <v>144.80000000000001</v>
      </c>
      <c r="P646" t="s">
        <v>18056</v>
      </c>
      <c r="Q646">
        <v>0</v>
      </c>
      <c r="S646">
        <v>0</v>
      </c>
      <c r="U646" t="s">
        <v>18061</v>
      </c>
      <c r="V646" t="s">
        <v>18099</v>
      </c>
      <c r="W646">
        <v>102400060303</v>
      </c>
      <c r="X646" t="s">
        <v>18936</v>
      </c>
      <c r="AE646">
        <v>-95.951426853618798</v>
      </c>
      <c r="AF646">
        <v>40.644426002340701</v>
      </c>
      <c r="AG646" t="s">
        <v>18061</v>
      </c>
    </row>
    <row r="647" spans="1:33" x14ac:dyDescent="0.3">
      <c r="A647">
        <v>8558</v>
      </c>
      <c r="B647" t="s">
        <v>29</v>
      </c>
      <c r="C647" s="7" t="s">
        <v>34</v>
      </c>
      <c r="E647" t="s">
        <v>1144</v>
      </c>
      <c r="F647" t="s">
        <v>9411</v>
      </c>
      <c r="G647">
        <v>190963</v>
      </c>
      <c r="H647">
        <v>1</v>
      </c>
      <c r="I647">
        <v>1</v>
      </c>
      <c r="J647" t="s">
        <v>14425</v>
      </c>
      <c r="L647" t="s">
        <v>14432</v>
      </c>
      <c r="N647" t="s">
        <v>17239</v>
      </c>
      <c r="O647">
        <v>1.8</v>
      </c>
      <c r="P647" t="s">
        <v>18057</v>
      </c>
      <c r="Q647">
        <v>807</v>
      </c>
      <c r="R647">
        <v>70</v>
      </c>
      <c r="S647">
        <v>126</v>
      </c>
      <c r="U647" t="s">
        <v>18067</v>
      </c>
      <c r="V647" t="s">
        <v>18152</v>
      </c>
      <c r="W647">
        <v>101500071002</v>
      </c>
      <c r="X647" t="s">
        <v>18954</v>
      </c>
      <c r="AA647" t="s">
        <v>25286</v>
      </c>
      <c r="AB647" t="s">
        <v>25290</v>
      </c>
      <c r="AC647" t="s">
        <v>25286</v>
      </c>
      <c r="AD647" t="s">
        <v>25370</v>
      </c>
      <c r="AE647">
        <v>-98.279152714596606</v>
      </c>
      <c r="AF647">
        <v>42.724313679364698</v>
      </c>
      <c r="AG647" t="s">
        <v>18067</v>
      </c>
    </row>
    <row r="648" spans="1:33" x14ac:dyDescent="0.3">
      <c r="A648">
        <v>1472</v>
      </c>
      <c r="B648" t="s">
        <v>29</v>
      </c>
      <c r="C648" s="7" t="s">
        <v>43</v>
      </c>
      <c r="E648" t="s">
        <v>5924</v>
      </c>
      <c r="F648" t="s">
        <v>12819</v>
      </c>
      <c r="G648">
        <v>176801</v>
      </c>
      <c r="H648">
        <v>1</v>
      </c>
      <c r="I648">
        <v>1</v>
      </c>
      <c r="J648" t="s">
        <v>14430</v>
      </c>
      <c r="L648" t="s">
        <v>14432</v>
      </c>
      <c r="N648" t="s">
        <v>17828</v>
      </c>
      <c r="O648">
        <v>0.08</v>
      </c>
      <c r="P648" t="s">
        <v>18057</v>
      </c>
      <c r="Q648">
        <v>35</v>
      </c>
      <c r="R648">
        <v>70</v>
      </c>
      <c r="S648">
        <v>5.7</v>
      </c>
      <c r="U648" t="s">
        <v>18138</v>
      </c>
      <c r="V648" t="s">
        <v>18165</v>
      </c>
      <c r="W648">
        <v>102500110306</v>
      </c>
      <c r="X648" t="s">
        <v>22096</v>
      </c>
      <c r="Z648" t="s">
        <v>24215</v>
      </c>
      <c r="AA648" t="s">
        <v>25286</v>
      </c>
      <c r="AB648" t="s">
        <v>25313</v>
      </c>
      <c r="AC648" t="s">
        <v>25286</v>
      </c>
      <c r="AD648" t="s">
        <v>25370</v>
      </c>
      <c r="AE648">
        <v>-99.589215900743298</v>
      </c>
      <c r="AF648">
        <v>40.124048312001399</v>
      </c>
      <c r="AG648" t="s">
        <v>18138</v>
      </c>
    </row>
    <row r="649" spans="1:33" x14ac:dyDescent="0.3">
      <c r="A649">
        <v>8483</v>
      </c>
      <c r="B649" t="s">
        <v>29</v>
      </c>
      <c r="C649" s="7" t="s">
        <v>34</v>
      </c>
      <c r="E649" t="s">
        <v>5720</v>
      </c>
      <c r="F649" t="s">
        <v>12694</v>
      </c>
      <c r="G649">
        <v>190965</v>
      </c>
      <c r="H649">
        <v>1</v>
      </c>
      <c r="I649">
        <v>1</v>
      </c>
      <c r="J649" t="s">
        <v>14425</v>
      </c>
      <c r="L649" t="s">
        <v>14432</v>
      </c>
      <c r="N649" t="s">
        <v>17472</v>
      </c>
      <c r="O649">
        <v>1.61</v>
      </c>
      <c r="P649" t="s">
        <v>18057</v>
      </c>
      <c r="Q649">
        <v>722</v>
      </c>
      <c r="R649">
        <v>70</v>
      </c>
      <c r="S649">
        <v>113</v>
      </c>
      <c r="U649" t="s">
        <v>18081</v>
      </c>
      <c r="V649" t="s">
        <v>18152</v>
      </c>
      <c r="W649">
        <v>101500070304</v>
      </c>
      <c r="X649" t="s">
        <v>21972</v>
      </c>
      <c r="Z649" t="s">
        <v>24653</v>
      </c>
      <c r="AA649" t="s">
        <v>25286</v>
      </c>
      <c r="AB649" t="s">
        <v>25290</v>
      </c>
      <c r="AC649" t="s">
        <v>25286</v>
      </c>
      <c r="AD649" t="s">
        <v>25370</v>
      </c>
      <c r="AE649">
        <v>-98.754313132050797</v>
      </c>
      <c r="AF649">
        <v>42.6860281490342</v>
      </c>
      <c r="AG649" t="s">
        <v>18081</v>
      </c>
    </row>
    <row r="650" spans="1:33" x14ac:dyDescent="0.3">
      <c r="A650">
        <v>8694</v>
      </c>
      <c r="B650" t="s">
        <v>29</v>
      </c>
      <c r="C650" s="7" t="s">
        <v>34</v>
      </c>
      <c r="E650" t="s">
        <v>1042</v>
      </c>
      <c r="F650" t="s">
        <v>9321</v>
      </c>
      <c r="G650">
        <v>190966</v>
      </c>
      <c r="H650">
        <v>1</v>
      </c>
      <c r="I650">
        <v>1</v>
      </c>
      <c r="J650" t="s">
        <v>14425</v>
      </c>
      <c r="L650" t="s">
        <v>14432</v>
      </c>
      <c r="N650" t="s">
        <v>17111</v>
      </c>
      <c r="O650">
        <v>1.98</v>
      </c>
      <c r="P650" t="s">
        <v>18057</v>
      </c>
      <c r="Q650">
        <v>888</v>
      </c>
      <c r="R650">
        <v>70</v>
      </c>
      <c r="S650">
        <v>139</v>
      </c>
      <c r="U650" t="s">
        <v>18067</v>
      </c>
      <c r="V650" t="s">
        <v>18152</v>
      </c>
      <c r="W650">
        <v>101500070904</v>
      </c>
      <c r="X650" t="s">
        <v>18888</v>
      </c>
      <c r="AA650" t="s">
        <v>25286</v>
      </c>
      <c r="AB650" t="s">
        <v>25290</v>
      </c>
      <c r="AC650" t="s">
        <v>25286</v>
      </c>
      <c r="AD650" t="s">
        <v>25370</v>
      </c>
      <c r="AE650">
        <v>-98.033785734723395</v>
      </c>
      <c r="AF650">
        <v>42.605489446111001</v>
      </c>
      <c r="AG650" t="s">
        <v>18067</v>
      </c>
    </row>
    <row r="651" spans="1:33" x14ac:dyDescent="0.3">
      <c r="A651">
        <v>6523</v>
      </c>
      <c r="B651" t="s">
        <v>29</v>
      </c>
      <c r="C651" s="7" t="s">
        <v>34</v>
      </c>
      <c r="E651" t="s">
        <v>4058</v>
      </c>
      <c r="F651" t="s">
        <v>11690</v>
      </c>
      <c r="G651">
        <v>182502</v>
      </c>
      <c r="H651">
        <v>1</v>
      </c>
      <c r="I651">
        <v>1</v>
      </c>
      <c r="J651" t="s">
        <v>14427</v>
      </c>
      <c r="L651" t="s">
        <v>14432</v>
      </c>
      <c r="N651" t="s">
        <v>17099</v>
      </c>
      <c r="O651">
        <v>1.33</v>
      </c>
      <c r="P651" t="s">
        <v>18057</v>
      </c>
      <c r="Q651">
        <v>596</v>
      </c>
      <c r="R651">
        <v>70</v>
      </c>
      <c r="S651">
        <v>93</v>
      </c>
      <c r="U651" t="s">
        <v>18092</v>
      </c>
      <c r="V651" t="s">
        <v>18158</v>
      </c>
      <c r="W651">
        <v>102002010206</v>
      </c>
      <c r="X651" t="s">
        <v>18952</v>
      </c>
      <c r="Z651" t="s">
        <v>18952</v>
      </c>
      <c r="AA651" t="s">
        <v>25286</v>
      </c>
      <c r="AB651" t="s">
        <v>24415</v>
      </c>
      <c r="AC651" t="s">
        <v>25286</v>
      </c>
      <c r="AD651" t="s">
        <v>25370</v>
      </c>
      <c r="AE651">
        <v>-97.539571126772799</v>
      </c>
      <c r="AF651">
        <v>41.538010396254002</v>
      </c>
      <c r="AG651" t="s">
        <v>18092</v>
      </c>
    </row>
    <row r="652" spans="1:33" x14ac:dyDescent="0.3">
      <c r="A652">
        <v>8401</v>
      </c>
      <c r="B652" t="s">
        <v>29</v>
      </c>
      <c r="C652" s="7" t="s">
        <v>34</v>
      </c>
      <c r="E652" t="s">
        <v>1141</v>
      </c>
      <c r="F652" t="s">
        <v>9409</v>
      </c>
      <c r="G652">
        <v>184437</v>
      </c>
      <c r="H652">
        <v>1</v>
      </c>
      <c r="I652">
        <v>1</v>
      </c>
      <c r="J652" t="s">
        <v>14425</v>
      </c>
      <c r="L652" t="s">
        <v>14432</v>
      </c>
      <c r="N652" t="s">
        <v>17161</v>
      </c>
      <c r="O652">
        <v>0.71</v>
      </c>
      <c r="P652" t="s">
        <v>18057</v>
      </c>
      <c r="Q652">
        <v>318</v>
      </c>
      <c r="R652">
        <v>70</v>
      </c>
      <c r="S652">
        <v>50.1</v>
      </c>
      <c r="U652" t="s">
        <v>18081</v>
      </c>
      <c r="V652" t="s">
        <v>18152</v>
      </c>
      <c r="W652">
        <v>101500070103</v>
      </c>
      <c r="X652" t="s">
        <v>18952</v>
      </c>
      <c r="AA652" t="s">
        <v>25286</v>
      </c>
      <c r="AB652" t="s">
        <v>25290</v>
      </c>
      <c r="AC652" t="s">
        <v>25286</v>
      </c>
      <c r="AD652" t="s">
        <v>25370</v>
      </c>
      <c r="AE652">
        <v>-99.054245140155302</v>
      </c>
      <c r="AF652">
        <v>42.763581337035198</v>
      </c>
      <c r="AG652" t="s">
        <v>18081</v>
      </c>
    </row>
    <row r="653" spans="1:33" x14ac:dyDescent="0.3">
      <c r="A653">
        <v>8404</v>
      </c>
      <c r="B653" t="s">
        <v>29</v>
      </c>
      <c r="C653" s="7" t="s">
        <v>32</v>
      </c>
      <c r="E653" t="s">
        <v>3934</v>
      </c>
      <c r="F653" t="s">
        <v>9409</v>
      </c>
      <c r="G653">
        <v>190967</v>
      </c>
      <c r="H653">
        <v>1</v>
      </c>
      <c r="I653">
        <v>1</v>
      </c>
      <c r="J653" t="s">
        <v>14425</v>
      </c>
      <c r="L653" t="s">
        <v>14432</v>
      </c>
      <c r="N653" t="s">
        <v>15040</v>
      </c>
      <c r="O653">
        <v>21.15</v>
      </c>
      <c r="P653" t="s">
        <v>18056</v>
      </c>
      <c r="Q653">
        <v>0</v>
      </c>
      <c r="S653">
        <v>50.1</v>
      </c>
      <c r="U653" t="s">
        <v>18081</v>
      </c>
      <c r="V653" t="s">
        <v>18152</v>
      </c>
      <c r="W653">
        <v>101500070103</v>
      </c>
      <c r="X653" t="s">
        <v>18952</v>
      </c>
      <c r="AE653">
        <v>-99.054208983166902</v>
      </c>
      <c r="AF653">
        <v>42.7636387666494</v>
      </c>
      <c r="AG653" t="s">
        <v>18081</v>
      </c>
    </row>
    <row r="654" spans="1:33" x14ac:dyDescent="0.3">
      <c r="A654">
        <v>6854</v>
      </c>
      <c r="B654" t="s">
        <v>29</v>
      </c>
      <c r="C654" s="7" t="s">
        <v>34</v>
      </c>
      <c r="E654" t="s">
        <v>1130</v>
      </c>
      <c r="F654" t="s">
        <v>9398</v>
      </c>
      <c r="G654">
        <v>191603</v>
      </c>
      <c r="H654">
        <v>1</v>
      </c>
      <c r="I654">
        <v>1</v>
      </c>
      <c r="J654" t="s">
        <v>14423</v>
      </c>
      <c r="L654" t="s">
        <v>14432</v>
      </c>
      <c r="N654" t="s">
        <v>17078</v>
      </c>
      <c r="O654">
        <v>0.93</v>
      </c>
      <c r="P654" t="s">
        <v>18057</v>
      </c>
      <c r="Q654">
        <v>417</v>
      </c>
      <c r="R654">
        <v>70</v>
      </c>
      <c r="S654">
        <v>65</v>
      </c>
      <c r="U654" t="s">
        <v>18124</v>
      </c>
      <c r="V654" t="s">
        <v>18153</v>
      </c>
      <c r="W654">
        <v>102200030203</v>
      </c>
      <c r="X654" t="s">
        <v>18949</v>
      </c>
      <c r="AA654" t="s">
        <v>25286</v>
      </c>
      <c r="AB654" t="s">
        <v>25293</v>
      </c>
      <c r="AC654" t="s">
        <v>25286</v>
      </c>
      <c r="AD654" t="s">
        <v>25370</v>
      </c>
      <c r="AE654">
        <v>-97.3235894218341</v>
      </c>
      <c r="AF654">
        <v>41.956223958140498</v>
      </c>
      <c r="AG654" t="s">
        <v>18124</v>
      </c>
    </row>
    <row r="655" spans="1:33" x14ac:dyDescent="0.3">
      <c r="A655">
        <v>6677</v>
      </c>
      <c r="B655" t="s">
        <v>29</v>
      </c>
      <c r="C655" s="7" t="s">
        <v>34</v>
      </c>
      <c r="E655" t="s">
        <v>5005</v>
      </c>
      <c r="F655" t="s">
        <v>12219</v>
      </c>
      <c r="G655">
        <v>191604</v>
      </c>
      <c r="H655">
        <v>1</v>
      </c>
      <c r="I655">
        <v>1</v>
      </c>
      <c r="J655" t="s">
        <v>14423</v>
      </c>
      <c r="L655" t="s">
        <v>14432</v>
      </c>
      <c r="N655" t="s">
        <v>17369</v>
      </c>
      <c r="O655">
        <v>0.81</v>
      </c>
      <c r="P655" t="s">
        <v>18057</v>
      </c>
      <c r="Q655">
        <v>363</v>
      </c>
      <c r="R655">
        <v>70</v>
      </c>
      <c r="S655">
        <v>56.6</v>
      </c>
      <c r="U655" t="s">
        <v>18081</v>
      </c>
      <c r="V655" t="s">
        <v>18155</v>
      </c>
      <c r="W655">
        <v>102200010903</v>
      </c>
      <c r="X655" t="s">
        <v>18949</v>
      </c>
      <c r="Z655" t="s">
        <v>24215</v>
      </c>
      <c r="AA655" t="s">
        <v>25286</v>
      </c>
      <c r="AB655" t="s">
        <v>25293</v>
      </c>
      <c r="AC655" t="s">
        <v>25286</v>
      </c>
      <c r="AD655" t="s">
        <v>25370</v>
      </c>
      <c r="AE655">
        <v>-98.319696832107098</v>
      </c>
      <c r="AF655">
        <v>42.104575689733302</v>
      </c>
      <c r="AG655" t="s">
        <v>18081</v>
      </c>
    </row>
    <row r="656" spans="1:33" x14ac:dyDescent="0.3">
      <c r="A656">
        <v>9334</v>
      </c>
      <c r="B656" t="s">
        <v>29</v>
      </c>
      <c r="C656" s="7" t="s">
        <v>34</v>
      </c>
      <c r="E656" t="s">
        <v>3853</v>
      </c>
      <c r="F656" t="s">
        <v>11592</v>
      </c>
      <c r="G656">
        <v>183195</v>
      </c>
      <c r="H656">
        <v>1</v>
      </c>
      <c r="I656">
        <v>1</v>
      </c>
      <c r="J656" t="s">
        <v>14428</v>
      </c>
      <c r="L656" t="s">
        <v>14432</v>
      </c>
      <c r="N656" t="s">
        <v>17456</v>
      </c>
      <c r="O656">
        <v>0.21</v>
      </c>
      <c r="P656" t="s">
        <v>18057</v>
      </c>
      <c r="Q656">
        <v>94</v>
      </c>
      <c r="R656">
        <v>70</v>
      </c>
      <c r="S656">
        <v>14.4</v>
      </c>
      <c r="U656" t="s">
        <v>18067</v>
      </c>
      <c r="V656" t="s">
        <v>18161</v>
      </c>
      <c r="W656">
        <v>101701010703</v>
      </c>
      <c r="X656" t="s">
        <v>18949</v>
      </c>
      <c r="Z656" t="s">
        <v>24215</v>
      </c>
      <c r="AA656" t="s">
        <v>25286</v>
      </c>
      <c r="AB656" t="s">
        <v>25302</v>
      </c>
      <c r="AC656" t="s">
        <v>25286</v>
      </c>
      <c r="AD656" t="s">
        <v>25370</v>
      </c>
      <c r="AE656">
        <v>-97.900842548768694</v>
      </c>
      <c r="AF656">
        <v>42.469142592389296</v>
      </c>
      <c r="AG656" t="s">
        <v>18067</v>
      </c>
    </row>
    <row r="657" spans="1:33" x14ac:dyDescent="0.3">
      <c r="A657">
        <v>5487</v>
      </c>
      <c r="B657" t="s">
        <v>29</v>
      </c>
      <c r="C657" s="7" t="s">
        <v>34</v>
      </c>
      <c r="E657" t="s">
        <v>3419</v>
      </c>
      <c r="F657" t="s">
        <v>11271</v>
      </c>
      <c r="G657">
        <v>181325</v>
      </c>
      <c r="H657">
        <v>1</v>
      </c>
      <c r="I657">
        <v>1</v>
      </c>
      <c r="J657" t="s">
        <v>14427</v>
      </c>
      <c r="L657" t="s">
        <v>14432</v>
      </c>
      <c r="N657" t="s">
        <v>17183</v>
      </c>
      <c r="O657">
        <v>0.25</v>
      </c>
      <c r="P657" t="s">
        <v>18057</v>
      </c>
      <c r="Q657">
        <v>112</v>
      </c>
      <c r="R657">
        <v>70</v>
      </c>
      <c r="S657">
        <v>17</v>
      </c>
      <c r="U657" t="s">
        <v>18103</v>
      </c>
      <c r="V657" t="s">
        <v>18157</v>
      </c>
      <c r="W657">
        <v>102100040508</v>
      </c>
      <c r="X657" t="s">
        <v>18929</v>
      </c>
      <c r="Z657" t="s">
        <v>23928</v>
      </c>
      <c r="AA657" t="s">
        <v>25286</v>
      </c>
      <c r="AB657" t="s">
        <v>25299</v>
      </c>
      <c r="AC657" t="s">
        <v>25286</v>
      </c>
      <c r="AD657" t="s">
        <v>25370</v>
      </c>
      <c r="AE657">
        <v>-98.794055574220096</v>
      </c>
      <c r="AF657">
        <v>41.032034494691104</v>
      </c>
      <c r="AG657" t="s">
        <v>18103</v>
      </c>
    </row>
    <row r="658" spans="1:33" x14ac:dyDescent="0.3">
      <c r="A658">
        <v>2589</v>
      </c>
      <c r="B658" t="s">
        <v>29</v>
      </c>
      <c r="C658" s="7" t="s">
        <v>33</v>
      </c>
      <c r="E658" t="s">
        <v>1101</v>
      </c>
      <c r="F658" t="s">
        <v>9369</v>
      </c>
      <c r="G658">
        <v>181552</v>
      </c>
      <c r="H658">
        <v>1</v>
      </c>
      <c r="I658">
        <v>1</v>
      </c>
      <c r="J658" t="s">
        <v>14421</v>
      </c>
      <c r="L658" t="s">
        <v>14756</v>
      </c>
      <c r="N658" t="s">
        <v>17176</v>
      </c>
      <c r="O658">
        <v>26.1</v>
      </c>
      <c r="P658" t="s">
        <v>18056</v>
      </c>
      <c r="Q658">
        <v>0</v>
      </c>
      <c r="S658">
        <v>0</v>
      </c>
      <c r="U658" t="s">
        <v>18118</v>
      </c>
      <c r="V658" t="s">
        <v>18148</v>
      </c>
      <c r="W658">
        <v>102702010503</v>
      </c>
      <c r="X658" t="s">
        <v>18929</v>
      </c>
      <c r="AE658">
        <v>-97.474389826717299</v>
      </c>
      <c r="AF658">
        <v>41.1088976917829</v>
      </c>
      <c r="AG658" t="s">
        <v>18118</v>
      </c>
    </row>
    <row r="659" spans="1:33" x14ac:dyDescent="0.3">
      <c r="A659">
        <v>8528</v>
      </c>
      <c r="B659" t="s">
        <v>29</v>
      </c>
      <c r="C659" s="7" t="s">
        <v>34</v>
      </c>
      <c r="E659" t="s">
        <v>3407</v>
      </c>
      <c r="F659" t="s">
        <v>11262</v>
      </c>
      <c r="G659">
        <v>187717</v>
      </c>
      <c r="H659">
        <v>1</v>
      </c>
      <c r="I659">
        <v>1</v>
      </c>
      <c r="J659" t="s">
        <v>14425</v>
      </c>
      <c r="L659" t="s">
        <v>14432</v>
      </c>
      <c r="N659" t="s">
        <v>17238</v>
      </c>
      <c r="O659">
        <v>1.64</v>
      </c>
      <c r="P659" t="s">
        <v>18057</v>
      </c>
      <c r="Q659">
        <v>736</v>
      </c>
      <c r="R659">
        <v>70</v>
      </c>
      <c r="S659">
        <v>115.2</v>
      </c>
      <c r="U659" t="s">
        <v>18081</v>
      </c>
      <c r="V659" t="s">
        <v>18152</v>
      </c>
      <c r="W659">
        <v>101500070404</v>
      </c>
      <c r="X659" t="s">
        <v>20544</v>
      </c>
      <c r="Z659" t="s">
        <v>20544</v>
      </c>
      <c r="AA659" t="s">
        <v>25286</v>
      </c>
      <c r="AB659" t="s">
        <v>25290</v>
      </c>
      <c r="AC659" t="s">
        <v>25286</v>
      </c>
      <c r="AD659" t="s">
        <v>25370</v>
      </c>
      <c r="AE659">
        <v>-98.516065088593805</v>
      </c>
      <c r="AF659">
        <v>42.689151944260999</v>
      </c>
      <c r="AG659" t="s">
        <v>18081</v>
      </c>
    </row>
    <row r="660" spans="1:33" x14ac:dyDescent="0.3">
      <c r="A660">
        <v>8265</v>
      </c>
      <c r="B660" t="s">
        <v>29</v>
      </c>
      <c r="C660" s="7" t="s">
        <v>34</v>
      </c>
      <c r="E660" t="s">
        <v>4481</v>
      </c>
      <c r="F660" t="s">
        <v>8999</v>
      </c>
      <c r="G660">
        <v>188080</v>
      </c>
      <c r="H660">
        <v>1</v>
      </c>
      <c r="I660">
        <v>1</v>
      </c>
      <c r="J660" t="s">
        <v>14425</v>
      </c>
      <c r="L660" t="s">
        <v>14432</v>
      </c>
      <c r="N660" t="s">
        <v>17264</v>
      </c>
      <c r="O660">
        <v>2.19</v>
      </c>
      <c r="P660" t="s">
        <v>18057</v>
      </c>
      <c r="Q660">
        <v>982</v>
      </c>
      <c r="R660">
        <v>70</v>
      </c>
      <c r="S660">
        <v>153.19999999999999</v>
      </c>
      <c r="U660" t="s">
        <v>18112</v>
      </c>
      <c r="V660" t="s">
        <v>18152</v>
      </c>
      <c r="W660">
        <v>101500061101</v>
      </c>
      <c r="X660" t="s">
        <v>20544</v>
      </c>
      <c r="Y660" t="s">
        <v>23579</v>
      </c>
      <c r="Z660" t="s">
        <v>23928</v>
      </c>
      <c r="AA660" t="s">
        <v>25286</v>
      </c>
      <c r="AB660" t="s">
        <v>25290</v>
      </c>
      <c r="AC660" t="s">
        <v>25286</v>
      </c>
      <c r="AD660" t="s">
        <v>25370</v>
      </c>
      <c r="AE660">
        <v>-99.475700239463706</v>
      </c>
      <c r="AF660">
        <v>42.8915948024381</v>
      </c>
      <c r="AG660" t="s">
        <v>18112</v>
      </c>
    </row>
    <row r="661" spans="1:33" x14ac:dyDescent="0.3">
      <c r="A661">
        <v>3518</v>
      </c>
      <c r="B661" t="s">
        <v>29</v>
      </c>
      <c r="C661" s="7" t="s">
        <v>34</v>
      </c>
      <c r="E661" t="s">
        <v>8066</v>
      </c>
      <c r="F661" t="s">
        <v>14148</v>
      </c>
      <c r="G661">
        <v>179142</v>
      </c>
      <c r="H661">
        <v>1</v>
      </c>
      <c r="I661">
        <v>1</v>
      </c>
      <c r="J661" t="s">
        <v>14421</v>
      </c>
      <c r="L661" t="s">
        <v>14432</v>
      </c>
      <c r="N661" t="s">
        <v>17121</v>
      </c>
      <c r="O661">
        <v>0.55000000000000004</v>
      </c>
      <c r="P661" t="s">
        <v>18057</v>
      </c>
      <c r="Q661">
        <v>247</v>
      </c>
      <c r="R661">
        <v>70</v>
      </c>
      <c r="S661">
        <v>38.1</v>
      </c>
      <c r="U661" t="s">
        <v>18084</v>
      </c>
      <c r="V661" t="s">
        <v>18148</v>
      </c>
      <c r="W661">
        <v>102702040104</v>
      </c>
      <c r="X661" t="s">
        <v>23327</v>
      </c>
      <c r="Z661" t="s">
        <v>24653</v>
      </c>
      <c r="AA661" t="s">
        <v>25286</v>
      </c>
      <c r="AB661" t="s">
        <v>25292</v>
      </c>
      <c r="AC661" t="s">
        <v>25286</v>
      </c>
      <c r="AD661" t="s">
        <v>25370</v>
      </c>
      <c r="AE661">
        <v>-97.642420317868797</v>
      </c>
      <c r="AF661">
        <v>40.542212425267998</v>
      </c>
      <c r="AG661" t="s">
        <v>18084</v>
      </c>
    </row>
    <row r="662" spans="1:33" x14ac:dyDescent="0.3">
      <c r="A662">
        <v>2813</v>
      </c>
      <c r="B662" t="s">
        <v>29</v>
      </c>
      <c r="C662" s="7" t="s">
        <v>33</v>
      </c>
      <c r="E662" t="s">
        <v>1102</v>
      </c>
      <c r="F662" t="s">
        <v>9370</v>
      </c>
      <c r="G662">
        <v>181177</v>
      </c>
      <c r="H662">
        <v>1</v>
      </c>
      <c r="I662">
        <v>1</v>
      </c>
      <c r="J662" t="s">
        <v>14421</v>
      </c>
      <c r="L662" t="s">
        <v>14757</v>
      </c>
      <c r="N662" t="s">
        <v>17141</v>
      </c>
      <c r="O662">
        <v>113.82</v>
      </c>
      <c r="P662" t="s">
        <v>18056</v>
      </c>
      <c r="Q662">
        <v>0</v>
      </c>
      <c r="S662">
        <v>0</v>
      </c>
      <c r="U662" t="s">
        <v>18060</v>
      </c>
      <c r="V662" t="s">
        <v>18148</v>
      </c>
      <c r="W662">
        <v>102702020102</v>
      </c>
      <c r="X662" t="s">
        <v>18930</v>
      </c>
      <c r="AE662">
        <v>-97.011412573330801</v>
      </c>
      <c r="AF662">
        <v>40.966828464365399</v>
      </c>
      <c r="AG662" t="s">
        <v>18060</v>
      </c>
    </row>
    <row r="663" spans="1:33" x14ac:dyDescent="0.3">
      <c r="A663">
        <v>2814</v>
      </c>
      <c r="B663" t="s">
        <v>29</v>
      </c>
      <c r="C663" s="7" t="s">
        <v>31</v>
      </c>
      <c r="E663" t="s">
        <v>7059</v>
      </c>
      <c r="F663" t="s">
        <v>9370</v>
      </c>
      <c r="G663">
        <v>181197</v>
      </c>
      <c r="H663">
        <v>1</v>
      </c>
      <c r="I663">
        <v>1</v>
      </c>
      <c r="J663" t="s">
        <v>14421</v>
      </c>
      <c r="L663" t="s">
        <v>14432</v>
      </c>
      <c r="N663" t="s">
        <v>17971</v>
      </c>
      <c r="O663">
        <v>113.82</v>
      </c>
      <c r="P663" t="s">
        <v>18056</v>
      </c>
      <c r="Q663">
        <v>0</v>
      </c>
      <c r="S663">
        <v>270</v>
      </c>
      <c r="U663" t="s">
        <v>18060</v>
      </c>
      <c r="V663" t="s">
        <v>18148</v>
      </c>
      <c r="W663">
        <v>102702020102</v>
      </c>
      <c r="X663" t="s">
        <v>18930</v>
      </c>
      <c r="Z663" t="s">
        <v>23928</v>
      </c>
      <c r="AE663">
        <v>-97.013768753562303</v>
      </c>
      <c r="AF663">
        <v>40.969581871641402</v>
      </c>
      <c r="AG663" t="s">
        <v>18060</v>
      </c>
    </row>
    <row r="664" spans="1:33" x14ac:dyDescent="0.3">
      <c r="A664">
        <v>167</v>
      </c>
      <c r="B664" t="s">
        <v>29</v>
      </c>
      <c r="C664" s="7" t="s">
        <v>33</v>
      </c>
      <c r="E664" t="s">
        <v>5090</v>
      </c>
      <c r="F664" t="s">
        <v>12277</v>
      </c>
      <c r="G664">
        <v>182835</v>
      </c>
      <c r="H664">
        <v>1</v>
      </c>
      <c r="I664">
        <v>1</v>
      </c>
      <c r="J664" t="s">
        <v>14426</v>
      </c>
      <c r="L664" t="s">
        <v>16189</v>
      </c>
      <c r="N664" t="s">
        <v>17786</v>
      </c>
      <c r="O664">
        <v>440</v>
      </c>
      <c r="P664" t="s">
        <v>18056</v>
      </c>
      <c r="Q664">
        <v>0</v>
      </c>
      <c r="S664">
        <v>0</v>
      </c>
      <c r="U664" t="s">
        <v>18130</v>
      </c>
      <c r="V664" t="s">
        <v>18156</v>
      </c>
      <c r="W664" s="2">
        <v>101800090810</v>
      </c>
      <c r="X664" t="s">
        <v>18930</v>
      </c>
      <c r="Z664" t="s">
        <v>18939</v>
      </c>
      <c r="AA664" t="s">
        <v>25287</v>
      </c>
      <c r="AB664" t="s">
        <v>25298</v>
      </c>
      <c r="AC664" t="s">
        <v>25287</v>
      </c>
      <c r="AD664" t="s">
        <v>25373</v>
      </c>
      <c r="AE664">
        <v>-103.339765685305</v>
      </c>
      <c r="AF664">
        <v>41.820227681892398</v>
      </c>
      <c r="AG664" t="s">
        <v>18130</v>
      </c>
    </row>
    <row r="665" spans="1:33" x14ac:dyDescent="0.3">
      <c r="A665">
        <v>4016</v>
      </c>
      <c r="B665" t="s">
        <v>29</v>
      </c>
      <c r="C665" s="7" t="s">
        <v>33</v>
      </c>
      <c r="E665" t="s">
        <v>1107</v>
      </c>
      <c r="F665" t="s">
        <v>9375</v>
      </c>
      <c r="G665">
        <v>178128</v>
      </c>
      <c r="H665">
        <v>1</v>
      </c>
      <c r="I665">
        <v>1</v>
      </c>
      <c r="J665" t="s">
        <v>14421</v>
      </c>
      <c r="L665" t="s">
        <v>14762</v>
      </c>
      <c r="N665" t="s">
        <v>17264</v>
      </c>
      <c r="O665">
        <v>258.60000000000002</v>
      </c>
      <c r="P665" t="s">
        <v>18056</v>
      </c>
      <c r="Q665">
        <v>0</v>
      </c>
      <c r="S665">
        <v>0</v>
      </c>
      <c r="U665" t="s">
        <v>18059</v>
      </c>
      <c r="V665" t="s">
        <v>18149</v>
      </c>
      <c r="W665">
        <v>102702020502</v>
      </c>
      <c r="X665" t="s">
        <v>18934</v>
      </c>
      <c r="AE665">
        <v>-96.916509565773296</v>
      </c>
      <c r="AF665">
        <v>40.0985622358168</v>
      </c>
      <c r="AG665" t="s">
        <v>18059</v>
      </c>
    </row>
    <row r="666" spans="1:33" x14ac:dyDescent="0.3">
      <c r="A666">
        <v>4052</v>
      </c>
      <c r="B666" t="s">
        <v>29</v>
      </c>
      <c r="C666" s="7" t="s">
        <v>31</v>
      </c>
      <c r="E666" t="s">
        <v>2428</v>
      </c>
      <c r="F666" t="s">
        <v>10532</v>
      </c>
      <c r="G666">
        <v>176839</v>
      </c>
      <c r="H666">
        <v>1</v>
      </c>
      <c r="I666">
        <v>1</v>
      </c>
      <c r="J666" t="s">
        <v>14421</v>
      </c>
      <c r="L666" t="s">
        <v>15226</v>
      </c>
      <c r="N666" t="s">
        <v>17497</v>
      </c>
      <c r="O666">
        <v>211</v>
      </c>
      <c r="P666" t="s">
        <v>18056</v>
      </c>
      <c r="S666">
        <v>211.2</v>
      </c>
      <c r="U666" t="s">
        <v>18083</v>
      </c>
      <c r="V666" t="s">
        <v>18149</v>
      </c>
      <c r="W666">
        <v>102702020505</v>
      </c>
      <c r="X666" t="s">
        <v>18934</v>
      </c>
      <c r="Z666" t="s">
        <v>23928</v>
      </c>
      <c r="AE666">
        <v>-96.810922723730201</v>
      </c>
      <c r="AF666">
        <v>40.103595194531202</v>
      </c>
      <c r="AG666" t="s">
        <v>18083</v>
      </c>
    </row>
    <row r="667" spans="1:33" x14ac:dyDescent="0.3">
      <c r="A667">
        <v>5404</v>
      </c>
      <c r="B667" t="s">
        <v>29</v>
      </c>
      <c r="C667" s="7" t="s">
        <v>34</v>
      </c>
      <c r="E667" t="s">
        <v>1119</v>
      </c>
      <c r="F667" t="s">
        <v>9387</v>
      </c>
      <c r="G667">
        <v>181802</v>
      </c>
      <c r="H667">
        <v>1</v>
      </c>
      <c r="I667">
        <v>1</v>
      </c>
      <c r="J667" t="s">
        <v>14427</v>
      </c>
      <c r="L667" t="s">
        <v>14432</v>
      </c>
      <c r="N667" t="s">
        <v>17106</v>
      </c>
      <c r="O667">
        <v>0.44</v>
      </c>
      <c r="P667" t="s">
        <v>18057</v>
      </c>
      <c r="Q667">
        <v>197</v>
      </c>
      <c r="R667">
        <v>70</v>
      </c>
      <c r="S667">
        <v>31</v>
      </c>
      <c r="U667" t="s">
        <v>18088</v>
      </c>
      <c r="V667" t="s">
        <v>18157</v>
      </c>
      <c r="W667">
        <v>102100050306</v>
      </c>
      <c r="X667" t="s">
        <v>18939</v>
      </c>
      <c r="AA667" t="s">
        <v>25286</v>
      </c>
      <c r="AB667" t="s">
        <v>25299</v>
      </c>
      <c r="AC667" t="s">
        <v>25286</v>
      </c>
      <c r="AD667" t="s">
        <v>25370</v>
      </c>
      <c r="AE667">
        <v>-99.256735285752796</v>
      </c>
      <c r="AF667">
        <v>41.225490574452799</v>
      </c>
      <c r="AG667" t="s">
        <v>18088</v>
      </c>
    </row>
    <row r="668" spans="1:33" x14ac:dyDescent="0.3">
      <c r="A668">
        <v>5403</v>
      </c>
      <c r="B668" t="s">
        <v>29</v>
      </c>
      <c r="C668" s="7" t="s">
        <v>34</v>
      </c>
      <c r="E668" t="s">
        <v>1118</v>
      </c>
      <c r="F668" t="s">
        <v>9386</v>
      </c>
      <c r="G668">
        <v>181790</v>
      </c>
      <c r="H668">
        <v>1</v>
      </c>
      <c r="I668">
        <v>1</v>
      </c>
      <c r="J668" t="s">
        <v>14427</v>
      </c>
      <c r="L668" t="s">
        <v>14432</v>
      </c>
      <c r="N668" t="s">
        <v>17106</v>
      </c>
      <c r="O668">
        <v>0.69</v>
      </c>
      <c r="P668" t="s">
        <v>18057</v>
      </c>
      <c r="Q668">
        <v>309</v>
      </c>
      <c r="R668">
        <v>70</v>
      </c>
      <c r="S668">
        <v>48</v>
      </c>
      <c r="U668" t="s">
        <v>18088</v>
      </c>
      <c r="V668" t="s">
        <v>18157</v>
      </c>
      <c r="W668">
        <v>102100050306</v>
      </c>
      <c r="X668" t="s">
        <v>18939</v>
      </c>
      <c r="AA668" t="s">
        <v>25286</v>
      </c>
      <c r="AB668" t="s">
        <v>25299</v>
      </c>
      <c r="AC668" t="s">
        <v>25286</v>
      </c>
      <c r="AD668" t="s">
        <v>25370</v>
      </c>
      <c r="AE668">
        <v>-99.264928036913005</v>
      </c>
      <c r="AF668">
        <v>41.2224190845089</v>
      </c>
      <c r="AG668" t="s">
        <v>18088</v>
      </c>
    </row>
    <row r="669" spans="1:33" x14ac:dyDescent="0.3">
      <c r="A669">
        <v>3975</v>
      </c>
      <c r="B669" t="s">
        <v>29</v>
      </c>
      <c r="C669" s="7" t="s">
        <v>33</v>
      </c>
      <c r="E669" t="s">
        <v>1106</v>
      </c>
      <c r="F669" t="s">
        <v>9374</v>
      </c>
      <c r="G669">
        <v>177076</v>
      </c>
      <c r="H669">
        <v>1</v>
      </c>
      <c r="I669">
        <v>1</v>
      </c>
      <c r="J669" t="s">
        <v>14421</v>
      </c>
      <c r="L669" t="s">
        <v>14761</v>
      </c>
      <c r="N669" t="s">
        <v>17355</v>
      </c>
      <c r="O669">
        <v>1824.95</v>
      </c>
      <c r="P669" t="s">
        <v>18056</v>
      </c>
      <c r="Q669">
        <v>0</v>
      </c>
      <c r="S669">
        <v>0</v>
      </c>
      <c r="U669" t="s">
        <v>18083</v>
      </c>
      <c r="V669" t="s">
        <v>18149</v>
      </c>
      <c r="W669">
        <v>102702020602</v>
      </c>
      <c r="X669" t="s">
        <v>18900</v>
      </c>
      <c r="AE669">
        <v>-96.587155883018497</v>
      </c>
      <c r="AF669">
        <v>40.224852433274201</v>
      </c>
      <c r="AG669" t="s">
        <v>18083</v>
      </c>
    </row>
    <row r="670" spans="1:33" x14ac:dyDescent="0.3">
      <c r="A670">
        <v>2093</v>
      </c>
      <c r="B670" t="s">
        <v>29</v>
      </c>
      <c r="C670" s="7" t="s">
        <v>33</v>
      </c>
      <c r="E670" t="s">
        <v>1095</v>
      </c>
      <c r="F670" t="s">
        <v>9363</v>
      </c>
      <c r="G670">
        <v>186756</v>
      </c>
      <c r="H670">
        <v>1</v>
      </c>
      <c r="I670">
        <v>1</v>
      </c>
      <c r="J670" t="s">
        <v>14420</v>
      </c>
      <c r="L670" t="s">
        <v>14754</v>
      </c>
      <c r="N670" t="s">
        <v>17218</v>
      </c>
      <c r="O670">
        <v>89.22</v>
      </c>
      <c r="P670" t="s">
        <v>18056</v>
      </c>
      <c r="Q670">
        <v>0</v>
      </c>
      <c r="S670">
        <v>0</v>
      </c>
      <c r="U670" t="s">
        <v>18070</v>
      </c>
      <c r="V670" t="s">
        <v>18147</v>
      </c>
      <c r="W670">
        <v>102702060505</v>
      </c>
      <c r="X670" t="s">
        <v>18900</v>
      </c>
      <c r="AA670" t="s">
        <v>25287</v>
      </c>
      <c r="AB670" t="s">
        <v>24427</v>
      </c>
      <c r="AC670" t="s">
        <v>25287</v>
      </c>
      <c r="AD670" t="s">
        <v>25371</v>
      </c>
      <c r="AE670">
        <v>-98.105596114701399</v>
      </c>
      <c r="AF670">
        <v>40.305365675110899</v>
      </c>
      <c r="AG670" t="s">
        <v>18070</v>
      </c>
    </row>
    <row r="671" spans="1:33" x14ac:dyDescent="0.3">
      <c r="A671">
        <v>5466</v>
      </c>
      <c r="B671" t="s">
        <v>29</v>
      </c>
      <c r="C671" s="7" t="s">
        <v>33</v>
      </c>
      <c r="E671" t="s">
        <v>1061</v>
      </c>
      <c r="F671" t="s">
        <v>9338</v>
      </c>
      <c r="G671">
        <v>185961</v>
      </c>
      <c r="H671">
        <v>1</v>
      </c>
      <c r="I671">
        <v>1</v>
      </c>
      <c r="J671" t="s">
        <v>14427</v>
      </c>
      <c r="L671" t="s">
        <v>14745</v>
      </c>
      <c r="N671" t="s">
        <v>17344</v>
      </c>
      <c r="O671">
        <v>47.3</v>
      </c>
      <c r="P671" t="s">
        <v>18056</v>
      </c>
      <c r="Q671">
        <v>0</v>
      </c>
      <c r="S671">
        <v>0</v>
      </c>
      <c r="U671" t="s">
        <v>18103</v>
      </c>
      <c r="V671" t="s">
        <v>18157</v>
      </c>
      <c r="W671">
        <v>102100050405</v>
      </c>
      <c r="X671" t="s">
        <v>18900</v>
      </c>
      <c r="AA671" t="s">
        <v>25286</v>
      </c>
      <c r="AB671" t="s">
        <v>25299</v>
      </c>
      <c r="AC671" t="s">
        <v>25286</v>
      </c>
      <c r="AD671" t="s">
        <v>25370</v>
      </c>
      <c r="AE671">
        <v>-98.978197456593506</v>
      </c>
      <c r="AF671">
        <v>41.017227329626202</v>
      </c>
      <c r="AG671" t="s">
        <v>18103</v>
      </c>
    </row>
    <row r="672" spans="1:33" x14ac:dyDescent="0.3">
      <c r="A672">
        <v>6605</v>
      </c>
      <c r="B672" t="s">
        <v>29</v>
      </c>
      <c r="C672" s="7" t="s">
        <v>33</v>
      </c>
      <c r="E672" t="s">
        <v>1063</v>
      </c>
      <c r="F672" t="s">
        <v>9340</v>
      </c>
      <c r="G672">
        <v>185962</v>
      </c>
      <c r="H672">
        <v>1</v>
      </c>
      <c r="I672">
        <v>1</v>
      </c>
      <c r="J672" t="s">
        <v>14427</v>
      </c>
      <c r="L672" t="s">
        <v>14746</v>
      </c>
      <c r="N672" t="s">
        <v>17155</v>
      </c>
      <c r="O672">
        <v>27.9</v>
      </c>
      <c r="P672" t="s">
        <v>18056</v>
      </c>
      <c r="Q672">
        <v>0</v>
      </c>
      <c r="S672">
        <v>0</v>
      </c>
      <c r="U672" t="s">
        <v>18064</v>
      </c>
      <c r="V672" t="s">
        <v>18158</v>
      </c>
      <c r="W672">
        <v>102002010311</v>
      </c>
      <c r="X672" t="s">
        <v>18900</v>
      </c>
      <c r="AE672">
        <v>-96.854677837306696</v>
      </c>
      <c r="AF672">
        <v>41.421774917003397</v>
      </c>
      <c r="AG672" t="s">
        <v>18064</v>
      </c>
    </row>
    <row r="673" spans="1:33" x14ac:dyDescent="0.3">
      <c r="A673">
        <v>419</v>
      </c>
      <c r="B673" t="s">
        <v>29</v>
      </c>
      <c r="C673" s="7" t="s">
        <v>33</v>
      </c>
      <c r="E673" t="s">
        <v>5181</v>
      </c>
      <c r="F673" t="s">
        <v>12339</v>
      </c>
      <c r="G673">
        <v>182339</v>
      </c>
      <c r="H673">
        <v>1</v>
      </c>
      <c r="I673">
        <v>1</v>
      </c>
      <c r="J673" t="s">
        <v>14426</v>
      </c>
      <c r="L673" t="s">
        <v>16234</v>
      </c>
      <c r="N673" t="s">
        <v>17165</v>
      </c>
      <c r="O673">
        <v>25.4</v>
      </c>
      <c r="P673" t="s">
        <v>18056</v>
      </c>
      <c r="Q673">
        <v>0</v>
      </c>
      <c r="S673">
        <v>0</v>
      </c>
      <c r="U673" t="s">
        <v>18143</v>
      </c>
      <c r="V673" t="s">
        <v>18162</v>
      </c>
      <c r="W673" s="2">
        <v>101800090810</v>
      </c>
      <c r="X673" t="s">
        <v>21636</v>
      </c>
      <c r="Z673" t="s">
        <v>18899</v>
      </c>
      <c r="AA673" t="s">
        <v>25287</v>
      </c>
      <c r="AB673" t="s">
        <v>25297</v>
      </c>
      <c r="AC673" t="s">
        <v>25287</v>
      </c>
      <c r="AD673" t="s">
        <v>25373</v>
      </c>
      <c r="AE673">
        <v>-101.161446944544</v>
      </c>
      <c r="AF673">
        <v>41.479811878487901</v>
      </c>
      <c r="AG673" t="s">
        <v>18143</v>
      </c>
    </row>
    <row r="674" spans="1:33" x14ac:dyDescent="0.3">
      <c r="A674">
        <v>1793</v>
      </c>
      <c r="B674" t="s">
        <v>29</v>
      </c>
      <c r="C674" s="7" t="s">
        <v>33</v>
      </c>
      <c r="E674" t="s">
        <v>6231</v>
      </c>
      <c r="F674" t="s">
        <v>13015</v>
      </c>
      <c r="G674">
        <v>176509</v>
      </c>
      <c r="H674">
        <v>1</v>
      </c>
      <c r="I674">
        <v>1</v>
      </c>
      <c r="J674" t="s">
        <v>14430</v>
      </c>
      <c r="L674" t="s">
        <v>16482</v>
      </c>
      <c r="N674" t="s">
        <v>17896</v>
      </c>
      <c r="O674">
        <v>36.299999999999997</v>
      </c>
      <c r="P674" t="s">
        <v>18056</v>
      </c>
      <c r="Q674">
        <v>0</v>
      </c>
      <c r="S674">
        <v>0</v>
      </c>
      <c r="U674" t="s">
        <v>18070</v>
      </c>
      <c r="V674" t="s">
        <v>18165</v>
      </c>
      <c r="W674">
        <v>102500160801</v>
      </c>
      <c r="X674" t="s">
        <v>22283</v>
      </c>
      <c r="Z674" t="s">
        <v>18897</v>
      </c>
      <c r="AA674" t="s">
        <v>25286</v>
      </c>
      <c r="AB674" t="s">
        <v>25326</v>
      </c>
      <c r="AC674" t="s">
        <v>25286</v>
      </c>
      <c r="AD674" t="s">
        <v>25371</v>
      </c>
      <c r="AE674">
        <v>-98.228898587688803</v>
      </c>
      <c r="AF674">
        <v>40.0270199453972</v>
      </c>
      <c r="AG674" t="s">
        <v>18070</v>
      </c>
    </row>
    <row r="675" spans="1:33" x14ac:dyDescent="0.3">
      <c r="A675">
        <v>3515</v>
      </c>
      <c r="B675" t="s">
        <v>29</v>
      </c>
      <c r="C675" s="7" t="s">
        <v>34</v>
      </c>
      <c r="E675" t="s">
        <v>5448</v>
      </c>
      <c r="F675" t="s">
        <v>12530</v>
      </c>
      <c r="G675">
        <v>179133</v>
      </c>
      <c r="H675">
        <v>1</v>
      </c>
      <c r="I675">
        <v>1</v>
      </c>
      <c r="J675" t="s">
        <v>14421</v>
      </c>
      <c r="L675" t="s">
        <v>14432</v>
      </c>
      <c r="N675" t="s">
        <v>17139</v>
      </c>
      <c r="O675">
        <v>1.58</v>
      </c>
      <c r="P675" t="s">
        <v>18057</v>
      </c>
      <c r="Q675">
        <v>709</v>
      </c>
      <c r="R675">
        <v>70</v>
      </c>
      <c r="S675">
        <v>110.7</v>
      </c>
      <c r="U675" t="s">
        <v>18084</v>
      </c>
      <c r="V675" t="s">
        <v>18148</v>
      </c>
      <c r="W675">
        <v>102702040101</v>
      </c>
      <c r="X675" t="s">
        <v>21809</v>
      </c>
      <c r="Z675" t="s">
        <v>23928</v>
      </c>
      <c r="AA675" t="s">
        <v>25286</v>
      </c>
      <c r="AB675" t="s">
        <v>25292</v>
      </c>
      <c r="AC675" t="s">
        <v>25286</v>
      </c>
      <c r="AD675" t="s">
        <v>25370</v>
      </c>
      <c r="AE675">
        <v>-97.697266720585006</v>
      </c>
      <c r="AF675">
        <v>40.542457384671998</v>
      </c>
      <c r="AG675" t="s">
        <v>18084</v>
      </c>
    </row>
    <row r="676" spans="1:33" x14ac:dyDescent="0.3">
      <c r="A676">
        <v>4581</v>
      </c>
      <c r="B676" t="s">
        <v>29</v>
      </c>
      <c r="C676" s="7" t="s">
        <v>33</v>
      </c>
      <c r="E676" t="s">
        <v>1057</v>
      </c>
      <c r="F676" t="s">
        <v>9334</v>
      </c>
      <c r="G676">
        <v>177737</v>
      </c>
      <c r="H676">
        <v>1</v>
      </c>
      <c r="I676">
        <v>1</v>
      </c>
      <c r="J676" t="s">
        <v>14422</v>
      </c>
      <c r="L676" t="s">
        <v>14742</v>
      </c>
      <c r="N676" t="s">
        <v>17264</v>
      </c>
      <c r="O676">
        <v>19.57</v>
      </c>
      <c r="P676" t="s">
        <v>18056</v>
      </c>
      <c r="Q676">
        <v>0</v>
      </c>
      <c r="S676">
        <v>0</v>
      </c>
      <c r="U676" t="s">
        <v>18069</v>
      </c>
      <c r="V676" t="s">
        <v>18099</v>
      </c>
      <c r="W676">
        <v>102400060401</v>
      </c>
      <c r="X676" t="s">
        <v>18899</v>
      </c>
      <c r="AE676">
        <v>-96.074561805242098</v>
      </c>
      <c r="AF676">
        <v>40.444123106729897</v>
      </c>
      <c r="AG676" t="s">
        <v>18069</v>
      </c>
    </row>
    <row r="677" spans="1:33" x14ac:dyDescent="0.3">
      <c r="A677">
        <v>4587</v>
      </c>
      <c r="B677" t="s">
        <v>29</v>
      </c>
      <c r="C677" s="7" t="s">
        <v>33</v>
      </c>
      <c r="E677" t="s">
        <v>1058</v>
      </c>
      <c r="F677" t="s">
        <v>9335</v>
      </c>
      <c r="G677">
        <v>179161</v>
      </c>
      <c r="H677">
        <v>1</v>
      </c>
      <c r="I677">
        <v>1</v>
      </c>
      <c r="J677" t="s">
        <v>14422</v>
      </c>
      <c r="L677" t="s">
        <v>14743</v>
      </c>
      <c r="N677" t="s">
        <v>17264</v>
      </c>
      <c r="O677">
        <v>28</v>
      </c>
      <c r="P677" t="s">
        <v>18056</v>
      </c>
      <c r="Q677">
        <v>0</v>
      </c>
      <c r="S677">
        <v>0</v>
      </c>
      <c r="U677" t="s">
        <v>18069</v>
      </c>
      <c r="V677" t="s">
        <v>18099</v>
      </c>
      <c r="W677">
        <v>102400060401</v>
      </c>
      <c r="X677" t="s">
        <v>18899</v>
      </c>
      <c r="AE677">
        <v>-96.082772666463896</v>
      </c>
      <c r="AF677">
        <v>40.503954642932598</v>
      </c>
      <c r="AG677" t="s">
        <v>18069</v>
      </c>
    </row>
    <row r="678" spans="1:33" x14ac:dyDescent="0.3">
      <c r="A678">
        <v>2958</v>
      </c>
      <c r="B678" t="s">
        <v>29</v>
      </c>
      <c r="C678" s="7" t="s">
        <v>34</v>
      </c>
      <c r="E678" t="s">
        <v>7210</v>
      </c>
      <c r="F678" t="s">
        <v>13625</v>
      </c>
      <c r="G678">
        <v>179638</v>
      </c>
      <c r="H678">
        <v>1</v>
      </c>
      <c r="I678">
        <v>1</v>
      </c>
      <c r="J678" t="s">
        <v>14421</v>
      </c>
      <c r="L678" t="s">
        <v>14432</v>
      </c>
      <c r="N678" t="s">
        <v>17081</v>
      </c>
      <c r="O678">
        <v>0.64</v>
      </c>
      <c r="P678" t="s">
        <v>18057</v>
      </c>
      <c r="Q678">
        <v>287</v>
      </c>
      <c r="R678">
        <v>70</v>
      </c>
      <c r="S678">
        <v>45</v>
      </c>
      <c r="U678" t="s">
        <v>18068</v>
      </c>
      <c r="V678" t="s">
        <v>18148</v>
      </c>
      <c r="W678">
        <v>102702030303</v>
      </c>
      <c r="X678" t="s">
        <v>22869</v>
      </c>
      <c r="Z678" t="s">
        <v>23928</v>
      </c>
      <c r="AA678" t="s">
        <v>25286</v>
      </c>
      <c r="AB678" t="s">
        <v>25292</v>
      </c>
      <c r="AC678" t="s">
        <v>25286</v>
      </c>
      <c r="AD678" t="s">
        <v>25370</v>
      </c>
      <c r="AE678">
        <v>-98.286778570043296</v>
      </c>
      <c r="AF678">
        <v>40.652398607494703</v>
      </c>
      <c r="AG678" t="s">
        <v>18068</v>
      </c>
    </row>
    <row r="679" spans="1:33" x14ac:dyDescent="0.3">
      <c r="A679">
        <v>4156</v>
      </c>
      <c r="B679" t="s">
        <v>29</v>
      </c>
      <c r="C679" s="7" t="s">
        <v>33</v>
      </c>
      <c r="E679" t="s">
        <v>1053</v>
      </c>
      <c r="F679" t="s">
        <v>9331</v>
      </c>
      <c r="G679">
        <v>176756</v>
      </c>
      <c r="H679">
        <v>1</v>
      </c>
      <c r="I679">
        <v>1</v>
      </c>
      <c r="J679" t="s">
        <v>14421</v>
      </c>
      <c r="L679" t="s">
        <v>14738</v>
      </c>
      <c r="N679" t="s">
        <v>17141</v>
      </c>
      <c r="O679">
        <v>18.8</v>
      </c>
      <c r="P679" t="s">
        <v>18056</v>
      </c>
      <c r="Q679">
        <v>0</v>
      </c>
      <c r="S679">
        <v>0</v>
      </c>
      <c r="U679" t="s">
        <v>18083</v>
      </c>
      <c r="V679" t="s">
        <v>18149</v>
      </c>
      <c r="W679">
        <v>102702050102</v>
      </c>
      <c r="X679" t="s">
        <v>18897</v>
      </c>
      <c r="AE679">
        <v>-96.523917116451003</v>
      </c>
      <c r="AF679">
        <v>40.061609297890101</v>
      </c>
      <c r="AG679" t="s">
        <v>18083</v>
      </c>
    </row>
    <row r="680" spans="1:33" x14ac:dyDescent="0.3">
      <c r="A680">
        <v>5012</v>
      </c>
      <c r="B680" t="s">
        <v>29</v>
      </c>
      <c r="C680" s="7" t="s">
        <v>33</v>
      </c>
      <c r="E680" t="s">
        <v>1059</v>
      </c>
      <c r="F680" t="s">
        <v>9336</v>
      </c>
      <c r="G680">
        <v>178389</v>
      </c>
      <c r="H680">
        <v>1</v>
      </c>
      <c r="I680">
        <v>1</v>
      </c>
      <c r="J680" t="s">
        <v>14422</v>
      </c>
      <c r="L680" t="s">
        <v>14744</v>
      </c>
      <c r="N680" t="s">
        <v>17080</v>
      </c>
      <c r="O680">
        <v>29.4</v>
      </c>
      <c r="P680" t="s">
        <v>18056</v>
      </c>
      <c r="Q680">
        <v>0</v>
      </c>
      <c r="S680">
        <v>0</v>
      </c>
      <c r="U680" t="s">
        <v>18077</v>
      </c>
      <c r="V680" t="s">
        <v>18099</v>
      </c>
      <c r="W680">
        <v>102400070101</v>
      </c>
      <c r="X680" t="s">
        <v>18897</v>
      </c>
      <c r="AE680">
        <v>-96.297770782364296</v>
      </c>
      <c r="AF680">
        <v>40.203102175165</v>
      </c>
      <c r="AG680" t="s">
        <v>18077</v>
      </c>
    </row>
    <row r="681" spans="1:33" x14ac:dyDescent="0.3">
      <c r="A681">
        <v>4157</v>
      </c>
      <c r="B681" t="s">
        <v>29</v>
      </c>
      <c r="C681" s="7" t="s">
        <v>33</v>
      </c>
      <c r="E681" t="s">
        <v>1054</v>
      </c>
      <c r="F681" t="s">
        <v>9332</v>
      </c>
      <c r="G681">
        <v>178034</v>
      </c>
      <c r="H681">
        <v>1</v>
      </c>
      <c r="I681">
        <v>1</v>
      </c>
      <c r="J681" t="s">
        <v>14421</v>
      </c>
      <c r="L681" t="s">
        <v>14739</v>
      </c>
      <c r="N681" t="s">
        <v>17141</v>
      </c>
      <c r="O681">
        <v>44</v>
      </c>
      <c r="P681" t="s">
        <v>18056</v>
      </c>
      <c r="Q681">
        <v>0</v>
      </c>
      <c r="S681">
        <v>0</v>
      </c>
      <c r="U681" t="s">
        <v>18083</v>
      </c>
      <c r="V681" t="s">
        <v>18149</v>
      </c>
      <c r="W681">
        <v>102702050102</v>
      </c>
      <c r="X681" t="s">
        <v>18894</v>
      </c>
      <c r="AE681">
        <v>-96.541076723943206</v>
      </c>
      <c r="AF681">
        <v>40.0524057625301</v>
      </c>
      <c r="AG681" t="s">
        <v>18083</v>
      </c>
    </row>
    <row r="682" spans="1:33" x14ac:dyDescent="0.3">
      <c r="A682">
        <v>4144</v>
      </c>
      <c r="B682" t="s">
        <v>29</v>
      </c>
      <c r="C682" s="7" t="s">
        <v>33</v>
      </c>
      <c r="E682" t="s">
        <v>1052</v>
      </c>
      <c r="F682" t="s">
        <v>9330</v>
      </c>
      <c r="G682">
        <v>176894</v>
      </c>
      <c r="H682">
        <v>1</v>
      </c>
      <c r="I682">
        <v>1</v>
      </c>
      <c r="J682" t="s">
        <v>14421</v>
      </c>
      <c r="L682" t="s">
        <v>14737</v>
      </c>
      <c r="N682" t="s">
        <v>17141</v>
      </c>
      <c r="O682">
        <v>31.4</v>
      </c>
      <c r="P682" t="s">
        <v>18056</v>
      </c>
      <c r="Q682">
        <v>0</v>
      </c>
      <c r="S682">
        <v>0</v>
      </c>
      <c r="U682" t="s">
        <v>18083</v>
      </c>
      <c r="V682" t="s">
        <v>18149</v>
      </c>
      <c r="W682">
        <v>102702050102</v>
      </c>
      <c r="X682" t="s">
        <v>18894</v>
      </c>
      <c r="AE682">
        <v>-96.466567470044794</v>
      </c>
      <c r="AF682">
        <v>40.103167707795699</v>
      </c>
      <c r="AG682" t="s">
        <v>18083</v>
      </c>
    </row>
    <row r="683" spans="1:33" x14ac:dyDescent="0.3">
      <c r="A683">
        <v>2048</v>
      </c>
      <c r="B683" t="s">
        <v>29</v>
      </c>
      <c r="C683" s="7" t="s">
        <v>33</v>
      </c>
      <c r="E683" t="s">
        <v>1049</v>
      </c>
      <c r="F683" t="s">
        <v>9327</v>
      </c>
      <c r="G683">
        <v>186757</v>
      </c>
      <c r="H683">
        <v>1</v>
      </c>
      <c r="I683">
        <v>1</v>
      </c>
      <c r="J683" t="s">
        <v>14420</v>
      </c>
      <c r="L683" t="s">
        <v>14735</v>
      </c>
      <c r="N683" t="s">
        <v>17342</v>
      </c>
      <c r="O683">
        <v>73.5</v>
      </c>
      <c r="P683" t="s">
        <v>18056</v>
      </c>
      <c r="Q683">
        <v>0</v>
      </c>
      <c r="S683">
        <v>0</v>
      </c>
      <c r="U683" t="s">
        <v>18070</v>
      </c>
      <c r="V683" t="s">
        <v>18147</v>
      </c>
      <c r="W683">
        <v>102702060501</v>
      </c>
      <c r="X683" t="s">
        <v>18894</v>
      </c>
      <c r="AA683" t="s">
        <v>25287</v>
      </c>
      <c r="AB683" t="s">
        <v>24427</v>
      </c>
      <c r="AC683" t="s">
        <v>25287</v>
      </c>
      <c r="AD683" t="s">
        <v>25371</v>
      </c>
      <c r="AE683">
        <v>-98.2422975959404</v>
      </c>
      <c r="AF683">
        <v>40.285481983017803</v>
      </c>
      <c r="AG683" t="s">
        <v>18070</v>
      </c>
    </row>
    <row r="684" spans="1:33" x14ac:dyDescent="0.3">
      <c r="A684">
        <v>4476</v>
      </c>
      <c r="B684" t="s">
        <v>29</v>
      </c>
      <c r="C684" s="7" t="s">
        <v>33</v>
      </c>
      <c r="E684" t="s">
        <v>1056</v>
      </c>
      <c r="F684" t="s">
        <v>9087</v>
      </c>
      <c r="G684">
        <v>179625</v>
      </c>
      <c r="H684">
        <v>1</v>
      </c>
      <c r="I684">
        <v>1</v>
      </c>
      <c r="J684" t="s">
        <v>14422</v>
      </c>
      <c r="L684" t="s">
        <v>14741</v>
      </c>
      <c r="N684" t="s">
        <v>17125</v>
      </c>
      <c r="O684">
        <v>26.3</v>
      </c>
      <c r="P684" t="s">
        <v>18056</v>
      </c>
      <c r="Q684">
        <v>0</v>
      </c>
      <c r="S684">
        <v>0</v>
      </c>
      <c r="U684" t="s">
        <v>18061</v>
      </c>
      <c r="V684" t="s">
        <v>18099</v>
      </c>
      <c r="W684">
        <v>102400060208</v>
      </c>
      <c r="X684" t="s">
        <v>18893</v>
      </c>
      <c r="AE684">
        <v>-96.169378751562306</v>
      </c>
      <c r="AF684">
        <v>40.598192051514403</v>
      </c>
      <c r="AG684" t="s">
        <v>18061</v>
      </c>
    </row>
    <row r="685" spans="1:33" x14ac:dyDescent="0.3">
      <c r="A685">
        <v>2045</v>
      </c>
      <c r="B685" t="s">
        <v>29</v>
      </c>
      <c r="C685" s="7" t="s">
        <v>33</v>
      </c>
      <c r="E685" t="s">
        <v>1048</v>
      </c>
      <c r="F685" t="s">
        <v>8540</v>
      </c>
      <c r="G685">
        <v>178467</v>
      </c>
      <c r="H685">
        <v>1</v>
      </c>
      <c r="I685">
        <v>1</v>
      </c>
      <c r="J685" t="s">
        <v>14420</v>
      </c>
      <c r="L685" t="s">
        <v>14734</v>
      </c>
      <c r="N685" t="s">
        <v>17160</v>
      </c>
      <c r="O685">
        <v>64.8</v>
      </c>
      <c r="P685" t="s">
        <v>18056</v>
      </c>
      <c r="Q685">
        <v>0</v>
      </c>
      <c r="S685">
        <v>0</v>
      </c>
      <c r="U685" t="s">
        <v>18070</v>
      </c>
      <c r="V685" t="s">
        <v>18147</v>
      </c>
      <c r="W685">
        <v>102702060501</v>
      </c>
      <c r="X685" t="s">
        <v>18893</v>
      </c>
      <c r="AA685" t="s">
        <v>25287</v>
      </c>
      <c r="AB685" t="s">
        <v>24427</v>
      </c>
      <c r="AC685" t="s">
        <v>25287</v>
      </c>
      <c r="AD685" t="s">
        <v>25371</v>
      </c>
      <c r="AE685">
        <v>-98.212314388379099</v>
      </c>
      <c r="AF685">
        <v>40.280039960155399</v>
      </c>
      <c r="AG685" t="s">
        <v>18070</v>
      </c>
    </row>
    <row r="686" spans="1:33" x14ac:dyDescent="0.3">
      <c r="A686">
        <v>1477</v>
      </c>
      <c r="B686" t="s">
        <v>29</v>
      </c>
      <c r="C686" s="7" t="s">
        <v>33</v>
      </c>
      <c r="E686" t="s">
        <v>6156</v>
      </c>
      <c r="F686" t="s">
        <v>12967</v>
      </c>
      <c r="G686">
        <v>185103</v>
      </c>
      <c r="H686">
        <v>1</v>
      </c>
      <c r="I686">
        <v>1</v>
      </c>
      <c r="J686" t="s">
        <v>14430</v>
      </c>
      <c r="L686" t="s">
        <v>16465</v>
      </c>
      <c r="N686" t="s">
        <v>17774</v>
      </c>
      <c r="O686">
        <v>70.41</v>
      </c>
      <c r="P686" t="s">
        <v>18056</v>
      </c>
      <c r="Q686">
        <v>0</v>
      </c>
      <c r="S686">
        <v>0</v>
      </c>
      <c r="U686" t="s">
        <v>18138</v>
      </c>
      <c r="V686" t="s">
        <v>18165</v>
      </c>
      <c r="W686">
        <v>102500110306</v>
      </c>
      <c r="X686" t="s">
        <v>22239</v>
      </c>
      <c r="Z686" t="s">
        <v>18902</v>
      </c>
      <c r="AA686" t="s">
        <v>25286</v>
      </c>
      <c r="AB686" t="s">
        <v>25326</v>
      </c>
      <c r="AC686" t="s">
        <v>25286</v>
      </c>
      <c r="AD686" t="s">
        <v>25371</v>
      </c>
      <c r="AE686">
        <v>-99.5835466403895</v>
      </c>
      <c r="AF686">
        <v>40.147887975701998</v>
      </c>
      <c r="AG686" t="s">
        <v>18138</v>
      </c>
    </row>
    <row r="687" spans="1:33" x14ac:dyDescent="0.3">
      <c r="A687">
        <v>1478</v>
      </c>
      <c r="B687" t="s">
        <v>29</v>
      </c>
      <c r="C687" s="7" t="s">
        <v>33</v>
      </c>
      <c r="E687" t="s">
        <v>6157</v>
      </c>
      <c r="F687" t="s">
        <v>12968</v>
      </c>
      <c r="G687">
        <v>185104</v>
      </c>
      <c r="H687">
        <v>1</v>
      </c>
      <c r="I687">
        <v>1</v>
      </c>
      <c r="J687" t="s">
        <v>14430</v>
      </c>
      <c r="L687" t="s">
        <v>16466</v>
      </c>
      <c r="N687" t="s">
        <v>17774</v>
      </c>
      <c r="O687">
        <v>43.4</v>
      </c>
      <c r="P687" t="s">
        <v>18056</v>
      </c>
      <c r="Q687">
        <v>0</v>
      </c>
      <c r="S687">
        <v>0</v>
      </c>
      <c r="U687" t="s">
        <v>18138</v>
      </c>
      <c r="V687" t="s">
        <v>18165</v>
      </c>
      <c r="W687">
        <v>102500110306</v>
      </c>
      <c r="X687" t="s">
        <v>22239</v>
      </c>
      <c r="Z687" t="s">
        <v>18902</v>
      </c>
      <c r="AA687" t="s">
        <v>25286</v>
      </c>
      <c r="AB687" t="s">
        <v>25326</v>
      </c>
      <c r="AC687" t="s">
        <v>25286</v>
      </c>
      <c r="AD687" t="s">
        <v>25371</v>
      </c>
      <c r="AE687">
        <v>-99.598446325665606</v>
      </c>
      <c r="AF687">
        <v>40.14763118826</v>
      </c>
      <c r="AG687" t="s">
        <v>18138</v>
      </c>
    </row>
    <row r="688" spans="1:33" x14ac:dyDescent="0.3">
      <c r="A688">
        <v>4850</v>
      </c>
      <c r="B688" t="s">
        <v>29</v>
      </c>
      <c r="C688" s="7" t="s">
        <v>33</v>
      </c>
      <c r="E688" t="s">
        <v>3689</v>
      </c>
      <c r="F688" t="s">
        <v>11455</v>
      </c>
      <c r="G688">
        <v>179050</v>
      </c>
      <c r="H688">
        <v>1</v>
      </c>
      <c r="I688">
        <v>1</v>
      </c>
      <c r="J688" t="s">
        <v>14422</v>
      </c>
      <c r="L688" t="s">
        <v>15682</v>
      </c>
      <c r="N688" t="s">
        <v>17294</v>
      </c>
      <c r="O688">
        <v>71.7</v>
      </c>
      <c r="P688" t="s">
        <v>18056</v>
      </c>
      <c r="Q688">
        <v>0</v>
      </c>
      <c r="S688">
        <v>0</v>
      </c>
      <c r="U688" t="s">
        <v>18083</v>
      </c>
      <c r="V688" t="s">
        <v>18099</v>
      </c>
      <c r="W688">
        <v>102400080102</v>
      </c>
      <c r="X688" t="s">
        <v>20737</v>
      </c>
      <c r="AE688">
        <v>-96.534024866203595</v>
      </c>
      <c r="AF688">
        <v>40.4954485163016</v>
      </c>
      <c r="AG688" t="s">
        <v>18083</v>
      </c>
    </row>
    <row r="689" spans="1:33" x14ac:dyDescent="0.3">
      <c r="A689">
        <v>4786</v>
      </c>
      <c r="B689" t="s">
        <v>29</v>
      </c>
      <c r="C689" s="7" t="s">
        <v>33</v>
      </c>
      <c r="E689" t="s">
        <v>3674</v>
      </c>
      <c r="F689" t="s">
        <v>11440</v>
      </c>
      <c r="G689">
        <v>179349</v>
      </c>
      <c r="H689">
        <v>1</v>
      </c>
      <c r="I689">
        <v>1</v>
      </c>
      <c r="J689" t="s">
        <v>14422</v>
      </c>
      <c r="L689" t="s">
        <v>15667</v>
      </c>
      <c r="N689" t="s">
        <v>17082</v>
      </c>
      <c r="O689">
        <v>28.5</v>
      </c>
      <c r="P689" t="s">
        <v>18056</v>
      </c>
      <c r="Q689">
        <v>0</v>
      </c>
      <c r="S689">
        <v>0</v>
      </c>
      <c r="U689" t="s">
        <v>18062</v>
      </c>
      <c r="V689" t="s">
        <v>18099</v>
      </c>
      <c r="W689">
        <v>102400080104</v>
      </c>
      <c r="X689" t="s">
        <v>20737</v>
      </c>
      <c r="Z689" t="s">
        <v>21194</v>
      </c>
      <c r="AE689">
        <v>-96.475296530366293</v>
      </c>
      <c r="AF689">
        <v>40.555286421540799</v>
      </c>
      <c r="AG689" t="s">
        <v>18062</v>
      </c>
    </row>
    <row r="690" spans="1:33" x14ac:dyDescent="0.3">
      <c r="A690">
        <v>3428</v>
      </c>
      <c r="B690" t="s">
        <v>29</v>
      </c>
      <c r="C690" s="7" t="s">
        <v>34</v>
      </c>
      <c r="E690" t="s">
        <v>7996</v>
      </c>
      <c r="F690" t="s">
        <v>14101</v>
      </c>
      <c r="G690">
        <v>179707</v>
      </c>
      <c r="H690">
        <v>1</v>
      </c>
      <c r="I690">
        <v>1</v>
      </c>
      <c r="J690" t="s">
        <v>14421</v>
      </c>
      <c r="L690" t="s">
        <v>14432</v>
      </c>
      <c r="N690" t="s">
        <v>17165</v>
      </c>
      <c r="O690">
        <v>0.96</v>
      </c>
      <c r="P690" t="s">
        <v>18057</v>
      </c>
      <c r="Q690">
        <v>430</v>
      </c>
      <c r="R690">
        <v>70</v>
      </c>
      <c r="S690">
        <v>67</v>
      </c>
      <c r="U690" t="s">
        <v>18085</v>
      </c>
      <c r="V690" t="s">
        <v>18149</v>
      </c>
      <c r="W690">
        <v>102702020201</v>
      </c>
      <c r="X690" t="s">
        <v>20737</v>
      </c>
      <c r="Z690" t="s">
        <v>23928</v>
      </c>
      <c r="AA690" t="s">
        <v>25286</v>
      </c>
      <c r="AB690" t="s">
        <v>25292</v>
      </c>
      <c r="AC690" t="s">
        <v>25286</v>
      </c>
      <c r="AD690" t="s">
        <v>25370</v>
      </c>
      <c r="AE690">
        <v>-97.126722741301705</v>
      </c>
      <c r="AF690">
        <v>40.638487504031197</v>
      </c>
      <c r="AG690" t="s">
        <v>18085</v>
      </c>
    </row>
    <row r="691" spans="1:33" x14ac:dyDescent="0.3">
      <c r="A691">
        <v>3689</v>
      </c>
      <c r="B691" t="s">
        <v>29</v>
      </c>
      <c r="C691" s="7" t="s">
        <v>33</v>
      </c>
      <c r="E691" t="s">
        <v>1051</v>
      </c>
      <c r="F691" t="s">
        <v>9329</v>
      </c>
      <c r="G691">
        <v>178618</v>
      </c>
      <c r="H691">
        <v>1</v>
      </c>
      <c r="I691">
        <v>1</v>
      </c>
      <c r="J691" t="s">
        <v>14421</v>
      </c>
      <c r="L691" t="s">
        <v>14736</v>
      </c>
      <c r="N691" t="s">
        <v>17343</v>
      </c>
      <c r="O691">
        <v>78.900000000000006</v>
      </c>
      <c r="P691" t="s">
        <v>18056</v>
      </c>
      <c r="Q691">
        <v>0</v>
      </c>
      <c r="S691">
        <v>0</v>
      </c>
      <c r="U691" t="s">
        <v>18085</v>
      </c>
      <c r="V691" t="s">
        <v>18149</v>
      </c>
      <c r="W691">
        <v>102702040203</v>
      </c>
      <c r="X691" t="s">
        <v>18896</v>
      </c>
      <c r="AE691">
        <v>-97.166685745030193</v>
      </c>
      <c r="AF691">
        <v>40.369853026045099</v>
      </c>
      <c r="AG691" t="s">
        <v>18085</v>
      </c>
    </row>
    <row r="692" spans="1:33" x14ac:dyDescent="0.3">
      <c r="A692">
        <v>3690</v>
      </c>
      <c r="B692" t="s">
        <v>29</v>
      </c>
      <c r="C692" s="7" t="s">
        <v>31</v>
      </c>
      <c r="E692" t="s">
        <v>8221</v>
      </c>
      <c r="F692" t="s">
        <v>14258</v>
      </c>
      <c r="G692">
        <v>178603</v>
      </c>
      <c r="H692">
        <v>1</v>
      </c>
      <c r="I692">
        <v>1</v>
      </c>
      <c r="J692" t="s">
        <v>14421</v>
      </c>
      <c r="L692" t="s">
        <v>14432</v>
      </c>
      <c r="N692" t="s">
        <v>14736</v>
      </c>
      <c r="O692">
        <v>58.34</v>
      </c>
      <c r="P692" t="s">
        <v>18056</v>
      </c>
      <c r="Q692">
        <v>0</v>
      </c>
      <c r="S692">
        <v>69.2</v>
      </c>
      <c r="U692" t="s">
        <v>18085</v>
      </c>
      <c r="V692" t="s">
        <v>18149</v>
      </c>
      <c r="W692">
        <v>102702040203</v>
      </c>
      <c r="X692" t="s">
        <v>18896</v>
      </c>
      <c r="Z692" t="s">
        <v>25248</v>
      </c>
      <c r="AE692">
        <v>-97.166077460895394</v>
      </c>
      <c r="AF692">
        <v>40.367452125936801</v>
      </c>
      <c r="AG692" t="s">
        <v>18085</v>
      </c>
    </row>
    <row r="693" spans="1:33" x14ac:dyDescent="0.3">
      <c r="A693">
        <v>5343</v>
      </c>
      <c r="B693" t="s">
        <v>29</v>
      </c>
      <c r="C693" s="7" t="s">
        <v>34</v>
      </c>
      <c r="E693" t="s">
        <v>1060</v>
      </c>
      <c r="F693" t="s">
        <v>9337</v>
      </c>
      <c r="G693">
        <v>188460</v>
      </c>
      <c r="H693">
        <v>1</v>
      </c>
      <c r="I693">
        <v>1</v>
      </c>
      <c r="J693" t="s">
        <v>14427</v>
      </c>
      <c r="L693" t="s">
        <v>14432</v>
      </c>
      <c r="N693" t="s">
        <v>17183</v>
      </c>
      <c r="O693">
        <v>0.36</v>
      </c>
      <c r="P693" t="s">
        <v>18057</v>
      </c>
      <c r="Q693">
        <v>161</v>
      </c>
      <c r="R693">
        <v>70</v>
      </c>
      <c r="S693">
        <v>25</v>
      </c>
      <c r="U693" t="s">
        <v>18103</v>
      </c>
      <c r="V693" t="s">
        <v>18157</v>
      </c>
      <c r="W693">
        <v>102100040407</v>
      </c>
      <c r="X693" t="s">
        <v>18896</v>
      </c>
      <c r="AA693" t="s">
        <v>25286</v>
      </c>
      <c r="AB693" t="s">
        <v>25299</v>
      </c>
      <c r="AC693" t="s">
        <v>25286</v>
      </c>
      <c r="AD693" t="s">
        <v>25370</v>
      </c>
      <c r="AE693">
        <v>-99.334458293626099</v>
      </c>
      <c r="AF693">
        <v>41.024877877039202</v>
      </c>
      <c r="AG693" t="s">
        <v>18103</v>
      </c>
    </row>
    <row r="694" spans="1:33" x14ac:dyDescent="0.3">
      <c r="A694">
        <v>6076</v>
      </c>
      <c r="B694" t="s">
        <v>29</v>
      </c>
      <c r="C694" s="7" t="s">
        <v>34</v>
      </c>
      <c r="E694" t="s">
        <v>1062</v>
      </c>
      <c r="F694" t="s">
        <v>9339</v>
      </c>
      <c r="G694">
        <v>182638</v>
      </c>
      <c r="H694">
        <v>1</v>
      </c>
      <c r="I694">
        <v>1</v>
      </c>
      <c r="J694" t="s">
        <v>14427</v>
      </c>
      <c r="L694" t="s">
        <v>14432</v>
      </c>
      <c r="N694" t="s">
        <v>17091</v>
      </c>
      <c r="O694">
        <v>1.32</v>
      </c>
      <c r="P694" t="s">
        <v>18057</v>
      </c>
      <c r="Q694">
        <v>592</v>
      </c>
      <c r="R694">
        <v>70</v>
      </c>
      <c r="S694">
        <v>92.5</v>
      </c>
      <c r="U694" t="s">
        <v>18098</v>
      </c>
      <c r="V694" t="s">
        <v>18157</v>
      </c>
      <c r="W694">
        <v>102100100404</v>
      </c>
      <c r="X694" t="s">
        <v>18896</v>
      </c>
      <c r="AA694" t="s">
        <v>25286</v>
      </c>
      <c r="AB694" t="s">
        <v>25299</v>
      </c>
      <c r="AC694" t="s">
        <v>25286</v>
      </c>
      <c r="AD694" t="s">
        <v>25370</v>
      </c>
      <c r="AE694">
        <v>-98.308495127389406</v>
      </c>
      <c r="AF694">
        <v>41.649975669676202</v>
      </c>
      <c r="AG694" t="s">
        <v>18098</v>
      </c>
    </row>
    <row r="695" spans="1:33" x14ac:dyDescent="0.3">
      <c r="A695">
        <v>7402</v>
      </c>
      <c r="B695" t="s">
        <v>29</v>
      </c>
      <c r="C695" s="7" t="s">
        <v>34</v>
      </c>
      <c r="E695" t="s">
        <v>1065</v>
      </c>
      <c r="F695" t="s">
        <v>9342</v>
      </c>
      <c r="G695">
        <v>181377</v>
      </c>
      <c r="H695">
        <v>1</v>
      </c>
      <c r="I695">
        <v>1</v>
      </c>
      <c r="J695" t="s">
        <v>14423</v>
      </c>
      <c r="L695" t="s">
        <v>14432</v>
      </c>
      <c r="N695" t="s">
        <v>17345</v>
      </c>
      <c r="O695">
        <v>0.81</v>
      </c>
      <c r="P695" t="s">
        <v>18057</v>
      </c>
      <c r="Q695">
        <v>363</v>
      </c>
      <c r="R695">
        <v>70</v>
      </c>
      <c r="S695">
        <v>57</v>
      </c>
      <c r="U695" t="s">
        <v>18060</v>
      </c>
      <c r="V695" t="s">
        <v>18150</v>
      </c>
      <c r="W695">
        <v>102002030402</v>
      </c>
      <c r="X695" t="s">
        <v>18902</v>
      </c>
      <c r="AA695" t="s">
        <v>25286</v>
      </c>
      <c r="AB695" t="s">
        <v>25295</v>
      </c>
      <c r="AC695" t="s">
        <v>25286</v>
      </c>
      <c r="AD695" t="s">
        <v>25370</v>
      </c>
      <c r="AE695">
        <v>-97.003287246609901</v>
      </c>
      <c r="AF695">
        <v>41.019409873645401</v>
      </c>
      <c r="AG695" t="s">
        <v>18060</v>
      </c>
    </row>
    <row r="696" spans="1:33" x14ac:dyDescent="0.3">
      <c r="A696">
        <v>5795</v>
      </c>
      <c r="B696" t="s">
        <v>29</v>
      </c>
      <c r="C696" s="7" t="s">
        <v>34</v>
      </c>
      <c r="E696" t="s">
        <v>4442</v>
      </c>
      <c r="F696" t="s">
        <v>11867</v>
      </c>
      <c r="G696">
        <v>188461</v>
      </c>
      <c r="H696">
        <v>1</v>
      </c>
      <c r="I696">
        <v>1</v>
      </c>
      <c r="J696" t="s">
        <v>14427</v>
      </c>
      <c r="L696" t="s">
        <v>14432</v>
      </c>
      <c r="N696" t="s">
        <v>17114</v>
      </c>
      <c r="O696">
        <v>0.47</v>
      </c>
      <c r="P696" t="s">
        <v>18057</v>
      </c>
      <c r="Q696">
        <v>210</v>
      </c>
      <c r="R696">
        <v>70</v>
      </c>
      <c r="S696">
        <v>33</v>
      </c>
      <c r="U696" t="s">
        <v>18114</v>
      </c>
      <c r="V696" t="s">
        <v>18157</v>
      </c>
      <c r="W696">
        <v>102100070605</v>
      </c>
      <c r="X696" t="s">
        <v>21194</v>
      </c>
      <c r="AA696" t="s">
        <v>25286</v>
      </c>
      <c r="AB696" t="s">
        <v>25299</v>
      </c>
      <c r="AC696" t="s">
        <v>25286</v>
      </c>
      <c r="AD696" t="s">
        <v>25370</v>
      </c>
      <c r="AE696">
        <v>-98.808517143697102</v>
      </c>
      <c r="AF696">
        <v>41.585155692186603</v>
      </c>
      <c r="AG696" t="s">
        <v>18114</v>
      </c>
    </row>
    <row r="697" spans="1:33" x14ac:dyDescent="0.3">
      <c r="A697">
        <v>931</v>
      </c>
      <c r="B697" t="s">
        <v>29</v>
      </c>
      <c r="C697" s="7" t="s">
        <v>34</v>
      </c>
      <c r="E697" t="s">
        <v>5348</v>
      </c>
      <c r="F697" t="s">
        <v>12466</v>
      </c>
      <c r="G697">
        <v>178635</v>
      </c>
      <c r="H697">
        <v>1</v>
      </c>
      <c r="I697">
        <v>1</v>
      </c>
      <c r="J697" t="s">
        <v>14430</v>
      </c>
      <c r="L697" t="s">
        <v>14432</v>
      </c>
      <c r="N697" t="s">
        <v>17823</v>
      </c>
      <c r="O697">
        <v>1.64</v>
      </c>
      <c r="P697" t="s">
        <v>18057</v>
      </c>
      <c r="Q697">
        <v>736</v>
      </c>
      <c r="R697">
        <v>70</v>
      </c>
      <c r="S697">
        <v>114.9</v>
      </c>
      <c r="U697" t="s">
        <v>18110</v>
      </c>
      <c r="V697" t="s">
        <v>18164</v>
      </c>
      <c r="W697">
        <v>102500160302</v>
      </c>
      <c r="X697" t="s">
        <v>21745</v>
      </c>
      <c r="Z697" t="s">
        <v>23928</v>
      </c>
      <c r="AA697" t="s">
        <v>25286</v>
      </c>
      <c r="AB697" t="s">
        <v>24631</v>
      </c>
      <c r="AC697" t="s">
        <v>25286</v>
      </c>
      <c r="AD697" t="s">
        <v>25371</v>
      </c>
      <c r="AE697">
        <v>-99.269708538644196</v>
      </c>
      <c r="AF697">
        <v>40.405880716653499</v>
      </c>
      <c r="AG697" t="s">
        <v>18110</v>
      </c>
    </row>
    <row r="698" spans="1:33" x14ac:dyDescent="0.3">
      <c r="A698">
        <v>4468</v>
      </c>
      <c r="B698" t="s">
        <v>29</v>
      </c>
      <c r="C698" s="7" t="s">
        <v>33</v>
      </c>
      <c r="E698" t="s">
        <v>1055</v>
      </c>
      <c r="F698" t="s">
        <v>9333</v>
      </c>
      <c r="G698">
        <v>179683</v>
      </c>
      <c r="H698">
        <v>1</v>
      </c>
      <c r="I698">
        <v>1</v>
      </c>
      <c r="J698" t="s">
        <v>14422</v>
      </c>
      <c r="L698" t="s">
        <v>14740</v>
      </c>
      <c r="N698" t="s">
        <v>17125</v>
      </c>
      <c r="O698">
        <v>37.590000000000003</v>
      </c>
      <c r="P698" t="s">
        <v>18056</v>
      </c>
      <c r="Q698">
        <v>0</v>
      </c>
      <c r="S698">
        <v>0</v>
      </c>
      <c r="U698" t="s">
        <v>18061</v>
      </c>
      <c r="V698" t="s">
        <v>18099</v>
      </c>
      <c r="W698">
        <v>102400060208</v>
      </c>
      <c r="X698" t="s">
        <v>18898</v>
      </c>
      <c r="AE698">
        <v>-96.186044297516901</v>
      </c>
      <c r="AF698">
        <v>40.606779475989001</v>
      </c>
      <c r="AG698" t="s">
        <v>18061</v>
      </c>
    </row>
    <row r="699" spans="1:33" x14ac:dyDescent="0.3">
      <c r="A699">
        <v>3573</v>
      </c>
      <c r="B699" t="s">
        <v>29</v>
      </c>
      <c r="C699" s="7" t="s">
        <v>34</v>
      </c>
      <c r="E699" t="s">
        <v>8154</v>
      </c>
      <c r="F699" t="s">
        <v>14209</v>
      </c>
      <c r="G699">
        <v>178999</v>
      </c>
      <c r="H699">
        <v>1</v>
      </c>
      <c r="I699">
        <v>1</v>
      </c>
      <c r="J699" t="s">
        <v>14421</v>
      </c>
      <c r="L699" t="s">
        <v>14432</v>
      </c>
      <c r="N699" t="s">
        <v>18027</v>
      </c>
      <c r="O699">
        <v>1.03</v>
      </c>
      <c r="P699" t="s">
        <v>18057</v>
      </c>
      <c r="Q699">
        <v>462</v>
      </c>
      <c r="R699">
        <v>70</v>
      </c>
      <c r="S699">
        <v>72</v>
      </c>
      <c r="U699" t="s">
        <v>18084</v>
      </c>
      <c r="V699" t="s">
        <v>18148</v>
      </c>
      <c r="W699">
        <v>102702040105</v>
      </c>
      <c r="X699" t="s">
        <v>23374</v>
      </c>
      <c r="Z699" t="s">
        <v>23928</v>
      </c>
      <c r="AA699" t="s">
        <v>25286</v>
      </c>
      <c r="AB699" t="s">
        <v>25292</v>
      </c>
      <c r="AC699" t="s">
        <v>25286</v>
      </c>
      <c r="AD699" t="s">
        <v>25370</v>
      </c>
      <c r="AE699">
        <v>-97.4318838737872</v>
      </c>
      <c r="AF699">
        <v>40.503667728346997</v>
      </c>
      <c r="AG699" t="s">
        <v>18084</v>
      </c>
    </row>
    <row r="700" spans="1:33" x14ac:dyDescent="0.3">
      <c r="A700">
        <v>6911</v>
      </c>
      <c r="B700" t="s">
        <v>29</v>
      </c>
      <c r="C700" s="7" t="s">
        <v>33</v>
      </c>
      <c r="E700" t="s">
        <v>1064</v>
      </c>
      <c r="F700" t="s">
        <v>9341</v>
      </c>
      <c r="G700">
        <v>186035</v>
      </c>
      <c r="H700">
        <v>1</v>
      </c>
      <c r="I700">
        <v>1</v>
      </c>
      <c r="J700" t="s">
        <v>14423</v>
      </c>
      <c r="L700" t="s">
        <v>14747</v>
      </c>
      <c r="N700" t="s">
        <v>17086</v>
      </c>
      <c r="O700">
        <v>263.10000000000002</v>
      </c>
      <c r="P700" t="s">
        <v>18056</v>
      </c>
      <c r="Q700">
        <v>0</v>
      </c>
      <c r="S700">
        <v>0</v>
      </c>
      <c r="U700" t="s">
        <v>18124</v>
      </c>
      <c r="V700" t="s">
        <v>18153</v>
      </c>
      <c r="W700">
        <v>102200030205</v>
      </c>
      <c r="X700" t="s">
        <v>18901</v>
      </c>
      <c r="AA700" t="s">
        <v>25286</v>
      </c>
      <c r="AB700" t="s">
        <v>25296</v>
      </c>
      <c r="AC700" t="s">
        <v>25286</v>
      </c>
      <c r="AD700" t="s">
        <v>25370</v>
      </c>
      <c r="AE700">
        <v>-97.193026908397201</v>
      </c>
      <c r="AF700">
        <v>41.894319635172401</v>
      </c>
      <c r="AG700" t="s">
        <v>18124</v>
      </c>
    </row>
    <row r="701" spans="1:33" x14ac:dyDescent="0.3">
      <c r="A701">
        <v>2231</v>
      </c>
      <c r="B701" t="s">
        <v>29</v>
      </c>
      <c r="C701" s="7" t="s">
        <v>34</v>
      </c>
      <c r="E701" t="s">
        <v>1050</v>
      </c>
      <c r="F701" t="s">
        <v>9328</v>
      </c>
      <c r="G701">
        <v>176764</v>
      </c>
      <c r="H701">
        <v>1</v>
      </c>
      <c r="I701">
        <v>1</v>
      </c>
      <c r="J701" t="s">
        <v>14420</v>
      </c>
      <c r="L701" t="s">
        <v>14432</v>
      </c>
      <c r="N701" t="s">
        <v>17167</v>
      </c>
      <c r="O701">
        <v>1.76</v>
      </c>
      <c r="P701" t="s">
        <v>18057</v>
      </c>
      <c r="Q701">
        <v>789</v>
      </c>
      <c r="R701">
        <v>70</v>
      </c>
      <c r="S701">
        <v>123</v>
      </c>
      <c r="U701" t="s">
        <v>18058</v>
      </c>
      <c r="V701" t="s">
        <v>18147</v>
      </c>
      <c r="W701">
        <v>102702061003</v>
      </c>
      <c r="X701" t="s">
        <v>18895</v>
      </c>
      <c r="AA701" t="s">
        <v>25286</v>
      </c>
      <c r="AB701" t="s">
        <v>25289</v>
      </c>
      <c r="AC701" t="s">
        <v>25286</v>
      </c>
      <c r="AD701" t="s">
        <v>25370</v>
      </c>
      <c r="AE701">
        <v>-97.581741672097493</v>
      </c>
      <c r="AF701">
        <v>40.090608451155099</v>
      </c>
      <c r="AG701" t="s">
        <v>18058</v>
      </c>
    </row>
    <row r="702" spans="1:33" x14ac:dyDescent="0.3">
      <c r="A702">
        <v>4019</v>
      </c>
      <c r="B702" t="s">
        <v>29</v>
      </c>
      <c r="C702" s="7" t="s">
        <v>31</v>
      </c>
      <c r="E702" t="s">
        <v>8414</v>
      </c>
      <c r="F702" t="s">
        <v>9581</v>
      </c>
      <c r="G702">
        <v>205751</v>
      </c>
      <c r="H702">
        <v>1</v>
      </c>
      <c r="I702">
        <v>1</v>
      </c>
      <c r="J702" t="s">
        <v>14421</v>
      </c>
      <c r="L702" t="s">
        <v>17026</v>
      </c>
      <c r="N702" t="s">
        <v>18052</v>
      </c>
      <c r="O702">
        <v>100.2</v>
      </c>
      <c r="P702" t="s">
        <v>18056</v>
      </c>
      <c r="Q702">
        <v>0</v>
      </c>
      <c r="S702">
        <v>143</v>
      </c>
      <c r="U702" t="s">
        <v>18083</v>
      </c>
      <c r="V702" t="s">
        <v>18149</v>
      </c>
      <c r="W702">
        <v>102702020502</v>
      </c>
      <c r="X702" t="s">
        <v>18903</v>
      </c>
      <c r="Z702" t="s">
        <v>24653</v>
      </c>
      <c r="AE702">
        <v>-96.905651356796199</v>
      </c>
      <c r="AF702">
        <v>40.117359484216102</v>
      </c>
      <c r="AG702" t="s">
        <v>18083</v>
      </c>
    </row>
    <row r="703" spans="1:33" x14ac:dyDescent="0.3">
      <c r="A703">
        <v>4021</v>
      </c>
      <c r="B703" t="s">
        <v>29</v>
      </c>
      <c r="C703" s="7" t="s">
        <v>33</v>
      </c>
      <c r="E703" t="s">
        <v>1066</v>
      </c>
      <c r="F703" t="s">
        <v>9343</v>
      </c>
      <c r="G703">
        <v>178067</v>
      </c>
      <c r="H703">
        <v>1</v>
      </c>
      <c r="I703">
        <v>1</v>
      </c>
      <c r="J703" t="s">
        <v>14421</v>
      </c>
      <c r="L703" t="s">
        <v>14748</v>
      </c>
      <c r="N703" t="s">
        <v>17346</v>
      </c>
      <c r="O703">
        <v>106.6</v>
      </c>
      <c r="P703" t="s">
        <v>18056</v>
      </c>
      <c r="Q703">
        <v>0</v>
      </c>
      <c r="S703">
        <v>0</v>
      </c>
      <c r="U703" t="s">
        <v>18083</v>
      </c>
      <c r="V703" t="s">
        <v>18149</v>
      </c>
      <c r="W703">
        <v>102702020502</v>
      </c>
      <c r="X703" t="s">
        <v>18903</v>
      </c>
      <c r="AE703">
        <v>-96.883229648825207</v>
      </c>
      <c r="AF703">
        <v>40.0872805443028</v>
      </c>
      <c r="AG703" t="s">
        <v>18083</v>
      </c>
    </row>
    <row r="704" spans="1:33" x14ac:dyDescent="0.3">
      <c r="A704">
        <v>1812</v>
      </c>
      <c r="B704" t="s">
        <v>29</v>
      </c>
      <c r="C704" s="7" t="s">
        <v>33</v>
      </c>
      <c r="E704" t="s">
        <v>6238</v>
      </c>
      <c r="F704" t="s">
        <v>13021</v>
      </c>
      <c r="G704">
        <v>185105</v>
      </c>
      <c r="H704">
        <v>1</v>
      </c>
      <c r="I704">
        <v>1</v>
      </c>
      <c r="J704" t="s">
        <v>14430</v>
      </c>
      <c r="L704" t="s">
        <v>16484</v>
      </c>
      <c r="N704" t="s">
        <v>17797</v>
      </c>
      <c r="O704">
        <v>48.3</v>
      </c>
      <c r="P704" t="s">
        <v>18056</v>
      </c>
      <c r="Q704">
        <v>0</v>
      </c>
      <c r="S704">
        <v>0</v>
      </c>
      <c r="U704" t="s">
        <v>18070</v>
      </c>
      <c r="V704" t="s">
        <v>18165</v>
      </c>
      <c r="W704">
        <v>102500160802</v>
      </c>
      <c r="X704" t="s">
        <v>18903</v>
      </c>
      <c r="Z704" t="s">
        <v>18908</v>
      </c>
      <c r="AA704" t="s">
        <v>25286</v>
      </c>
      <c r="AB704" t="s">
        <v>25326</v>
      </c>
      <c r="AC704" t="s">
        <v>25286</v>
      </c>
      <c r="AD704" t="s">
        <v>25371</v>
      </c>
      <c r="AE704">
        <v>-98.0976973101819</v>
      </c>
      <c r="AF704">
        <v>40.137276580861403</v>
      </c>
      <c r="AG704" t="s">
        <v>18070</v>
      </c>
    </row>
    <row r="705" spans="1:33" x14ac:dyDescent="0.3">
      <c r="A705">
        <v>5422</v>
      </c>
      <c r="B705" t="s">
        <v>29</v>
      </c>
      <c r="C705" s="7" t="s">
        <v>34</v>
      </c>
      <c r="E705" t="s">
        <v>1067</v>
      </c>
      <c r="F705" t="s">
        <v>9344</v>
      </c>
      <c r="G705">
        <v>188891</v>
      </c>
      <c r="H705">
        <v>1</v>
      </c>
      <c r="I705">
        <v>1</v>
      </c>
      <c r="J705" t="s">
        <v>14427</v>
      </c>
      <c r="L705" t="s">
        <v>14432</v>
      </c>
      <c r="N705" t="s">
        <v>17106</v>
      </c>
      <c r="O705">
        <v>1.93</v>
      </c>
      <c r="P705" t="s">
        <v>18057</v>
      </c>
      <c r="Q705">
        <v>866</v>
      </c>
      <c r="R705">
        <v>70</v>
      </c>
      <c r="S705">
        <v>135</v>
      </c>
      <c r="U705" t="s">
        <v>18119</v>
      </c>
      <c r="V705" t="s">
        <v>18157</v>
      </c>
      <c r="W705">
        <v>102100050308</v>
      </c>
      <c r="X705" t="s">
        <v>18904</v>
      </c>
      <c r="AA705" t="s">
        <v>25286</v>
      </c>
      <c r="AB705" t="s">
        <v>25299</v>
      </c>
      <c r="AC705" t="s">
        <v>25286</v>
      </c>
      <c r="AD705" t="s">
        <v>25370</v>
      </c>
      <c r="AE705">
        <v>-99.176853929814399</v>
      </c>
      <c r="AF705">
        <v>41.158874791608</v>
      </c>
      <c r="AG705" t="s">
        <v>18119</v>
      </c>
    </row>
    <row r="706" spans="1:33" x14ac:dyDescent="0.3">
      <c r="A706">
        <v>7427</v>
      </c>
      <c r="B706" t="s">
        <v>29</v>
      </c>
      <c r="C706" s="7" t="s">
        <v>34</v>
      </c>
      <c r="E706" t="s">
        <v>1068</v>
      </c>
      <c r="F706" t="s">
        <v>9345</v>
      </c>
      <c r="G706">
        <v>191605</v>
      </c>
      <c r="H706">
        <v>1</v>
      </c>
      <c r="I706">
        <v>1</v>
      </c>
      <c r="J706" t="s">
        <v>14423</v>
      </c>
      <c r="L706" t="s">
        <v>14432</v>
      </c>
      <c r="N706" t="s">
        <v>17185</v>
      </c>
      <c r="O706">
        <v>0.94</v>
      </c>
      <c r="P706" t="s">
        <v>18057</v>
      </c>
      <c r="Q706">
        <v>421</v>
      </c>
      <c r="R706">
        <v>70</v>
      </c>
      <c r="S706">
        <v>66</v>
      </c>
      <c r="U706" t="s">
        <v>18062</v>
      </c>
      <c r="V706" t="s">
        <v>18150</v>
      </c>
      <c r="W706">
        <v>102002030405</v>
      </c>
      <c r="X706" t="s">
        <v>18905</v>
      </c>
      <c r="AA706" t="s">
        <v>25286</v>
      </c>
      <c r="AB706" t="s">
        <v>25295</v>
      </c>
      <c r="AC706" t="s">
        <v>25286</v>
      </c>
      <c r="AD706" t="s">
        <v>25370</v>
      </c>
      <c r="AE706">
        <v>-96.828883203198004</v>
      </c>
      <c r="AF706">
        <v>40.953351782836997</v>
      </c>
      <c r="AG706" t="s">
        <v>18062</v>
      </c>
    </row>
    <row r="707" spans="1:33" x14ac:dyDescent="0.3">
      <c r="A707">
        <v>3674</v>
      </c>
      <c r="B707" t="s">
        <v>29</v>
      </c>
      <c r="C707" s="7" t="s">
        <v>34</v>
      </c>
      <c r="E707" t="s">
        <v>8213</v>
      </c>
      <c r="F707" t="s">
        <v>14251</v>
      </c>
      <c r="G707">
        <v>177361</v>
      </c>
      <c r="H707">
        <v>1</v>
      </c>
      <c r="I707">
        <v>1</v>
      </c>
      <c r="J707" t="s">
        <v>14421</v>
      </c>
      <c r="L707" t="s">
        <v>14432</v>
      </c>
      <c r="N707" t="s">
        <v>17113</v>
      </c>
      <c r="O707">
        <v>0.17</v>
      </c>
      <c r="P707" t="s">
        <v>18057</v>
      </c>
      <c r="Q707">
        <v>76</v>
      </c>
      <c r="R707">
        <v>70</v>
      </c>
      <c r="S707">
        <v>12</v>
      </c>
      <c r="U707" t="s">
        <v>18085</v>
      </c>
      <c r="V707" t="s">
        <v>18149</v>
      </c>
      <c r="W707">
        <v>102702040204</v>
      </c>
      <c r="X707" t="s">
        <v>23406</v>
      </c>
      <c r="Z707" t="s">
        <v>24653</v>
      </c>
      <c r="AA707" t="s">
        <v>25286</v>
      </c>
      <c r="AB707" t="s">
        <v>25292</v>
      </c>
      <c r="AC707" t="s">
        <v>25286</v>
      </c>
      <c r="AD707" t="s">
        <v>25370</v>
      </c>
      <c r="AE707">
        <v>-97.142759931066493</v>
      </c>
      <c r="AF707">
        <v>40.362794683991702</v>
      </c>
      <c r="AG707" t="s">
        <v>18085</v>
      </c>
    </row>
    <row r="708" spans="1:33" x14ac:dyDescent="0.3">
      <c r="A708">
        <v>6724</v>
      </c>
      <c r="B708" t="s">
        <v>29</v>
      </c>
      <c r="C708" s="7" t="s">
        <v>34</v>
      </c>
      <c r="E708" t="s">
        <v>1072</v>
      </c>
      <c r="F708" t="s">
        <v>9349</v>
      </c>
      <c r="G708">
        <v>191606</v>
      </c>
      <c r="H708">
        <v>1</v>
      </c>
      <c r="I708">
        <v>1</v>
      </c>
      <c r="J708" t="s">
        <v>14423</v>
      </c>
      <c r="L708" t="s">
        <v>14432</v>
      </c>
      <c r="N708" t="s">
        <v>17349</v>
      </c>
      <c r="O708">
        <v>0.86</v>
      </c>
      <c r="P708" t="s">
        <v>18057</v>
      </c>
      <c r="Q708">
        <v>385</v>
      </c>
      <c r="R708">
        <v>70</v>
      </c>
      <c r="S708">
        <v>60</v>
      </c>
      <c r="U708" t="s">
        <v>18075</v>
      </c>
      <c r="V708" t="s">
        <v>18153</v>
      </c>
      <c r="W708">
        <v>102200011303</v>
      </c>
      <c r="X708" t="s">
        <v>18909</v>
      </c>
      <c r="AA708" t="s">
        <v>25286</v>
      </c>
      <c r="AB708" t="s">
        <v>25293</v>
      </c>
      <c r="AC708" t="s">
        <v>25286</v>
      </c>
      <c r="AD708" t="s">
        <v>25370</v>
      </c>
      <c r="AE708">
        <v>-97.838947574621201</v>
      </c>
      <c r="AF708">
        <v>42.040230849345598</v>
      </c>
      <c r="AG708" t="s">
        <v>18075</v>
      </c>
    </row>
    <row r="709" spans="1:33" x14ac:dyDescent="0.3">
      <c r="A709">
        <v>8220</v>
      </c>
      <c r="B709" t="s">
        <v>29</v>
      </c>
      <c r="C709" s="7" t="s">
        <v>33</v>
      </c>
      <c r="E709" t="s">
        <v>1077</v>
      </c>
      <c r="F709" t="s">
        <v>9353</v>
      </c>
      <c r="G709">
        <v>186216</v>
      </c>
      <c r="H709">
        <v>1</v>
      </c>
      <c r="I709">
        <v>1</v>
      </c>
      <c r="J709" t="s">
        <v>14425</v>
      </c>
      <c r="L709" t="s">
        <v>14752</v>
      </c>
      <c r="N709" t="s">
        <v>17352</v>
      </c>
      <c r="O709">
        <v>37.200000000000003</v>
      </c>
      <c r="P709" t="s">
        <v>18056</v>
      </c>
      <c r="Q709">
        <v>0</v>
      </c>
      <c r="S709">
        <v>0</v>
      </c>
      <c r="U709" t="s">
        <v>18081</v>
      </c>
      <c r="V709" t="s">
        <v>18152</v>
      </c>
      <c r="W709">
        <v>101500041512</v>
      </c>
      <c r="X709" t="s">
        <v>18909</v>
      </c>
      <c r="AA709" t="s">
        <v>25286</v>
      </c>
      <c r="AB709" t="s">
        <v>25290</v>
      </c>
      <c r="AC709" t="s">
        <v>25286</v>
      </c>
      <c r="AD709" t="s">
        <v>25370</v>
      </c>
      <c r="AE709">
        <v>-99.100748476291798</v>
      </c>
      <c r="AF709">
        <v>42.8446913169429</v>
      </c>
      <c r="AG709" t="s">
        <v>18081</v>
      </c>
    </row>
    <row r="710" spans="1:33" x14ac:dyDescent="0.3">
      <c r="A710">
        <v>6863</v>
      </c>
      <c r="B710" t="s">
        <v>29</v>
      </c>
      <c r="C710" s="7" t="s">
        <v>33</v>
      </c>
      <c r="E710" t="s">
        <v>1074</v>
      </c>
      <c r="F710" t="s">
        <v>9351</v>
      </c>
      <c r="G710">
        <v>186036</v>
      </c>
      <c r="H710">
        <v>1</v>
      </c>
      <c r="I710">
        <v>1</v>
      </c>
      <c r="J710" t="s">
        <v>14423</v>
      </c>
      <c r="L710" t="s">
        <v>14749</v>
      </c>
      <c r="N710" t="s">
        <v>17350</v>
      </c>
      <c r="O710">
        <v>3.6</v>
      </c>
      <c r="P710" t="s">
        <v>18056</v>
      </c>
      <c r="Q710">
        <v>0</v>
      </c>
      <c r="S710">
        <v>0</v>
      </c>
      <c r="U710" t="s">
        <v>18124</v>
      </c>
      <c r="V710" t="s">
        <v>18153</v>
      </c>
      <c r="W710">
        <v>102200030203</v>
      </c>
      <c r="X710" t="s">
        <v>18909</v>
      </c>
      <c r="AA710" t="s">
        <v>25286</v>
      </c>
      <c r="AB710" t="s">
        <v>25296</v>
      </c>
      <c r="AC710" t="s">
        <v>25286</v>
      </c>
      <c r="AD710" t="s">
        <v>25370</v>
      </c>
      <c r="AE710">
        <v>-97.294509823233</v>
      </c>
      <c r="AF710">
        <v>42.0419193495323</v>
      </c>
      <c r="AG710" t="s">
        <v>18124</v>
      </c>
    </row>
    <row r="711" spans="1:33" x14ac:dyDescent="0.3">
      <c r="A711">
        <v>6862</v>
      </c>
      <c r="B711" t="s">
        <v>29</v>
      </c>
      <c r="C711" s="7" t="s">
        <v>34</v>
      </c>
      <c r="E711" t="s">
        <v>1073</v>
      </c>
      <c r="F711" t="s">
        <v>9350</v>
      </c>
      <c r="G711">
        <v>191608</v>
      </c>
      <c r="H711">
        <v>1</v>
      </c>
      <c r="I711">
        <v>1</v>
      </c>
      <c r="J711" t="s">
        <v>14423</v>
      </c>
      <c r="L711" t="s">
        <v>14432</v>
      </c>
      <c r="N711" t="s">
        <v>17078</v>
      </c>
      <c r="O711">
        <v>0.49</v>
      </c>
      <c r="P711" t="s">
        <v>18057</v>
      </c>
      <c r="Q711">
        <v>219</v>
      </c>
      <c r="R711">
        <v>70</v>
      </c>
      <c r="S711">
        <v>34</v>
      </c>
      <c r="U711" t="s">
        <v>18124</v>
      </c>
      <c r="V711" t="s">
        <v>18153</v>
      </c>
      <c r="W711">
        <v>102200030203</v>
      </c>
      <c r="X711" t="s">
        <v>18910</v>
      </c>
      <c r="AA711" t="s">
        <v>25286</v>
      </c>
      <c r="AB711" t="s">
        <v>25293</v>
      </c>
      <c r="AC711" t="s">
        <v>25286</v>
      </c>
      <c r="AD711" t="s">
        <v>25370</v>
      </c>
      <c r="AE711">
        <v>-97.261551671724305</v>
      </c>
      <c r="AF711">
        <v>41.922952835928001</v>
      </c>
      <c r="AG711" t="s">
        <v>18124</v>
      </c>
    </row>
    <row r="712" spans="1:33" x14ac:dyDescent="0.3">
      <c r="A712">
        <v>7391</v>
      </c>
      <c r="B712" t="s">
        <v>29</v>
      </c>
      <c r="C712" s="7" t="s">
        <v>33</v>
      </c>
      <c r="E712" t="s">
        <v>1075</v>
      </c>
      <c r="F712" t="s">
        <v>9352</v>
      </c>
      <c r="G712">
        <v>191609</v>
      </c>
      <c r="H712">
        <v>1</v>
      </c>
      <c r="I712">
        <v>1</v>
      </c>
      <c r="J712" t="s">
        <v>14423</v>
      </c>
      <c r="L712" t="s">
        <v>14750</v>
      </c>
      <c r="N712" t="s">
        <v>17351</v>
      </c>
      <c r="O712">
        <v>383.2</v>
      </c>
      <c r="P712" t="s">
        <v>18056</v>
      </c>
      <c r="Q712">
        <v>0</v>
      </c>
      <c r="S712">
        <v>0</v>
      </c>
      <c r="U712" t="s">
        <v>18060</v>
      </c>
      <c r="V712" t="s">
        <v>18150</v>
      </c>
      <c r="W712">
        <v>102002030403</v>
      </c>
      <c r="X712" t="s">
        <v>18911</v>
      </c>
      <c r="AE712">
        <v>-96.914249496479002</v>
      </c>
      <c r="AF712">
        <v>41.031393092792499</v>
      </c>
      <c r="AG712" t="s">
        <v>18060</v>
      </c>
    </row>
    <row r="713" spans="1:33" x14ac:dyDescent="0.3">
      <c r="A713">
        <v>7395</v>
      </c>
      <c r="B713" t="s">
        <v>29</v>
      </c>
      <c r="C713" s="7" t="s">
        <v>33</v>
      </c>
      <c r="E713" t="s">
        <v>1076</v>
      </c>
      <c r="F713" t="s">
        <v>8526</v>
      </c>
      <c r="G713">
        <v>181384</v>
      </c>
      <c r="H713">
        <v>1</v>
      </c>
      <c r="I713">
        <v>1</v>
      </c>
      <c r="J713" t="s">
        <v>14423</v>
      </c>
      <c r="L713" t="s">
        <v>14751</v>
      </c>
      <c r="N713" t="s">
        <v>17345</v>
      </c>
      <c r="O713">
        <v>107.3</v>
      </c>
      <c r="P713" t="s">
        <v>18056</v>
      </c>
      <c r="Q713">
        <v>0</v>
      </c>
      <c r="S713">
        <v>0</v>
      </c>
      <c r="U713" t="s">
        <v>18060</v>
      </c>
      <c r="V713" t="s">
        <v>18150</v>
      </c>
      <c r="W713">
        <v>102002030402</v>
      </c>
      <c r="X713" t="s">
        <v>18911</v>
      </c>
      <c r="AE713">
        <v>-97.012104674961193</v>
      </c>
      <c r="AF713">
        <v>41.023836241579197</v>
      </c>
      <c r="AG713" t="s">
        <v>18060</v>
      </c>
    </row>
    <row r="714" spans="1:33" x14ac:dyDescent="0.3">
      <c r="A714">
        <v>8322</v>
      </c>
      <c r="B714" t="s">
        <v>29</v>
      </c>
      <c r="C714" s="7" t="s">
        <v>34</v>
      </c>
      <c r="E714" t="s">
        <v>1078</v>
      </c>
      <c r="F714" t="s">
        <v>9003</v>
      </c>
      <c r="G714">
        <v>188091</v>
      </c>
      <c r="H714">
        <v>1</v>
      </c>
      <c r="I714">
        <v>1</v>
      </c>
      <c r="J714" t="s">
        <v>14425</v>
      </c>
      <c r="L714" t="s">
        <v>14432</v>
      </c>
      <c r="N714" t="s">
        <v>17353</v>
      </c>
      <c r="O714">
        <v>1.29</v>
      </c>
      <c r="P714" t="s">
        <v>18057</v>
      </c>
      <c r="Q714">
        <v>578</v>
      </c>
      <c r="R714">
        <v>70</v>
      </c>
      <c r="S714">
        <v>90.3</v>
      </c>
      <c r="U714" t="s">
        <v>18112</v>
      </c>
      <c r="V714" t="s">
        <v>18152</v>
      </c>
      <c r="W714">
        <v>101500061104</v>
      </c>
      <c r="X714" t="s">
        <v>18911</v>
      </c>
      <c r="AA714" t="s">
        <v>25286</v>
      </c>
      <c r="AB714" t="s">
        <v>25290</v>
      </c>
      <c r="AC714" t="s">
        <v>25286</v>
      </c>
      <c r="AD714" t="s">
        <v>25370</v>
      </c>
      <c r="AE714">
        <v>-99.3618139909387</v>
      </c>
      <c r="AF714">
        <v>42.907126184291101</v>
      </c>
      <c r="AG714" t="s">
        <v>18112</v>
      </c>
    </row>
    <row r="715" spans="1:33" x14ac:dyDescent="0.3">
      <c r="A715">
        <v>8578</v>
      </c>
      <c r="B715" t="s">
        <v>29</v>
      </c>
      <c r="C715" s="7" t="s">
        <v>33</v>
      </c>
      <c r="E715" t="s">
        <v>1080</v>
      </c>
      <c r="F715" t="s">
        <v>8687</v>
      </c>
      <c r="G715">
        <v>186217</v>
      </c>
      <c r="H715">
        <v>1</v>
      </c>
      <c r="I715">
        <v>1</v>
      </c>
      <c r="J715" t="s">
        <v>14425</v>
      </c>
      <c r="L715" t="s">
        <v>14477</v>
      </c>
      <c r="N715" t="s">
        <v>17159</v>
      </c>
      <c r="O715">
        <v>24.3</v>
      </c>
      <c r="P715" t="s">
        <v>18056</v>
      </c>
      <c r="Q715">
        <v>0</v>
      </c>
      <c r="S715">
        <v>0</v>
      </c>
      <c r="U715" t="s">
        <v>18067</v>
      </c>
      <c r="V715" t="s">
        <v>18152</v>
      </c>
      <c r="W715">
        <v>101500071004</v>
      </c>
      <c r="X715" t="s">
        <v>18913</v>
      </c>
      <c r="AA715" t="s">
        <v>25286</v>
      </c>
      <c r="AB715" t="s">
        <v>25290</v>
      </c>
      <c r="AC715" t="s">
        <v>25286</v>
      </c>
      <c r="AD715" t="s">
        <v>25370</v>
      </c>
      <c r="AE715">
        <v>-98.246428678466202</v>
      </c>
      <c r="AF715">
        <v>42.699729441382701</v>
      </c>
      <c r="AG715" t="s">
        <v>18067</v>
      </c>
    </row>
    <row r="716" spans="1:33" x14ac:dyDescent="0.3">
      <c r="A716">
        <v>4047</v>
      </c>
      <c r="B716" t="s">
        <v>29</v>
      </c>
      <c r="C716" s="7" t="s">
        <v>33</v>
      </c>
      <c r="E716" t="s">
        <v>5566</v>
      </c>
      <c r="F716" t="s">
        <v>10532</v>
      </c>
      <c r="G716">
        <v>176895</v>
      </c>
      <c r="H716">
        <v>1</v>
      </c>
      <c r="I716">
        <v>1</v>
      </c>
      <c r="J716" t="s">
        <v>14421</v>
      </c>
      <c r="L716" t="s">
        <v>16336</v>
      </c>
      <c r="N716" t="s">
        <v>17123</v>
      </c>
      <c r="O716">
        <v>25.6</v>
      </c>
      <c r="P716" t="s">
        <v>18056</v>
      </c>
      <c r="Q716">
        <v>0</v>
      </c>
      <c r="S716">
        <v>0</v>
      </c>
      <c r="U716" t="s">
        <v>18083</v>
      </c>
      <c r="V716" t="s">
        <v>18149</v>
      </c>
      <c r="W716">
        <v>102702020505</v>
      </c>
      <c r="X716" t="s">
        <v>21876</v>
      </c>
      <c r="Z716" t="s">
        <v>24653</v>
      </c>
      <c r="AE716">
        <v>-96.811472885283806</v>
      </c>
      <c r="AF716">
        <v>40.113720860255803</v>
      </c>
      <c r="AG716" t="s">
        <v>18083</v>
      </c>
    </row>
    <row r="717" spans="1:33" x14ac:dyDescent="0.3">
      <c r="A717">
        <v>4048</v>
      </c>
      <c r="B717" t="s">
        <v>29</v>
      </c>
      <c r="C717" s="7" t="s">
        <v>31</v>
      </c>
      <c r="E717" t="s">
        <v>5567</v>
      </c>
      <c r="F717" t="s">
        <v>10532</v>
      </c>
      <c r="G717">
        <v>176904</v>
      </c>
      <c r="H717">
        <v>1</v>
      </c>
      <c r="I717">
        <v>1</v>
      </c>
      <c r="J717" t="s">
        <v>14421</v>
      </c>
      <c r="L717" t="s">
        <v>14432</v>
      </c>
      <c r="N717" t="s">
        <v>16336</v>
      </c>
      <c r="O717">
        <v>11</v>
      </c>
      <c r="P717" t="s">
        <v>18056</v>
      </c>
      <c r="Q717">
        <v>0</v>
      </c>
      <c r="S717">
        <v>103</v>
      </c>
      <c r="U717" t="s">
        <v>18083</v>
      </c>
      <c r="V717" t="s">
        <v>18149</v>
      </c>
      <c r="W717">
        <v>102702020505</v>
      </c>
      <c r="X717" t="s">
        <v>21876</v>
      </c>
      <c r="Z717" t="s">
        <v>24653</v>
      </c>
      <c r="AE717">
        <v>-96.811845042799305</v>
      </c>
      <c r="AF717">
        <v>40.114423136030503</v>
      </c>
      <c r="AG717" t="s">
        <v>18083</v>
      </c>
    </row>
    <row r="718" spans="1:33" x14ac:dyDescent="0.3">
      <c r="A718">
        <v>4551</v>
      </c>
      <c r="B718" t="s">
        <v>29</v>
      </c>
      <c r="C718" s="7" t="s">
        <v>34</v>
      </c>
      <c r="E718" t="s">
        <v>1071</v>
      </c>
      <c r="F718" t="s">
        <v>9348</v>
      </c>
      <c r="G718">
        <v>192283</v>
      </c>
      <c r="H718">
        <v>1</v>
      </c>
      <c r="I718">
        <v>1</v>
      </c>
      <c r="J718" t="s">
        <v>14422</v>
      </c>
      <c r="L718" t="s">
        <v>14432</v>
      </c>
      <c r="N718" t="s">
        <v>17348</v>
      </c>
      <c r="O718">
        <v>1.3</v>
      </c>
      <c r="P718" t="s">
        <v>18057</v>
      </c>
      <c r="Q718">
        <v>583</v>
      </c>
      <c r="R718">
        <v>70</v>
      </c>
      <c r="S718">
        <v>90.8</v>
      </c>
      <c r="U718" t="s">
        <v>18061</v>
      </c>
      <c r="V718" t="s">
        <v>18099</v>
      </c>
      <c r="W718">
        <v>102400060104</v>
      </c>
      <c r="X718" t="s">
        <v>18908</v>
      </c>
      <c r="AA718" t="s">
        <v>25286</v>
      </c>
      <c r="AB718" t="s">
        <v>25289</v>
      </c>
      <c r="AC718" t="s">
        <v>25286</v>
      </c>
      <c r="AD718" t="s">
        <v>25370</v>
      </c>
      <c r="AE718">
        <v>-96.109723459866203</v>
      </c>
      <c r="AF718">
        <v>40.530804772516902</v>
      </c>
      <c r="AG718" t="s">
        <v>18061</v>
      </c>
    </row>
    <row r="719" spans="1:33" x14ac:dyDescent="0.3">
      <c r="A719">
        <v>8525</v>
      </c>
      <c r="B719" t="s">
        <v>29</v>
      </c>
      <c r="C719" s="7" t="s">
        <v>34</v>
      </c>
      <c r="E719" t="s">
        <v>1079</v>
      </c>
      <c r="F719" t="s">
        <v>9354</v>
      </c>
      <c r="G719">
        <v>190968</v>
      </c>
      <c r="H719">
        <v>1</v>
      </c>
      <c r="I719">
        <v>1</v>
      </c>
      <c r="J719" t="s">
        <v>14425</v>
      </c>
      <c r="L719" t="s">
        <v>14432</v>
      </c>
      <c r="N719" t="s">
        <v>17238</v>
      </c>
      <c r="O719">
        <v>1.76</v>
      </c>
      <c r="P719" t="s">
        <v>18057</v>
      </c>
      <c r="Q719">
        <v>789</v>
      </c>
      <c r="R719">
        <v>70</v>
      </c>
      <c r="S719">
        <v>123.4</v>
      </c>
      <c r="U719" t="s">
        <v>18081</v>
      </c>
      <c r="V719" t="s">
        <v>18152</v>
      </c>
      <c r="W719">
        <v>101500070404</v>
      </c>
      <c r="X719" t="s">
        <v>18912</v>
      </c>
      <c r="AA719" t="s">
        <v>25286</v>
      </c>
      <c r="AB719" t="s">
        <v>25290</v>
      </c>
      <c r="AC719" t="s">
        <v>25286</v>
      </c>
      <c r="AD719" t="s">
        <v>25370</v>
      </c>
      <c r="AE719">
        <v>-98.504902614117896</v>
      </c>
      <c r="AF719">
        <v>42.690272433626703</v>
      </c>
      <c r="AG719" t="s">
        <v>18081</v>
      </c>
    </row>
    <row r="720" spans="1:33" x14ac:dyDescent="0.3">
      <c r="A720">
        <v>8526</v>
      </c>
      <c r="B720" t="s">
        <v>29</v>
      </c>
      <c r="C720" s="7" t="s">
        <v>33</v>
      </c>
      <c r="E720" t="s">
        <v>1143</v>
      </c>
      <c r="F720" t="s">
        <v>9354</v>
      </c>
      <c r="G720">
        <v>186196</v>
      </c>
      <c r="H720">
        <v>1</v>
      </c>
      <c r="I720">
        <v>1</v>
      </c>
      <c r="J720" t="s">
        <v>14425</v>
      </c>
      <c r="L720" t="s">
        <v>14775</v>
      </c>
      <c r="N720" t="s">
        <v>17238</v>
      </c>
      <c r="O720">
        <v>68.099999999999994</v>
      </c>
      <c r="P720" t="s">
        <v>18056</v>
      </c>
      <c r="Q720">
        <v>0</v>
      </c>
      <c r="S720">
        <v>0</v>
      </c>
      <c r="U720" t="s">
        <v>18081</v>
      </c>
      <c r="V720" t="s">
        <v>18152</v>
      </c>
      <c r="W720">
        <v>101500070404</v>
      </c>
      <c r="X720" t="s">
        <v>18912</v>
      </c>
      <c r="AA720" t="s">
        <v>25286</v>
      </c>
      <c r="AB720" t="s">
        <v>25290</v>
      </c>
      <c r="AC720" t="s">
        <v>25286</v>
      </c>
      <c r="AD720" t="s">
        <v>25370</v>
      </c>
      <c r="AE720">
        <v>-98.506069039202401</v>
      </c>
      <c r="AF720">
        <v>42.6911843990435</v>
      </c>
      <c r="AG720" t="s">
        <v>18081</v>
      </c>
    </row>
    <row r="721" spans="1:33" x14ac:dyDescent="0.3">
      <c r="A721">
        <v>8527</v>
      </c>
      <c r="B721" t="s">
        <v>29</v>
      </c>
      <c r="C721" s="7" t="s">
        <v>32</v>
      </c>
      <c r="E721" t="s">
        <v>3936</v>
      </c>
      <c r="F721" t="s">
        <v>9354</v>
      </c>
      <c r="G721">
        <v>190970</v>
      </c>
      <c r="H721">
        <v>1</v>
      </c>
      <c r="I721">
        <v>1</v>
      </c>
      <c r="J721" t="s">
        <v>14425</v>
      </c>
      <c r="L721" t="s">
        <v>14432</v>
      </c>
      <c r="N721" t="s">
        <v>17649</v>
      </c>
      <c r="O721">
        <v>1.76</v>
      </c>
      <c r="P721" t="s">
        <v>18056</v>
      </c>
      <c r="Q721">
        <v>0</v>
      </c>
      <c r="S721">
        <v>123.4</v>
      </c>
      <c r="U721" t="s">
        <v>18081</v>
      </c>
      <c r="V721" t="s">
        <v>18152</v>
      </c>
      <c r="W721">
        <v>101500070404</v>
      </c>
      <c r="X721" t="s">
        <v>18912</v>
      </c>
      <c r="AE721">
        <v>-98.505559146276696</v>
      </c>
      <c r="AF721">
        <v>42.692751604799902</v>
      </c>
      <c r="AG721" t="s">
        <v>18081</v>
      </c>
    </row>
    <row r="722" spans="1:33" x14ac:dyDescent="0.3">
      <c r="A722">
        <v>3765</v>
      </c>
      <c r="B722" t="s">
        <v>29</v>
      </c>
      <c r="C722" s="7" t="s">
        <v>34</v>
      </c>
      <c r="E722" t="s">
        <v>8310</v>
      </c>
      <c r="F722" t="s">
        <v>14320</v>
      </c>
      <c r="G722">
        <v>177192</v>
      </c>
      <c r="H722">
        <v>1</v>
      </c>
      <c r="I722">
        <v>1</v>
      </c>
      <c r="J722" t="s">
        <v>14421</v>
      </c>
      <c r="L722" t="s">
        <v>14432</v>
      </c>
      <c r="N722" t="s">
        <v>17096</v>
      </c>
      <c r="O722">
        <v>2.0099999999999998</v>
      </c>
      <c r="P722" t="s">
        <v>18057</v>
      </c>
      <c r="Q722">
        <v>902</v>
      </c>
      <c r="R722">
        <v>70</v>
      </c>
      <c r="S722">
        <v>141</v>
      </c>
      <c r="U722" t="s">
        <v>18083</v>
      </c>
      <c r="V722" t="s">
        <v>18149</v>
      </c>
      <c r="W722">
        <v>102702020404</v>
      </c>
      <c r="X722" t="s">
        <v>18912</v>
      </c>
      <c r="Z722" t="s">
        <v>24653</v>
      </c>
      <c r="AA722" t="s">
        <v>25286</v>
      </c>
      <c r="AB722" t="s">
        <v>25292</v>
      </c>
      <c r="AC722" t="s">
        <v>25286</v>
      </c>
      <c r="AD722" t="s">
        <v>25370</v>
      </c>
      <c r="AE722">
        <v>-96.811952133983795</v>
      </c>
      <c r="AF722">
        <v>40.302476927269197</v>
      </c>
      <c r="AG722" t="s">
        <v>18083</v>
      </c>
    </row>
    <row r="723" spans="1:33" x14ac:dyDescent="0.3">
      <c r="A723">
        <v>4029</v>
      </c>
      <c r="B723" t="s">
        <v>29</v>
      </c>
      <c r="C723" s="7" t="s">
        <v>33</v>
      </c>
      <c r="E723" t="s">
        <v>1108</v>
      </c>
      <c r="F723" t="s">
        <v>9376</v>
      </c>
      <c r="G723">
        <v>176724</v>
      </c>
      <c r="H723">
        <v>1</v>
      </c>
      <c r="I723">
        <v>1</v>
      </c>
      <c r="J723" t="s">
        <v>14421</v>
      </c>
      <c r="L723" t="s">
        <v>14763</v>
      </c>
      <c r="N723" t="s">
        <v>17346</v>
      </c>
      <c r="O723">
        <v>64.7</v>
      </c>
      <c r="P723" t="s">
        <v>18056</v>
      </c>
      <c r="Q723">
        <v>0</v>
      </c>
      <c r="S723">
        <v>0</v>
      </c>
      <c r="U723" t="s">
        <v>18083</v>
      </c>
      <c r="V723" t="s">
        <v>18149</v>
      </c>
      <c r="W723">
        <v>102702020503</v>
      </c>
      <c r="X723" t="s">
        <v>18935</v>
      </c>
      <c r="AE723">
        <v>-96.862080809073007</v>
      </c>
      <c r="AF723">
        <v>40.067258580633798</v>
      </c>
      <c r="AG723" t="s">
        <v>18083</v>
      </c>
    </row>
    <row r="724" spans="1:33" x14ac:dyDescent="0.3">
      <c r="A724">
        <v>3539</v>
      </c>
      <c r="B724" t="s">
        <v>29</v>
      </c>
      <c r="C724" s="7" t="s">
        <v>34</v>
      </c>
      <c r="E724" t="s">
        <v>8097</v>
      </c>
      <c r="F724" t="s">
        <v>14172</v>
      </c>
      <c r="G724">
        <v>177627</v>
      </c>
      <c r="H724">
        <v>1</v>
      </c>
      <c r="I724">
        <v>1</v>
      </c>
      <c r="J724" t="s">
        <v>14421</v>
      </c>
      <c r="L724" t="s">
        <v>14432</v>
      </c>
      <c r="N724" t="s">
        <v>17139</v>
      </c>
      <c r="O724">
        <v>1.28</v>
      </c>
      <c r="P724" t="s">
        <v>18057</v>
      </c>
      <c r="Q724">
        <v>574</v>
      </c>
      <c r="R724">
        <v>70</v>
      </c>
      <c r="S724">
        <v>90</v>
      </c>
      <c r="U724" t="s">
        <v>18084</v>
      </c>
      <c r="V724" t="s">
        <v>18148</v>
      </c>
      <c r="W724">
        <v>102702040103</v>
      </c>
      <c r="X724" t="s">
        <v>23348</v>
      </c>
      <c r="Z724" t="s">
        <v>24653</v>
      </c>
      <c r="AA724" t="s">
        <v>25286</v>
      </c>
      <c r="AB724" t="s">
        <v>25292</v>
      </c>
      <c r="AC724" t="s">
        <v>25286</v>
      </c>
      <c r="AD724" t="s">
        <v>25370</v>
      </c>
      <c r="AE724">
        <v>-97.664179968105103</v>
      </c>
      <c r="AF724">
        <v>40.464902931122303</v>
      </c>
      <c r="AG724" t="s">
        <v>18084</v>
      </c>
    </row>
    <row r="725" spans="1:33" x14ac:dyDescent="0.3">
      <c r="A725">
        <v>9640</v>
      </c>
      <c r="B725" t="s">
        <v>29</v>
      </c>
      <c r="C725" s="7" t="s">
        <v>33</v>
      </c>
      <c r="E725" t="s">
        <v>4619</v>
      </c>
      <c r="F725" t="s">
        <v>11971</v>
      </c>
      <c r="G725">
        <v>181994</v>
      </c>
      <c r="H725">
        <v>1</v>
      </c>
      <c r="I725">
        <v>1</v>
      </c>
      <c r="J725" t="s">
        <v>14428</v>
      </c>
      <c r="L725" t="s">
        <v>16000</v>
      </c>
      <c r="N725" t="s">
        <v>17712</v>
      </c>
      <c r="O725">
        <v>47.16</v>
      </c>
      <c r="P725" t="s">
        <v>18056</v>
      </c>
      <c r="Q725">
        <v>0</v>
      </c>
      <c r="S725">
        <v>0</v>
      </c>
      <c r="U725" t="s">
        <v>18116</v>
      </c>
      <c r="V725" t="s">
        <v>18163</v>
      </c>
      <c r="W725">
        <v>102300060205</v>
      </c>
      <c r="X725" t="s">
        <v>21290</v>
      </c>
      <c r="Z725" t="s">
        <v>24375</v>
      </c>
      <c r="AA725" t="s">
        <v>25286</v>
      </c>
      <c r="AB725" t="s">
        <v>25302</v>
      </c>
      <c r="AC725" t="s">
        <v>25286</v>
      </c>
      <c r="AD725" t="s">
        <v>25370</v>
      </c>
      <c r="AE725">
        <v>-96.133580874651003</v>
      </c>
      <c r="AF725">
        <v>41.269089689914402</v>
      </c>
      <c r="AG725" t="s">
        <v>18116</v>
      </c>
    </row>
    <row r="726" spans="1:33" x14ac:dyDescent="0.3">
      <c r="A726">
        <v>2554</v>
      </c>
      <c r="B726" t="s">
        <v>29</v>
      </c>
      <c r="C726" s="7" t="s">
        <v>34</v>
      </c>
      <c r="E726" t="s">
        <v>1100</v>
      </c>
      <c r="F726" t="s">
        <v>9368</v>
      </c>
      <c r="G726">
        <v>190026</v>
      </c>
      <c r="H726">
        <v>1</v>
      </c>
      <c r="I726">
        <v>1</v>
      </c>
      <c r="J726" t="s">
        <v>14420</v>
      </c>
      <c r="L726" t="s">
        <v>14432</v>
      </c>
      <c r="N726" t="s">
        <v>17068</v>
      </c>
      <c r="O726">
        <v>0.43</v>
      </c>
      <c r="P726" t="s">
        <v>18057</v>
      </c>
      <c r="Q726">
        <v>192</v>
      </c>
      <c r="R726">
        <v>70</v>
      </c>
      <c r="S726">
        <v>30</v>
      </c>
      <c r="U726" t="s">
        <v>18059</v>
      </c>
      <c r="V726" t="s">
        <v>18147</v>
      </c>
      <c r="W726">
        <v>102702070302</v>
      </c>
      <c r="X726" t="s">
        <v>18928</v>
      </c>
      <c r="AA726" t="s">
        <v>25286</v>
      </c>
      <c r="AB726" t="s">
        <v>25289</v>
      </c>
      <c r="AC726" t="s">
        <v>25286</v>
      </c>
      <c r="AD726" t="s">
        <v>25370</v>
      </c>
      <c r="AE726">
        <v>-97.011600139788101</v>
      </c>
      <c r="AF726">
        <v>40.012509072398203</v>
      </c>
      <c r="AG726" t="s">
        <v>18059</v>
      </c>
    </row>
    <row r="727" spans="1:33" x14ac:dyDescent="0.3">
      <c r="A727">
        <v>2229</v>
      </c>
      <c r="B727" t="s">
        <v>29</v>
      </c>
      <c r="C727" s="7" t="s">
        <v>34</v>
      </c>
      <c r="E727" t="s">
        <v>1098</v>
      </c>
      <c r="F727" t="s">
        <v>9366</v>
      </c>
      <c r="G727">
        <v>177990</v>
      </c>
      <c r="H727">
        <v>1</v>
      </c>
      <c r="I727">
        <v>1</v>
      </c>
      <c r="J727" t="s">
        <v>14420</v>
      </c>
      <c r="L727" t="s">
        <v>14432</v>
      </c>
      <c r="N727" t="s">
        <v>17167</v>
      </c>
      <c r="O727">
        <v>0.39</v>
      </c>
      <c r="P727" t="s">
        <v>18057</v>
      </c>
      <c r="Q727">
        <v>175</v>
      </c>
      <c r="R727">
        <v>70</v>
      </c>
      <c r="S727">
        <v>27</v>
      </c>
      <c r="U727" t="s">
        <v>18058</v>
      </c>
      <c r="V727" t="s">
        <v>18147</v>
      </c>
      <c r="W727">
        <v>102702061003</v>
      </c>
      <c r="X727" t="s">
        <v>18926</v>
      </c>
      <c r="AA727" t="s">
        <v>25286</v>
      </c>
      <c r="AB727" t="s">
        <v>25289</v>
      </c>
      <c r="AC727" t="s">
        <v>25286</v>
      </c>
      <c r="AD727" t="s">
        <v>25370</v>
      </c>
      <c r="AE727">
        <v>-97.602584002657395</v>
      </c>
      <c r="AF727">
        <v>40.072674008870102</v>
      </c>
      <c r="AG727" t="s">
        <v>18058</v>
      </c>
    </row>
    <row r="728" spans="1:33" x14ac:dyDescent="0.3">
      <c r="A728">
        <v>8180</v>
      </c>
      <c r="B728" t="s">
        <v>29</v>
      </c>
      <c r="C728" s="7" t="s">
        <v>34</v>
      </c>
      <c r="E728" t="s">
        <v>1139</v>
      </c>
      <c r="F728" t="s">
        <v>9407</v>
      </c>
      <c r="G728">
        <v>190971</v>
      </c>
      <c r="H728">
        <v>1</v>
      </c>
      <c r="I728">
        <v>1</v>
      </c>
      <c r="J728" t="s">
        <v>14425</v>
      </c>
      <c r="L728" t="s">
        <v>14432</v>
      </c>
      <c r="N728" t="s">
        <v>17185</v>
      </c>
      <c r="O728">
        <v>1.1200000000000001</v>
      </c>
      <c r="P728" t="s">
        <v>18057</v>
      </c>
      <c r="Q728">
        <v>502</v>
      </c>
      <c r="R728">
        <v>70</v>
      </c>
      <c r="S728">
        <v>78.900000000000006</v>
      </c>
      <c r="U728" t="s">
        <v>18104</v>
      </c>
      <c r="V728" t="s">
        <v>18152</v>
      </c>
      <c r="W728">
        <v>101500041506</v>
      </c>
      <c r="X728" t="s">
        <v>18951</v>
      </c>
      <c r="AA728" t="s">
        <v>25286</v>
      </c>
      <c r="AB728" t="s">
        <v>25290</v>
      </c>
      <c r="AC728" t="s">
        <v>25286</v>
      </c>
      <c r="AD728" t="s">
        <v>25370</v>
      </c>
      <c r="AE728">
        <v>-99.349570275642904</v>
      </c>
      <c r="AF728">
        <v>42.723972969840503</v>
      </c>
      <c r="AG728" t="s">
        <v>18104</v>
      </c>
    </row>
    <row r="729" spans="1:33" x14ac:dyDescent="0.3">
      <c r="A729">
        <v>2052</v>
      </c>
      <c r="B729" t="s">
        <v>29</v>
      </c>
      <c r="C729" s="7" t="s">
        <v>33</v>
      </c>
      <c r="E729" t="s">
        <v>1094</v>
      </c>
      <c r="F729" t="s">
        <v>9362</v>
      </c>
      <c r="G729">
        <v>177171</v>
      </c>
      <c r="H729">
        <v>1</v>
      </c>
      <c r="I729">
        <v>1</v>
      </c>
      <c r="J729" t="s">
        <v>14420</v>
      </c>
      <c r="L729" t="s">
        <v>14510</v>
      </c>
      <c r="N729" t="s">
        <v>17186</v>
      </c>
      <c r="O729">
        <v>27.41</v>
      </c>
      <c r="P729" t="s">
        <v>18056</v>
      </c>
      <c r="Q729">
        <v>0</v>
      </c>
      <c r="S729">
        <v>0</v>
      </c>
      <c r="U729" t="s">
        <v>18070</v>
      </c>
      <c r="V729" t="s">
        <v>18147</v>
      </c>
      <c r="W729">
        <v>102702060501</v>
      </c>
      <c r="X729" t="s">
        <v>18923</v>
      </c>
      <c r="AA729" t="s">
        <v>25287</v>
      </c>
      <c r="AB729" t="s">
        <v>24427</v>
      </c>
      <c r="AC729" t="s">
        <v>25287</v>
      </c>
      <c r="AD729" t="s">
        <v>25371</v>
      </c>
      <c r="AE729">
        <v>-98.234065153203602</v>
      </c>
      <c r="AF729">
        <v>40.329824996476503</v>
      </c>
      <c r="AG729" t="s">
        <v>18070</v>
      </c>
    </row>
    <row r="730" spans="1:33" x14ac:dyDescent="0.3">
      <c r="A730">
        <v>7588</v>
      </c>
      <c r="B730" t="s">
        <v>29</v>
      </c>
      <c r="C730" s="7" t="s">
        <v>33</v>
      </c>
      <c r="E730" t="s">
        <v>1137</v>
      </c>
      <c r="F730" t="s">
        <v>9405</v>
      </c>
      <c r="G730">
        <v>182004</v>
      </c>
      <c r="H730">
        <v>1</v>
      </c>
      <c r="I730">
        <v>1</v>
      </c>
      <c r="J730" t="s">
        <v>14423</v>
      </c>
      <c r="L730" t="s">
        <v>14773</v>
      </c>
      <c r="N730" t="s">
        <v>17214</v>
      </c>
      <c r="O730">
        <v>199.1</v>
      </c>
      <c r="P730" t="s">
        <v>18056</v>
      </c>
      <c r="Q730">
        <v>0</v>
      </c>
      <c r="S730">
        <v>0</v>
      </c>
      <c r="U730" t="s">
        <v>18064</v>
      </c>
      <c r="V730" t="s">
        <v>18158</v>
      </c>
      <c r="W730">
        <v>102002030701</v>
      </c>
      <c r="X730" t="s">
        <v>18923</v>
      </c>
      <c r="AE730">
        <v>-96.858256821668903</v>
      </c>
      <c r="AF730">
        <v>41.303367086153202</v>
      </c>
      <c r="AG730" t="s">
        <v>18064</v>
      </c>
    </row>
    <row r="731" spans="1:33" x14ac:dyDescent="0.3">
      <c r="A731">
        <v>7606</v>
      </c>
      <c r="B731" t="s">
        <v>29</v>
      </c>
      <c r="C731" s="7" t="s">
        <v>33</v>
      </c>
      <c r="E731" t="s">
        <v>1138</v>
      </c>
      <c r="F731" t="s">
        <v>9406</v>
      </c>
      <c r="G731">
        <v>182074</v>
      </c>
      <c r="H731">
        <v>1</v>
      </c>
      <c r="I731">
        <v>1</v>
      </c>
      <c r="J731" t="s">
        <v>14423</v>
      </c>
      <c r="L731" t="s">
        <v>14774</v>
      </c>
      <c r="N731" t="s">
        <v>17214</v>
      </c>
      <c r="O731">
        <v>186.39</v>
      </c>
      <c r="P731" t="s">
        <v>18056</v>
      </c>
      <c r="Q731">
        <v>0</v>
      </c>
      <c r="S731">
        <v>0</v>
      </c>
      <c r="U731" t="s">
        <v>18064</v>
      </c>
      <c r="V731" t="s">
        <v>18158</v>
      </c>
      <c r="W731">
        <v>102002030701</v>
      </c>
      <c r="X731" t="s">
        <v>18923</v>
      </c>
      <c r="AE731">
        <v>-96.649297520140195</v>
      </c>
      <c r="AF731">
        <v>41.252759262260497</v>
      </c>
      <c r="AG731" t="s">
        <v>18064</v>
      </c>
    </row>
    <row r="732" spans="1:33" x14ac:dyDescent="0.3">
      <c r="A732">
        <v>9311</v>
      </c>
      <c r="B732" t="s">
        <v>29</v>
      </c>
      <c r="C732" s="7" t="s">
        <v>34</v>
      </c>
      <c r="E732" t="s">
        <v>7747</v>
      </c>
      <c r="F732" t="s">
        <v>13955</v>
      </c>
      <c r="G732">
        <v>189282</v>
      </c>
      <c r="H732">
        <v>1</v>
      </c>
      <c r="I732">
        <v>1</v>
      </c>
      <c r="J732" t="s">
        <v>14428</v>
      </c>
      <c r="L732" t="s">
        <v>14432</v>
      </c>
      <c r="N732" t="s">
        <v>17751</v>
      </c>
      <c r="O732">
        <v>1.1100000000000001</v>
      </c>
      <c r="P732" t="s">
        <v>18057</v>
      </c>
      <c r="Q732">
        <v>498</v>
      </c>
      <c r="R732">
        <v>70</v>
      </c>
      <c r="S732">
        <v>70.8</v>
      </c>
      <c r="U732" t="s">
        <v>18106</v>
      </c>
      <c r="V732" t="s">
        <v>18152</v>
      </c>
      <c r="W732">
        <v>101500010303</v>
      </c>
      <c r="X732" t="s">
        <v>23176</v>
      </c>
      <c r="Z732" t="s">
        <v>24653</v>
      </c>
      <c r="AE732">
        <v>-98.615848724297905</v>
      </c>
      <c r="AF732">
        <v>42.845920734501597</v>
      </c>
      <c r="AG732" t="s">
        <v>18106</v>
      </c>
    </row>
    <row r="733" spans="1:33" x14ac:dyDescent="0.3">
      <c r="A733">
        <v>3895</v>
      </c>
      <c r="B733" t="s">
        <v>29</v>
      </c>
      <c r="C733" s="7" t="s">
        <v>33</v>
      </c>
      <c r="E733" t="s">
        <v>5736</v>
      </c>
      <c r="F733" t="s">
        <v>12705</v>
      </c>
      <c r="G733">
        <v>177416</v>
      </c>
      <c r="H733">
        <v>1</v>
      </c>
      <c r="I733">
        <v>1</v>
      </c>
      <c r="J733" t="s">
        <v>14421</v>
      </c>
      <c r="L733" t="s">
        <v>16375</v>
      </c>
      <c r="N733" t="s">
        <v>17354</v>
      </c>
      <c r="O733">
        <v>30.4</v>
      </c>
      <c r="P733" t="s">
        <v>18056</v>
      </c>
      <c r="Q733">
        <v>0</v>
      </c>
      <c r="S733">
        <v>0</v>
      </c>
      <c r="U733" t="s">
        <v>18083</v>
      </c>
      <c r="V733" t="s">
        <v>18149</v>
      </c>
      <c r="W733">
        <v>102702020406</v>
      </c>
      <c r="X733" t="s">
        <v>21979</v>
      </c>
      <c r="AE733">
        <v>-96.656658162534995</v>
      </c>
      <c r="AF733">
        <v>40.388839450104797</v>
      </c>
      <c r="AG733" t="s">
        <v>18083</v>
      </c>
    </row>
    <row r="734" spans="1:33" x14ac:dyDescent="0.3">
      <c r="A734">
        <v>9278</v>
      </c>
      <c r="B734" t="s">
        <v>29</v>
      </c>
      <c r="C734" s="7" t="s">
        <v>33</v>
      </c>
      <c r="E734" t="s">
        <v>7726</v>
      </c>
      <c r="F734" t="s">
        <v>13940</v>
      </c>
      <c r="G734">
        <v>183768</v>
      </c>
      <c r="H734">
        <v>1</v>
      </c>
      <c r="I734">
        <v>1</v>
      </c>
      <c r="J734" t="s">
        <v>14428</v>
      </c>
      <c r="L734" t="s">
        <v>16872</v>
      </c>
      <c r="N734" t="s">
        <v>17640</v>
      </c>
      <c r="O734">
        <v>0.7</v>
      </c>
      <c r="P734" t="s">
        <v>18056</v>
      </c>
      <c r="Q734">
        <v>0</v>
      </c>
      <c r="S734">
        <v>0</v>
      </c>
      <c r="U734" t="s">
        <v>18106</v>
      </c>
      <c r="V734" t="s">
        <v>18152</v>
      </c>
      <c r="W734">
        <v>101500010202</v>
      </c>
      <c r="X734" t="s">
        <v>23165</v>
      </c>
      <c r="Z734" t="s">
        <v>19157</v>
      </c>
      <c r="AE734">
        <v>-98.977236878083502</v>
      </c>
      <c r="AF734">
        <v>42.971618259854502</v>
      </c>
      <c r="AG734" t="s">
        <v>18106</v>
      </c>
    </row>
    <row r="735" spans="1:33" x14ac:dyDescent="0.3">
      <c r="A735">
        <v>3256</v>
      </c>
      <c r="B735" t="s">
        <v>29</v>
      </c>
      <c r="C735" s="7" t="s">
        <v>33</v>
      </c>
      <c r="E735" t="s">
        <v>1103</v>
      </c>
      <c r="F735" t="s">
        <v>9371</v>
      </c>
      <c r="G735">
        <v>180550</v>
      </c>
      <c r="H735">
        <v>1</v>
      </c>
      <c r="I735">
        <v>1</v>
      </c>
      <c r="J735" t="s">
        <v>14421</v>
      </c>
      <c r="L735" t="s">
        <v>14758</v>
      </c>
      <c r="N735" t="s">
        <v>17203</v>
      </c>
      <c r="O735">
        <v>25.04</v>
      </c>
      <c r="P735" t="s">
        <v>18056</v>
      </c>
      <c r="Q735">
        <v>0</v>
      </c>
      <c r="S735">
        <v>0</v>
      </c>
      <c r="U735" t="s">
        <v>18060</v>
      </c>
      <c r="V735" t="s">
        <v>18148</v>
      </c>
      <c r="W735">
        <v>102702030408</v>
      </c>
      <c r="X735" t="s">
        <v>18931</v>
      </c>
      <c r="AE735">
        <v>-97.363428055667896</v>
      </c>
      <c r="AF735">
        <v>40.814778679940197</v>
      </c>
      <c r="AG735" t="s">
        <v>18060</v>
      </c>
    </row>
    <row r="736" spans="1:33" x14ac:dyDescent="0.3">
      <c r="A736">
        <v>6727</v>
      </c>
      <c r="B736" t="s">
        <v>29</v>
      </c>
      <c r="C736" s="7" t="s">
        <v>34</v>
      </c>
      <c r="E736" t="s">
        <v>1129</v>
      </c>
      <c r="F736" t="s">
        <v>9397</v>
      </c>
      <c r="G736">
        <v>191610</v>
      </c>
      <c r="H736">
        <v>1</v>
      </c>
      <c r="I736">
        <v>1</v>
      </c>
      <c r="J736" t="s">
        <v>14423</v>
      </c>
      <c r="L736" t="s">
        <v>14432</v>
      </c>
      <c r="N736" t="s">
        <v>17078</v>
      </c>
      <c r="O736">
        <v>0.54</v>
      </c>
      <c r="P736" t="s">
        <v>18057</v>
      </c>
      <c r="Q736">
        <v>242</v>
      </c>
      <c r="R736">
        <v>70</v>
      </c>
      <c r="S736">
        <v>38</v>
      </c>
      <c r="U736" t="s">
        <v>18080</v>
      </c>
      <c r="V736" t="s">
        <v>18153</v>
      </c>
      <c r="W736">
        <v>102200011307</v>
      </c>
      <c r="X736" t="s">
        <v>18931</v>
      </c>
      <c r="AA736" t="s">
        <v>25286</v>
      </c>
      <c r="AB736" t="s">
        <v>25293</v>
      </c>
      <c r="AC736" t="s">
        <v>25286</v>
      </c>
      <c r="AD736" t="s">
        <v>25370</v>
      </c>
      <c r="AE736">
        <v>-97.763194970216205</v>
      </c>
      <c r="AF736">
        <v>42.050210501757803</v>
      </c>
      <c r="AG736" t="s">
        <v>18080</v>
      </c>
    </row>
    <row r="737" spans="1:33" x14ac:dyDescent="0.3">
      <c r="A737">
        <v>2318</v>
      </c>
      <c r="B737" t="s">
        <v>29</v>
      </c>
      <c r="C737" s="7" t="s">
        <v>34</v>
      </c>
      <c r="E737" t="s">
        <v>4213</v>
      </c>
      <c r="F737" t="s">
        <v>10222</v>
      </c>
      <c r="G737">
        <v>178723</v>
      </c>
      <c r="H737">
        <v>1</v>
      </c>
      <c r="I737">
        <v>1</v>
      </c>
      <c r="J737" t="s">
        <v>14420</v>
      </c>
      <c r="L737" t="s">
        <v>14432</v>
      </c>
      <c r="N737" t="s">
        <v>17090</v>
      </c>
      <c r="O737">
        <v>2.64</v>
      </c>
      <c r="P737" t="s">
        <v>18057</v>
      </c>
      <c r="Q737">
        <v>1184</v>
      </c>
      <c r="R737">
        <v>70</v>
      </c>
      <c r="S737">
        <v>184.6</v>
      </c>
      <c r="U737" t="s">
        <v>18058</v>
      </c>
      <c r="V737" t="s">
        <v>18147</v>
      </c>
      <c r="W737">
        <v>102702060804</v>
      </c>
      <c r="X737" t="s">
        <v>18777</v>
      </c>
      <c r="AA737" t="s">
        <v>25286</v>
      </c>
      <c r="AB737" t="s">
        <v>25289</v>
      </c>
      <c r="AC737" t="s">
        <v>25286</v>
      </c>
      <c r="AD737" t="s">
        <v>25370</v>
      </c>
      <c r="AE737">
        <v>-97.726138375884801</v>
      </c>
      <c r="AF737">
        <v>40.300809176199301</v>
      </c>
      <c r="AG737" t="s">
        <v>18058</v>
      </c>
    </row>
    <row r="738" spans="1:33" x14ac:dyDescent="0.3">
      <c r="A738">
        <v>10631</v>
      </c>
      <c r="B738" t="s">
        <v>29</v>
      </c>
      <c r="C738" s="7" t="s">
        <v>34</v>
      </c>
      <c r="E738" t="s">
        <v>4071</v>
      </c>
      <c r="F738" t="s">
        <v>9206</v>
      </c>
      <c r="G738">
        <v>185027</v>
      </c>
      <c r="H738">
        <v>1</v>
      </c>
      <c r="I738">
        <v>1</v>
      </c>
      <c r="J738" t="s">
        <v>14425</v>
      </c>
      <c r="L738" t="s">
        <v>14432</v>
      </c>
      <c r="N738" t="s">
        <v>17313</v>
      </c>
      <c r="O738">
        <v>1.31</v>
      </c>
      <c r="P738" t="s">
        <v>18057</v>
      </c>
      <c r="Q738">
        <v>587</v>
      </c>
      <c r="R738">
        <v>70</v>
      </c>
      <c r="S738">
        <v>92</v>
      </c>
      <c r="U738" t="s">
        <v>18081</v>
      </c>
      <c r="V738" t="s">
        <v>18152</v>
      </c>
      <c r="W738">
        <v>101500070504</v>
      </c>
      <c r="X738" t="s">
        <v>18777</v>
      </c>
      <c r="Y738" t="s">
        <v>23592</v>
      </c>
      <c r="Z738" t="s">
        <v>23843</v>
      </c>
      <c r="AA738" t="s">
        <v>25286</v>
      </c>
      <c r="AB738" t="s">
        <v>25290</v>
      </c>
      <c r="AC738" t="s">
        <v>25286</v>
      </c>
      <c r="AD738" t="s">
        <v>25370</v>
      </c>
      <c r="AE738">
        <v>-98.6946643180504</v>
      </c>
      <c r="AF738">
        <v>42.782913690558999</v>
      </c>
      <c r="AG738" t="s">
        <v>18081</v>
      </c>
    </row>
    <row r="739" spans="1:33" x14ac:dyDescent="0.3">
      <c r="A739">
        <v>10632</v>
      </c>
      <c r="B739" t="s">
        <v>29</v>
      </c>
      <c r="C739" s="7" t="s">
        <v>34</v>
      </c>
      <c r="E739" t="s">
        <v>899</v>
      </c>
      <c r="F739" t="s">
        <v>9206</v>
      </c>
      <c r="G739">
        <v>185029</v>
      </c>
      <c r="H739">
        <v>1</v>
      </c>
      <c r="I739">
        <v>1</v>
      </c>
      <c r="J739" t="s">
        <v>14425</v>
      </c>
      <c r="L739" t="s">
        <v>14432</v>
      </c>
      <c r="N739" t="s">
        <v>17313</v>
      </c>
      <c r="O739">
        <v>0.87</v>
      </c>
      <c r="P739" t="s">
        <v>18057</v>
      </c>
      <c r="Q739">
        <v>390</v>
      </c>
      <c r="R739">
        <v>70</v>
      </c>
      <c r="S739">
        <v>60.8</v>
      </c>
      <c r="U739" t="s">
        <v>18081</v>
      </c>
      <c r="V739" t="s">
        <v>18152</v>
      </c>
      <c r="W739">
        <v>101500070504</v>
      </c>
      <c r="X739" t="s">
        <v>18777</v>
      </c>
      <c r="Y739" t="s">
        <v>23592</v>
      </c>
      <c r="Z739" t="s">
        <v>23843</v>
      </c>
      <c r="AA739" t="s">
        <v>25286</v>
      </c>
      <c r="AB739" t="s">
        <v>25290</v>
      </c>
      <c r="AC739" t="s">
        <v>25286</v>
      </c>
      <c r="AD739" t="s">
        <v>25370</v>
      </c>
      <c r="AE739">
        <v>-98.6946643180504</v>
      </c>
      <c r="AF739">
        <v>42.782913690558999</v>
      </c>
      <c r="AG739" t="s">
        <v>18081</v>
      </c>
    </row>
    <row r="740" spans="1:33" x14ac:dyDescent="0.3">
      <c r="A740">
        <v>6075</v>
      </c>
      <c r="B740" t="s">
        <v>29</v>
      </c>
      <c r="C740" s="7" t="s">
        <v>34</v>
      </c>
      <c r="E740" t="s">
        <v>1121</v>
      </c>
      <c r="F740" t="s">
        <v>9389</v>
      </c>
      <c r="G740">
        <v>188473</v>
      </c>
      <c r="H740">
        <v>1</v>
      </c>
      <c r="I740">
        <v>1</v>
      </c>
      <c r="J740" t="s">
        <v>14427</v>
      </c>
      <c r="L740" t="s">
        <v>14432</v>
      </c>
      <c r="N740" t="s">
        <v>17091</v>
      </c>
      <c r="O740">
        <v>0.9</v>
      </c>
      <c r="P740" t="s">
        <v>18057</v>
      </c>
      <c r="Q740">
        <v>403</v>
      </c>
      <c r="R740">
        <v>70</v>
      </c>
      <c r="S740">
        <v>63</v>
      </c>
      <c r="U740" t="s">
        <v>18098</v>
      </c>
      <c r="V740" t="s">
        <v>18157</v>
      </c>
      <c r="W740">
        <v>102100100404</v>
      </c>
      <c r="X740" t="s">
        <v>18941</v>
      </c>
      <c r="AA740" t="s">
        <v>25286</v>
      </c>
      <c r="AB740" t="s">
        <v>25299</v>
      </c>
      <c r="AC740" t="s">
        <v>25286</v>
      </c>
      <c r="AD740" t="s">
        <v>25370</v>
      </c>
      <c r="AE740">
        <v>-98.329292453312604</v>
      </c>
      <c r="AF740">
        <v>41.654060042386199</v>
      </c>
      <c r="AG740" t="s">
        <v>18098</v>
      </c>
    </row>
    <row r="741" spans="1:33" x14ac:dyDescent="0.3">
      <c r="A741">
        <v>3896</v>
      </c>
      <c r="B741" t="s">
        <v>29</v>
      </c>
      <c r="C741" s="7" t="s">
        <v>33</v>
      </c>
      <c r="E741" t="s">
        <v>1105</v>
      </c>
      <c r="F741" t="s">
        <v>9373</v>
      </c>
      <c r="G741">
        <v>178899</v>
      </c>
      <c r="H741">
        <v>1</v>
      </c>
      <c r="I741">
        <v>1</v>
      </c>
      <c r="J741" t="s">
        <v>14421</v>
      </c>
      <c r="L741" t="s">
        <v>14760</v>
      </c>
      <c r="N741" t="s">
        <v>17354</v>
      </c>
      <c r="O741">
        <v>60</v>
      </c>
      <c r="P741" t="s">
        <v>18056</v>
      </c>
      <c r="Q741">
        <v>0</v>
      </c>
      <c r="S741">
        <v>0</v>
      </c>
      <c r="U741" t="s">
        <v>18083</v>
      </c>
      <c r="V741" t="s">
        <v>18149</v>
      </c>
      <c r="W741">
        <v>102702020406</v>
      </c>
      <c r="X741" t="s">
        <v>18933</v>
      </c>
      <c r="AE741">
        <v>-96.647747964670501</v>
      </c>
      <c r="AF741">
        <v>40.383283104152099</v>
      </c>
      <c r="AG741" t="s">
        <v>18083</v>
      </c>
    </row>
    <row r="742" spans="1:33" x14ac:dyDescent="0.3">
      <c r="A742">
        <v>8737</v>
      </c>
      <c r="B742" t="s">
        <v>29</v>
      </c>
      <c r="C742" s="7" t="s">
        <v>34</v>
      </c>
      <c r="E742" t="s">
        <v>6692</v>
      </c>
      <c r="F742" t="s">
        <v>12154</v>
      </c>
      <c r="G742">
        <v>190188</v>
      </c>
      <c r="H742">
        <v>1</v>
      </c>
      <c r="I742">
        <v>1</v>
      </c>
      <c r="J742" t="s">
        <v>14424</v>
      </c>
      <c r="L742" t="s">
        <v>16716</v>
      </c>
      <c r="N742" t="s">
        <v>17119</v>
      </c>
      <c r="O742">
        <v>0.5</v>
      </c>
      <c r="P742" t="s">
        <v>18057</v>
      </c>
      <c r="Q742">
        <v>224</v>
      </c>
      <c r="R742">
        <v>70</v>
      </c>
      <c r="S742">
        <v>34</v>
      </c>
      <c r="U742" t="s">
        <v>18066</v>
      </c>
      <c r="V742" t="s">
        <v>18151</v>
      </c>
      <c r="W742">
        <v>101402010207</v>
      </c>
      <c r="X742" t="s">
        <v>22556</v>
      </c>
      <c r="Z742" t="s">
        <v>24976</v>
      </c>
      <c r="AE742">
        <v>-103.360565792397</v>
      </c>
      <c r="AF742">
        <v>42.734077112558801</v>
      </c>
      <c r="AG742" t="s">
        <v>18066</v>
      </c>
    </row>
    <row r="743" spans="1:33" x14ac:dyDescent="0.3">
      <c r="A743">
        <v>1631</v>
      </c>
      <c r="B743" t="s">
        <v>29</v>
      </c>
      <c r="C743" s="7" t="s">
        <v>34</v>
      </c>
      <c r="E743" t="s">
        <v>5780</v>
      </c>
      <c r="F743" t="s">
        <v>12734</v>
      </c>
      <c r="G743">
        <v>176624</v>
      </c>
      <c r="H743">
        <v>1</v>
      </c>
      <c r="I743">
        <v>1</v>
      </c>
      <c r="J743" t="s">
        <v>14430</v>
      </c>
      <c r="L743" t="s">
        <v>14432</v>
      </c>
      <c r="N743" t="s">
        <v>17319</v>
      </c>
      <c r="O743">
        <v>1.07</v>
      </c>
      <c r="P743" t="s">
        <v>18057</v>
      </c>
      <c r="Q743">
        <v>480</v>
      </c>
      <c r="R743">
        <v>78</v>
      </c>
      <c r="S743">
        <v>82.5</v>
      </c>
      <c r="U743" t="s">
        <v>18125</v>
      </c>
      <c r="V743" t="s">
        <v>18165</v>
      </c>
      <c r="W743">
        <v>102500160409</v>
      </c>
      <c r="X743" t="s">
        <v>21737</v>
      </c>
      <c r="Z743" t="s">
        <v>19157</v>
      </c>
      <c r="AA743" t="s">
        <v>25286</v>
      </c>
      <c r="AB743" t="s">
        <v>25312</v>
      </c>
      <c r="AC743" t="s">
        <v>25286</v>
      </c>
      <c r="AD743" t="s">
        <v>25371</v>
      </c>
      <c r="AE743">
        <v>-98.896721170539706</v>
      </c>
      <c r="AF743">
        <v>40.080033174154998</v>
      </c>
      <c r="AG743" t="s">
        <v>18125</v>
      </c>
    </row>
    <row r="744" spans="1:33" x14ac:dyDescent="0.3">
      <c r="A744">
        <v>939</v>
      </c>
      <c r="B744" t="s">
        <v>29</v>
      </c>
      <c r="C744" s="7" t="s">
        <v>33</v>
      </c>
      <c r="E744" t="s">
        <v>5338</v>
      </c>
      <c r="F744" t="s">
        <v>12459</v>
      </c>
      <c r="G744">
        <v>185106</v>
      </c>
      <c r="H744">
        <v>1</v>
      </c>
      <c r="I744">
        <v>1</v>
      </c>
      <c r="J744" t="s">
        <v>14430</v>
      </c>
      <c r="L744" t="s">
        <v>16283</v>
      </c>
      <c r="N744" t="s">
        <v>17088</v>
      </c>
      <c r="O744">
        <v>1.03</v>
      </c>
      <c r="P744" t="s">
        <v>18056</v>
      </c>
      <c r="Q744">
        <v>0</v>
      </c>
      <c r="S744">
        <v>0</v>
      </c>
      <c r="U744" t="s">
        <v>18132</v>
      </c>
      <c r="V744" t="s">
        <v>18167</v>
      </c>
      <c r="W744">
        <v>102500021009</v>
      </c>
      <c r="X744" t="s">
        <v>21737</v>
      </c>
      <c r="Z744" t="s">
        <v>24121</v>
      </c>
      <c r="AA744" t="s">
        <v>25287</v>
      </c>
      <c r="AB744" t="s">
        <v>25323</v>
      </c>
      <c r="AC744" t="s">
        <v>25287</v>
      </c>
      <c r="AD744" t="s">
        <v>25371</v>
      </c>
      <c r="AE744">
        <v>-101.910906642375</v>
      </c>
      <c r="AF744">
        <v>40.093301097751002</v>
      </c>
      <c r="AG744" t="s">
        <v>18132</v>
      </c>
    </row>
    <row r="745" spans="1:33" x14ac:dyDescent="0.3">
      <c r="A745">
        <v>5759</v>
      </c>
      <c r="B745" t="s">
        <v>29</v>
      </c>
      <c r="C745" s="7" t="s">
        <v>34</v>
      </c>
      <c r="D745" s="7" t="s">
        <v>16131</v>
      </c>
      <c r="E745" t="s">
        <v>7882</v>
      </c>
      <c r="F745" t="s">
        <v>9157</v>
      </c>
      <c r="G745">
        <v>192970</v>
      </c>
      <c r="H745">
        <v>1</v>
      </c>
      <c r="I745">
        <v>1</v>
      </c>
      <c r="J745" t="s">
        <v>14427</v>
      </c>
      <c r="L745" t="s">
        <v>16131</v>
      </c>
      <c r="M745" t="s">
        <v>14432</v>
      </c>
      <c r="N745" t="s">
        <v>17201</v>
      </c>
      <c r="O745">
        <v>0.31</v>
      </c>
      <c r="P745" t="s">
        <v>18057</v>
      </c>
      <c r="Q745">
        <v>139</v>
      </c>
      <c r="R745">
        <v>70</v>
      </c>
      <c r="S745">
        <v>22</v>
      </c>
      <c r="U745" t="s">
        <v>18109</v>
      </c>
      <c r="V745" t="s">
        <v>18157</v>
      </c>
      <c r="W745">
        <v>102100080604</v>
      </c>
      <c r="X745" t="s">
        <v>22674</v>
      </c>
      <c r="Y745" t="s">
        <v>23660</v>
      </c>
      <c r="Z745" t="s">
        <v>23706</v>
      </c>
      <c r="AA745" t="s">
        <v>25286</v>
      </c>
      <c r="AB745" t="s">
        <v>25299</v>
      </c>
      <c r="AC745" t="s">
        <v>25286</v>
      </c>
      <c r="AD745" t="s">
        <v>25370</v>
      </c>
      <c r="AE745">
        <v>-99.218785974398997</v>
      </c>
      <c r="AF745">
        <v>41.826871119312599</v>
      </c>
      <c r="AG745" t="s">
        <v>18109</v>
      </c>
    </row>
    <row r="746" spans="1:33" x14ac:dyDescent="0.3">
      <c r="A746">
        <v>2643</v>
      </c>
      <c r="B746" t="s">
        <v>29</v>
      </c>
      <c r="C746" s="7" t="s">
        <v>34</v>
      </c>
      <c r="E746" t="s">
        <v>6891</v>
      </c>
      <c r="F746" t="s">
        <v>13418</v>
      </c>
      <c r="G746">
        <v>181192</v>
      </c>
      <c r="H746">
        <v>1</v>
      </c>
      <c r="I746">
        <v>1</v>
      </c>
      <c r="J746" t="s">
        <v>14421</v>
      </c>
      <c r="L746" t="s">
        <v>14432</v>
      </c>
      <c r="N746" t="s">
        <v>17096</v>
      </c>
      <c r="O746">
        <v>0.83</v>
      </c>
      <c r="P746" t="s">
        <v>18057</v>
      </c>
      <c r="Q746">
        <v>372</v>
      </c>
      <c r="R746">
        <v>70</v>
      </c>
      <c r="S746">
        <v>58</v>
      </c>
      <c r="U746" t="s">
        <v>18060</v>
      </c>
      <c r="V746" t="s">
        <v>18148</v>
      </c>
      <c r="W746">
        <v>102702010506</v>
      </c>
      <c r="X746" t="s">
        <v>22674</v>
      </c>
      <c r="Z746" t="s">
        <v>19157</v>
      </c>
      <c r="AA746" t="s">
        <v>25286</v>
      </c>
      <c r="AB746" t="s">
        <v>25292</v>
      </c>
      <c r="AC746" t="s">
        <v>25286</v>
      </c>
      <c r="AD746" t="s">
        <v>25370</v>
      </c>
      <c r="AE746">
        <v>-97.152609268368806</v>
      </c>
      <c r="AF746">
        <v>40.972272525122698</v>
      </c>
      <c r="AG746" t="s">
        <v>18060</v>
      </c>
    </row>
    <row r="747" spans="1:33" x14ac:dyDescent="0.3">
      <c r="A747">
        <v>8268</v>
      </c>
      <c r="B747" t="s">
        <v>29</v>
      </c>
      <c r="C747" s="7" t="s">
        <v>34</v>
      </c>
      <c r="E747" t="s">
        <v>275</v>
      </c>
      <c r="F747" t="s">
        <v>8680</v>
      </c>
      <c r="G747">
        <v>190972</v>
      </c>
      <c r="H747">
        <v>1</v>
      </c>
      <c r="I747">
        <v>1</v>
      </c>
      <c r="J747" t="s">
        <v>14425</v>
      </c>
      <c r="L747" t="s">
        <v>14432</v>
      </c>
      <c r="N747" t="s">
        <v>17116</v>
      </c>
      <c r="O747">
        <v>2.2999999999999998</v>
      </c>
      <c r="P747" t="s">
        <v>18057</v>
      </c>
      <c r="Q747">
        <v>1032</v>
      </c>
      <c r="R747">
        <v>70</v>
      </c>
      <c r="S747">
        <v>161.19999999999999</v>
      </c>
      <c r="U747" t="s">
        <v>18112</v>
      </c>
      <c r="V747" t="s">
        <v>18152</v>
      </c>
      <c r="W747">
        <v>101500061101</v>
      </c>
      <c r="X747" t="s">
        <v>18334</v>
      </c>
      <c r="Z747" t="s">
        <v>19157</v>
      </c>
      <c r="AA747" t="s">
        <v>25286</v>
      </c>
      <c r="AB747" t="s">
        <v>25290</v>
      </c>
      <c r="AC747" t="s">
        <v>25286</v>
      </c>
      <c r="AD747" t="s">
        <v>25370</v>
      </c>
      <c r="AE747">
        <v>-99.441285105321299</v>
      </c>
      <c r="AF747">
        <v>42.9194390566579</v>
      </c>
      <c r="AG747" t="s">
        <v>18112</v>
      </c>
    </row>
    <row r="748" spans="1:33" x14ac:dyDescent="0.3">
      <c r="A748">
        <v>6355</v>
      </c>
      <c r="B748" t="s">
        <v>29</v>
      </c>
      <c r="C748" s="7" t="s">
        <v>33</v>
      </c>
      <c r="E748" t="s">
        <v>1124</v>
      </c>
      <c r="F748" t="s">
        <v>9392</v>
      </c>
      <c r="G748">
        <v>185963</v>
      </c>
      <c r="H748">
        <v>1</v>
      </c>
      <c r="I748">
        <v>1</v>
      </c>
      <c r="J748" t="s">
        <v>14427</v>
      </c>
      <c r="L748" t="s">
        <v>14770</v>
      </c>
      <c r="N748" t="s">
        <v>17203</v>
      </c>
      <c r="O748">
        <v>37.299999999999997</v>
      </c>
      <c r="P748" t="s">
        <v>18056</v>
      </c>
      <c r="Q748">
        <v>0</v>
      </c>
      <c r="S748">
        <v>0</v>
      </c>
      <c r="U748" t="s">
        <v>18121</v>
      </c>
      <c r="V748" t="s">
        <v>18157</v>
      </c>
      <c r="W748">
        <v>102100090404</v>
      </c>
      <c r="X748" t="s">
        <v>18944</v>
      </c>
      <c r="AA748" t="s">
        <v>25286</v>
      </c>
      <c r="AB748" t="s">
        <v>25296</v>
      </c>
      <c r="AC748" t="s">
        <v>25286</v>
      </c>
      <c r="AD748" t="s">
        <v>25370</v>
      </c>
      <c r="AE748">
        <v>-98.008670578799794</v>
      </c>
      <c r="AF748">
        <v>41.678924192292499</v>
      </c>
      <c r="AG748" t="s">
        <v>18121</v>
      </c>
    </row>
    <row r="749" spans="1:33" x14ac:dyDescent="0.3">
      <c r="A749">
        <v>1204</v>
      </c>
      <c r="B749" t="s">
        <v>29</v>
      </c>
      <c r="C749" s="7" t="s">
        <v>33</v>
      </c>
      <c r="E749" t="s">
        <v>6043</v>
      </c>
      <c r="F749" t="s">
        <v>12886</v>
      </c>
      <c r="G749">
        <v>185107</v>
      </c>
      <c r="H749">
        <v>1</v>
      </c>
      <c r="I749">
        <v>1</v>
      </c>
      <c r="J749" t="s">
        <v>14430</v>
      </c>
      <c r="L749" t="s">
        <v>16427</v>
      </c>
      <c r="N749" t="s">
        <v>17186</v>
      </c>
      <c r="O749">
        <v>90.03</v>
      </c>
      <c r="P749" t="s">
        <v>18056</v>
      </c>
      <c r="Q749">
        <v>0</v>
      </c>
      <c r="S749">
        <v>0</v>
      </c>
      <c r="U749" t="s">
        <v>18139</v>
      </c>
      <c r="V749" t="s">
        <v>18166</v>
      </c>
      <c r="W749">
        <v>102500040805</v>
      </c>
      <c r="X749" t="s">
        <v>22165</v>
      </c>
      <c r="Z749" t="s">
        <v>19157</v>
      </c>
      <c r="AA749" t="s">
        <v>25287</v>
      </c>
      <c r="AB749" t="s">
        <v>25323</v>
      </c>
      <c r="AC749" t="s">
        <v>25287</v>
      </c>
      <c r="AD749" t="s">
        <v>25371</v>
      </c>
      <c r="AE749">
        <v>-100.35670126819601</v>
      </c>
      <c r="AF749">
        <v>40.305556774731997</v>
      </c>
      <c r="AG749" t="s">
        <v>18139</v>
      </c>
    </row>
    <row r="750" spans="1:33" x14ac:dyDescent="0.3">
      <c r="A750">
        <v>301</v>
      </c>
      <c r="B750" t="s">
        <v>29</v>
      </c>
      <c r="C750" s="7" t="s">
        <v>34</v>
      </c>
      <c r="E750" t="s">
        <v>5413</v>
      </c>
      <c r="F750" t="s">
        <v>12508</v>
      </c>
      <c r="G750">
        <v>193247</v>
      </c>
      <c r="H750">
        <v>1</v>
      </c>
      <c r="I750">
        <v>1</v>
      </c>
      <c r="J750" t="s">
        <v>14426</v>
      </c>
      <c r="L750" t="s">
        <v>14432</v>
      </c>
      <c r="N750" t="s">
        <v>17326</v>
      </c>
      <c r="O750">
        <v>0.85</v>
      </c>
      <c r="P750" t="s">
        <v>18057</v>
      </c>
      <c r="Q750">
        <v>381</v>
      </c>
      <c r="R750">
        <v>70</v>
      </c>
      <c r="S750">
        <v>60</v>
      </c>
      <c r="U750" t="s">
        <v>18079</v>
      </c>
      <c r="V750" t="s">
        <v>18156</v>
      </c>
      <c r="W750" s="2">
        <v>101800090810</v>
      </c>
      <c r="X750" t="s">
        <v>18750</v>
      </c>
      <c r="Y750" t="s">
        <v>23579</v>
      </c>
      <c r="Z750" t="s">
        <v>19157</v>
      </c>
      <c r="AA750" t="s">
        <v>25286</v>
      </c>
      <c r="AB750" t="s">
        <v>25294</v>
      </c>
      <c r="AC750" t="s">
        <v>25286</v>
      </c>
      <c r="AD750" t="s">
        <v>25373</v>
      </c>
      <c r="AE750">
        <v>-102.193153743577</v>
      </c>
      <c r="AF750">
        <v>41.512669930808897</v>
      </c>
      <c r="AG750" t="s">
        <v>18079</v>
      </c>
    </row>
    <row r="751" spans="1:33" x14ac:dyDescent="0.3">
      <c r="A751">
        <v>6256</v>
      </c>
      <c r="B751" t="s">
        <v>29</v>
      </c>
      <c r="C751" s="7" t="s">
        <v>34</v>
      </c>
      <c r="D751" s="7" t="s">
        <v>14453</v>
      </c>
      <c r="E751" t="s">
        <v>863</v>
      </c>
      <c r="F751" t="s">
        <v>8619</v>
      </c>
      <c r="G751">
        <v>184727</v>
      </c>
      <c r="H751">
        <v>1</v>
      </c>
      <c r="I751">
        <v>1</v>
      </c>
      <c r="J751" t="s">
        <v>14427</v>
      </c>
      <c r="L751" t="s">
        <v>14453</v>
      </c>
      <c r="N751" t="s">
        <v>17107</v>
      </c>
      <c r="O751">
        <v>2.86</v>
      </c>
      <c r="P751" t="s">
        <v>18057</v>
      </c>
      <c r="Q751">
        <v>1283</v>
      </c>
      <c r="R751">
        <v>74</v>
      </c>
      <c r="S751">
        <v>211.4</v>
      </c>
      <c r="U751" t="s">
        <v>18089</v>
      </c>
      <c r="V751" t="s">
        <v>18157</v>
      </c>
      <c r="W751">
        <v>102100090503</v>
      </c>
      <c r="X751" t="s">
        <v>18750</v>
      </c>
      <c r="Z751" t="s">
        <v>19161</v>
      </c>
      <c r="AA751" t="s">
        <v>25286</v>
      </c>
      <c r="AB751" t="s">
        <v>24415</v>
      </c>
      <c r="AC751" t="s">
        <v>25286</v>
      </c>
      <c r="AD751" t="s">
        <v>25370</v>
      </c>
      <c r="AE751">
        <v>-97.822862060012199</v>
      </c>
      <c r="AF751">
        <v>41.392826806913099</v>
      </c>
      <c r="AG751" t="s">
        <v>18089</v>
      </c>
    </row>
    <row r="752" spans="1:33" x14ac:dyDescent="0.3">
      <c r="A752">
        <v>3287</v>
      </c>
      <c r="B752" t="s">
        <v>29</v>
      </c>
      <c r="C752" s="7" t="s">
        <v>34</v>
      </c>
      <c r="E752" t="s">
        <v>7707</v>
      </c>
      <c r="F752" t="s">
        <v>13930</v>
      </c>
      <c r="G752">
        <v>180067</v>
      </c>
      <c r="H752">
        <v>1</v>
      </c>
      <c r="I752">
        <v>1</v>
      </c>
      <c r="J752" t="s">
        <v>14421</v>
      </c>
      <c r="L752" t="s">
        <v>14432</v>
      </c>
      <c r="N752" t="s">
        <v>17527</v>
      </c>
      <c r="O752">
        <v>1.27</v>
      </c>
      <c r="P752" t="s">
        <v>18057</v>
      </c>
      <c r="Q752">
        <v>569</v>
      </c>
      <c r="R752">
        <v>70</v>
      </c>
      <c r="S752">
        <v>89</v>
      </c>
      <c r="U752" t="s">
        <v>18078</v>
      </c>
      <c r="V752" t="s">
        <v>18148</v>
      </c>
      <c r="W752">
        <v>102702030602</v>
      </c>
      <c r="X752" t="s">
        <v>18750</v>
      </c>
      <c r="Z752" t="s">
        <v>24134</v>
      </c>
      <c r="AA752" t="s">
        <v>25286</v>
      </c>
      <c r="AB752" t="s">
        <v>25292</v>
      </c>
      <c r="AC752" t="s">
        <v>25286</v>
      </c>
      <c r="AD752" t="s">
        <v>25370</v>
      </c>
      <c r="AE752">
        <v>-97.414583251677399</v>
      </c>
      <c r="AF752">
        <v>40.710683391423999</v>
      </c>
      <c r="AG752" t="s">
        <v>18078</v>
      </c>
    </row>
    <row r="753" spans="1:33" x14ac:dyDescent="0.3">
      <c r="A753">
        <v>4660</v>
      </c>
      <c r="B753" t="s">
        <v>29</v>
      </c>
      <c r="C753" s="7" t="s">
        <v>33</v>
      </c>
      <c r="E753" t="s">
        <v>1112</v>
      </c>
      <c r="F753" t="s">
        <v>9380</v>
      </c>
      <c r="G753">
        <v>180149</v>
      </c>
      <c r="H753">
        <v>1</v>
      </c>
      <c r="I753">
        <v>1</v>
      </c>
      <c r="J753" t="s">
        <v>14422</v>
      </c>
      <c r="L753" t="s">
        <v>14766</v>
      </c>
      <c r="N753" t="s">
        <v>17196</v>
      </c>
      <c r="O753">
        <v>80.8</v>
      </c>
      <c r="P753" t="s">
        <v>18056</v>
      </c>
      <c r="Q753">
        <v>0</v>
      </c>
      <c r="S753">
        <v>0</v>
      </c>
      <c r="U753" t="s">
        <v>18061</v>
      </c>
      <c r="V753" t="s">
        <v>18099</v>
      </c>
      <c r="W753">
        <v>102400060304</v>
      </c>
      <c r="X753" t="s">
        <v>18937</v>
      </c>
      <c r="AE753">
        <v>-96.027483850294303</v>
      </c>
      <c r="AF753">
        <v>40.684218768633102</v>
      </c>
      <c r="AG753" t="s">
        <v>18061</v>
      </c>
    </row>
    <row r="754" spans="1:33" x14ac:dyDescent="0.3">
      <c r="A754">
        <v>4659</v>
      </c>
      <c r="B754" t="s">
        <v>29</v>
      </c>
      <c r="C754" s="7" t="s">
        <v>33</v>
      </c>
      <c r="E754" t="s">
        <v>1111</v>
      </c>
      <c r="F754" t="s">
        <v>9379</v>
      </c>
      <c r="G754">
        <v>180244</v>
      </c>
      <c r="H754">
        <v>1</v>
      </c>
      <c r="I754">
        <v>1</v>
      </c>
      <c r="J754" t="s">
        <v>14422</v>
      </c>
      <c r="L754" t="s">
        <v>14765</v>
      </c>
      <c r="N754" t="s">
        <v>17196</v>
      </c>
      <c r="O754">
        <v>24.2</v>
      </c>
      <c r="P754" t="s">
        <v>18056</v>
      </c>
      <c r="Q754">
        <v>0</v>
      </c>
      <c r="S754">
        <v>0</v>
      </c>
      <c r="U754" t="s">
        <v>18061</v>
      </c>
      <c r="V754" t="s">
        <v>18099</v>
      </c>
      <c r="W754">
        <v>102400060304</v>
      </c>
      <c r="X754" t="s">
        <v>18937</v>
      </c>
      <c r="AE754">
        <v>-96.029432352781498</v>
      </c>
      <c r="AF754">
        <v>40.701852295674698</v>
      </c>
      <c r="AG754" t="s">
        <v>18061</v>
      </c>
    </row>
    <row r="755" spans="1:33" x14ac:dyDescent="0.3">
      <c r="A755">
        <v>6639</v>
      </c>
      <c r="B755" t="s">
        <v>29</v>
      </c>
      <c r="C755" s="7" t="s">
        <v>34</v>
      </c>
      <c r="E755" t="s">
        <v>1127</v>
      </c>
      <c r="F755" t="s">
        <v>9395</v>
      </c>
      <c r="G755">
        <v>183156</v>
      </c>
      <c r="H755">
        <v>1</v>
      </c>
      <c r="I755">
        <v>1</v>
      </c>
      <c r="J755" t="s">
        <v>14423</v>
      </c>
      <c r="L755" t="s">
        <v>14432</v>
      </c>
      <c r="N755" t="s">
        <v>17078</v>
      </c>
      <c r="O755">
        <v>1.7</v>
      </c>
      <c r="P755" t="s">
        <v>18057</v>
      </c>
      <c r="Q755">
        <v>762</v>
      </c>
      <c r="R755">
        <v>70</v>
      </c>
      <c r="S755">
        <v>118.8</v>
      </c>
      <c r="U755" t="s">
        <v>18081</v>
      </c>
      <c r="V755" t="s">
        <v>18155</v>
      </c>
      <c r="W755">
        <v>102200010702</v>
      </c>
      <c r="X755" t="s">
        <v>18947</v>
      </c>
      <c r="AA755" t="s">
        <v>25286</v>
      </c>
      <c r="AB755" t="s">
        <v>25293</v>
      </c>
      <c r="AC755" t="s">
        <v>25286</v>
      </c>
      <c r="AD755" t="s">
        <v>25370</v>
      </c>
      <c r="AE755">
        <v>-98.635545154625405</v>
      </c>
      <c r="AF755">
        <v>42.4400879680435</v>
      </c>
      <c r="AG755" t="s">
        <v>18081</v>
      </c>
    </row>
    <row r="756" spans="1:33" x14ac:dyDescent="0.3">
      <c r="A756">
        <v>4706</v>
      </c>
      <c r="B756" t="s">
        <v>29</v>
      </c>
      <c r="C756" s="7" t="s">
        <v>34</v>
      </c>
      <c r="E756" t="s">
        <v>1116</v>
      </c>
      <c r="F756" t="s">
        <v>9384</v>
      </c>
      <c r="G756">
        <v>192284</v>
      </c>
      <c r="H756">
        <v>1</v>
      </c>
      <c r="I756">
        <v>1</v>
      </c>
      <c r="J756" t="s">
        <v>14422</v>
      </c>
      <c r="L756" t="s">
        <v>14432</v>
      </c>
      <c r="N756" t="s">
        <v>17263</v>
      </c>
      <c r="O756">
        <v>1.28</v>
      </c>
      <c r="P756" t="s">
        <v>18057</v>
      </c>
      <c r="Q756">
        <v>574</v>
      </c>
      <c r="R756">
        <v>70</v>
      </c>
      <c r="S756">
        <v>90</v>
      </c>
      <c r="U756" t="s">
        <v>18099</v>
      </c>
      <c r="V756" t="s">
        <v>18099</v>
      </c>
      <c r="W756">
        <v>102400060402</v>
      </c>
      <c r="X756" t="s">
        <v>18938</v>
      </c>
      <c r="AA756" t="s">
        <v>25286</v>
      </c>
      <c r="AB756" t="s">
        <v>25289</v>
      </c>
      <c r="AC756" t="s">
        <v>25286</v>
      </c>
      <c r="AD756" t="s">
        <v>25370</v>
      </c>
      <c r="AE756">
        <v>-95.985642748114799</v>
      </c>
      <c r="AF756">
        <v>40.5085261091833</v>
      </c>
      <c r="AG756" t="s">
        <v>18099</v>
      </c>
    </row>
    <row r="757" spans="1:33" x14ac:dyDescent="0.3">
      <c r="A757">
        <v>6660</v>
      </c>
      <c r="B757" t="s">
        <v>29</v>
      </c>
      <c r="C757" s="7" t="s">
        <v>34</v>
      </c>
      <c r="E757" t="s">
        <v>1128</v>
      </c>
      <c r="F757" t="s">
        <v>9396</v>
      </c>
      <c r="G757">
        <v>191611</v>
      </c>
      <c r="H757">
        <v>1</v>
      </c>
      <c r="I757">
        <v>1</v>
      </c>
      <c r="J757" t="s">
        <v>14423</v>
      </c>
      <c r="L757" t="s">
        <v>14432</v>
      </c>
      <c r="N757" t="s">
        <v>17078</v>
      </c>
      <c r="O757">
        <v>2.14</v>
      </c>
      <c r="P757" t="s">
        <v>18057</v>
      </c>
      <c r="Q757">
        <v>960</v>
      </c>
      <c r="R757">
        <v>70</v>
      </c>
      <c r="S757">
        <v>150</v>
      </c>
      <c r="U757" t="s">
        <v>18075</v>
      </c>
      <c r="V757" t="s">
        <v>18155</v>
      </c>
      <c r="W757">
        <v>102200011103</v>
      </c>
      <c r="X757" t="s">
        <v>18948</v>
      </c>
      <c r="AA757" t="s">
        <v>25286</v>
      </c>
      <c r="AB757" t="s">
        <v>25293</v>
      </c>
      <c r="AC757" t="s">
        <v>25286</v>
      </c>
      <c r="AD757" t="s">
        <v>25370</v>
      </c>
      <c r="AE757">
        <v>-98.239381515643601</v>
      </c>
      <c r="AF757">
        <v>42.204981446390804</v>
      </c>
      <c r="AG757" t="s">
        <v>18075</v>
      </c>
    </row>
    <row r="758" spans="1:33" x14ac:dyDescent="0.3">
      <c r="A758">
        <v>7272</v>
      </c>
      <c r="B758" t="s">
        <v>29</v>
      </c>
      <c r="C758" s="7" t="s">
        <v>33</v>
      </c>
      <c r="E758" t="s">
        <v>1132</v>
      </c>
      <c r="F758" t="s">
        <v>9400</v>
      </c>
      <c r="G758">
        <v>191864</v>
      </c>
      <c r="H758">
        <v>1</v>
      </c>
      <c r="I758">
        <v>1</v>
      </c>
      <c r="J758" t="s">
        <v>14423</v>
      </c>
      <c r="L758" t="s">
        <v>14772</v>
      </c>
      <c r="N758" t="s">
        <v>17358</v>
      </c>
      <c r="O758">
        <v>220.7</v>
      </c>
      <c r="P758" t="s">
        <v>18056</v>
      </c>
      <c r="Q758">
        <v>0</v>
      </c>
      <c r="S758">
        <v>0</v>
      </c>
      <c r="U758" t="s">
        <v>18062</v>
      </c>
      <c r="V758" t="s">
        <v>18150</v>
      </c>
      <c r="W758">
        <v>102002030101</v>
      </c>
      <c r="X758" t="s">
        <v>18948</v>
      </c>
      <c r="AE758">
        <v>-96.884734731870907</v>
      </c>
      <c r="AF758">
        <v>40.612952719536999</v>
      </c>
      <c r="AG758" t="s">
        <v>18062</v>
      </c>
    </row>
    <row r="759" spans="1:33" x14ac:dyDescent="0.3">
      <c r="A759">
        <v>7268</v>
      </c>
      <c r="B759" t="s">
        <v>29</v>
      </c>
      <c r="C759" s="7" t="s">
        <v>33</v>
      </c>
      <c r="E759" t="s">
        <v>1131</v>
      </c>
      <c r="F759" t="s">
        <v>9399</v>
      </c>
      <c r="G759">
        <v>191865</v>
      </c>
      <c r="H759">
        <v>1</v>
      </c>
      <c r="I759">
        <v>1</v>
      </c>
      <c r="J759" t="s">
        <v>14423</v>
      </c>
      <c r="L759" t="s">
        <v>14771</v>
      </c>
      <c r="N759" t="s">
        <v>17358</v>
      </c>
      <c r="O759">
        <v>215.3</v>
      </c>
      <c r="P759" t="s">
        <v>18056</v>
      </c>
      <c r="Q759">
        <v>0</v>
      </c>
      <c r="S759">
        <v>0</v>
      </c>
      <c r="U759" t="s">
        <v>18062</v>
      </c>
      <c r="V759" t="s">
        <v>18150</v>
      </c>
      <c r="W759">
        <v>102002030101</v>
      </c>
      <c r="X759" t="s">
        <v>18948</v>
      </c>
      <c r="AE759">
        <v>-96.908016338329304</v>
      </c>
      <c r="AF759">
        <v>40.614537668473602</v>
      </c>
      <c r="AG759" t="s">
        <v>18062</v>
      </c>
    </row>
    <row r="760" spans="1:33" x14ac:dyDescent="0.3">
      <c r="A760">
        <v>8579</v>
      </c>
      <c r="B760" t="s">
        <v>29</v>
      </c>
      <c r="C760" s="7" t="s">
        <v>32</v>
      </c>
      <c r="E760" t="s">
        <v>3996</v>
      </c>
      <c r="F760" t="s">
        <v>8687</v>
      </c>
      <c r="G760">
        <v>190973</v>
      </c>
      <c r="H760">
        <v>1</v>
      </c>
      <c r="I760">
        <v>1</v>
      </c>
      <c r="J760" t="s">
        <v>14425</v>
      </c>
      <c r="L760" t="s">
        <v>14432</v>
      </c>
      <c r="N760" t="s">
        <v>14477</v>
      </c>
      <c r="O760">
        <v>23.7</v>
      </c>
      <c r="P760" t="s">
        <v>18056</v>
      </c>
      <c r="Q760">
        <v>0</v>
      </c>
      <c r="S760">
        <v>78</v>
      </c>
      <c r="U760" t="s">
        <v>18067</v>
      </c>
      <c r="V760" t="s">
        <v>18152</v>
      </c>
      <c r="W760">
        <v>101500071004</v>
      </c>
      <c r="X760" t="s">
        <v>20907</v>
      </c>
      <c r="AE760">
        <v>-98.246600722620599</v>
      </c>
      <c r="AF760">
        <v>42.698373433877101</v>
      </c>
      <c r="AG760" t="s">
        <v>18067</v>
      </c>
    </row>
    <row r="761" spans="1:33" x14ac:dyDescent="0.3">
      <c r="A761">
        <v>3820</v>
      </c>
      <c r="B761" t="s">
        <v>29</v>
      </c>
      <c r="C761" s="7" t="s">
        <v>34</v>
      </c>
      <c r="E761" t="s">
        <v>8332</v>
      </c>
      <c r="F761" t="s">
        <v>14334</v>
      </c>
      <c r="G761">
        <v>177159</v>
      </c>
      <c r="H761">
        <v>1</v>
      </c>
      <c r="I761">
        <v>1</v>
      </c>
      <c r="J761" t="s">
        <v>14421</v>
      </c>
      <c r="L761" t="s">
        <v>14432</v>
      </c>
      <c r="N761" t="s">
        <v>17292</v>
      </c>
      <c r="O761">
        <v>0.13</v>
      </c>
      <c r="P761" t="s">
        <v>18057</v>
      </c>
      <c r="Q761">
        <v>58</v>
      </c>
      <c r="R761">
        <v>70</v>
      </c>
      <c r="S761">
        <v>9</v>
      </c>
      <c r="U761" t="s">
        <v>18083</v>
      </c>
      <c r="V761" t="s">
        <v>18149</v>
      </c>
      <c r="W761">
        <v>102702020304</v>
      </c>
      <c r="X761" t="s">
        <v>18925</v>
      </c>
      <c r="Z761" t="s">
        <v>19157</v>
      </c>
      <c r="AA761" t="s">
        <v>25286</v>
      </c>
      <c r="AB761" t="s">
        <v>25292</v>
      </c>
      <c r="AC761" t="s">
        <v>25286</v>
      </c>
      <c r="AD761" t="s">
        <v>25370</v>
      </c>
      <c r="AE761">
        <v>-96.813000297130301</v>
      </c>
      <c r="AF761">
        <v>40.297469700185403</v>
      </c>
      <c r="AG761" t="s">
        <v>18083</v>
      </c>
    </row>
    <row r="762" spans="1:33" x14ac:dyDescent="0.3">
      <c r="A762">
        <v>2225</v>
      </c>
      <c r="B762" t="s">
        <v>29</v>
      </c>
      <c r="C762" s="7" t="s">
        <v>34</v>
      </c>
      <c r="E762" t="s">
        <v>1097</v>
      </c>
      <c r="F762" t="s">
        <v>9365</v>
      </c>
      <c r="G762">
        <v>190027</v>
      </c>
      <c r="H762">
        <v>1</v>
      </c>
      <c r="I762">
        <v>1</v>
      </c>
      <c r="J762" t="s">
        <v>14420</v>
      </c>
      <c r="L762" t="s">
        <v>14432</v>
      </c>
      <c r="N762" t="s">
        <v>17167</v>
      </c>
      <c r="O762">
        <v>0.44</v>
      </c>
      <c r="P762" t="s">
        <v>18057</v>
      </c>
      <c r="Q762">
        <v>197</v>
      </c>
      <c r="R762">
        <v>70</v>
      </c>
      <c r="S762">
        <v>31</v>
      </c>
      <c r="U762" t="s">
        <v>18058</v>
      </c>
      <c r="V762" t="s">
        <v>18147</v>
      </c>
      <c r="W762">
        <v>102702061003</v>
      </c>
      <c r="X762" t="s">
        <v>18925</v>
      </c>
      <c r="AA762" t="s">
        <v>25286</v>
      </c>
      <c r="AB762" t="s">
        <v>25289</v>
      </c>
      <c r="AC762" t="s">
        <v>25286</v>
      </c>
      <c r="AD762" t="s">
        <v>25370</v>
      </c>
      <c r="AE762">
        <v>-97.648715625224895</v>
      </c>
      <c r="AF762">
        <v>40.058900706054899</v>
      </c>
      <c r="AG762" t="s">
        <v>18058</v>
      </c>
    </row>
    <row r="763" spans="1:33" x14ac:dyDescent="0.3">
      <c r="A763">
        <v>9283</v>
      </c>
      <c r="B763" t="s">
        <v>29</v>
      </c>
      <c r="C763" s="7" t="s">
        <v>34</v>
      </c>
      <c r="E763" t="s">
        <v>7734</v>
      </c>
      <c r="F763" t="s">
        <v>13945</v>
      </c>
      <c r="G763">
        <v>189283</v>
      </c>
      <c r="H763">
        <v>1</v>
      </c>
      <c r="I763">
        <v>1</v>
      </c>
      <c r="J763" t="s">
        <v>14428</v>
      </c>
      <c r="L763" t="s">
        <v>14432</v>
      </c>
      <c r="N763" t="s">
        <v>17751</v>
      </c>
      <c r="O763">
        <v>1.83</v>
      </c>
      <c r="P763" t="s">
        <v>18057</v>
      </c>
      <c r="Q763">
        <v>821</v>
      </c>
      <c r="R763">
        <v>70</v>
      </c>
      <c r="S763">
        <v>128</v>
      </c>
      <c r="U763" t="s">
        <v>18106</v>
      </c>
      <c r="V763" t="s">
        <v>18152</v>
      </c>
      <c r="W763">
        <v>101500010204</v>
      </c>
      <c r="X763" t="s">
        <v>18925</v>
      </c>
      <c r="Z763" t="s">
        <v>19157</v>
      </c>
      <c r="AE763">
        <v>-98.884808107724297</v>
      </c>
      <c r="AF763">
        <v>42.951780735603698</v>
      </c>
      <c r="AG763" t="s">
        <v>18106</v>
      </c>
    </row>
    <row r="764" spans="1:33" x14ac:dyDescent="0.3">
      <c r="A764">
        <v>8770</v>
      </c>
      <c r="B764" t="s">
        <v>29</v>
      </c>
      <c r="C764" s="7" t="s">
        <v>33</v>
      </c>
      <c r="E764" t="s">
        <v>5639</v>
      </c>
      <c r="F764" t="s">
        <v>12649</v>
      </c>
      <c r="G764">
        <v>186326</v>
      </c>
      <c r="H764">
        <v>1</v>
      </c>
      <c r="I764">
        <v>1</v>
      </c>
      <c r="J764" t="s">
        <v>14424</v>
      </c>
      <c r="L764" t="s">
        <v>16358</v>
      </c>
      <c r="N764" t="s">
        <v>17165</v>
      </c>
      <c r="O764">
        <v>200</v>
      </c>
      <c r="P764" t="s">
        <v>18056</v>
      </c>
      <c r="Q764">
        <v>0</v>
      </c>
      <c r="S764">
        <v>0</v>
      </c>
      <c r="U764" t="s">
        <v>18066</v>
      </c>
      <c r="V764" t="s">
        <v>18151</v>
      </c>
      <c r="W764">
        <v>101402010202</v>
      </c>
      <c r="X764" t="s">
        <v>21924</v>
      </c>
      <c r="Z764" t="s">
        <v>24678</v>
      </c>
      <c r="AE764">
        <v>-103.375284612784</v>
      </c>
      <c r="AF764">
        <v>42.677124716592402</v>
      </c>
      <c r="AG764" t="s">
        <v>18066</v>
      </c>
    </row>
    <row r="765" spans="1:33" x14ac:dyDescent="0.3">
      <c r="A765">
        <v>8243</v>
      </c>
      <c r="B765" t="s">
        <v>29</v>
      </c>
      <c r="C765" s="7" t="s">
        <v>34</v>
      </c>
      <c r="E765" t="s">
        <v>5903</v>
      </c>
      <c r="F765" t="s">
        <v>12805</v>
      </c>
      <c r="G765">
        <v>188113</v>
      </c>
      <c r="H765">
        <v>1</v>
      </c>
      <c r="I765">
        <v>1</v>
      </c>
      <c r="J765" t="s">
        <v>14425</v>
      </c>
      <c r="L765" t="s">
        <v>14432</v>
      </c>
      <c r="N765" t="s">
        <v>17171</v>
      </c>
      <c r="O765">
        <v>1.3</v>
      </c>
      <c r="P765" t="s">
        <v>18057</v>
      </c>
      <c r="Q765">
        <v>583</v>
      </c>
      <c r="R765">
        <v>70</v>
      </c>
      <c r="S765">
        <v>91.4</v>
      </c>
      <c r="U765" t="s">
        <v>18112</v>
      </c>
      <c r="V765" t="s">
        <v>18152</v>
      </c>
      <c r="W765">
        <v>101500061006</v>
      </c>
      <c r="X765" t="s">
        <v>22083</v>
      </c>
      <c r="Z765" t="s">
        <v>19157</v>
      </c>
      <c r="AA765" t="s">
        <v>25286</v>
      </c>
      <c r="AB765" t="s">
        <v>25290</v>
      </c>
      <c r="AC765" t="s">
        <v>25286</v>
      </c>
      <c r="AD765" t="s">
        <v>25370</v>
      </c>
      <c r="AE765">
        <v>-99.580773555898006</v>
      </c>
      <c r="AF765">
        <v>42.984511796600501</v>
      </c>
      <c r="AG765" t="s">
        <v>18112</v>
      </c>
    </row>
    <row r="766" spans="1:33" x14ac:dyDescent="0.3">
      <c r="A766">
        <v>10405</v>
      </c>
      <c r="B766" t="s">
        <v>29</v>
      </c>
      <c r="C766" s="7" t="s">
        <v>34</v>
      </c>
      <c r="E766" t="s">
        <v>978</v>
      </c>
      <c r="F766" t="s">
        <v>8636</v>
      </c>
      <c r="G766">
        <v>185302</v>
      </c>
      <c r="H766">
        <v>1</v>
      </c>
      <c r="I766">
        <v>1</v>
      </c>
      <c r="J766" t="s">
        <v>14425</v>
      </c>
      <c r="L766" t="s">
        <v>14432</v>
      </c>
      <c r="N766" t="s">
        <v>17235</v>
      </c>
      <c r="O766">
        <v>1.4</v>
      </c>
      <c r="P766" t="s">
        <v>18057</v>
      </c>
      <c r="Q766">
        <v>628</v>
      </c>
      <c r="R766">
        <v>70</v>
      </c>
      <c r="S766">
        <v>98</v>
      </c>
      <c r="U766" t="s">
        <v>18104</v>
      </c>
      <c r="V766" t="s">
        <v>18152</v>
      </c>
      <c r="W766">
        <v>101500041308</v>
      </c>
      <c r="X766" t="s">
        <v>18836</v>
      </c>
      <c r="AA766" t="s">
        <v>25286</v>
      </c>
      <c r="AB766" t="s">
        <v>25290</v>
      </c>
      <c r="AC766" t="s">
        <v>25286</v>
      </c>
      <c r="AD766" t="s">
        <v>25370</v>
      </c>
      <c r="AE766">
        <v>-99.637639653498795</v>
      </c>
      <c r="AF766">
        <v>42.687221971560803</v>
      </c>
      <c r="AG766" t="s">
        <v>18104</v>
      </c>
    </row>
    <row r="767" spans="1:33" x14ac:dyDescent="0.3">
      <c r="A767">
        <v>10406</v>
      </c>
      <c r="B767" t="s">
        <v>29</v>
      </c>
      <c r="C767" s="7" t="s">
        <v>34</v>
      </c>
      <c r="E767" t="s">
        <v>979</v>
      </c>
      <c r="F767" t="s">
        <v>8636</v>
      </c>
      <c r="G767">
        <v>185303</v>
      </c>
      <c r="H767">
        <v>1</v>
      </c>
      <c r="I767">
        <v>1</v>
      </c>
      <c r="J767" t="s">
        <v>14425</v>
      </c>
      <c r="L767" t="s">
        <v>14432</v>
      </c>
      <c r="N767" t="s">
        <v>17235</v>
      </c>
      <c r="O767">
        <v>2.29</v>
      </c>
      <c r="P767" t="s">
        <v>18057</v>
      </c>
      <c r="Q767">
        <v>1027</v>
      </c>
      <c r="R767">
        <v>70</v>
      </c>
      <c r="S767">
        <v>160</v>
      </c>
      <c r="U767" t="s">
        <v>18104</v>
      </c>
      <c r="V767" t="s">
        <v>18152</v>
      </c>
      <c r="W767">
        <v>101500041308</v>
      </c>
      <c r="X767" t="s">
        <v>18836</v>
      </c>
      <c r="AA767" t="s">
        <v>25286</v>
      </c>
      <c r="AB767" t="s">
        <v>25290</v>
      </c>
      <c r="AC767" t="s">
        <v>25286</v>
      </c>
      <c r="AD767" t="s">
        <v>25370</v>
      </c>
      <c r="AE767">
        <v>-99.637639653498795</v>
      </c>
      <c r="AF767">
        <v>42.687221971560803</v>
      </c>
      <c r="AG767" t="s">
        <v>18104</v>
      </c>
    </row>
    <row r="768" spans="1:33" x14ac:dyDescent="0.3">
      <c r="A768">
        <v>4569</v>
      </c>
      <c r="B768" t="s">
        <v>29</v>
      </c>
      <c r="C768" s="7" t="s">
        <v>33</v>
      </c>
      <c r="E768" t="s">
        <v>1109</v>
      </c>
      <c r="F768" t="s">
        <v>9377</v>
      </c>
      <c r="G768">
        <v>177468</v>
      </c>
      <c r="H768">
        <v>1</v>
      </c>
      <c r="I768">
        <v>1</v>
      </c>
      <c r="J768" t="s">
        <v>14422</v>
      </c>
      <c r="L768" t="s">
        <v>14764</v>
      </c>
      <c r="N768" t="s">
        <v>17264</v>
      </c>
      <c r="O768">
        <v>26.3</v>
      </c>
      <c r="P768" t="s">
        <v>18056</v>
      </c>
      <c r="Q768">
        <v>0</v>
      </c>
      <c r="S768">
        <v>0</v>
      </c>
      <c r="U768" t="s">
        <v>18069</v>
      </c>
      <c r="V768" t="s">
        <v>18099</v>
      </c>
      <c r="W768">
        <v>102400060401</v>
      </c>
      <c r="X768" t="s">
        <v>18836</v>
      </c>
      <c r="AE768">
        <v>-96.114448503803203</v>
      </c>
      <c r="AF768">
        <v>40.390550890308603</v>
      </c>
      <c r="AG768" t="s">
        <v>18069</v>
      </c>
    </row>
    <row r="769" spans="1:33" x14ac:dyDescent="0.3">
      <c r="A769">
        <v>6518</v>
      </c>
      <c r="B769" t="s">
        <v>29</v>
      </c>
      <c r="C769" s="7" t="s">
        <v>34</v>
      </c>
      <c r="E769" t="s">
        <v>1125</v>
      </c>
      <c r="F769" t="s">
        <v>9393</v>
      </c>
      <c r="G769">
        <v>182542</v>
      </c>
      <c r="H769">
        <v>1</v>
      </c>
      <c r="I769">
        <v>1</v>
      </c>
      <c r="J769" t="s">
        <v>14427</v>
      </c>
      <c r="L769" t="s">
        <v>14432</v>
      </c>
      <c r="N769" t="s">
        <v>17099</v>
      </c>
      <c r="O769">
        <v>0.54</v>
      </c>
      <c r="P769" t="s">
        <v>18057</v>
      </c>
      <c r="Q769">
        <v>242</v>
      </c>
      <c r="R769">
        <v>70</v>
      </c>
      <c r="S769">
        <v>38</v>
      </c>
      <c r="U769" t="s">
        <v>18092</v>
      </c>
      <c r="V769" t="s">
        <v>18158</v>
      </c>
      <c r="W769">
        <v>102002010206</v>
      </c>
      <c r="X769" t="s">
        <v>18945</v>
      </c>
      <c r="Z769" t="s">
        <v>18945</v>
      </c>
      <c r="AA769" t="s">
        <v>25286</v>
      </c>
      <c r="AB769" t="s">
        <v>24415</v>
      </c>
      <c r="AC769" t="s">
        <v>25286</v>
      </c>
      <c r="AD769" t="s">
        <v>25370</v>
      </c>
      <c r="AE769">
        <v>-97.571255617816405</v>
      </c>
      <c r="AF769">
        <v>41.570062066867301</v>
      </c>
      <c r="AG769" t="s">
        <v>18092</v>
      </c>
    </row>
    <row r="770" spans="1:33" x14ac:dyDescent="0.3">
      <c r="A770">
        <v>12883</v>
      </c>
      <c r="B770" t="s">
        <v>29</v>
      </c>
      <c r="C770" s="7" t="s">
        <v>34</v>
      </c>
      <c r="E770" t="s">
        <v>6180</v>
      </c>
      <c r="F770" t="s">
        <v>12985</v>
      </c>
      <c r="G770">
        <v>192815</v>
      </c>
      <c r="H770">
        <v>1</v>
      </c>
      <c r="I770">
        <v>1</v>
      </c>
      <c r="J770" t="s">
        <v>14427</v>
      </c>
      <c r="L770" t="s">
        <v>14432</v>
      </c>
      <c r="N770" t="s">
        <v>17091</v>
      </c>
      <c r="O770">
        <v>0.14000000000000001</v>
      </c>
      <c r="P770" t="s">
        <v>18057</v>
      </c>
      <c r="Q770">
        <v>63</v>
      </c>
      <c r="R770">
        <v>70</v>
      </c>
      <c r="S770">
        <v>10</v>
      </c>
      <c r="U770" t="s">
        <v>18082</v>
      </c>
      <c r="V770" t="s">
        <v>18157</v>
      </c>
      <c r="W770">
        <v>102100100302</v>
      </c>
      <c r="X770" t="s">
        <v>22257</v>
      </c>
      <c r="Z770" t="s">
        <v>19157</v>
      </c>
      <c r="AE770">
        <v>-98.682495855849197</v>
      </c>
      <c r="AF770">
        <v>41.774075342637701</v>
      </c>
      <c r="AG770" t="s">
        <v>18082</v>
      </c>
    </row>
    <row r="771" spans="1:33" x14ac:dyDescent="0.3">
      <c r="A771">
        <v>12884</v>
      </c>
      <c r="B771" t="s">
        <v>29</v>
      </c>
      <c r="C771" s="7" t="s">
        <v>34</v>
      </c>
      <c r="E771" t="s">
        <v>6181</v>
      </c>
      <c r="F771" t="s">
        <v>12986</v>
      </c>
      <c r="G771">
        <v>192816</v>
      </c>
      <c r="H771">
        <v>1</v>
      </c>
      <c r="I771">
        <v>1</v>
      </c>
      <c r="J771" t="s">
        <v>14427</v>
      </c>
      <c r="L771" t="s">
        <v>14432</v>
      </c>
      <c r="N771" t="s">
        <v>17091</v>
      </c>
      <c r="O771">
        <v>0.22</v>
      </c>
      <c r="P771" t="s">
        <v>18057</v>
      </c>
      <c r="Q771">
        <v>99</v>
      </c>
      <c r="R771">
        <v>70</v>
      </c>
      <c r="S771">
        <v>15</v>
      </c>
      <c r="U771" t="s">
        <v>18082</v>
      </c>
      <c r="V771" t="s">
        <v>18157</v>
      </c>
      <c r="W771">
        <v>102100100302</v>
      </c>
      <c r="X771" t="s">
        <v>22257</v>
      </c>
      <c r="Z771" t="s">
        <v>19157</v>
      </c>
      <c r="AE771">
        <v>-98.675176929549806</v>
      </c>
      <c r="AF771">
        <v>41.770891003209798</v>
      </c>
      <c r="AG771" t="s">
        <v>18082</v>
      </c>
    </row>
    <row r="772" spans="1:33" x14ac:dyDescent="0.3">
      <c r="A772">
        <v>8292</v>
      </c>
      <c r="B772" t="s">
        <v>29</v>
      </c>
      <c r="C772" s="7" t="s">
        <v>34</v>
      </c>
      <c r="E772" t="s">
        <v>5904</v>
      </c>
      <c r="F772" t="s">
        <v>12806</v>
      </c>
      <c r="G772">
        <v>188119</v>
      </c>
      <c r="H772">
        <v>1</v>
      </c>
      <c r="I772">
        <v>1</v>
      </c>
      <c r="J772" t="s">
        <v>14425</v>
      </c>
      <c r="L772" t="s">
        <v>14432</v>
      </c>
      <c r="N772" t="s">
        <v>17171</v>
      </c>
      <c r="O772">
        <v>0.92</v>
      </c>
      <c r="P772" t="s">
        <v>18057</v>
      </c>
      <c r="Q772">
        <v>412</v>
      </c>
      <c r="R772">
        <v>70</v>
      </c>
      <c r="S772">
        <v>64.2</v>
      </c>
      <c r="U772" t="s">
        <v>18112</v>
      </c>
      <c r="V772" t="s">
        <v>18152</v>
      </c>
      <c r="W772">
        <v>101500061103</v>
      </c>
      <c r="X772" t="s">
        <v>22084</v>
      </c>
      <c r="Y772" t="s">
        <v>19211</v>
      </c>
      <c r="Z772" t="s">
        <v>19157</v>
      </c>
      <c r="AA772" t="s">
        <v>25286</v>
      </c>
      <c r="AB772" t="s">
        <v>25290</v>
      </c>
      <c r="AC772" t="s">
        <v>25286</v>
      </c>
      <c r="AD772" t="s">
        <v>25370</v>
      </c>
      <c r="AE772">
        <v>-99.396577044622902</v>
      </c>
      <c r="AF772">
        <v>42.941797162655902</v>
      </c>
      <c r="AG772" t="s">
        <v>18112</v>
      </c>
    </row>
    <row r="773" spans="1:33" x14ac:dyDescent="0.3">
      <c r="A773">
        <v>2452</v>
      </c>
      <c r="B773" t="s">
        <v>29</v>
      </c>
      <c r="C773" s="7" t="s">
        <v>34</v>
      </c>
      <c r="E773" t="s">
        <v>1376</v>
      </c>
      <c r="F773" t="s">
        <v>9618</v>
      </c>
      <c r="G773">
        <v>178200</v>
      </c>
      <c r="H773">
        <v>1</v>
      </c>
      <c r="I773">
        <v>1</v>
      </c>
      <c r="J773" t="s">
        <v>14420</v>
      </c>
      <c r="L773" t="s">
        <v>14432</v>
      </c>
      <c r="N773" t="s">
        <v>17068</v>
      </c>
      <c r="O773">
        <v>0.28999999999999998</v>
      </c>
      <c r="P773" t="s">
        <v>18057</v>
      </c>
      <c r="Q773">
        <v>130</v>
      </c>
      <c r="R773">
        <v>70</v>
      </c>
      <c r="S773">
        <v>20.3</v>
      </c>
      <c r="U773" t="s">
        <v>18059</v>
      </c>
      <c r="V773" t="s">
        <v>18147</v>
      </c>
      <c r="W773">
        <v>102702070104</v>
      </c>
      <c r="X773" t="s">
        <v>19123</v>
      </c>
      <c r="AA773" t="s">
        <v>25286</v>
      </c>
      <c r="AB773" t="s">
        <v>25289</v>
      </c>
      <c r="AC773" t="s">
        <v>25286</v>
      </c>
      <c r="AD773" t="s">
        <v>25370</v>
      </c>
      <c r="AE773">
        <v>-97.207738126918301</v>
      </c>
      <c r="AF773">
        <v>40.153730398335199</v>
      </c>
      <c r="AG773" t="s">
        <v>18059</v>
      </c>
    </row>
    <row r="774" spans="1:33" x14ac:dyDescent="0.3">
      <c r="A774">
        <v>2533</v>
      </c>
      <c r="B774" t="s">
        <v>29</v>
      </c>
      <c r="C774" s="7" t="s">
        <v>34</v>
      </c>
      <c r="E774" t="s">
        <v>1378</v>
      </c>
      <c r="F774" t="s">
        <v>9620</v>
      </c>
      <c r="G774">
        <v>190029</v>
      </c>
      <c r="H774">
        <v>1</v>
      </c>
      <c r="I774">
        <v>1</v>
      </c>
      <c r="J774" t="s">
        <v>14420</v>
      </c>
      <c r="L774" t="s">
        <v>14432</v>
      </c>
      <c r="N774" t="s">
        <v>17217</v>
      </c>
      <c r="O774">
        <v>1.49</v>
      </c>
      <c r="P774" t="s">
        <v>18057</v>
      </c>
      <c r="Q774">
        <v>668</v>
      </c>
      <c r="R774">
        <v>70</v>
      </c>
      <c r="S774">
        <v>104.2</v>
      </c>
      <c r="U774" t="s">
        <v>18059</v>
      </c>
      <c r="V774" t="s">
        <v>18147</v>
      </c>
      <c r="W774">
        <v>102702070207</v>
      </c>
      <c r="X774" t="s">
        <v>19119</v>
      </c>
      <c r="Y774" t="s">
        <v>19211</v>
      </c>
      <c r="Z774" t="s">
        <v>19157</v>
      </c>
      <c r="AA774" t="s">
        <v>25286</v>
      </c>
      <c r="AB774" t="s">
        <v>25289</v>
      </c>
      <c r="AC774" t="s">
        <v>25286</v>
      </c>
      <c r="AD774" t="s">
        <v>25370</v>
      </c>
      <c r="AE774">
        <v>-97.159684799103701</v>
      </c>
      <c r="AF774">
        <v>40.067271793591601</v>
      </c>
      <c r="AG774" t="s">
        <v>18059</v>
      </c>
    </row>
    <row r="775" spans="1:33" x14ac:dyDescent="0.3">
      <c r="A775">
        <v>2261</v>
      </c>
      <c r="B775" t="s">
        <v>29</v>
      </c>
      <c r="C775" s="7" t="s">
        <v>34</v>
      </c>
      <c r="E775" t="s">
        <v>1372</v>
      </c>
      <c r="F775" t="s">
        <v>9614</v>
      </c>
      <c r="G775">
        <v>178905</v>
      </c>
      <c r="H775">
        <v>1</v>
      </c>
      <c r="I775">
        <v>1</v>
      </c>
      <c r="J775" t="s">
        <v>14420</v>
      </c>
      <c r="L775" t="s">
        <v>14432</v>
      </c>
      <c r="N775" t="s">
        <v>17090</v>
      </c>
      <c r="O775">
        <v>0.5</v>
      </c>
      <c r="P775" t="s">
        <v>18057</v>
      </c>
      <c r="Q775">
        <v>224</v>
      </c>
      <c r="R775">
        <v>70</v>
      </c>
      <c r="S775">
        <v>35</v>
      </c>
      <c r="U775" t="s">
        <v>18076</v>
      </c>
      <c r="V775" t="s">
        <v>18147</v>
      </c>
      <c r="W775">
        <v>102702060605</v>
      </c>
      <c r="X775" t="s">
        <v>19119</v>
      </c>
      <c r="AA775" t="s">
        <v>25286</v>
      </c>
      <c r="AB775" t="s">
        <v>25289</v>
      </c>
      <c r="AC775" t="s">
        <v>25286</v>
      </c>
      <c r="AD775" t="s">
        <v>25370</v>
      </c>
      <c r="AE775">
        <v>-97.985669884388898</v>
      </c>
      <c r="AF775">
        <v>40.4154928926921</v>
      </c>
      <c r="AG775" t="s">
        <v>18076</v>
      </c>
    </row>
    <row r="776" spans="1:33" x14ac:dyDescent="0.3">
      <c r="A776">
        <v>7059</v>
      </c>
      <c r="B776" t="s">
        <v>29</v>
      </c>
      <c r="C776" s="7" t="s">
        <v>34</v>
      </c>
      <c r="E776" t="s">
        <v>3341</v>
      </c>
      <c r="F776" t="s">
        <v>11212</v>
      </c>
      <c r="G776">
        <v>191613</v>
      </c>
      <c r="H776">
        <v>1</v>
      </c>
      <c r="I776">
        <v>1</v>
      </c>
      <c r="J776" t="s">
        <v>14423</v>
      </c>
      <c r="L776" t="s">
        <v>14432</v>
      </c>
      <c r="N776" t="s">
        <v>17073</v>
      </c>
      <c r="O776">
        <v>2.0099999999999998</v>
      </c>
      <c r="P776" t="s">
        <v>18057</v>
      </c>
      <c r="Q776">
        <v>902</v>
      </c>
      <c r="R776">
        <v>70</v>
      </c>
      <c r="S776">
        <v>141</v>
      </c>
      <c r="U776" t="s">
        <v>18135</v>
      </c>
      <c r="V776" t="s">
        <v>18153</v>
      </c>
      <c r="W776">
        <v>102200040303</v>
      </c>
      <c r="X776" t="s">
        <v>20508</v>
      </c>
      <c r="AA776" t="s">
        <v>25286</v>
      </c>
      <c r="AB776" t="s">
        <v>25293</v>
      </c>
      <c r="AC776" t="s">
        <v>25286</v>
      </c>
      <c r="AD776" t="s">
        <v>25370</v>
      </c>
      <c r="AE776">
        <v>-96.817412461460805</v>
      </c>
      <c r="AF776">
        <v>42.221206064358498</v>
      </c>
      <c r="AG776" t="s">
        <v>18135</v>
      </c>
    </row>
    <row r="777" spans="1:33" x14ac:dyDescent="0.3">
      <c r="A777">
        <v>264</v>
      </c>
      <c r="B777" t="s">
        <v>29</v>
      </c>
      <c r="C777" s="7" t="s">
        <v>34</v>
      </c>
      <c r="E777" t="s">
        <v>8269</v>
      </c>
      <c r="F777" t="s">
        <v>14294</v>
      </c>
      <c r="G777">
        <v>182531</v>
      </c>
      <c r="H777">
        <v>1</v>
      </c>
      <c r="I777">
        <v>1</v>
      </c>
      <c r="J777" t="s">
        <v>14426</v>
      </c>
      <c r="L777" t="s">
        <v>14432</v>
      </c>
      <c r="N777" t="s">
        <v>18041</v>
      </c>
      <c r="O777">
        <v>3.27</v>
      </c>
      <c r="P777" t="s">
        <v>18057</v>
      </c>
      <c r="Q777">
        <v>1467</v>
      </c>
      <c r="R777">
        <v>70</v>
      </c>
      <c r="S777">
        <v>229</v>
      </c>
      <c r="U777" t="s">
        <v>18130</v>
      </c>
      <c r="V777" t="s">
        <v>18156</v>
      </c>
      <c r="W777" s="2">
        <v>101800090810</v>
      </c>
      <c r="X777" t="s">
        <v>23443</v>
      </c>
      <c r="Z777" t="s">
        <v>19157</v>
      </c>
      <c r="AA777" t="s">
        <v>25286</v>
      </c>
      <c r="AB777" t="s">
        <v>25294</v>
      </c>
      <c r="AC777" t="s">
        <v>25286</v>
      </c>
      <c r="AD777" t="s">
        <v>25373</v>
      </c>
      <c r="AE777">
        <v>-102.95499748577301</v>
      </c>
      <c r="AF777">
        <v>41.5484544595828</v>
      </c>
      <c r="AG777" t="s">
        <v>18130</v>
      </c>
    </row>
    <row r="778" spans="1:33" x14ac:dyDescent="0.3">
      <c r="A778">
        <v>193</v>
      </c>
      <c r="B778" t="s">
        <v>29</v>
      </c>
      <c r="C778" s="7" t="s">
        <v>34</v>
      </c>
      <c r="E778" t="s">
        <v>5100</v>
      </c>
      <c r="F778" t="s">
        <v>12286</v>
      </c>
      <c r="G778">
        <v>187516</v>
      </c>
      <c r="H778">
        <v>1</v>
      </c>
      <c r="I778">
        <v>1</v>
      </c>
      <c r="J778" t="s">
        <v>14426</v>
      </c>
      <c r="L778" t="s">
        <v>14451</v>
      </c>
      <c r="N778" t="s">
        <v>17787</v>
      </c>
      <c r="O778">
        <v>1.48</v>
      </c>
      <c r="P778" t="s">
        <v>18057</v>
      </c>
      <c r="Q778">
        <v>664</v>
      </c>
      <c r="R778">
        <v>70</v>
      </c>
      <c r="S778">
        <v>104</v>
      </c>
      <c r="U778" t="s">
        <v>18136</v>
      </c>
      <c r="V778" t="s">
        <v>18156</v>
      </c>
      <c r="W778" s="2">
        <v>101800090810</v>
      </c>
      <c r="X778" t="s">
        <v>21574</v>
      </c>
      <c r="Z778" t="s">
        <v>24482</v>
      </c>
      <c r="AA778" t="s">
        <v>25286</v>
      </c>
      <c r="AB778" t="s">
        <v>25294</v>
      </c>
      <c r="AC778" t="s">
        <v>25286</v>
      </c>
      <c r="AD778" t="s">
        <v>25373</v>
      </c>
      <c r="AE778">
        <v>-103.60580235461801</v>
      </c>
      <c r="AF778">
        <v>41.650624746762098</v>
      </c>
      <c r="AG778" t="s">
        <v>18136</v>
      </c>
    </row>
    <row r="779" spans="1:33" x14ac:dyDescent="0.3">
      <c r="A779">
        <v>2542</v>
      </c>
      <c r="B779" t="s">
        <v>29</v>
      </c>
      <c r="C779" s="7" t="s">
        <v>34</v>
      </c>
      <c r="E779" t="s">
        <v>1379</v>
      </c>
      <c r="F779" t="s">
        <v>9621</v>
      </c>
      <c r="G779">
        <v>190030</v>
      </c>
      <c r="H779">
        <v>1</v>
      </c>
      <c r="I779">
        <v>1</v>
      </c>
      <c r="J779" t="s">
        <v>14420</v>
      </c>
      <c r="L779" t="s">
        <v>14432</v>
      </c>
      <c r="N779" t="s">
        <v>17068</v>
      </c>
      <c r="O779">
        <v>0.47</v>
      </c>
      <c r="P779" t="s">
        <v>18057</v>
      </c>
      <c r="Q779">
        <v>210</v>
      </c>
      <c r="R779">
        <v>70</v>
      </c>
      <c r="S779">
        <v>33</v>
      </c>
      <c r="U779" t="s">
        <v>18059</v>
      </c>
      <c r="V779" t="s">
        <v>18147</v>
      </c>
      <c r="W779">
        <v>102702070302</v>
      </c>
      <c r="X779" t="s">
        <v>19125</v>
      </c>
      <c r="AA779" t="s">
        <v>25286</v>
      </c>
      <c r="AB779" t="s">
        <v>25289</v>
      </c>
      <c r="AC779" t="s">
        <v>25286</v>
      </c>
      <c r="AD779" t="s">
        <v>25370</v>
      </c>
      <c r="AE779">
        <v>-97.071598944519096</v>
      </c>
      <c r="AF779">
        <v>40.072168068198202</v>
      </c>
      <c r="AG779" t="s">
        <v>18059</v>
      </c>
    </row>
    <row r="780" spans="1:33" x14ac:dyDescent="0.3">
      <c r="A780">
        <v>9307</v>
      </c>
      <c r="B780" t="s">
        <v>29</v>
      </c>
      <c r="C780" s="7" t="s">
        <v>34</v>
      </c>
      <c r="E780" t="s">
        <v>7744</v>
      </c>
      <c r="F780" t="s">
        <v>13952</v>
      </c>
      <c r="G780">
        <v>189285</v>
      </c>
      <c r="H780">
        <v>1</v>
      </c>
      <c r="I780">
        <v>1</v>
      </c>
      <c r="J780" t="s">
        <v>14428</v>
      </c>
      <c r="L780" t="s">
        <v>14432</v>
      </c>
      <c r="N780" t="s">
        <v>17751</v>
      </c>
      <c r="O780">
        <v>1.43</v>
      </c>
      <c r="P780" t="s">
        <v>18057</v>
      </c>
      <c r="Q780">
        <v>641</v>
      </c>
      <c r="R780">
        <v>70</v>
      </c>
      <c r="S780">
        <v>100</v>
      </c>
      <c r="U780" t="s">
        <v>18106</v>
      </c>
      <c r="V780" t="s">
        <v>18152</v>
      </c>
      <c r="W780">
        <v>101500010303</v>
      </c>
      <c r="X780" t="s">
        <v>19125</v>
      </c>
      <c r="Z780" t="s">
        <v>19157</v>
      </c>
      <c r="AE780">
        <v>-98.654697018500997</v>
      </c>
      <c r="AF780">
        <v>42.853449802280799</v>
      </c>
      <c r="AG780" t="s">
        <v>18106</v>
      </c>
    </row>
    <row r="781" spans="1:33" x14ac:dyDescent="0.3">
      <c r="A781">
        <v>3282</v>
      </c>
      <c r="B781" t="s">
        <v>29</v>
      </c>
      <c r="C781" s="7" t="s">
        <v>34</v>
      </c>
      <c r="E781" t="s">
        <v>7702</v>
      </c>
      <c r="F781" t="s">
        <v>13925</v>
      </c>
      <c r="G781">
        <v>179762</v>
      </c>
      <c r="H781">
        <v>1</v>
      </c>
      <c r="I781">
        <v>1</v>
      </c>
      <c r="J781" t="s">
        <v>14421</v>
      </c>
      <c r="L781" t="s">
        <v>14432</v>
      </c>
      <c r="N781" t="s">
        <v>17527</v>
      </c>
      <c r="O781">
        <v>1.23</v>
      </c>
      <c r="P781" t="s">
        <v>18057</v>
      </c>
      <c r="Q781">
        <v>552</v>
      </c>
      <c r="R781">
        <v>70</v>
      </c>
      <c r="S781">
        <v>86.3</v>
      </c>
      <c r="U781" t="s">
        <v>18084</v>
      </c>
      <c r="V781" t="s">
        <v>18148</v>
      </c>
      <c r="W781">
        <v>102702030601</v>
      </c>
      <c r="X781" t="s">
        <v>19125</v>
      </c>
      <c r="Z781" t="s">
        <v>19157</v>
      </c>
      <c r="AA781" t="s">
        <v>25286</v>
      </c>
      <c r="AB781" t="s">
        <v>25292</v>
      </c>
      <c r="AC781" t="s">
        <v>25286</v>
      </c>
      <c r="AD781" t="s">
        <v>25370</v>
      </c>
      <c r="AE781">
        <v>-97.524691791369904</v>
      </c>
      <c r="AF781">
        <v>40.665888901565097</v>
      </c>
      <c r="AG781" t="s">
        <v>18084</v>
      </c>
    </row>
    <row r="782" spans="1:33" x14ac:dyDescent="0.3">
      <c r="A782">
        <v>3197</v>
      </c>
      <c r="B782" t="s">
        <v>29</v>
      </c>
      <c r="C782" s="7" t="s">
        <v>34</v>
      </c>
      <c r="E782" t="s">
        <v>7512</v>
      </c>
      <c r="F782" t="s">
        <v>13824</v>
      </c>
      <c r="G782">
        <v>180479</v>
      </c>
      <c r="H782">
        <v>1</v>
      </c>
      <c r="I782">
        <v>1</v>
      </c>
      <c r="J782" t="s">
        <v>14421</v>
      </c>
      <c r="L782" t="s">
        <v>14432</v>
      </c>
      <c r="N782" t="s">
        <v>17083</v>
      </c>
      <c r="O782">
        <v>0.61</v>
      </c>
      <c r="P782" t="s">
        <v>18057</v>
      </c>
      <c r="Q782">
        <v>273</v>
      </c>
      <c r="R782">
        <v>70</v>
      </c>
      <c r="S782">
        <v>43</v>
      </c>
      <c r="U782" t="s">
        <v>18090</v>
      </c>
      <c r="V782" t="s">
        <v>18148</v>
      </c>
      <c r="W782">
        <v>102702030402</v>
      </c>
      <c r="X782" t="s">
        <v>23052</v>
      </c>
      <c r="Z782" t="s">
        <v>19157</v>
      </c>
      <c r="AA782" t="s">
        <v>25286</v>
      </c>
      <c r="AB782" t="s">
        <v>25292</v>
      </c>
      <c r="AC782" t="s">
        <v>25286</v>
      </c>
      <c r="AD782" t="s">
        <v>25370</v>
      </c>
      <c r="AE782">
        <v>-98.117771825965406</v>
      </c>
      <c r="AF782">
        <v>40.809968431216603</v>
      </c>
      <c r="AG782" t="s">
        <v>18090</v>
      </c>
    </row>
    <row r="783" spans="1:33" x14ac:dyDescent="0.3">
      <c r="A783">
        <v>3427</v>
      </c>
      <c r="B783" t="s">
        <v>29</v>
      </c>
      <c r="C783" s="7" t="s">
        <v>34</v>
      </c>
      <c r="E783" t="s">
        <v>7981</v>
      </c>
      <c r="F783" t="s">
        <v>14094</v>
      </c>
      <c r="G783">
        <v>179394</v>
      </c>
      <c r="H783">
        <v>1</v>
      </c>
      <c r="I783">
        <v>1</v>
      </c>
      <c r="J783" t="s">
        <v>14421</v>
      </c>
      <c r="L783" t="s">
        <v>14432</v>
      </c>
      <c r="N783" t="s">
        <v>17096</v>
      </c>
      <c r="O783">
        <v>2.36</v>
      </c>
      <c r="P783" t="s">
        <v>18057</v>
      </c>
      <c r="Q783">
        <v>1059</v>
      </c>
      <c r="R783">
        <v>70</v>
      </c>
      <c r="S783">
        <v>165</v>
      </c>
      <c r="U783" t="s">
        <v>18085</v>
      </c>
      <c r="V783" t="s">
        <v>18149</v>
      </c>
      <c r="W783">
        <v>102702020202</v>
      </c>
      <c r="X783" t="s">
        <v>23284</v>
      </c>
      <c r="Z783" t="s">
        <v>19157</v>
      </c>
      <c r="AA783" t="s">
        <v>25286</v>
      </c>
      <c r="AB783" t="s">
        <v>25292</v>
      </c>
      <c r="AC783" t="s">
        <v>25286</v>
      </c>
      <c r="AD783" t="s">
        <v>25370</v>
      </c>
      <c r="AE783">
        <v>-96.952140473200899</v>
      </c>
      <c r="AF783">
        <v>40.574459503663803</v>
      </c>
      <c r="AG783" t="s">
        <v>18085</v>
      </c>
    </row>
    <row r="784" spans="1:33" x14ac:dyDescent="0.3">
      <c r="A784">
        <v>6659</v>
      </c>
      <c r="B784" t="s">
        <v>29</v>
      </c>
      <c r="C784" s="7" t="s">
        <v>34</v>
      </c>
      <c r="E784" t="s">
        <v>1278</v>
      </c>
      <c r="F784" t="s">
        <v>9532</v>
      </c>
      <c r="G784">
        <v>191866</v>
      </c>
      <c r="H784">
        <v>1</v>
      </c>
      <c r="I784">
        <v>1</v>
      </c>
      <c r="J784" t="s">
        <v>14423</v>
      </c>
      <c r="L784" t="s">
        <v>14432</v>
      </c>
      <c r="N784" t="s">
        <v>17078</v>
      </c>
      <c r="O784">
        <v>0.71</v>
      </c>
      <c r="P784" t="s">
        <v>18057</v>
      </c>
      <c r="Q784">
        <v>318</v>
      </c>
      <c r="R784">
        <v>70</v>
      </c>
      <c r="S784">
        <v>50</v>
      </c>
      <c r="U784" t="s">
        <v>18075</v>
      </c>
      <c r="V784" t="s">
        <v>18155</v>
      </c>
      <c r="W784">
        <v>102200011103</v>
      </c>
      <c r="X784" t="s">
        <v>19048</v>
      </c>
      <c r="AA784" t="s">
        <v>25286</v>
      </c>
      <c r="AB784" t="s">
        <v>25293</v>
      </c>
      <c r="AC784" t="s">
        <v>25286</v>
      </c>
      <c r="AD784" t="s">
        <v>25370</v>
      </c>
      <c r="AE784">
        <v>-98.252861614283802</v>
      </c>
      <c r="AF784">
        <v>42.2102300904156</v>
      </c>
      <c r="AG784" t="s">
        <v>18075</v>
      </c>
    </row>
    <row r="785" spans="1:33" x14ac:dyDescent="0.3">
      <c r="A785">
        <v>3151</v>
      </c>
      <c r="B785" t="s">
        <v>29</v>
      </c>
      <c r="C785" s="7" t="s">
        <v>34</v>
      </c>
      <c r="E785" t="s">
        <v>7369</v>
      </c>
      <c r="F785" t="s">
        <v>13742</v>
      </c>
      <c r="G785">
        <v>180180</v>
      </c>
      <c r="H785">
        <v>1</v>
      </c>
      <c r="I785">
        <v>1</v>
      </c>
      <c r="J785" t="s">
        <v>14421</v>
      </c>
      <c r="L785" t="s">
        <v>14432</v>
      </c>
      <c r="N785" t="s">
        <v>17081</v>
      </c>
      <c r="O785">
        <v>0.56999999999999995</v>
      </c>
      <c r="P785" t="s">
        <v>18057</v>
      </c>
      <c r="Q785">
        <v>255</v>
      </c>
      <c r="R785">
        <v>70</v>
      </c>
      <c r="S785">
        <v>40</v>
      </c>
      <c r="U785" t="s">
        <v>18078</v>
      </c>
      <c r="V785" t="s">
        <v>18148</v>
      </c>
      <c r="W785">
        <v>102702030504</v>
      </c>
      <c r="X785" t="s">
        <v>19048</v>
      </c>
      <c r="Z785" t="s">
        <v>19157</v>
      </c>
      <c r="AA785" t="s">
        <v>25286</v>
      </c>
      <c r="AB785" t="s">
        <v>25292</v>
      </c>
      <c r="AC785" t="s">
        <v>25286</v>
      </c>
      <c r="AD785" t="s">
        <v>25370</v>
      </c>
      <c r="AE785">
        <v>-97.588839036027807</v>
      </c>
      <c r="AF785">
        <v>40.733288546798697</v>
      </c>
      <c r="AG785" t="s">
        <v>18078</v>
      </c>
    </row>
    <row r="786" spans="1:33" x14ac:dyDescent="0.3">
      <c r="A786">
        <v>3286</v>
      </c>
      <c r="B786" t="s">
        <v>29</v>
      </c>
      <c r="C786" s="7" t="s">
        <v>34</v>
      </c>
      <c r="E786" t="s">
        <v>7706</v>
      </c>
      <c r="F786" t="s">
        <v>13929</v>
      </c>
      <c r="G786">
        <v>179782</v>
      </c>
      <c r="H786">
        <v>1</v>
      </c>
      <c r="I786">
        <v>1</v>
      </c>
      <c r="J786" t="s">
        <v>14421</v>
      </c>
      <c r="L786" t="s">
        <v>14432</v>
      </c>
      <c r="N786" t="s">
        <v>17413</v>
      </c>
      <c r="O786">
        <v>2.2400000000000002</v>
      </c>
      <c r="P786" t="s">
        <v>18057</v>
      </c>
      <c r="Q786">
        <v>1005</v>
      </c>
      <c r="R786">
        <v>70</v>
      </c>
      <c r="S786">
        <v>157</v>
      </c>
      <c r="U786" t="s">
        <v>18084</v>
      </c>
      <c r="V786" t="s">
        <v>18148</v>
      </c>
      <c r="W786">
        <v>102702030601</v>
      </c>
      <c r="X786" t="s">
        <v>19048</v>
      </c>
      <c r="Z786" t="s">
        <v>19157</v>
      </c>
      <c r="AA786" t="s">
        <v>25286</v>
      </c>
      <c r="AB786" t="s">
        <v>25292</v>
      </c>
      <c r="AC786" t="s">
        <v>25286</v>
      </c>
      <c r="AD786" t="s">
        <v>25370</v>
      </c>
      <c r="AE786">
        <v>-97.546270200885402</v>
      </c>
      <c r="AF786">
        <v>40.669548059489998</v>
      </c>
      <c r="AG786" t="s">
        <v>18084</v>
      </c>
    </row>
    <row r="787" spans="1:33" x14ac:dyDescent="0.3">
      <c r="A787">
        <v>6661</v>
      </c>
      <c r="B787" t="s">
        <v>29</v>
      </c>
      <c r="C787" s="7" t="s">
        <v>34</v>
      </c>
      <c r="E787" t="s">
        <v>1412</v>
      </c>
      <c r="F787" t="s">
        <v>9653</v>
      </c>
      <c r="G787">
        <v>191867</v>
      </c>
      <c r="H787">
        <v>1</v>
      </c>
      <c r="I787">
        <v>1</v>
      </c>
      <c r="J787" t="s">
        <v>14423</v>
      </c>
      <c r="L787" t="s">
        <v>14432</v>
      </c>
      <c r="N787" t="s">
        <v>17086</v>
      </c>
      <c r="O787">
        <v>0.56999999999999995</v>
      </c>
      <c r="P787" t="s">
        <v>18057</v>
      </c>
      <c r="Q787">
        <v>255</v>
      </c>
      <c r="R787">
        <v>70</v>
      </c>
      <c r="S787">
        <v>40</v>
      </c>
      <c r="U787" t="s">
        <v>18075</v>
      </c>
      <c r="V787" t="s">
        <v>18155</v>
      </c>
      <c r="W787">
        <v>102200011104</v>
      </c>
      <c r="X787" t="s">
        <v>19121</v>
      </c>
      <c r="Z787" t="s">
        <v>19157</v>
      </c>
      <c r="AE787">
        <v>-98.188869716441303</v>
      </c>
      <c r="AF787">
        <v>42.1831064636091</v>
      </c>
      <c r="AG787" t="s">
        <v>18075</v>
      </c>
    </row>
    <row r="788" spans="1:33" x14ac:dyDescent="0.3">
      <c r="A788">
        <v>2409</v>
      </c>
      <c r="B788" t="s">
        <v>29</v>
      </c>
      <c r="C788" s="7" t="s">
        <v>34</v>
      </c>
      <c r="E788" t="s">
        <v>1374</v>
      </c>
      <c r="F788" t="s">
        <v>9616</v>
      </c>
      <c r="G788">
        <v>177375</v>
      </c>
      <c r="H788">
        <v>1</v>
      </c>
      <c r="I788">
        <v>1</v>
      </c>
      <c r="J788" t="s">
        <v>14420</v>
      </c>
      <c r="L788" t="s">
        <v>14432</v>
      </c>
      <c r="N788" t="s">
        <v>17100</v>
      </c>
      <c r="O788">
        <v>0.49</v>
      </c>
      <c r="P788" t="s">
        <v>18057</v>
      </c>
      <c r="Q788">
        <v>219</v>
      </c>
      <c r="R788">
        <v>70</v>
      </c>
      <c r="S788">
        <v>34.6</v>
      </c>
      <c r="U788" t="s">
        <v>18084</v>
      </c>
      <c r="V788" t="s">
        <v>18147</v>
      </c>
      <c r="W788">
        <v>102702060703</v>
      </c>
      <c r="X788" t="s">
        <v>19121</v>
      </c>
      <c r="AA788" t="s">
        <v>25286</v>
      </c>
      <c r="AB788" t="s">
        <v>25289</v>
      </c>
      <c r="AC788" t="s">
        <v>25286</v>
      </c>
      <c r="AD788" t="s">
        <v>25370</v>
      </c>
      <c r="AE788">
        <v>-97.624402832342597</v>
      </c>
      <c r="AF788">
        <v>40.376150422762301</v>
      </c>
      <c r="AG788" t="s">
        <v>18084</v>
      </c>
    </row>
    <row r="789" spans="1:33" x14ac:dyDescent="0.3">
      <c r="A789">
        <v>7389</v>
      </c>
      <c r="B789" t="s">
        <v>29</v>
      </c>
      <c r="C789" s="7" t="s">
        <v>33</v>
      </c>
      <c r="E789" t="s">
        <v>1423</v>
      </c>
      <c r="F789" t="s">
        <v>9664</v>
      </c>
      <c r="G789">
        <v>191868</v>
      </c>
      <c r="H789">
        <v>1</v>
      </c>
      <c r="I789">
        <v>1</v>
      </c>
      <c r="J789" t="s">
        <v>14423</v>
      </c>
      <c r="L789" t="s">
        <v>14899</v>
      </c>
      <c r="N789" t="s">
        <v>17127</v>
      </c>
      <c r="O789">
        <v>70.83</v>
      </c>
      <c r="P789" t="s">
        <v>18056</v>
      </c>
      <c r="Q789">
        <v>0</v>
      </c>
      <c r="S789">
        <v>0</v>
      </c>
      <c r="U789" t="s">
        <v>18060</v>
      </c>
      <c r="V789" t="s">
        <v>18150</v>
      </c>
      <c r="W789">
        <v>102002030403</v>
      </c>
      <c r="X789" t="s">
        <v>19161</v>
      </c>
      <c r="AE789">
        <v>-96.9407878134528</v>
      </c>
      <c r="AF789">
        <v>41.0252533602687</v>
      </c>
      <c r="AG789" t="s">
        <v>18060</v>
      </c>
    </row>
    <row r="790" spans="1:33" x14ac:dyDescent="0.3">
      <c r="A790">
        <v>7408</v>
      </c>
      <c r="B790" t="s">
        <v>29</v>
      </c>
      <c r="C790" s="7" t="s">
        <v>33</v>
      </c>
      <c r="E790" t="s">
        <v>1429</v>
      </c>
      <c r="F790" t="s">
        <v>9669</v>
      </c>
      <c r="G790">
        <v>191869</v>
      </c>
      <c r="H790">
        <v>1</v>
      </c>
      <c r="I790">
        <v>1</v>
      </c>
      <c r="J790" t="s">
        <v>14423</v>
      </c>
      <c r="L790" t="s">
        <v>14904</v>
      </c>
      <c r="N790" t="s">
        <v>17382</v>
      </c>
      <c r="O790">
        <v>102.75</v>
      </c>
      <c r="P790" t="s">
        <v>18056</v>
      </c>
      <c r="Q790">
        <v>0</v>
      </c>
      <c r="S790">
        <v>0</v>
      </c>
      <c r="U790" t="s">
        <v>18060</v>
      </c>
      <c r="V790" t="s">
        <v>18150</v>
      </c>
      <c r="W790">
        <v>102002030402</v>
      </c>
      <c r="X790" t="s">
        <v>19161</v>
      </c>
      <c r="AE790">
        <v>-96.969717648738694</v>
      </c>
      <c r="AF790">
        <v>41.009806136381897</v>
      </c>
      <c r="AG790" t="s">
        <v>18060</v>
      </c>
    </row>
    <row r="791" spans="1:33" x14ac:dyDescent="0.3">
      <c r="A791">
        <v>7407</v>
      </c>
      <c r="B791" t="s">
        <v>29</v>
      </c>
      <c r="C791" s="7" t="s">
        <v>33</v>
      </c>
      <c r="E791" t="s">
        <v>1428</v>
      </c>
      <c r="F791" t="s">
        <v>9668</v>
      </c>
      <c r="G791">
        <v>181293</v>
      </c>
      <c r="H791">
        <v>1</v>
      </c>
      <c r="I791">
        <v>1</v>
      </c>
      <c r="J791" t="s">
        <v>14423</v>
      </c>
      <c r="L791" t="s">
        <v>14903</v>
      </c>
      <c r="N791" t="s">
        <v>17382</v>
      </c>
      <c r="O791">
        <v>133.05000000000001</v>
      </c>
      <c r="P791" t="s">
        <v>18056</v>
      </c>
      <c r="Q791">
        <v>0</v>
      </c>
      <c r="S791">
        <v>0</v>
      </c>
      <c r="U791" t="s">
        <v>18060</v>
      </c>
      <c r="V791" t="s">
        <v>18150</v>
      </c>
      <c r="W791">
        <v>102002030402</v>
      </c>
      <c r="X791" t="s">
        <v>19161</v>
      </c>
      <c r="AE791">
        <v>-96.979673528261998</v>
      </c>
      <c r="AF791">
        <v>40.989342754904499</v>
      </c>
      <c r="AG791" t="s">
        <v>18060</v>
      </c>
    </row>
    <row r="792" spans="1:33" x14ac:dyDescent="0.3">
      <c r="A792">
        <v>7400</v>
      </c>
      <c r="B792" t="s">
        <v>29</v>
      </c>
      <c r="C792" s="7" t="s">
        <v>33</v>
      </c>
      <c r="E792" t="s">
        <v>1426</v>
      </c>
      <c r="F792" t="s">
        <v>9666</v>
      </c>
      <c r="G792">
        <v>191870</v>
      </c>
      <c r="H792">
        <v>1</v>
      </c>
      <c r="I792">
        <v>1</v>
      </c>
      <c r="J792" t="s">
        <v>14423</v>
      </c>
      <c r="L792" t="s">
        <v>14901</v>
      </c>
      <c r="N792" t="s">
        <v>17382</v>
      </c>
      <c r="O792">
        <v>62.54</v>
      </c>
      <c r="P792" t="s">
        <v>18056</v>
      </c>
      <c r="Q792">
        <v>0</v>
      </c>
      <c r="S792">
        <v>0</v>
      </c>
      <c r="U792" t="s">
        <v>18060</v>
      </c>
      <c r="V792" t="s">
        <v>18150</v>
      </c>
      <c r="W792">
        <v>102002030402</v>
      </c>
      <c r="X792" t="s">
        <v>19161</v>
      </c>
      <c r="AE792">
        <v>-97.011722221098296</v>
      </c>
      <c r="AF792">
        <v>41.0168450040943</v>
      </c>
      <c r="AG792" t="s">
        <v>18060</v>
      </c>
    </row>
    <row r="793" spans="1:33" x14ac:dyDescent="0.3">
      <c r="A793">
        <v>7403</v>
      </c>
      <c r="B793" t="s">
        <v>29</v>
      </c>
      <c r="C793" s="7" t="s">
        <v>33</v>
      </c>
      <c r="E793" t="s">
        <v>1427</v>
      </c>
      <c r="F793" t="s">
        <v>9667</v>
      </c>
      <c r="G793">
        <v>191871</v>
      </c>
      <c r="H793">
        <v>1</v>
      </c>
      <c r="I793">
        <v>1</v>
      </c>
      <c r="J793" t="s">
        <v>14423</v>
      </c>
      <c r="L793" t="s">
        <v>14902</v>
      </c>
      <c r="N793" t="s">
        <v>17382</v>
      </c>
      <c r="O793">
        <v>95.85</v>
      </c>
      <c r="P793" t="s">
        <v>18056</v>
      </c>
      <c r="Q793">
        <v>0</v>
      </c>
      <c r="S793">
        <v>0</v>
      </c>
      <c r="U793" t="s">
        <v>18060</v>
      </c>
      <c r="V793" t="s">
        <v>18150</v>
      </c>
      <c r="W793">
        <v>102002030402</v>
      </c>
      <c r="X793" t="s">
        <v>19161</v>
      </c>
      <c r="AE793">
        <v>-96.9956781186049</v>
      </c>
      <c r="AF793">
        <v>41.035461148675097</v>
      </c>
      <c r="AG793" t="s">
        <v>18060</v>
      </c>
    </row>
    <row r="794" spans="1:33" x14ac:dyDescent="0.3">
      <c r="A794">
        <v>7397</v>
      </c>
      <c r="B794" t="s">
        <v>29</v>
      </c>
      <c r="C794" s="7" t="s">
        <v>33</v>
      </c>
      <c r="E794" t="s">
        <v>1425</v>
      </c>
      <c r="F794" t="s">
        <v>8527</v>
      </c>
      <c r="G794">
        <v>191872</v>
      </c>
      <c r="H794">
        <v>1</v>
      </c>
      <c r="I794">
        <v>1</v>
      </c>
      <c r="J794" t="s">
        <v>14423</v>
      </c>
      <c r="L794" t="s">
        <v>14900</v>
      </c>
      <c r="N794" t="s">
        <v>17382</v>
      </c>
      <c r="O794">
        <v>87.17</v>
      </c>
      <c r="P794" t="s">
        <v>18056</v>
      </c>
      <c r="Q794">
        <v>0</v>
      </c>
      <c r="S794">
        <v>0</v>
      </c>
      <c r="U794" t="s">
        <v>18060</v>
      </c>
      <c r="V794" t="s">
        <v>18150</v>
      </c>
      <c r="W794">
        <v>102002030402</v>
      </c>
      <c r="X794" t="s">
        <v>19161</v>
      </c>
      <c r="AE794">
        <v>-97.010217181695396</v>
      </c>
      <c r="AF794">
        <v>41.032326646492102</v>
      </c>
      <c r="AG794" t="s">
        <v>18060</v>
      </c>
    </row>
    <row r="795" spans="1:33" x14ac:dyDescent="0.3">
      <c r="A795">
        <v>2922</v>
      </c>
      <c r="B795" t="s">
        <v>29</v>
      </c>
      <c r="C795" s="7" t="s">
        <v>34</v>
      </c>
      <c r="E795" t="s">
        <v>7116</v>
      </c>
      <c r="F795" t="s">
        <v>13565</v>
      </c>
      <c r="G795">
        <v>180227</v>
      </c>
      <c r="H795">
        <v>1</v>
      </c>
      <c r="I795">
        <v>1</v>
      </c>
      <c r="J795" t="s">
        <v>14421</v>
      </c>
      <c r="L795" t="s">
        <v>14432</v>
      </c>
      <c r="N795" t="s">
        <v>17096</v>
      </c>
      <c r="O795">
        <v>0.46</v>
      </c>
      <c r="P795" t="s">
        <v>18057</v>
      </c>
      <c r="Q795">
        <v>206</v>
      </c>
      <c r="R795">
        <v>70</v>
      </c>
      <c r="S795">
        <v>32</v>
      </c>
      <c r="U795" t="s">
        <v>18060</v>
      </c>
      <c r="V795" t="s">
        <v>18148</v>
      </c>
      <c r="W795">
        <v>102702020106</v>
      </c>
      <c r="X795" t="s">
        <v>19161</v>
      </c>
      <c r="Z795" t="s">
        <v>24134</v>
      </c>
      <c r="AA795" t="s">
        <v>25286</v>
      </c>
      <c r="AB795" t="s">
        <v>25292</v>
      </c>
      <c r="AC795" t="s">
        <v>25286</v>
      </c>
      <c r="AD795" t="s">
        <v>25370</v>
      </c>
      <c r="AE795">
        <v>-97.001638536342</v>
      </c>
      <c r="AF795">
        <v>40.728340174941003</v>
      </c>
      <c r="AG795" t="s">
        <v>18060</v>
      </c>
    </row>
    <row r="796" spans="1:33" x14ac:dyDescent="0.3">
      <c r="A796">
        <v>1880</v>
      </c>
      <c r="B796" t="s">
        <v>29</v>
      </c>
      <c r="C796" s="7" t="s">
        <v>33</v>
      </c>
      <c r="E796" t="s">
        <v>1370</v>
      </c>
      <c r="F796" t="s">
        <v>9612</v>
      </c>
      <c r="G796">
        <v>178959</v>
      </c>
      <c r="H796">
        <v>1</v>
      </c>
      <c r="I796">
        <v>1</v>
      </c>
      <c r="J796" t="s">
        <v>14420</v>
      </c>
      <c r="L796" t="s">
        <v>14872</v>
      </c>
      <c r="N796" t="s">
        <v>17214</v>
      </c>
      <c r="O796">
        <v>128</v>
      </c>
      <c r="P796" t="s">
        <v>18056</v>
      </c>
      <c r="Q796">
        <v>0</v>
      </c>
      <c r="S796">
        <v>0</v>
      </c>
      <c r="U796" t="s">
        <v>18068</v>
      </c>
      <c r="V796" t="s">
        <v>18147</v>
      </c>
      <c r="W796">
        <v>102702060302</v>
      </c>
      <c r="X796" t="s">
        <v>19117</v>
      </c>
      <c r="AA796" t="s">
        <v>25287</v>
      </c>
      <c r="AB796" t="s">
        <v>24427</v>
      </c>
      <c r="AC796" t="s">
        <v>25287</v>
      </c>
      <c r="AD796" t="s">
        <v>25371</v>
      </c>
      <c r="AE796">
        <v>-98.655258717888799</v>
      </c>
      <c r="AF796">
        <v>40.514051354887997</v>
      </c>
      <c r="AG796" t="s">
        <v>18068</v>
      </c>
    </row>
    <row r="797" spans="1:33" x14ac:dyDescent="0.3">
      <c r="A797">
        <v>8145</v>
      </c>
      <c r="B797" t="s">
        <v>29</v>
      </c>
      <c r="C797" s="7" t="s">
        <v>33</v>
      </c>
      <c r="E797" t="s">
        <v>1436</v>
      </c>
      <c r="F797" t="s">
        <v>9676</v>
      </c>
      <c r="G797">
        <v>186219</v>
      </c>
      <c r="H797">
        <v>1</v>
      </c>
      <c r="I797">
        <v>1</v>
      </c>
      <c r="J797" t="s">
        <v>14425</v>
      </c>
      <c r="L797" t="s">
        <v>14907</v>
      </c>
      <c r="N797" t="s">
        <v>17297</v>
      </c>
      <c r="O797">
        <v>30.1</v>
      </c>
      <c r="P797" t="s">
        <v>18056</v>
      </c>
      <c r="Q797">
        <v>0</v>
      </c>
      <c r="S797">
        <v>0</v>
      </c>
      <c r="U797" t="s">
        <v>18111</v>
      </c>
      <c r="V797" t="s">
        <v>18159</v>
      </c>
      <c r="W797">
        <v>101500041203</v>
      </c>
      <c r="X797" t="s">
        <v>19167</v>
      </c>
      <c r="AA797" t="s">
        <v>25286</v>
      </c>
      <c r="AB797" t="s">
        <v>25290</v>
      </c>
      <c r="AC797" t="s">
        <v>25286</v>
      </c>
      <c r="AD797" t="s">
        <v>25370</v>
      </c>
      <c r="AE797">
        <v>-99.911349266228697</v>
      </c>
      <c r="AF797">
        <v>42.589983219127497</v>
      </c>
      <c r="AG797" t="s">
        <v>18111</v>
      </c>
    </row>
    <row r="798" spans="1:33" x14ac:dyDescent="0.3">
      <c r="A798">
        <v>3685</v>
      </c>
      <c r="B798" t="s">
        <v>29</v>
      </c>
      <c r="C798" s="7" t="s">
        <v>34</v>
      </c>
      <c r="E798" t="s">
        <v>8219</v>
      </c>
      <c r="F798" t="s">
        <v>14256</v>
      </c>
      <c r="G798">
        <v>177606</v>
      </c>
      <c r="H798">
        <v>1</v>
      </c>
      <c r="I798">
        <v>1</v>
      </c>
      <c r="J798" t="s">
        <v>14421</v>
      </c>
      <c r="L798" t="s">
        <v>14432</v>
      </c>
      <c r="N798" t="s">
        <v>17447</v>
      </c>
      <c r="O798">
        <v>1.57</v>
      </c>
      <c r="P798" t="s">
        <v>18057</v>
      </c>
      <c r="Q798">
        <v>704</v>
      </c>
      <c r="R798">
        <v>70</v>
      </c>
      <c r="S798">
        <v>110</v>
      </c>
      <c r="U798" t="s">
        <v>18085</v>
      </c>
      <c r="V798" t="s">
        <v>18149</v>
      </c>
      <c r="W798">
        <v>102702040203</v>
      </c>
      <c r="X798" t="s">
        <v>19167</v>
      </c>
      <c r="Z798" t="s">
        <v>24134</v>
      </c>
      <c r="AA798" t="s">
        <v>25286</v>
      </c>
      <c r="AB798" t="s">
        <v>25292</v>
      </c>
      <c r="AC798" t="s">
        <v>25286</v>
      </c>
      <c r="AD798" t="s">
        <v>25370</v>
      </c>
      <c r="AE798">
        <v>-97.182813925037493</v>
      </c>
      <c r="AF798">
        <v>40.451224227765998</v>
      </c>
      <c r="AG798" t="s">
        <v>18085</v>
      </c>
    </row>
    <row r="799" spans="1:33" x14ac:dyDescent="0.3">
      <c r="A799">
        <v>2515</v>
      </c>
      <c r="B799" t="s">
        <v>29</v>
      </c>
      <c r="C799" s="7" t="s">
        <v>34</v>
      </c>
      <c r="E799" t="s">
        <v>3828</v>
      </c>
      <c r="F799" t="s">
        <v>11575</v>
      </c>
      <c r="G799">
        <v>176788</v>
      </c>
      <c r="H799">
        <v>1</v>
      </c>
      <c r="I799">
        <v>1</v>
      </c>
      <c r="J799" t="s">
        <v>14420</v>
      </c>
      <c r="L799" t="s">
        <v>14432</v>
      </c>
      <c r="N799" t="s">
        <v>17409</v>
      </c>
      <c r="O799">
        <v>0.47</v>
      </c>
      <c r="P799" t="s">
        <v>18057</v>
      </c>
      <c r="Q799">
        <v>211</v>
      </c>
      <c r="R799">
        <v>70</v>
      </c>
      <c r="S799">
        <v>33</v>
      </c>
      <c r="U799" t="s">
        <v>18059</v>
      </c>
      <c r="V799" t="s">
        <v>18147</v>
      </c>
      <c r="W799">
        <v>102702070205</v>
      </c>
      <c r="X799" t="s">
        <v>19167</v>
      </c>
      <c r="Y799" t="s">
        <v>23579</v>
      </c>
      <c r="Z799" t="s">
        <v>24134</v>
      </c>
      <c r="AA799" t="s">
        <v>25286</v>
      </c>
      <c r="AB799" t="s">
        <v>25289</v>
      </c>
      <c r="AC799" t="s">
        <v>25286</v>
      </c>
      <c r="AD799" t="s">
        <v>25370</v>
      </c>
      <c r="AE799">
        <v>-97.314361220847303</v>
      </c>
      <c r="AF799">
        <v>40.088038559231002</v>
      </c>
      <c r="AG799" t="s">
        <v>18059</v>
      </c>
    </row>
    <row r="800" spans="1:33" x14ac:dyDescent="0.3">
      <c r="A800">
        <v>3510</v>
      </c>
      <c r="B800" t="s">
        <v>29</v>
      </c>
      <c r="C800" s="7" t="s">
        <v>34</v>
      </c>
      <c r="E800" t="s">
        <v>8052</v>
      </c>
      <c r="F800" t="s">
        <v>14135</v>
      </c>
      <c r="G800">
        <v>177782</v>
      </c>
      <c r="H800">
        <v>1</v>
      </c>
      <c r="I800">
        <v>1</v>
      </c>
      <c r="J800" t="s">
        <v>14421</v>
      </c>
      <c r="L800" t="s">
        <v>14432</v>
      </c>
      <c r="N800" t="s">
        <v>17139</v>
      </c>
      <c r="O800">
        <v>2.2200000000000002</v>
      </c>
      <c r="P800" t="s">
        <v>18057</v>
      </c>
      <c r="Q800">
        <v>996</v>
      </c>
      <c r="R800">
        <v>70</v>
      </c>
      <c r="S800">
        <v>155.69999999999999</v>
      </c>
      <c r="U800" t="s">
        <v>18084</v>
      </c>
      <c r="V800" t="s">
        <v>18148</v>
      </c>
      <c r="W800">
        <v>102702040104</v>
      </c>
      <c r="X800" t="s">
        <v>23321</v>
      </c>
      <c r="Z800" t="s">
        <v>24134</v>
      </c>
      <c r="AA800" t="s">
        <v>25286</v>
      </c>
      <c r="AB800" t="s">
        <v>25292</v>
      </c>
      <c r="AC800" t="s">
        <v>25286</v>
      </c>
      <c r="AD800" t="s">
        <v>25370</v>
      </c>
      <c r="AE800">
        <v>-97.659371587264502</v>
      </c>
      <c r="AF800">
        <v>40.514494698612097</v>
      </c>
      <c r="AG800" t="s">
        <v>18084</v>
      </c>
    </row>
    <row r="801" spans="1:33" x14ac:dyDescent="0.3">
      <c r="A801">
        <v>7291</v>
      </c>
      <c r="B801" t="s">
        <v>29</v>
      </c>
      <c r="C801" s="7" t="s">
        <v>34</v>
      </c>
      <c r="E801" t="s">
        <v>3471</v>
      </c>
      <c r="F801" t="s">
        <v>11307</v>
      </c>
      <c r="G801">
        <v>191873</v>
      </c>
      <c r="H801">
        <v>1</v>
      </c>
      <c r="I801">
        <v>1</v>
      </c>
      <c r="J801" t="s">
        <v>14423</v>
      </c>
      <c r="L801" t="s">
        <v>14432</v>
      </c>
      <c r="N801" t="s">
        <v>17101</v>
      </c>
      <c r="O801">
        <v>1.59</v>
      </c>
      <c r="P801" t="s">
        <v>18057</v>
      </c>
      <c r="Q801">
        <v>714</v>
      </c>
      <c r="R801">
        <v>70</v>
      </c>
      <c r="S801">
        <v>111</v>
      </c>
      <c r="U801" t="s">
        <v>18062</v>
      </c>
      <c r="V801" t="s">
        <v>18150</v>
      </c>
      <c r="W801">
        <v>102002030103</v>
      </c>
      <c r="X801" t="s">
        <v>20589</v>
      </c>
      <c r="AA801" t="s">
        <v>25286</v>
      </c>
      <c r="AB801" t="s">
        <v>25295</v>
      </c>
      <c r="AC801" t="s">
        <v>25286</v>
      </c>
      <c r="AD801" t="s">
        <v>25370</v>
      </c>
      <c r="AE801">
        <v>-96.751265444422302</v>
      </c>
      <c r="AF801">
        <v>40.6197315212193</v>
      </c>
      <c r="AG801" t="s">
        <v>18062</v>
      </c>
    </row>
    <row r="802" spans="1:33" x14ac:dyDescent="0.3">
      <c r="A802">
        <v>1747</v>
      </c>
      <c r="B802" t="s">
        <v>29</v>
      </c>
      <c r="C802" s="7" t="s">
        <v>34</v>
      </c>
      <c r="E802" t="s">
        <v>5767</v>
      </c>
      <c r="F802" t="s">
        <v>12724</v>
      </c>
      <c r="G802">
        <v>176720</v>
      </c>
      <c r="H802">
        <v>1</v>
      </c>
      <c r="I802">
        <v>1</v>
      </c>
      <c r="J802" t="s">
        <v>14430</v>
      </c>
      <c r="L802" t="s">
        <v>14432</v>
      </c>
      <c r="N802" t="s">
        <v>17493</v>
      </c>
      <c r="O802">
        <v>0.6</v>
      </c>
      <c r="P802" t="s">
        <v>18057</v>
      </c>
      <c r="Q802">
        <v>269</v>
      </c>
      <c r="R802">
        <v>72</v>
      </c>
      <c r="S802">
        <v>42.7</v>
      </c>
      <c r="U802" t="s">
        <v>18126</v>
      </c>
      <c r="V802" t="s">
        <v>18165</v>
      </c>
      <c r="W802">
        <v>102500160601</v>
      </c>
      <c r="X802" t="s">
        <v>22000</v>
      </c>
      <c r="Z802" t="s">
        <v>24134</v>
      </c>
      <c r="AA802" t="s">
        <v>25286</v>
      </c>
      <c r="AB802" t="s">
        <v>25312</v>
      </c>
      <c r="AC802" t="s">
        <v>25286</v>
      </c>
      <c r="AD802" t="s">
        <v>25371</v>
      </c>
      <c r="AE802">
        <v>-98.437120596304297</v>
      </c>
      <c r="AF802">
        <v>40.099508519519198</v>
      </c>
      <c r="AG802" t="s">
        <v>18126</v>
      </c>
    </row>
    <row r="803" spans="1:33" x14ac:dyDescent="0.3">
      <c r="A803">
        <v>6690</v>
      </c>
      <c r="B803" t="s">
        <v>29</v>
      </c>
      <c r="C803" s="7" t="s">
        <v>34</v>
      </c>
      <c r="E803" t="s">
        <v>1414</v>
      </c>
      <c r="F803" t="s">
        <v>9655</v>
      </c>
      <c r="G803">
        <v>191875</v>
      </c>
      <c r="H803">
        <v>1</v>
      </c>
      <c r="I803">
        <v>1</v>
      </c>
      <c r="J803" t="s">
        <v>14423</v>
      </c>
      <c r="L803" t="s">
        <v>14432</v>
      </c>
      <c r="N803" t="s">
        <v>17078</v>
      </c>
      <c r="O803">
        <v>2.5299999999999998</v>
      </c>
      <c r="P803" t="s">
        <v>18057</v>
      </c>
      <c r="Q803">
        <v>1135</v>
      </c>
      <c r="R803">
        <v>70</v>
      </c>
      <c r="S803">
        <v>177</v>
      </c>
      <c r="U803" t="s">
        <v>18075</v>
      </c>
      <c r="V803" t="s">
        <v>18155</v>
      </c>
      <c r="W803">
        <v>102200011106</v>
      </c>
      <c r="X803" t="s">
        <v>19154</v>
      </c>
      <c r="AA803" t="s">
        <v>25286</v>
      </c>
      <c r="AB803" t="s">
        <v>25293</v>
      </c>
      <c r="AC803" t="s">
        <v>25286</v>
      </c>
      <c r="AD803" t="s">
        <v>25370</v>
      </c>
      <c r="AE803">
        <v>-98.019678525776698</v>
      </c>
      <c r="AF803">
        <v>42.110780129848202</v>
      </c>
      <c r="AG803" t="s">
        <v>18075</v>
      </c>
    </row>
    <row r="804" spans="1:33" x14ac:dyDescent="0.3">
      <c r="A804">
        <v>3516</v>
      </c>
      <c r="B804" t="s">
        <v>29</v>
      </c>
      <c r="C804" s="7" t="s">
        <v>34</v>
      </c>
      <c r="E804" t="s">
        <v>8064</v>
      </c>
      <c r="F804" t="s">
        <v>14146</v>
      </c>
      <c r="G804">
        <v>179153</v>
      </c>
      <c r="H804">
        <v>1</v>
      </c>
      <c r="I804">
        <v>1</v>
      </c>
      <c r="J804" t="s">
        <v>14421</v>
      </c>
      <c r="L804" t="s">
        <v>14432</v>
      </c>
      <c r="N804" t="s">
        <v>17139</v>
      </c>
      <c r="O804">
        <v>2.56</v>
      </c>
      <c r="P804" t="s">
        <v>18057</v>
      </c>
      <c r="Q804">
        <v>1148</v>
      </c>
      <c r="R804">
        <v>70</v>
      </c>
      <c r="S804">
        <v>179.2</v>
      </c>
      <c r="U804" t="s">
        <v>18084</v>
      </c>
      <c r="V804" t="s">
        <v>18148</v>
      </c>
      <c r="W804">
        <v>102702040101</v>
      </c>
      <c r="X804" t="s">
        <v>19168</v>
      </c>
      <c r="Z804" t="s">
        <v>24134</v>
      </c>
      <c r="AA804" t="s">
        <v>25286</v>
      </c>
      <c r="AB804" t="s">
        <v>25292</v>
      </c>
      <c r="AC804" t="s">
        <v>25286</v>
      </c>
      <c r="AD804" t="s">
        <v>25370</v>
      </c>
      <c r="AE804">
        <v>-97.690285239733797</v>
      </c>
      <c r="AF804">
        <v>40.546231158605103</v>
      </c>
      <c r="AG804" t="s">
        <v>18084</v>
      </c>
    </row>
    <row r="805" spans="1:33" x14ac:dyDescent="0.3">
      <c r="A805">
        <v>8711</v>
      </c>
      <c r="B805" t="s">
        <v>29</v>
      </c>
      <c r="C805" s="7" t="s">
        <v>34</v>
      </c>
      <c r="E805" t="s">
        <v>1442</v>
      </c>
      <c r="F805" t="s">
        <v>9682</v>
      </c>
      <c r="G805">
        <v>190406</v>
      </c>
      <c r="H805">
        <v>1</v>
      </c>
      <c r="I805">
        <v>1</v>
      </c>
      <c r="J805" t="s">
        <v>14424</v>
      </c>
      <c r="L805" t="s">
        <v>14432</v>
      </c>
      <c r="N805" t="s">
        <v>17394</v>
      </c>
      <c r="O805">
        <v>0.05</v>
      </c>
      <c r="P805" t="s">
        <v>18057</v>
      </c>
      <c r="Q805">
        <v>22</v>
      </c>
      <c r="R805">
        <v>70</v>
      </c>
      <c r="S805">
        <v>3.5</v>
      </c>
      <c r="U805" t="s">
        <v>18065</v>
      </c>
      <c r="V805" t="s">
        <v>18151</v>
      </c>
      <c r="W805">
        <v>101402010108</v>
      </c>
      <c r="X805" t="s">
        <v>19124</v>
      </c>
      <c r="AE805">
        <v>-103.54975652637</v>
      </c>
      <c r="AF805">
        <v>42.621545755210001</v>
      </c>
      <c r="AG805" t="s">
        <v>18065</v>
      </c>
    </row>
    <row r="806" spans="1:33" x14ac:dyDescent="0.3">
      <c r="A806">
        <v>8188</v>
      </c>
      <c r="B806" t="s">
        <v>29</v>
      </c>
      <c r="C806" s="7" t="s">
        <v>34</v>
      </c>
      <c r="E806" t="s">
        <v>1437</v>
      </c>
      <c r="F806" t="s">
        <v>9677</v>
      </c>
      <c r="G806">
        <v>188021</v>
      </c>
      <c r="H806">
        <v>1</v>
      </c>
      <c r="I806">
        <v>1</v>
      </c>
      <c r="J806" t="s">
        <v>14425</v>
      </c>
      <c r="L806" t="s">
        <v>14432</v>
      </c>
      <c r="N806" t="s">
        <v>17108</v>
      </c>
      <c r="O806">
        <v>1.26</v>
      </c>
      <c r="P806" t="s">
        <v>18057</v>
      </c>
      <c r="Q806">
        <v>565</v>
      </c>
      <c r="R806">
        <v>70</v>
      </c>
      <c r="S806">
        <v>88.2</v>
      </c>
      <c r="U806" t="s">
        <v>18112</v>
      </c>
      <c r="V806" t="s">
        <v>18152</v>
      </c>
      <c r="W806">
        <v>101500041507</v>
      </c>
      <c r="X806" t="s">
        <v>19168</v>
      </c>
      <c r="AA806" t="s">
        <v>25286</v>
      </c>
      <c r="AB806" t="s">
        <v>25290</v>
      </c>
      <c r="AC806" t="s">
        <v>25286</v>
      </c>
      <c r="AD806" t="s">
        <v>25370</v>
      </c>
      <c r="AE806">
        <v>-99.318242210390196</v>
      </c>
      <c r="AF806">
        <v>42.792564234428099</v>
      </c>
      <c r="AG806" t="s">
        <v>18112</v>
      </c>
    </row>
    <row r="807" spans="1:33" x14ac:dyDescent="0.3">
      <c r="A807">
        <v>2491</v>
      </c>
      <c r="B807" t="s">
        <v>29</v>
      </c>
      <c r="C807" s="7" t="s">
        <v>34</v>
      </c>
      <c r="E807" t="s">
        <v>1377</v>
      </c>
      <c r="F807" t="s">
        <v>9619</v>
      </c>
      <c r="G807">
        <v>190034</v>
      </c>
      <c r="H807">
        <v>1</v>
      </c>
      <c r="I807">
        <v>1</v>
      </c>
      <c r="J807" t="s">
        <v>14420</v>
      </c>
      <c r="L807" t="s">
        <v>14432</v>
      </c>
      <c r="N807" t="s">
        <v>17217</v>
      </c>
      <c r="O807">
        <v>0.6</v>
      </c>
      <c r="P807" t="s">
        <v>18057</v>
      </c>
      <c r="Q807">
        <v>269</v>
      </c>
      <c r="R807">
        <v>70</v>
      </c>
      <c r="S807">
        <v>42</v>
      </c>
      <c r="U807" t="s">
        <v>18058</v>
      </c>
      <c r="V807" t="s">
        <v>18147</v>
      </c>
      <c r="W807">
        <v>102702070206</v>
      </c>
      <c r="X807" t="s">
        <v>19124</v>
      </c>
      <c r="AA807" t="s">
        <v>25286</v>
      </c>
      <c r="AB807" t="s">
        <v>25289</v>
      </c>
      <c r="AC807" t="s">
        <v>25286</v>
      </c>
      <c r="AD807" t="s">
        <v>25370</v>
      </c>
      <c r="AE807">
        <v>-97.430401532898998</v>
      </c>
      <c r="AF807">
        <v>40.055547522405703</v>
      </c>
      <c r="AG807" t="s">
        <v>18058</v>
      </c>
    </row>
    <row r="808" spans="1:33" x14ac:dyDescent="0.3">
      <c r="A808">
        <v>9653</v>
      </c>
      <c r="B808" t="s">
        <v>29</v>
      </c>
      <c r="C808" s="7" t="s">
        <v>33</v>
      </c>
      <c r="E808" t="s">
        <v>4620</v>
      </c>
      <c r="F808" t="s">
        <v>11972</v>
      </c>
      <c r="G808">
        <v>189288</v>
      </c>
      <c r="H808">
        <v>1</v>
      </c>
      <c r="I808">
        <v>1</v>
      </c>
      <c r="J808" t="s">
        <v>14428</v>
      </c>
      <c r="L808" t="s">
        <v>15900</v>
      </c>
      <c r="N808" t="s">
        <v>17696</v>
      </c>
      <c r="O808">
        <v>80.2</v>
      </c>
      <c r="P808" t="s">
        <v>18056</v>
      </c>
      <c r="Q808">
        <v>0</v>
      </c>
      <c r="S808">
        <v>0</v>
      </c>
      <c r="U808" t="s">
        <v>18116</v>
      </c>
      <c r="V808" t="s">
        <v>18163</v>
      </c>
      <c r="W808">
        <v>102300060103</v>
      </c>
      <c r="X808" t="s">
        <v>21291</v>
      </c>
      <c r="Z808" t="s">
        <v>24376</v>
      </c>
      <c r="AA808" t="s">
        <v>25286</v>
      </c>
      <c r="AB808" t="s">
        <v>25302</v>
      </c>
      <c r="AC808" t="s">
        <v>25286</v>
      </c>
      <c r="AD808" t="s">
        <v>25370</v>
      </c>
      <c r="AE808">
        <v>-96.179481952112695</v>
      </c>
      <c r="AF808">
        <v>41.227054777705497</v>
      </c>
      <c r="AG808" t="s">
        <v>18116</v>
      </c>
    </row>
    <row r="809" spans="1:33" x14ac:dyDescent="0.3">
      <c r="A809">
        <v>8712</v>
      </c>
      <c r="B809" t="s">
        <v>29</v>
      </c>
      <c r="C809" s="7" t="s">
        <v>34</v>
      </c>
      <c r="E809" t="s">
        <v>1443</v>
      </c>
      <c r="F809" t="s">
        <v>9683</v>
      </c>
      <c r="G809">
        <v>190407</v>
      </c>
      <c r="H809">
        <v>1</v>
      </c>
      <c r="I809">
        <v>1</v>
      </c>
      <c r="J809" t="s">
        <v>14424</v>
      </c>
      <c r="L809" t="s">
        <v>14432</v>
      </c>
      <c r="N809" t="s">
        <v>17119</v>
      </c>
      <c r="O809">
        <v>0.1</v>
      </c>
      <c r="P809" t="s">
        <v>18057</v>
      </c>
      <c r="Q809">
        <v>44</v>
      </c>
      <c r="R809">
        <v>70</v>
      </c>
      <c r="S809">
        <v>7</v>
      </c>
      <c r="U809" t="s">
        <v>18065</v>
      </c>
      <c r="V809" t="s">
        <v>18151</v>
      </c>
      <c r="W809">
        <v>101402010108</v>
      </c>
      <c r="X809" t="s">
        <v>19170</v>
      </c>
      <c r="AE809">
        <v>-103.541667080851</v>
      </c>
      <c r="AF809">
        <v>42.6229695961419</v>
      </c>
      <c r="AG809" t="s">
        <v>18065</v>
      </c>
    </row>
    <row r="810" spans="1:33" x14ac:dyDescent="0.3">
      <c r="A810">
        <v>2992</v>
      </c>
      <c r="B810" t="s">
        <v>29</v>
      </c>
      <c r="C810" s="7" t="s">
        <v>34</v>
      </c>
      <c r="E810" t="s">
        <v>7243</v>
      </c>
      <c r="F810" t="s">
        <v>13648</v>
      </c>
      <c r="G810">
        <v>180089</v>
      </c>
      <c r="H810">
        <v>1</v>
      </c>
      <c r="I810">
        <v>1</v>
      </c>
      <c r="J810" t="s">
        <v>14421</v>
      </c>
      <c r="L810" t="s">
        <v>14432</v>
      </c>
      <c r="N810" t="s">
        <v>17882</v>
      </c>
      <c r="O810">
        <v>1.48</v>
      </c>
      <c r="P810" t="s">
        <v>18057</v>
      </c>
      <c r="Q810">
        <v>664</v>
      </c>
      <c r="R810">
        <v>70</v>
      </c>
      <c r="S810">
        <v>104</v>
      </c>
      <c r="U810" t="s">
        <v>18074</v>
      </c>
      <c r="V810" t="s">
        <v>18154</v>
      </c>
      <c r="W810">
        <v>102702030102</v>
      </c>
      <c r="X810" t="s">
        <v>19170</v>
      </c>
      <c r="Z810" t="s">
        <v>24134</v>
      </c>
      <c r="AA810" t="s">
        <v>25286</v>
      </c>
      <c r="AB810" t="s">
        <v>25292</v>
      </c>
      <c r="AC810" t="s">
        <v>25286</v>
      </c>
      <c r="AD810" t="s">
        <v>25370</v>
      </c>
      <c r="AE810">
        <v>-98.319238928982799</v>
      </c>
      <c r="AF810">
        <v>40.7310782894765</v>
      </c>
      <c r="AG810" t="s">
        <v>18074</v>
      </c>
    </row>
    <row r="811" spans="1:33" x14ac:dyDescent="0.3">
      <c r="A811">
        <v>10101</v>
      </c>
      <c r="B811" t="s">
        <v>29</v>
      </c>
      <c r="C811" s="7" t="s">
        <v>34</v>
      </c>
      <c r="E811" t="s">
        <v>1446</v>
      </c>
      <c r="F811" t="s">
        <v>9686</v>
      </c>
      <c r="G811">
        <v>184343</v>
      </c>
      <c r="H811">
        <v>1</v>
      </c>
      <c r="I811">
        <v>1</v>
      </c>
      <c r="J811" t="s">
        <v>14421</v>
      </c>
      <c r="L811" t="s">
        <v>14432</v>
      </c>
      <c r="N811" t="s">
        <v>17257</v>
      </c>
      <c r="O811">
        <v>0.34</v>
      </c>
      <c r="P811" t="s">
        <v>18057</v>
      </c>
      <c r="Q811">
        <v>152</v>
      </c>
      <c r="R811">
        <v>70</v>
      </c>
      <c r="S811">
        <v>24</v>
      </c>
      <c r="U811" t="s">
        <v>18074</v>
      </c>
      <c r="V811" t="s">
        <v>18154</v>
      </c>
      <c r="W811">
        <v>102702030102</v>
      </c>
      <c r="X811" t="s">
        <v>19170</v>
      </c>
      <c r="AA811" t="s">
        <v>25286</v>
      </c>
      <c r="AB811" t="s">
        <v>25292</v>
      </c>
      <c r="AC811" t="s">
        <v>25286</v>
      </c>
      <c r="AD811" t="s">
        <v>25370</v>
      </c>
      <c r="AE811">
        <v>-98.3237285023894</v>
      </c>
      <c r="AF811">
        <v>40.720578882366098</v>
      </c>
      <c r="AG811" t="s">
        <v>18074</v>
      </c>
    </row>
    <row r="812" spans="1:33" x14ac:dyDescent="0.3">
      <c r="A812">
        <v>10102</v>
      </c>
      <c r="B812" t="s">
        <v>29</v>
      </c>
      <c r="C812" s="7" t="s">
        <v>34</v>
      </c>
      <c r="E812" t="s">
        <v>1447</v>
      </c>
      <c r="F812" t="s">
        <v>9686</v>
      </c>
      <c r="G812">
        <v>180013</v>
      </c>
      <c r="H812">
        <v>1</v>
      </c>
      <c r="I812">
        <v>1</v>
      </c>
      <c r="J812" t="s">
        <v>14421</v>
      </c>
      <c r="L812" t="s">
        <v>14432</v>
      </c>
      <c r="N812" t="s">
        <v>17257</v>
      </c>
      <c r="O812">
        <v>0.64</v>
      </c>
      <c r="P812" t="s">
        <v>18057</v>
      </c>
      <c r="Q812">
        <v>287</v>
      </c>
      <c r="R812">
        <v>70</v>
      </c>
      <c r="S812">
        <v>45</v>
      </c>
      <c r="U812" t="s">
        <v>18074</v>
      </c>
      <c r="V812" t="s">
        <v>18154</v>
      </c>
      <c r="W812">
        <v>102702030102</v>
      </c>
      <c r="X812" t="s">
        <v>19170</v>
      </c>
      <c r="AA812" t="s">
        <v>25286</v>
      </c>
      <c r="AB812" t="s">
        <v>25292</v>
      </c>
      <c r="AC812" t="s">
        <v>25286</v>
      </c>
      <c r="AD812" t="s">
        <v>25370</v>
      </c>
      <c r="AE812">
        <v>-98.323724479300594</v>
      </c>
      <c r="AF812">
        <v>40.720554750954697</v>
      </c>
      <c r="AG812" t="s">
        <v>18074</v>
      </c>
    </row>
    <row r="813" spans="1:33" x14ac:dyDescent="0.3">
      <c r="A813">
        <v>8413</v>
      </c>
      <c r="B813" t="s">
        <v>29</v>
      </c>
      <c r="C813" s="7" t="s">
        <v>34</v>
      </c>
      <c r="E813" t="s">
        <v>3498</v>
      </c>
      <c r="F813" t="s">
        <v>11322</v>
      </c>
      <c r="G813">
        <v>188332</v>
      </c>
      <c r="H813">
        <v>1</v>
      </c>
      <c r="I813">
        <v>1</v>
      </c>
      <c r="J813" t="s">
        <v>14425</v>
      </c>
      <c r="L813" t="s">
        <v>14432</v>
      </c>
      <c r="N813" t="s">
        <v>17108</v>
      </c>
      <c r="O813">
        <v>0.52</v>
      </c>
      <c r="P813" t="s">
        <v>18057</v>
      </c>
      <c r="Q813">
        <v>233</v>
      </c>
      <c r="R813">
        <v>70</v>
      </c>
      <c r="S813">
        <v>36.200000000000003</v>
      </c>
      <c r="U813" t="s">
        <v>18106</v>
      </c>
      <c r="V813" t="s">
        <v>18152</v>
      </c>
      <c r="W813">
        <v>101500070502</v>
      </c>
      <c r="X813" t="s">
        <v>20607</v>
      </c>
      <c r="Z813" t="s">
        <v>24134</v>
      </c>
      <c r="AA813" t="s">
        <v>25286</v>
      </c>
      <c r="AB813" t="s">
        <v>25290</v>
      </c>
      <c r="AC813" t="s">
        <v>25286</v>
      </c>
      <c r="AD813" t="s">
        <v>25370</v>
      </c>
      <c r="AE813">
        <v>-98.876458721414494</v>
      </c>
      <c r="AF813">
        <v>42.8444444071039</v>
      </c>
      <c r="AG813" t="s">
        <v>18106</v>
      </c>
    </row>
    <row r="814" spans="1:33" x14ac:dyDescent="0.3">
      <c r="A814">
        <v>5522</v>
      </c>
      <c r="B814" t="s">
        <v>29</v>
      </c>
      <c r="C814" s="7" t="s">
        <v>34</v>
      </c>
      <c r="E814" t="s">
        <v>1403</v>
      </c>
      <c r="F814" t="s">
        <v>9645</v>
      </c>
      <c r="G814">
        <v>181728</v>
      </c>
      <c r="H814">
        <v>1</v>
      </c>
      <c r="I814">
        <v>1</v>
      </c>
      <c r="J814" t="s">
        <v>14427</v>
      </c>
      <c r="L814" t="s">
        <v>14432</v>
      </c>
      <c r="N814" t="s">
        <v>17185</v>
      </c>
      <c r="O814">
        <v>0.53</v>
      </c>
      <c r="P814" t="s">
        <v>18057</v>
      </c>
      <c r="Q814">
        <v>237</v>
      </c>
      <c r="R814">
        <v>70</v>
      </c>
      <c r="S814">
        <v>37.299999999999997</v>
      </c>
      <c r="U814" t="s">
        <v>18094</v>
      </c>
      <c r="V814" t="s">
        <v>18157</v>
      </c>
      <c r="W814">
        <v>102100030603</v>
      </c>
      <c r="X814" t="s">
        <v>19145</v>
      </c>
      <c r="AA814" t="s">
        <v>25286</v>
      </c>
      <c r="AB814" t="s">
        <v>25299</v>
      </c>
      <c r="AC814" t="s">
        <v>25286</v>
      </c>
      <c r="AD814" t="s">
        <v>25370</v>
      </c>
      <c r="AE814">
        <v>-98.685920781407106</v>
      </c>
      <c r="AF814">
        <v>41.1885480814408</v>
      </c>
      <c r="AG814" t="s">
        <v>18094</v>
      </c>
    </row>
    <row r="815" spans="1:33" x14ac:dyDescent="0.3">
      <c r="A815">
        <v>5758</v>
      </c>
      <c r="B815" t="s">
        <v>29</v>
      </c>
      <c r="C815" s="7" t="s">
        <v>34</v>
      </c>
      <c r="E815" t="s">
        <v>7321</v>
      </c>
      <c r="F815" t="s">
        <v>13703</v>
      </c>
      <c r="G815">
        <v>192622</v>
      </c>
      <c r="H815">
        <v>1</v>
      </c>
      <c r="I815">
        <v>1</v>
      </c>
      <c r="J815" t="s">
        <v>14427</v>
      </c>
      <c r="L815" t="s">
        <v>14432</v>
      </c>
      <c r="N815" t="s">
        <v>17555</v>
      </c>
      <c r="O815">
        <v>0.99</v>
      </c>
      <c r="P815" t="s">
        <v>18057</v>
      </c>
      <c r="Q815">
        <v>444</v>
      </c>
      <c r="R815">
        <v>70</v>
      </c>
      <c r="S815">
        <v>69</v>
      </c>
      <c r="U815" t="s">
        <v>18114</v>
      </c>
      <c r="V815" t="s">
        <v>18157</v>
      </c>
      <c r="W815">
        <v>102100070602</v>
      </c>
      <c r="X815" t="s">
        <v>19145</v>
      </c>
      <c r="Y815" t="s">
        <v>23660</v>
      </c>
      <c r="Z815" t="s">
        <v>23706</v>
      </c>
      <c r="AA815" t="s">
        <v>25286</v>
      </c>
      <c r="AB815" t="s">
        <v>25299</v>
      </c>
      <c r="AC815" t="s">
        <v>25286</v>
      </c>
      <c r="AD815" t="s">
        <v>25370</v>
      </c>
      <c r="AE815">
        <v>-99.001013772185502</v>
      </c>
      <c r="AF815">
        <v>41.554309143197997</v>
      </c>
      <c r="AG815" t="s">
        <v>18114</v>
      </c>
    </row>
    <row r="816" spans="1:33" x14ac:dyDescent="0.3">
      <c r="A816">
        <v>7302</v>
      </c>
      <c r="B816" t="s">
        <v>29</v>
      </c>
      <c r="C816" s="7" t="s">
        <v>33</v>
      </c>
      <c r="E816" t="s">
        <v>3793</v>
      </c>
      <c r="F816" t="s">
        <v>11548</v>
      </c>
      <c r="G816">
        <v>191876</v>
      </c>
      <c r="H816">
        <v>1</v>
      </c>
      <c r="I816">
        <v>1</v>
      </c>
      <c r="J816" t="s">
        <v>14423</v>
      </c>
      <c r="L816" t="s">
        <v>15785</v>
      </c>
      <c r="N816" t="s">
        <v>17128</v>
      </c>
      <c r="O816">
        <v>0.16</v>
      </c>
      <c r="P816" t="s">
        <v>18056</v>
      </c>
      <c r="Q816">
        <v>0</v>
      </c>
      <c r="S816">
        <v>0</v>
      </c>
      <c r="U816" t="s">
        <v>18062</v>
      </c>
      <c r="V816" t="s">
        <v>18150</v>
      </c>
      <c r="W816">
        <v>102002030103</v>
      </c>
      <c r="X816" t="s">
        <v>20789</v>
      </c>
      <c r="AE816">
        <v>-96.702021792990294</v>
      </c>
      <c r="AF816">
        <v>40.627003316699998</v>
      </c>
      <c r="AG816" t="s">
        <v>18062</v>
      </c>
    </row>
    <row r="817" spans="1:33" x14ac:dyDescent="0.3">
      <c r="A817">
        <v>3803</v>
      </c>
      <c r="B817" t="s">
        <v>29</v>
      </c>
      <c r="C817" s="7" t="s">
        <v>33</v>
      </c>
      <c r="E817" t="s">
        <v>1389</v>
      </c>
      <c r="F817" t="s">
        <v>9631</v>
      </c>
      <c r="G817">
        <v>178411</v>
      </c>
      <c r="H817">
        <v>1</v>
      </c>
      <c r="I817">
        <v>1</v>
      </c>
      <c r="J817" t="s">
        <v>14421</v>
      </c>
      <c r="L817" t="s">
        <v>14880</v>
      </c>
      <c r="N817" t="s">
        <v>17258</v>
      </c>
      <c r="O817">
        <v>127.2</v>
      </c>
      <c r="P817" t="s">
        <v>18056</v>
      </c>
      <c r="Q817">
        <v>0</v>
      </c>
      <c r="S817">
        <v>0</v>
      </c>
      <c r="U817" t="s">
        <v>18059</v>
      </c>
      <c r="V817" t="s">
        <v>18149</v>
      </c>
      <c r="W817">
        <v>102702020303</v>
      </c>
      <c r="X817" t="s">
        <v>19133</v>
      </c>
      <c r="AE817">
        <v>-96.980549896583696</v>
      </c>
      <c r="AF817">
        <v>40.228789936741599</v>
      </c>
      <c r="AG817" t="s">
        <v>18059</v>
      </c>
    </row>
    <row r="818" spans="1:33" x14ac:dyDescent="0.3">
      <c r="A818">
        <v>3800</v>
      </c>
      <c r="B818" t="s">
        <v>29</v>
      </c>
      <c r="C818" s="7" t="s">
        <v>33</v>
      </c>
      <c r="E818" t="s">
        <v>1388</v>
      </c>
      <c r="F818" t="s">
        <v>9630</v>
      </c>
      <c r="G818">
        <v>177108</v>
      </c>
      <c r="H818">
        <v>1</v>
      </c>
      <c r="I818">
        <v>1</v>
      </c>
      <c r="J818" t="s">
        <v>14421</v>
      </c>
      <c r="L818" t="s">
        <v>14879</v>
      </c>
      <c r="N818" t="s">
        <v>17258</v>
      </c>
      <c r="O818">
        <v>68.8</v>
      </c>
      <c r="P818" t="s">
        <v>18056</v>
      </c>
      <c r="Q818">
        <v>0</v>
      </c>
      <c r="S818">
        <v>0</v>
      </c>
      <c r="U818" t="s">
        <v>18059</v>
      </c>
      <c r="V818" t="s">
        <v>18149</v>
      </c>
      <c r="W818">
        <v>102702020302</v>
      </c>
      <c r="X818" t="s">
        <v>19133</v>
      </c>
      <c r="AE818">
        <v>-97.019581065319301</v>
      </c>
      <c r="AF818">
        <v>40.2432904700796</v>
      </c>
      <c r="AG818" t="s">
        <v>18059</v>
      </c>
    </row>
    <row r="819" spans="1:33" x14ac:dyDescent="0.3">
      <c r="A819">
        <v>4714</v>
      </c>
      <c r="B819" t="s">
        <v>29</v>
      </c>
      <c r="C819" s="7" t="s">
        <v>34</v>
      </c>
      <c r="E819" t="s">
        <v>1398</v>
      </c>
      <c r="F819" t="s">
        <v>9640</v>
      </c>
      <c r="G819">
        <v>192285</v>
      </c>
      <c r="H819">
        <v>1</v>
      </c>
      <c r="I819">
        <v>1</v>
      </c>
      <c r="J819" t="s">
        <v>14422</v>
      </c>
      <c r="L819" t="s">
        <v>14432</v>
      </c>
      <c r="N819" t="s">
        <v>17263</v>
      </c>
      <c r="O819">
        <v>1.78</v>
      </c>
      <c r="P819" t="s">
        <v>18057</v>
      </c>
      <c r="Q819">
        <v>798</v>
      </c>
      <c r="R819">
        <v>70</v>
      </c>
      <c r="S819">
        <v>125</v>
      </c>
      <c r="U819" t="s">
        <v>18099</v>
      </c>
      <c r="V819" t="s">
        <v>18099</v>
      </c>
      <c r="W819">
        <v>102400060404</v>
      </c>
      <c r="X819" t="s">
        <v>19141</v>
      </c>
      <c r="AA819" t="s">
        <v>25286</v>
      </c>
      <c r="AB819" t="s">
        <v>25289</v>
      </c>
      <c r="AC819" t="s">
        <v>25286</v>
      </c>
      <c r="AD819" t="s">
        <v>25370</v>
      </c>
      <c r="AE819">
        <v>-95.969865595988196</v>
      </c>
      <c r="AF819">
        <v>40.494006399352202</v>
      </c>
      <c r="AG819" t="s">
        <v>18099</v>
      </c>
    </row>
    <row r="820" spans="1:33" x14ac:dyDescent="0.3">
      <c r="A820">
        <v>1746</v>
      </c>
      <c r="B820" t="s">
        <v>29</v>
      </c>
      <c r="C820" s="7" t="s">
        <v>34</v>
      </c>
      <c r="E820" t="s">
        <v>5766</v>
      </c>
      <c r="F820" t="s">
        <v>12723</v>
      </c>
      <c r="G820">
        <v>176772</v>
      </c>
      <c r="H820">
        <v>1</v>
      </c>
      <c r="I820">
        <v>1</v>
      </c>
      <c r="J820" t="s">
        <v>14430</v>
      </c>
      <c r="L820" t="s">
        <v>14432</v>
      </c>
      <c r="N820" t="s">
        <v>17493</v>
      </c>
      <c r="O820">
        <v>0.35</v>
      </c>
      <c r="P820" t="s">
        <v>18057</v>
      </c>
      <c r="Q820">
        <v>157</v>
      </c>
      <c r="R820">
        <v>70</v>
      </c>
      <c r="S820">
        <v>25</v>
      </c>
      <c r="U820" t="s">
        <v>18126</v>
      </c>
      <c r="V820" t="s">
        <v>18165</v>
      </c>
      <c r="W820">
        <v>102500160601</v>
      </c>
      <c r="X820" t="s">
        <v>21999</v>
      </c>
      <c r="Z820" t="s">
        <v>23756</v>
      </c>
      <c r="AA820" t="s">
        <v>25286</v>
      </c>
      <c r="AB820" t="s">
        <v>25312</v>
      </c>
      <c r="AC820" t="s">
        <v>25286</v>
      </c>
      <c r="AD820" t="s">
        <v>25371</v>
      </c>
      <c r="AE820">
        <v>-98.443069201209198</v>
      </c>
      <c r="AF820">
        <v>40.107024226942301</v>
      </c>
      <c r="AG820" t="s">
        <v>18126</v>
      </c>
    </row>
    <row r="821" spans="1:33" x14ac:dyDescent="0.3">
      <c r="A821">
        <v>1025</v>
      </c>
      <c r="B821" t="s">
        <v>29</v>
      </c>
      <c r="C821" s="7" t="s">
        <v>33</v>
      </c>
      <c r="E821" t="s">
        <v>5992</v>
      </c>
      <c r="F821" t="s">
        <v>12855</v>
      </c>
      <c r="G821">
        <v>185095</v>
      </c>
      <c r="H821">
        <v>1</v>
      </c>
      <c r="I821">
        <v>1</v>
      </c>
      <c r="J821" t="s">
        <v>14430</v>
      </c>
      <c r="L821" t="s">
        <v>16408</v>
      </c>
      <c r="N821" t="s">
        <v>17321</v>
      </c>
      <c r="O821">
        <v>3600</v>
      </c>
      <c r="P821" t="s">
        <v>18056</v>
      </c>
      <c r="Q821">
        <v>0</v>
      </c>
      <c r="S821">
        <v>0</v>
      </c>
      <c r="U821" t="s">
        <v>18137</v>
      </c>
      <c r="V821" t="s">
        <v>18167</v>
      </c>
      <c r="W821">
        <v>102500050211</v>
      </c>
      <c r="X821" t="s">
        <v>22134</v>
      </c>
      <c r="Z821" t="s">
        <v>24760</v>
      </c>
      <c r="AA821" t="s">
        <v>25286</v>
      </c>
      <c r="AB821" t="s">
        <v>25354</v>
      </c>
      <c r="AC821" t="s">
        <v>25286</v>
      </c>
      <c r="AD821" t="s">
        <v>25371</v>
      </c>
      <c r="AE821">
        <v>-101.930956201727</v>
      </c>
      <c r="AF821">
        <v>40.494594760813399</v>
      </c>
      <c r="AG821" t="s">
        <v>18137</v>
      </c>
    </row>
    <row r="822" spans="1:33" x14ac:dyDescent="0.3">
      <c r="A822">
        <v>1561</v>
      </c>
      <c r="B822" t="s">
        <v>29</v>
      </c>
      <c r="C822" s="7" t="s">
        <v>34</v>
      </c>
      <c r="E822" t="s">
        <v>6170</v>
      </c>
      <c r="F822" t="s">
        <v>12978</v>
      </c>
      <c r="G822">
        <v>178257</v>
      </c>
      <c r="H822">
        <v>1</v>
      </c>
      <c r="I822">
        <v>1</v>
      </c>
      <c r="J822" t="s">
        <v>14430</v>
      </c>
      <c r="L822" t="s">
        <v>14432</v>
      </c>
      <c r="N822" t="s">
        <v>17121</v>
      </c>
      <c r="O822">
        <v>0.3</v>
      </c>
      <c r="P822" t="s">
        <v>18057</v>
      </c>
      <c r="Q822">
        <v>134</v>
      </c>
      <c r="R822">
        <v>70</v>
      </c>
      <c r="S822">
        <v>21</v>
      </c>
      <c r="U822" t="s">
        <v>18138</v>
      </c>
      <c r="V822" t="s">
        <v>18165</v>
      </c>
      <c r="W822">
        <v>102500160105</v>
      </c>
      <c r="X822" t="s">
        <v>22248</v>
      </c>
      <c r="Z822" t="s">
        <v>24134</v>
      </c>
      <c r="AA822" t="s">
        <v>25286</v>
      </c>
      <c r="AB822" t="s">
        <v>25312</v>
      </c>
      <c r="AC822" t="s">
        <v>25286</v>
      </c>
      <c r="AD822" t="s">
        <v>25371</v>
      </c>
      <c r="AE822">
        <v>-99.238417265669298</v>
      </c>
      <c r="AF822">
        <v>40.204907955115999</v>
      </c>
      <c r="AG822" t="s">
        <v>18138</v>
      </c>
    </row>
    <row r="823" spans="1:33" x14ac:dyDescent="0.3">
      <c r="A823">
        <v>9636</v>
      </c>
      <c r="B823" t="s">
        <v>29</v>
      </c>
      <c r="C823" s="7" t="s">
        <v>34</v>
      </c>
      <c r="E823" t="s">
        <v>4621</v>
      </c>
      <c r="F823" t="s">
        <v>11973</v>
      </c>
      <c r="G823">
        <v>182286</v>
      </c>
      <c r="H823">
        <v>1</v>
      </c>
      <c r="I823">
        <v>1</v>
      </c>
      <c r="J823" t="s">
        <v>14428</v>
      </c>
      <c r="L823" t="s">
        <v>14432</v>
      </c>
      <c r="N823" t="s">
        <v>17712</v>
      </c>
      <c r="O823">
        <v>0.06</v>
      </c>
      <c r="P823" t="s">
        <v>18057</v>
      </c>
      <c r="Q823">
        <v>26</v>
      </c>
      <c r="R823">
        <v>140</v>
      </c>
      <c r="S823">
        <v>8.44</v>
      </c>
      <c r="U823" t="s">
        <v>18108</v>
      </c>
      <c r="V823" t="s">
        <v>18163</v>
      </c>
      <c r="W823">
        <v>102300060203</v>
      </c>
      <c r="X823" t="s">
        <v>19157</v>
      </c>
      <c r="Z823" t="s">
        <v>24134</v>
      </c>
      <c r="AA823" t="s">
        <v>25286</v>
      </c>
      <c r="AB823" t="s">
        <v>25302</v>
      </c>
      <c r="AC823" t="s">
        <v>25286</v>
      </c>
      <c r="AD823" t="s">
        <v>25370</v>
      </c>
      <c r="AE823">
        <v>-96.208745547331603</v>
      </c>
      <c r="AF823">
        <v>41.395623172133099</v>
      </c>
      <c r="AG823" t="s">
        <v>18108</v>
      </c>
    </row>
    <row r="824" spans="1:33" x14ac:dyDescent="0.3">
      <c r="A824">
        <v>7274</v>
      </c>
      <c r="B824" t="s">
        <v>29</v>
      </c>
      <c r="C824" s="7" t="s">
        <v>33</v>
      </c>
      <c r="E824" t="s">
        <v>1420</v>
      </c>
      <c r="F824" t="s">
        <v>9661</v>
      </c>
      <c r="G824">
        <v>191877</v>
      </c>
      <c r="H824">
        <v>1</v>
      </c>
      <c r="I824">
        <v>1</v>
      </c>
      <c r="J824" t="s">
        <v>14423</v>
      </c>
      <c r="L824" t="s">
        <v>14896</v>
      </c>
      <c r="N824" t="s">
        <v>17358</v>
      </c>
      <c r="O824">
        <v>245.1</v>
      </c>
      <c r="P824" t="s">
        <v>18056</v>
      </c>
      <c r="Q824">
        <v>0</v>
      </c>
      <c r="S824">
        <v>0</v>
      </c>
      <c r="U824" t="s">
        <v>18062</v>
      </c>
      <c r="V824" t="s">
        <v>18150</v>
      </c>
      <c r="W824">
        <v>102002030101</v>
      </c>
      <c r="X824" t="s">
        <v>19157</v>
      </c>
      <c r="AE824">
        <v>-96.853456242132495</v>
      </c>
      <c r="AF824">
        <v>40.602133199938599</v>
      </c>
      <c r="AG824" t="s">
        <v>18062</v>
      </c>
    </row>
    <row r="825" spans="1:33" x14ac:dyDescent="0.3">
      <c r="A825">
        <v>7269</v>
      </c>
      <c r="B825" t="s">
        <v>29</v>
      </c>
      <c r="C825" s="7" t="s">
        <v>33</v>
      </c>
      <c r="E825" t="s">
        <v>1417</v>
      </c>
      <c r="F825" t="s">
        <v>9658</v>
      </c>
      <c r="G825">
        <v>191878</v>
      </c>
      <c r="H825">
        <v>1</v>
      </c>
      <c r="I825">
        <v>1</v>
      </c>
      <c r="J825" t="s">
        <v>14423</v>
      </c>
      <c r="L825" t="s">
        <v>14893</v>
      </c>
      <c r="N825" t="s">
        <v>17358</v>
      </c>
      <c r="O825">
        <v>78.8</v>
      </c>
      <c r="P825" t="s">
        <v>18056</v>
      </c>
      <c r="Q825">
        <v>0</v>
      </c>
      <c r="S825">
        <v>0</v>
      </c>
      <c r="U825" t="s">
        <v>18062</v>
      </c>
      <c r="V825" t="s">
        <v>18150</v>
      </c>
      <c r="W825">
        <v>102002030101</v>
      </c>
      <c r="X825" t="s">
        <v>19157</v>
      </c>
      <c r="AE825">
        <v>-96.903052016493007</v>
      </c>
      <c r="AF825">
        <v>40.613470918194501</v>
      </c>
      <c r="AG825" t="s">
        <v>18062</v>
      </c>
    </row>
    <row r="826" spans="1:33" x14ac:dyDescent="0.3">
      <c r="A826">
        <v>7270</v>
      </c>
      <c r="B826" t="s">
        <v>29</v>
      </c>
      <c r="C826" s="7" t="s">
        <v>33</v>
      </c>
      <c r="E826" t="s">
        <v>1418</v>
      </c>
      <c r="F826" t="s">
        <v>9659</v>
      </c>
      <c r="G826">
        <v>191879</v>
      </c>
      <c r="H826">
        <v>1</v>
      </c>
      <c r="I826">
        <v>1</v>
      </c>
      <c r="J826" t="s">
        <v>14423</v>
      </c>
      <c r="L826" t="s">
        <v>14894</v>
      </c>
      <c r="N826" t="s">
        <v>17360</v>
      </c>
      <c r="O826">
        <v>128.9</v>
      </c>
      <c r="P826" t="s">
        <v>18056</v>
      </c>
      <c r="Q826">
        <v>0</v>
      </c>
      <c r="S826">
        <v>0</v>
      </c>
      <c r="U826" t="s">
        <v>18062</v>
      </c>
      <c r="V826" t="s">
        <v>18150</v>
      </c>
      <c r="W826">
        <v>102002030101</v>
      </c>
      <c r="X826" t="s">
        <v>19157</v>
      </c>
      <c r="AE826">
        <v>-96.898099113427804</v>
      </c>
      <c r="AF826">
        <v>40.588973595173599</v>
      </c>
      <c r="AG826" t="s">
        <v>18062</v>
      </c>
    </row>
    <row r="827" spans="1:33" x14ac:dyDescent="0.3">
      <c r="A827">
        <v>2335</v>
      </c>
      <c r="B827" t="s">
        <v>29</v>
      </c>
      <c r="C827" s="7" t="s">
        <v>34</v>
      </c>
      <c r="E827" t="s">
        <v>1373</v>
      </c>
      <c r="F827" t="s">
        <v>9615</v>
      </c>
      <c r="G827">
        <v>187050</v>
      </c>
      <c r="H827">
        <v>1</v>
      </c>
      <c r="I827">
        <v>1</v>
      </c>
      <c r="J827" t="s">
        <v>14420</v>
      </c>
      <c r="L827" t="s">
        <v>14432</v>
      </c>
      <c r="N827" t="s">
        <v>17090</v>
      </c>
      <c r="O827">
        <v>0.22</v>
      </c>
      <c r="P827" t="s">
        <v>18057</v>
      </c>
      <c r="Q827">
        <v>98</v>
      </c>
      <c r="R827">
        <v>70</v>
      </c>
      <c r="S827">
        <v>15.2</v>
      </c>
      <c r="U827" t="s">
        <v>18058</v>
      </c>
      <c r="V827" t="s">
        <v>18147</v>
      </c>
      <c r="W827">
        <v>102702060805</v>
      </c>
      <c r="X827" t="s">
        <v>19120</v>
      </c>
      <c r="AA827" t="s">
        <v>25286</v>
      </c>
      <c r="AB827" t="s">
        <v>25289</v>
      </c>
      <c r="AC827" t="s">
        <v>25286</v>
      </c>
      <c r="AD827" t="s">
        <v>25370</v>
      </c>
      <c r="AE827">
        <v>-97.585899739453296</v>
      </c>
      <c r="AF827">
        <v>40.259306714698901</v>
      </c>
      <c r="AG827" t="s">
        <v>18058</v>
      </c>
    </row>
    <row r="828" spans="1:33" x14ac:dyDescent="0.3">
      <c r="A828">
        <v>13305</v>
      </c>
      <c r="B828" t="s">
        <v>29</v>
      </c>
      <c r="C828" s="7" t="s">
        <v>34</v>
      </c>
      <c r="E828" t="s">
        <v>7761</v>
      </c>
      <c r="F828" t="s">
        <v>13967</v>
      </c>
      <c r="G828">
        <v>193441</v>
      </c>
      <c r="H828">
        <v>1</v>
      </c>
      <c r="I828">
        <v>1</v>
      </c>
      <c r="J828" t="s">
        <v>14428</v>
      </c>
      <c r="L828" t="s">
        <v>14432</v>
      </c>
      <c r="N828" t="s">
        <v>17456</v>
      </c>
      <c r="O828">
        <v>0.27</v>
      </c>
      <c r="P828" t="s">
        <v>18057</v>
      </c>
      <c r="Q828">
        <v>121</v>
      </c>
      <c r="R828">
        <v>70</v>
      </c>
      <c r="S828">
        <v>18.600000000000001</v>
      </c>
      <c r="U828" t="s">
        <v>18067</v>
      </c>
      <c r="V828" t="s">
        <v>18161</v>
      </c>
      <c r="W828">
        <v>101701010704</v>
      </c>
      <c r="X828" t="s">
        <v>19134</v>
      </c>
      <c r="Z828" t="s">
        <v>24134</v>
      </c>
      <c r="AA828" t="s">
        <v>25286</v>
      </c>
      <c r="AB828" t="s">
        <v>25304</v>
      </c>
      <c r="AC828" t="s">
        <v>25286</v>
      </c>
      <c r="AD828" t="s">
        <v>25370</v>
      </c>
      <c r="AE828">
        <v>-97.894715724436494</v>
      </c>
      <c r="AF828">
        <v>42.528670677642197</v>
      </c>
      <c r="AG828" t="s">
        <v>18067</v>
      </c>
    </row>
    <row r="829" spans="1:33" x14ac:dyDescent="0.3">
      <c r="A829">
        <v>13306</v>
      </c>
      <c r="B829" t="s">
        <v>29</v>
      </c>
      <c r="C829" s="7" t="s">
        <v>34</v>
      </c>
      <c r="E829" t="s">
        <v>7762</v>
      </c>
      <c r="F829" t="s">
        <v>13967</v>
      </c>
      <c r="G829">
        <v>193443</v>
      </c>
      <c r="H829">
        <v>1</v>
      </c>
      <c r="I829">
        <v>1</v>
      </c>
      <c r="J829" t="s">
        <v>14428</v>
      </c>
      <c r="L829" t="s">
        <v>14432</v>
      </c>
      <c r="N829" t="s">
        <v>17456</v>
      </c>
      <c r="O829">
        <v>0.43</v>
      </c>
      <c r="P829" t="s">
        <v>18057</v>
      </c>
      <c r="Q829">
        <v>193</v>
      </c>
      <c r="R829">
        <v>70</v>
      </c>
      <c r="S829">
        <v>30.3</v>
      </c>
      <c r="U829" t="s">
        <v>18067</v>
      </c>
      <c r="V829" t="s">
        <v>18161</v>
      </c>
      <c r="W829">
        <v>101701010704</v>
      </c>
      <c r="X829" t="s">
        <v>19134</v>
      </c>
      <c r="Z829" t="s">
        <v>24134</v>
      </c>
      <c r="AA829" t="s">
        <v>25286</v>
      </c>
      <c r="AB829" t="s">
        <v>25304</v>
      </c>
      <c r="AC829" t="s">
        <v>25286</v>
      </c>
      <c r="AD829" t="s">
        <v>25370</v>
      </c>
      <c r="AE829">
        <v>-97.894715724436494</v>
      </c>
      <c r="AF829">
        <v>42.528670677642197</v>
      </c>
      <c r="AG829" t="s">
        <v>18067</v>
      </c>
    </row>
    <row r="830" spans="1:33" x14ac:dyDescent="0.3">
      <c r="A830">
        <v>13307</v>
      </c>
      <c r="B830" t="s">
        <v>29</v>
      </c>
      <c r="C830" s="7" t="s">
        <v>34</v>
      </c>
      <c r="E830" t="s">
        <v>7763</v>
      </c>
      <c r="F830" t="s">
        <v>13967</v>
      </c>
      <c r="G830">
        <v>193445</v>
      </c>
      <c r="H830">
        <v>1</v>
      </c>
      <c r="I830">
        <v>1</v>
      </c>
      <c r="J830" t="s">
        <v>14428</v>
      </c>
      <c r="L830" t="s">
        <v>14432</v>
      </c>
      <c r="N830" t="s">
        <v>17456</v>
      </c>
      <c r="O830">
        <v>7.0000000000000007E-2</v>
      </c>
      <c r="P830" t="s">
        <v>18057</v>
      </c>
      <c r="Q830">
        <v>31</v>
      </c>
      <c r="R830">
        <v>70</v>
      </c>
      <c r="S830">
        <v>5.0999999999999996</v>
      </c>
      <c r="U830" t="s">
        <v>18067</v>
      </c>
      <c r="V830" t="s">
        <v>18161</v>
      </c>
      <c r="W830">
        <v>101701010704</v>
      </c>
      <c r="X830" t="s">
        <v>19134</v>
      </c>
      <c r="Z830" t="s">
        <v>24134</v>
      </c>
      <c r="AA830" t="s">
        <v>25286</v>
      </c>
      <c r="AB830" t="s">
        <v>25304</v>
      </c>
      <c r="AC830" t="s">
        <v>25286</v>
      </c>
      <c r="AD830" t="s">
        <v>25370</v>
      </c>
      <c r="AE830">
        <v>-97.894715724436494</v>
      </c>
      <c r="AF830">
        <v>42.528670677642197</v>
      </c>
      <c r="AG830" t="s">
        <v>18067</v>
      </c>
    </row>
    <row r="831" spans="1:33" x14ac:dyDescent="0.3">
      <c r="A831">
        <v>3889</v>
      </c>
      <c r="B831" t="s">
        <v>29</v>
      </c>
      <c r="C831" s="7" t="s">
        <v>33</v>
      </c>
      <c r="E831" t="s">
        <v>1390</v>
      </c>
      <c r="F831" t="s">
        <v>9632</v>
      </c>
      <c r="G831">
        <v>177608</v>
      </c>
      <c r="H831">
        <v>1</v>
      </c>
      <c r="I831">
        <v>1</v>
      </c>
      <c r="J831" t="s">
        <v>14421</v>
      </c>
      <c r="L831" t="s">
        <v>14881</v>
      </c>
      <c r="N831" t="s">
        <v>17354</v>
      </c>
      <c r="O831">
        <v>155.5</v>
      </c>
      <c r="P831" t="s">
        <v>18056</v>
      </c>
      <c r="Q831">
        <v>0</v>
      </c>
      <c r="S831">
        <v>0</v>
      </c>
      <c r="U831" t="s">
        <v>18083</v>
      </c>
      <c r="V831" t="s">
        <v>18149</v>
      </c>
      <c r="W831">
        <v>102702020406</v>
      </c>
      <c r="X831" t="s">
        <v>19134</v>
      </c>
      <c r="AE831">
        <v>-96.644895253049796</v>
      </c>
      <c r="AF831">
        <v>40.437149453952998</v>
      </c>
      <c r="AG831" t="s">
        <v>18083</v>
      </c>
    </row>
    <row r="832" spans="1:33" x14ac:dyDescent="0.3">
      <c r="A832">
        <v>3892</v>
      </c>
      <c r="B832" t="s">
        <v>29</v>
      </c>
      <c r="C832" s="7" t="s">
        <v>33</v>
      </c>
      <c r="E832" t="s">
        <v>1391</v>
      </c>
      <c r="F832" t="s">
        <v>9633</v>
      </c>
      <c r="G832">
        <v>177586</v>
      </c>
      <c r="H832">
        <v>1</v>
      </c>
      <c r="I832">
        <v>1</v>
      </c>
      <c r="J832" t="s">
        <v>14421</v>
      </c>
      <c r="L832" t="s">
        <v>14882</v>
      </c>
      <c r="N832" t="s">
        <v>17354</v>
      </c>
      <c r="O832">
        <v>54.8</v>
      </c>
      <c r="P832" t="s">
        <v>18056</v>
      </c>
      <c r="Q832">
        <v>0</v>
      </c>
      <c r="S832">
        <v>0</v>
      </c>
      <c r="U832" t="s">
        <v>18083</v>
      </c>
      <c r="V832" t="s">
        <v>18149</v>
      </c>
      <c r="W832">
        <v>102702020406</v>
      </c>
      <c r="X832" t="s">
        <v>19134</v>
      </c>
      <c r="AE832">
        <v>-96.637448552850401</v>
      </c>
      <c r="AF832">
        <v>40.430898447582301</v>
      </c>
      <c r="AG832" t="s">
        <v>18083</v>
      </c>
    </row>
    <row r="833" spans="1:33" x14ac:dyDescent="0.3">
      <c r="A833">
        <v>4237</v>
      </c>
      <c r="B833" t="s">
        <v>29</v>
      </c>
      <c r="C833" s="7" t="s">
        <v>33</v>
      </c>
      <c r="E833" t="s">
        <v>6428</v>
      </c>
      <c r="F833" t="s">
        <v>13127</v>
      </c>
      <c r="G833">
        <v>181897</v>
      </c>
      <c r="H833">
        <v>1</v>
      </c>
      <c r="I833">
        <v>1</v>
      </c>
      <c r="J833" t="s">
        <v>14431</v>
      </c>
      <c r="L833" t="s">
        <v>16545</v>
      </c>
      <c r="N833" t="s">
        <v>17846</v>
      </c>
      <c r="O833">
        <v>45</v>
      </c>
      <c r="P833" t="s">
        <v>18056</v>
      </c>
      <c r="Q833">
        <v>0</v>
      </c>
      <c r="S833">
        <v>0</v>
      </c>
      <c r="U833" t="s">
        <v>18146</v>
      </c>
      <c r="V833" t="s">
        <v>18168</v>
      </c>
      <c r="W833">
        <v>101900160106</v>
      </c>
      <c r="X833" t="s">
        <v>19150</v>
      </c>
      <c r="Z833" t="s">
        <v>19138</v>
      </c>
      <c r="AE833">
        <v>-103.223137459311</v>
      </c>
      <c r="AF833">
        <v>41.233260047822199</v>
      </c>
      <c r="AG833" t="s">
        <v>18146</v>
      </c>
    </row>
    <row r="834" spans="1:33" x14ac:dyDescent="0.3">
      <c r="A834">
        <v>6142</v>
      </c>
      <c r="B834" t="s">
        <v>29</v>
      </c>
      <c r="C834" s="7" t="s">
        <v>34</v>
      </c>
      <c r="E834" t="s">
        <v>1408</v>
      </c>
      <c r="F834" t="s">
        <v>9649</v>
      </c>
      <c r="G834">
        <v>182265</v>
      </c>
      <c r="H834">
        <v>1</v>
      </c>
      <c r="I834">
        <v>1</v>
      </c>
      <c r="J834" t="s">
        <v>14427</v>
      </c>
      <c r="L834" t="s">
        <v>14432</v>
      </c>
      <c r="N834" t="s">
        <v>17091</v>
      </c>
      <c r="O834">
        <v>0.84</v>
      </c>
      <c r="P834" t="s">
        <v>18057</v>
      </c>
      <c r="Q834">
        <v>376</v>
      </c>
      <c r="R834">
        <v>70</v>
      </c>
      <c r="S834">
        <v>59</v>
      </c>
      <c r="U834" t="s">
        <v>18089</v>
      </c>
      <c r="V834" t="s">
        <v>18157</v>
      </c>
      <c r="W834">
        <v>102100100605</v>
      </c>
      <c r="X834" t="s">
        <v>19150</v>
      </c>
      <c r="AA834" t="s">
        <v>25286</v>
      </c>
      <c r="AB834" t="s">
        <v>25299</v>
      </c>
      <c r="AC834" t="s">
        <v>25286</v>
      </c>
      <c r="AD834" t="s">
        <v>25370</v>
      </c>
      <c r="AE834">
        <v>-98.056922461598305</v>
      </c>
      <c r="AF834">
        <v>41.423830170357597</v>
      </c>
      <c r="AG834" t="s">
        <v>18089</v>
      </c>
    </row>
    <row r="835" spans="1:33" x14ac:dyDescent="0.3">
      <c r="A835">
        <v>2447</v>
      </c>
      <c r="B835" t="s">
        <v>29</v>
      </c>
      <c r="C835" s="7" t="s">
        <v>34</v>
      </c>
      <c r="E835" t="s">
        <v>1375</v>
      </c>
      <c r="F835" t="s">
        <v>9617</v>
      </c>
      <c r="G835">
        <v>190035</v>
      </c>
      <c r="H835">
        <v>1</v>
      </c>
      <c r="I835">
        <v>1</v>
      </c>
      <c r="J835" t="s">
        <v>14420</v>
      </c>
      <c r="L835" t="s">
        <v>14432</v>
      </c>
      <c r="N835" t="s">
        <v>14753</v>
      </c>
      <c r="O835">
        <v>0.64</v>
      </c>
      <c r="P835" t="s">
        <v>18057</v>
      </c>
      <c r="Q835">
        <v>287</v>
      </c>
      <c r="R835">
        <v>70</v>
      </c>
      <c r="S835">
        <v>44.9</v>
      </c>
      <c r="U835" t="s">
        <v>18059</v>
      </c>
      <c r="V835" t="s">
        <v>18147</v>
      </c>
      <c r="W835">
        <v>102702070104</v>
      </c>
      <c r="X835" t="s">
        <v>19122</v>
      </c>
      <c r="AA835" t="s">
        <v>25286</v>
      </c>
      <c r="AB835" t="s">
        <v>25289</v>
      </c>
      <c r="AC835" t="s">
        <v>25286</v>
      </c>
      <c r="AD835" t="s">
        <v>25370</v>
      </c>
      <c r="AE835">
        <v>-97.248632689616002</v>
      </c>
      <c r="AF835">
        <v>40.228947542891298</v>
      </c>
      <c r="AG835" t="s">
        <v>18059</v>
      </c>
    </row>
    <row r="836" spans="1:33" x14ac:dyDescent="0.3">
      <c r="A836">
        <v>1942</v>
      </c>
      <c r="B836" t="s">
        <v>29</v>
      </c>
      <c r="C836" s="7" t="s">
        <v>33</v>
      </c>
      <c r="E836" t="s">
        <v>3695</v>
      </c>
      <c r="F836" t="s">
        <v>11460</v>
      </c>
      <c r="G836">
        <v>177812</v>
      </c>
      <c r="H836">
        <v>1</v>
      </c>
      <c r="I836">
        <v>1</v>
      </c>
      <c r="J836" t="s">
        <v>14420</v>
      </c>
      <c r="L836" t="s">
        <v>15688</v>
      </c>
      <c r="N836" t="s">
        <v>17103</v>
      </c>
      <c r="O836">
        <v>79.5</v>
      </c>
      <c r="P836" t="s">
        <v>18056</v>
      </c>
      <c r="Q836">
        <v>0</v>
      </c>
      <c r="S836">
        <v>0</v>
      </c>
      <c r="U836" t="s">
        <v>18068</v>
      </c>
      <c r="V836" t="s">
        <v>18147</v>
      </c>
      <c r="W836">
        <v>102702060402</v>
      </c>
      <c r="X836" t="s">
        <v>18747</v>
      </c>
      <c r="AA836" t="s">
        <v>25287</v>
      </c>
      <c r="AB836" t="s">
        <v>24427</v>
      </c>
      <c r="AC836" t="s">
        <v>25287</v>
      </c>
      <c r="AD836" t="s">
        <v>25371</v>
      </c>
      <c r="AE836">
        <v>-98.572884446195204</v>
      </c>
      <c r="AF836">
        <v>40.545086983738599</v>
      </c>
      <c r="AG836" t="s">
        <v>18068</v>
      </c>
    </row>
    <row r="837" spans="1:33" x14ac:dyDescent="0.3">
      <c r="A837">
        <v>6021</v>
      </c>
      <c r="B837" t="s">
        <v>29</v>
      </c>
      <c r="C837" s="7" t="s">
        <v>34</v>
      </c>
      <c r="E837" t="s">
        <v>859</v>
      </c>
      <c r="F837" t="s">
        <v>9161</v>
      </c>
      <c r="G837">
        <v>187931</v>
      </c>
      <c r="H837">
        <v>1</v>
      </c>
      <c r="I837">
        <v>1</v>
      </c>
      <c r="J837" t="s">
        <v>14427</v>
      </c>
      <c r="L837" t="s">
        <v>14432</v>
      </c>
      <c r="N837" t="s">
        <v>17107</v>
      </c>
      <c r="O837">
        <v>0.69</v>
      </c>
      <c r="P837" t="s">
        <v>18057</v>
      </c>
      <c r="Q837">
        <v>309</v>
      </c>
      <c r="R837">
        <v>110</v>
      </c>
      <c r="S837">
        <v>76</v>
      </c>
      <c r="U837" t="s">
        <v>18089</v>
      </c>
      <c r="V837" t="s">
        <v>18157</v>
      </c>
      <c r="W837">
        <v>102100090207</v>
      </c>
      <c r="X837" t="s">
        <v>18747</v>
      </c>
      <c r="Z837" t="s">
        <v>19149</v>
      </c>
      <c r="AA837" t="s">
        <v>25286</v>
      </c>
      <c r="AB837" t="s">
        <v>25299</v>
      </c>
      <c r="AC837" t="s">
        <v>25286</v>
      </c>
      <c r="AD837" t="s">
        <v>25370</v>
      </c>
      <c r="AE837">
        <v>-98.191539645923996</v>
      </c>
      <c r="AF837">
        <v>41.268195006938598</v>
      </c>
      <c r="AG837" t="s">
        <v>18089</v>
      </c>
    </row>
    <row r="838" spans="1:33" x14ac:dyDescent="0.3">
      <c r="A838">
        <v>6036</v>
      </c>
      <c r="B838" t="s">
        <v>29</v>
      </c>
      <c r="C838" s="7" t="s">
        <v>34</v>
      </c>
      <c r="E838" t="s">
        <v>860</v>
      </c>
      <c r="F838" t="s">
        <v>9161</v>
      </c>
      <c r="G838">
        <v>187926</v>
      </c>
      <c r="H838">
        <v>1</v>
      </c>
      <c r="I838">
        <v>1</v>
      </c>
      <c r="J838" t="s">
        <v>14427</v>
      </c>
      <c r="L838" t="s">
        <v>14432</v>
      </c>
      <c r="N838" t="s">
        <v>17107</v>
      </c>
      <c r="O838">
        <v>1.31</v>
      </c>
      <c r="P838" t="s">
        <v>18057</v>
      </c>
      <c r="Q838">
        <v>587</v>
      </c>
      <c r="R838">
        <v>110</v>
      </c>
      <c r="S838">
        <v>143</v>
      </c>
      <c r="U838" t="s">
        <v>18089</v>
      </c>
      <c r="V838" t="s">
        <v>18157</v>
      </c>
      <c r="W838">
        <v>102100090207</v>
      </c>
      <c r="X838" t="s">
        <v>18747</v>
      </c>
      <c r="AA838" t="s">
        <v>25286</v>
      </c>
      <c r="AB838" t="s">
        <v>25299</v>
      </c>
      <c r="AC838" t="s">
        <v>25286</v>
      </c>
      <c r="AD838" t="s">
        <v>25370</v>
      </c>
      <c r="AE838">
        <v>-98.191539645923996</v>
      </c>
      <c r="AF838">
        <v>41.268195006938598</v>
      </c>
      <c r="AG838" t="s">
        <v>18089</v>
      </c>
    </row>
    <row r="839" spans="1:33" x14ac:dyDescent="0.3">
      <c r="A839">
        <v>216</v>
      </c>
      <c r="B839" t="s">
        <v>29</v>
      </c>
      <c r="C839" s="7" t="s">
        <v>34</v>
      </c>
      <c r="E839" t="s">
        <v>5114</v>
      </c>
      <c r="F839" t="s">
        <v>12297</v>
      </c>
      <c r="G839">
        <v>182633</v>
      </c>
      <c r="H839">
        <v>1</v>
      </c>
      <c r="I839">
        <v>1</v>
      </c>
      <c r="J839" t="s">
        <v>14426</v>
      </c>
      <c r="L839" t="s">
        <v>14432</v>
      </c>
      <c r="N839" t="s">
        <v>17787</v>
      </c>
      <c r="O839">
        <v>1.02</v>
      </c>
      <c r="P839" t="s">
        <v>18057</v>
      </c>
      <c r="Q839">
        <v>457</v>
      </c>
      <c r="R839">
        <v>70</v>
      </c>
      <c r="S839">
        <v>72</v>
      </c>
      <c r="U839" t="s">
        <v>18136</v>
      </c>
      <c r="V839" t="s">
        <v>18156</v>
      </c>
      <c r="W839" s="2">
        <v>101800090810</v>
      </c>
      <c r="X839" t="s">
        <v>21583</v>
      </c>
      <c r="Z839" t="s">
        <v>19149</v>
      </c>
      <c r="AA839" t="s">
        <v>25286</v>
      </c>
      <c r="AB839" t="s">
        <v>25294</v>
      </c>
      <c r="AC839" t="s">
        <v>25286</v>
      </c>
      <c r="AD839" t="s">
        <v>25373</v>
      </c>
      <c r="AE839">
        <v>-103.402792193484</v>
      </c>
      <c r="AF839">
        <v>41.605119777442901</v>
      </c>
      <c r="AG839" t="s">
        <v>18136</v>
      </c>
    </row>
    <row r="840" spans="1:33" x14ac:dyDescent="0.3">
      <c r="A840">
        <v>2816</v>
      </c>
      <c r="B840" t="s">
        <v>29</v>
      </c>
      <c r="C840" s="7" t="s">
        <v>34</v>
      </c>
      <c r="E840" t="s">
        <v>7061</v>
      </c>
      <c r="F840" t="s">
        <v>13531</v>
      </c>
      <c r="G840">
        <v>180976</v>
      </c>
      <c r="H840">
        <v>1</v>
      </c>
      <c r="I840">
        <v>1</v>
      </c>
      <c r="J840" t="s">
        <v>14421</v>
      </c>
      <c r="L840" t="s">
        <v>14432</v>
      </c>
      <c r="N840" t="s">
        <v>17084</v>
      </c>
      <c r="O840">
        <v>1.58</v>
      </c>
      <c r="P840" t="s">
        <v>18057</v>
      </c>
      <c r="Q840">
        <v>709</v>
      </c>
      <c r="R840">
        <v>70</v>
      </c>
      <c r="S840">
        <v>111</v>
      </c>
      <c r="U840" t="s">
        <v>18060</v>
      </c>
      <c r="V840" t="s">
        <v>18148</v>
      </c>
      <c r="W840">
        <v>102702020102</v>
      </c>
      <c r="X840" t="s">
        <v>22785</v>
      </c>
      <c r="Z840" t="s">
        <v>19149</v>
      </c>
      <c r="AA840" t="s">
        <v>25286</v>
      </c>
      <c r="AB840" t="s">
        <v>25292</v>
      </c>
      <c r="AC840" t="s">
        <v>25286</v>
      </c>
      <c r="AD840" t="s">
        <v>25370</v>
      </c>
      <c r="AE840">
        <v>-97.080001794842502</v>
      </c>
      <c r="AF840">
        <v>40.922614854420999</v>
      </c>
      <c r="AG840" t="s">
        <v>18060</v>
      </c>
    </row>
    <row r="841" spans="1:33" x14ac:dyDescent="0.3">
      <c r="A841">
        <v>4658</v>
      </c>
      <c r="B841" t="s">
        <v>29</v>
      </c>
      <c r="C841" s="7" t="s">
        <v>33</v>
      </c>
      <c r="E841" t="s">
        <v>1395</v>
      </c>
      <c r="F841" t="s">
        <v>9637</v>
      </c>
      <c r="G841">
        <v>179999</v>
      </c>
      <c r="H841">
        <v>1</v>
      </c>
      <c r="I841">
        <v>1</v>
      </c>
      <c r="J841" t="s">
        <v>14422</v>
      </c>
      <c r="L841" t="s">
        <v>14885</v>
      </c>
      <c r="N841" t="s">
        <v>17196</v>
      </c>
      <c r="O841">
        <v>100.8</v>
      </c>
      <c r="P841" t="s">
        <v>18056</v>
      </c>
      <c r="Q841">
        <v>0</v>
      </c>
      <c r="S841">
        <v>0</v>
      </c>
      <c r="U841" t="s">
        <v>18061</v>
      </c>
      <c r="V841" t="s">
        <v>18099</v>
      </c>
      <c r="W841">
        <v>102400060302</v>
      </c>
      <c r="X841" t="s">
        <v>19138</v>
      </c>
      <c r="AE841">
        <v>-96.070013060421005</v>
      </c>
      <c r="AF841">
        <v>40.663664915405597</v>
      </c>
      <c r="AG841" t="s">
        <v>18061</v>
      </c>
    </row>
    <row r="842" spans="1:33" x14ac:dyDescent="0.3">
      <c r="A842">
        <v>4651</v>
      </c>
      <c r="B842" t="s">
        <v>29</v>
      </c>
      <c r="C842" s="7" t="s">
        <v>33</v>
      </c>
      <c r="E842" t="s">
        <v>4060</v>
      </c>
      <c r="F842" t="s">
        <v>8517</v>
      </c>
      <c r="G842">
        <v>192288</v>
      </c>
      <c r="H842">
        <v>1</v>
      </c>
      <c r="I842">
        <v>1</v>
      </c>
      <c r="J842" t="s">
        <v>14422</v>
      </c>
      <c r="L842" t="s">
        <v>15864</v>
      </c>
      <c r="N842" t="s">
        <v>17196</v>
      </c>
      <c r="O842">
        <v>91.3</v>
      </c>
      <c r="P842" t="s">
        <v>18056</v>
      </c>
      <c r="Q842">
        <v>0</v>
      </c>
      <c r="S842">
        <v>0</v>
      </c>
      <c r="U842" t="s">
        <v>18061</v>
      </c>
      <c r="V842" t="s">
        <v>18099</v>
      </c>
      <c r="W842">
        <v>102400060302</v>
      </c>
      <c r="X842" t="s">
        <v>19138</v>
      </c>
      <c r="AE842">
        <v>-96.093034137659998</v>
      </c>
      <c r="AF842">
        <v>40.673883089473598</v>
      </c>
      <c r="AG842" t="s">
        <v>18061</v>
      </c>
    </row>
    <row r="843" spans="1:33" x14ac:dyDescent="0.3">
      <c r="A843">
        <v>5651</v>
      </c>
      <c r="B843" t="s">
        <v>29</v>
      </c>
      <c r="C843" s="7" t="s">
        <v>34</v>
      </c>
      <c r="D843" s="7" t="s">
        <v>14887</v>
      </c>
      <c r="E843" t="s">
        <v>1404</v>
      </c>
      <c r="F843" t="s">
        <v>8845</v>
      </c>
      <c r="G843">
        <v>187213</v>
      </c>
      <c r="H843">
        <v>1</v>
      </c>
      <c r="I843">
        <v>1</v>
      </c>
      <c r="J843" t="s">
        <v>14427</v>
      </c>
      <c r="L843" t="s">
        <v>14887</v>
      </c>
      <c r="N843" t="s">
        <v>17114</v>
      </c>
      <c r="O843">
        <v>0.34</v>
      </c>
      <c r="P843" t="s">
        <v>18057</v>
      </c>
      <c r="Q843">
        <v>152</v>
      </c>
      <c r="R843">
        <v>70</v>
      </c>
      <c r="S843">
        <v>24</v>
      </c>
      <c r="U843" t="s">
        <v>18096</v>
      </c>
      <c r="V843" t="s">
        <v>18157</v>
      </c>
      <c r="W843">
        <v>102100060806</v>
      </c>
      <c r="X843" t="s">
        <v>19146</v>
      </c>
      <c r="AA843" t="s">
        <v>25286</v>
      </c>
      <c r="AB843" t="s">
        <v>25299</v>
      </c>
      <c r="AC843" t="s">
        <v>25286</v>
      </c>
      <c r="AD843" t="s">
        <v>25370</v>
      </c>
      <c r="AE843">
        <v>-99.460482312781394</v>
      </c>
      <c r="AF843">
        <v>41.794520603473799</v>
      </c>
      <c r="AG843" t="s">
        <v>18096</v>
      </c>
    </row>
    <row r="844" spans="1:33" x14ac:dyDescent="0.3">
      <c r="A844">
        <v>4061</v>
      </c>
      <c r="B844" t="s">
        <v>29</v>
      </c>
      <c r="C844" s="7" t="s">
        <v>33</v>
      </c>
      <c r="E844" t="s">
        <v>3769</v>
      </c>
      <c r="F844" t="s">
        <v>11526</v>
      </c>
      <c r="G844">
        <v>178275</v>
      </c>
      <c r="H844">
        <v>1</v>
      </c>
      <c r="I844">
        <v>1</v>
      </c>
      <c r="J844" t="s">
        <v>14421</v>
      </c>
      <c r="L844" t="s">
        <v>15762</v>
      </c>
      <c r="N844" t="s">
        <v>17629</v>
      </c>
      <c r="O844">
        <v>106.6</v>
      </c>
      <c r="P844" t="s">
        <v>18056</v>
      </c>
      <c r="Q844">
        <v>0</v>
      </c>
      <c r="S844">
        <v>0</v>
      </c>
      <c r="U844" t="s">
        <v>18083</v>
      </c>
      <c r="V844" t="s">
        <v>18149</v>
      </c>
      <c r="W844">
        <v>102702020504</v>
      </c>
      <c r="X844" t="s">
        <v>20776</v>
      </c>
      <c r="AE844">
        <v>-96.818693199963107</v>
      </c>
      <c r="AF844">
        <v>40.168637673949199</v>
      </c>
      <c r="AG844" t="s">
        <v>18083</v>
      </c>
    </row>
    <row r="845" spans="1:33" x14ac:dyDescent="0.3">
      <c r="A845">
        <v>4062</v>
      </c>
      <c r="B845" t="s">
        <v>29</v>
      </c>
      <c r="C845" s="7" t="s">
        <v>33</v>
      </c>
      <c r="E845" t="s">
        <v>3771</v>
      </c>
      <c r="F845" t="s">
        <v>11528</v>
      </c>
      <c r="G845">
        <v>185815</v>
      </c>
      <c r="H845">
        <v>1</v>
      </c>
      <c r="I845">
        <v>1</v>
      </c>
      <c r="J845" t="s">
        <v>14421</v>
      </c>
      <c r="L845" t="s">
        <v>15764</v>
      </c>
      <c r="N845" t="s">
        <v>17629</v>
      </c>
      <c r="O845">
        <v>122.1</v>
      </c>
      <c r="P845" t="s">
        <v>18056</v>
      </c>
      <c r="Q845">
        <v>0</v>
      </c>
      <c r="S845">
        <v>0</v>
      </c>
      <c r="U845" t="s">
        <v>18083</v>
      </c>
      <c r="V845" t="s">
        <v>18149</v>
      </c>
      <c r="W845">
        <v>102702020504</v>
      </c>
      <c r="X845" t="s">
        <v>20776</v>
      </c>
      <c r="AE845">
        <v>-96.799788333902796</v>
      </c>
      <c r="AF845">
        <v>40.177574035312702</v>
      </c>
      <c r="AG845" t="s">
        <v>18083</v>
      </c>
    </row>
    <row r="846" spans="1:33" x14ac:dyDescent="0.3">
      <c r="A846">
        <v>4066</v>
      </c>
      <c r="B846" t="s">
        <v>29</v>
      </c>
      <c r="C846" s="7" t="s">
        <v>33</v>
      </c>
      <c r="E846" t="s">
        <v>3772</v>
      </c>
      <c r="F846" t="s">
        <v>11529</v>
      </c>
      <c r="G846">
        <v>178238</v>
      </c>
      <c r="H846">
        <v>1</v>
      </c>
      <c r="I846">
        <v>1</v>
      </c>
      <c r="J846" t="s">
        <v>14421</v>
      </c>
      <c r="L846" t="s">
        <v>15765</v>
      </c>
      <c r="N846" t="s">
        <v>17629</v>
      </c>
      <c r="O846">
        <v>164.8</v>
      </c>
      <c r="P846" t="s">
        <v>18056</v>
      </c>
      <c r="Q846">
        <v>0</v>
      </c>
      <c r="S846">
        <v>0</v>
      </c>
      <c r="U846" t="s">
        <v>18083</v>
      </c>
      <c r="V846" t="s">
        <v>18149</v>
      </c>
      <c r="W846">
        <v>102702020504</v>
      </c>
      <c r="X846" t="s">
        <v>20776</v>
      </c>
      <c r="AE846">
        <v>-96.778461147733395</v>
      </c>
      <c r="AF846">
        <v>40.153649789634002</v>
      </c>
      <c r="AG846" t="s">
        <v>18083</v>
      </c>
    </row>
    <row r="847" spans="1:33" x14ac:dyDescent="0.3">
      <c r="A847">
        <v>4507</v>
      </c>
      <c r="B847" t="s">
        <v>29</v>
      </c>
      <c r="C847" s="7" t="s">
        <v>34</v>
      </c>
      <c r="E847" t="s">
        <v>1394</v>
      </c>
      <c r="F847" t="s">
        <v>9636</v>
      </c>
      <c r="G847">
        <v>179455</v>
      </c>
      <c r="H847">
        <v>1</v>
      </c>
      <c r="I847">
        <v>1</v>
      </c>
      <c r="J847" t="s">
        <v>14422</v>
      </c>
      <c r="L847" t="s">
        <v>14432</v>
      </c>
      <c r="N847" t="s">
        <v>17282</v>
      </c>
      <c r="O847">
        <v>0.55000000000000004</v>
      </c>
      <c r="P847" t="s">
        <v>18057</v>
      </c>
      <c r="Q847">
        <v>246</v>
      </c>
      <c r="R847">
        <v>70</v>
      </c>
      <c r="S847">
        <v>38.1</v>
      </c>
      <c r="U847" t="s">
        <v>18061</v>
      </c>
      <c r="V847" t="s">
        <v>18099</v>
      </c>
      <c r="W847">
        <v>102400060206</v>
      </c>
      <c r="X847" t="s">
        <v>19137</v>
      </c>
      <c r="AA847" t="s">
        <v>25286</v>
      </c>
      <c r="AB847" t="s">
        <v>25289</v>
      </c>
      <c r="AC847" t="s">
        <v>25286</v>
      </c>
      <c r="AD847" t="s">
        <v>25370</v>
      </c>
      <c r="AE847">
        <v>-96.165723517053195</v>
      </c>
      <c r="AF847">
        <v>40.561723251959897</v>
      </c>
      <c r="AG847" t="s">
        <v>18061</v>
      </c>
    </row>
    <row r="848" spans="1:33" x14ac:dyDescent="0.3">
      <c r="A848">
        <v>5948</v>
      </c>
      <c r="B848" t="s">
        <v>29</v>
      </c>
      <c r="C848" s="7" t="s">
        <v>34</v>
      </c>
      <c r="E848" t="s">
        <v>5734</v>
      </c>
      <c r="F848" t="s">
        <v>12703</v>
      </c>
      <c r="G848">
        <v>184352</v>
      </c>
      <c r="H848">
        <v>1</v>
      </c>
      <c r="I848">
        <v>1</v>
      </c>
      <c r="J848" t="s">
        <v>14427</v>
      </c>
      <c r="L848" t="s">
        <v>14432</v>
      </c>
      <c r="N848" t="s">
        <v>17116</v>
      </c>
      <c r="O848">
        <v>1.7</v>
      </c>
      <c r="P848" t="s">
        <v>18057</v>
      </c>
      <c r="Q848">
        <v>763</v>
      </c>
      <c r="R848">
        <v>70</v>
      </c>
      <c r="S848">
        <v>119.5</v>
      </c>
      <c r="U848" t="s">
        <v>18094</v>
      </c>
      <c r="V848" t="s">
        <v>18157</v>
      </c>
      <c r="W848">
        <v>102100090104</v>
      </c>
      <c r="X848" t="s">
        <v>19137</v>
      </c>
      <c r="Y848" t="s">
        <v>23579</v>
      </c>
      <c r="Z848" t="s">
        <v>19149</v>
      </c>
      <c r="AA848" t="s">
        <v>25286</v>
      </c>
      <c r="AB848" t="s">
        <v>25299</v>
      </c>
      <c r="AC848" t="s">
        <v>25286</v>
      </c>
      <c r="AD848" t="s">
        <v>25370</v>
      </c>
      <c r="AE848">
        <v>-98.395966424350803</v>
      </c>
      <c r="AF848">
        <v>41.391165356806297</v>
      </c>
      <c r="AG848" t="s">
        <v>18094</v>
      </c>
    </row>
    <row r="849" spans="1:33" x14ac:dyDescent="0.3">
      <c r="A849">
        <v>2550</v>
      </c>
      <c r="B849" t="s">
        <v>29</v>
      </c>
      <c r="C849" s="7" t="s">
        <v>34</v>
      </c>
      <c r="E849" t="s">
        <v>3314</v>
      </c>
      <c r="F849" t="s">
        <v>10186</v>
      </c>
      <c r="G849">
        <v>176608</v>
      </c>
      <c r="H849">
        <v>1</v>
      </c>
      <c r="I849">
        <v>1</v>
      </c>
      <c r="J849" t="s">
        <v>14420</v>
      </c>
      <c r="L849" t="s">
        <v>14432</v>
      </c>
      <c r="N849" t="s">
        <v>17068</v>
      </c>
      <c r="O849">
        <v>0.83</v>
      </c>
      <c r="P849" t="s">
        <v>18057</v>
      </c>
      <c r="Q849">
        <v>372</v>
      </c>
      <c r="R849">
        <v>70</v>
      </c>
      <c r="S849">
        <v>58</v>
      </c>
      <c r="U849" t="s">
        <v>18059</v>
      </c>
      <c r="V849" t="s">
        <v>18147</v>
      </c>
      <c r="W849">
        <v>102702070302</v>
      </c>
      <c r="X849" t="s">
        <v>20494</v>
      </c>
      <c r="AA849" t="s">
        <v>25286</v>
      </c>
      <c r="AB849" t="s">
        <v>25289</v>
      </c>
      <c r="AC849" t="s">
        <v>25286</v>
      </c>
      <c r="AD849" t="s">
        <v>25370</v>
      </c>
      <c r="AE849">
        <v>-97.035238636178903</v>
      </c>
      <c r="AF849">
        <v>40.044698413961903</v>
      </c>
      <c r="AG849" t="s">
        <v>18059</v>
      </c>
    </row>
    <row r="850" spans="1:33" x14ac:dyDescent="0.3">
      <c r="A850">
        <v>3773</v>
      </c>
      <c r="B850" t="s">
        <v>29</v>
      </c>
      <c r="C850" s="7" t="s">
        <v>31</v>
      </c>
      <c r="E850" t="s">
        <v>8311</v>
      </c>
      <c r="F850" t="s">
        <v>14321</v>
      </c>
      <c r="G850">
        <v>178526</v>
      </c>
      <c r="H850">
        <v>1</v>
      </c>
      <c r="I850">
        <v>1</v>
      </c>
      <c r="J850" t="s">
        <v>14421</v>
      </c>
      <c r="L850" t="s">
        <v>17004</v>
      </c>
      <c r="N850" t="s">
        <v>14780</v>
      </c>
      <c r="O850">
        <v>0</v>
      </c>
      <c r="P850" t="s">
        <v>18056</v>
      </c>
      <c r="Q850">
        <v>0</v>
      </c>
      <c r="S850">
        <v>172.4</v>
      </c>
      <c r="U850" t="s">
        <v>18059</v>
      </c>
      <c r="V850" t="s">
        <v>18149</v>
      </c>
      <c r="W850">
        <v>102702020301</v>
      </c>
      <c r="X850" t="s">
        <v>20494</v>
      </c>
      <c r="Z850" t="s">
        <v>19156</v>
      </c>
      <c r="AE850">
        <v>-97.172663832943599</v>
      </c>
      <c r="AF850">
        <v>40.269964508575796</v>
      </c>
      <c r="AG850" t="s">
        <v>18059</v>
      </c>
    </row>
    <row r="851" spans="1:33" x14ac:dyDescent="0.3">
      <c r="A851">
        <v>7912</v>
      </c>
      <c r="B851" t="s">
        <v>29</v>
      </c>
      <c r="C851" s="7" t="s">
        <v>33</v>
      </c>
      <c r="E851" t="s">
        <v>1435</v>
      </c>
      <c r="F851" t="s">
        <v>9675</v>
      </c>
      <c r="G851">
        <v>186220</v>
      </c>
      <c r="H851">
        <v>1</v>
      </c>
      <c r="I851">
        <v>1</v>
      </c>
      <c r="J851" t="s">
        <v>14425</v>
      </c>
      <c r="L851" t="s">
        <v>14906</v>
      </c>
      <c r="N851" t="s">
        <v>17336</v>
      </c>
      <c r="O851">
        <v>18.5</v>
      </c>
      <c r="P851" t="s">
        <v>18056</v>
      </c>
      <c r="Q851">
        <v>0</v>
      </c>
      <c r="S851">
        <v>0</v>
      </c>
      <c r="U851" t="s">
        <v>18093</v>
      </c>
      <c r="V851" t="s">
        <v>18151</v>
      </c>
      <c r="W851">
        <v>101500031104</v>
      </c>
      <c r="X851" t="s">
        <v>19166</v>
      </c>
      <c r="AA851" t="s">
        <v>25287</v>
      </c>
      <c r="AB851" t="s">
        <v>25300</v>
      </c>
      <c r="AC851" t="s">
        <v>25287</v>
      </c>
      <c r="AD851" t="s">
        <v>25374</v>
      </c>
      <c r="AE851">
        <v>-102.678258737726</v>
      </c>
      <c r="AF851">
        <v>42.713421557779199</v>
      </c>
      <c r="AG851" t="s">
        <v>18093</v>
      </c>
    </row>
    <row r="852" spans="1:33" x14ac:dyDescent="0.3">
      <c r="A852">
        <v>4127</v>
      </c>
      <c r="B852" t="s">
        <v>29</v>
      </c>
      <c r="C852" s="7" t="s">
        <v>33</v>
      </c>
      <c r="E852" t="s">
        <v>1392</v>
      </c>
      <c r="F852" t="s">
        <v>9634</v>
      </c>
      <c r="G852">
        <v>178197</v>
      </c>
      <c r="H852">
        <v>1</v>
      </c>
      <c r="I852">
        <v>1</v>
      </c>
      <c r="J852" t="s">
        <v>14421</v>
      </c>
      <c r="L852" t="s">
        <v>14883</v>
      </c>
      <c r="N852" t="s">
        <v>17389</v>
      </c>
      <c r="O852">
        <v>456.9</v>
      </c>
      <c r="P852" t="s">
        <v>18056</v>
      </c>
      <c r="Q852">
        <v>0</v>
      </c>
      <c r="S852">
        <v>0</v>
      </c>
      <c r="U852" t="s">
        <v>18077</v>
      </c>
      <c r="V852" t="s">
        <v>18149</v>
      </c>
      <c r="W852">
        <v>102702050101</v>
      </c>
      <c r="X852" t="s">
        <v>19135</v>
      </c>
      <c r="AE852">
        <v>-96.386105688535395</v>
      </c>
      <c r="AF852">
        <v>40.129556445368998</v>
      </c>
      <c r="AG852" t="s">
        <v>18077</v>
      </c>
    </row>
    <row r="853" spans="1:33" x14ac:dyDescent="0.3">
      <c r="A853">
        <v>1744</v>
      </c>
      <c r="B853" t="s">
        <v>29</v>
      </c>
      <c r="C853" s="7" t="s">
        <v>33</v>
      </c>
      <c r="E853" t="s">
        <v>6216</v>
      </c>
      <c r="F853" t="s">
        <v>13008</v>
      </c>
      <c r="G853">
        <v>185108</v>
      </c>
      <c r="H853">
        <v>1</v>
      </c>
      <c r="I853">
        <v>1</v>
      </c>
      <c r="J853" t="s">
        <v>14430</v>
      </c>
      <c r="L853" t="s">
        <v>16479</v>
      </c>
      <c r="N853" t="s">
        <v>17671</v>
      </c>
      <c r="O853">
        <v>40.1</v>
      </c>
      <c r="P853" t="s">
        <v>18056</v>
      </c>
      <c r="Q853">
        <v>0</v>
      </c>
      <c r="S853">
        <v>0</v>
      </c>
      <c r="U853" t="s">
        <v>18126</v>
      </c>
      <c r="V853" t="s">
        <v>18165</v>
      </c>
      <c r="W853">
        <v>102500160601</v>
      </c>
      <c r="X853" t="s">
        <v>19135</v>
      </c>
      <c r="Z853" t="s">
        <v>19142</v>
      </c>
      <c r="AA853" t="s">
        <v>25286</v>
      </c>
      <c r="AB853" t="s">
        <v>25312</v>
      </c>
      <c r="AC853" t="s">
        <v>25286</v>
      </c>
      <c r="AD853" t="s">
        <v>25371</v>
      </c>
      <c r="AE853">
        <v>-98.463601981820105</v>
      </c>
      <c r="AF853">
        <v>40.1692903950374</v>
      </c>
      <c r="AG853" t="s">
        <v>18126</v>
      </c>
    </row>
    <row r="854" spans="1:33" x14ac:dyDescent="0.3">
      <c r="A854">
        <v>2230</v>
      </c>
      <c r="B854" t="s">
        <v>29</v>
      </c>
      <c r="C854" s="7" t="s">
        <v>34</v>
      </c>
      <c r="E854" t="s">
        <v>1371</v>
      </c>
      <c r="F854" t="s">
        <v>9613</v>
      </c>
      <c r="G854">
        <v>178009</v>
      </c>
      <c r="H854">
        <v>1</v>
      </c>
      <c r="I854">
        <v>1</v>
      </c>
      <c r="J854" t="s">
        <v>14420</v>
      </c>
      <c r="L854" t="s">
        <v>14432</v>
      </c>
      <c r="N854" t="s">
        <v>17167</v>
      </c>
      <c r="O854">
        <v>0.93</v>
      </c>
      <c r="P854" t="s">
        <v>18057</v>
      </c>
      <c r="Q854">
        <v>417</v>
      </c>
      <c r="R854">
        <v>70</v>
      </c>
      <c r="S854">
        <v>65</v>
      </c>
      <c r="U854" t="s">
        <v>18058</v>
      </c>
      <c r="V854" t="s">
        <v>18147</v>
      </c>
      <c r="W854">
        <v>102702061003</v>
      </c>
      <c r="X854" t="s">
        <v>19118</v>
      </c>
      <c r="AA854" t="s">
        <v>25286</v>
      </c>
      <c r="AB854" t="s">
        <v>25289</v>
      </c>
      <c r="AC854" t="s">
        <v>25286</v>
      </c>
      <c r="AD854" t="s">
        <v>25370</v>
      </c>
      <c r="AE854">
        <v>-97.595423942740396</v>
      </c>
      <c r="AF854">
        <v>40.076556307715201</v>
      </c>
      <c r="AG854" t="s">
        <v>18058</v>
      </c>
    </row>
    <row r="855" spans="1:33" x14ac:dyDescent="0.3">
      <c r="A855">
        <v>2445</v>
      </c>
      <c r="B855" t="s">
        <v>29</v>
      </c>
      <c r="C855" s="7" t="s">
        <v>34</v>
      </c>
      <c r="E855" t="s">
        <v>4880</v>
      </c>
      <c r="F855" t="s">
        <v>12141</v>
      </c>
      <c r="G855">
        <v>190043</v>
      </c>
      <c r="H855">
        <v>1</v>
      </c>
      <c r="I855">
        <v>1</v>
      </c>
      <c r="J855" t="s">
        <v>14420</v>
      </c>
      <c r="L855" t="s">
        <v>14432</v>
      </c>
      <c r="N855" t="s">
        <v>14753</v>
      </c>
      <c r="O855">
        <v>0.49</v>
      </c>
      <c r="P855" t="s">
        <v>18057</v>
      </c>
      <c r="Q855">
        <v>219</v>
      </c>
      <c r="R855">
        <v>70</v>
      </c>
      <c r="S855">
        <v>34.5</v>
      </c>
      <c r="U855" t="s">
        <v>18059</v>
      </c>
      <c r="V855" t="s">
        <v>18147</v>
      </c>
      <c r="W855">
        <v>102702070103</v>
      </c>
      <c r="X855" t="s">
        <v>21438</v>
      </c>
      <c r="Z855" t="s">
        <v>19149</v>
      </c>
      <c r="AA855" t="s">
        <v>25286</v>
      </c>
      <c r="AB855" t="s">
        <v>25289</v>
      </c>
      <c r="AC855" t="s">
        <v>25286</v>
      </c>
      <c r="AD855" t="s">
        <v>25370</v>
      </c>
      <c r="AE855">
        <v>-97.306654355844103</v>
      </c>
      <c r="AF855">
        <v>40.2541083807006</v>
      </c>
      <c r="AG855" t="s">
        <v>18059</v>
      </c>
    </row>
    <row r="856" spans="1:33" x14ac:dyDescent="0.3">
      <c r="A856">
        <v>5804</v>
      </c>
      <c r="B856" t="s">
        <v>29</v>
      </c>
      <c r="C856" s="7" t="s">
        <v>34</v>
      </c>
      <c r="E856" t="s">
        <v>310</v>
      </c>
      <c r="F856" t="s">
        <v>8710</v>
      </c>
      <c r="G856">
        <v>188901</v>
      </c>
      <c r="H856">
        <v>1</v>
      </c>
      <c r="I856">
        <v>1</v>
      </c>
      <c r="J856" t="s">
        <v>14427</v>
      </c>
      <c r="L856" t="s">
        <v>14432</v>
      </c>
      <c r="N856" t="s">
        <v>17114</v>
      </c>
      <c r="O856">
        <v>0.69</v>
      </c>
      <c r="P856" t="s">
        <v>18057</v>
      </c>
      <c r="Q856">
        <v>309</v>
      </c>
      <c r="R856">
        <v>70</v>
      </c>
      <c r="S856">
        <v>48.5</v>
      </c>
      <c r="U856" t="s">
        <v>18114</v>
      </c>
      <c r="V856" t="s">
        <v>18157</v>
      </c>
      <c r="W856">
        <v>102100070606</v>
      </c>
      <c r="X856" t="s">
        <v>18368</v>
      </c>
      <c r="Z856" t="s">
        <v>19149</v>
      </c>
      <c r="AA856" t="s">
        <v>25286</v>
      </c>
      <c r="AB856" t="s">
        <v>25299</v>
      </c>
      <c r="AC856" t="s">
        <v>25286</v>
      </c>
      <c r="AD856" t="s">
        <v>25370</v>
      </c>
      <c r="AE856">
        <v>-98.770003258797701</v>
      </c>
      <c r="AF856">
        <v>41.575849192542499</v>
      </c>
      <c r="AG856" t="s">
        <v>18114</v>
      </c>
    </row>
    <row r="857" spans="1:33" x14ac:dyDescent="0.3">
      <c r="A857">
        <v>5074</v>
      </c>
      <c r="B857" t="s">
        <v>29</v>
      </c>
      <c r="C857" s="7" t="s">
        <v>34</v>
      </c>
      <c r="E857" t="s">
        <v>1402</v>
      </c>
      <c r="F857" t="s">
        <v>9644</v>
      </c>
      <c r="G857">
        <v>192289</v>
      </c>
      <c r="H857">
        <v>1</v>
      </c>
      <c r="I857">
        <v>1</v>
      </c>
      <c r="J857" t="s">
        <v>14422</v>
      </c>
      <c r="L857" t="s">
        <v>14451</v>
      </c>
      <c r="N857" t="s">
        <v>17359</v>
      </c>
      <c r="O857">
        <v>23.67</v>
      </c>
      <c r="P857" t="s">
        <v>18057</v>
      </c>
      <c r="Q857">
        <v>10623</v>
      </c>
      <c r="R857">
        <v>70</v>
      </c>
      <c r="S857">
        <v>1657</v>
      </c>
      <c r="U857" t="s">
        <v>18107</v>
      </c>
      <c r="V857" t="s">
        <v>18099</v>
      </c>
      <c r="W857">
        <v>102400080403</v>
      </c>
      <c r="X857" t="s">
        <v>19144</v>
      </c>
      <c r="AA857" t="s">
        <v>25286</v>
      </c>
      <c r="AB857" t="s">
        <v>25289</v>
      </c>
      <c r="AC857" t="s">
        <v>25286</v>
      </c>
      <c r="AD857" t="s">
        <v>25370</v>
      </c>
      <c r="AE857">
        <v>-95.662330867056198</v>
      </c>
      <c r="AF857">
        <v>40.047746800666303</v>
      </c>
      <c r="AG857" t="s">
        <v>18107</v>
      </c>
    </row>
    <row r="858" spans="1:33" x14ac:dyDescent="0.3">
      <c r="A858">
        <v>10844</v>
      </c>
      <c r="B858" t="s">
        <v>29</v>
      </c>
      <c r="C858" s="7" t="s">
        <v>34</v>
      </c>
      <c r="E858" t="s">
        <v>920</v>
      </c>
      <c r="F858" t="s">
        <v>9219</v>
      </c>
      <c r="G858">
        <v>186710</v>
      </c>
      <c r="H858">
        <v>1</v>
      </c>
      <c r="I858">
        <v>1</v>
      </c>
      <c r="J858" t="s">
        <v>14421</v>
      </c>
      <c r="L858" t="s">
        <v>14432</v>
      </c>
      <c r="N858" t="s">
        <v>17220</v>
      </c>
      <c r="O858">
        <v>2.21</v>
      </c>
      <c r="P858" t="s">
        <v>18057</v>
      </c>
      <c r="Q858">
        <v>992</v>
      </c>
      <c r="R858">
        <v>70</v>
      </c>
      <c r="S858">
        <v>154.5</v>
      </c>
      <c r="U858" t="s">
        <v>18084</v>
      </c>
      <c r="V858" t="s">
        <v>18148</v>
      </c>
      <c r="W858">
        <v>102702040105</v>
      </c>
      <c r="X858" t="s">
        <v>18791</v>
      </c>
      <c r="Y858" t="s">
        <v>23555</v>
      </c>
      <c r="Z858" t="s">
        <v>19149</v>
      </c>
      <c r="AA858" t="s">
        <v>25286</v>
      </c>
      <c r="AB858" t="s">
        <v>25292</v>
      </c>
      <c r="AC858" t="s">
        <v>25286</v>
      </c>
      <c r="AD858" t="s">
        <v>25370</v>
      </c>
      <c r="AE858">
        <v>-97.574303707883601</v>
      </c>
      <c r="AF858">
        <v>40.464184660365603</v>
      </c>
      <c r="AG858" t="s">
        <v>18084</v>
      </c>
    </row>
    <row r="859" spans="1:33" x14ac:dyDescent="0.3">
      <c r="A859">
        <v>10845</v>
      </c>
      <c r="B859" t="s">
        <v>29</v>
      </c>
      <c r="C859" s="7" t="s">
        <v>34</v>
      </c>
      <c r="E859" t="s">
        <v>3966</v>
      </c>
      <c r="F859" t="s">
        <v>9219</v>
      </c>
      <c r="G859">
        <v>186713</v>
      </c>
      <c r="H859">
        <v>1</v>
      </c>
      <c r="I859">
        <v>1</v>
      </c>
      <c r="J859" t="s">
        <v>14421</v>
      </c>
      <c r="L859" t="s">
        <v>14432</v>
      </c>
      <c r="N859" t="s">
        <v>17220</v>
      </c>
      <c r="O859">
        <v>2.21</v>
      </c>
      <c r="P859" t="s">
        <v>18057</v>
      </c>
      <c r="Q859">
        <v>991</v>
      </c>
      <c r="R859">
        <v>70</v>
      </c>
      <c r="S859">
        <v>155</v>
      </c>
      <c r="U859" t="s">
        <v>18084</v>
      </c>
      <c r="V859" t="s">
        <v>18148</v>
      </c>
      <c r="W859">
        <v>102702040105</v>
      </c>
      <c r="X859" t="s">
        <v>18791</v>
      </c>
      <c r="Y859" t="s">
        <v>23555</v>
      </c>
      <c r="Z859" t="s">
        <v>19149</v>
      </c>
      <c r="AA859" t="s">
        <v>25286</v>
      </c>
      <c r="AB859" t="s">
        <v>25292</v>
      </c>
      <c r="AC859" t="s">
        <v>25286</v>
      </c>
      <c r="AD859" t="s">
        <v>25370</v>
      </c>
      <c r="AE859">
        <v>-97.574303707883601</v>
      </c>
      <c r="AF859">
        <v>40.464184660365603</v>
      </c>
      <c r="AG859" t="s">
        <v>18084</v>
      </c>
    </row>
    <row r="860" spans="1:33" x14ac:dyDescent="0.3">
      <c r="A860">
        <v>3538</v>
      </c>
      <c r="B860" t="s">
        <v>29</v>
      </c>
      <c r="C860" s="7" t="s">
        <v>34</v>
      </c>
      <c r="E860" t="s">
        <v>8096</v>
      </c>
      <c r="F860" t="s">
        <v>14171</v>
      </c>
      <c r="G860">
        <v>177655</v>
      </c>
      <c r="H860">
        <v>1</v>
      </c>
      <c r="I860">
        <v>1</v>
      </c>
      <c r="J860" t="s">
        <v>14421</v>
      </c>
      <c r="L860" t="s">
        <v>14432</v>
      </c>
      <c r="N860" t="s">
        <v>17139</v>
      </c>
      <c r="O860">
        <v>2.14</v>
      </c>
      <c r="P860" t="s">
        <v>18057</v>
      </c>
      <c r="Q860">
        <v>960</v>
      </c>
      <c r="R860">
        <v>70</v>
      </c>
      <c r="S860">
        <v>150</v>
      </c>
      <c r="U860" t="s">
        <v>18084</v>
      </c>
      <c r="V860" t="s">
        <v>18148</v>
      </c>
      <c r="W860">
        <v>102702040103</v>
      </c>
      <c r="X860" t="s">
        <v>18791</v>
      </c>
      <c r="Z860" t="s">
        <v>19149</v>
      </c>
      <c r="AA860" t="s">
        <v>25286</v>
      </c>
      <c r="AB860" t="s">
        <v>25292</v>
      </c>
      <c r="AC860" t="s">
        <v>25286</v>
      </c>
      <c r="AD860" t="s">
        <v>25370</v>
      </c>
      <c r="AE860">
        <v>-97.670194021493799</v>
      </c>
      <c r="AF860">
        <v>40.470589184509798</v>
      </c>
      <c r="AG860" t="s">
        <v>18084</v>
      </c>
    </row>
    <row r="861" spans="1:33" x14ac:dyDescent="0.3">
      <c r="A861">
        <v>4448</v>
      </c>
      <c r="B861" t="s">
        <v>29</v>
      </c>
      <c r="C861" s="7" t="s">
        <v>33</v>
      </c>
      <c r="E861" t="s">
        <v>3322</v>
      </c>
      <c r="F861" t="s">
        <v>11202</v>
      </c>
      <c r="G861">
        <v>179753</v>
      </c>
      <c r="H861">
        <v>1</v>
      </c>
      <c r="I861">
        <v>1</v>
      </c>
      <c r="J861" t="s">
        <v>14422</v>
      </c>
      <c r="L861" t="s">
        <v>15570</v>
      </c>
      <c r="N861" t="s">
        <v>17400</v>
      </c>
      <c r="O861">
        <v>112.1</v>
      </c>
      <c r="P861" t="s">
        <v>18056</v>
      </c>
      <c r="Q861">
        <v>0</v>
      </c>
      <c r="S861">
        <v>0</v>
      </c>
      <c r="U861" t="s">
        <v>18061</v>
      </c>
      <c r="V861" t="s">
        <v>18099</v>
      </c>
      <c r="W861">
        <v>102400060208</v>
      </c>
      <c r="X861" t="s">
        <v>20499</v>
      </c>
      <c r="AE861">
        <v>-96.238119653432307</v>
      </c>
      <c r="AF861">
        <v>40.627058795520703</v>
      </c>
      <c r="AG861" t="s">
        <v>18061</v>
      </c>
    </row>
    <row r="862" spans="1:33" x14ac:dyDescent="0.3">
      <c r="A862">
        <v>13332</v>
      </c>
      <c r="B862" t="s">
        <v>29</v>
      </c>
      <c r="C862" s="7" t="s">
        <v>34</v>
      </c>
      <c r="E862" t="s">
        <v>5760</v>
      </c>
      <c r="F862" t="s">
        <v>10712</v>
      </c>
      <c r="G862">
        <v>193499</v>
      </c>
      <c r="H862">
        <v>1</v>
      </c>
      <c r="I862">
        <v>1</v>
      </c>
      <c r="J862" t="s">
        <v>14422</v>
      </c>
      <c r="L862" t="s">
        <v>14432</v>
      </c>
      <c r="N862" t="s">
        <v>17072</v>
      </c>
      <c r="O862">
        <v>3.75</v>
      </c>
      <c r="P862" t="s">
        <v>18057</v>
      </c>
      <c r="Q862">
        <v>1683</v>
      </c>
      <c r="R862">
        <v>70</v>
      </c>
      <c r="S862">
        <v>262.60000000000002</v>
      </c>
      <c r="U862" t="s">
        <v>18107</v>
      </c>
      <c r="V862" t="s">
        <v>18099</v>
      </c>
      <c r="W862">
        <v>102400080401</v>
      </c>
      <c r="X862" t="s">
        <v>20499</v>
      </c>
      <c r="Z862" t="s">
        <v>19149</v>
      </c>
      <c r="AA862" t="s">
        <v>25286</v>
      </c>
      <c r="AB862" t="s">
        <v>25295</v>
      </c>
      <c r="AC862" t="s">
        <v>25286</v>
      </c>
      <c r="AD862" t="s">
        <v>25370</v>
      </c>
      <c r="AE862">
        <v>-95.776603873967005</v>
      </c>
      <c r="AF862">
        <v>40.096633318642098</v>
      </c>
      <c r="AG862" t="s">
        <v>18107</v>
      </c>
    </row>
    <row r="863" spans="1:33" x14ac:dyDescent="0.3">
      <c r="A863">
        <v>13333</v>
      </c>
      <c r="B863" t="s">
        <v>29</v>
      </c>
      <c r="C863" s="7" t="s">
        <v>34</v>
      </c>
      <c r="E863" t="s">
        <v>5761</v>
      </c>
      <c r="F863" t="s">
        <v>12718</v>
      </c>
      <c r="G863">
        <v>193498</v>
      </c>
      <c r="H863">
        <v>1</v>
      </c>
      <c r="I863">
        <v>1</v>
      </c>
      <c r="J863" t="s">
        <v>14422</v>
      </c>
      <c r="L863" t="s">
        <v>14432</v>
      </c>
      <c r="N863" t="s">
        <v>17072</v>
      </c>
      <c r="O863">
        <v>0.4</v>
      </c>
      <c r="P863" t="s">
        <v>18057</v>
      </c>
      <c r="R863">
        <v>70</v>
      </c>
      <c r="S863">
        <v>28.4</v>
      </c>
      <c r="U863" t="s">
        <v>18107</v>
      </c>
      <c r="V863" t="s">
        <v>18099</v>
      </c>
      <c r="W863">
        <v>102400080401</v>
      </c>
      <c r="X863" t="s">
        <v>20499</v>
      </c>
      <c r="Z863" t="s">
        <v>19149</v>
      </c>
      <c r="AA863" t="s">
        <v>25286</v>
      </c>
      <c r="AB863" t="s">
        <v>25295</v>
      </c>
      <c r="AC863" t="s">
        <v>25286</v>
      </c>
      <c r="AD863" t="s">
        <v>25370</v>
      </c>
      <c r="AE863">
        <v>-95.7803875486088</v>
      </c>
      <c r="AF863">
        <v>40.097485386302999</v>
      </c>
      <c r="AG863" t="s">
        <v>18107</v>
      </c>
    </row>
    <row r="864" spans="1:33" x14ac:dyDescent="0.3">
      <c r="A864">
        <v>2552</v>
      </c>
      <c r="B864" t="s">
        <v>29</v>
      </c>
      <c r="C864" s="7" t="s">
        <v>34</v>
      </c>
      <c r="E864" t="s">
        <v>269</v>
      </c>
      <c r="F864" t="s">
        <v>8675</v>
      </c>
      <c r="G864">
        <v>176571</v>
      </c>
      <c r="H864">
        <v>1</v>
      </c>
      <c r="I864">
        <v>1</v>
      </c>
      <c r="J864" t="s">
        <v>14420</v>
      </c>
      <c r="L864" t="s">
        <v>14432</v>
      </c>
      <c r="N864" t="s">
        <v>17068</v>
      </c>
      <c r="O864">
        <v>2.57</v>
      </c>
      <c r="P864" t="s">
        <v>18057</v>
      </c>
      <c r="Q864">
        <v>1153</v>
      </c>
      <c r="R864">
        <v>70</v>
      </c>
      <c r="S864">
        <v>180</v>
      </c>
      <c r="U864" t="s">
        <v>18059</v>
      </c>
      <c r="V864" t="s">
        <v>18147</v>
      </c>
      <c r="W864">
        <v>102702070302</v>
      </c>
      <c r="X864" t="s">
        <v>18227</v>
      </c>
      <c r="Z864" t="s">
        <v>19149</v>
      </c>
      <c r="AA864" t="s">
        <v>25286</v>
      </c>
      <c r="AB864" t="s">
        <v>25289</v>
      </c>
      <c r="AC864" t="s">
        <v>25286</v>
      </c>
      <c r="AD864" t="s">
        <v>25370</v>
      </c>
      <c r="AE864">
        <v>-97.020007727166998</v>
      </c>
      <c r="AF864">
        <v>40.026574847965001</v>
      </c>
      <c r="AG864" t="s">
        <v>18059</v>
      </c>
    </row>
    <row r="865" spans="1:33" x14ac:dyDescent="0.3">
      <c r="A865">
        <v>10262</v>
      </c>
      <c r="B865" t="s">
        <v>29</v>
      </c>
      <c r="C865" s="7" t="s">
        <v>34</v>
      </c>
      <c r="E865" t="s">
        <v>213</v>
      </c>
      <c r="F865" t="s">
        <v>8570</v>
      </c>
      <c r="G865">
        <v>184543</v>
      </c>
      <c r="H865">
        <v>1</v>
      </c>
      <c r="I865">
        <v>1</v>
      </c>
      <c r="J865" t="s">
        <v>14421</v>
      </c>
      <c r="L865" t="s">
        <v>14432</v>
      </c>
      <c r="N865" t="s">
        <v>17098</v>
      </c>
      <c r="O865">
        <v>1.52</v>
      </c>
      <c r="P865" t="s">
        <v>18057</v>
      </c>
      <c r="Q865">
        <v>682</v>
      </c>
      <c r="R865">
        <v>70</v>
      </c>
      <c r="S865">
        <v>106.2</v>
      </c>
      <c r="U865" t="s">
        <v>18083</v>
      </c>
      <c r="V865" t="s">
        <v>18149</v>
      </c>
      <c r="W865">
        <v>102702020408</v>
      </c>
      <c r="X865" t="s">
        <v>18227</v>
      </c>
      <c r="AA865" t="s">
        <v>25286</v>
      </c>
      <c r="AB865" t="s">
        <v>25292</v>
      </c>
      <c r="AC865" t="s">
        <v>25286</v>
      </c>
      <c r="AD865" t="s">
        <v>25370</v>
      </c>
      <c r="AE865">
        <v>-96.7068118081676</v>
      </c>
      <c r="AF865">
        <v>40.283706900593202</v>
      </c>
      <c r="AG865" t="s">
        <v>18083</v>
      </c>
    </row>
    <row r="866" spans="1:33" x14ac:dyDescent="0.3">
      <c r="A866">
        <v>10263</v>
      </c>
      <c r="B866" t="s">
        <v>29</v>
      </c>
      <c r="C866" s="7" t="s">
        <v>34</v>
      </c>
      <c r="E866" t="s">
        <v>130</v>
      </c>
      <c r="F866" t="s">
        <v>8570</v>
      </c>
      <c r="G866">
        <v>184545</v>
      </c>
      <c r="H866">
        <v>1</v>
      </c>
      <c r="I866">
        <v>1</v>
      </c>
      <c r="J866" t="s">
        <v>14421</v>
      </c>
      <c r="L866" t="s">
        <v>14432</v>
      </c>
      <c r="N866" t="s">
        <v>17098</v>
      </c>
      <c r="O866">
        <v>0.08</v>
      </c>
      <c r="P866" t="s">
        <v>18057</v>
      </c>
      <c r="Q866">
        <v>35</v>
      </c>
      <c r="R866">
        <v>73</v>
      </c>
      <c r="S866">
        <v>5.8</v>
      </c>
      <c r="U866" t="s">
        <v>18083</v>
      </c>
      <c r="V866" t="s">
        <v>18149</v>
      </c>
      <c r="W866">
        <v>102702020408</v>
      </c>
      <c r="X866" t="s">
        <v>18227</v>
      </c>
      <c r="AA866" t="s">
        <v>25286</v>
      </c>
      <c r="AB866" t="s">
        <v>25292</v>
      </c>
      <c r="AC866" t="s">
        <v>25286</v>
      </c>
      <c r="AD866" t="s">
        <v>25370</v>
      </c>
      <c r="AE866">
        <v>-96.706820449481796</v>
      </c>
      <c r="AF866">
        <v>40.283707152789503</v>
      </c>
      <c r="AG866" t="s">
        <v>18083</v>
      </c>
    </row>
    <row r="867" spans="1:33" x14ac:dyDescent="0.3">
      <c r="A867">
        <v>7390</v>
      </c>
      <c r="B867" t="s">
        <v>29</v>
      </c>
      <c r="C867" s="7" t="s">
        <v>34</v>
      </c>
      <c r="E867" t="s">
        <v>1424</v>
      </c>
      <c r="F867" t="s">
        <v>9665</v>
      </c>
      <c r="G867">
        <v>191880</v>
      </c>
      <c r="H867">
        <v>1</v>
      </c>
      <c r="I867">
        <v>1</v>
      </c>
      <c r="J867" t="s">
        <v>14423</v>
      </c>
      <c r="L867" t="s">
        <v>14432</v>
      </c>
      <c r="N867" t="s">
        <v>17185</v>
      </c>
      <c r="O867">
        <v>1.04</v>
      </c>
      <c r="P867" t="s">
        <v>18057</v>
      </c>
      <c r="Q867">
        <v>466</v>
      </c>
      <c r="R867">
        <v>70</v>
      </c>
      <c r="S867">
        <v>73</v>
      </c>
      <c r="U867" t="s">
        <v>18060</v>
      </c>
      <c r="V867" t="s">
        <v>18150</v>
      </c>
      <c r="W867">
        <v>102002030403</v>
      </c>
      <c r="X867" t="s">
        <v>18227</v>
      </c>
      <c r="AA867" t="s">
        <v>25286</v>
      </c>
      <c r="AB867" t="s">
        <v>25295</v>
      </c>
      <c r="AC867" t="s">
        <v>25286</v>
      </c>
      <c r="AD867" t="s">
        <v>25370</v>
      </c>
      <c r="AE867">
        <v>-96.914930614697298</v>
      </c>
      <c r="AF867">
        <v>41.014570136885197</v>
      </c>
      <c r="AG867" t="s">
        <v>18060</v>
      </c>
    </row>
    <row r="868" spans="1:33" x14ac:dyDescent="0.3">
      <c r="A868">
        <v>4721</v>
      </c>
      <c r="B868" t="s">
        <v>29</v>
      </c>
      <c r="C868" s="7" t="s">
        <v>34</v>
      </c>
      <c r="E868" t="s">
        <v>1399</v>
      </c>
      <c r="F868" t="s">
        <v>9641</v>
      </c>
      <c r="G868">
        <v>192309</v>
      </c>
      <c r="H868">
        <v>1</v>
      </c>
      <c r="I868">
        <v>1</v>
      </c>
      <c r="J868" t="s">
        <v>14422</v>
      </c>
      <c r="L868" t="s">
        <v>14432</v>
      </c>
      <c r="N868" t="s">
        <v>17263</v>
      </c>
      <c r="O868">
        <v>6.04</v>
      </c>
      <c r="P868" t="s">
        <v>18057</v>
      </c>
      <c r="Q868">
        <v>2710</v>
      </c>
      <c r="R868">
        <v>70</v>
      </c>
      <c r="S868">
        <v>423</v>
      </c>
      <c r="U868" t="s">
        <v>18099</v>
      </c>
      <c r="V868" t="s">
        <v>18099</v>
      </c>
      <c r="W868">
        <v>102400060404</v>
      </c>
      <c r="X868" t="s">
        <v>19142</v>
      </c>
      <c r="AA868" t="s">
        <v>25286</v>
      </c>
      <c r="AB868" t="s">
        <v>25289</v>
      </c>
      <c r="AC868" t="s">
        <v>25286</v>
      </c>
      <c r="AD868" t="s">
        <v>25370</v>
      </c>
      <c r="AE868">
        <v>-95.953071444212398</v>
      </c>
      <c r="AF868">
        <v>40.485787014521698</v>
      </c>
      <c r="AG868" t="s">
        <v>18099</v>
      </c>
    </row>
    <row r="869" spans="1:33" x14ac:dyDescent="0.3">
      <c r="A869">
        <v>4724</v>
      </c>
      <c r="B869" t="s">
        <v>29</v>
      </c>
      <c r="C869" s="7" t="s">
        <v>34</v>
      </c>
      <c r="E869" t="s">
        <v>1400</v>
      </c>
      <c r="F869" t="s">
        <v>9642</v>
      </c>
      <c r="G869">
        <v>178980</v>
      </c>
      <c r="H869">
        <v>1</v>
      </c>
      <c r="I869">
        <v>1</v>
      </c>
      <c r="J869" t="s">
        <v>14422</v>
      </c>
      <c r="L869" t="s">
        <v>14432</v>
      </c>
      <c r="N869" t="s">
        <v>17125</v>
      </c>
      <c r="O869">
        <v>4.8</v>
      </c>
      <c r="P869" t="s">
        <v>18057</v>
      </c>
      <c r="Q869">
        <v>2154</v>
      </c>
      <c r="R869">
        <v>70</v>
      </c>
      <c r="S869">
        <v>336</v>
      </c>
      <c r="U869" t="s">
        <v>18099</v>
      </c>
      <c r="V869" t="s">
        <v>18099</v>
      </c>
      <c r="W869">
        <v>102400060404</v>
      </c>
      <c r="X869" t="s">
        <v>19142</v>
      </c>
      <c r="AA869" t="s">
        <v>25286</v>
      </c>
      <c r="AB869" t="s">
        <v>25289</v>
      </c>
      <c r="AC869" t="s">
        <v>25286</v>
      </c>
      <c r="AD869" t="s">
        <v>25370</v>
      </c>
      <c r="AE869">
        <v>-95.932987131482705</v>
      </c>
      <c r="AF869">
        <v>40.453947276247902</v>
      </c>
      <c r="AG869" t="s">
        <v>18099</v>
      </c>
    </row>
    <row r="870" spans="1:33" x14ac:dyDescent="0.3">
      <c r="A870">
        <v>7412</v>
      </c>
      <c r="B870" t="s">
        <v>29</v>
      </c>
      <c r="C870" s="7" t="s">
        <v>34</v>
      </c>
      <c r="E870" t="s">
        <v>1430</v>
      </c>
      <c r="F870" t="s">
        <v>9670</v>
      </c>
      <c r="G870">
        <v>181257</v>
      </c>
      <c r="H870">
        <v>1</v>
      </c>
      <c r="I870">
        <v>1</v>
      </c>
      <c r="J870" t="s">
        <v>14423</v>
      </c>
      <c r="L870" t="s">
        <v>14432</v>
      </c>
      <c r="N870" t="s">
        <v>17345</v>
      </c>
      <c r="O870">
        <v>2.89</v>
      </c>
      <c r="P870" t="s">
        <v>18057</v>
      </c>
      <c r="Q870">
        <v>1297</v>
      </c>
      <c r="R870">
        <v>70</v>
      </c>
      <c r="S870">
        <v>202.5</v>
      </c>
      <c r="U870" t="s">
        <v>18060</v>
      </c>
      <c r="V870" t="s">
        <v>18150</v>
      </c>
      <c r="W870">
        <v>102002030402</v>
      </c>
      <c r="X870" t="s">
        <v>19162</v>
      </c>
      <c r="AA870" t="s">
        <v>25286</v>
      </c>
      <c r="AB870" t="s">
        <v>25295</v>
      </c>
      <c r="AC870" t="s">
        <v>25286</v>
      </c>
      <c r="AD870" t="s">
        <v>25370</v>
      </c>
      <c r="AE870">
        <v>-96.928519960802305</v>
      </c>
      <c r="AF870">
        <v>40.980250669450399</v>
      </c>
      <c r="AG870" t="s">
        <v>18060</v>
      </c>
    </row>
    <row r="871" spans="1:33" x14ac:dyDescent="0.3">
      <c r="A871">
        <v>7418</v>
      </c>
      <c r="B871" t="s">
        <v>29</v>
      </c>
      <c r="C871" s="7" t="s">
        <v>34</v>
      </c>
      <c r="E871" t="s">
        <v>1431</v>
      </c>
      <c r="F871" t="s">
        <v>9671</v>
      </c>
      <c r="G871">
        <v>191883</v>
      </c>
      <c r="H871">
        <v>1</v>
      </c>
      <c r="I871">
        <v>1</v>
      </c>
      <c r="J871" t="s">
        <v>14423</v>
      </c>
      <c r="L871" t="s">
        <v>14432</v>
      </c>
      <c r="N871" t="s">
        <v>17382</v>
      </c>
      <c r="O871">
        <v>0.72</v>
      </c>
      <c r="P871" t="s">
        <v>18057</v>
      </c>
      <c r="Q871">
        <v>323</v>
      </c>
      <c r="R871">
        <v>70</v>
      </c>
      <c r="S871">
        <v>50.5</v>
      </c>
      <c r="U871" t="s">
        <v>18060</v>
      </c>
      <c r="V871" t="s">
        <v>18150</v>
      </c>
      <c r="W871">
        <v>102002030402</v>
      </c>
      <c r="X871" t="s">
        <v>19162</v>
      </c>
      <c r="AA871" t="s">
        <v>25286</v>
      </c>
      <c r="AB871" t="s">
        <v>25295</v>
      </c>
      <c r="AC871" t="s">
        <v>25286</v>
      </c>
      <c r="AD871" t="s">
        <v>25370</v>
      </c>
      <c r="AE871">
        <v>-96.925417176342904</v>
      </c>
      <c r="AF871">
        <v>40.974496868319299</v>
      </c>
      <c r="AG871" t="s">
        <v>18060</v>
      </c>
    </row>
    <row r="872" spans="1:33" x14ac:dyDescent="0.3">
      <c r="A872">
        <v>6514</v>
      </c>
      <c r="B872" t="s">
        <v>29</v>
      </c>
      <c r="C872" s="7" t="s">
        <v>33</v>
      </c>
      <c r="E872" t="s">
        <v>1411</v>
      </c>
      <c r="F872" t="s">
        <v>9652</v>
      </c>
      <c r="G872">
        <v>185964</v>
      </c>
      <c r="H872">
        <v>1</v>
      </c>
      <c r="I872">
        <v>1</v>
      </c>
      <c r="J872" t="s">
        <v>14427</v>
      </c>
      <c r="L872" t="s">
        <v>14891</v>
      </c>
      <c r="N872" t="s">
        <v>17297</v>
      </c>
      <c r="O872">
        <v>64.8</v>
      </c>
      <c r="P872" t="s">
        <v>18056</v>
      </c>
      <c r="Q872">
        <v>0</v>
      </c>
      <c r="S872">
        <v>0</v>
      </c>
      <c r="U872" t="s">
        <v>18063</v>
      </c>
      <c r="V872" t="s">
        <v>18158</v>
      </c>
      <c r="W872">
        <v>102002010306</v>
      </c>
      <c r="X872" t="s">
        <v>19152</v>
      </c>
      <c r="AE872">
        <v>-97.152199920061705</v>
      </c>
      <c r="AF872">
        <v>41.317981398685497</v>
      </c>
      <c r="AG872" t="s">
        <v>18063</v>
      </c>
    </row>
    <row r="873" spans="1:33" x14ac:dyDescent="0.3">
      <c r="A873">
        <v>6474</v>
      </c>
      <c r="B873" t="s">
        <v>29</v>
      </c>
      <c r="C873" s="7" t="s">
        <v>33</v>
      </c>
      <c r="E873" t="s">
        <v>1410</v>
      </c>
      <c r="F873" t="s">
        <v>9651</v>
      </c>
      <c r="G873">
        <v>185965</v>
      </c>
      <c r="H873">
        <v>1</v>
      </c>
      <c r="I873">
        <v>1</v>
      </c>
      <c r="J873" t="s">
        <v>14427</v>
      </c>
      <c r="L873" t="s">
        <v>14890</v>
      </c>
      <c r="N873" t="s">
        <v>17155</v>
      </c>
      <c r="O873">
        <v>22.2</v>
      </c>
      <c r="P873" t="s">
        <v>18056</v>
      </c>
      <c r="Q873">
        <v>0</v>
      </c>
      <c r="S873">
        <v>0</v>
      </c>
      <c r="U873" t="s">
        <v>18063</v>
      </c>
      <c r="V873" t="s">
        <v>18158</v>
      </c>
      <c r="W873">
        <v>102002010303</v>
      </c>
      <c r="X873" t="s">
        <v>19152</v>
      </c>
      <c r="AE873">
        <v>-97.2404906377798</v>
      </c>
      <c r="AF873">
        <v>41.3080383949317</v>
      </c>
      <c r="AG873" t="s">
        <v>18063</v>
      </c>
    </row>
    <row r="874" spans="1:33" x14ac:dyDescent="0.3">
      <c r="A874">
        <v>8631</v>
      </c>
      <c r="B874" t="s">
        <v>29</v>
      </c>
      <c r="C874" s="7" t="s">
        <v>34</v>
      </c>
      <c r="E874" t="s">
        <v>1440</v>
      </c>
      <c r="F874" t="s">
        <v>9680</v>
      </c>
      <c r="G874">
        <v>190974</v>
      </c>
      <c r="H874">
        <v>1</v>
      </c>
      <c r="I874">
        <v>1</v>
      </c>
      <c r="J874" t="s">
        <v>14425</v>
      </c>
      <c r="L874" t="s">
        <v>14432</v>
      </c>
      <c r="N874" t="s">
        <v>17111</v>
      </c>
      <c r="O874">
        <v>1.75</v>
      </c>
      <c r="P874" t="s">
        <v>18057</v>
      </c>
      <c r="Q874">
        <v>785</v>
      </c>
      <c r="R874">
        <v>70</v>
      </c>
      <c r="S874">
        <v>123</v>
      </c>
      <c r="U874" t="s">
        <v>18067</v>
      </c>
      <c r="V874" t="s">
        <v>18152</v>
      </c>
      <c r="W874">
        <v>101500070903</v>
      </c>
      <c r="X874" t="s">
        <v>19140</v>
      </c>
      <c r="Z874" t="s">
        <v>19149</v>
      </c>
      <c r="AA874" t="s">
        <v>25286</v>
      </c>
      <c r="AB874" t="s">
        <v>25290</v>
      </c>
      <c r="AC874" t="s">
        <v>25286</v>
      </c>
      <c r="AD874" t="s">
        <v>25370</v>
      </c>
      <c r="AE874">
        <v>-98.102664882430105</v>
      </c>
      <c r="AF874">
        <v>42.527231416633903</v>
      </c>
      <c r="AG874" t="s">
        <v>18067</v>
      </c>
    </row>
    <row r="875" spans="1:33" x14ac:dyDescent="0.3">
      <c r="A875">
        <v>3365</v>
      </c>
      <c r="B875" t="s">
        <v>29</v>
      </c>
      <c r="C875" s="7" t="s">
        <v>34</v>
      </c>
      <c r="E875" t="s">
        <v>7941</v>
      </c>
      <c r="F875" t="s">
        <v>14074</v>
      </c>
      <c r="G875">
        <v>179970</v>
      </c>
      <c r="H875">
        <v>1</v>
      </c>
      <c r="I875">
        <v>1</v>
      </c>
      <c r="J875" t="s">
        <v>14421</v>
      </c>
      <c r="L875" t="s">
        <v>14432</v>
      </c>
      <c r="N875" t="s">
        <v>17364</v>
      </c>
      <c r="O875">
        <v>0.13</v>
      </c>
      <c r="P875" t="s">
        <v>18057</v>
      </c>
      <c r="Q875">
        <v>58</v>
      </c>
      <c r="R875">
        <v>70</v>
      </c>
      <c r="S875">
        <v>9</v>
      </c>
      <c r="U875" t="s">
        <v>18085</v>
      </c>
      <c r="V875" t="s">
        <v>18148</v>
      </c>
      <c r="W875">
        <v>102702030607</v>
      </c>
      <c r="X875" t="s">
        <v>19140</v>
      </c>
      <c r="Z875" t="s">
        <v>19149</v>
      </c>
      <c r="AA875" t="s">
        <v>25286</v>
      </c>
      <c r="AB875" t="s">
        <v>25292</v>
      </c>
      <c r="AC875" t="s">
        <v>25286</v>
      </c>
      <c r="AD875" t="s">
        <v>25370</v>
      </c>
      <c r="AE875">
        <v>-97.143085148690702</v>
      </c>
      <c r="AF875">
        <v>40.691163040266702</v>
      </c>
      <c r="AG875" t="s">
        <v>18085</v>
      </c>
    </row>
    <row r="876" spans="1:33" x14ac:dyDescent="0.3">
      <c r="A876">
        <v>4708</v>
      </c>
      <c r="B876" t="s">
        <v>29</v>
      </c>
      <c r="C876" s="7" t="s">
        <v>34</v>
      </c>
      <c r="E876" t="s">
        <v>1397</v>
      </c>
      <c r="F876" t="s">
        <v>9639</v>
      </c>
      <c r="G876">
        <v>192319</v>
      </c>
      <c r="H876">
        <v>1</v>
      </c>
      <c r="I876">
        <v>1</v>
      </c>
      <c r="J876" t="s">
        <v>14422</v>
      </c>
      <c r="L876" t="s">
        <v>14432</v>
      </c>
      <c r="N876" t="s">
        <v>17263</v>
      </c>
      <c r="O876">
        <v>3.43</v>
      </c>
      <c r="P876" t="s">
        <v>18057</v>
      </c>
      <c r="Q876">
        <v>1539</v>
      </c>
      <c r="R876">
        <v>70</v>
      </c>
      <c r="S876">
        <v>240</v>
      </c>
      <c r="U876" t="s">
        <v>18099</v>
      </c>
      <c r="V876" t="s">
        <v>18099</v>
      </c>
      <c r="W876">
        <v>102400060402</v>
      </c>
      <c r="X876" t="s">
        <v>19140</v>
      </c>
      <c r="AA876" t="s">
        <v>25286</v>
      </c>
      <c r="AB876" t="s">
        <v>25289</v>
      </c>
      <c r="AC876" t="s">
        <v>25286</v>
      </c>
      <c r="AD876" t="s">
        <v>25370</v>
      </c>
      <c r="AE876">
        <v>-95.974464869977297</v>
      </c>
      <c r="AF876">
        <v>40.497734011925203</v>
      </c>
      <c r="AG876" t="s">
        <v>18099</v>
      </c>
    </row>
    <row r="877" spans="1:33" x14ac:dyDescent="0.3">
      <c r="A877">
        <v>7149</v>
      </c>
      <c r="B877" t="s">
        <v>29</v>
      </c>
      <c r="C877" s="7" t="s">
        <v>34</v>
      </c>
      <c r="E877" t="s">
        <v>1416</v>
      </c>
      <c r="F877" t="s">
        <v>9657</v>
      </c>
      <c r="G877">
        <v>189769</v>
      </c>
      <c r="H877">
        <v>1</v>
      </c>
      <c r="I877">
        <v>1</v>
      </c>
      <c r="J877" t="s">
        <v>14423</v>
      </c>
      <c r="L877" t="s">
        <v>14432</v>
      </c>
      <c r="N877" t="s">
        <v>17227</v>
      </c>
      <c r="O877">
        <v>0.13</v>
      </c>
      <c r="P877" t="s">
        <v>18057</v>
      </c>
      <c r="Q877">
        <v>58</v>
      </c>
      <c r="R877">
        <v>70</v>
      </c>
      <c r="S877">
        <v>9</v>
      </c>
      <c r="U877" t="s">
        <v>18087</v>
      </c>
      <c r="V877" t="s">
        <v>18153</v>
      </c>
      <c r="W877">
        <v>102200030503</v>
      </c>
      <c r="X877" t="s">
        <v>19156</v>
      </c>
      <c r="AA877" t="s">
        <v>25286</v>
      </c>
      <c r="AB877" t="s">
        <v>25293</v>
      </c>
      <c r="AC877" t="s">
        <v>25286</v>
      </c>
      <c r="AD877" t="s">
        <v>25370</v>
      </c>
      <c r="AE877">
        <v>-97.077501477960098</v>
      </c>
      <c r="AF877">
        <v>41.700807501449603</v>
      </c>
      <c r="AG877" t="s">
        <v>18087</v>
      </c>
    </row>
    <row r="878" spans="1:33" x14ac:dyDescent="0.3">
      <c r="A878">
        <v>922</v>
      </c>
      <c r="B878" t="s">
        <v>29</v>
      </c>
      <c r="C878" s="7" t="s">
        <v>34</v>
      </c>
      <c r="E878" t="s">
        <v>5738</v>
      </c>
      <c r="F878" t="s">
        <v>12707</v>
      </c>
      <c r="G878">
        <v>178910</v>
      </c>
      <c r="H878">
        <v>1</v>
      </c>
      <c r="I878">
        <v>1</v>
      </c>
      <c r="J878" t="s">
        <v>14430</v>
      </c>
      <c r="L878" t="s">
        <v>14432</v>
      </c>
      <c r="N878" t="s">
        <v>17863</v>
      </c>
      <c r="O878">
        <v>4.0999999999999996</v>
      </c>
      <c r="P878" t="s">
        <v>18057</v>
      </c>
      <c r="Q878">
        <v>1840</v>
      </c>
      <c r="R878">
        <v>70</v>
      </c>
      <c r="S878">
        <v>287</v>
      </c>
      <c r="U878" t="s">
        <v>18110</v>
      </c>
      <c r="V878" t="s">
        <v>18164</v>
      </c>
      <c r="W878">
        <v>102500160301</v>
      </c>
      <c r="X878" t="s">
        <v>19156</v>
      </c>
      <c r="Z878" t="s">
        <v>19149</v>
      </c>
      <c r="AA878" t="s">
        <v>25287</v>
      </c>
      <c r="AB878" t="s">
        <v>25351</v>
      </c>
      <c r="AC878" t="s">
        <v>25287</v>
      </c>
      <c r="AD878" t="s">
        <v>25376</v>
      </c>
      <c r="AE878">
        <v>-99.4313208695947</v>
      </c>
      <c r="AF878">
        <v>40.433147444982602</v>
      </c>
      <c r="AG878" t="s">
        <v>18110</v>
      </c>
    </row>
    <row r="879" spans="1:33" x14ac:dyDescent="0.3">
      <c r="A879">
        <v>1806</v>
      </c>
      <c r="B879" t="s">
        <v>29</v>
      </c>
      <c r="C879" s="7" t="s">
        <v>34</v>
      </c>
      <c r="E879" t="s">
        <v>6234</v>
      </c>
      <c r="F879" t="s">
        <v>13018</v>
      </c>
      <c r="G879">
        <v>176493</v>
      </c>
      <c r="H879">
        <v>1</v>
      </c>
      <c r="I879">
        <v>1</v>
      </c>
      <c r="J879" t="s">
        <v>14430</v>
      </c>
      <c r="L879" t="s">
        <v>14432</v>
      </c>
      <c r="N879" t="s">
        <v>17319</v>
      </c>
      <c r="O879">
        <v>0.19</v>
      </c>
      <c r="P879" t="s">
        <v>18057</v>
      </c>
      <c r="Q879">
        <v>85</v>
      </c>
      <c r="R879">
        <v>70</v>
      </c>
      <c r="S879">
        <v>13.7</v>
      </c>
      <c r="U879" t="s">
        <v>18070</v>
      </c>
      <c r="V879" t="s">
        <v>18165</v>
      </c>
      <c r="W879">
        <v>102500160802</v>
      </c>
      <c r="X879" t="s">
        <v>19132</v>
      </c>
      <c r="Z879" t="s">
        <v>19149</v>
      </c>
      <c r="AA879" t="s">
        <v>25286</v>
      </c>
      <c r="AB879" t="s">
        <v>25309</v>
      </c>
      <c r="AC879" t="s">
        <v>25286</v>
      </c>
      <c r="AD879" t="s">
        <v>25370</v>
      </c>
      <c r="AE879">
        <v>-98.091731600689798</v>
      </c>
      <c r="AF879">
        <v>40.018755759442499</v>
      </c>
      <c r="AG879" t="s">
        <v>18070</v>
      </c>
    </row>
    <row r="880" spans="1:33" x14ac:dyDescent="0.3">
      <c r="A880">
        <v>3624</v>
      </c>
      <c r="B880" t="s">
        <v>29</v>
      </c>
      <c r="C880" s="7" t="s">
        <v>33</v>
      </c>
      <c r="E880" t="s">
        <v>1387</v>
      </c>
      <c r="F880" t="s">
        <v>9629</v>
      </c>
      <c r="G880">
        <v>179408</v>
      </c>
      <c r="H880">
        <v>1</v>
      </c>
      <c r="I880">
        <v>1</v>
      </c>
      <c r="J880" t="s">
        <v>14421</v>
      </c>
      <c r="L880" t="s">
        <v>14878</v>
      </c>
      <c r="N880" t="s">
        <v>17139</v>
      </c>
      <c r="O880">
        <v>18</v>
      </c>
      <c r="P880" t="s">
        <v>18056</v>
      </c>
      <c r="Q880">
        <v>0</v>
      </c>
      <c r="S880">
        <v>0</v>
      </c>
      <c r="U880" t="s">
        <v>18085</v>
      </c>
      <c r="V880" t="s">
        <v>18149</v>
      </c>
      <c r="W880">
        <v>102702040308</v>
      </c>
      <c r="X880" t="s">
        <v>19132</v>
      </c>
      <c r="AE880">
        <v>-97.054303767425793</v>
      </c>
      <c r="AF880">
        <v>40.580340726375603</v>
      </c>
      <c r="AG880" t="s">
        <v>18085</v>
      </c>
    </row>
    <row r="881" spans="1:33" x14ac:dyDescent="0.3">
      <c r="A881">
        <v>221</v>
      </c>
      <c r="B881" t="s">
        <v>29</v>
      </c>
      <c r="C881" s="7" t="s">
        <v>34</v>
      </c>
      <c r="E881" t="s">
        <v>5115</v>
      </c>
      <c r="F881" t="s">
        <v>12297</v>
      </c>
      <c r="G881">
        <v>182631</v>
      </c>
      <c r="H881">
        <v>1</v>
      </c>
      <c r="I881">
        <v>1</v>
      </c>
      <c r="J881" t="s">
        <v>14426</v>
      </c>
      <c r="L881" t="s">
        <v>14432</v>
      </c>
      <c r="N881" t="s">
        <v>17787</v>
      </c>
      <c r="O881">
        <v>1.77</v>
      </c>
      <c r="P881" t="s">
        <v>18057</v>
      </c>
      <c r="Q881">
        <v>794</v>
      </c>
      <c r="R881">
        <v>70</v>
      </c>
      <c r="S881">
        <v>124</v>
      </c>
      <c r="U881" t="s">
        <v>18136</v>
      </c>
      <c r="V881" t="s">
        <v>18156</v>
      </c>
      <c r="W881" s="2">
        <v>101800090810</v>
      </c>
      <c r="X881" t="s">
        <v>21292</v>
      </c>
      <c r="Z881" t="s">
        <v>23825</v>
      </c>
      <c r="AA881" t="s">
        <v>25286</v>
      </c>
      <c r="AB881" t="s">
        <v>25294</v>
      </c>
      <c r="AC881" t="s">
        <v>25286</v>
      </c>
      <c r="AD881" t="s">
        <v>25373</v>
      </c>
      <c r="AE881">
        <v>-103.40292450793299</v>
      </c>
      <c r="AF881">
        <v>41.605004019909103</v>
      </c>
      <c r="AG881" t="s">
        <v>18136</v>
      </c>
    </row>
    <row r="882" spans="1:33" x14ac:dyDescent="0.3">
      <c r="A882">
        <v>1820</v>
      </c>
      <c r="B882" t="s">
        <v>29</v>
      </c>
      <c r="C882" s="7" t="s">
        <v>33</v>
      </c>
      <c r="E882" t="s">
        <v>6241</v>
      </c>
      <c r="F882" t="s">
        <v>9207</v>
      </c>
      <c r="G882">
        <v>185109</v>
      </c>
      <c r="H882">
        <v>1</v>
      </c>
      <c r="I882">
        <v>1</v>
      </c>
      <c r="J882" t="s">
        <v>14430</v>
      </c>
      <c r="L882" t="s">
        <v>16485</v>
      </c>
      <c r="N882" t="s">
        <v>17185</v>
      </c>
      <c r="O882">
        <v>76.400000000000006</v>
      </c>
      <c r="P882" t="s">
        <v>18056</v>
      </c>
      <c r="Q882">
        <v>0</v>
      </c>
      <c r="S882">
        <v>0</v>
      </c>
      <c r="U882" t="s">
        <v>18070</v>
      </c>
      <c r="V882" t="s">
        <v>18165</v>
      </c>
      <c r="W882">
        <v>102500160803</v>
      </c>
      <c r="X882" t="s">
        <v>22287</v>
      </c>
      <c r="Z882" t="s">
        <v>24477</v>
      </c>
      <c r="AA882" t="s">
        <v>25286</v>
      </c>
      <c r="AB882" t="s">
        <v>25326</v>
      </c>
      <c r="AC882" t="s">
        <v>25286</v>
      </c>
      <c r="AD882" t="s">
        <v>25371</v>
      </c>
      <c r="AE882">
        <v>-98.032918782262797</v>
      </c>
      <c r="AF882">
        <v>40.089405130543703</v>
      </c>
      <c r="AG882" t="s">
        <v>18070</v>
      </c>
    </row>
    <row r="883" spans="1:33" x14ac:dyDescent="0.3">
      <c r="A883">
        <v>9616</v>
      </c>
      <c r="B883" t="s">
        <v>29</v>
      </c>
      <c r="C883" s="7" t="s">
        <v>34</v>
      </c>
      <c r="E883" t="s">
        <v>4622</v>
      </c>
      <c r="F883" t="s">
        <v>11974</v>
      </c>
      <c r="G883">
        <v>182557</v>
      </c>
      <c r="H883">
        <v>1</v>
      </c>
      <c r="I883">
        <v>1</v>
      </c>
      <c r="J883" t="s">
        <v>14428</v>
      </c>
      <c r="L883" t="s">
        <v>14432</v>
      </c>
      <c r="N883" t="s">
        <v>17585</v>
      </c>
      <c r="O883">
        <v>0.94</v>
      </c>
      <c r="P883" t="s">
        <v>18057</v>
      </c>
      <c r="Q883">
        <v>421</v>
      </c>
      <c r="R883">
        <v>70</v>
      </c>
      <c r="S883">
        <v>66</v>
      </c>
      <c r="U883" t="s">
        <v>18108</v>
      </c>
      <c r="V883" t="s">
        <v>18163</v>
      </c>
      <c r="W883">
        <v>102300060202</v>
      </c>
      <c r="X883" t="s">
        <v>21292</v>
      </c>
      <c r="Z883" t="s">
        <v>19149</v>
      </c>
      <c r="AA883" t="s">
        <v>25286</v>
      </c>
      <c r="AB883" t="s">
        <v>25302</v>
      </c>
      <c r="AC883" t="s">
        <v>25286</v>
      </c>
      <c r="AD883" t="s">
        <v>25370</v>
      </c>
      <c r="AE883">
        <v>-96.219580107373403</v>
      </c>
      <c r="AF883">
        <v>41.5431388342327</v>
      </c>
      <c r="AG883" t="s">
        <v>18108</v>
      </c>
    </row>
    <row r="884" spans="1:33" x14ac:dyDescent="0.3">
      <c r="A884">
        <v>7847</v>
      </c>
      <c r="B884" t="s">
        <v>29</v>
      </c>
      <c r="C884" s="7" t="s">
        <v>34</v>
      </c>
      <c r="E884" t="s">
        <v>5671</v>
      </c>
      <c r="F884" t="s">
        <v>12665</v>
      </c>
      <c r="G884">
        <v>190540</v>
      </c>
      <c r="H884">
        <v>1</v>
      </c>
      <c r="I884">
        <v>1</v>
      </c>
      <c r="J884" t="s">
        <v>14425</v>
      </c>
      <c r="L884" t="s">
        <v>16364</v>
      </c>
      <c r="N884" t="s">
        <v>17108</v>
      </c>
      <c r="O884">
        <v>0.2</v>
      </c>
      <c r="P884" t="s">
        <v>18057</v>
      </c>
      <c r="Q884">
        <v>89</v>
      </c>
      <c r="R884">
        <v>70</v>
      </c>
      <c r="S884">
        <v>14</v>
      </c>
      <c r="U884" t="s">
        <v>18066</v>
      </c>
      <c r="V884" t="s">
        <v>18151</v>
      </c>
      <c r="W884">
        <v>101500031007</v>
      </c>
      <c r="X884" t="s">
        <v>21942</v>
      </c>
      <c r="AA884" t="s">
        <v>25286</v>
      </c>
      <c r="AB884" t="s">
        <v>25301</v>
      </c>
      <c r="AC884" t="s">
        <v>25286</v>
      </c>
      <c r="AD884" t="s">
        <v>25370</v>
      </c>
      <c r="AE884">
        <v>-102.92771741337</v>
      </c>
      <c r="AF884">
        <v>42.460347644155298</v>
      </c>
      <c r="AG884" t="s">
        <v>18066</v>
      </c>
    </row>
    <row r="885" spans="1:33" x14ac:dyDescent="0.3">
      <c r="A885">
        <v>1164</v>
      </c>
      <c r="B885" t="s">
        <v>29</v>
      </c>
      <c r="C885" s="7" t="s">
        <v>32</v>
      </c>
      <c r="D885" s="7" t="s">
        <v>16407</v>
      </c>
      <c r="E885" t="s">
        <v>6303</v>
      </c>
      <c r="F885" t="s">
        <v>12854</v>
      </c>
      <c r="G885">
        <v>189140</v>
      </c>
      <c r="H885">
        <v>1</v>
      </c>
      <c r="I885">
        <v>1</v>
      </c>
      <c r="J885" t="s">
        <v>14430</v>
      </c>
      <c r="L885" t="s">
        <v>16407</v>
      </c>
      <c r="N885" t="s">
        <v>17697</v>
      </c>
      <c r="O885">
        <v>370191</v>
      </c>
      <c r="P885" t="s">
        <v>18056</v>
      </c>
      <c r="S885">
        <v>4797.3</v>
      </c>
      <c r="U885" t="s">
        <v>18139</v>
      </c>
      <c r="V885" t="s">
        <v>18166</v>
      </c>
      <c r="W885">
        <v>102500070309</v>
      </c>
      <c r="X885" t="s">
        <v>22164</v>
      </c>
      <c r="Z885" t="s">
        <v>18506</v>
      </c>
      <c r="AA885" t="s">
        <v>25286</v>
      </c>
      <c r="AB885" t="s">
        <v>25326</v>
      </c>
      <c r="AC885" t="s">
        <v>25286</v>
      </c>
      <c r="AD885" t="s">
        <v>25371</v>
      </c>
      <c r="AE885">
        <v>-100.541792879356</v>
      </c>
      <c r="AF885">
        <v>40.281683913686997</v>
      </c>
      <c r="AG885" t="s">
        <v>18139</v>
      </c>
    </row>
    <row r="886" spans="1:33" x14ac:dyDescent="0.3">
      <c r="A886">
        <v>1190</v>
      </c>
      <c r="B886" t="s">
        <v>29</v>
      </c>
      <c r="C886" s="7" t="s">
        <v>32</v>
      </c>
      <c r="D886" s="7" t="s">
        <v>15968</v>
      </c>
      <c r="E886" t="s">
        <v>6039</v>
      </c>
      <c r="F886" t="s">
        <v>11880</v>
      </c>
      <c r="G886">
        <v>185717</v>
      </c>
      <c r="H886">
        <v>1</v>
      </c>
      <c r="I886">
        <v>1</v>
      </c>
      <c r="J886" t="s">
        <v>14430</v>
      </c>
      <c r="L886" t="s">
        <v>15968</v>
      </c>
      <c r="N886" t="s">
        <v>17697</v>
      </c>
      <c r="O886">
        <v>370191</v>
      </c>
      <c r="P886" t="s">
        <v>18056</v>
      </c>
      <c r="S886">
        <v>6353</v>
      </c>
      <c r="U886" t="s">
        <v>18139</v>
      </c>
      <c r="V886" t="s">
        <v>18166</v>
      </c>
      <c r="W886">
        <v>102500040803</v>
      </c>
      <c r="X886" t="s">
        <v>22164</v>
      </c>
      <c r="Z886" t="s">
        <v>18506</v>
      </c>
      <c r="AA886" t="s">
        <v>25286</v>
      </c>
      <c r="AB886" t="s">
        <v>25326</v>
      </c>
      <c r="AC886" t="s">
        <v>25286</v>
      </c>
      <c r="AD886" t="s">
        <v>25371</v>
      </c>
      <c r="AE886">
        <v>-100.387028269824</v>
      </c>
      <c r="AF886">
        <v>40.225058876678503</v>
      </c>
      <c r="AG886" t="s">
        <v>18139</v>
      </c>
    </row>
    <row r="887" spans="1:33" x14ac:dyDescent="0.3">
      <c r="A887">
        <v>3279</v>
      </c>
      <c r="B887" t="s">
        <v>29</v>
      </c>
      <c r="C887" s="7" t="s">
        <v>34</v>
      </c>
      <c r="E887" t="s">
        <v>7699</v>
      </c>
      <c r="F887" t="s">
        <v>13923</v>
      </c>
      <c r="G887">
        <v>179723</v>
      </c>
      <c r="H887">
        <v>1</v>
      </c>
      <c r="I887">
        <v>1</v>
      </c>
      <c r="J887" t="s">
        <v>14421</v>
      </c>
      <c r="L887" t="s">
        <v>14432</v>
      </c>
      <c r="N887" t="s">
        <v>17527</v>
      </c>
      <c r="O887">
        <v>0.85</v>
      </c>
      <c r="P887" t="s">
        <v>18057</v>
      </c>
      <c r="Q887">
        <v>381</v>
      </c>
      <c r="R887">
        <v>70</v>
      </c>
      <c r="S887">
        <v>60</v>
      </c>
      <c r="U887" t="s">
        <v>18084</v>
      </c>
      <c r="V887" t="s">
        <v>18148</v>
      </c>
      <c r="W887">
        <v>102702030601</v>
      </c>
      <c r="X887" t="s">
        <v>22164</v>
      </c>
      <c r="Z887" t="s">
        <v>19149</v>
      </c>
      <c r="AA887" t="s">
        <v>25286</v>
      </c>
      <c r="AB887" t="s">
        <v>25292</v>
      </c>
      <c r="AC887" t="s">
        <v>25286</v>
      </c>
      <c r="AD887" t="s">
        <v>25370</v>
      </c>
      <c r="AE887">
        <v>-97.520382548461001</v>
      </c>
      <c r="AF887">
        <v>40.652155764425601</v>
      </c>
      <c r="AG887" t="s">
        <v>18084</v>
      </c>
    </row>
    <row r="888" spans="1:33" x14ac:dyDescent="0.3">
      <c r="A888">
        <v>7579</v>
      </c>
      <c r="B888" t="s">
        <v>29</v>
      </c>
      <c r="C888" s="7" t="s">
        <v>34</v>
      </c>
      <c r="E888" t="s">
        <v>3388</v>
      </c>
      <c r="F888" t="s">
        <v>11248</v>
      </c>
      <c r="G888">
        <v>191885</v>
      </c>
      <c r="H888">
        <v>1</v>
      </c>
      <c r="I888">
        <v>1</v>
      </c>
      <c r="J888" t="s">
        <v>14423</v>
      </c>
      <c r="L888" t="s">
        <v>14432</v>
      </c>
      <c r="N888" t="s">
        <v>17361</v>
      </c>
      <c r="O888">
        <v>0.56000000000000005</v>
      </c>
      <c r="P888" t="s">
        <v>18057</v>
      </c>
      <c r="Q888">
        <v>251</v>
      </c>
      <c r="R888">
        <v>70</v>
      </c>
      <c r="S888">
        <v>39.299999999999997</v>
      </c>
      <c r="U888" t="s">
        <v>18064</v>
      </c>
      <c r="V888" t="s">
        <v>18158</v>
      </c>
      <c r="W888">
        <v>102002030702</v>
      </c>
      <c r="X888" t="s">
        <v>19164</v>
      </c>
      <c r="Y888" t="s">
        <v>19211</v>
      </c>
      <c r="Z888" t="s">
        <v>19149</v>
      </c>
      <c r="AA888" t="s">
        <v>25286</v>
      </c>
      <c r="AB888" t="s">
        <v>25295</v>
      </c>
      <c r="AC888" t="s">
        <v>25286</v>
      </c>
      <c r="AD888" t="s">
        <v>25370</v>
      </c>
      <c r="AE888">
        <v>-96.744568904707705</v>
      </c>
      <c r="AF888">
        <v>41.221649179070802</v>
      </c>
      <c r="AG888" t="s">
        <v>18064</v>
      </c>
    </row>
    <row r="889" spans="1:33" x14ac:dyDescent="0.3">
      <c r="A889">
        <v>308</v>
      </c>
      <c r="B889" t="s">
        <v>29</v>
      </c>
      <c r="C889" s="7" t="s">
        <v>34</v>
      </c>
      <c r="D889" s="7" t="s">
        <v>14710</v>
      </c>
      <c r="E889" t="s">
        <v>5155</v>
      </c>
      <c r="F889" t="s">
        <v>9236</v>
      </c>
      <c r="G889">
        <v>187411</v>
      </c>
      <c r="H889">
        <v>1</v>
      </c>
      <c r="I889">
        <v>1</v>
      </c>
      <c r="J889" t="s">
        <v>14426</v>
      </c>
      <c r="L889" t="s">
        <v>14710</v>
      </c>
      <c r="N889" t="s">
        <v>17326</v>
      </c>
      <c r="O889">
        <v>0.43</v>
      </c>
      <c r="P889" t="s">
        <v>18057</v>
      </c>
      <c r="Q889">
        <v>192</v>
      </c>
      <c r="R889">
        <v>70</v>
      </c>
      <c r="S889">
        <v>30</v>
      </c>
      <c r="U889" t="s">
        <v>18079</v>
      </c>
      <c r="V889" t="s">
        <v>18156</v>
      </c>
      <c r="W889" s="2">
        <v>101800090810</v>
      </c>
      <c r="X889" t="s">
        <v>21617</v>
      </c>
      <c r="Z889" t="s">
        <v>24514</v>
      </c>
      <c r="AA889" t="s">
        <v>25286</v>
      </c>
      <c r="AB889" t="s">
        <v>25294</v>
      </c>
      <c r="AC889" t="s">
        <v>25286</v>
      </c>
      <c r="AD889" t="s">
        <v>25373</v>
      </c>
      <c r="AE889">
        <v>-102.17452489877201</v>
      </c>
      <c r="AF889">
        <v>41.402101418973302</v>
      </c>
      <c r="AG889" t="s">
        <v>18079</v>
      </c>
    </row>
    <row r="890" spans="1:33" x14ac:dyDescent="0.3">
      <c r="A890">
        <v>3285</v>
      </c>
      <c r="B890" t="s">
        <v>29</v>
      </c>
      <c r="C890" s="7" t="s">
        <v>34</v>
      </c>
      <c r="E890" t="s">
        <v>7705</v>
      </c>
      <c r="F890" t="s">
        <v>13928</v>
      </c>
      <c r="G890">
        <v>179768</v>
      </c>
      <c r="H890">
        <v>1</v>
      </c>
      <c r="I890">
        <v>1</v>
      </c>
      <c r="J890" t="s">
        <v>14421</v>
      </c>
      <c r="L890" t="s">
        <v>14432</v>
      </c>
      <c r="N890" t="s">
        <v>17413</v>
      </c>
      <c r="O890">
        <v>1.35</v>
      </c>
      <c r="P890" t="s">
        <v>18057</v>
      </c>
      <c r="Q890">
        <v>605</v>
      </c>
      <c r="R890">
        <v>70</v>
      </c>
      <c r="S890">
        <v>95</v>
      </c>
      <c r="U890" t="s">
        <v>18084</v>
      </c>
      <c r="V890" t="s">
        <v>18148</v>
      </c>
      <c r="W890">
        <v>102702030601</v>
      </c>
      <c r="X890" t="s">
        <v>19164</v>
      </c>
      <c r="Z890" t="s">
        <v>19149</v>
      </c>
      <c r="AA890" t="s">
        <v>25286</v>
      </c>
      <c r="AB890" t="s">
        <v>25292</v>
      </c>
      <c r="AC890" t="s">
        <v>25286</v>
      </c>
      <c r="AD890" t="s">
        <v>25370</v>
      </c>
      <c r="AE890">
        <v>-97.546818416074302</v>
      </c>
      <c r="AF890">
        <v>40.667135841326903</v>
      </c>
      <c r="AG890" t="s">
        <v>18084</v>
      </c>
    </row>
    <row r="891" spans="1:33" x14ac:dyDescent="0.3">
      <c r="A891">
        <v>7554</v>
      </c>
      <c r="B891" t="s">
        <v>29</v>
      </c>
      <c r="C891" s="7" t="s">
        <v>34</v>
      </c>
      <c r="E891" t="s">
        <v>1433</v>
      </c>
      <c r="F891" t="s">
        <v>9673</v>
      </c>
      <c r="G891">
        <v>189840</v>
      </c>
      <c r="H891">
        <v>1</v>
      </c>
      <c r="I891">
        <v>1</v>
      </c>
      <c r="J891" t="s">
        <v>14423</v>
      </c>
      <c r="L891" t="s">
        <v>14432</v>
      </c>
      <c r="N891" t="s">
        <v>17277</v>
      </c>
      <c r="O891">
        <v>1.72</v>
      </c>
      <c r="P891" t="s">
        <v>18057</v>
      </c>
      <c r="Q891">
        <v>771</v>
      </c>
      <c r="R891">
        <v>70</v>
      </c>
      <c r="S891">
        <v>120.5</v>
      </c>
      <c r="U891" t="s">
        <v>18062</v>
      </c>
      <c r="V891" t="s">
        <v>18150</v>
      </c>
      <c r="W891">
        <v>102002030905</v>
      </c>
      <c r="X891" t="s">
        <v>19164</v>
      </c>
      <c r="AA891" t="s">
        <v>25286</v>
      </c>
      <c r="AB891" t="s">
        <v>25295</v>
      </c>
      <c r="AC891" t="s">
        <v>25286</v>
      </c>
      <c r="AD891" t="s">
        <v>25370</v>
      </c>
      <c r="AE891">
        <v>-96.480660929203296</v>
      </c>
      <c r="AF891">
        <v>40.9488422846551</v>
      </c>
      <c r="AG891" t="s">
        <v>18062</v>
      </c>
    </row>
    <row r="892" spans="1:33" x14ac:dyDescent="0.3">
      <c r="A892">
        <v>179</v>
      </c>
      <c r="B892" t="s">
        <v>29</v>
      </c>
      <c r="C892" s="7" t="s">
        <v>33</v>
      </c>
      <c r="E892" t="s">
        <v>5094</v>
      </c>
      <c r="F892" t="s">
        <v>12280</v>
      </c>
      <c r="G892">
        <v>182547</v>
      </c>
      <c r="H892">
        <v>1</v>
      </c>
      <c r="I892">
        <v>1</v>
      </c>
      <c r="J892" t="s">
        <v>14426</v>
      </c>
      <c r="L892" t="s">
        <v>16192</v>
      </c>
      <c r="N892" t="s">
        <v>17776</v>
      </c>
      <c r="O892">
        <v>31.6</v>
      </c>
      <c r="P892" t="s">
        <v>18056</v>
      </c>
      <c r="Q892">
        <v>0</v>
      </c>
      <c r="S892">
        <v>0</v>
      </c>
      <c r="U892" t="s">
        <v>18136</v>
      </c>
      <c r="V892" t="s">
        <v>18156</v>
      </c>
      <c r="W892" s="2">
        <v>101800090810</v>
      </c>
      <c r="X892" t="s">
        <v>21569</v>
      </c>
      <c r="Z892" t="s">
        <v>24477</v>
      </c>
      <c r="AA892" t="s">
        <v>25287</v>
      </c>
      <c r="AB892" t="s">
        <v>25298</v>
      </c>
      <c r="AC892" t="s">
        <v>25287</v>
      </c>
      <c r="AD892" t="s">
        <v>25373</v>
      </c>
      <c r="AE892">
        <v>-103.815292663463</v>
      </c>
      <c r="AF892">
        <v>41.534093012424002</v>
      </c>
      <c r="AG892" t="s">
        <v>18136</v>
      </c>
    </row>
    <row r="893" spans="1:33" x14ac:dyDescent="0.3">
      <c r="A893">
        <v>3047</v>
      </c>
      <c r="B893" t="s">
        <v>29</v>
      </c>
      <c r="C893" s="7" t="s">
        <v>33</v>
      </c>
      <c r="E893" t="s">
        <v>1384</v>
      </c>
      <c r="F893" t="s">
        <v>9626</v>
      </c>
      <c r="G893">
        <v>180106</v>
      </c>
      <c r="H893">
        <v>1</v>
      </c>
      <c r="I893">
        <v>1</v>
      </c>
      <c r="J893" t="s">
        <v>14421</v>
      </c>
      <c r="L893" t="s">
        <v>14876</v>
      </c>
      <c r="N893" t="s">
        <v>17109</v>
      </c>
      <c r="O893">
        <v>18.2</v>
      </c>
      <c r="P893" t="s">
        <v>18056</v>
      </c>
      <c r="Q893">
        <v>0</v>
      </c>
      <c r="S893">
        <v>0</v>
      </c>
      <c r="U893" t="s">
        <v>18090</v>
      </c>
      <c r="V893" t="s">
        <v>18148</v>
      </c>
      <c r="W893">
        <v>102702030308</v>
      </c>
      <c r="X893" t="s">
        <v>19129</v>
      </c>
      <c r="AE893">
        <v>-97.873636282781703</v>
      </c>
      <c r="AF893">
        <v>40.727415739989198</v>
      </c>
      <c r="AG893" t="s">
        <v>18090</v>
      </c>
    </row>
    <row r="894" spans="1:33" x14ac:dyDescent="0.3">
      <c r="A894">
        <v>3280</v>
      </c>
      <c r="B894" t="s">
        <v>29</v>
      </c>
      <c r="C894" s="7" t="s">
        <v>34</v>
      </c>
      <c r="E894" t="s">
        <v>7700</v>
      </c>
      <c r="F894" t="s">
        <v>13924</v>
      </c>
      <c r="G894">
        <v>179741</v>
      </c>
      <c r="H894">
        <v>1</v>
      </c>
      <c r="I894">
        <v>1</v>
      </c>
      <c r="J894" t="s">
        <v>14421</v>
      </c>
      <c r="L894" t="s">
        <v>14432</v>
      </c>
      <c r="N894" t="s">
        <v>17527</v>
      </c>
      <c r="O894">
        <v>0.77</v>
      </c>
      <c r="P894" t="s">
        <v>18057</v>
      </c>
      <c r="Q894">
        <v>345</v>
      </c>
      <c r="R894">
        <v>70</v>
      </c>
      <c r="S894">
        <v>54</v>
      </c>
      <c r="U894" t="s">
        <v>18084</v>
      </c>
      <c r="V894" t="s">
        <v>18148</v>
      </c>
      <c r="W894">
        <v>102702030601</v>
      </c>
      <c r="X894" t="s">
        <v>19129</v>
      </c>
      <c r="Z894" t="s">
        <v>19149</v>
      </c>
      <c r="AA894" t="s">
        <v>25286</v>
      </c>
      <c r="AB894" t="s">
        <v>25292</v>
      </c>
      <c r="AC894" t="s">
        <v>25286</v>
      </c>
      <c r="AD894" t="s">
        <v>25370</v>
      </c>
      <c r="AE894">
        <v>-97.519788911948197</v>
      </c>
      <c r="AF894">
        <v>40.659493270592399</v>
      </c>
      <c r="AG894" t="s">
        <v>18084</v>
      </c>
    </row>
    <row r="895" spans="1:33" x14ac:dyDescent="0.3">
      <c r="A895">
        <v>406</v>
      </c>
      <c r="B895" t="s">
        <v>29</v>
      </c>
      <c r="C895" s="7" t="s">
        <v>34</v>
      </c>
      <c r="E895" t="s">
        <v>5177</v>
      </c>
      <c r="F895" t="s">
        <v>12336</v>
      </c>
      <c r="G895">
        <v>181808</v>
      </c>
      <c r="H895">
        <v>1</v>
      </c>
      <c r="I895">
        <v>1</v>
      </c>
      <c r="J895" t="s">
        <v>14426</v>
      </c>
      <c r="L895" t="s">
        <v>14432</v>
      </c>
      <c r="N895" t="s">
        <v>17104</v>
      </c>
      <c r="O895">
        <v>2.2200000000000002</v>
      </c>
      <c r="P895" t="s">
        <v>18057</v>
      </c>
      <c r="Q895">
        <v>996</v>
      </c>
      <c r="R895">
        <v>70</v>
      </c>
      <c r="S895">
        <v>155.25</v>
      </c>
      <c r="U895" t="s">
        <v>18105</v>
      </c>
      <c r="V895" t="s">
        <v>18162</v>
      </c>
      <c r="W895" s="2">
        <v>101800090810</v>
      </c>
      <c r="X895" t="s">
        <v>21632</v>
      </c>
      <c r="Z895" t="s">
        <v>24524</v>
      </c>
      <c r="AA895" t="s">
        <v>25286</v>
      </c>
      <c r="AB895" t="s">
        <v>25294</v>
      </c>
      <c r="AC895" t="s">
        <v>25286</v>
      </c>
      <c r="AD895" t="s">
        <v>25372</v>
      </c>
      <c r="AE895">
        <v>-101.528171184448</v>
      </c>
      <c r="AF895">
        <v>41.219870453704701</v>
      </c>
      <c r="AG895" t="s">
        <v>18105</v>
      </c>
    </row>
    <row r="896" spans="1:33" x14ac:dyDescent="0.3">
      <c r="A896">
        <v>3384</v>
      </c>
      <c r="B896" t="s">
        <v>29</v>
      </c>
      <c r="C896" s="7" t="s">
        <v>33</v>
      </c>
      <c r="E896" t="s">
        <v>1385</v>
      </c>
      <c r="F896" t="s">
        <v>9627</v>
      </c>
      <c r="G896">
        <v>179878</v>
      </c>
      <c r="H896">
        <v>1</v>
      </c>
      <c r="I896">
        <v>1</v>
      </c>
      <c r="J896" t="s">
        <v>14421</v>
      </c>
      <c r="L896" t="s">
        <v>14877</v>
      </c>
      <c r="N896" t="s">
        <v>17109</v>
      </c>
      <c r="O896">
        <v>67</v>
      </c>
      <c r="P896" t="s">
        <v>18056</v>
      </c>
      <c r="Q896">
        <v>0</v>
      </c>
      <c r="S896">
        <v>0</v>
      </c>
      <c r="U896" t="s">
        <v>18085</v>
      </c>
      <c r="V896" t="s">
        <v>18148</v>
      </c>
      <c r="W896">
        <v>102702030609</v>
      </c>
      <c r="X896" t="s">
        <v>19130</v>
      </c>
      <c r="AE896">
        <v>-97.079894074150801</v>
      </c>
      <c r="AF896">
        <v>40.673049920872799</v>
      </c>
      <c r="AG896" t="s">
        <v>18085</v>
      </c>
    </row>
    <row r="897" spans="1:33" x14ac:dyDescent="0.3">
      <c r="A897">
        <v>3549</v>
      </c>
      <c r="B897" t="s">
        <v>29</v>
      </c>
      <c r="C897" s="7" t="s">
        <v>34</v>
      </c>
      <c r="E897" t="s">
        <v>8139</v>
      </c>
      <c r="F897" t="s">
        <v>14195</v>
      </c>
      <c r="G897">
        <v>179141</v>
      </c>
      <c r="H897">
        <v>1</v>
      </c>
      <c r="I897">
        <v>1</v>
      </c>
      <c r="J897" t="s">
        <v>14421</v>
      </c>
      <c r="L897" t="s">
        <v>14432</v>
      </c>
      <c r="N897" t="s">
        <v>17121</v>
      </c>
      <c r="O897">
        <v>1.63</v>
      </c>
      <c r="P897" t="s">
        <v>18057</v>
      </c>
      <c r="Q897">
        <v>731</v>
      </c>
      <c r="R897">
        <v>70</v>
      </c>
      <c r="S897">
        <v>114.4</v>
      </c>
      <c r="U897" t="s">
        <v>18084</v>
      </c>
      <c r="V897" t="s">
        <v>18148</v>
      </c>
      <c r="W897">
        <v>102702040106</v>
      </c>
      <c r="X897" t="s">
        <v>23366</v>
      </c>
      <c r="Z897" t="s">
        <v>19149</v>
      </c>
      <c r="AA897" t="s">
        <v>25286</v>
      </c>
      <c r="AB897" t="s">
        <v>25292</v>
      </c>
      <c r="AC897" t="s">
        <v>25286</v>
      </c>
      <c r="AD897" t="s">
        <v>25370</v>
      </c>
      <c r="AE897">
        <v>-97.490002124224802</v>
      </c>
      <c r="AF897">
        <v>40.538823181082002</v>
      </c>
      <c r="AG897" t="s">
        <v>18084</v>
      </c>
    </row>
    <row r="898" spans="1:33" x14ac:dyDescent="0.3">
      <c r="A898">
        <v>6670</v>
      </c>
      <c r="B898" t="s">
        <v>29</v>
      </c>
      <c r="C898" s="7" t="s">
        <v>33</v>
      </c>
      <c r="E898" t="s">
        <v>1413</v>
      </c>
      <c r="F898" t="s">
        <v>9654</v>
      </c>
      <c r="G898">
        <v>191887</v>
      </c>
      <c r="H898">
        <v>1</v>
      </c>
      <c r="I898">
        <v>1</v>
      </c>
      <c r="J898" t="s">
        <v>14423</v>
      </c>
      <c r="L898" t="s">
        <v>14892</v>
      </c>
      <c r="N898" t="s">
        <v>17369</v>
      </c>
      <c r="O898">
        <v>37.1</v>
      </c>
      <c r="P898" t="s">
        <v>18056</v>
      </c>
      <c r="Q898">
        <v>0</v>
      </c>
      <c r="S898">
        <v>0</v>
      </c>
      <c r="U898" t="s">
        <v>18081</v>
      </c>
      <c r="V898" t="s">
        <v>18155</v>
      </c>
      <c r="W898">
        <v>102200010903</v>
      </c>
      <c r="X898" t="s">
        <v>19153</v>
      </c>
      <c r="AA898" t="s">
        <v>25286</v>
      </c>
      <c r="AB898" t="s">
        <v>25296</v>
      </c>
      <c r="AC898" t="s">
        <v>25286</v>
      </c>
      <c r="AD898" t="s">
        <v>25370</v>
      </c>
      <c r="AE898">
        <v>-98.318318742585106</v>
      </c>
      <c r="AF898">
        <v>42.100205569581099</v>
      </c>
      <c r="AG898" t="s">
        <v>18081</v>
      </c>
    </row>
    <row r="899" spans="1:33" x14ac:dyDescent="0.3">
      <c r="A899">
        <v>6671</v>
      </c>
      <c r="B899" t="s">
        <v>29</v>
      </c>
      <c r="C899" s="7" t="s">
        <v>32</v>
      </c>
      <c r="E899" t="s">
        <v>5000</v>
      </c>
      <c r="F899" t="s">
        <v>9703</v>
      </c>
      <c r="G899">
        <v>191889</v>
      </c>
      <c r="H899">
        <v>1</v>
      </c>
      <c r="I899">
        <v>1</v>
      </c>
      <c r="J899" t="s">
        <v>14423</v>
      </c>
      <c r="L899" t="s">
        <v>14432</v>
      </c>
      <c r="N899" t="s">
        <v>14892</v>
      </c>
      <c r="O899">
        <v>34.9</v>
      </c>
      <c r="P899" t="s">
        <v>18056</v>
      </c>
      <c r="Q899">
        <v>0</v>
      </c>
      <c r="S899">
        <v>125.6</v>
      </c>
      <c r="U899" t="s">
        <v>18081</v>
      </c>
      <c r="V899" t="s">
        <v>18155</v>
      </c>
      <c r="W899">
        <v>102200010903</v>
      </c>
      <c r="X899" t="s">
        <v>19153</v>
      </c>
      <c r="AE899">
        <v>-98.317564229693104</v>
      </c>
      <c r="AF899">
        <v>42.097629247237101</v>
      </c>
      <c r="AG899" t="s">
        <v>18081</v>
      </c>
    </row>
    <row r="900" spans="1:33" x14ac:dyDescent="0.3">
      <c r="A900">
        <v>6731</v>
      </c>
      <c r="B900" t="s">
        <v>29</v>
      </c>
      <c r="C900" s="7" t="s">
        <v>34</v>
      </c>
      <c r="E900" t="s">
        <v>1415</v>
      </c>
      <c r="F900" t="s">
        <v>9656</v>
      </c>
      <c r="G900">
        <v>191615</v>
      </c>
      <c r="H900">
        <v>1</v>
      </c>
      <c r="I900">
        <v>1</v>
      </c>
      <c r="J900" t="s">
        <v>14423</v>
      </c>
      <c r="L900" t="s">
        <v>14432</v>
      </c>
      <c r="N900" t="s">
        <v>17078</v>
      </c>
      <c r="O900">
        <v>1.1399999999999999</v>
      </c>
      <c r="P900" t="s">
        <v>18057</v>
      </c>
      <c r="Q900">
        <v>511</v>
      </c>
      <c r="R900">
        <v>70</v>
      </c>
      <c r="S900">
        <v>80</v>
      </c>
      <c r="U900" t="s">
        <v>18080</v>
      </c>
      <c r="V900" t="s">
        <v>18153</v>
      </c>
      <c r="W900">
        <v>102200011306</v>
      </c>
      <c r="X900" t="s">
        <v>19155</v>
      </c>
      <c r="AA900" t="s">
        <v>25286</v>
      </c>
      <c r="AB900" t="s">
        <v>25293</v>
      </c>
      <c r="AC900" t="s">
        <v>25286</v>
      </c>
      <c r="AD900" t="s">
        <v>25370</v>
      </c>
      <c r="AE900">
        <v>-97.732918468800705</v>
      </c>
      <c r="AF900">
        <v>42.046407426238801</v>
      </c>
      <c r="AG900" t="s">
        <v>18080</v>
      </c>
    </row>
    <row r="901" spans="1:33" x14ac:dyDescent="0.3">
      <c r="A901">
        <v>4467</v>
      </c>
      <c r="B901" t="s">
        <v>29</v>
      </c>
      <c r="C901" s="7" t="s">
        <v>33</v>
      </c>
      <c r="E901" t="s">
        <v>1393</v>
      </c>
      <c r="F901" t="s">
        <v>9635</v>
      </c>
      <c r="G901">
        <v>179718</v>
      </c>
      <c r="H901">
        <v>1</v>
      </c>
      <c r="I901">
        <v>1</v>
      </c>
      <c r="J901" t="s">
        <v>14422</v>
      </c>
      <c r="L901" t="s">
        <v>14884</v>
      </c>
      <c r="N901" t="s">
        <v>17125</v>
      </c>
      <c r="O901">
        <v>45.6</v>
      </c>
      <c r="P901" t="s">
        <v>18056</v>
      </c>
      <c r="Q901">
        <v>0</v>
      </c>
      <c r="S901">
        <v>0</v>
      </c>
      <c r="U901" t="s">
        <v>18061</v>
      </c>
      <c r="V901" t="s">
        <v>18099</v>
      </c>
      <c r="W901">
        <v>102400060208</v>
      </c>
      <c r="X901" t="s">
        <v>19136</v>
      </c>
      <c r="AE901">
        <v>-96.200078649573598</v>
      </c>
      <c r="AF901">
        <v>40.614333535918803</v>
      </c>
      <c r="AG901" t="s">
        <v>18061</v>
      </c>
    </row>
    <row r="902" spans="1:33" x14ac:dyDescent="0.3">
      <c r="A902">
        <v>4687</v>
      </c>
      <c r="B902" t="s">
        <v>29</v>
      </c>
      <c r="C902" s="7" t="s">
        <v>33</v>
      </c>
      <c r="E902" t="s">
        <v>1396</v>
      </c>
      <c r="F902" t="s">
        <v>9638</v>
      </c>
      <c r="G902">
        <v>179825</v>
      </c>
      <c r="H902">
        <v>1</v>
      </c>
      <c r="I902">
        <v>1</v>
      </c>
      <c r="J902" t="s">
        <v>14422</v>
      </c>
      <c r="L902" t="s">
        <v>14886</v>
      </c>
      <c r="N902" t="s">
        <v>17196</v>
      </c>
      <c r="O902">
        <v>15.3</v>
      </c>
      <c r="P902" t="s">
        <v>18056</v>
      </c>
      <c r="Q902">
        <v>0</v>
      </c>
      <c r="S902">
        <v>0</v>
      </c>
      <c r="U902" t="s">
        <v>18061</v>
      </c>
      <c r="V902" t="s">
        <v>18099</v>
      </c>
      <c r="W902">
        <v>102400060304</v>
      </c>
      <c r="X902" t="s">
        <v>19139</v>
      </c>
      <c r="AE902">
        <v>-96.0074553206167</v>
      </c>
      <c r="AF902">
        <v>40.634833474473602</v>
      </c>
      <c r="AG902" t="s">
        <v>18061</v>
      </c>
    </row>
    <row r="903" spans="1:33" x14ac:dyDescent="0.3">
      <c r="A903">
        <v>5950</v>
      </c>
      <c r="B903" t="s">
        <v>29</v>
      </c>
      <c r="C903" s="7" t="s">
        <v>33</v>
      </c>
      <c r="E903" t="s">
        <v>1407</v>
      </c>
      <c r="F903" t="s">
        <v>9648</v>
      </c>
      <c r="G903">
        <v>185967</v>
      </c>
      <c r="H903">
        <v>1</v>
      </c>
      <c r="I903">
        <v>1</v>
      </c>
      <c r="J903" t="s">
        <v>14427</v>
      </c>
      <c r="L903" t="s">
        <v>14888</v>
      </c>
      <c r="N903" t="s">
        <v>17264</v>
      </c>
      <c r="O903">
        <v>20</v>
      </c>
      <c r="P903" t="s">
        <v>18056</v>
      </c>
      <c r="Q903">
        <v>0</v>
      </c>
      <c r="S903">
        <v>0</v>
      </c>
      <c r="U903" t="s">
        <v>18094</v>
      </c>
      <c r="V903" t="s">
        <v>18157</v>
      </c>
      <c r="W903">
        <v>102100090104</v>
      </c>
      <c r="X903" t="s">
        <v>19149</v>
      </c>
      <c r="AA903" t="s">
        <v>25286</v>
      </c>
      <c r="AB903" t="s">
        <v>25299</v>
      </c>
      <c r="AC903" t="s">
        <v>25286</v>
      </c>
      <c r="AD903" t="s">
        <v>25370</v>
      </c>
      <c r="AE903">
        <v>-98.419902176201404</v>
      </c>
      <c r="AF903">
        <v>41.371039844380398</v>
      </c>
      <c r="AG903" t="s">
        <v>18094</v>
      </c>
    </row>
    <row r="904" spans="1:33" x14ac:dyDescent="0.3">
      <c r="A904">
        <v>9308</v>
      </c>
      <c r="B904" t="s">
        <v>29</v>
      </c>
      <c r="C904" s="7" t="s">
        <v>34</v>
      </c>
      <c r="E904" t="s">
        <v>7745</v>
      </c>
      <c r="F904" t="s">
        <v>13953</v>
      </c>
      <c r="G904">
        <v>189607</v>
      </c>
      <c r="H904">
        <v>1</v>
      </c>
      <c r="I904">
        <v>1</v>
      </c>
      <c r="J904" t="s">
        <v>14428</v>
      </c>
      <c r="L904" t="s">
        <v>14432</v>
      </c>
      <c r="N904" t="s">
        <v>17751</v>
      </c>
      <c r="O904">
        <v>3.21</v>
      </c>
      <c r="P904" t="s">
        <v>18057</v>
      </c>
      <c r="Q904">
        <v>1440</v>
      </c>
      <c r="R904">
        <v>70</v>
      </c>
      <c r="S904">
        <v>225</v>
      </c>
      <c r="U904" t="s">
        <v>18106</v>
      </c>
      <c r="V904" t="s">
        <v>18152</v>
      </c>
      <c r="W904">
        <v>101500010303</v>
      </c>
      <c r="X904" t="s">
        <v>23174</v>
      </c>
      <c r="Z904" t="s">
        <v>23825</v>
      </c>
      <c r="AE904">
        <v>-98.638803112598595</v>
      </c>
      <c r="AF904">
        <v>42.851902659649099</v>
      </c>
      <c r="AG904" t="s">
        <v>18106</v>
      </c>
    </row>
    <row r="905" spans="1:33" x14ac:dyDescent="0.3">
      <c r="A905">
        <v>6377</v>
      </c>
      <c r="B905" t="s">
        <v>29</v>
      </c>
      <c r="C905" s="7" t="s">
        <v>33</v>
      </c>
      <c r="E905" t="s">
        <v>1409</v>
      </c>
      <c r="F905" t="s">
        <v>9650</v>
      </c>
      <c r="G905">
        <v>185968</v>
      </c>
      <c r="H905">
        <v>1</v>
      </c>
      <c r="I905">
        <v>1</v>
      </c>
      <c r="J905" t="s">
        <v>14427</v>
      </c>
      <c r="L905" t="s">
        <v>14889</v>
      </c>
      <c r="N905" t="s">
        <v>17390</v>
      </c>
      <c r="O905">
        <v>49.8</v>
      </c>
      <c r="P905" t="s">
        <v>18056</v>
      </c>
      <c r="Q905">
        <v>0</v>
      </c>
      <c r="S905">
        <v>0</v>
      </c>
      <c r="U905" t="s">
        <v>18121</v>
      </c>
      <c r="V905" t="s">
        <v>18157</v>
      </c>
      <c r="W905">
        <v>102100090405</v>
      </c>
      <c r="X905" t="s">
        <v>19151</v>
      </c>
      <c r="AA905" t="s">
        <v>25286</v>
      </c>
      <c r="AB905" t="s">
        <v>25296</v>
      </c>
      <c r="AC905" t="s">
        <v>25286</v>
      </c>
      <c r="AD905" t="s">
        <v>25370</v>
      </c>
      <c r="AE905">
        <v>-97.874191113271095</v>
      </c>
      <c r="AF905">
        <v>41.531227093384302</v>
      </c>
      <c r="AG905" t="s">
        <v>18121</v>
      </c>
    </row>
    <row r="906" spans="1:33" x14ac:dyDescent="0.3">
      <c r="A906">
        <v>8638</v>
      </c>
      <c r="B906" t="s">
        <v>29</v>
      </c>
      <c r="C906" s="7" t="s">
        <v>34</v>
      </c>
      <c r="E906" t="s">
        <v>1441</v>
      </c>
      <c r="F906" t="s">
        <v>9681</v>
      </c>
      <c r="G906">
        <v>190978</v>
      </c>
      <c r="H906">
        <v>1</v>
      </c>
      <c r="I906">
        <v>1</v>
      </c>
      <c r="J906" t="s">
        <v>14425</v>
      </c>
      <c r="L906" t="s">
        <v>14432</v>
      </c>
      <c r="N906" t="s">
        <v>17069</v>
      </c>
      <c r="O906">
        <v>0.48</v>
      </c>
      <c r="P906" t="s">
        <v>18057</v>
      </c>
      <c r="Q906">
        <v>215</v>
      </c>
      <c r="R906">
        <v>70</v>
      </c>
      <c r="S906">
        <v>34</v>
      </c>
      <c r="U906" t="s">
        <v>18067</v>
      </c>
      <c r="V906" t="s">
        <v>18152</v>
      </c>
      <c r="W906">
        <v>101500070703</v>
      </c>
      <c r="X906" t="s">
        <v>19169</v>
      </c>
      <c r="AA906" t="s">
        <v>25286</v>
      </c>
      <c r="AB906" t="s">
        <v>25290</v>
      </c>
      <c r="AC906" t="s">
        <v>25286</v>
      </c>
      <c r="AD906" t="s">
        <v>25370</v>
      </c>
      <c r="AE906">
        <v>-98.2170185254366</v>
      </c>
      <c r="AF906">
        <v>42.545906240837198</v>
      </c>
      <c r="AG906" t="s">
        <v>18067</v>
      </c>
    </row>
    <row r="907" spans="1:33" x14ac:dyDescent="0.3">
      <c r="A907">
        <v>8542</v>
      </c>
      <c r="B907" t="s">
        <v>29</v>
      </c>
      <c r="C907" s="7" t="s">
        <v>34</v>
      </c>
      <c r="E907" t="s">
        <v>1439</v>
      </c>
      <c r="F907" t="s">
        <v>9679</v>
      </c>
      <c r="G907">
        <v>190981</v>
      </c>
      <c r="H907">
        <v>1</v>
      </c>
      <c r="I907">
        <v>1</v>
      </c>
      <c r="J907" t="s">
        <v>14425</v>
      </c>
      <c r="L907" t="s">
        <v>14432</v>
      </c>
      <c r="N907" t="s">
        <v>17102</v>
      </c>
      <c r="O907">
        <v>1.04</v>
      </c>
      <c r="P907" t="s">
        <v>18057</v>
      </c>
      <c r="Q907">
        <v>466</v>
      </c>
      <c r="R907">
        <v>70</v>
      </c>
      <c r="S907">
        <v>72.900000000000006</v>
      </c>
      <c r="U907" t="s">
        <v>18081</v>
      </c>
      <c r="V907" t="s">
        <v>18152</v>
      </c>
      <c r="W907">
        <v>101500070404</v>
      </c>
      <c r="X907" t="s">
        <v>19169</v>
      </c>
      <c r="AA907" t="s">
        <v>25286</v>
      </c>
      <c r="AB907" t="s">
        <v>25290</v>
      </c>
      <c r="AC907" t="s">
        <v>25286</v>
      </c>
      <c r="AD907" t="s">
        <v>25370</v>
      </c>
      <c r="AE907">
        <v>-98.480305098757199</v>
      </c>
      <c r="AF907">
        <v>42.7320943782493</v>
      </c>
      <c r="AG907" t="s">
        <v>18081</v>
      </c>
    </row>
    <row r="908" spans="1:33" x14ac:dyDescent="0.3">
      <c r="A908">
        <v>2966</v>
      </c>
      <c r="B908" t="s">
        <v>29</v>
      </c>
      <c r="C908" s="7" t="s">
        <v>33</v>
      </c>
      <c r="E908" t="s">
        <v>1383</v>
      </c>
      <c r="F908" t="s">
        <v>9625</v>
      </c>
      <c r="G908">
        <v>179693</v>
      </c>
      <c r="H908">
        <v>1</v>
      </c>
      <c r="I908">
        <v>1</v>
      </c>
      <c r="J908" t="s">
        <v>14421</v>
      </c>
      <c r="L908" t="s">
        <v>14875</v>
      </c>
      <c r="N908" t="s">
        <v>17109</v>
      </c>
      <c r="O908">
        <v>13.89</v>
      </c>
      <c r="P908" t="s">
        <v>18056</v>
      </c>
      <c r="Q908">
        <v>0</v>
      </c>
      <c r="S908">
        <v>0</v>
      </c>
      <c r="U908" t="s">
        <v>18076</v>
      </c>
      <c r="V908" t="s">
        <v>18148</v>
      </c>
      <c r="W908">
        <v>102702030303</v>
      </c>
      <c r="X908" t="s">
        <v>19128</v>
      </c>
      <c r="AE908">
        <v>-98.263601685155905</v>
      </c>
      <c r="AF908">
        <v>40.659581065399202</v>
      </c>
      <c r="AG908" t="s">
        <v>18076</v>
      </c>
    </row>
    <row r="909" spans="1:33" x14ac:dyDescent="0.3">
      <c r="A909">
        <v>2967</v>
      </c>
      <c r="B909" t="s">
        <v>29</v>
      </c>
      <c r="C909" s="7" t="s">
        <v>32</v>
      </c>
      <c r="E909" t="s">
        <v>4827</v>
      </c>
      <c r="F909" t="s">
        <v>9625</v>
      </c>
      <c r="G909">
        <v>192832</v>
      </c>
      <c r="H909">
        <v>1</v>
      </c>
      <c r="I909">
        <v>1</v>
      </c>
      <c r="J909" t="s">
        <v>14421</v>
      </c>
      <c r="L909" t="s">
        <v>14432</v>
      </c>
      <c r="N909" t="s">
        <v>14875</v>
      </c>
      <c r="O909">
        <v>13.89</v>
      </c>
      <c r="P909" t="s">
        <v>18056</v>
      </c>
      <c r="Q909">
        <v>0</v>
      </c>
      <c r="S909">
        <v>47.5</v>
      </c>
      <c r="U909" t="s">
        <v>18076</v>
      </c>
      <c r="V909" t="s">
        <v>18148</v>
      </c>
      <c r="W909">
        <v>102702030303</v>
      </c>
      <c r="X909" t="s">
        <v>19128</v>
      </c>
      <c r="AE909">
        <v>-98.264048636057794</v>
      </c>
      <c r="AF909">
        <v>40.659997772408602</v>
      </c>
      <c r="AG909" t="s">
        <v>18076</v>
      </c>
    </row>
    <row r="910" spans="1:33" x14ac:dyDescent="0.3">
      <c r="A910">
        <v>2968</v>
      </c>
      <c r="B910" t="s">
        <v>29</v>
      </c>
      <c r="C910" s="7" t="s">
        <v>31</v>
      </c>
      <c r="E910" t="s">
        <v>4827</v>
      </c>
      <c r="F910" t="s">
        <v>9625</v>
      </c>
      <c r="G910">
        <v>179696</v>
      </c>
      <c r="H910">
        <v>1</v>
      </c>
      <c r="I910">
        <v>1</v>
      </c>
      <c r="J910" t="s">
        <v>14421</v>
      </c>
      <c r="L910" t="s">
        <v>14432</v>
      </c>
      <c r="N910" t="s">
        <v>14875</v>
      </c>
      <c r="O910">
        <v>14</v>
      </c>
      <c r="P910" t="s">
        <v>18056</v>
      </c>
      <c r="Q910">
        <v>0</v>
      </c>
      <c r="S910">
        <v>26.5</v>
      </c>
      <c r="U910" t="s">
        <v>18076</v>
      </c>
      <c r="V910" t="s">
        <v>18148</v>
      </c>
      <c r="W910">
        <v>102702030303</v>
      </c>
      <c r="X910" t="s">
        <v>19128</v>
      </c>
      <c r="AE910">
        <v>-98.264048636057794</v>
      </c>
      <c r="AF910">
        <v>40.659997772408602</v>
      </c>
      <c r="AG910" t="s">
        <v>18076</v>
      </c>
    </row>
    <row r="911" spans="1:33" x14ac:dyDescent="0.3">
      <c r="A911">
        <v>5831</v>
      </c>
      <c r="B911" t="s">
        <v>29</v>
      </c>
      <c r="C911" s="7" t="s">
        <v>34</v>
      </c>
      <c r="E911" t="s">
        <v>1406</v>
      </c>
      <c r="F911" t="s">
        <v>9647</v>
      </c>
      <c r="G911">
        <v>182379</v>
      </c>
      <c r="H911">
        <v>1</v>
      </c>
      <c r="I911">
        <v>1</v>
      </c>
      <c r="J911" t="s">
        <v>14427</v>
      </c>
      <c r="L911" t="s">
        <v>14432</v>
      </c>
      <c r="N911" t="s">
        <v>17114</v>
      </c>
      <c r="O911">
        <v>2.37</v>
      </c>
      <c r="P911" t="s">
        <v>18057</v>
      </c>
      <c r="Q911">
        <v>1063</v>
      </c>
      <c r="R911">
        <v>70</v>
      </c>
      <c r="S911">
        <v>166</v>
      </c>
      <c r="U911" t="s">
        <v>18098</v>
      </c>
      <c r="V911" t="s">
        <v>18157</v>
      </c>
      <c r="W911">
        <v>102100070608</v>
      </c>
      <c r="X911" t="s">
        <v>19148</v>
      </c>
      <c r="Y911" t="s">
        <v>23563</v>
      </c>
      <c r="Z911" t="s">
        <v>23706</v>
      </c>
      <c r="AA911" t="s">
        <v>25286</v>
      </c>
      <c r="AB911" t="s">
        <v>25299</v>
      </c>
      <c r="AC911" t="s">
        <v>25286</v>
      </c>
      <c r="AD911" t="s">
        <v>25370</v>
      </c>
      <c r="AE911">
        <v>-98.727747146428797</v>
      </c>
      <c r="AF911">
        <v>41.486012375856298</v>
      </c>
      <c r="AG911" t="s">
        <v>18098</v>
      </c>
    </row>
    <row r="912" spans="1:33" x14ac:dyDescent="0.3">
      <c r="A912">
        <v>3403</v>
      </c>
      <c r="B912" t="s">
        <v>29</v>
      </c>
      <c r="C912" s="7" t="s">
        <v>34</v>
      </c>
      <c r="E912" t="s">
        <v>1386</v>
      </c>
      <c r="F912" t="s">
        <v>9628</v>
      </c>
      <c r="G912">
        <v>180017</v>
      </c>
      <c r="H912">
        <v>1</v>
      </c>
      <c r="I912">
        <v>1</v>
      </c>
      <c r="J912" t="s">
        <v>14421</v>
      </c>
      <c r="L912" t="s">
        <v>14432</v>
      </c>
      <c r="N912" t="s">
        <v>17096</v>
      </c>
      <c r="O912">
        <v>0.67</v>
      </c>
      <c r="P912" t="s">
        <v>18057</v>
      </c>
      <c r="Q912">
        <v>300</v>
      </c>
      <c r="R912">
        <v>70</v>
      </c>
      <c r="S912">
        <v>47</v>
      </c>
      <c r="U912" t="s">
        <v>18085</v>
      </c>
      <c r="V912" t="s">
        <v>18148</v>
      </c>
      <c r="W912">
        <v>102702020202</v>
      </c>
      <c r="X912" t="s">
        <v>19131</v>
      </c>
      <c r="AA912" t="s">
        <v>25286</v>
      </c>
      <c r="AB912" t="s">
        <v>25292</v>
      </c>
      <c r="AC912" t="s">
        <v>25286</v>
      </c>
      <c r="AD912" t="s">
        <v>25370</v>
      </c>
      <c r="AE912">
        <v>-96.981990267226607</v>
      </c>
      <c r="AF912">
        <v>40.6946230722397</v>
      </c>
      <c r="AG912" t="s">
        <v>18085</v>
      </c>
    </row>
    <row r="913" spans="1:33" x14ac:dyDescent="0.3">
      <c r="A913">
        <v>3402</v>
      </c>
      <c r="B913" t="s">
        <v>29</v>
      </c>
      <c r="C913" s="7" t="s">
        <v>34</v>
      </c>
      <c r="E913" t="s">
        <v>7969</v>
      </c>
      <c r="F913" t="s">
        <v>12794</v>
      </c>
      <c r="G913">
        <v>180009</v>
      </c>
      <c r="H913">
        <v>1</v>
      </c>
      <c r="I913">
        <v>1</v>
      </c>
      <c r="J913" t="s">
        <v>14421</v>
      </c>
      <c r="L913" t="s">
        <v>14432</v>
      </c>
      <c r="N913" t="s">
        <v>17096</v>
      </c>
      <c r="O913">
        <v>0.57999999999999996</v>
      </c>
      <c r="P913" t="s">
        <v>18057</v>
      </c>
      <c r="Q913">
        <v>260</v>
      </c>
      <c r="R913">
        <v>125</v>
      </c>
      <c r="S913">
        <v>72.7</v>
      </c>
      <c r="U913" t="s">
        <v>18085</v>
      </c>
      <c r="V913" t="s">
        <v>18148</v>
      </c>
      <c r="W913">
        <v>102702020202</v>
      </c>
      <c r="X913" t="s">
        <v>19131</v>
      </c>
      <c r="Z913" t="s">
        <v>23825</v>
      </c>
      <c r="AA913" t="s">
        <v>25286</v>
      </c>
      <c r="AB913" t="s">
        <v>25292</v>
      </c>
      <c r="AC913" t="s">
        <v>25286</v>
      </c>
      <c r="AD913" t="s">
        <v>25370</v>
      </c>
      <c r="AE913">
        <v>-96.983981051335803</v>
      </c>
      <c r="AF913">
        <v>40.692365731100402</v>
      </c>
      <c r="AG913" t="s">
        <v>18085</v>
      </c>
    </row>
    <row r="914" spans="1:33" x14ac:dyDescent="0.3">
      <c r="A914">
        <v>7338</v>
      </c>
      <c r="B914" t="s">
        <v>29</v>
      </c>
      <c r="C914" s="7" t="s">
        <v>33</v>
      </c>
      <c r="E914" t="s">
        <v>1421</v>
      </c>
      <c r="F914" t="s">
        <v>9662</v>
      </c>
      <c r="G914">
        <v>179989</v>
      </c>
      <c r="H914">
        <v>1</v>
      </c>
      <c r="I914">
        <v>1</v>
      </c>
      <c r="J914" t="s">
        <v>14423</v>
      </c>
      <c r="L914" t="s">
        <v>14897</v>
      </c>
      <c r="N914" t="s">
        <v>17128</v>
      </c>
      <c r="O914">
        <v>73.099999999999994</v>
      </c>
      <c r="P914" t="s">
        <v>18056</v>
      </c>
      <c r="Q914">
        <v>0</v>
      </c>
      <c r="S914">
        <v>0</v>
      </c>
      <c r="U914" t="s">
        <v>18062</v>
      </c>
      <c r="V914" t="s">
        <v>18150</v>
      </c>
      <c r="W914">
        <v>102002030307</v>
      </c>
      <c r="X914" t="s">
        <v>19159</v>
      </c>
      <c r="AE914">
        <v>-96.627782847116706</v>
      </c>
      <c r="AF914">
        <v>40.680840271252698</v>
      </c>
      <c r="AG914" t="s">
        <v>18062</v>
      </c>
    </row>
    <row r="915" spans="1:33" x14ac:dyDescent="0.3">
      <c r="A915">
        <v>3019</v>
      </c>
      <c r="B915" t="s">
        <v>29</v>
      </c>
      <c r="C915" s="7" t="s">
        <v>34</v>
      </c>
      <c r="E915" t="s">
        <v>7260</v>
      </c>
      <c r="F915" t="s">
        <v>13662</v>
      </c>
      <c r="G915">
        <v>180441</v>
      </c>
      <c r="H915">
        <v>1</v>
      </c>
      <c r="I915">
        <v>1</v>
      </c>
      <c r="J915" t="s">
        <v>14421</v>
      </c>
      <c r="L915" t="s">
        <v>14432</v>
      </c>
      <c r="N915" t="s">
        <v>17109</v>
      </c>
      <c r="O915">
        <v>0.56999999999999995</v>
      </c>
      <c r="P915" t="s">
        <v>18057</v>
      </c>
      <c r="Q915">
        <v>255</v>
      </c>
      <c r="R915">
        <v>70</v>
      </c>
      <c r="S915">
        <v>40</v>
      </c>
      <c r="U915" t="s">
        <v>18090</v>
      </c>
      <c r="V915" t="s">
        <v>18148</v>
      </c>
      <c r="W915">
        <v>102702030307</v>
      </c>
      <c r="X915" t="s">
        <v>18748</v>
      </c>
      <c r="Z915" t="s">
        <v>23825</v>
      </c>
      <c r="AA915" t="s">
        <v>25286</v>
      </c>
      <c r="AB915" t="s">
        <v>25292</v>
      </c>
      <c r="AC915" t="s">
        <v>25286</v>
      </c>
      <c r="AD915" t="s">
        <v>25370</v>
      </c>
      <c r="AE915">
        <v>-97.987748897009098</v>
      </c>
      <c r="AF915">
        <v>40.799938366390599</v>
      </c>
      <c r="AG915" t="s">
        <v>18090</v>
      </c>
    </row>
    <row r="916" spans="1:33" x14ac:dyDescent="0.3">
      <c r="A916">
        <v>6071</v>
      </c>
      <c r="B916" t="s">
        <v>29</v>
      </c>
      <c r="C916" s="7" t="s">
        <v>34</v>
      </c>
      <c r="E916" t="s">
        <v>861</v>
      </c>
      <c r="F916" t="s">
        <v>9183</v>
      </c>
      <c r="G916">
        <v>182678</v>
      </c>
      <c r="H916">
        <v>1</v>
      </c>
      <c r="I916">
        <v>1</v>
      </c>
      <c r="J916" t="s">
        <v>14427</v>
      </c>
      <c r="L916" t="s">
        <v>14432</v>
      </c>
      <c r="N916" t="s">
        <v>17091</v>
      </c>
      <c r="O916">
        <v>0.47</v>
      </c>
      <c r="P916" t="s">
        <v>18057</v>
      </c>
      <c r="Q916">
        <v>211</v>
      </c>
      <c r="R916">
        <v>70</v>
      </c>
      <c r="S916">
        <v>33</v>
      </c>
      <c r="U916" t="s">
        <v>18098</v>
      </c>
      <c r="V916" t="s">
        <v>18157</v>
      </c>
      <c r="W916">
        <v>102100100402</v>
      </c>
      <c r="X916" t="s">
        <v>18748</v>
      </c>
      <c r="Z916" t="s">
        <v>23825</v>
      </c>
      <c r="AA916" t="s">
        <v>25286</v>
      </c>
      <c r="AB916" t="s">
        <v>25299</v>
      </c>
      <c r="AC916" t="s">
        <v>25286</v>
      </c>
      <c r="AD916" t="s">
        <v>25370</v>
      </c>
      <c r="AE916">
        <v>-98.420440998139</v>
      </c>
      <c r="AF916">
        <v>41.694643581271002</v>
      </c>
      <c r="AG916" t="s">
        <v>18098</v>
      </c>
    </row>
    <row r="917" spans="1:33" x14ac:dyDescent="0.3">
      <c r="A917">
        <v>2590</v>
      </c>
      <c r="B917" t="s">
        <v>29</v>
      </c>
      <c r="C917" s="7" t="s">
        <v>33</v>
      </c>
      <c r="E917" t="s">
        <v>1380</v>
      </c>
      <c r="F917" t="s">
        <v>9622</v>
      </c>
      <c r="G917">
        <v>181513</v>
      </c>
      <c r="H917">
        <v>1</v>
      </c>
      <c r="I917">
        <v>1</v>
      </c>
      <c r="J917" t="s">
        <v>14421</v>
      </c>
      <c r="L917" t="s">
        <v>14873</v>
      </c>
      <c r="N917" t="s">
        <v>17176</v>
      </c>
      <c r="O917">
        <v>14.5</v>
      </c>
      <c r="P917" t="s">
        <v>18056</v>
      </c>
      <c r="Q917">
        <v>0</v>
      </c>
      <c r="S917">
        <v>0</v>
      </c>
      <c r="U917" t="s">
        <v>18118</v>
      </c>
      <c r="V917" t="s">
        <v>18148</v>
      </c>
      <c r="W917">
        <v>102702010503</v>
      </c>
      <c r="X917" t="s">
        <v>19126</v>
      </c>
      <c r="AE917">
        <v>-97.431175469829995</v>
      </c>
      <c r="AF917">
        <v>41.090455175300796</v>
      </c>
      <c r="AG917" t="s">
        <v>18118</v>
      </c>
    </row>
    <row r="918" spans="1:33" x14ac:dyDescent="0.3">
      <c r="A918">
        <v>7757</v>
      </c>
      <c r="B918" t="s">
        <v>29</v>
      </c>
      <c r="C918" s="7" t="s">
        <v>32</v>
      </c>
      <c r="E918" t="s">
        <v>3895</v>
      </c>
      <c r="F918" t="s">
        <v>11616</v>
      </c>
      <c r="G918">
        <v>190695</v>
      </c>
      <c r="H918">
        <v>1</v>
      </c>
      <c r="I918">
        <v>1</v>
      </c>
      <c r="J918" t="s">
        <v>14425</v>
      </c>
      <c r="L918" t="s">
        <v>15835</v>
      </c>
      <c r="N918" t="s">
        <v>16391</v>
      </c>
      <c r="O918">
        <v>2300</v>
      </c>
      <c r="P918" t="s">
        <v>18056</v>
      </c>
      <c r="U918" t="s">
        <v>18122</v>
      </c>
      <c r="V918" t="s">
        <v>18151</v>
      </c>
      <c r="W918">
        <v>101500030305</v>
      </c>
      <c r="X918" t="s">
        <v>20857</v>
      </c>
      <c r="Z918" t="s">
        <v>24977</v>
      </c>
      <c r="AE918">
        <v>-103.285057714945</v>
      </c>
      <c r="AF918">
        <v>42.088060632643902</v>
      </c>
      <c r="AG918" t="s">
        <v>18122</v>
      </c>
    </row>
    <row r="919" spans="1:33" x14ac:dyDescent="0.3">
      <c r="A919">
        <v>10016</v>
      </c>
      <c r="B919" t="s">
        <v>29</v>
      </c>
      <c r="C919" s="7" t="s">
        <v>31</v>
      </c>
      <c r="E919" t="s">
        <v>3895</v>
      </c>
      <c r="F919" t="s">
        <v>11616</v>
      </c>
      <c r="G919">
        <v>190696</v>
      </c>
      <c r="H919">
        <v>1</v>
      </c>
      <c r="I919">
        <v>1</v>
      </c>
      <c r="J919" t="s">
        <v>14425</v>
      </c>
      <c r="L919" t="s">
        <v>15835</v>
      </c>
      <c r="N919" t="s">
        <v>16391</v>
      </c>
      <c r="O919">
        <v>2300</v>
      </c>
      <c r="P919" t="s">
        <v>18056</v>
      </c>
      <c r="S919">
        <v>434.5</v>
      </c>
      <c r="U919" t="s">
        <v>18122</v>
      </c>
      <c r="V919" t="s">
        <v>18151</v>
      </c>
      <c r="W919">
        <v>101500030305</v>
      </c>
      <c r="X919" t="s">
        <v>20857</v>
      </c>
      <c r="AE919">
        <v>-103.28534848461901</v>
      </c>
      <c r="AF919">
        <v>42.088672604137102</v>
      </c>
      <c r="AG919" t="s">
        <v>18122</v>
      </c>
    </row>
    <row r="920" spans="1:33" x14ac:dyDescent="0.3">
      <c r="A920">
        <v>8339</v>
      </c>
      <c r="B920" t="s">
        <v>29</v>
      </c>
      <c r="C920" s="7" t="s">
        <v>33</v>
      </c>
      <c r="E920" t="s">
        <v>1468</v>
      </c>
      <c r="F920" t="s">
        <v>9705</v>
      </c>
      <c r="G920">
        <v>186221</v>
      </c>
      <c r="H920">
        <v>1</v>
      </c>
      <c r="I920">
        <v>1</v>
      </c>
      <c r="J920" t="s">
        <v>14425</v>
      </c>
      <c r="L920" t="s">
        <v>14922</v>
      </c>
      <c r="N920" t="s">
        <v>17396</v>
      </c>
      <c r="O920">
        <v>3.89</v>
      </c>
      <c r="P920" t="s">
        <v>18056</v>
      </c>
      <c r="Q920">
        <v>0</v>
      </c>
      <c r="S920">
        <v>0</v>
      </c>
      <c r="U920" t="s">
        <v>18112</v>
      </c>
      <c r="V920" t="s">
        <v>18152</v>
      </c>
      <c r="W920">
        <v>101500061104</v>
      </c>
      <c r="X920" t="s">
        <v>19185</v>
      </c>
      <c r="AA920" t="s">
        <v>25286</v>
      </c>
      <c r="AB920" t="s">
        <v>25290</v>
      </c>
      <c r="AC920" t="s">
        <v>25286</v>
      </c>
      <c r="AD920" t="s">
        <v>25370</v>
      </c>
      <c r="AE920">
        <v>-99.304176925954096</v>
      </c>
      <c r="AF920">
        <v>42.957921779849499</v>
      </c>
      <c r="AG920" t="s">
        <v>18112</v>
      </c>
    </row>
    <row r="921" spans="1:33" x14ac:dyDescent="0.3">
      <c r="A921">
        <v>8340</v>
      </c>
      <c r="B921" t="s">
        <v>29</v>
      </c>
      <c r="C921" s="7" t="s">
        <v>33</v>
      </c>
      <c r="E921" t="s">
        <v>1469</v>
      </c>
      <c r="F921" t="s">
        <v>9706</v>
      </c>
      <c r="G921">
        <v>186222</v>
      </c>
      <c r="H921">
        <v>1</v>
      </c>
      <c r="I921">
        <v>1</v>
      </c>
      <c r="J921" t="s">
        <v>14425</v>
      </c>
      <c r="L921" t="s">
        <v>14923</v>
      </c>
      <c r="N921" t="s">
        <v>17396</v>
      </c>
      <c r="O921">
        <v>7.16</v>
      </c>
      <c r="P921" t="s">
        <v>18056</v>
      </c>
      <c r="Q921">
        <v>0</v>
      </c>
      <c r="S921">
        <v>0</v>
      </c>
      <c r="U921" t="s">
        <v>18112</v>
      </c>
      <c r="V921" t="s">
        <v>18152</v>
      </c>
      <c r="W921">
        <v>101500061104</v>
      </c>
      <c r="X921" t="s">
        <v>19185</v>
      </c>
      <c r="AA921" t="s">
        <v>25286</v>
      </c>
      <c r="AB921" t="s">
        <v>25290</v>
      </c>
      <c r="AC921" t="s">
        <v>25286</v>
      </c>
      <c r="AD921" t="s">
        <v>25370</v>
      </c>
      <c r="AE921">
        <v>-99.309526522112705</v>
      </c>
      <c r="AF921">
        <v>42.954402749277797</v>
      </c>
      <c r="AG921" t="s">
        <v>18112</v>
      </c>
    </row>
    <row r="922" spans="1:33" x14ac:dyDescent="0.3">
      <c r="A922">
        <v>4832</v>
      </c>
      <c r="B922" t="s">
        <v>29</v>
      </c>
      <c r="C922" s="7" t="s">
        <v>34</v>
      </c>
      <c r="E922" t="s">
        <v>1460</v>
      </c>
      <c r="F922" t="s">
        <v>9699</v>
      </c>
      <c r="G922">
        <v>192320</v>
      </c>
      <c r="H922">
        <v>1</v>
      </c>
      <c r="I922">
        <v>1</v>
      </c>
      <c r="J922" t="s">
        <v>14422</v>
      </c>
      <c r="L922" t="s">
        <v>14432</v>
      </c>
      <c r="N922" t="s">
        <v>17074</v>
      </c>
      <c r="O922">
        <v>0.7</v>
      </c>
      <c r="P922" t="s">
        <v>18057</v>
      </c>
      <c r="Q922">
        <v>314</v>
      </c>
      <c r="R922">
        <v>70</v>
      </c>
      <c r="S922">
        <v>49</v>
      </c>
      <c r="U922" t="s">
        <v>18062</v>
      </c>
      <c r="V922" t="s">
        <v>18099</v>
      </c>
      <c r="W922">
        <v>102400080102</v>
      </c>
      <c r="X922" t="s">
        <v>19178</v>
      </c>
      <c r="AA922" t="s">
        <v>25286</v>
      </c>
      <c r="AB922" t="s">
        <v>25289</v>
      </c>
      <c r="AC922" t="s">
        <v>25286</v>
      </c>
      <c r="AD922" t="s">
        <v>25370</v>
      </c>
      <c r="AE922">
        <v>-96.606525814443799</v>
      </c>
      <c r="AF922">
        <v>40.527903193990802</v>
      </c>
      <c r="AG922" t="s">
        <v>18062</v>
      </c>
    </row>
    <row r="923" spans="1:33" x14ac:dyDescent="0.3">
      <c r="A923">
        <v>7640</v>
      </c>
      <c r="B923" t="s">
        <v>29</v>
      </c>
      <c r="C923" s="7" t="s">
        <v>34</v>
      </c>
      <c r="E923" t="s">
        <v>1467</v>
      </c>
      <c r="F923" t="s">
        <v>9704</v>
      </c>
      <c r="G923">
        <v>181614</v>
      </c>
      <c r="H923">
        <v>1</v>
      </c>
      <c r="I923">
        <v>1</v>
      </c>
      <c r="J923" t="s">
        <v>14423</v>
      </c>
      <c r="L923" t="s">
        <v>14432</v>
      </c>
      <c r="N923" t="s">
        <v>17126</v>
      </c>
      <c r="O923">
        <v>9.52</v>
      </c>
      <c r="P923" t="s">
        <v>18057</v>
      </c>
      <c r="Q923">
        <v>4272</v>
      </c>
      <c r="R923">
        <v>70</v>
      </c>
      <c r="S923">
        <v>666.2</v>
      </c>
      <c r="U923" t="s">
        <v>18064</v>
      </c>
      <c r="V923" t="s">
        <v>18158</v>
      </c>
      <c r="W923">
        <v>102002031001</v>
      </c>
      <c r="X923" t="s">
        <v>19184</v>
      </c>
      <c r="AA923" t="s">
        <v>25286</v>
      </c>
      <c r="AB923" t="s">
        <v>25295</v>
      </c>
      <c r="AC923" t="s">
        <v>25286</v>
      </c>
      <c r="AD923" t="s">
        <v>25370</v>
      </c>
      <c r="AE923">
        <v>-96.4541843879352</v>
      </c>
      <c r="AF923">
        <v>41.100089916748999</v>
      </c>
      <c r="AG923" t="s">
        <v>18064</v>
      </c>
    </row>
    <row r="924" spans="1:33" x14ac:dyDescent="0.3">
      <c r="A924">
        <v>4143</v>
      </c>
      <c r="B924" t="s">
        <v>29</v>
      </c>
      <c r="C924" s="7" t="s">
        <v>33</v>
      </c>
      <c r="E924" t="s">
        <v>1453</v>
      </c>
      <c r="F924" t="s">
        <v>9692</v>
      </c>
      <c r="G924">
        <v>176833</v>
      </c>
      <c r="H924">
        <v>1</v>
      </c>
      <c r="I924">
        <v>1</v>
      </c>
      <c r="J924" t="s">
        <v>14421</v>
      </c>
      <c r="L924" t="s">
        <v>14913</v>
      </c>
      <c r="N924" t="s">
        <v>17141</v>
      </c>
      <c r="O924">
        <v>48.6</v>
      </c>
      <c r="P924" t="s">
        <v>18056</v>
      </c>
      <c r="Q924">
        <v>0</v>
      </c>
      <c r="S924">
        <v>0</v>
      </c>
      <c r="U924" t="s">
        <v>18077</v>
      </c>
      <c r="V924" t="s">
        <v>18149</v>
      </c>
      <c r="W924">
        <v>102702050102</v>
      </c>
      <c r="X924" t="s">
        <v>19175</v>
      </c>
      <c r="AE924">
        <v>-96.453838469775107</v>
      </c>
      <c r="AF924">
        <v>40.092444159837299</v>
      </c>
      <c r="AG924" t="s">
        <v>18077</v>
      </c>
    </row>
    <row r="925" spans="1:33" x14ac:dyDescent="0.3">
      <c r="A925">
        <v>4140</v>
      </c>
      <c r="B925" t="s">
        <v>29</v>
      </c>
      <c r="C925" s="7" t="s">
        <v>33</v>
      </c>
      <c r="E925" t="s">
        <v>1452</v>
      </c>
      <c r="F925" t="s">
        <v>9691</v>
      </c>
      <c r="G925">
        <v>176850</v>
      </c>
      <c r="H925">
        <v>1</v>
      </c>
      <c r="I925">
        <v>1</v>
      </c>
      <c r="J925" t="s">
        <v>14421</v>
      </c>
      <c r="L925" t="s">
        <v>14912</v>
      </c>
      <c r="N925" t="s">
        <v>17141</v>
      </c>
      <c r="O925">
        <v>160.80000000000001</v>
      </c>
      <c r="P925" t="s">
        <v>18056</v>
      </c>
      <c r="Q925">
        <v>0</v>
      </c>
      <c r="S925">
        <v>0</v>
      </c>
      <c r="U925" t="s">
        <v>18077</v>
      </c>
      <c r="V925" t="s">
        <v>18149</v>
      </c>
      <c r="W925">
        <v>102702050102</v>
      </c>
      <c r="X925" t="s">
        <v>19175</v>
      </c>
      <c r="AE925">
        <v>-96.443718597102404</v>
      </c>
      <c r="AF925">
        <v>40.094709174994897</v>
      </c>
      <c r="AG925" t="s">
        <v>18077</v>
      </c>
    </row>
    <row r="926" spans="1:33" x14ac:dyDescent="0.3">
      <c r="A926">
        <v>8634</v>
      </c>
      <c r="B926" t="s">
        <v>29</v>
      </c>
      <c r="C926" s="7" t="s">
        <v>34</v>
      </c>
      <c r="E926" t="s">
        <v>898</v>
      </c>
      <c r="F926" t="s">
        <v>8536</v>
      </c>
      <c r="G926">
        <v>183252</v>
      </c>
      <c r="H926">
        <v>1</v>
      </c>
      <c r="I926">
        <v>1</v>
      </c>
      <c r="J926" t="s">
        <v>14425</v>
      </c>
      <c r="L926" t="s">
        <v>14432</v>
      </c>
      <c r="N926" t="s">
        <v>17069</v>
      </c>
      <c r="O926">
        <v>1.21</v>
      </c>
      <c r="P926" t="s">
        <v>18057</v>
      </c>
      <c r="Q926">
        <v>543</v>
      </c>
      <c r="R926">
        <v>74</v>
      </c>
      <c r="S926">
        <v>89</v>
      </c>
      <c r="U926" t="s">
        <v>18067</v>
      </c>
      <c r="V926" t="s">
        <v>18152</v>
      </c>
      <c r="W926">
        <v>101500070702</v>
      </c>
      <c r="X926" t="s">
        <v>18776</v>
      </c>
      <c r="Z926" t="s">
        <v>23825</v>
      </c>
      <c r="AA926" t="s">
        <v>25286</v>
      </c>
      <c r="AB926" t="s">
        <v>25290</v>
      </c>
      <c r="AC926" t="s">
        <v>25286</v>
      </c>
      <c r="AD926" t="s">
        <v>25370</v>
      </c>
      <c r="AE926">
        <v>-98.258942780383407</v>
      </c>
      <c r="AF926">
        <v>42.526609580429202</v>
      </c>
      <c r="AG926" t="s">
        <v>18067</v>
      </c>
    </row>
    <row r="927" spans="1:33" x14ac:dyDescent="0.3">
      <c r="A927">
        <v>5517</v>
      </c>
      <c r="B927" t="s">
        <v>29</v>
      </c>
      <c r="C927" s="7" t="s">
        <v>34</v>
      </c>
      <c r="E927" t="s">
        <v>1463</v>
      </c>
      <c r="F927" t="s">
        <v>9702</v>
      </c>
      <c r="G927">
        <v>181799</v>
      </c>
      <c r="H927">
        <v>1</v>
      </c>
      <c r="I927">
        <v>1</v>
      </c>
      <c r="J927" t="s">
        <v>14427</v>
      </c>
      <c r="L927" t="s">
        <v>14432</v>
      </c>
      <c r="N927" t="s">
        <v>17185</v>
      </c>
      <c r="O927">
        <v>0.52</v>
      </c>
      <c r="P927" t="s">
        <v>18057</v>
      </c>
      <c r="Q927">
        <v>233</v>
      </c>
      <c r="R927">
        <v>70</v>
      </c>
      <c r="S927">
        <v>36.700000000000003</v>
      </c>
      <c r="U927" t="s">
        <v>18119</v>
      </c>
      <c r="V927" t="s">
        <v>18157</v>
      </c>
      <c r="W927">
        <v>102100030602</v>
      </c>
      <c r="X927" t="s">
        <v>19180</v>
      </c>
      <c r="AA927" t="s">
        <v>25286</v>
      </c>
      <c r="AB927" t="s">
        <v>25299</v>
      </c>
      <c r="AC927" t="s">
        <v>25286</v>
      </c>
      <c r="AD927" t="s">
        <v>25370</v>
      </c>
      <c r="AE927">
        <v>-98.754715505642295</v>
      </c>
      <c r="AF927">
        <v>41.219659075160997</v>
      </c>
      <c r="AG927" t="s">
        <v>18119</v>
      </c>
    </row>
    <row r="928" spans="1:33" x14ac:dyDescent="0.3">
      <c r="A928">
        <v>4673</v>
      </c>
      <c r="B928" t="s">
        <v>29</v>
      </c>
      <c r="C928" s="7" t="s">
        <v>33</v>
      </c>
      <c r="E928" t="s">
        <v>941</v>
      </c>
      <c r="F928" t="s">
        <v>9237</v>
      </c>
      <c r="G928">
        <v>180181</v>
      </c>
      <c r="H928">
        <v>1</v>
      </c>
      <c r="I928">
        <v>1</v>
      </c>
      <c r="J928" t="s">
        <v>14422</v>
      </c>
      <c r="L928" t="s">
        <v>14711</v>
      </c>
      <c r="N928" t="s">
        <v>17267</v>
      </c>
      <c r="O928">
        <v>34.299999999999997</v>
      </c>
      <c r="P928" t="s">
        <v>18056</v>
      </c>
      <c r="Q928">
        <v>0</v>
      </c>
      <c r="S928">
        <v>0</v>
      </c>
      <c r="U928" t="s">
        <v>18061</v>
      </c>
      <c r="V928" t="s">
        <v>18099</v>
      </c>
      <c r="W928">
        <v>102400060303</v>
      </c>
      <c r="X928" t="s">
        <v>18808</v>
      </c>
      <c r="AE928">
        <v>-95.967791702003694</v>
      </c>
      <c r="AF928">
        <v>40.687415806006101</v>
      </c>
      <c r="AG928" t="s">
        <v>18061</v>
      </c>
    </row>
    <row r="929" spans="1:33" x14ac:dyDescent="0.3">
      <c r="A929">
        <v>4648</v>
      </c>
      <c r="B929" t="s">
        <v>29</v>
      </c>
      <c r="C929" s="7" t="s">
        <v>33</v>
      </c>
      <c r="E929" t="s">
        <v>1458</v>
      </c>
      <c r="F929" t="s">
        <v>9697</v>
      </c>
      <c r="G929">
        <v>180239</v>
      </c>
      <c r="H929">
        <v>1</v>
      </c>
      <c r="I929">
        <v>1</v>
      </c>
      <c r="J929" t="s">
        <v>14422</v>
      </c>
      <c r="L929" t="s">
        <v>14918</v>
      </c>
      <c r="N929" t="s">
        <v>17196</v>
      </c>
      <c r="O929">
        <v>72.8</v>
      </c>
      <c r="P929" t="s">
        <v>18056</v>
      </c>
      <c r="Q929">
        <v>0</v>
      </c>
      <c r="S929">
        <v>0</v>
      </c>
      <c r="U929" t="s">
        <v>18061</v>
      </c>
      <c r="V929" t="s">
        <v>18099</v>
      </c>
      <c r="W929">
        <v>102400060302</v>
      </c>
      <c r="X929" t="s">
        <v>18808</v>
      </c>
      <c r="AE929">
        <v>-96.051680503430404</v>
      </c>
      <c r="AF929">
        <v>40.701204425731603</v>
      </c>
      <c r="AG929" t="s">
        <v>18061</v>
      </c>
    </row>
    <row r="930" spans="1:33" x14ac:dyDescent="0.3">
      <c r="A930">
        <v>4674</v>
      </c>
      <c r="B930" t="s">
        <v>29</v>
      </c>
      <c r="C930" s="7" t="s">
        <v>33</v>
      </c>
      <c r="E930" t="s">
        <v>1459</v>
      </c>
      <c r="F930" t="s">
        <v>9698</v>
      </c>
      <c r="G930">
        <v>180115</v>
      </c>
      <c r="H930">
        <v>1</v>
      </c>
      <c r="I930">
        <v>1</v>
      </c>
      <c r="J930" t="s">
        <v>14422</v>
      </c>
      <c r="L930" t="s">
        <v>14919</v>
      </c>
      <c r="N930" t="s">
        <v>17267</v>
      </c>
      <c r="O930">
        <v>81.7</v>
      </c>
      <c r="P930" t="s">
        <v>18056</v>
      </c>
      <c r="Q930">
        <v>0</v>
      </c>
      <c r="S930">
        <v>0</v>
      </c>
      <c r="U930" t="s">
        <v>18061</v>
      </c>
      <c r="V930" t="s">
        <v>18099</v>
      </c>
      <c r="W930">
        <v>102400060303</v>
      </c>
      <c r="X930" t="s">
        <v>18808</v>
      </c>
      <c r="AE930">
        <v>-95.971176558539696</v>
      </c>
      <c r="AF930">
        <v>40.6775457685671</v>
      </c>
      <c r="AG930" t="s">
        <v>18061</v>
      </c>
    </row>
    <row r="931" spans="1:33" x14ac:dyDescent="0.3">
      <c r="A931">
        <v>4469</v>
      </c>
      <c r="B931" t="s">
        <v>29</v>
      </c>
      <c r="C931" s="7" t="s">
        <v>33</v>
      </c>
      <c r="E931" t="s">
        <v>1454</v>
      </c>
      <c r="F931" t="s">
        <v>9693</v>
      </c>
      <c r="G931">
        <v>179731</v>
      </c>
      <c r="H931">
        <v>1</v>
      </c>
      <c r="I931">
        <v>1</v>
      </c>
      <c r="J931" t="s">
        <v>14422</v>
      </c>
      <c r="L931" t="s">
        <v>14914</v>
      </c>
      <c r="N931" t="s">
        <v>17125</v>
      </c>
      <c r="O931">
        <v>55.1</v>
      </c>
      <c r="P931" t="s">
        <v>18056</v>
      </c>
      <c r="Q931">
        <v>0</v>
      </c>
      <c r="S931">
        <v>0</v>
      </c>
      <c r="U931" t="s">
        <v>18061</v>
      </c>
      <c r="V931" t="s">
        <v>18099</v>
      </c>
      <c r="W931">
        <v>102400060208</v>
      </c>
      <c r="X931" t="s">
        <v>19176</v>
      </c>
      <c r="AE931">
        <v>-96.165496902340394</v>
      </c>
      <c r="AF931">
        <v>40.616320690245999</v>
      </c>
      <c r="AG931" t="s">
        <v>18061</v>
      </c>
    </row>
    <row r="932" spans="1:33" x14ac:dyDescent="0.3">
      <c r="A932">
        <v>5017</v>
      </c>
      <c r="B932" t="s">
        <v>29</v>
      </c>
      <c r="C932" s="7" t="s">
        <v>33</v>
      </c>
      <c r="E932" t="s">
        <v>1462</v>
      </c>
      <c r="F932" t="s">
        <v>9701</v>
      </c>
      <c r="G932">
        <v>178392</v>
      </c>
      <c r="H932">
        <v>1</v>
      </c>
      <c r="I932">
        <v>1</v>
      </c>
      <c r="J932" t="s">
        <v>14422</v>
      </c>
      <c r="L932" t="s">
        <v>14921</v>
      </c>
      <c r="N932" t="s">
        <v>17080</v>
      </c>
      <c r="O932">
        <v>59.3</v>
      </c>
      <c r="P932" t="s">
        <v>18056</v>
      </c>
      <c r="Q932">
        <v>0</v>
      </c>
      <c r="S932">
        <v>0</v>
      </c>
      <c r="U932" t="s">
        <v>18077</v>
      </c>
      <c r="V932" t="s">
        <v>18099</v>
      </c>
      <c r="W932">
        <v>102400070101</v>
      </c>
      <c r="X932" t="s">
        <v>19179</v>
      </c>
      <c r="AE932">
        <v>-96.283234762736797</v>
      </c>
      <c r="AF932">
        <v>40.203276761233496</v>
      </c>
      <c r="AG932" t="s">
        <v>18077</v>
      </c>
    </row>
    <row r="933" spans="1:33" x14ac:dyDescent="0.3">
      <c r="A933">
        <v>5011</v>
      </c>
      <c r="B933" t="s">
        <v>29</v>
      </c>
      <c r="C933" s="7" t="s">
        <v>33</v>
      </c>
      <c r="E933" t="s">
        <v>1461</v>
      </c>
      <c r="F933" t="s">
        <v>9700</v>
      </c>
      <c r="G933">
        <v>177106</v>
      </c>
      <c r="H933">
        <v>1</v>
      </c>
      <c r="I933">
        <v>1</v>
      </c>
      <c r="J933" t="s">
        <v>14422</v>
      </c>
      <c r="L933" t="s">
        <v>14920</v>
      </c>
      <c r="N933" t="s">
        <v>17080</v>
      </c>
      <c r="O933">
        <v>20.5</v>
      </c>
      <c r="P933" t="s">
        <v>18056</v>
      </c>
      <c r="Q933">
        <v>0</v>
      </c>
      <c r="S933">
        <v>0</v>
      </c>
      <c r="U933" t="s">
        <v>18077</v>
      </c>
      <c r="V933" t="s">
        <v>18099</v>
      </c>
      <c r="W933">
        <v>102400070101</v>
      </c>
      <c r="X933" t="s">
        <v>19179</v>
      </c>
      <c r="AE933">
        <v>-96.304646725905997</v>
      </c>
      <c r="AF933">
        <v>40.221760532489</v>
      </c>
      <c r="AG933" t="s">
        <v>18077</v>
      </c>
    </row>
    <row r="934" spans="1:33" x14ac:dyDescent="0.3">
      <c r="A934">
        <v>4882</v>
      </c>
      <c r="B934" t="s">
        <v>29</v>
      </c>
      <c r="C934" s="7" t="s">
        <v>33</v>
      </c>
      <c r="E934" t="s">
        <v>3723</v>
      </c>
      <c r="F934" t="s">
        <v>11483</v>
      </c>
      <c r="G934">
        <v>177512</v>
      </c>
      <c r="H934">
        <v>1</v>
      </c>
      <c r="I934">
        <v>1</v>
      </c>
      <c r="J934" t="s">
        <v>14422</v>
      </c>
      <c r="L934" t="s">
        <v>15716</v>
      </c>
      <c r="N934" t="s">
        <v>17616</v>
      </c>
      <c r="O934">
        <v>132.6</v>
      </c>
      <c r="P934" t="s">
        <v>18056</v>
      </c>
      <c r="Q934">
        <v>0</v>
      </c>
      <c r="S934">
        <v>0</v>
      </c>
      <c r="U934" t="s">
        <v>18069</v>
      </c>
      <c r="V934" t="s">
        <v>18099</v>
      </c>
      <c r="W934">
        <v>102400080105</v>
      </c>
      <c r="X934" t="s">
        <v>20738</v>
      </c>
      <c r="AE934">
        <v>-96.445950809853002</v>
      </c>
      <c r="AF934">
        <v>40.409859229186203</v>
      </c>
      <c r="AG934" t="s">
        <v>18069</v>
      </c>
    </row>
    <row r="935" spans="1:33" x14ac:dyDescent="0.3">
      <c r="A935">
        <v>4886</v>
      </c>
      <c r="B935" t="s">
        <v>29</v>
      </c>
      <c r="C935" s="7" t="s">
        <v>33</v>
      </c>
      <c r="E935" t="s">
        <v>3677</v>
      </c>
      <c r="F935" t="s">
        <v>11443</v>
      </c>
      <c r="G935">
        <v>184800</v>
      </c>
      <c r="H935">
        <v>1</v>
      </c>
      <c r="I935">
        <v>1</v>
      </c>
      <c r="J935" t="s">
        <v>14422</v>
      </c>
      <c r="L935" t="s">
        <v>15670</v>
      </c>
      <c r="M935" t="s">
        <v>17033</v>
      </c>
      <c r="N935" t="s">
        <v>17616</v>
      </c>
      <c r="O935">
        <v>32</v>
      </c>
      <c r="P935" t="s">
        <v>18056</v>
      </c>
      <c r="Q935">
        <v>0</v>
      </c>
      <c r="S935">
        <v>0</v>
      </c>
      <c r="U935" t="s">
        <v>18069</v>
      </c>
      <c r="V935" t="s">
        <v>18099</v>
      </c>
      <c r="W935">
        <v>102400080105</v>
      </c>
      <c r="X935" t="s">
        <v>20738</v>
      </c>
      <c r="AE935">
        <v>-96.428767881293695</v>
      </c>
      <c r="AF935">
        <v>40.390903310017499</v>
      </c>
      <c r="AG935" t="s">
        <v>18069</v>
      </c>
    </row>
    <row r="936" spans="1:33" x14ac:dyDescent="0.3">
      <c r="A936">
        <v>4859</v>
      </c>
      <c r="B936" t="s">
        <v>29</v>
      </c>
      <c r="C936" s="7" t="s">
        <v>33</v>
      </c>
      <c r="E936" t="s">
        <v>3706</v>
      </c>
      <c r="F936" t="s">
        <v>11468</v>
      </c>
      <c r="G936">
        <v>177702</v>
      </c>
      <c r="H936">
        <v>1</v>
      </c>
      <c r="I936">
        <v>1</v>
      </c>
      <c r="J936" t="s">
        <v>14422</v>
      </c>
      <c r="L936" t="s">
        <v>15699</v>
      </c>
      <c r="N936" t="s">
        <v>17294</v>
      </c>
      <c r="O936">
        <v>129.4</v>
      </c>
      <c r="P936" t="s">
        <v>18056</v>
      </c>
      <c r="Q936">
        <v>0</v>
      </c>
      <c r="S936">
        <v>0</v>
      </c>
      <c r="U936" t="s">
        <v>18083</v>
      </c>
      <c r="V936" t="s">
        <v>18099</v>
      </c>
      <c r="W936">
        <v>102400080103</v>
      </c>
      <c r="X936" t="s">
        <v>20738</v>
      </c>
      <c r="AE936">
        <v>-96.516226990371507</v>
      </c>
      <c r="AF936">
        <v>40.453485936202703</v>
      </c>
      <c r="AG936" t="s">
        <v>18083</v>
      </c>
    </row>
    <row r="937" spans="1:33" x14ac:dyDescent="0.3">
      <c r="A937">
        <v>4874</v>
      </c>
      <c r="B937" t="s">
        <v>29</v>
      </c>
      <c r="C937" s="7" t="s">
        <v>33</v>
      </c>
      <c r="E937" t="s">
        <v>3692</v>
      </c>
      <c r="F937" t="s">
        <v>11454</v>
      </c>
      <c r="G937">
        <v>178922</v>
      </c>
      <c r="H937">
        <v>1</v>
      </c>
      <c r="I937">
        <v>1</v>
      </c>
      <c r="J937" t="s">
        <v>14422</v>
      </c>
      <c r="L937" t="s">
        <v>15685</v>
      </c>
      <c r="N937" t="s">
        <v>17616</v>
      </c>
      <c r="O937">
        <v>33.4</v>
      </c>
      <c r="P937" t="s">
        <v>18056</v>
      </c>
      <c r="Q937">
        <v>0</v>
      </c>
      <c r="S937">
        <v>0</v>
      </c>
      <c r="U937" t="s">
        <v>18083</v>
      </c>
      <c r="V937" t="s">
        <v>18099</v>
      </c>
      <c r="W937">
        <v>102400080105</v>
      </c>
      <c r="X937" t="s">
        <v>20738</v>
      </c>
      <c r="AE937">
        <v>-96.467428231364806</v>
      </c>
      <c r="AF937">
        <v>40.393912377453802</v>
      </c>
      <c r="AG937" t="s">
        <v>18083</v>
      </c>
    </row>
    <row r="938" spans="1:33" x14ac:dyDescent="0.3">
      <c r="A938">
        <v>10361</v>
      </c>
      <c r="B938" t="s">
        <v>29</v>
      </c>
      <c r="C938" s="7" t="s">
        <v>34</v>
      </c>
      <c r="E938" t="s">
        <v>808</v>
      </c>
      <c r="F938" t="s">
        <v>9158</v>
      </c>
      <c r="G938">
        <v>186544</v>
      </c>
      <c r="H938">
        <v>1</v>
      </c>
      <c r="I938">
        <v>1</v>
      </c>
      <c r="J938" t="s">
        <v>14425</v>
      </c>
      <c r="L938" t="s">
        <v>14432</v>
      </c>
      <c r="N938" t="s">
        <v>17153</v>
      </c>
      <c r="O938">
        <v>3.41</v>
      </c>
      <c r="P938" t="s">
        <v>18057</v>
      </c>
      <c r="Q938">
        <v>1530</v>
      </c>
      <c r="R938">
        <v>70</v>
      </c>
      <c r="S938">
        <v>239</v>
      </c>
      <c r="U938" t="s">
        <v>18067</v>
      </c>
      <c r="V938" t="s">
        <v>18152</v>
      </c>
      <c r="W938">
        <v>101500070604</v>
      </c>
      <c r="X938" t="s">
        <v>18714</v>
      </c>
      <c r="Z938" t="s">
        <v>23825</v>
      </c>
      <c r="AA938" t="s">
        <v>25286</v>
      </c>
      <c r="AB938" t="s">
        <v>25290</v>
      </c>
      <c r="AC938" t="s">
        <v>25286</v>
      </c>
      <c r="AD938" t="s">
        <v>25370</v>
      </c>
      <c r="AE938">
        <v>-98.242570373728299</v>
      </c>
      <c r="AF938">
        <v>42.620040431090203</v>
      </c>
      <c r="AG938" t="s">
        <v>18067</v>
      </c>
    </row>
    <row r="939" spans="1:33" x14ac:dyDescent="0.3">
      <c r="A939">
        <v>10362</v>
      </c>
      <c r="B939" t="s">
        <v>29</v>
      </c>
      <c r="C939" s="7" t="s">
        <v>34</v>
      </c>
      <c r="E939" t="s">
        <v>3858</v>
      </c>
      <c r="F939" t="s">
        <v>11596</v>
      </c>
      <c r="G939">
        <v>184157</v>
      </c>
      <c r="H939">
        <v>1</v>
      </c>
      <c r="I939">
        <v>1</v>
      </c>
      <c r="J939" t="s">
        <v>14425</v>
      </c>
      <c r="L939" t="s">
        <v>14432</v>
      </c>
      <c r="N939" t="s">
        <v>17153</v>
      </c>
      <c r="O939">
        <v>0.56999999999999995</v>
      </c>
      <c r="P939" t="s">
        <v>18057</v>
      </c>
      <c r="Q939">
        <v>256</v>
      </c>
      <c r="R939">
        <v>70</v>
      </c>
      <c r="S939">
        <v>40</v>
      </c>
      <c r="U939" t="s">
        <v>18067</v>
      </c>
      <c r="V939" t="s">
        <v>18152</v>
      </c>
      <c r="W939">
        <v>101500070604</v>
      </c>
      <c r="X939" t="s">
        <v>18714</v>
      </c>
      <c r="Z939" t="s">
        <v>23825</v>
      </c>
      <c r="AA939" t="s">
        <v>25286</v>
      </c>
      <c r="AB939" t="s">
        <v>25290</v>
      </c>
      <c r="AC939" t="s">
        <v>25286</v>
      </c>
      <c r="AD939" t="s">
        <v>25370</v>
      </c>
      <c r="AE939">
        <v>-98.147776064007402</v>
      </c>
      <c r="AF939">
        <v>42.603690566976198</v>
      </c>
      <c r="AG939" t="s">
        <v>18067</v>
      </c>
    </row>
    <row r="940" spans="1:33" x14ac:dyDescent="0.3">
      <c r="A940">
        <v>8619</v>
      </c>
      <c r="B940" t="s">
        <v>29</v>
      </c>
      <c r="C940" s="7" t="s">
        <v>34</v>
      </c>
      <c r="E940" t="s">
        <v>1471</v>
      </c>
      <c r="F940" t="s">
        <v>9708</v>
      </c>
      <c r="G940">
        <v>190982</v>
      </c>
      <c r="H940">
        <v>1</v>
      </c>
      <c r="I940">
        <v>1</v>
      </c>
      <c r="J940" t="s">
        <v>14425</v>
      </c>
      <c r="L940" t="s">
        <v>14432</v>
      </c>
      <c r="N940" t="s">
        <v>17111</v>
      </c>
      <c r="O940">
        <v>1.48</v>
      </c>
      <c r="P940" t="s">
        <v>18057</v>
      </c>
      <c r="Q940">
        <v>664</v>
      </c>
      <c r="R940">
        <v>70</v>
      </c>
      <c r="S940">
        <v>104</v>
      </c>
      <c r="U940" t="s">
        <v>18067</v>
      </c>
      <c r="V940" t="s">
        <v>18152</v>
      </c>
      <c r="W940">
        <v>101500070903</v>
      </c>
      <c r="X940" t="s">
        <v>19187</v>
      </c>
      <c r="AA940" t="s">
        <v>25286</v>
      </c>
      <c r="AB940" t="s">
        <v>25290</v>
      </c>
      <c r="AC940" t="s">
        <v>25286</v>
      </c>
      <c r="AD940" t="s">
        <v>25370</v>
      </c>
      <c r="AE940">
        <v>-98.136470628787293</v>
      </c>
      <c r="AF940">
        <v>42.4389633104539</v>
      </c>
      <c r="AG940" t="s">
        <v>18067</v>
      </c>
    </row>
    <row r="941" spans="1:33" x14ac:dyDescent="0.3">
      <c r="A941">
        <v>4139</v>
      </c>
      <c r="B941" t="s">
        <v>29</v>
      </c>
      <c r="C941" s="7" t="s">
        <v>33</v>
      </c>
      <c r="E941" t="s">
        <v>1451</v>
      </c>
      <c r="F941" t="s">
        <v>9690</v>
      </c>
      <c r="G941">
        <v>176938</v>
      </c>
      <c r="H941">
        <v>1</v>
      </c>
      <c r="I941">
        <v>1</v>
      </c>
      <c r="J941" t="s">
        <v>14421</v>
      </c>
      <c r="L941" t="s">
        <v>14911</v>
      </c>
      <c r="N941" t="s">
        <v>17141</v>
      </c>
      <c r="O941">
        <v>16.100000000000001</v>
      </c>
      <c r="P941" t="s">
        <v>18056</v>
      </c>
      <c r="Q941">
        <v>0</v>
      </c>
      <c r="S941">
        <v>0</v>
      </c>
      <c r="U941" t="s">
        <v>18077</v>
      </c>
      <c r="V941" t="s">
        <v>18149</v>
      </c>
      <c r="W941">
        <v>102702050101</v>
      </c>
      <c r="X941" t="s">
        <v>19174</v>
      </c>
      <c r="AE941">
        <v>-96.451731794807202</v>
      </c>
      <c r="AF941">
        <v>40.111662043495201</v>
      </c>
      <c r="AG941" t="s">
        <v>18077</v>
      </c>
    </row>
    <row r="942" spans="1:33" x14ac:dyDescent="0.3">
      <c r="A942">
        <v>3995</v>
      </c>
      <c r="B942" t="s">
        <v>29</v>
      </c>
      <c r="C942" s="7" t="s">
        <v>31</v>
      </c>
      <c r="E942" t="s">
        <v>8406</v>
      </c>
      <c r="F942" t="s">
        <v>11536</v>
      </c>
      <c r="G942">
        <v>178265</v>
      </c>
      <c r="H942">
        <v>1</v>
      </c>
      <c r="I942">
        <v>1</v>
      </c>
      <c r="J942" t="s">
        <v>14421</v>
      </c>
      <c r="L942" t="s">
        <v>17022</v>
      </c>
      <c r="N942" t="s">
        <v>18049</v>
      </c>
      <c r="O942">
        <v>0</v>
      </c>
      <c r="P942" t="s">
        <v>18056</v>
      </c>
      <c r="Q942">
        <v>0</v>
      </c>
      <c r="S942">
        <v>91</v>
      </c>
      <c r="U942" t="s">
        <v>18059</v>
      </c>
      <c r="V942" t="s">
        <v>18149</v>
      </c>
      <c r="W942">
        <v>102702020501</v>
      </c>
      <c r="X942" t="s">
        <v>23504</v>
      </c>
      <c r="Z942" t="s">
        <v>24524</v>
      </c>
      <c r="AE942">
        <v>-97.012555956717193</v>
      </c>
      <c r="AF942">
        <v>40.170963037684999</v>
      </c>
      <c r="AG942" t="s">
        <v>18059</v>
      </c>
    </row>
    <row r="943" spans="1:33" x14ac:dyDescent="0.3">
      <c r="A943">
        <v>6672</v>
      </c>
      <c r="B943" t="s">
        <v>29</v>
      </c>
      <c r="C943" s="7" t="s">
        <v>34</v>
      </c>
      <c r="E943" t="s">
        <v>1466</v>
      </c>
      <c r="F943" t="s">
        <v>9703</v>
      </c>
      <c r="G943">
        <v>191891</v>
      </c>
      <c r="H943">
        <v>1</v>
      </c>
      <c r="I943">
        <v>1</v>
      </c>
      <c r="J943" t="s">
        <v>14423</v>
      </c>
      <c r="L943" t="s">
        <v>14432</v>
      </c>
      <c r="N943" t="s">
        <v>17369</v>
      </c>
      <c r="O943">
        <v>1.79</v>
      </c>
      <c r="P943" t="s">
        <v>18057</v>
      </c>
      <c r="Q943">
        <v>803</v>
      </c>
      <c r="R943">
        <v>70</v>
      </c>
      <c r="S943">
        <v>125.6</v>
      </c>
      <c r="U943" t="s">
        <v>18081</v>
      </c>
      <c r="V943" t="s">
        <v>18155</v>
      </c>
      <c r="W943">
        <v>102200010903</v>
      </c>
      <c r="X943" t="s">
        <v>19183</v>
      </c>
      <c r="AA943" t="s">
        <v>25286</v>
      </c>
      <c r="AB943" t="s">
        <v>25293</v>
      </c>
      <c r="AC943" t="s">
        <v>25286</v>
      </c>
      <c r="AD943" t="s">
        <v>25370</v>
      </c>
      <c r="AE943">
        <v>-98.317568522141201</v>
      </c>
      <c r="AF943">
        <v>42.097644094793203</v>
      </c>
      <c r="AG943" t="s">
        <v>18081</v>
      </c>
    </row>
    <row r="944" spans="1:33" x14ac:dyDescent="0.3">
      <c r="A944">
        <v>3513</v>
      </c>
      <c r="B944" t="s">
        <v>29</v>
      </c>
      <c r="C944" s="7" t="s">
        <v>34</v>
      </c>
      <c r="E944" t="s">
        <v>8059</v>
      </c>
      <c r="F944" t="s">
        <v>14142</v>
      </c>
      <c r="G944">
        <v>179219</v>
      </c>
      <c r="H944">
        <v>1</v>
      </c>
      <c r="I944">
        <v>1</v>
      </c>
      <c r="J944" t="s">
        <v>14421</v>
      </c>
      <c r="L944" t="s">
        <v>14432</v>
      </c>
      <c r="N944" t="s">
        <v>17139</v>
      </c>
      <c r="O944">
        <v>0.59</v>
      </c>
      <c r="P944" t="s">
        <v>18057</v>
      </c>
      <c r="Q944">
        <v>264</v>
      </c>
      <c r="R944">
        <v>70</v>
      </c>
      <c r="S944">
        <v>41.2</v>
      </c>
      <c r="U944" t="s">
        <v>18084</v>
      </c>
      <c r="V944" t="s">
        <v>18148</v>
      </c>
      <c r="W944">
        <v>102702040101</v>
      </c>
      <c r="X944" t="s">
        <v>19183</v>
      </c>
      <c r="Z944" t="s">
        <v>23825</v>
      </c>
      <c r="AA944" t="s">
        <v>25286</v>
      </c>
      <c r="AB944" t="s">
        <v>25292</v>
      </c>
      <c r="AC944" t="s">
        <v>25286</v>
      </c>
      <c r="AD944" t="s">
        <v>25370</v>
      </c>
      <c r="AE944">
        <v>-97.719584624858996</v>
      </c>
      <c r="AF944">
        <v>40.562313316200502</v>
      </c>
      <c r="AG944" t="s">
        <v>18084</v>
      </c>
    </row>
    <row r="945" spans="1:33" x14ac:dyDescent="0.3">
      <c r="A945">
        <v>8908</v>
      </c>
      <c r="B945" t="s">
        <v>29</v>
      </c>
      <c r="C945" s="7" t="s">
        <v>34</v>
      </c>
      <c r="E945" t="s">
        <v>1472</v>
      </c>
      <c r="F945" t="s">
        <v>9709</v>
      </c>
      <c r="G945">
        <v>190408</v>
      </c>
      <c r="H945">
        <v>1</v>
      </c>
      <c r="I945">
        <v>1</v>
      </c>
      <c r="J945" t="s">
        <v>14424</v>
      </c>
      <c r="L945" t="s">
        <v>14432</v>
      </c>
      <c r="N945" t="s">
        <v>17310</v>
      </c>
      <c r="O945">
        <v>0.3</v>
      </c>
      <c r="P945" t="s">
        <v>18057</v>
      </c>
      <c r="Q945">
        <v>134</v>
      </c>
      <c r="R945">
        <v>70</v>
      </c>
      <c r="S945">
        <v>21</v>
      </c>
      <c r="U945" t="s">
        <v>18066</v>
      </c>
      <c r="V945" t="s">
        <v>18151</v>
      </c>
      <c r="W945">
        <v>101402010506</v>
      </c>
      <c r="X945" t="s">
        <v>19188</v>
      </c>
      <c r="AE945">
        <v>-103.02501287927301</v>
      </c>
      <c r="AF945">
        <v>42.771069534898999</v>
      </c>
      <c r="AG945" t="s">
        <v>18066</v>
      </c>
    </row>
    <row r="946" spans="1:33" x14ac:dyDescent="0.3">
      <c r="A946">
        <v>5665</v>
      </c>
      <c r="B946" t="s">
        <v>29</v>
      </c>
      <c r="C946" s="7" t="s">
        <v>34</v>
      </c>
      <c r="E946" t="s">
        <v>5391</v>
      </c>
      <c r="F946" t="s">
        <v>12491</v>
      </c>
      <c r="G946">
        <v>188478</v>
      </c>
      <c r="H946">
        <v>1</v>
      </c>
      <c r="I946">
        <v>1</v>
      </c>
      <c r="J946" t="s">
        <v>14427</v>
      </c>
      <c r="L946" t="s">
        <v>14432</v>
      </c>
      <c r="N946" t="s">
        <v>17114</v>
      </c>
      <c r="O946">
        <v>0.75</v>
      </c>
      <c r="P946" t="s">
        <v>18057</v>
      </c>
      <c r="Q946">
        <v>336</v>
      </c>
      <c r="R946">
        <v>70</v>
      </c>
      <c r="S946">
        <v>53</v>
      </c>
      <c r="U946" t="s">
        <v>18096</v>
      </c>
      <c r="V946" t="s">
        <v>18157</v>
      </c>
      <c r="W946">
        <v>102100070101</v>
      </c>
      <c r="X946" t="s">
        <v>18367</v>
      </c>
      <c r="Z946" t="s">
        <v>23756</v>
      </c>
      <c r="AA946" t="s">
        <v>25286</v>
      </c>
      <c r="AB946" t="s">
        <v>25299</v>
      </c>
      <c r="AC946" t="s">
        <v>25286</v>
      </c>
      <c r="AD946" t="s">
        <v>25370</v>
      </c>
      <c r="AE946">
        <v>-99.316307474158904</v>
      </c>
      <c r="AF946">
        <v>41.763506082464701</v>
      </c>
      <c r="AG946" t="s">
        <v>18096</v>
      </c>
    </row>
    <row r="947" spans="1:33" x14ac:dyDescent="0.3">
      <c r="A947">
        <v>5666</v>
      </c>
      <c r="B947" t="s">
        <v>29</v>
      </c>
      <c r="C947" s="7" t="s">
        <v>34</v>
      </c>
      <c r="E947" t="s">
        <v>309</v>
      </c>
      <c r="F947" t="s">
        <v>8709</v>
      </c>
      <c r="G947">
        <v>189278</v>
      </c>
      <c r="H947">
        <v>1</v>
      </c>
      <c r="I947">
        <v>1</v>
      </c>
      <c r="J947" t="s">
        <v>14427</v>
      </c>
      <c r="L947" t="s">
        <v>14432</v>
      </c>
      <c r="N947" t="s">
        <v>17114</v>
      </c>
      <c r="O947">
        <v>0.41</v>
      </c>
      <c r="P947" t="s">
        <v>18057</v>
      </c>
      <c r="Q947">
        <v>184</v>
      </c>
      <c r="R947">
        <v>70</v>
      </c>
      <c r="S947">
        <v>29</v>
      </c>
      <c r="U947" t="s">
        <v>18096</v>
      </c>
      <c r="V947" t="s">
        <v>18157</v>
      </c>
      <c r="W947">
        <v>102100070102</v>
      </c>
      <c r="X947" t="s">
        <v>18367</v>
      </c>
      <c r="Z947" t="s">
        <v>23756</v>
      </c>
      <c r="AA947" t="s">
        <v>25286</v>
      </c>
      <c r="AB947" t="s">
        <v>25299</v>
      </c>
      <c r="AC947" t="s">
        <v>25286</v>
      </c>
      <c r="AD947" t="s">
        <v>25370</v>
      </c>
      <c r="AE947">
        <v>-99.306215594791396</v>
      </c>
      <c r="AF947">
        <v>41.758808420219303</v>
      </c>
      <c r="AG947" t="s">
        <v>18096</v>
      </c>
    </row>
    <row r="948" spans="1:33" x14ac:dyDescent="0.3">
      <c r="A948">
        <v>3934</v>
      </c>
      <c r="B948" t="s">
        <v>29</v>
      </c>
      <c r="C948" s="7" t="s">
        <v>34</v>
      </c>
      <c r="E948" t="s">
        <v>8380</v>
      </c>
      <c r="F948" t="s">
        <v>14359</v>
      </c>
      <c r="G948">
        <v>178421</v>
      </c>
      <c r="H948">
        <v>1</v>
      </c>
      <c r="I948">
        <v>1</v>
      </c>
      <c r="J948" t="s">
        <v>14421</v>
      </c>
      <c r="L948" t="s">
        <v>14432</v>
      </c>
      <c r="N948" t="s">
        <v>17096</v>
      </c>
      <c r="O948">
        <v>3.17</v>
      </c>
      <c r="P948" t="s">
        <v>18057</v>
      </c>
      <c r="Q948">
        <v>1422</v>
      </c>
      <c r="R948">
        <v>70</v>
      </c>
      <c r="S948">
        <v>222</v>
      </c>
      <c r="U948" t="s">
        <v>18083</v>
      </c>
      <c r="V948" t="s">
        <v>18149</v>
      </c>
      <c r="W948">
        <v>102702020603</v>
      </c>
      <c r="X948" t="s">
        <v>23173</v>
      </c>
      <c r="Z948" t="s">
        <v>23825</v>
      </c>
      <c r="AA948" t="s">
        <v>25286</v>
      </c>
      <c r="AB948" t="s">
        <v>25292</v>
      </c>
      <c r="AC948" t="s">
        <v>25286</v>
      </c>
      <c r="AD948" t="s">
        <v>25370</v>
      </c>
      <c r="AE948">
        <v>-96.680702942999901</v>
      </c>
      <c r="AF948">
        <v>40.223021647785103</v>
      </c>
      <c r="AG948" t="s">
        <v>18083</v>
      </c>
    </row>
    <row r="949" spans="1:33" x14ac:dyDescent="0.3">
      <c r="A949">
        <v>9306</v>
      </c>
      <c r="B949" t="s">
        <v>29</v>
      </c>
      <c r="C949" s="7" t="s">
        <v>34</v>
      </c>
      <c r="E949" t="s">
        <v>7743</v>
      </c>
      <c r="F949" t="s">
        <v>13951</v>
      </c>
      <c r="G949">
        <v>189610</v>
      </c>
      <c r="H949">
        <v>1</v>
      </c>
      <c r="I949">
        <v>1</v>
      </c>
      <c r="J949" t="s">
        <v>14428</v>
      </c>
      <c r="L949" t="s">
        <v>14432</v>
      </c>
      <c r="N949" t="s">
        <v>17411</v>
      </c>
      <c r="O949">
        <v>0.97</v>
      </c>
      <c r="P949" t="s">
        <v>18057</v>
      </c>
      <c r="Q949">
        <v>435</v>
      </c>
      <c r="R949">
        <v>70</v>
      </c>
      <c r="S949">
        <v>68</v>
      </c>
      <c r="U949" t="s">
        <v>18106</v>
      </c>
      <c r="V949" t="s">
        <v>18152</v>
      </c>
      <c r="W949">
        <v>101500010301</v>
      </c>
      <c r="X949" t="s">
        <v>23173</v>
      </c>
      <c r="Z949" t="s">
        <v>23825</v>
      </c>
      <c r="AE949">
        <v>-98.670310086029204</v>
      </c>
      <c r="AF949">
        <v>42.855640847049202</v>
      </c>
      <c r="AG949" t="s">
        <v>18106</v>
      </c>
    </row>
    <row r="950" spans="1:33" x14ac:dyDescent="0.3">
      <c r="A950">
        <v>3571</v>
      </c>
      <c r="B950" t="s">
        <v>29</v>
      </c>
      <c r="C950" s="7" t="s">
        <v>34</v>
      </c>
      <c r="E950" t="s">
        <v>8153</v>
      </c>
      <c r="F950" t="s">
        <v>14208</v>
      </c>
      <c r="G950">
        <v>177701</v>
      </c>
      <c r="H950">
        <v>1</v>
      </c>
      <c r="I950">
        <v>1</v>
      </c>
      <c r="J950" t="s">
        <v>14421</v>
      </c>
      <c r="L950" t="s">
        <v>14432</v>
      </c>
      <c r="N950" t="s">
        <v>18027</v>
      </c>
      <c r="O950">
        <v>0.59</v>
      </c>
      <c r="P950" t="s">
        <v>18057</v>
      </c>
      <c r="Q950">
        <v>264</v>
      </c>
      <c r="R950">
        <v>70</v>
      </c>
      <c r="S950">
        <v>41.4</v>
      </c>
      <c r="U950" t="s">
        <v>18084</v>
      </c>
      <c r="V950" t="s">
        <v>18148</v>
      </c>
      <c r="W950">
        <v>102702040105</v>
      </c>
      <c r="X950" t="s">
        <v>23373</v>
      </c>
      <c r="Z950" t="s">
        <v>23825</v>
      </c>
      <c r="AA950" t="s">
        <v>25286</v>
      </c>
      <c r="AB950" t="s">
        <v>25292</v>
      </c>
      <c r="AC950" t="s">
        <v>25286</v>
      </c>
      <c r="AD950" t="s">
        <v>25370</v>
      </c>
      <c r="AE950">
        <v>-97.446801598908394</v>
      </c>
      <c r="AF950">
        <v>40.478082985185601</v>
      </c>
      <c r="AG950" t="s">
        <v>18084</v>
      </c>
    </row>
    <row r="951" spans="1:33" x14ac:dyDescent="0.3">
      <c r="A951">
        <v>8327</v>
      </c>
      <c r="B951" t="s">
        <v>29</v>
      </c>
      <c r="C951" s="7" t="s">
        <v>34</v>
      </c>
      <c r="E951" t="s">
        <v>5745</v>
      </c>
      <c r="F951" t="s">
        <v>12712</v>
      </c>
      <c r="G951">
        <v>190985</v>
      </c>
      <c r="H951">
        <v>1</v>
      </c>
      <c r="I951">
        <v>1</v>
      </c>
      <c r="J951" t="s">
        <v>14425</v>
      </c>
      <c r="L951" t="s">
        <v>14432</v>
      </c>
      <c r="N951" t="s">
        <v>17171</v>
      </c>
      <c r="O951">
        <v>1.22</v>
      </c>
      <c r="P951" t="s">
        <v>18057</v>
      </c>
      <c r="Q951">
        <v>547</v>
      </c>
      <c r="R951">
        <v>70</v>
      </c>
      <c r="S951">
        <v>85.9</v>
      </c>
      <c r="U951" t="s">
        <v>18112</v>
      </c>
      <c r="V951" t="s">
        <v>18152</v>
      </c>
      <c r="W951">
        <v>101500061104</v>
      </c>
      <c r="X951" t="s">
        <v>21986</v>
      </c>
      <c r="Z951" t="s">
        <v>23758</v>
      </c>
      <c r="AA951" t="s">
        <v>25286</v>
      </c>
      <c r="AB951" t="s">
        <v>25290</v>
      </c>
      <c r="AC951" t="s">
        <v>25286</v>
      </c>
      <c r="AD951" t="s">
        <v>25370</v>
      </c>
      <c r="AE951">
        <v>-99.328151232120803</v>
      </c>
      <c r="AF951">
        <v>42.927321294410298</v>
      </c>
      <c r="AG951" t="s">
        <v>18112</v>
      </c>
    </row>
    <row r="952" spans="1:33" x14ac:dyDescent="0.3">
      <c r="A952">
        <v>3774</v>
      </c>
      <c r="B952" t="s">
        <v>29</v>
      </c>
      <c r="C952" s="7" t="s">
        <v>34</v>
      </c>
      <c r="E952" t="s">
        <v>8312</v>
      </c>
      <c r="F952" t="s">
        <v>14322</v>
      </c>
      <c r="G952">
        <v>178468</v>
      </c>
      <c r="H952">
        <v>1</v>
      </c>
      <c r="I952">
        <v>1</v>
      </c>
      <c r="J952" t="s">
        <v>14421</v>
      </c>
      <c r="L952" t="s">
        <v>14432</v>
      </c>
      <c r="N952" t="s">
        <v>17292</v>
      </c>
      <c r="O952">
        <v>1.56</v>
      </c>
      <c r="P952" t="s">
        <v>18057</v>
      </c>
      <c r="Q952">
        <v>700</v>
      </c>
      <c r="R952">
        <v>70</v>
      </c>
      <c r="S952">
        <v>109</v>
      </c>
      <c r="U952" t="s">
        <v>18059</v>
      </c>
      <c r="V952" t="s">
        <v>18149</v>
      </c>
      <c r="W952">
        <v>102702020301</v>
      </c>
      <c r="X952" t="s">
        <v>23465</v>
      </c>
      <c r="Z952" t="s">
        <v>23807</v>
      </c>
      <c r="AA952" t="s">
        <v>25286</v>
      </c>
      <c r="AB952" t="s">
        <v>25292</v>
      </c>
      <c r="AC952" t="s">
        <v>25286</v>
      </c>
      <c r="AD952" t="s">
        <v>25370</v>
      </c>
      <c r="AE952">
        <v>-97.166726101817602</v>
      </c>
      <c r="AF952">
        <v>40.259240183686003</v>
      </c>
      <c r="AG952" t="s">
        <v>18059</v>
      </c>
    </row>
    <row r="953" spans="1:33" x14ac:dyDescent="0.3">
      <c r="A953">
        <v>1874</v>
      </c>
      <c r="B953" t="s">
        <v>29</v>
      </c>
      <c r="C953" s="7" t="s">
        <v>33</v>
      </c>
      <c r="E953" t="s">
        <v>1448</v>
      </c>
      <c r="F953" t="s">
        <v>9687</v>
      </c>
      <c r="G953">
        <v>186758</v>
      </c>
      <c r="H953">
        <v>1</v>
      </c>
      <c r="I953">
        <v>1</v>
      </c>
      <c r="J953" t="s">
        <v>14420</v>
      </c>
      <c r="L953" t="s">
        <v>14909</v>
      </c>
      <c r="N953" t="s">
        <v>17213</v>
      </c>
      <c r="O953">
        <v>42.5</v>
      </c>
      <c r="P953" t="s">
        <v>18056</v>
      </c>
      <c r="Q953">
        <v>0</v>
      </c>
      <c r="S953">
        <v>0</v>
      </c>
      <c r="U953" t="s">
        <v>18068</v>
      </c>
      <c r="V953" t="s">
        <v>18147</v>
      </c>
      <c r="W953">
        <v>102702060104</v>
      </c>
      <c r="X953" t="s">
        <v>19172</v>
      </c>
      <c r="AA953" t="s">
        <v>25287</v>
      </c>
      <c r="AB953" t="s">
        <v>25291</v>
      </c>
      <c r="AC953" t="s">
        <v>25287</v>
      </c>
      <c r="AD953" t="s">
        <v>25371</v>
      </c>
      <c r="AE953">
        <v>-98.611614635993504</v>
      </c>
      <c r="AF953">
        <v>40.396022953049901</v>
      </c>
      <c r="AG953" t="s">
        <v>18068</v>
      </c>
    </row>
    <row r="954" spans="1:33" x14ac:dyDescent="0.3">
      <c r="A954">
        <v>5652</v>
      </c>
      <c r="B954" t="s">
        <v>29</v>
      </c>
      <c r="C954" s="7" t="s">
        <v>34</v>
      </c>
      <c r="D954" s="7" t="s">
        <v>14887</v>
      </c>
      <c r="E954" t="s">
        <v>1464</v>
      </c>
      <c r="F954" t="s">
        <v>8845</v>
      </c>
      <c r="G954">
        <v>187215</v>
      </c>
      <c r="H954">
        <v>1</v>
      </c>
      <c r="I954">
        <v>1</v>
      </c>
      <c r="J954" t="s">
        <v>14427</v>
      </c>
      <c r="L954" t="s">
        <v>14887</v>
      </c>
      <c r="N954" t="s">
        <v>17114</v>
      </c>
      <c r="O954">
        <v>0.09</v>
      </c>
      <c r="P954" t="s">
        <v>18057</v>
      </c>
      <c r="Q954">
        <v>40</v>
      </c>
      <c r="R954">
        <v>70</v>
      </c>
      <c r="S954">
        <v>6.3</v>
      </c>
      <c r="U954" t="s">
        <v>18096</v>
      </c>
      <c r="V954" t="s">
        <v>18157</v>
      </c>
      <c r="W954">
        <v>102100060806</v>
      </c>
      <c r="X954" t="s">
        <v>19181</v>
      </c>
      <c r="AA954" t="s">
        <v>25286</v>
      </c>
      <c r="AB954" t="s">
        <v>25299</v>
      </c>
      <c r="AC954" t="s">
        <v>25286</v>
      </c>
      <c r="AD954" t="s">
        <v>25370</v>
      </c>
      <c r="AE954">
        <v>-99.460520384626804</v>
      </c>
      <c r="AF954">
        <v>41.794501541515203</v>
      </c>
      <c r="AG954" t="s">
        <v>18096</v>
      </c>
    </row>
    <row r="955" spans="1:33" x14ac:dyDescent="0.3">
      <c r="A955">
        <v>6898</v>
      </c>
      <c r="B955" t="s">
        <v>29</v>
      </c>
      <c r="C955" s="7" t="s">
        <v>34</v>
      </c>
      <c r="E955" t="s">
        <v>3433</v>
      </c>
      <c r="F955" t="s">
        <v>11280</v>
      </c>
      <c r="G955">
        <v>188206</v>
      </c>
      <c r="H955">
        <v>1</v>
      </c>
      <c r="I955">
        <v>1</v>
      </c>
      <c r="J955" t="s">
        <v>14423</v>
      </c>
      <c r="L955" t="s">
        <v>14432</v>
      </c>
      <c r="N955" t="s">
        <v>17270</v>
      </c>
      <c r="O955">
        <v>4.07</v>
      </c>
      <c r="P955" t="s">
        <v>18057</v>
      </c>
      <c r="Q955">
        <v>1826</v>
      </c>
      <c r="R955">
        <v>70</v>
      </c>
      <c r="S955">
        <v>284.60000000000002</v>
      </c>
      <c r="U955" t="s">
        <v>18080</v>
      </c>
      <c r="V955" t="s">
        <v>18153</v>
      </c>
      <c r="W955">
        <v>102200030107</v>
      </c>
      <c r="X955" t="s">
        <v>20563</v>
      </c>
      <c r="AA955" t="s">
        <v>25286</v>
      </c>
      <c r="AB955" t="s">
        <v>25293</v>
      </c>
      <c r="AC955" t="s">
        <v>25286</v>
      </c>
      <c r="AD955" t="s">
        <v>25370</v>
      </c>
      <c r="AE955">
        <v>-97.383958755375701</v>
      </c>
      <c r="AF955">
        <v>41.822704577041797</v>
      </c>
      <c r="AG955" t="s">
        <v>18080</v>
      </c>
    </row>
    <row r="956" spans="1:33" x14ac:dyDescent="0.3">
      <c r="A956">
        <v>2344</v>
      </c>
      <c r="B956" t="s">
        <v>29</v>
      </c>
      <c r="C956" s="7" t="s">
        <v>34</v>
      </c>
      <c r="E956" t="s">
        <v>1450</v>
      </c>
      <c r="F956" t="s">
        <v>9689</v>
      </c>
      <c r="G956">
        <v>190046</v>
      </c>
      <c r="H956">
        <v>1</v>
      </c>
      <c r="I956">
        <v>1</v>
      </c>
      <c r="J956" t="s">
        <v>14420</v>
      </c>
      <c r="L956" t="s">
        <v>14432</v>
      </c>
      <c r="N956" t="s">
        <v>17215</v>
      </c>
      <c r="O956">
        <v>0.89</v>
      </c>
      <c r="P956" t="s">
        <v>18057</v>
      </c>
      <c r="Q956">
        <v>399</v>
      </c>
      <c r="R956">
        <v>70</v>
      </c>
      <c r="S956">
        <v>62</v>
      </c>
      <c r="U956" t="s">
        <v>18076</v>
      </c>
      <c r="V956" t="s">
        <v>18147</v>
      </c>
      <c r="W956">
        <v>102702060801</v>
      </c>
      <c r="X956" t="s">
        <v>19173</v>
      </c>
      <c r="AA956" t="s">
        <v>25286</v>
      </c>
      <c r="AB956" t="s">
        <v>25289</v>
      </c>
      <c r="AC956" t="s">
        <v>25286</v>
      </c>
      <c r="AD956" t="s">
        <v>25370</v>
      </c>
      <c r="AE956">
        <v>-97.978570676581</v>
      </c>
      <c r="AF956">
        <v>40.351386149191903</v>
      </c>
      <c r="AG956" t="s">
        <v>18076</v>
      </c>
    </row>
    <row r="957" spans="1:33" x14ac:dyDescent="0.3">
      <c r="A957">
        <v>2160</v>
      </c>
      <c r="B957" t="s">
        <v>29</v>
      </c>
      <c r="C957" s="7" t="s">
        <v>33</v>
      </c>
      <c r="E957" t="s">
        <v>1449</v>
      </c>
      <c r="F957" t="s">
        <v>9688</v>
      </c>
      <c r="G957">
        <v>186759</v>
      </c>
      <c r="H957">
        <v>1</v>
      </c>
      <c r="I957">
        <v>1</v>
      </c>
      <c r="J957" t="s">
        <v>14420</v>
      </c>
      <c r="L957" t="s">
        <v>14910</v>
      </c>
      <c r="N957" t="s">
        <v>17156</v>
      </c>
      <c r="O957">
        <v>22</v>
      </c>
      <c r="P957" t="s">
        <v>18056</v>
      </c>
      <c r="Q957">
        <v>0</v>
      </c>
      <c r="S957">
        <v>0</v>
      </c>
      <c r="U957" t="s">
        <v>18070</v>
      </c>
      <c r="V957" t="s">
        <v>18147</v>
      </c>
      <c r="W957">
        <v>102702061002</v>
      </c>
      <c r="X957" t="s">
        <v>19173</v>
      </c>
      <c r="AA957" t="s">
        <v>25287</v>
      </c>
      <c r="AB957" t="s">
        <v>25306</v>
      </c>
      <c r="AC957" t="s">
        <v>25287</v>
      </c>
      <c r="AD957" t="s">
        <v>25375</v>
      </c>
      <c r="AE957">
        <v>-97.826197457906702</v>
      </c>
      <c r="AF957">
        <v>40.193701033397403</v>
      </c>
      <c r="AG957" t="s">
        <v>18070</v>
      </c>
    </row>
    <row r="958" spans="1:33" x14ac:dyDescent="0.3">
      <c r="A958">
        <v>2161</v>
      </c>
      <c r="B958" t="s">
        <v>29</v>
      </c>
      <c r="C958" s="7" t="s">
        <v>31</v>
      </c>
      <c r="E958" t="s">
        <v>4844</v>
      </c>
      <c r="F958" t="s">
        <v>9688</v>
      </c>
      <c r="G958">
        <v>186820</v>
      </c>
      <c r="H958">
        <v>1</v>
      </c>
      <c r="I958">
        <v>1</v>
      </c>
      <c r="J958" t="s">
        <v>14420</v>
      </c>
      <c r="L958" t="s">
        <v>14432</v>
      </c>
      <c r="N958" t="s">
        <v>14910</v>
      </c>
      <c r="O958">
        <v>21</v>
      </c>
      <c r="P958" t="s">
        <v>18056</v>
      </c>
      <c r="Q958">
        <v>0</v>
      </c>
      <c r="S958">
        <v>180</v>
      </c>
      <c r="U958" t="s">
        <v>18070</v>
      </c>
      <c r="V958" t="s">
        <v>18147</v>
      </c>
      <c r="W958">
        <v>102702061002</v>
      </c>
      <c r="X958" t="s">
        <v>19173</v>
      </c>
      <c r="AE958">
        <v>-97.826874361460995</v>
      </c>
      <c r="AF958">
        <v>40.193326034658199</v>
      </c>
      <c r="AG958" t="s">
        <v>18070</v>
      </c>
    </row>
    <row r="959" spans="1:33" x14ac:dyDescent="0.3">
      <c r="A959">
        <v>6928</v>
      </c>
      <c r="B959" t="s">
        <v>29</v>
      </c>
      <c r="C959" s="7" t="s">
        <v>34</v>
      </c>
      <c r="E959" t="s">
        <v>772</v>
      </c>
      <c r="F959" t="s">
        <v>9132</v>
      </c>
      <c r="G959">
        <v>191618</v>
      </c>
      <c r="H959">
        <v>1</v>
      </c>
      <c r="I959">
        <v>1</v>
      </c>
      <c r="J959" t="s">
        <v>14423</v>
      </c>
      <c r="L959" t="s">
        <v>14432</v>
      </c>
      <c r="N959" t="s">
        <v>17079</v>
      </c>
      <c r="O959">
        <v>1.07</v>
      </c>
      <c r="P959" t="s">
        <v>18057</v>
      </c>
      <c r="Q959">
        <v>480</v>
      </c>
      <c r="R959">
        <v>70</v>
      </c>
      <c r="S959">
        <v>75</v>
      </c>
      <c r="U959" t="s">
        <v>18071</v>
      </c>
      <c r="V959" t="s">
        <v>18153</v>
      </c>
      <c r="W959">
        <v>102200030403</v>
      </c>
      <c r="X959" t="s">
        <v>18687</v>
      </c>
      <c r="Z959" t="s">
        <v>23807</v>
      </c>
      <c r="AA959" t="s">
        <v>25286</v>
      </c>
      <c r="AB959" t="s">
        <v>25293</v>
      </c>
      <c r="AC959" t="s">
        <v>25286</v>
      </c>
      <c r="AD959" t="s">
        <v>25370</v>
      </c>
      <c r="AE959">
        <v>-96.854831686032</v>
      </c>
      <c r="AF959">
        <v>41.920608915192098</v>
      </c>
      <c r="AG959" t="s">
        <v>18071</v>
      </c>
    </row>
    <row r="960" spans="1:33" x14ac:dyDescent="0.3">
      <c r="A960">
        <v>7248</v>
      </c>
      <c r="B960" t="s">
        <v>29</v>
      </c>
      <c r="C960" s="7" t="s">
        <v>34</v>
      </c>
      <c r="E960" t="s">
        <v>773</v>
      </c>
      <c r="F960" t="s">
        <v>9132</v>
      </c>
      <c r="G960">
        <v>191621</v>
      </c>
      <c r="H960">
        <v>1</v>
      </c>
      <c r="I960">
        <v>1</v>
      </c>
      <c r="J960" t="s">
        <v>14423</v>
      </c>
      <c r="L960" t="s">
        <v>14432</v>
      </c>
      <c r="N960" t="s">
        <v>17079</v>
      </c>
      <c r="O960">
        <v>1.1399999999999999</v>
      </c>
      <c r="P960" t="s">
        <v>18057</v>
      </c>
      <c r="Q960">
        <v>511</v>
      </c>
      <c r="R960">
        <v>70</v>
      </c>
      <c r="S960">
        <v>80</v>
      </c>
      <c r="U960" t="s">
        <v>18071</v>
      </c>
      <c r="V960" t="s">
        <v>18153</v>
      </c>
      <c r="W960">
        <v>102200030403</v>
      </c>
      <c r="X960" t="s">
        <v>18687</v>
      </c>
      <c r="Z960" t="s">
        <v>23807</v>
      </c>
      <c r="AA960" t="s">
        <v>25286</v>
      </c>
      <c r="AB960" t="s">
        <v>25293</v>
      </c>
      <c r="AC960" t="s">
        <v>25286</v>
      </c>
      <c r="AD960" t="s">
        <v>25370</v>
      </c>
      <c r="AE960">
        <v>-96.85485998691</v>
      </c>
      <c r="AF960">
        <v>41.920622765332602</v>
      </c>
      <c r="AG960" t="s">
        <v>18071</v>
      </c>
    </row>
    <row r="961" spans="1:33" x14ac:dyDescent="0.3">
      <c r="A961">
        <v>2464</v>
      </c>
      <c r="B961" t="s">
        <v>29</v>
      </c>
      <c r="C961" s="7" t="s">
        <v>34</v>
      </c>
      <c r="E961" t="s">
        <v>3584</v>
      </c>
      <c r="F961" t="s">
        <v>10659</v>
      </c>
      <c r="G961">
        <v>176771</v>
      </c>
      <c r="H961">
        <v>1</v>
      </c>
      <c r="I961">
        <v>1</v>
      </c>
      <c r="J961" t="s">
        <v>14420</v>
      </c>
      <c r="L961" t="s">
        <v>14432</v>
      </c>
      <c r="N961" t="s">
        <v>17068</v>
      </c>
      <c r="O961">
        <v>1.19</v>
      </c>
      <c r="P961" t="s">
        <v>18057</v>
      </c>
      <c r="Q961">
        <v>534</v>
      </c>
      <c r="R961">
        <v>70</v>
      </c>
      <c r="S961">
        <v>83.1</v>
      </c>
      <c r="U961" t="s">
        <v>18059</v>
      </c>
      <c r="V961" t="s">
        <v>18147</v>
      </c>
      <c r="W961">
        <v>102702070105</v>
      </c>
      <c r="X961" t="s">
        <v>20673</v>
      </c>
      <c r="AA961" t="s">
        <v>25286</v>
      </c>
      <c r="AB961" t="s">
        <v>25289</v>
      </c>
      <c r="AC961" t="s">
        <v>25286</v>
      </c>
      <c r="AD961" t="s">
        <v>25370</v>
      </c>
      <c r="AE961">
        <v>-97.123844131968198</v>
      </c>
      <c r="AF961">
        <v>40.080997695826397</v>
      </c>
      <c r="AG961" t="s">
        <v>18059</v>
      </c>
    </row>
    <row r="962" spans="1:33" x14ac:dyDescent="0.3">
      <c r="A962">
        <v>6310</v>
      </c>
      <c r="B962" t="s">
        <v>29</v>
      </c>
      <c r="C962" s="7" t="s">
        <v>34</v>
      </c>
      <c r="E962" t="s">
        <v>4805</v>
      </c>
      <c r="F962" t="s">
        <v>9185</v>
      </c>
      <c r="G962">
        <v>188481</v>
      </c>
      <c r="H962">
        <v>1</v>
      </c>
      <c r="I962">
        <v>1</v>
      </c>
      <c r="J962" t="s">
        <v>14427</v>
      </c>
      <c r="L962" t="s">
        <v>14432</v>
      </c>
      <c r="N962" t="s">
        <v>17083</v>
      </c>
      <c r="O962">
        <v>0.24</v>
      </c>
      <c r="P962" t="s">
        <v>18057</v>
      </c>
      <c r="Q962">
        <v>108</v>
      </c>
      <c r="R962">
        <v>380</v>
      </c>
      <c r="S962">
        <v>91.1</v>
      </c>
      <c r="U962" t="s">
        <v>18121</v>
      </c>
      <c r="V962" t="s">
        <v>18157</v>
      </c>
      <c r="W962">
        <v>102100090308</v>
      </c>
      <c r="X962" t="s">
        <v>19186</v>
      </c>
      <c r="Z962" t="s">
        <v>23807</v>
      </c>
      <c r="AA962" t="s">
        <v>25286</v>
      </c>
      <c r="AB962" t="s">
        <v>24415</v>
      </c>
      <c r="AC962" t="s">
        <v>25286</v>
      </c>
      <c r="AD962" t="s">
        <v>25370</v>
      </c>
      <c r="AE962">
        <v>-98.107996424437403</v>
      </c>
      <c r="AF962">
        <v>41.811194098069798</v>
      </c>
      <c r="AG962" t="s">
        <v>18121</v>
      </c>
    </row>
    <row r="963" spans="1:33" x14ac:dyDescent="0.3">
      <c r="A963">
        <v>8547</v>
      </c>
      <c r="B963" t="s">
        <v>29</v>
      </c>
      <c r="C963" s="7" t="s">
        <v>34</v>
      </c>
      <c r="E963" t="s">
        <v>1470</v>
      </c>
      <c r="F963" t="s">
        <v>9707</v>
      </c>
      <c r="G963">
        <v>190987</v>
      </c>
      <c r="H963">
        <v>1</v>
      </c>
      <c r="I963">
        <v>1</v>
      </c>
      <c r="J963" t="s">
        <v>14425</v>
      </c>
      <c r="L963" t="s">
        <v>14432</v>
      </c>
      <c r="N963" t="s">
        <v>17397</v>
      </c>
      <c r="O963">
        <v>1.96</v>
      </c>
      <c r="P963" t="s">
        <v>18057</v>
      </c>
      <c r="Q963">
        <v>879</v>
      </c>
      <c r="R963">
        <v>70</v>
      </c>
      <c r="S963">
        <v>137.69999999999999</v>
      </c>
      <c r="U963" t="s">
        <v>18081</v>
      </c>
      <c r="V963" t="s">
        <v>18152</v>
      </c>
      <c r="W963">
        <v>101500071001</v>
      </c>
      <c r="X963" t="s">
        <v>19186</v>
      </c>
      <c r="AA963" t="s">
        <v>25286</v>
      </c>
      <c r="AB963" t="s">
        <v>25290</v>
      </c>
      <c r="AC963" t="s">
        <v>25286</v>
      </c>
      <c r="AD963" t="s">
        <v>25370</v>
      </c>
      <c r="AE963">
        <v>-98.428957101597703</v>
      </c>
      <c r="AF963">
        <v>42.703747605689301</v>
      </c>
      <c r="AG963" t="s">
        <v>18081</v>
      </c>
    </row>
    <row r="964" spans="1:33" x14ac:dyDescent="0.3">
      <c r="A964">
        <v>11000</v>
      </c>
      <c r="B964" t="s">
        <v>29</v>
      </c>
      <c r="C964" s="7" t="s">
        <v>34</v>
      </c>
      <c r="E964" t="s">
        <v>5905</v>
      </c>
      <c r="F964" t="s">
        <v>12803</v>
      </c>
      <c r="G964">
        <v>187784</v>
      </c>
      <c r="H964">
        <v>1</v>
      </c>
      <c r="I964">
        <v>1</v>
      </c>
      <c r="J964" t="s">
        <v>14425</v>
      </c>
      <c r="L964" t="s">
        <v>14432</v>
      </c>
      <c r="N964" t="s">
        <v>17171</v>
      </c>
      <c r="O964">
        <v>0.26</v>
      </c>
      <c r="P964" t="s">
        <v>18057</v>
      </c>
      <c r="Q964">
        <v>116</v>
      </c>
      <c r="R964">
        <v>70</v>
      </c>
      <c r="S964">
        <v>18</v>
      </c>
      <c r="U964" t="s">
        <v>18112</v>
      </c>
      <c r="V964" t="s">
        <v>18152</v>
      </c>
      <c r="W964">
        <v>101500061103</v>
      </c>
      <c r="X964" t="s">
        <v>22085</v>
      </c>
      <c r="Y964" t="s">
        <v>23654</v>
      </c>
      <c r="Z964" t="s">
        <v>19182</v>
      </c>
      <c r="AA964" t="s">
        <v>25286</v>
      </c>
      <c r="AB964" t="s">
        <v>25290</v>
      </c>
      <c r="AC964" t="s">
        <v>25286</v>
      </c>
      <c r="AD964" t="s">
        <v>25370</v>
      </c>
      <c r="AE964">
        <v>-99.437882801491696</v>
      </c>
      <c r="AF964">
        <v>42.952114587378503</v>
      </c>
      <c r="AG964" t="s">
        <v>18112</v>
      </c>
    </row>
    <row r="965" spans="1:33" x14ac:dyDescent="0.3">
      <c r="A965">
        <v>11001</v>
      </c>
      <c r="B965" t="s">
        <v>29</v>
      </c>
      <c r="C965" s="7" t="s">
        <v>34</v>
      </c>
      <c r="E965" t="s">
        <v>5906</v>
      </c>
      <c r="F965" t="s">
        <v>12798</v>
      </c>
      <c r="G965">
        <v>193297</v>
      </c>
      <c r="H965">
        <v>1</v>
      </c>
      <c r="I965">
        <v>1</v>
      </c>
      <c r="J965" t="s">
        <v>14425</v>
      </c>
      <c r="L965" t="s">
        <v>14432</v>
      </c>
      <c r="N965" t="s">
        <v>17171</v>
      </c>
      <c r="O965">
        <v>1.25</v>
      </c>
      <c r="P965" t="s">
        <v>18057</v>
      </c>
      <c r="Q965">
        <v>561</v>
      </c>
      <c r="R965">
        <v>70</v>
      </c>
      <c r="S965">
        <v>87.8</v>
      </c>
      <c r="U965" t="s">
        <v>18112</v>
      </c>
      <c r="V965" t="s">
        <v>18152</v>
      </c>
      <c r="W965">
        <v>101500061103</v>
      </c>
      <c r="X965" t="s">
        <v>22085</v>
      </c>
      <c r="Y965" t="s">
        <v>23654</v>
      </c>
      <c r="Z965" t="s">
        <v>19182</v>
      </c>
      <c r="AA965" t="s">
        <v>25286</v>
      </c>
      <c r="AB965" t="s">
        <v>25290</v>
      </c>
      <c r="AC965" t="s">
        <v>25286</v>
      </c>
      <c r="AD965" t="s">
        <v>25370</v>
      </c>
      <c r="AE965">
        <v>-99.415472748338104</v>
      </c>
      <c r="AF965">
        <v>42.945705513663199</v>
      </c>
      <c r="AG965" t="s">
        <v>18112</v>
      </c>
    </row>
    <row r="966" spans="1:33" x14ac:dyDescent="0.3">
      <c r="A966">
        <v>4591</v>
      </c>
      <c r="B966" t="s">
        <v>29</v>
      </c>
      <c r="C966" s="7" t="s">
        <v>33</v>
      </c>
      <c r="E966" t="s">
        <v>1457</v>
      </c>
      <c r="F966" t="s">
        <v>9696</v>
      </c>
      <c r="G966">
        <v>179223</v>
      </c>
      <c r="H966">
        <v>1</v>
      </c>
      <c r="I966">
        <v>1</v>
      </c>
      <c r="J966" t="s">
        <v>14422</v>
      </c>
      <c r="L966" t="s">
        <v>14917</v>
      </c>
      <c r="N966" t="s">
        <v>17264</v>
      </c>
      <c r="O966">
        <v>18.3</v>
      </c>
      <c r="P966" t="s">
        <v>18056</v>
      </c>
      <c r="Q966">
        <v>0</v>
      </c>
      <c r="S966">
        <v>0</v>
      </c>
      <c r="U966" t="s">
        <v>18069</v>
      </c>
      <c r="V966" t="s">
        <v>18099</v>
      </c>
      <c r="W966">
        <v>102400060401</v>
      </c>
      <c r="X966" t="s">
        <v>19177</v>
      </c>
      <c r="AE966">
        <v>-96.071347551953593</v>
      </c>
      <c r="AF966">
        <v>40.517599952344298</v>
      </c>
      <c r="AG966" t="s">
        <v>18069</v>
      </c>
    </row>
    <row r="967" spans="1:33" x14ac:dyDescent="0.3">
      <c r="A967">
        <v>4582</v>
      </c>
      <c r="B967" t="s">
        <v>29</v>
      </c>
      <c r="C967" s="7" t="s">
        <v>33</v>
      </c>
      <c r="E967" t="s">
        <v>1456</v>
      </c>
      <c r="F967" t="s">
        <v>9695</v>
      </c>
      <c r="G967">
        <v>192321</v>
      </c>
      <c r="H967">
        <v>1</v>
      </c>
      <c r="I967">
        <v>1</v>
      </c>
      <c r="J967" t="s">
        <v>14422</v>
      </c>
      <c r="L967" t="s">
        <v>14916</v>
      </c>
      <c r="N967" t="s">
        <v>17264</v>
      </c>
      <c r="O967">
        <v>373.2</v>
      </c>
      <c r="P967" t="s">
        <v>18056</v>
      </c>
      <c r="Q967">
        <v>0</v>
      </c>
      <c r="S967">
        <v>0</v>
      </c>
      <c r="U967" t="s">
        <v>18069</v>
      </c>
      <c r="V967" t="s">
        <v>18099</v>
      </c>
      <c r="W967">
        <v>102400060401</v>
      </c>
      <c r="X967" t="s">
        <v>19177</v>
      </c>
      <c r="AE967">
        <v>-96.097678078880904</v>
      </c>
      <c r="AF967">
        <v>40.461657032645299</v>
      </c>
      <c r="AG967" t="s">
        <v>18069</v>
      </c>
    </row>
    <row r="968" spans="1:33" x14ac:dyDescent="0.3">
      <c r="A968">
        <v>4577</v>
      </c>
      <c r="B968" t="s">
        <v>29</v>
      </c>
      <c r="C968" s="7" t="s">
        <v>33</v>
      </c>
      <c r="E968" t="s">
        <v>1455</v>
      </c>
      <c r="F968" t="s">
        <v>9694</v>
      </c>
      <c r="G968">
        <v>178955</v>
      </c>
      <c r="H968">
        <v>1</v>
      </c>
      <c r="I968">
        <v>1</v>
      </c>
      <c r="J968" t="s">
        <v>14422</v>
      </c>
      <c r="L968" t="s">
        <v>14915</v>
      </c>
      <c r="N968" t="s">
        <v>17264</v>
      </c>
      <c r="O968">
        <v>29.9</v>
      </c>
      <c r="P968" t="s">
        <v>18056</v>
      </c>
      <c r="Q968">
        <v>0</v>
      </c>
      <c r="S968">
        <v>0</v>
      </c>
      <c r="U968" t="s">
        <v>18069</v>
      </c>
      <c r="V968" t="s">
        <v>18099</v>
      </c>
      <c r="W968">
        <v>102400060401</v>
      </c>
      <c r="X968" t="s">
        <v>19177</v>
      </c>
      <c r="AE968">
        <v>-96.130106370018297</v>
      </c>
      <c r="AF968">
        <v>40.455032671199099</v>
      </c>
      <c r="AG968" t="s">
        <v>18069</v>
      </c>
    </row>
    <row r="969" spans="1:33" x14ac:dyDescent="0.3">
      <c r="A969">
        <v>272</v>
      </c>
      <c r="B969" t="s">
        <v>29</v>
      </c>
      <c r="C969" s="7" t="s">
        <v>34</v>
      </c>
      <c r="E969" t="s">
        <v>5143</v>
      </c>
      <c r="F969" t="s">
        <v>9231</v>
      </c>
      <c r="G969">
        <v>182512</v>
      </c>
      <c r="H969">
        <v>1</v>
      </c>
      <c r="I969">
        <v>1</v>
      </c>
      <c r="J969" t="s">
        <v>14426</v>
      </c>
      <c r="L969" t="s">
        <v>14432</v>
      </c>
      <c r="N969" t="s">
        <v>17259</v>
      </c>
      <c r="O969">
        <v>7.0000000000000007E-2</v>
      </c>
      <c r="P969" t="s">
        <v>18057</v>
      </c>
      <c r="Q969">
        <v>31</v>
      </c>
      <c r="R969">
        <v>70</v>
      </c>
      <c r="S969">
        <v>5</v>
      </c>
      <c r="U969" t="s">
        <v>18130</v>
      </c>
      <c r="V969" t="s">
        <v>18156</v>
      </c>
      <c r="W969" s="2">
        <v>101800090810</v>
      </c>
      <c r="X969" t="s">
        <v>18803</v>
      </c>
      <c r="Z969" t="s">
        <v>23679</v>
      </c>
      <c r="AA969" t="s">
        <v>25287</v>
      </c>
      <c r="AB969" t="s">
        <v>25314</v>
      </c>
      <c r="AC969" t="s">
        <v>25287</v>
      </c>
      <c r="AD969" t="s">
        <v>25373</v>
      </c>
      <c r="AE969">
        <v>-102.818757694076</v>
      </c>
      <c r="AF969">
        <v>41.533982238934698</v>
      </c>
      <c r="AG969" t="s">
        <v>18130</v>
      </c>
    </row>
    <row r="970" spans="1:33" x14ac:dyDescent="0.3">
      <c r="A970">
        <v>9860</v>
      </c>
      <c r="B970" t="s">
        <v>29</v>
      </c>
      <c r="C970" s="7" t="s">
        <v>34</v>
      </c>
      <c r="E970" t="s">
        <v>934</v>
      </c>
      <c r="F970" t="s">
        <v>9231</v>
      </c>
      <c r="G970">
        <v>182514</v>
      </c>
      <c r="H970">
        <v>1</v>
      </c>
      <c r="I970">
        <v>1</v>
      </c>
      <c r="J970" t="s">
        <v>14426</v>
      </c>
      <c r="L970" t="s">
        <v>14432</v>
      </c>
      <c r="N970" t="s">
        <v>17259</v>
      </c>
      <c r="O970">
        <v>2.21</v>
      </c>
      <c r="P970" t="s">
        <v>18057</v>
      </c>
      <c r="Q970">
        <v>992</v>
      </c>
      <c r="R970">
        <v>70</v>
      </c>
      <c r="S970">
        <v>155</v>
      </c>
      <c r="U970" t="s">
        <v>18130</v>
      </c>
      <c r="V970" t="s">
        <v>18156</v>
      </c>
      <c r="W970">
        <v>101800091201</v>
      </c>
      <c r="X970" t="s">
        <v>18803</v>
      </c>
      <c r="AA970" t="s">
        <v>25287</v>
      </c>
      <c r="AB970" t="s">
        <v>25314</v>
      </c>
      <c r="AC970" t="s">
        <v>25287</v>
      </c>
      <c r="AD970" t="s">
        <v>25373</v>
      </c>
      <c r="AE970">
        <v>-102.81674015970999</v>
      </c>
      <c r="AF970">
        <v>41.534855339423302</v>
      </c>
      <c r="AG970" t="s">
        <v>18130</v>
      </c>
    </row>
    <row r="971" spans="1:33" x14ac:dyDescent="0.3">
      <c r="A971">
        <v>4491</v>
      </c>
      <c r="B971" t="s">
        <v>29</v>
      </c>
      <c r="C971" s="7" t="s">
        <v>34</v>
      </c>
      <c r="E971" t="s">
        <v>4177</v>
      </c>
      <c r="F971" t="s">
        <v>11756</v>
      </c>
      <c r="G971">
        <v>192185</v>
      </c>
      <c r="H971">
        <v>1</v>
      </c>
      <c r="I971">
        <v>1</v>
      </c>
      <c r="J971" t="s">
        <v>14422</v>
      </c>
      <c r="L971" t="s">
        <v>14432</v>
      </c>
      <c r="N971" t="s">
        <v>17263</v>
      </c>
      <c r="O971">
        <v>0.94</v>
      </c>
      <c r="P971" t="s">
        <v>18057</v>
      </c>
      <c r="Q971">
        <v>422</v>
      </c>
      <c r="R971">
        <v>70</v>
      </c>
      <c r="S971">
        <v>66</v>
      </c>
      <c r="U971" t="s">
        <v>18061</v>
      </c>
      <c r="V971" t="s">
        <v>18099</v>
      </c>
      <c r="W971">
        <v>102400060208</v>
      </c>
      <c r="X971" t="s">
        <v>21023</v>
      </c>
      <c r="Z971" t="s">
        <v>23807</v>
      </c>
      <c r="AA971" t="s">
        <v>25286</v>
      </c>
      <c r="AB971" t="s">
        <v>25289</v>
      </c>
      <c r="AC971" t="s">
        <v>25286</v>
      </c>
      <c r="AD971" t="s">
        <v>25370</v>
      </c>
      <c r="AE971">
        <v>-96.134841018834905</v>
      </c>
      <c r="AF971">
        <v>40.579921912342797</v>
      </c>
      <c r="AG971" t="s">
        <v>18061</v>
      </c>
    </row>
    <row r="972" spans="1:33" x14ac:dyDescent="0.3">
      <c r="A972">
        <v>6257</v>
      </c>
      <c r="B972" t="s">
        <v>29</v>
      </c>
      <c r="C972" s="7" t="s">
        <v>34</v>
      </c>
      <c r="D972" s="7" t="s">
        <v>14453</v>
      </c>
      <c r="E972" t="s">
        <v>1465</v>
      </c>
      <c r="F972" t="s">
        <v>8619</v>
      </c>
      <c r="G972">
        <v>184740</v>
      </c>
      <c r="H972">
        <v>1</v>
      </c>
      <c r="I972">
        <v>1</v>
      </c>
      <c r="J972" t="s">
        <v>14427</v>
      </c>
      <c r="L972" t="s">
        <v>14453</v>
      </c>
      <c r="N972" t="s">
        <v>17107</v>
      </c>
      <c r="O972">
        <v>0.31</v>
      </c>
      <c r="P972" t="s">
        <v>18057</v>
      </c>
      <c r="Q972">
        <v>139</v>
      </c>
      <c r="R972">
        <v>70</v>
      </c>
      <c r="S972">
        <v>22</v>
      </c>
      <c r="U972" t="s">
        <v>18089</v>
      </c>
      <c r="V972" t="s">
        <v>18157</v>
      </c>
      <c r="W972">
        <v>102100090503</v>
      </c>
      <c r="X972" t="s">
        <v>19182</v>
      </c>
      <c r="AA972" t="s">
        <v>25286</v>
      </c>
      <c r="AB972" t="s">
        <v>24415</v>
      </c>
      <c r="AC972" t="s">
        <v>25286</v>
      </c>
      <c r="AD972" t="s">
        <v>25370</v>
      </c>
      <c r="AE972">
        <v>-97.822862060012199</v>
      </c>
      <c r="AF972">
        <v>41.392826806913099</v>
      </c>
      <c r="AG972" t="s">
        <v>18089</v>
      </c>
    </row>
    <row r="973" spans="1:33" x14ac:dyDescent="0.3">
      <c r="A973">
        <v>2482</v>
      </c>
      <c r="B973" t="s">
        <v>29</v>
      </c>
      <c r="C973" s="7" t="s">
        <v>34</v>
      </c>
      <c r="E973" t="s">
        <v>1477</v>
      </c>
      <c r="F973" t="s">
        <v>9713</v>
      </c>
      <c r="G973">
        <v>176632</v>
      </c>
      <c r="H973">
        <v>1</v>
      </c>
      <c r="I973">
        <v>1</v>
      </c>
      <c r="J973" t="s">
        <v>14420</v>
      </c>
      <c r="L973" t="s">
        <v>14432</v>
      </c>
      <c r="N973" t="s">
        <v>17104</v>
      </c>
      <c r="O973">
        <v>0.1</v>
      </c>
      <c r="P973" t="s">
        <v>18057</v>
      </c>
      <c r="Q973">
        <v>44</v>
      </c>
      <c r="R973">
        <v>70</v>
      </c>
      <c r="S973">
        <v>7</v>
      </c>
      <c r="U973" t="s">
        <v>18058</v>
      </c>
      <c r="V973" t="s">
        <v>18147</v>
      </c>
      <c r="W973">
        <v>102702070203</v>
      </c>
      <c r="X973" t="s">
        <v>19193</v>
      </c>
      <c r="AA973" t="s">
        <v>25286</v>
      </c>
      <c r="AB973" t="s">
        <v>25289</v>
      </c>
      <c r="AC973" t="s">
        <v>25286</v>
      </c>
      <c r="AD973" t="s">
        <v>25370</v>
      </c>
      <c r="AE973">
        <v>-97.454663846335805</v>
      </c>
      <c r="AF973">
        <v>40.057593181621897</v>
      </c>
      <c r="AG973" t="s">
        <v>18058</v>
      </c>
    </row>
    <row r="974" spans="1:33" x14ac:dyDescent="0.3">
      <c r="A974">
        <v>7493</v>
      </c>
      <c r="B974" t="s">
        <v>29</v>
      </c>
      <c r="C974" s="7" t="s">
        <v>34</v>
      </c>
      <c r="E974" t="s">
        <v>3347</v>
      </c>
      <c r="F974" t="s">
        <v>11216</v>
      </c>
      <c r="G974">
        <v>191895</v>
      </c>
      <c r="H974">
        <v>1</v>
      </c>
      <c r="I974">
        <v>1</v>
      </c>
      <c r="J974" t="s">
        <v>14423</v>
      </c>
      <c r="L974" t="s">
        <v>14432</v>
      </c>
      <c r="N974" t="s">
        <v>17185</v>
      </c>
      <c r="O974">
        <v>0.76</v>
      </c>
      <c r="P974" t="s">
        <v>18057</v>
      </c>
      <c r="Q974">
        <v>341</v>
      </c>
      <c r="R974">
        <v>70</v>
      </c>
      <c r="S974">
        <v>53</v>
      </c>
      <c r="U974" t="s">
        <v>18062</v>
      </c>
      <c r="V974" t="s">
        <v>18150</v>
      </c>
      <c r="W974">
        <v>102002030406</v>
      </c>
      <c r="X974" t="s">
        <v>20512</v>
      </c>
      <c r="AA974" t="s">
        <v>25286</v>
      </c>
      <c r="AB974" t="s">
        <v>25295</v>
      </c>
      <c r="AC974" t="s">
        <v>25286</v>
      </c>
      <c r="AD974" t="s">
        <v>25370</v>
      </c>
      <c r="AE974">
        <v>-96.7672797383686</v>
      </c>
      <c r="AF974">
        <v>40.892635843411803</v>
      </c>
      <c r="AG974" t="s">
        <v>18062</v>
      </c>
    </row>
    <row r="975" spans="1:33" x14ac:dyDescent="0.3">
      <c r="A975">
        <v>6866</v>
      </c>
      <c r="B975" t="s">
        <v>29</v>
      </c>
      <c r="C975" s="7" t="s">
        <v>34</v>
      </c>
      <c r="E975" t="s">
        <v>3336</v>
      </c>
      <c r="F975" t="s">
        <v>11208</v>
      </c>
      <c r="G975">
        <v>191622</v>
      </c>
      <c r="H975">
        <v>1</v>
      </c>
      <c r="I975">
        <v>1</v>
      </c>
      <c r="J975" t="s">
        <v>14423</v>
      </c>
      <c r="L975" t="s">
        <v>14432</v>
      </c>
      <c r="N975" t="s">
        <v>17226</v>
      </c>
      <c r="O975">
        <v>1.08</v>
      </c>
      <c r="P975" t="s">
        <v>18057</v>
      </c>
      <c r="Q975">
        <v>484</v>
      </c>
      <c r="R975">
        <v>70</v>
      </c>
      <c r="S975">
        <v>75.7</v>
      </c>
      <c r="U975" t="s">
        <v>18080</v>
      </c>
      <c r="V975" t="s">
        <v>18153</v>
      </c>
      <c r="W975">
        <v>102200030103</v>
      </c>
      <c r="X975" t="s">
        <v>19194</v>
      </c>
      <c r="AA975" t="s">
        <v>25286</v>
      </c>
      <c r="AB975" t="s">
        <v>25293</v>
      </c>
      <c r="AC975" t="s">
        <v>25286</v>
      </c>
      <c r="AD975" t="s">
        <v>25370</v>
      </c>
      <c r="AE975">
        <v>-97.536193566481899</v>
      </c>
      <c r="AF975">
        <v>41.863400868911697</v>
      </c>
      <c r="AG975" t="s">
        <v>18080</v>
      </c>
    </row>
    <row r="976" spans="1:33" x14ac:dyDescent="0.3">
      <c r="A976">
        <v>2497</v>
      </c>
      <c r="B976" t="s">
        <v>29</v>
      </c>
      <c r="C976" s="7" t="s">
        <v>33</v>
      </c>
      <c r="E976" t="s">
        <v>1478</v>
      </c>
      <c r="F976" t="s">
        <v>9714</v>
      </c>
      <c r="G976">
        <v>177970</v>
      </c>
      <c r="H976">
        <v>1</v>
      </c>
      <c r="I976">
        <v>1</v>
      </c>
      <c r="J976" t="s">
        <v>14420</v>
      </c>
      <c r="L976" t="s">
        <v>14926</v>
      </c>
      <c r="N976" t="s">
        <v>17399</v>
      </c>
      <c r="O976">
        <v>3.61</v>
      </c>
      <c r="P976" t="s">
        <v>18056</v>
      </c>
      <c r="Q976">
        <v>0</v>
      </c>
      <c r="S976">
        <v>0</v>
      </c>
      <c r="U976" t="s">
        <v>18058</v>
      </c>
      <c r="V976" t="s">
        <v>18147</v>
      </c>
      <c r="W976">
        <v>102702070206</v>
      </c>
      <c r="X976" t="s">
        <v>19194</v>
      </c>
      <c r="AA976" t="s">
        <v>25287</v>
      </c>
      <c r="AB976" t="s">
        <v>25306</v>
      </c>
      <c r="AC976" t="s">
        <v>25287</v>
      </c>
      <c r="AD976" t="s">
        <v>25375</v>
      </c>
      <c r="AE976">
        <v>-97.3859594488097</v>
      </c>
      <c r="AF976">
        <v>40.064580286462601</v>
      </c>
      <c r="AG976" t="s">
        <v>18058</v>
      </c>
    </row>
    <row r="977" spans="1:33" x14ac:dyDescent="0.3">
      <c r="A977">
        <v>2498</v>
      </c>
      <c r="B977" t="s">
        <v>29</v>
      </c>
      <c r="C977" s="7" t="s">
        <v>31</v>
      </c>
      <c r="E977" t="s">
        <v>4847</v>
      </c>
      <c r="F977" t="s">
        <v>9714</v>
      </c>
      <c r="G977">
        <v>186823</v>
      </c>
      <c r="H977">
        <v>1</v>
      </c>
      <c r="I977">
        <v>1</v>
      </c>
      <c r="J977" t="s">
        <v>14420</v>
      </c>
      <c r="L977" t="s">
        <v>14432</v>
      </c>
      <c r="N977" t="s">
        <v>17748</v>
      </c>
      <c r="O977">
        <v>3.61</v>
      </c>
      <c r="P977" t="s">
        <v>18056</v>
      </c>
      <c r="Q977">
        <v>0</v>
      </c>
      <c r="S977">
        <v>30</v>
      </c>
      <c r="U977" t="s">
        <v>18058</v>
      </c>
      <c r="V977" t="s">
        <v>18147</v>
      </c>
      <c r="W977">
        <v>102702070206</v>
      </c>
      <c r="X977" t="s">
        <v>19194</v>
      </c>
      <c r="AE977">
        <v>-97.385721907112597</v>
      </c>
      <c r="AF977">
        <v>40.065029888178401</v>
      </c>
      <c r="AG977" t="s">
        <v>18058</v>
      </c>
    </row>
    <row r="978" spans="1:33" x14ac:dyDescent="0.3">
      <c r="A978">
        <v>2499</v>
      </c>
      <c r="B978" t="s">
        <v>29</v>
      </c>
      <c r="C978" s="7" t="s">
        <v>32</v>
      </c>
      <c r="E978" t="s">
        <v>4847</v>
      </c>
      <c r="F978" t="s">
        <v>9714</v>
      </c>
      <c r="G978">
        <v>186822</v>
      </c>
      <c r="H978">
        <v>1</v>
      </c>
      <c r="I978">
        <v>1</v>
      </c>
      <c r="J978" t="s">
        <v>14420</v>
      </c>
      <c r="L978" t="s">
        <v>14432</v>
      </c>
      <c r="N978" t="s">
        <v>17748</v>
      </c>
      <c r="O978">
        <v>3.03</v>
      </c>
      <c r="P978" t="s">
        <v>18056</v>
      </c>
      <c r="Q978">
        <v>0</v>
      </c>
      <c r="S978">
        <v>84.3</v>
      </c>
      <c r="U978" t="s">
        <v>18058</v>
      </c>
      <c r="V978" t="s">
        <v>18147</v>
      </c>
      <c r="W978">
        <v>102702070206</v>
      </c>
      <c r="X978" t="s">
        <v>19194</v>
      </c>
      <c r="AE978">
        <v>-97.385706590370702</v>
      </c>
      <c r="AF978">
        <v>40.065025949657802</v>
      </c>
      <c r="AG978" t="s">
        <v>18058</v>
      </c>
    </row>
    <row r="979" spans="1:33" x14ac:dyDescent="0.3">
      <c r="A979">
        <v>7538</v>
      </c>
      <c r="B979" t="s">
        <v>29</v>
      </c>
      <c r="C979" s="7" t="s">
        <v>34</v>
      </c>
      <c r="E979" t="s">
        <v>1486</v>
      </c>
      <c r="F979" t="s">
        <v>9722</v>
      </c>
      <c r="G979">
        <v>191896</v>
      </c>
      <c r="H979">
        <v>1</v>
      </c>
      <c r="I979">
        <v>1</v>
      </c>
      <c r="J979" t="s">
        <v>14423</v>
      </c>
      <c r="L979" t="s">
        <v>14432</v>
      </c>
      <c r="N979" t="s">
        <v>17079</v>
      </c>
      <c r="O979">
        <v>0.68</v>
      </c>
      <c r="P979" t="s">
        <v>18057</v>
      </c>
      <c r="Q979">
        <v>305</v>
      </c>
      <c r="R979">
        <v>70</v>
      </c>
      <c r="S979">
        <v>48</v>
      </c>
      <c r="U979" t="s">
        <v>18062</v>
      </c>
      <c r="V979" t="s">
        <v>18150</v>
      </c>
      <c r="W979">
        <v>102002030504</v>
      </c>
      <c r="X979" t="s">
        <v>19200</v>
      </c>
      <c r="AA979" t="s">
        <v>25286</v>
      </c>
      <c r="AB979" t="s">
        <v>25295</v>
      </c>
      <c r="AC979" t="s">
        <v>25286</v>
      </c>
      <c r="AD979" t="s">
        <v>25370</v>
      </c>
      <c r="AE979">
        <v>-96.554226111097506</v>
      </c>
      <c r="AF979">
        <v>41.037294161210397</v>
      </c>
      <c r="AG979" t="s">
        <v>18062</v>
      </c>
    </row>
    <row r="980" spans="1:33" x14ac:dyDescent="0.3">
      <c r="A980">
        <v>6473</v>
      </c>
      <c r="B980" t="s">
        <v>29</v>
      </c>
      <c r="C980" s="7" t="s">
        <v>33</v>
      </c>
      <c r="E980" t="s">
        <v>1493</v>
      </c>
      <c r="F980" t="s">
        <v>9727</v>
      </c>
      <c r="G980">
        <v>185969</v>
      </c>
      <c r="H980">
        <v>1</v>
      </c>
      <c r="I980">
        <v>1</v>
      </c>
      <c r="J980" t="s">
        <v>14427</v>
      </c>
      <c r="L980" t="s">
        <v>14935</v>
      </c>
      <c r="N980" t="s">
        <v>17155</v>
      </c>
      <c r="O980">
        <v>35.299999999999997</v>
      </c>
      <c r="P980" t="s">
        <v>18056</v>
      </c>
      <c r="Q980">
        <v>0</v>
      </c>
      <c r="S980">
        <v>0</v>
      </c>
      <c r="U980" t="s">
        <v>18063</v>
      </c>
      <c r="V980" t="s">
        <v>18158</v>
      </c>
      <c r="W980">
        <v>102002010303</v>
      </c>
      <c r="X980" t="s">
        <v>19207</v>
      </c>
      <c r="AE980">
        <v>-97.227326490605193</v>
      </c>
      <c r="AF980">
        <v>41.309033105690098</v>
      </c>
      <c r="AG980" t="s">
        <v>18063</v>
      </c>
    </row>
    <row r="981" spans="1:33" x14ac:dyDescent="0.3">
      <c r="A981">
        <v>9282</v>
      </c>
      <c r="B981" t="s">
        <v>29</v>
      </c>
      <c r="C981" s="7" t="s">
        <v>33</v>
      </c>
      <c r="E981" t="s">
        <v>7728</v>
      </c>
      <c r="F981" t="s">
        <v>13941</v>
      </c>
      <c r="G981">
        <v>186459</v>
      </c>
      <c r="H981">
        <v>1</v>
      </c>
      <c r="I981">
        <v>1</v>
      </c>
      <c r="J981" t="s">
        <v>14428</v>
      </c>
      <c r="L981" t="s">
        <v>16873</v>
      </c>
      <c r="N981" t="s">
        <v>17640</v>
      </c>
      <c r="O981">
        <v>45.8</v>
      </c>
      <c r="P981" t="s">
        <v>18056</v>
      </c>
      <c r="Q981">
        <v>0</v>
      </c>
      <c r="S981">
        <v>0</v>
      </c>
      <c r="U981" t="s">
        <v>18106</v>
      </c>
      <c r="V981" t="s">
        <v>18152</v>
      </c>
      <c r="W981">
        <v>101500010204</v>
      </c>
      <c r="X981" t="s">
        <v>23167</v>
      </c>
      <c r="Z981" t="s">
        <v>25200</v>
      </c>
      <c r="AE981">
        <v>-98.949168077222495</v>
      </c>
      <c r="AF981">
        <v>42.9272637067875</v>
      </c>
      <c r="AG981" t="s">
        <v>18106</v>
      </c>
    </row>
    <row r="982" spans="1:33" x14ac:dyDescent="0.3">
      <c r="A982">
        <v>8555</v>
      </c>
      <c r="B982" t="s">
        <v>29</v>
      </c>
      <c r="C982" s="7" t="s">
        <v>34</v>
      </c>
      <c r="E982" t="s">
        <v>1502</v>
      </c>
      <c r="F982" t="s">
        <v>9734</v>
      </c>
      <c r="G982">
        <v>190988</v>
      </c>
      <c r="H982">
        <v>1</v>
      </c>
      <c r="I982">
        <v>1</v>
      </c>
      <c r="J982" t="s">
        <v>14425</v>
      </c>
      <c r="L982" t="s">
        <v>14432</v>
      </c>
      <c r="N982" t="s">
        <v>17239</v>
      </c>
      <c r="O982">
        <v>0.75</v>
      </c>
      <c r="P982" t="s">
        <v>18057</v>
      </c>
      <c r="Q982">
        <v>336</v>
      </c>
      <c r="R982">
        <v>70</v>
      </c>
      <c r="S982">
        <v>52.5</v>
      </c>
      <c r="U982" t="s">
        <v>18081</v>
      </c>
      <c r="V982" t="s">
        <v>18152</v>
      </c>
      <c r="W982">
        <v>101500071002</v>
      </c>
      <c r="X982" t="s">
        <v>19214</v>
      </c>
      <c r="AA982" t="s">
        <v>25286</v>
      </c>
      <c r="AB982" t="s">
        <v>25290</v>
      </c>
      <c r="AC982" t="s">
        <v>25286</v>
      </c>
      <c r="AD982" t="s">
        <v>25370</v>
      </c>
      <c r="AE982">
        <v>-98.341474882780403</v>
      </c>
      <c r="AF982">
        <v>42.6672035226349</v>
      </c>
      <c r="AG982" t="s">
        <v>18081</v>
      </c>
    </row>
    <row r="983" spans="1:33" x14ac:dyDescent="0.3">
      <c r="A983">
        <v>8422</v>
      </c>
      <c r="B983" t="s">
        <v>29</v>
      </c>
      <c r="C983" s="7" t="s">
        <v>34</v>
      </c>
      <c r="E983" t="s">
        <v>4520</v>
      </c>
      <c r="F983" t="s">
        <v>11911</v>
      </c>
      <c r="G983">
        <v>184442</v>
      </c>
      <c r="H983">
        <v>1</v>
      </c>
      <c r="I983">
        <v>1</v>
      </c>
      <c r="J983" t="s">
        <v>14425</v>
      </c>
      <c r="L983" t="s">
        <v>14432</v>
      </c>
      <c r="N983" t="s">
        <v>17164</v>
      </c>
      <c r="O983">
        <v>1.38</v>
      </c>
      <c r="P983" t="s">
        <v>18057</v>
      </c>
      <c r="Q983">
        <v>619</v>
      </c>
      <c r="R983">
        <v>70</v>
      </c>
      <c r="S983">
        <v>97</v>
      </c>
      <c r="U983" t="s">
        <v>18081</v>
      </c>
      <c r="V983" t="s">
        <v>18152</v>
      </c>
      <c r="W983">
        <v>101500070201</v>
      </c>
      <c r="X983" t="s">
        <v>19214</v>
      </c>
      <c r="Z983" t="s">
        <v>23679</v>
      </c>
      <c r="AA983" t="s">
        <v>25286</v>
      </c>
      <c r="AB983" t="s">
        <v>25290</v>
      </c>
      <c r="AC983" t="s">
        <v>25286</v>
      </c>
      <c r="AD983" t="s">
        <v>25370</v>
      </c>
      <c r="AE983">
        <v>-98.902179505359101</v>
      </c>
      <c r="AF983">
        <v>42.738189853101098</v>
      </c>
      <c r="AG983" t="s">
        <v>18081</v>
      </c>
    </row>
    <row r="984" spans="1:33" x14ac:dyDescent="0.3">
      <c r="A984">
        <v>7007</v>
      </c>
      <c r="B984" t="s">
        <v>29</v>
      </c>
      <c r="C984" s="7" t="s">
        <v>34</v>
      </c>
      <c r="E984" t="s">
        <v>1495</v>
      </c>
      <c r="F984" t="s">
        <v>9729</v>
      </c>
      <c r="G984">
        <v>183182</v>
      </c>
      <c r="H984">
        <v>1</v>
      </c>
      <c r="I984">
        <v>1</v>
      </c>
      <c r="J984" t="s">
        <v>14423</v>
      </c>
      <c r="L984" t="s">
        <v>14432</v>
      </c>
      <c r="N984" t="s">
        <v>17404</v>
      </c>
      <c r="O984">
        <v>0.99</v>
      </c>
      <c r="P984" t="s">
        <v>18057</v>
      </c>
      <c r="Q984">
        <v>444</v>
      </c>
      <c r="R984">
        <v>70</v>
      </c>
      <c r="S984">
        <v>69.2</v>
      </c>
      <c r="U984" t="s">
        <v>18101</v>
      </c>
      <c r="V984" t="s">
        <v>18153</v>
      </c>
      <c r="W984">
        <v>102200040203</v>
      </c>
      <c r="X984" t="s">
        <v>19208</v>
      </c>
      <c r="AA984" t="s">
        <v>25286</v>
      </c>
      <c r="AB984" t="s">
        <v>25293</v>
      </c>
      <c r="AC984" t="s">
        <v>25286</v>
      </c>
      <c r="AD984" t="s">
        <v>25370</v>
      </c>
      <c r="AE984">
        <v>-97.088838899154595</v>
      </c>
      <c r="AF984">
        <v>42.441511595932397</v>
      </c>
      <c r="AG984" t="s">
        <v>18101</v>
      </c>
    </row>
    <row r="985" spans="1:33" x14ac:dyDescent="0.3">
      <c r="A985">
        <v>7470</v>
      </c>
      <c r="B985" t="s">
        <v>29</v>
      </c>
      <c r="C985" s="7" t="s">
        <v>34</v>
      </c>
      <c r="E985" t="s">
        <v>1498</v>
      </c>
      <c r="F985" t="s">
        <v>9732</v>
      </c>
      <c r="G985">
        <v>191900</v>
      </c>
      <c r="H985">
        <v>1</v>
      </c>
      <c r="I985">
        <v>1</v>
      </c>
      <c r="J985" t="s">
        <v>14423</v>
      </c>
      <c r="L985" t="s">
        <v>14432</v>
      </c>
      <c r="N985" t="s">
        <v>17192</v>
      </c>
      <c r="O985">
        <v>0.83</v>
      </c>
      <c r="P985" t="s">
        <v>18057</v>
      </c>
      <c r="Q985">
        <v>372</v>
      </c>
      <c r="R985">
        <v>70</v>
      </c>
      <c r="S985">
        <v>58</v>
      </c>
      <c r="U985" t="s">
        <v>18062</v>
      </c>
      <c r="V985" t="s">
        <v>18150</v>
      </c>
      <c r="W985">
        <v>102002030404</v>
      </c>
      <c r="X985" t="s">
        <v>19210</v>
      </c>
      <c r="AA985" t="s">
        <v>25286</v>
      </c>
      <c r="AB985" t="s">
        <v>25295</v>
      </c>
      <c r="AC985" t="s">
        <v>25286</v>
      </c>
      <c r="AD985" t="s">
        <v>25370</v>
      </c>
      <c r="AE985">
        <v>-96.816019117396607</v>
      </c>
      <c r="AF985">
        <v>41.041186912255903</v>
      </c>
      <c r="AG985" t="s">
        <v>18062</v>
      </c>
    </row>
    <row r="986" spans="1:33" x14ac:dyDescent="0.3">
      <c r="A986">
        <v>2704</v>
      </c>
      <c r="B986" t="s">
        <v>29</v>
      </c>
      <c r="C986" s="7" t="s">
        <v>33</v>
      </c>
      <c r="E986" t="s">
        <v>1479</v>
      </c>
      <c r="F986" t="s">
        <v>9715</v>
      </c>
      <c r="G986">
        <v>180891</v>
      </c>
      <c r="H986">
        <v>1</v>
      </c>
      <c r="I986">
        <v>1</v>
      </c>
      <c r="J986" t="s">
        <v>14421</v>
      </c>
      <c r="L986" t="s">
        <v>14927</v>
      </c>
      <c r="N986" t="s">
        <v>17187</v>
      </c>
      <c r="O986">
        <v>53.2</v>
      </c>
      <c r="P986" t="s">
        <v>18056</v>
      </c>
      <c r="Q986">
        <v>0</v>
      </c>
      <c r="S986">
        <v>0</v>
      </c>
      <c r="U986" t="s">
        <v>18078</v>
      </c>
      <c r="V986" t="s">
        <v>18148</v>
      </c>
      <c r="W986">
        <v>102702010203</v>
      </c>
      <c r="X986" t="s">
        <v>19195</v>
      </c>
      <c r="AE986">
        <v>-97.817102533952806</v>
      </c>
      <c r="AF986">
        <v>40.923859351267303</v>
      </c>
      <c r="AG986" t="s">
        <v>18078</v>
      </c>
    </row>
    <row r="987" spans="1:33" x14ac:dyDescent="0.3">
      <c r="A987">
        <v>5653</v>
      </c>
      <c r="B987" t="s">
        <v>29</v>
      </c>
      <c r="C987" s="7" t="s">
        <v>34</v>
      </c>
      <c r="D987" s="7" t="s">
        <v>14887</v>
      </c>
      <c r="E987" t="s">
        <v>5914</v>
      </c>
      <c r="F987" t="s">
        <v>8845</v>
      </c>
      <c r="G987">
        <v>187216</v>
      </c>
      <c r="H987">
        <v>1</v>
      </c>
      <c r="I987">
        <v>1</v>
      </c>
      <c r="J987" t="s">
        <v>14427</v>
      </c>
      <c r="L987" t="s">
        <v>14887</v>
      </c>
      <c r="N987" t="s">
        <v>17114</v>
      </c>
      <c r="O987">
        <v>0.49</v>
      </c>
      <c r="P987" t="s">
        <v>18057</v>
      </c>
      <c r="Q987">
        <v>219</v>
      </c>
      <c r="R987">
        <v>70</v>
      </c>
      <c r="S987">
        <v>34.5</v>
      </c>
      <c r="U987" t="s">
        <v>18096</v>
      </c>
      <c r="V987" t="s">
        <v>18157</v>
      </c>
      <c r="W987">
        <v>102100060806</v>
      </c>
      <c r="X987" t="s">
        <v>19195</v>
      </c>
      <c r="AA987" t="s">
        <v>25286</v>
      </c>
      <c r="AB987" t="s">
        <v>25299</v>
      </c>
      <c r="AC987" t="s">
        <v>25286</v>
      </c>
      <c r="AD987" t="s">
        <v>25370</v>
      </c>
      <c r="AE987">
        <v>-99.460524584249796</v>
      </c>
      <c r="AF987">
        <v>41.794489362686498</v>
      </c>
      <c r="AG987" t="s">
        <v>18096</v>
      </c>
    </row>
    <row r="988" spans="1:33" x14ac:dyDescent="0.3">
      <c r="A988">
        <v>2931</v>
      </c>
      <c r="B988" t="s">
        <v>29</v>
      </c>
      <c r="C988" s="7" t="s">
        <v>34</v>
      </c>
      <c r="E988" t="s">
        <v>7119</v>
      </c>
      <c r="F988" t="s">
        <v>13568</v>
      </c>
      <c r="G988">
        <v>179546</v>
      </c>
      <c r="H988">
        <v>1</v>
      </c>
      <c r="I988">
        <v>1</v>
      </c>
      <c r="J988" t="s">
        <v>14421</v>
      </c>
      <c r="L988" t="s">
        <v>14432</v>
      </c>
      <c r="N988" t="s">
        <v>17081</v>
      </c>
      <c r="O988">
        <v>2.11</v>
      </c>
      <c r="P988" t="s">
        <v>18057</v>
      </c>
      <c r="Q988">
        <v>946</v>
      </c>
      <c r="R988">
        <v>70</v>
      </c>
      <c r="S988">
        <v>148</v>
      </c>
      <c r="U988" t="s">
        <v>18068</v>
      </c>
      <c r="V988" t="s">
        <v>18148</v>
      </c>
      <c r="W988">
        <v>102702030302</v>
      </c>
      <c r="X988" t="s">
        <v>22818</v>
      </c>
      <c r="Z988" t="s">
        <v>19197</v>
      </c>
      <c r="AA988" t="s">
        <v>25286</v>
      </c>
      <c r="AB988" t="s">
        <v>25292</v>
      </c>
      <c r="AC988" t="s">
        <v>25286</v>
      </c>
      <c r="AD988" t="s">
        <v>25370</v>
      </c>
      <c r="AE988">
        <v>-98.421233774549407</v>
      </c>
      <c r="AF988">
        <v>40.637005653490299</v>
      </c>
      <c r="AG988" t="s">
        <v>18068</v>
      </c>
    </row>
    <row r="989" spans="1:33" x14ac:dyDescent="0.3">
      <c r="A989">
        <v>3793</v>
      </c>
      <c r="B989" t="s">
        <v>29</v>
      </c>
      <c r="C989" s="7" t="s">
        <v>34</v>
      </c>
      <c r="E989" t="s">
        <v>8320</v>
      </c>
      <c r="F989" t="s">
        <v>10460</v>
      </c>
      <c r="G989">
        <v>178690</v>
      </c>
      <c r="H989">
        <v>1</v>
      </c>
      <c r="I989">
        <v>1</v>
      </c>
      <c r="J989" t="s">
        <v>14421</v>
      </c>
      <c r="L989" t="s">
        <v>14432</v>
      </c>
      <c r="N989" t="s">
        <v>17258</v>
      </c>
      <c r="O989">
        <v>0.77</v>
      </c>
      <c r="P989" t="s">
        <v>18057</v>
      </c>
      <c r="Q989">
        <v>345</v>
      </c>
      <c r="R989">
        <v>70</v>
      </c>
      <c r="S989">
        <v>54</v>
      </c>
      <c r="U989" t="s">
        <v>18059</v>
      </c>
      <c r="V989" t="s">
        <v>18149</v>
      </c>
      <c r="W989">
        <v>102702020302</v>
      </c>
      <c r="X989" t="s">
        <v>23469</v>
      </c>
      <c r="Z989" t="s">
        <v>23679</v>
      </c>
      <c r="AA989" t="s">
        <v>25286</v>
      </c>
      <c r="AB989" t="s">
        <v>25292</v>
      </c>
      <c r="AC989" t="s">
        <v>25286</v>
      </c>
      <c r="AD989" t="s">
        <v>25370</v>
      </c>
      <c r="AE989">
        <v>-97.073815903245801</v>
      </c>
      <c r="AF989">
        <v>40.280917857835902</v>
      </c>
      <c r="AG989" t="s">
        <v>18059</v>
      </c>
    </row>
    <row r="990" spans="1:33" x14ac:dyDescent="0.3">
      <c r="A990">
        <v>1954</v>
      </c>
      <c r="B990" t="s">
        <v>29</v>
      </c>
      <c r="C990" s="7" t="s">
        <v>33</v>
      </c>
      <c r="E990" t="s">
        <v>1473</v>
      </c>
      <c r="F990" t="s">
        <v>9710</v>
      </c>
      <c r="G990">
        <v>179095</v>
      </c>
      <c r="H990">
        <v>1</v>
      </c>
      <c r="I990">
        <v>1</v>
      </c>
      <c r="J990" t="s">
        <v>14420</v>
      </c>
      <c r="L990" t="s">
        <v>14924</v>
      </c>
      <c r="N990" t="s">
        <v>17398</v>
      </c>
      <c r="O990">
        <v>40.4</v>
      </c>
      <c r="P990" t="s">
        <v>18056</v>
      </c>
      <c r="Q990">
        <v>0</v>
      </c>
      <c r="S990">
        <v>0</v>
      </c>
      <c r="U990" t="s">
        <v>18068</v>
      </c>
      <c r="V990" t="s">
        <v>18147</v>
      </c>
      <c r="W990">
        <v>102702060404</v>
      </c>
      <c r="X990" t="s">
        <v>19189</v>
      </c>
      <c r="AA990" t="s">
        <v>25287</v>
      </c>
      <c r="AB990" t="s">
        <v>25291</v>
      </c>
      <c r="AC990" t="s">
        <v>25287</v>
      </c>
      <c r="AD990" t="s">
        <v>25371</v>
      </c>
      <c r="AE990">
        <v>-98.450533846609403</v>
      </c>
      <c r="AF990">
        <v>40.548446113311201</v>
      </c>
      <c r="AG990" t="s">
        <v>18068</v>
      </c>
    </row>
    <row r="991" spans="1:33" x14ac:dyDescent="0.3">
      <c r="A991">
        <v>3201</v>
      </c>
      <c r="B991" t="s">
        <v>29</v>
      </c>
      <c r="C991" s="7" t="s">
        <v>34</v>
      </c>
      <c r="E991" t="s">
        <v>963</v>
      </c>
      <c r="F991" t="s">
        <v>9256</v>
      </c>
      <c r="G991">
        <v>180684</v>
      </c>
      <c r="H991">
        <v>1</v>
      </c>
      <c r="I991">
        <v>1</v>
      </c>
      <c r="J991" t="s">
        <v>14421</v>
      </c>
      <c r="L991" t="s">
        <v>14432</v>
      </c>
      <c r="N991" t="s">
        <v>17203</v>
      </c>
      <c r="O991">
        <v>0.61</v>
      </c>
      <c r="P991" t="s">
        <v>18057</v>
      </c>
      <c r="Q991">
        <v>273</v>
      </c>
      <c r="R991">
        <v>70</v>
      </c>
      <c r="S991">
        <v>43</v>
      </c>
      <c r="U991" t="s">
        <v>18090</v>
      </c>
      <c r="V991" t="s">
        <v>18148</v>
      </c>
      <c r="W991">
        <v>102702030402</v>
      </c>
      <c r="X991" t="s">
        <v>18827</v>
      </c>
      <c r="AA991" t="s">
        <v>25286</v>
      </c>
      <c r="AB991" t="s">
        <v>25292</v>
      </c>
      <c r="AC991" t="s">
        <v>25286</v>
      </c>
      <c r="AD991" t="s">
        <v>25370</v>
      </c>
      <c r="AE991">
        <v>-98.158261536756399</v>
      </c>
      <c r="AF991">
        <v>40.864721544896199</v>
      </c>
      <c r="AG991" t="s">
        <v>18090</v>
      </c>
    </row>
    <row r="992" spans="1:33" x14ac:dyDescent="0.3">
      <c r="A992">
        <v>3204</v>
      </c>
      <c r="B992" t="s">
        <v>29</v>
      </c>
      <c r="C992" s="7" t="s">
        <v>34</v>
      </c>
      <c r="E992" t="s">
        <v>964</v>
      </c>
      <c r="F992" t="s">
        <v>9257</v>
      </c>
      <c r="G992">
        <v>180632</v>
      </c>
      <c r="H992">
        <v>1</v>
      </c>
      <c r="I992">
        <v>1</v>
      </c>
      <c r="J992" t="s">
        <v>14421</v>
      </c>
      <c r="L992" t="s">
        <v>14432</v>
      </c>
      <c r="N992" t="s">
        <v>17203</v>
      </c>
      <c r="O992">
        <v>0.86</v>
      </c>
      <c r="P992" t="s">
        <v>18057</v>
      </c>
      <c r="Q992">
        <v>385</v>
      </c>
      <c r="R992">
        <v>70</v>
      </c>
      <c r="S992">
        <v>60</v>
      </c>
      <c r="U992" t="s">
        <v>18090</v>
      </c>
      <c r="V992" t="s">
        <v>18148</v>
      </c>
      <c r="W992">
        <v>102702030402</v>
      </c>
      <c r="X992" t="s">
        <v>18827</v>
      </c>
      <c r="AA992" t="s">
        <v>25286</v>
      </c>
      <c r="AB992" t="s">
        <v>25292</v>
      </c>
      <c r="AC992" t="s">
        <v>25286</v>
      </c>
      <c r="AD992" t="s">
        <v>25370</v>
      </c>
      <c r="AE992">
        <v>-98.1662173956271</v>
      </c>
      <c r="AF992">
        <v>40.857759070691301</v>
      </c>
      <c r="AG992" t="s">
        <v>18090</v>
      </c>
    </row>
    <row r="993" spans="1:33" x14ac:dyDescent="0.3">
      <c r="A993">
        <v>1936</v>
      </c>
      <c r="B993" t="s">
        <v>29</v>
      </c>
      <c r="C993" s="7" t="s">
        <v>33</v>
      </c>
      <c r="E993" t="s">
        <v>3696</v>
      </c>
      <c r="F993" t="s">
        <v>10009</v>
      </c>
      <c r="G993">
        <v>186761</v>
      </c>
      <c r="H993">
        <v>1</v>
      </c>
      <c r="I993">
        <v>1</v>
      </c>
      <c r="J993" t="s">
        <v>14420</v>
      </c>
      <c r="L993" t="s">
        <v>15689</v>
      </c>
      <c r="N993" t="s">
        <v>17103</v>
      </c>
      <c r="O993">
        <v>312.10000000000002</v>
      </c>
      <c r="P993" t="s">
        <v>18056</v>
      </c>
      <c r="Q993">
        <v>0</v>
      </c>
      <c r="S993">
        <v>0</v>
      </c>
      <c r="U993" t="s">
        <v>18068</v>
      </c>
      <c r="V993" t="s">
        <v>18147</v>
      </c>
      <c r="W993">
        <v>102702060402</v>
      </c>
      <c r="X993" t="s">
        <v>19201</v>
      </c>
      <c r="AA993" t="s">
        <v>25287</v>
      </c>
      <c r="AB993" t="s">
        <v>25291</v>
      </c>
      <c r="AC993" t="s">
        <v>25287</v>
      </c>
      <c r="AD993" t="s">
        <v>25371</v>
      </c>
      <c r="AE993">
        <v>-98.580567278380499</v>
      </c>
      <c r="AF993">
        <v>40.555156134601297</v>
      </c>
      <c r="AG993" t="s">
        <v>18068</v>
      </c>
    </row>
    <row r="994" spans="1:33" x14ac:dyDescent="0.3">
      <c r="A994">
        <v>7596</v>
      </c>
      <c r="B994" t="s">
        <v>29</v>
      </c>
      <c r="C994" s="7" t="s">
        <v>33</v>
      </c>
      <c r="E994" t="s">
        <v>1487</v>
      </c>
      <c r="F994" t="s">
        <v>9723</v>
      </c>
      <c r="G994">
        <v>191901</v>
      </c>
      <c r="H994">
        <v>1</v>
      </c>
      <c r="I994">
        <v>1</v>
      </c>
      <c r="J994" t="s">
        <v>14423</v>
      </c>
      <c r="L994" t="s">
        <v>14934</v>
      </c>
      <c r="N994" t="s">
        <v>17214</v>
      </c>
      <c r="O994">
        <v>75.3</v>
      </c>
      <c r="P994" t="s">
        <v>18056</v>
      </c>
      <c r="Q994">
        <v>0</v>
      </c>
      <c r="S994">
        <v>0</v>
      </c>
      <c r="U994" t="s">
        <v>18064</v>
      </c>
      <c r="V994" t="s">
        <v>18158</v>
      </c>
      <c r="W994">
        <v>102002030701</v>
      </c>
      <c r="X994" t="s">
        <v>19201</v>
      </c>
      <c r="AE994">
        <v>-96.698615664282201</v>
      </c>
      <c r="AF994">
        <v>41.244340240271399</v>
      </c>
      <c r="AG994" t="s">
        <v>18064</v>
      </c>
    </row>
    <row r="995" spans="1:33" x14ac:dyDescent="0.3">
      <c r="A995">
        <v>1930</v>
      </c>
      <c r="B995" t="s">
        <v>29</v>
      </c>
      <c r="C995" s="7" t="s">
        <v>33</v>
      </c>
      <c r="E995" t="s">
        <v>3697</v>
      </c>
      <c r="F995" t="s">
        <v>11461</v>
      </c>
      <c r="G995">
        <v>186762</v>
      </c>
      <c r="H995">
        <v>1</v>
      </c>
      <c r="I995">
        <v>1</v>
      </c>
      <c r="J995" t="s">
        <v>14420</v>
      </c>
      <c r="L995" t="s">
        <v>15690</v>
      </c>
      <c r="N995" t="s">
        <v>17103</v>
      </c>
      <c r="O995">
        <v>86.3</v>
      </c>
      <c r="P995" t="s">
        <v>18056</v>
      </c>
      <c r="Q995">
        <v>0</v>
      </c>
      <c r="S995">
        <v>0</v>
      </c>
      <c r="U995" t="s">
        <v>18068</v>
      </c>
      <c r="V995" t="s">
        <v>18147</v>
      </c>
      <c r="W995">
        <v>102702060402</v>
      </c>
      <c r="X995" t="s">
        <v>19201</v>
      </c>
      <c r="AA995" t="s">
        <v>25287</v>
      </c>
      <c r="AB995" t="s">
        <v>25291</v>
      </c>
      <c r="AC995" t="s">
        <v>25287</v>
      </c>
      <c r="AD995" t="s">
        <v>25371</v>
      </c>
      <c r="AE995">
        <v>-98.599653706656198</v>
      </c>
      <c r="AF995">
        <v>40.571859508176601</v>
      </c>
      <c r="AG995" t="s">
        <v>18068</v>
      </c>
    </row>
    <row r="996" spans="1:33" x14ac:dyDescent="0.3">
      <c r="A996">
        <v>3899</v>
      </c>
      <c r="B996" t="s">
        <v>29</v>
      </c>
      <c r="C996" s="7" t="s">
        <v>34</v>
      </c>
      <c r="E996" t="s">
        <v>8354</v>
      </c>
      <c r="F996" t="s">
        <v>14343</v>
      </c>
      <c r="G996">
        <v>178655</v>
      </c>
      <c r="H996">
        <v>1</v>
      </c>
      <c r="I996">
        <v>1</v>
      </c>
      <c r="J996" t="s">
        <v>14421</v>
      </c>
      <c r="L996" t="s">
        <v>14432</v>
      </c>
      <c r="N996" t="s">
        <v>17867</v>
      </c>
      <c r="O996">
        <v>0.59</v>
      </c>
      <c r="P996" t="s">
        <v>18057</v>
      </c>
      <c r="Q996">
        <v>264</v>
      </c>
      <c r="R996">
        <v>70</v>
      </c>
      <c r="S996">
        <v>41.5</v>
      </c>
      <c r="U996" t="s">
        <v>18083</v>
      </c>
      <c r="V996" t="s">
        <v>18149</v>
      </c>
      <c r="W996">
        <v>102702020406</v>
      </c>
      <c r="X996" t="s">
        <v>23485</v>
      </c>
      <c r="Z996" t="s">
        <v>23679</v>
      </c>
      <c r="AA996" t="s">
        <v>25286</v>
      </c>
      <c r="AB996" t="s">
        <v>25292</v>
      </c>
      <c r="AC996" t="s">
        <v>25286</v>
      </c>
      <c r="AD996" t="s">
        <v>25370</v>
      </c>
      <c r="AE996">
        <v>-96.672168051340194</v>
      </c>
      <c r="AF996">
        <v>40.361687170028198</v>
      </c>
      <c r="AG996" t="s">
        <v>18083</v>
      </c>
    </row>
    <row r="997" spans="1:33" x14ac:dyDescent="0.3">
      <c r="A997">
        <v>3030</v>
      </c>
      <c r="B997" t="s">
        <v>29</v>
      </c>
      <c r="C997" s="7" t="s">
        <v>34</v>
      </c>
      <c r="E997" t="s">
        <v>7269</v>
      </c>
      <c r="F997" t="s">
        <v>13668</v>
      </c>
      <c r="G997">
        <v>179598</v>
      </c>
      <c r="H997">
        <v>1</v>
      </c>
      <c r="I997">
        <v>1</v>
      </c>
      <c r="J997" t="s">
        <v>14421</v>
      </c>
      <c r="L997" t="s">
        <v>14432</v>
      </c>
      <c r="N997" t="s">
        <v>17109</v>
      </c>
      <c r="O997">
        <v>2.14</v>
      </c>
      <c r="P997" t="s">
        <v>18057</v>
      </c>
      <c r="Q997">
        <v>960</v>
      </c>
      <c r="R997">
        <v>70</v>
      </c>
      <c r="S997">
        <v>150</v>
      </c>
      <c r="U997" t="s">
        <v>18076</v>
      </c>
      <c r="V997" t="s">
        <v>18148</v>
      </c>
      <c r="W997">
        <v>102702030305</v>
      </c>
      <c r="X997" t="s">
        <v>22905</v>
      </c>
      <c r="Z997" t="s">
        <v>23679</v>
      </c>
      <c r="AA997" t="s">
        <v>25286</v>
      </c>
      <c r="AB997" t="s">
        <v>25292</v>
      </c>
      <c r="AC997" t="s">
        <v>25286</v>
      </c>
      <c r="AD997" t="s">
        <v>25370</v>
      </c>
      <c r="AE997">
        <v>-97.995194141672599</v>
      </c>
      <c r="AF997">
        <v>40.640683836750704</v>
      </c>
      <c r="AG997" t="s">
        <v>18076</v>
      </c>
    </row>
    <row r="998" spans="1:33" x14ac:dyDescent="0.3">
      <c r="A998">
        <v>3882</v>
      </c>
      <c r="B998" t="s">
        <v>29</v>
      </c>
      <c r="C998" s="7" t="s">
        <v>31</v>
      </c>
      <c r="E998" t="s">
        <v>8351</v>
      </c>
      <c r="F998" t="s">
        <v>9577</v>
      </c>
      <c r="G998">
        <v>178814</v>
      </c>
      <c r="H998">
        <v>1</v>
      </c>
      <c r="I998">
        <v>1</v>
      </c>
      <c r="J998" t="s">
        <v>14421</v>
      </c>
      <c r="L998" t="s">
        <v>17014</v>
      </c>
      <c r="N998" t="s">
        <v>14851</v>
      </c>
      <c r="O998">
        <v>0</v>
      </c>
      <c r="P998" t="s">
        <v>18056</v>
      </c>
      <c r="Q998">
        <v>0</v>
      </c>
      <c r="S998">
        <v>168</v>
      </c>
      <c r="U998" t="s">
        <v>18083</v>
      </c>
      <c r="V998" t="s">
        <v>18149</v>
      </c>
      <c r="W998">
        <v>102702020407</v>
      </c>
      <c r="X998" t="s">
        <v>23484</v>
      </c>
      <c r="Z998" t="s">
        <v>24722</v>
      </c>
      <c r="AE998">
        <v>-96.614498726636896</v>
      </c>
      <c r="AF998">
        <v>40.369669454539597</v>
      </c>
      <c r="AG998" t="s">
        <v>18083</v>
      </c>
    </row>
    <row r="999" spans="1:33" x14ac:dyDescent="0.3">
      <c r="A999">
        <v>3887</v>
      </c>
      <c r="B999" t="s">
        <v>29</v>
      </c>
      <c r="C999" s="7" t="s">
        <v>31</v>
      </c>
      <c r="E999" t="s">
        <v>8352</v>
      </c>
      <c r="F999" t="s">
        <v>9473</v>
      </c>
      <c r="G999">
        <v>177300</v>
      </c>
      <c r="H999">
        <v>1</v>
      </c>
      <c r="I999">
        <v>1</v>
      </c>
      <c r="J999" t="s">
        <v>14421</v>
      </c>
      <c r="L999" t="s">
        <v>17015</v>
      </c>
      <c r="N999" t="s">
        <v>14796</v>
      </c>
      <c r="O999">
        <v>0</v>
      </c>
      <c r="P999" t="s">
        <v>18056</v>
      </c>
      <c r="Q999">
        <v>0</v>
      </c>
      <c r="S999">
        <v>136</v>
      </c>
      <c r="U999" t="s">
        <v>18083</v>
      </c>
      <c r="V999" t="s">
        <v>18149</v>
      </c>
      <c r="W999">
        <v>102702020407</v>
      </c>
      <c r="X999" t="s">
        <v>23484</v>
      </c>
      <c r="Z999" t="s">
        <v>24722</v>
      </c>
      <c r="AE999">
        <v>-96.607472914629298</v>
      </c>
      <c r="AF999">
        <v>40.329436766380901</v>
      </c>
      <c r="AG999" t="s">
        <v>18083</v>
      </c>
    </row>
    <row r="1000" spans="1:33" x14ac:dyDescent="0.3">
      <c r="A1000">
        <v>4451</v>
      </c>
      <c r="B1000" t="s">
        <v>29</v>
      </c>
      <c r="C1000" s="7" t="s">
        <v>33</v>
      </c>
      <c r="E1000" t="s">
        <v>1484</v>
      </c>
      <c r="F1000" t="s">
        <v>9720</v>
      </c>
      <c r="G1000">
        <v>179874</v>
      </c>
      <c r="H1000">
        <v>1</v>
      </c>
      <c r="I1000">
        <v>1</v>
      </c>
      <c r="J1000" t="s">
        <v>14422</v>
      </c>
      <c r="L1000" t="s">
        <v>14932</v>
      </c>
      <c r="N1000" t="s">
        <v>17400</v>
      </c>
      <c r="O1000">
        <v>165.3</v>
      </c>
      <c r="P1000" t="s">
        <v>18056</v>
      </c>
      <c r="Q1000">
        <v>0</v>
      </c>
      <c r="S1000">
        <v>0</v>
      </c>
      <c r="U1000" t="s">
        <v>18061</v>
      </c>
      <c r="V1000" t="s">
        <v>18099</v>
      </c>
      <c r="W1000">
        <v>102400060208</v>
      </c>
      <c r="X1000" t="s">
        <v>19199</v>
      </c>
      <c r="AE1000">
        <v>-96.205912145333699</v>
      </c>
      <c r="AF1000">
        <v>40.647049968263403</v>
      </c>
      <c r="AG1000" t="s">
        <v>18061</v>
      </c>
    </row>
    <row r="1001" spans="1:33" x14ac:dyDescent="0.3">
      <c r="A1001">
        <v>5367</v>
      </c>
      <c r="B1001" t="s">
        <v>29</v>
      </c>
      <c r="C1001" s="7" t="s">
        <v>34</v>
      </c>
      <c r="E1001" t="s">
        <v>1489</v>
      </c>
      <c r="F1001" t="s">
        <v>9725</v>
      </c>
      <c r="G1001">
        <v>181088</v>
      </c>
      <c r="H1001">
        <v>1</v>
      </c>
      <c r="I1001">
        <v>1</v>
      </c>
      <c r="J1001" t="s">
        <v>14427</v>
      </c>
      <c r="L1001" t="s">
        <v>14432</v>
      </c>
      <c r="N1001" t="s">
        <v>17167</v>
      </c>
      <c r="O1001">
        <v>1.07</v>
      </c>
      <c r="P1001" t="s">
        <v>18057</v>
      </c>
      <c r="Q1001">
        <v>480</v>
      </c>
      <c r="R1001">
        <v>70</v>
      </c>
      <c r="S1001">
        <v>75</v>
      </c>
      <c r="U1001" t="s">
        <v>18103</v>
      </c>
      <c r="V1001" t="s">
        <v>18157</v>
      </c>
      <c r="W1001">
        <v>102100040503</v>
      </c>
      <c r="X1001" t="s">
        <v>19203</v>
      </c>
      <c r="AE1001">
        <v>-99.105398663423699</v>
      </c>
      <c r="AF1001">
        <v>40.9900578058664</v>
      </c>
      <c r="AG1001" t="s">
        <v>18103</v>
      </c>
    </row>
    <row r="1002" spans="1:33" x14ac:dyDescent="0.3">
      <c r="A1002">
        <v>8544</v>
      </c>
      <c r="B1002" t="s">
        <v>29</v>
      </c>
      <c r="C1002" s="7" t="s">
        <v>33</v>
      </c>
      <c r="E1002" t="s">
        <v>1501</v>
      </c>
      <c r="F1002" t="s">
        <v>9415</v>
      </c>
      <c r="G1002">
        <v>186223</v>
      </c>
      <c r="H1002">
        <v>1</v>
      </c>
      <c r="I1002">
        <v>1</v>
      </c>
      <c r="J1002" t="s">
        <v>14425</v>
      </c>
      <c r="L1002" t="s">
        <v>14939</v>
      </c>
      <c r="N1002" t="s">
        <v>17238</v>
      </c>
      <c r="O1002">
        <v>9.3000000000000007</v>
      </c>
      <c r="P1002" t="s">
        <v>18056</v>
      </c>
      <c r="Q1002">
        <v>0</v>
      </c>
      <c r="S1002">
        <v>0</v>
      </c>
      <c r="U1002" t="s">
        <v>18081</v>
      </c>
      <c r="V1002" t="s">
        <v>18152</v>
      </c>
      <c r="W1002">
        <v>101500070404</v>
      </c>
      <c r="X1002" t="s">
        <v>19213</v>
      </c>
      <c r="AA1002" t="s">
        <v>25286</v>
      </c>
      <c r="AB1002" t="s">
        <v>25290</v>
      </c>
      <c r="AC1002" t="s">
        <v>25286</v>
      </c>
      <c r="AD1002" t="s">
        <v>25370</v>
      </c>
      <c r="AE1002">
        <v>-98.468457264558097</v>
      </c>
      <c r="AF1002">
        <v>42.734683769437197</v>
      </c>
      <c r="AG1002" t="s">
        <v>18081</v>
      </c>
    </row>
    <row r="1003" spans="1:33" x14ac:dyDescent="0.3">
      <c r="A1003">
        <v>10820</v>
      </c>
      <c r="B1003" t="s">
        <v>29</v>
      </c>
      <c r="C1003" s="7" t="s">
        <v>31</v>
      </c>
      <c r="E1003" t="s">
        <v>902</v>
      </c>
      <c r="F1003" t="s">
        <v>9207</v>
      </c>
      <c r="G1003">
        <v>186689</v>
      </c>
      <c r="H1003">
        <v>1</v>
      </c>
      <c r="I1003">
        <v>1</v>
      </c>
      <c r="J1003" t="s">
        <v>14430</v>
      </c>
      <c r="L1003" t="s">
        <v>14432</v>
      </c>
      <c r="N1003" t="s">
        <v>16485</v>
      </c>
      <c r="O1003">
        <v>64.8</v>
      </c>
      <c r="P1003" t="s">
        <v>18056</v>
      </c>
      <c r="S1003">
        <v>117</v>
      </c>
      <c r="U1003" t="s">
        <v>18070</v>
      </c>
      <c r="V1003" t="s">
        <v>18147</v>
      </c>
      <c r="W1003">
        <v>102500160803</v>
      </c>
      <c r="X1003" t="s">
        <v>18779</v>
      </c>
      <c r="Y1003" t="s">
        <v>23549</v>
      </c>
      <c r="Z1003" t="s">
        <v>23758</v>
      </c>
      <c r="AA1003" t="s">
        <v>25286</v>
      </c>
      <c r="AB1003" t="s">
        <v>25309</v>
      </c>
      <c r="AC1003" t="s">
        <v>25286</v>
      </c>
      <c r="AD1003" t="s">
        <v>25371</v>
      </c>
      <c r="AE1003">
        <v>-98.032965117015095</v>
      </c>
      <c r="AF1003">
        <v>40.0910415964713</v>
      </c>
      <c r="AG1003" t="s">
        <v>18070</v>
      </c>
    </row>
    <row r="1004" spans="1:33" x14ac:dyDescent="0.3">
      <c r="A1004">
        <v>10822</v>
      </c>
      <c r="B1004" t="s">
        <v>29</v>
      </c>
      <c r="C1004" s="7" t="s">
        <v>31</v>
      </c>
      <c r="E1004" t="s">
        <v>903</v>
      </c>
      <c r="F1004" t="s">
        <v>9207</v>
      </c>
      <c r="G1004">
        <v>186695</v>
      </c>
      <c r="H1004">
        <v>1</v>
      </c>
      <c r="I1004">
        <v>1</v>
      </c>
      <c r="J1004" t="s">
        <v>14430</v>
      </c>
      <c r="L1004" t="s">
        <v>14432</v>
      </c>
      <c r="N1004" t="s">
        <v>16485</v>
      </c>
      <c r="O1004">
        <v>64.8</v>
      </c>
      <c r="P1004" t="s">
        <v>18056</v>
      </c>
      <c r="S1004">
        <v>29</v>
      </c>
      <c r="U1004" t="s">
        <v>18070</v>
      </c>
      <c r="V1004" t="s">
        <v>18147</v>
      </c>
      <c r="W1004">
        <v>102500160803</v>
      </c>
      <c r="X1004" t="s">
        <v>18779</v>
      </c>
      <c r="Y1004" t="s">
        <v>23549</v>
      </c>
      <c r="Z1004" t="s">
        <v>23758</v>
      </c>
      <c r="AA1004" t="s">
        <v>25287</v>
      </c>
      <c r="AB1004" t="s">
        <v>25310</v>
      </c>
      <c r="AC1004" t="s">
        <v>25287</v>
      </c>
      <c r="AD1004" t="s">
        <v>25376</v>
      </c>
      <c r="AE1004">
        <v>-98.033155187248198</v>
      </c>
      <c r="AF1004">
        <v>40.091044918140099</v>
      </c>
      <c r="AG1004" t="s">
        <v>18070</v>
      </c>
    </row>
    <row r="1005" spans="1:33" x14ac:dyDescent="0.3">
      <c r="A1005">
        <v>2510</v>
      </c>
      <c r="B1005" t="s">
        <v>29</v>
      </c>
      <c r="C1005" s="7" t="s">
        <v>31</v>
      </c>
      <c r="E1005" t="s">
        <v>65</v>
      </c>
      <c r="F1005" t="s">
        <v>8510</v>
      </c>
      <c r="G1005">
        <v>186824</v>
      </c>
      <c r="H1005">
        <v>1</v>
      </c>
      <c r="I1005">
        <v>1</v>
      </c>
      <c r="J1005" t="s">
        <v>14420</v>
      </c>
      <c r="L1005" t="s">
        <v>14432</v>
      </c>
      <c r="N1005" t="s">
        <v>17058</v>
      </c>
      <c r="O1005">
        <v>0</v>
      </c>
      <c r="P1005" t="s">
        <v>18056</v>
      </c>
      <c r="Q1005">
        <v>0</v>
      </c>
      <c r="S1005">
        <v>314</v>
      </c>
      <c r="U1005" t="s">
        <v>18059</v>
      </c>
      <c r="V1005" t="s">
        <v>18147</v>
      </c>
      <c r="W1005">
        <v>102702070205</v>
      </c>
      <c r="X1005" t="s">
        <v>18171</v>
      </c>
      <c r="AE1005">
        <v>-97.358023599841303</v>
      </c>
      <c r="AF1005">
        <v>40.141119825996498</v>
      </c>
      <c r="AG1005" t="s">
        <v>18059</v>
      </c>
    </row>
    <row r="1006" spans="1:33" x14ac:dyDescent="0.3">
      <c r="A1006">
        <v>6492</v>
      </c>
      <c r="B1006" t="s">
        <v>29</v>
      </c>
      <c r="C1006" s="7" t="s">
        <v>33</v>
      </c>
      <c r="E1006" t="s">
        <v>1494</v>
      </c>
      <c r="F1006" t="s">
        <v>9728</v>
      </c>
      <c r="G1006">
        <v>185945</v>
      </c>
      <c r="H1006">
        <v>1</v>
      </c>
      <c r="I1006">
        <v>1</v>
      </c>
      <c r="J1006" t="s">
        <v>14427</v>
      </c>
      <c r="L1006" t="s">
        <v>14936</v>
      </c>
      <c r="N1006" t="s">
        <v>17152</v>
      </c>
      <c r="O1006">
        <v>143.30000000000001</v>
      </c>
      <c r="P1006" t="s">
        <v>18056</v>
      </c>
      <c r="Q1006">
        <v>0</v>
      </c>
      <c r="S1006">
        <v>0</v>
      </c>
      <c r="U1006" t="s">
        <v>18063</v>
      </c>
      <c r="V1006" t="s">
        <v>18158</v>
      </c>
      <c r="W1006">
        <v>102002010303</v>
      </c>
      <c r="X1006" t="s">
        <v>18171</v>
      </c>
      <c r="AE1006">
        <v>-97.188367368978604</v>
      </c>
      <c r="AF1006">
        <v>41.293555168895899</v>
      </c>
      <c r="AG1006" t="s">
        <v>18063</v>
      </c>
    </row>
    <row r="1007" spans="1:33" x14ac:dyDescent="0.3">
      <c r="A1007">
        <v>1956</v>
      </c>
      <c r="B1007" t="s">
        <v>29</v>
      </c>
      <c r="C1007" s="7" t="s">
        <v>31</v>
      </c>
      <c r="E1007" t="s">
        <v>5805</v>
      </c>
      <c r="F1007" t="s">
        <v>12750</v>
      </c>
      <c r="G1007">
        <v>179108</v>
      </c>
      <c r="H1007">
        <v>1</v>
      </c>
      <c r="I1007">
        <v>1</v>
      </c>
      <c r="J1007" t="s">
        <v>14420</v>
      </c>
      <c r="L1007" t="s">
        <v>14432</v>
      </c>
      <c r="N1007" t="s">
        <v>14924</v>
      </c>
      <c r="O1007">
        <v>33.200000000000003</v>
      </c>
      <c r="P1007" t="s">
        <v>18056</v>
      </c>
      <c r="Q1007">
        <v>0</v>
      </c>
      <c r="S1007">
        <v>85</v>
      </c>
      <c r="U1007" t="s">
        <v>18068</v>
      </c>
      <c r="V1007" t="s">
        <v>18147</v>
      </c>
      <c r="W1007">
        <v>102702060404</v>
      </c>
      <c r="X1007" t="s">
        <v>22028</v>
      </c>
      <c r="Z1007" t="s">
        <v>24722</v>
      </c>
      <c r="AE1007">
        <v>-98.451733508530793</v>
      </c>
      <c r="AF1007">
        <v>40.550947906712601</v>
      </c>
      <c r="AG1007" t="s">
        <v>18068</v>
      </c>
    </row>
    <row r="1008" spans="1:33" x14ac:dyDescent="0.3">
      <c r="A1008">
        <v>8137</v>
      </c>
      <c r="B1008" t="s">
        <v>29</v>
      </c>
      <c r="C1008" s="7" t="s">
        <v>34</v>
      </c>
      <c r="E1008" t="s">
        <v>1488</v>
      </c>
      <c r="F1008" t="s">
        <v>9724</v>
      </c>
      <c r="G1008">
        <v>190989</v>
      </c>
      <c r="H1008">
        <v>1</v>
      </c>
      <c r="I1008">
        <v>1</v>
      </c>
      <c r="J1008" t="s">
        <v>14425</v>
      </c>
      <c r="L1008" t="s">
        <v>14432</v>
      </c>
      <c r="N1008" t="s">
        <v>17402</v>
      </c>
      <c r="O1008">
        <v>2.57</v>
      </c>
      <c r="P1008" t="s">
        <v>18057</v>
      </c>
      <c r="Q1008">
        <v>1153</v>
      </c>
      <c r="R1008">
        <v>70</v>
      </c>
      <c r="S1008">
        <v>180</v>
      </c>
      <c r="U1008" t="s">
        <v>18104</v>
      </c>
      <c r="V1008" t="s">
        <v>18152</v>
      </c>
      <c r="W1008">
        <v>101500041309</v>
      </c>
      <c r="X1008" t="s">
        <v>19202</v>
      </c>
      <c r="AA1008" t="s">
        <v>25286</v>
      </c>
      <c r="AB1008" t="s">
        <v>25290</v>
      </c>
      <c r="AC1008" t="s">
        <v>25286</v>
      </c>
      <c r="AD1008" t="s">
        <v>25370</v>
      </c>
      <c r="AE1008">
        <v>-99.643127044292299</v>
      </c>
      <c r="AF1008">
        <v>42.710992461409298</v>
      </c>
      <c r="AG1008" t="s">
        <v>18104</v>
      </c>
    </row>
    <row r="1009" spans="1:33" x14ac:dyDescent="0.3">
      <c r="A1009">
        <v>2902</v>
      </c>
      <c r="B1009" t="s">
        <v>29</v>
      </c>
      <c r="C1009" s="7" t="s">
        <v>34</v>
      </c>
      <c r="E1009" t="s">
        <v>7102</v>
      </c>
      <c r="F1009" t="s">
        <v>12159</v>
      </c>
      <c r="G1009">
        <v>180369</v>
      </c>
      <c r="H1009">
        <v>1</v>
      </c>
      <c r="I1009">
        <v>1</v>
      </c>
      <c r="J1009" t="s">
        <v>14421</v>
      </c>
      <c r="L1009" t="s">
        <v>14432</v>
      </c>
      <c r="N1009" t="s">
        <v>17096</v>
      </c>
      <c r="O1009">
        <v>0.97</v>
      </c>
      <c r="P1009" t="s">
        <v>18057</v>
      </c>
      <c r="Q1009">
        <v>435</v>
      </c>
      <c r="R1009">
        <v>70</v>
      </c>
      <c r="S1009">
        <v>68</v>
      </c>
      <c r="U1009" t="s">
        <v>18060</v>
      </c>
      <c r="V1009" t="s">
        <v>18148</v>
      </c>
      <c r="W1009">
        <v>102702020106</v>
      </c>
      <c r="X1009" t="s">
        <v>19202</v>
      </c>
      <c r="Z1009" t="s">
        <v>23679</v>
      </c>
      <c r="AA1009" t="s">
        <v>25286</v>
      </c>
      <c r="AB1009" t="s">
        <v>25292</v>
      </c>
      <c r="AC1009" t="s">
        <v>25286</v>
      </c>
      <c r="AD1009" t="s">
        <v>25370</v>
      </c>
      <c r="AE1009">
        <v>-97.028307846447902</v>
      </c>
      <c r="AF1009">
        <v>40.755991068605098</v>
      </c>
      <c r="AG1009" t="s">
        <v>18060</v>
      </c>
    </row>
    <row r="1010" spans="1:33" x14ac:dyDescent="0.3">
      <c r="A1010">
        <v>6156</v>
      </c>
      <c r="B1010" t="s">
        <v>29</v>
      </c>
      <c r="C1010" s="7" t="s">
        <v>34</v>
      </c>
      <c r="E1010" t="s">
        <v>1491</v>
      </c>
      <c r="F1010" t="s">
        <v>9726</v>
      </c>
      <c r="G1010">
        <v>182241</v>
      </c>
      <c r="H1010">
        <v>1</v>
      </c>
      <c r="I1010">
        <v>1</v>
      </c>
      <c r="J1010" t="s">
        <v>14427</v>
      </c>
      <c r="L1010" t="s">
        <v>14432</v>
      </c>
      <c r="N1010" t="s">
        <v>17403</v>
      </c>
      <c r="O1010">
        <v>2.0299999999999998</v>
      </c>
      <c r="P1010" t="s">
        <v>18057</v>
      </c>
      <c r="Q1010">
        <v>911</v>
      </c>
      <c r="R1010">
        <v>70</v>
      </c>
      <c r="S1010">
        <v>142.30000000000001</v>
      </c>
      <c r="U1010" t="s">
        <v>18089</v>
      </c>
      <c r="V1010" t="s">
        <v>18157</v>
      </c>
      <c r="W1010">
        <v>102100100503</v>
      </c>
      <c r="X1010" t="s">
        <v>19205</v>
      </c>
      <c r="AA1010" t="s">
        <v>25286</v>
      </c>
      <c r="AB1010" t="s">
        <v>25299</v>
      </c>
      <c r="AC1010" t="s">
        <v>25286</v>
      </c>
      <c r="AD1010" t="s">
        <v>25370</v>
      </c>
      <c r="AE1010">
        <v>-98.058827730896397</v>
      </c>
      <c r="AF1010">
        <v>41.4125635792971</v>
      </c>
      <c r="AG1010" t="s">
        <v>18089</v>
      </c>
    </row>
    <row r="1011" spans="1:33" x14ac:dyDescent="0.3">
      <c r="A1011">
        <v>8351</v>
      </c>
      <c r="B1011" t="s">
        <v>29</v>
      </c>
      <c r="C1011" s="7" t="s">
        <v>34</v>
      </c>
      <c r="E1011" t="s">
        <v>3842</v>
      </c>
      <c r="F1011" t="s">
        <v>11585</v>
      </c>
      <c r="G1011">
        <v>190990</v>
      </c>
      <c r="H1011">
        <v>1</v>
      </c>
      <c r="I1011">
        <v>1</v>
      </c>
      <c r="J1011" t="s">
        <v>14425</v>
      </c>
      <c r="L1011" t="s">
        <v>14432</v>
      </c>
      <c r="N1011" t="s">
        <v>17185</v>
      </c>
      <c r="O1011">
        <v>1.48</v>
      </c>
      <c r="P1011" t="s">
        <v>18057</v>
      </c>
      <c r="Q1011">
        <v>664</v>
      </c>
      <c r="S1011">
        <v>104</v>
      </c>
      <c r="U1011" t="s">
        <v>18106</v>
      </c>
      <c r="V1011" t="s">
        <v>18152</v>
      </c>
      <c r="W1011">
        <v>101500061105</v>
      </c>
      <c r="X1011" t="s">
        <v>20821</v>
      </c>
      <c r="AA1011" t="s">
        <v>25286</v>
      </c>
      <c r="AB1011" t="s">
        <v>25290</v>
      </c>
      <c r="AC1011" t="s">
        <v>25286</v>
      </c>
      <c r="AD1011" t="s">
        <v>25370</v>
      </c>
      <c r="AE1011">
        <v>-99.256702167259604</v>
      </c>
      <c r="AF1011">
        <v>42.899073291900201</v>
      </c>
      <c r="AG1011" t="s">
        <v>18106</v>
      </c>
    </row>
    <row r="1012" spans="1:33" x14ac:dyDescent="0.3">
      <c r="A1012">
        <v>4450</v>
      </c>
      <c r="B1012" t="s">
        <v>29</v>
      </c>
      <c r="C1012" s="7" t="s">
        <v>33</v>
      </c>
      <c r="E1012" t="s">
        <v>1483</v>
      </c>
      <c r="F1012" t="s">
        <v>9719</v>
      </c>
      <c r="G1012">
        <v>179787</v>
      </c>
      <c r="H1012">
        <v>1</v>
      </c>
      <c r="I1012">
        <v>1</v>
      </c>
      <c r="J1012" t="s">
        <v>14422</v>
      </c>
      <c r="L1012" t="s">
        <v>14931</v>
      </c>
      <c r="N1012" t="s">
        <v>17400</v>
      </c>
      <c r="O1012">
        <v>38.1</v>
      </c>
      <c r="P1012" t="s">
        <v>18056</v>
      </c>
      <c r="Q1012">
        <v>0</v>
      </c>
      <c r="S1012">
        <v>0</v>
      </c>
      <c r="U1012" t="s">
        <v>18061</v>
      </c>
      <c r="V1012" t="s">
        <v>18099</v>
      </c>
      <c r="W1012">
        <v>102400060208</v>
      </c>
      <c r="X1012" t="s">
        <v>19198</v>
      </c>
      <c r="AE1012">
        <v>-96.220258010508203</v>
      </c>
      <c r="AF1012">
        <v>40.634275933323501</v>
      </c>
      <c r="AG1012" t="s">
        <v>18061</v>
      </c>
    </row>
    <row r="1013" spans="1:33" x14ac:dyDescent="0.3">
      <c r="A1013">
        <v>4671</v>
      </c>
      <c r="B1013" t="s">
        <v>29</v>
      </c>
      <c r="C1013" s="7" t="s">
        <v>33</v>
      </c>
      <c r="E1013" t="s">
        <v>1485</v>
      </c>
      <c r="F1013" t="s">
        <v>9721</v>
      </c>
      <c r="G1013">
        <v>179824</v>
      </c>
      <c r="H1013">
        <v>1</v>
      </c>
      <c r="I1013">
        <v>1</v>
      </c>
      <c r="J1013" t="s">
        <v>14422</v>
      </c>
      <c r="L1013" t="s">
        <v>14933</v>
      </c>
      <c r="N1013" t="s">
        <v>17401</v>
      </c>
      <c r="O1013">
        <v>121.6</v>
      </c>
      <c r="P1013" t="s">
        <v>18056</v>
      </c>
      <c r="Q1013">
        <v>0</v>
      </c>
      <c r="S1013">
        <v>0</v>
      </c>
      <c r="U1013" t="s">
        <v>18061</v>
      </c>
      <c r="V1013" t="s">
        <v>18099</v>
      </c>
      <c r="W1013">
        <v>102400060303</v>
      </c>
      <c r="X1013" t="s">
        <v>19198</v>
      </c>
      <c r="AE1013">
        <v>-95.958994881854295</v>
      </c>
      <c r="AF1013">
        <v>40.633103225783003</v>
      </c>
      <c r="AG1013" t="s">
        <v>18061</v>
      </c>
    </row>
    <row r="1014" spans="1:33" x14ac:dyDescent="0.3">
      <c r="A1014">
        <v>113</v>
      </c>
      <c r="B1014" t="s">
        <v>29</v>
      </c>
      <c r="C1014" s="7" t="s">
        <v>33</v>
      </c>
      <c r="E1014" t="s">
        <v>5077</v>
      </c>
      <c r="F1014" t="s">
        <v>12269</v>
      </c>
      <c r="G1014">
        <v>182834</v>
      </c>
      <c r="H1014">
        <v>1</v>
      </c>
      <c r="I1014">
        <v>1</v>
      </c>
      <c r="J1014" t="s">
        <v>14426</v>
      </c>
      <c r="L1014" t="s">
        <v>16183</v>
      </c>
      <c r="N1014" t="s">
        <v>17785</v>
      </c>
      <c r="O1014">
        <v>20.350000000000001</v>
      </c>
      <c r="P1014" t="s">
        <v>18056</v>
      </c>
      <c r="Q1014">
        <v>0</v>
      </c>
      <c r="S1014">
        <v>0</v>
      </c>
      <c r="U1014" t="s">
        <v>18129</v>
      </c>
      <c r="V1014" t="s">
        <v>18156</v>
      </c>
      <c r="W1014" s="2">
        <v>101800090810</v>
      </c>
      <c r="X1014" t="s">
        <v>21557</v>
      </c>
      <c r="Z1014" t="s">
        <v>24462</v>
      </c>
      <c r="AA1014" t="s">
        <v>25287</v>
      </c>
      <c r="AB1014" t="s">
        <v>25298</v>
      </c>
      <c r="AC1014" t="s">
        <v>25287</v>
      </c>
      <c r="AD1014" t="s">
        <v>25373</v>
      </c>
      <c r="AE1014">
        <v>-103.797383261542</v>
      </c>
      <c r="AF1014">
        <v>41.8044470656138</v>
      </c>
      <c r="AG1014" t="s">
        <v>18129</v>
      </c>
    </row>
    <row r="1015" spans="1:33" x14ac:dyDescent="0.3">
      <c r="A1015">
        <v>3789</v>
      </c>
      <c r="B1015" t="s">
        <v>29</v>
      </c>
      <c r="C1015" s="7" t="s">
        <v>33</v>
      </c>
      <c r="E1015" t="s">
        <v>1480</v>
      </c>
      <c r="F1015" t="s">
        <v>9716</v>
      </c>
      <c r="G1015">
        <v>177110</v>
      </c>
      <c r="H1015">
        <v>1</v>
      </c>
      <c r="I1015">
        <v>1</v>
      </c>
      <c r="J1015" t="s">
        <v>14421</v>
      </c>
      <c r="L1015" t="s">
        <v>14928</v>
      </c>
      <c r="N1015" t="s">
        <v>17258</v>
      </c>
      <c r="O1015">
        <v>235.3</v>
      </c>
      <c r="P1015" t="s">
        <v>18056</v>
      </c>
      <c r="Q1015">
        <v>0</v>
      </c>
      <c r="S1015">
        <v>0</v>
      </c>
      <c r="U1015" t="s">
        <v>18059</v>
      </c>
      <c r="V1015" t="s">
        <v>18149</v>
      </c>
      <c r="W1015">
        <v>102702020302</v>
      </c>
      <c r="X1015" t="s">
        <v>19196</v>
      </c>
      <c r="AE1015">
        <v>-97.051374107103399</v>
      </c>
      <c r="AF1015">
        <v>40.244357572724198</v>
      </c>
      <c r="AG1015" t="s">
        <v>18059</v>
      </c>
    </row>
    <row r="1016" spans="1:33" x14ac:dyDescent="0.3">
      <c r="A1016">
        <v>7528</v>
      </c>
      <c r="B1016" t="s">
        <v>29</v>
      </c>
      <c r="C1016" s="7" t="s">
        <v>34</v>
      </c>
      <c r="E1016" t="s">
        <v>918</v>
      </c>
      <c r="F1016" t="s">
        <v>9218</v>
      </c>
      <c r="G1016">
        <v>191903</v>
      </c>
      <c r="H1016">
        <v>1</v>
      </c>
      <c r="I1016">
        <v>1</v>
      </c>
      <c r="J1016" t="s">
        <v>14423</v>
      </c>
      <c r="L1016" t="s">
        <v>14432</v>
      </c>
      <c r="N1016" t="s">
        <v>17317</v>
      </c>
      <c r="O1016">
        <v>7.0000000000000007E-2</v>
      </c>
      <c r="P1016" t="s">
        <v>18057</v>
      </c>
      <c r="Q1016">
        <v>31</v>
      </c>
      <c r="R1016">
        <v>140</v>
      </c>
      <c r="S1016">
        <v>10</v>
      </c>
      <c r="U1016" t="s">
        <v>18062</v>
      </c>
      <c r="V1016" t="s">
        <v>18150</v>
      </c>
      <c r="W1016">
        <v>102002030406</v>
      </c>
      <c r="X1016" t="s">
        <v>18789</v>
      </c>
      <c r="AA1016" t="s">
        <v>25286</v>
      </c>
      <c r="AB1016" t="s">
        <v>25295</v>
      </c>
      <c r="AC1016" t="s">
        <v>25286</v>
      </c>
      <c r="AD1016" t="s">
        <v>25370</v>
      </c>
      <c r="AE1016">
        <v>-96.838677819543307</v>
      </c>
      <c r="AF1016">
        <v>40.887826734370101</v>
      </c>
      <c r="AG1016" t="s">
        <v>18062</v>
      </c>
    </row>
    <row r="1017" spans="1:33" x14ac:dyDescent="0.3">
      <c r="A1017">
        <v>9051</v>
      </c>
      <c r="B1017" t="s">
        <v>29</v>
      </c>
      <c r="C1017" s="7" t="s">
        <v>34</v>
      </c>
      <c r="E1017" t="s">
        <v>7170</v>
      </c>
      <c r="F1017" t="s">
        <v>13197</v>
      </c>
      <c r="G1017">
        <v>187970</v>
      </c>
      <c r="H1017">
        <v>1</v>
      </c>
      <c r="I1017">
        <v>1</v>
      </c>
      <c r="J1017" t="s">
        <v>14429</v>
      </c>
      <c r="L1017" t="s">
        <v>14432</v>
      </c>
      <c r="N1017" t="s">
        <v>17858</v>
      </c>
      <c r="O1017">
        <v>0.72</v>
      </c>
      <c r="P1017" t="s">
        <v>18057</v>
      </c>
      <c r="Q1017">
        <v>323</v>
      </c>
      <c r="R1017">
        <v>70</v>
      </c>
      <c r="S1017">
        <v>50.5</v>
      </c>
      <c r="U1017" t="s">
        <v>18065</v>
      </c>
      <c r="V1017" t="s">
        <v>18151</v>
      </c>
      <c r="W1017">
        <v>101201080102</v>
      </c>
      <c r="X1017" t="s">
        <v>22845</v>
      </c>
      <c r="Z1017" t="s">
        <v>23679</v>
      </c>
      <c r="AA1017" t="s">
        <v>25287</v>
      </c>
      <c r="AB1017" t="s">
        <v>24652</v>
      </c>
      <c r="AC1017" t="s">
        <v>25287</v>
      </c>
      <c r="AD1017" t="s">
        <v>25378</v>
      </c>
      <c r="AE1017">
        <v>-103.803649803236</v>
      </c>
      <c r="AF1017">
        <v>42.770617926822702</v>
      </c>
      <c r="AG1017" t="s">
        <v>18065</v>
      </c>
    </row>
    <row r="1018" spans="1:33" x14ac:dyDescent="0.3">
      <c r="A1018">
        <v>7417</v>
      </c>
      <c r="B1018" t="s">
        <v>29</v>
      </c>
      <c r="C1018" s="7" t="s">
        <v>33</v>
      </c>
      <c r="E1018" t="s">
        <v>1497</v>
      </c>
      <c r="F1018" t="s">
        <v>9731</v>
      </c>
      <c r="G1018">
        <v>181210</v>
      </c>
      <c r="H1018">
        <v>1</v>
      </c>
      <c r="I1018">
        <v>1</v>
      </c>
      <c r="J1018" t="s">
        <v>14423</v>
      </c>
      <c r="L1018" t="s">
        <v>14937</v>
      </c>
      <c r="N1018" t="s">
        <v>17382</v>
      </c>
      <c r="O1018">
        <v>177.8</v>
      </c>
      <c r="P1018" t="s">
        <v>18056</v>
      </c>
      <c r="Q1018">
        <v>0</v>
      </c>
      <c r="S1018">
        <v>0</v>
      </c>
      <c r="U1018" t="s">
        <v>18060</v>
      </c>
      <c r="V1018" t="s">
        <v>18150</v>
      </c>
      <c r="W1018">
        <v>102002030402</v>
      </c>
      <c r="X1018" t="s">
        <v>19192</v>
      </c>
      <c r="AE1018">
        <v>-96.934549501888199</v>
      </c>
      <c r="AF1018">
        <v>40.970349650571698</v>
      </c>
      <c r="AG1018" t="s">
        <v>18060</v>
      </c>
    </row>
    <row r="1019" spans="1:33" x14ac:dyDescent="0.3">
      <c r="A1019">
        <v>2386</v>
      </c>
      <c r="B1019" t="s">
        <v>29</v>
      </c>
      <c r="C1019" s="7" t="s">
        <v>34</v>
      </c>
      <c r="E1019" t="s">
        <v>1476</v>
      </c>
      <c r="F1019" t="s">
        <v>9712</v>
      </c>
      <c r="G1019">
        <v>177454</v>
      </c>
      <c r="H1019">
        <v>1</v>
      </c>
      <c r="I1019">
        <v>1</v>
      </c>
      <c r="J1019" t="s">
        <v>14420</v>
      </c>
      <c r="L1019" t="s">
        <v>14432</v>
      </c>
      <c r="N1019" t="s">
        <v>17100</v>
      </c>
      <c r="O1019">
        <v>0.17</v>
      </c>
      <c r="P1019" t="s">
        <v>18057</v>
      </c>
      <c r="Q1019">
        <v>76</v>
      </c>
      <c r="R1019">
        <v>70</v>
      </c>
      <c r="S1019">
        <v>12</v>
      </c>
      <c r="U1019" t="s">
        <v>18084</v>
      </c>
      <c r="V1019" t="s">
        <v>18147</v>
      </c>
      <c r="W1019">
        <v>102702060701</v>
      </c>
      <c r="X1019" t="s">
        <v>19192</v>
      </c>
      <c r="AA1019" t="s">
        <v>25286</v>
      </c>
      <c r="AB1019" t="s">
        <v>25289</v>
      </c>
      <c r="AC1019" t="s">
        <v>25286</v>
      </c>
      <c r="AD1019" t="s">
        <v>25370</v>
      </c>
      <c r="AE1019">
        <v>-97.678264654200305</v>
      </c>
      <c r="AF1019">
        <v>40.423576394604503</v>
      </c>
      <c r="AG1019" t="s">
        <v>18084</v>
      </c>
    </row>
    <row r="1020" spans="1:33" x14ac:dyDescent="0.3">
      <c r="A1020">
        <v>1968</v>
      </c>
      <c r="B1020" t="s">
        <v>29</v>
      </c>
      <c r="C1020" s="7" t="s">
        <v>33</v>
      </c>
      <c r="E1020" t="s">
        <v>1474</v>
      </c>
      <c r="F1020" t="s">
        <v>8612</v>
      </c>
      <c r="G1020">
        <v>178617</v>
      </c>
      <c r="H1020">
        <v>1</v>
      </c>
      <c r="I1020">
        <v>1</v>
      </c>
      <c r="J1020" t="s">
        <v>14420</v>
      </c>
      <c r="L1020" t="s">
        <v>14925</v>
      </c>
      <c r="N1020" t="s">
        <v>17156</v>
      </c>
      <c r="O1020">
        <v>10.64</v>
      </c>
      <c r="P1020" t="s">
        <v>18056</v>
      </c>
      <c r="Q1020">
        <v>0</v>
      </c>
      <c r="S1020">
        <v>0</v>
      </c>
      <c r="U1020" t="s">
        <v>18076</v>
      </c>
      <c r="V1020" t="s">
        <v>18147</v>
      </c>
      <c r="W1020">
        <v>102702060410</v>
      </c>
      <c r="X1020" t="s">
        <v>19190</v>
      </c>
      <c r="AE1020">
        <v>-98.265658546137402</v>
      </c>
      <c r="AF1020">
        <v>40.391573378990799</v>
      </c>
      <c r="AG1020" t="s">
        <v>18076</v>
      </c>
    </row>
    <row r="1021" spans="1:33" x14ac:dyDescent="0.3">
      <c r="A1021">
        <v>2019</v>
      </c>
      <c r="B1021" t="s">
        <v>29</v>
      </c>
      <c r="C1021" s="7" t="s">
        <v>34</v>
      </c>
      <c r="E1021" t="s">
        <v>1475</v>
      </c>
      <c r="F1021" t="s">
        <v>9711</v>
      </c>
      <c r="G1021">
        <v>177698</v>
      </c>
      <c r="H1021">
        <v>1</v>
      </c>
      <c r="I1021">
        <v>1</v>
      </c>
      <c r="J1021" t="s">
        <v>14420</v>
      </c>
      <c r="L1021" t="s">
        <v>14432</v>
      </c>
      <c r="N1021" t="s">
        <v>17095</v>
      </c>
      <c r="O1021">
        <v>0.46</v>
      </c>
      <c r="P1021" t="s">
        <v>18057</v>
      </c>
      <c r="Q1021">
        <v>206</v>
      </c>
      <c r="R1021">
        <v>70</v>
      </c>
      <c r="S1021">
        <v>32</v>
      </c>
      <c r="U1021" t="s">
        <v>18068</v>
      </c>
      <c r="V1021" t="s">
        <v>18147</v>
      </c>
      <c r="W1021">
        <v>102702060409</v>
      </c>
      <c r="X1021" t="s">
        <v>19191</v>
      </c>
      <c r="AA1021" t="s">
        <v>25286</v>
      </c>
      <c r="AB1021" t="s">
        <v>25289</v>
      </c>
      <c r="AC1021" t="s">
        <v>25286</v>
      </c>
      <c r="AD1021" t="s">
        <v>25370</v>
      </c>
      <c r="AE1021">
        <v>-98.284396179735893</v>
      </c>
      <c r="AF1021">
        <v>40.493050265473101</v>
      </c>
      <c r="AG1021" t="s">
        <v>18068</v>
      </c>
    </row>
    <row r="1022" spans="1:33" x14ac:dyDescent="0.3">
      <c r="A1022">
        <v>68</v>
      </c>
      <c r="B1022" t="s">
        <v>29</v>
      </c>
      <c r="C1022" s="7" t="s">
        <v>34</v>
      </c>
      <c r="D1022" s="7" t="s">
        <v>16178</v>
      </c>
      <c r="E1022" t="s">
        <v>7377</v>
      </c>
      <c r="F1022" t="s">
        <v>12262</v>
      </c>
      <c r="G1022">
        <v>192545</v>
      </c>
      <c r="H1022">
        <v>1</v>
      </c>
      <c r="I1022">
        <v>1</v>
      </c>
      <c r="J1022" t="s">
        <v>14426</v>
      </c>
      <c r="L1022" t="s">
        <v>16178</v>
      </c>
      <c r="M1022" t="s">
        <v>17036</v>
      </c>
      <c r="N1022" t="s">
        <v>17304</v>
      </c>
      <c r="O1022">
        <v>0.46</v>
      </c>
      <c r="P1022" t="s">
        <v>18057</v>
      </c>
      <c r="Q1022">
        <v>206</v>
      </c>
      <c r="R1022">
        <v>70</v>
      </c>
      <c r="S1022">
        <v>32</v>
      </c>
      <c r="U1022" t="s">
        <v>18129</v>
      </c>
      <c r="V1022" t="s">
        <v>18156</v>
      </c>
      <c r="W1022" s="2">
        <v>101800090810</v>
      </c>
      <c r="X1022" t="s">
        <v>21770</v>
      </c>
      <c r="Z1022" t="s">
        <v>25115</v>
      </c>
      <c r="AA1022" t="s">
        <v>25286</v>
      </c>
      <c r="AB1022" t="s">
        <v>25294</v>
      </c>
      <c r="AC1022" t="s">
        <v>25286</v>
      </c>
      <c r="AD1022" t="s">
        <v>25373</v>
      </c>
      <c r="AE1022">
        <v>-104.034476151166</v>
      </c>
      <c r="AF1022">
        <v>41.985811272591597</v>
      </c>
      <c r="AG1022" t="s">
        <v>18129</v>
      </c>
    </row>
    <row r="1023" spans="1:33" x14ac:dyDescent="0.3">
      <c r="A1023">
        <v>3838</v>
      </c>
      <c r="B1023" t="s">
        <v>29</v>
      </c>
      <c r="C1023" s="7" t="s">
        <v>34</v>
      </c>
      <c r="E1023" t="s">
        <v>8337</v>
      </c>
      <c r="F1023" t="s">
        <v>14336</v>
      </c>
      <c r="G1023">
        <v>178711</v>
      </c>
      <c r="H1023">
        <v>1</v>
      </c>
      <c r="I1023">
        <v>1</v>
      </c>
      <c r="J1023" t="s">
        <v>14421</v>
      </c>
      <c r="L1023" t="s">
        <v>14432</v>
      </c>
      <c r="N1023" t="s">
        <v>17096</v>
      </c>
      <c r="O1023">
        <v>0.1</v>
      </c>
      <c r="P1023" t="s">
        <v>18057</v>
      </c>
      <c r="Q1023">
        <v>44</v>
      </c>
      <c r="R1023">
        <v>70</v>
      </c>
      <c r="S1023">
        <v>6.8</v>
      </c>
      <c r="U1023" t="s">
        <v>18083</v>
      </c>
      <c r="V1023" t="s">
        <v>18149</v>
      </c>
      <c r="W1023">
        <v>102702020405</v>
      </c>
      <c r="X1023" t="s">
        <v>23474</v>
      </c>
      <c r="Z1023" t="s">
        <v>23679</v>
      </c>
      <c r="AA1023" t="s">
        <v>25286</v>
      </c>
      <c r="AB1023" t="s">
        <v>25292</v>
      </c>
      <c r="AC1023" t="s">
        <v>25286</v>
      </c>
      <c r="AD1023" t="s">
        <v>25370</v>
      </c>
      <c r="AE1023">
        <v>-96.776106073217306</v>
      </c>
      <c r="AF1023">
        <v>40.276244909693503</v>
      </c>
      <c r="AG1023" t="s">
        <v>18083</v>
      </c>
    </row>
    <row r="1024" spans="1:33" x14ac:dyDescent="0.3">
      <c r="A1024">
        <v>8233</v>
      </c>
      <c r="B1024" t="s">
        <v>29</v>
      </c>
      <c r="C1024" s="7" t="s">
        <v>31</v>
      </c>
      <c r="E1024" t="s">
        <v>3944</v>
      </c>
      <c r="F1024" t="s">
        <v>9678</v>
      </c>
      <c r="G1024">
        <v>188125</v>
      </c>
      <c r="H1024">
        <v>1</v>
      </c>
      <c r="I1024">
        <v>1</v>
      </c>
      <c r="J1024" t="s">
        <v>14425</v>
      </c>
      <c r="L1024" t="s">
        <v>14432</v>
      </c>
      <c r="N1024" t="s">
        <v>14908</v>
      </c>
      <c r="O1024">
        <v>25.61</v>
      </c>
      <c r="P1024" t="s">
        <v>18056</v>
      </c>
      <c r="Q1024">
        <v>0</v>
      </c>
      <c r="S1024">
        <v>108</v>
      </c>
      <c r="U1024" t="s">
        <v>18112</v>
      </c>
      <c r="V1024" t="s">
        <v>18152</v>
      </c>
      <c r="W1024">
        <v>101500060703</v>
      </c>
      <c r="X1024" t="s">
        <v>20879</v>
      </c>
      <c r="AE1024">
        <v>-99.701376578094596</v>
      </c>
      <c r="AF1024">
        <v>42.965009189061703</v>
      </c>
      <c r="AG1024" t="s">
        <v>18112</v>
      </c>
    </row>
    <row r="1025" spans="1:33" x14ac:dyDescent="0.3">
      <c r="A1025">
        <v>215</v>
      </c>
      <c r="B1025" t="s">
        <v>29</v>
      </c>
      <c r="C1025" s="7" t="s">
        <v>33</v>
      </c>
      <c r="E1025" t="s">
        <v>5113</v>
      </c>
      <c r="F1025" t="s">
        <v>12296</v>
      </c>
      <c r="G1025">
        <v>182504</v>
      </c>
      <c r="H1025">
        <v>1</v>
      </c>
      <c r="I1025">
        <v>1</v>
      </c>
      <c r="J1025" t="s">
        <v>14426</v>
      </c>
      <c r="L1025" t="s">
        <v>16203</v>
      </c>
      <c r="N1025" t="s">
        <v>17789</v>
      </c>
      <c r="O1025">
        <v>9.6</v>
      </c>
      <c r="P1025" t="s">
        <v>18056</v>
      </c>
      <c r="Q1025">
        <v>0</v>
      </c>
      <c r="S1025">
        <v>0</v>
      </c>
      <c r="U1025" t="s">
        <v>18136</v>
      </c>
      <c r="V1025" t="s">
        <v>18156</v>
      </c>
      <c r="W1025" s="2">
        <v>101800090810</v>
      </c>
      <c r="X1025" t="s">
        <v>19209</v>
      </c>
      <c r="Z1025" t="s">
        <v>24489</v>
      </c>
      <c r="AA1025" t="s">
        <v>25287</v>
      </c>
      <c r="AB1025" t="s">
        <v>25297</v>
      </c>
      <c r="AC1025" t="s">
        <v>25287</v>
      </c>
      <c r="AD1025" t="s">
        <v>25373</v>
      </c>
      <c r="AE1025">
        <v>-103.410042549408</v>
      </c>
      <c r="AF1025">
        <v>41.515024849496797</v>
      </c>
      <c r="AG1025" t="s">
        <v>18136</v>
      </c>
    </row>
    <row r="1026" spans="1:33" x14ac:dyDescent="0.3">
      <c r="A1026">
        <v>7365</v>
      </c>
      <c r="B1026" t="s">
        <v>29</v>
      </c>
      <c r="C1026" s="7" t="s">
        <v>34</v>
      </c>
      <c r="E1026" t="s">
        <v>1496</v>
      </c>
      <c r="F1026" t="s">
        <v>9730</v>
      </c>
      <c r="G1026">
        <v>180553</v>
      </c>
      <c r="H1026">
        <v>1</v>
      </c>
      <c r="I1026">
        <v>1</v>
      </c>
      <c r="J1026" t="s">
        <v>14423</v>
      </c>
      <c r="L1026" t="s">
        <v>14432</v>
      </c>
      <c r="N1026" t="s">
        <v>17391</v>
      </c>
      <c r="O1026">
        <v>3.98</v>
      </c>
      <c r="P1026" t="s">
        <v>18057</v>
      </c>
      <c r="Q1026">
        <v>1786</v>
      </c>
      <c r="R1026">
        <v>70</v>
      </c>
      <c r="S1026">
        <v>279</v>
      </c>
      <c r="U1026" t="s">
        <v>18062</v>
      </c>
      <c r="V1026" t="s">
        <v>18150</v>
      </c>
      <c r="W1026">
        <v>102002030201</v>
      </c>
      <c r="X1026" t="s">
        <v>19209</v>
      </c>
      <c r="AA1026" t="s">
        <v>25286</v>
      </c>
      <c r="AB1026" t="s">
        <v>25295</v>
      </c>
      <c r="AC1026" t="s">
        <v>25286</v>
      </c>
      <c r="AD1026" t="s">
        <v>25370</v>
      </c>
      <c r="AE1026">
        <v>-96.879525877011503</v>
      </c>
      <c r="AF1026">
        <v>40.803783457167597</v>
      </c>
      <c r="AG1026" t="s">
        <v>18062</v>
      </c>
    </row>
    <row r="1027" spans="1:33" x14ac:dyDescent="0.3">
      <c r="A1027">
        <v>3923</v>
      </c>
      <c r="B1027" t="s">
        <v>29</v>
      </c>
      <c r="C1027" s="7" t="s">
        <v>33</v>
      </c>
      <c r="E1027" t="s">
        <v>1481</v>
      </c>
      <c r="F1027" t="s">
        <v>9717</v>
      </c>
      <c r="G1027">
        <v>177182</v>
      </c>
      <c r="H1027">
        <v>1</v>
      </c>
      <c r="I1027">
        <v>1</v>
      </c>
      <c r="J1027" t="s">
        <v>14421</v>
      </c>
      <c r="L1027" t="s">
        <v>14929</v>
      </c>
      <c r="N1027" t="s">
        <v>17142</v>
      </c>
      <c r="O1027">
        <v>107.8</v>
      </c>
      <c r="P1027" t="s">
        <v>18056</v>
      </c>
      <c r="Q1027">
        <v>0</v>
      </c>
      <c r="S1027">
        <v>0</v>
      </c>
      <c r="U1027" t="s">
        <v>18083</v>
      </c>
      <c r="V1027" t="s">
        <v>18149</v>
      </c>
      <c r="W1027">
        <v>102702020601</v>
      </c>
      <c r="X1027" t="s">
        <v>19197</v>
      </c>
      <c r="AE1027">
        <v>-96.591448549964895</v>
      </c>
      <c r="AF1027">
        <v>40.2947603767796</v>
      </c>
      <c r="AG1027" t="s">
        <v>18083</v>
      </c>
    </row>
    <row r="1028" spans="1:33" x14ac:dyDescent="0.3">
      <c r="A1028">
        <v>3925</v>
      </c>
      <c r="B1028" t="s">
        <v>29</v>
      </c>
      <c r="C1028" s="7" t="s">
        <v>33</v>
      </c>
      <c r="E1028" t="s">
        <v>1482</v>
      </c>
      <c r="F1028" t="s">
        <v>9718</v>
      </c>
      <c r="G1028">
        <v>177172</v>
      </c>
      <c r="H1028">
        <v>1</v>
      </c>
      <c r="I1028">
        <v>1</v>
      </c>
      <c r="J1028" t="s">
        <v>14421</v>
      </c>
      <c r="L1028" t="s">
        <v>14930</v>
      </c>
      <c r="N1028" t="s">
        <v>17142</v>
      </c>
      <c r="O1028">
        <v>57.4</v>
      </c>
      <c r="P1028" t="s">
        <v>18056</v>
      </c>
      <c r="Q1028">
        <v>0</v>
      </c>
      <c r="S1028">
        <v>0</v>
      </c>
      <c r="U1028" t="s">
        <v>18083</v>
      </c>
      <c r="V1028" t="s">
        <v>18149</v>
      </c>
      <c r="W1028">
        <v>102702020601</v>
      </c>
      <c r="X1028" t="s">
        <v>19197</v>
      </c>
      <c r="AE1028">
        <v>-96.603493277507795</v>
      </c>
      <c r="AF1028">
        <v>40.292685573569003</v>
      </c>
      <c r="AG1028" t="s">
        <v>18083</v>
      </c>
    </row>
    <row r="1029" spans="1:33" x14ac:dyDescent="0.3">
      <c r="A1029">
        <v>3924</v>
      </c>
      <c r="B1029" t="s">
        <v>29</v>
      </c>
      <c r="C1029" s="7" t="s">
        <v>31</v>
      </c>
      <c r="E1029" t="s">
        <v>8374</v>
      </c>
      <c r="F1029" t="s">
        <v>14354</v>
      </c>
      <c r="G1029">
        <v>177193</v>
      </c>
      <c r="H1029">
        <v>1</v>
      </c>
      <c r="I1029">
        <v>1</v>
      </c>
      <c r="J1029" t="s">
        <v>14421</v>
      </c>
      <c r="L1029" t="s">
        <v>17019</v>
      </c>
      <c r="N1029" t="s">
        <v>14929</v>
      </c>
      <c r="O1029">
        <v>0</v>
      </c>
      <c r="P1029" t="s">
        <v>18056</v>
      </c>
      <c r="Q1029">
        <v>0</v>
      </c>
      <c r="S1029">
        <v>120</v>
      </c>
      <c r="U1029" t="s">
        <v>18083</v>
      </c>
      <c r="V1029" t="s">
        <v>18149</v>
      </c>
      <c r="W1029">
        <v>102702020601</v>
      </c>
      <c r="X1029" t="s">
        <v>19197</v>
      </c>
      <c r="Z1029" t="s">
        <v>24722</v>
      </c>
      <c r="AE1029">
        <v>-96.592262627368001</v>
      </c>
      <c r="AF1029">
        <v>40.296661700747201</v>
      </c>
      <c r="AG1029" t="s">
        <v>18083</v>
      </c>
    </row>
    <row r="1030" spans="1:33" x14ac:dyDescent="0.3">
      <c r="A1030">
        <v>3926</v>
      </c>
      <c r="B1030" t="s">
        <v>29</v>
      </c>
      <c r="C1030" s="7" t="s">
        <v>31</v>
      </c>
      <c r="E1030" t="s">
        <v>8375</v>
      </c>
      <c r="F1030" t="s">
        <v>9718</v>
      </c>
      <c r="G1030">
        <v>177180</v>
      </c>
      <c r="H1030">
        <v>1</v>
      </c>
      <c r="I1030">
        <v>1</v>
      </c>
      <c r="J1030" t="s">
        <v>14421</v>
      </c>
      <c r="L1030" t="s">
        <v>17020</v>
      </c>
      <c r="N1030" t="s">
        <v>14930</v>
      </c>
      <c r="O1030">
        <v>0</v>
      </c>
      <c r="P1030" t="s">
        <v>18056</v>
      </c>
      <c r="Q1030">
        <v>0</v>
      </c>
      <c r="S1030">
        <v>122</v>
      </c>
      <c r="U1030" t="s">
        <v>18083</v>
      </c>
      <c r="V1030" t="s">
        <v>18149</v>
      </c>
      <c r="W1030">
        <v>102702020601</v>
      </c>
      <c r="X1030" t="s">
        <v>19197</v>
      </c>
      <c r="Z1030" t="s">
        <v>24722</v>
      </c>
      <c r="AE1030">
        <v>-96.603673240467998</v>
      </c>
      <c r="AF1030">
        <v>40.294051600303199</v>
      </c>
      <c r="AG1030" t="s">
        <v>18083</v>
      </c>
    </row>
    <row r="1031" spans="1:33" x14ac:dyDescent="0.3">
      <c r="A1031">
        <v>3999</v>
      </c>
      <c r="B1031" t="s">
        <v>29</v>
      </c>
      <c r="C1031" s="7" t="s">
        <v>31</v>
      </c>
      <c r="E1031" t="s">
        <v>8408</v>
      </c>
      <c r="F1031" t="s">
        <v>9482</v>
      </c>
      <c r="G1031">
        <v>178175</v>
      </c>
      <c r="H1031">
        <v>1</v>
      </c>
      <c r="I1031">
        <v>1</v>
      </c>
      <c r="J1031" t="s">
        <v>14421</v>
      </c>
      <c r="L1031" t="s">
        <v>17023</v>
      </c>
      <c r="N1031" t="s">
        <v>18050</v>
      </c>
      <c r="O1031">
        <v>71.2</v>
      </c>
      <c r="P1031" t="s">
        <v>18056</v>
      </c>
      <c r="Q1031">
        <v>0</v>
      </c>
      <c r="S1031">
        <v>39</v>
      </c>
      <c r="U1031" t="s">
        <v>18059</v>
      </c>
      <c r="V1031" t="s">
        <v>18149</v>
      </c>
      <c r="W1031">
        <v>102702020501</v>
      </c>
      <c r="X1031" t="s">
        <v>19206</v>
      </c>
      <c r="Z1031" t="s">
        <v>23758</v>
      </c>
      <c r="AE1031">
        <v>-96.979162279693398</v>
      </c>
      <c r="AF1031">
        <v>40.140744712575298</v>
      </c>
      <c r="AG1031" t="s">
        <v>18059</v>
      </c>
    </row>
    <row r="1032" spans="1:33" x14ac:dyDescent="0.3">
      <c r="A1032">
        <v>6175</v>
      </c>
      <c r="B1032" t="s">
        <v>29</v>
      </c>
      <c r="C1032" s="7" t="s">
        <v>34</v>
      </c>
      <c r="E1032" t="s">
        <v>1492</v>
      </c>
      <c r="F1032" t="s">
        <v>9128</v>
      </c>
      <c r="G1032">
        <v>182229</v>
      </c>
      <c r="H1032">
        <v>1</v>
      </c>
      <c r="I1032">
        <v>1</v>
      </c>
      <c r="J1032" t="s">
        <v>14427</v>
      </c>
      <c r="L1032" t="s">
        <v>14432</v>
      </c>
      <c r="N1032" t="s">
        <v>17091</v>
      </c>
      <c r="O1032">
        <v>2.44</v>
      </c>
      <c r="P1032" t="s">
        <v>18057</v>
      </c>
      <c r="Q1032">
        <v>1095</v>
      </c>
      <c r="R1032">
        <v>70</v>
      </c>
      <c r="S1032">
        <v>170.8</v>
      </c>
      <c r="U1032" t="s">
        <v>18089</v>
      </c>
      <c r="V1032" t="s">
        <v>18157</v>
      </c>
      <c r="W1032">
        <v>102100100606</v>
      </c>
      <c r="X1032" t="s">
        <v>19206</v>
      </c>
      <c r="AA1032" t="s">
        <v>25286</v>
      </c>
      <c r="AB1032" t="s">
        <v>25299</v>
      </c>
      <c r="AC1032" t="s">
        <v>25286</v>
      </c>
      <c r="AD1032" t="s">
        <v>25370</v>
      </c>
      <c r="AE1032">
        <v>-98.024710001560607</v>
      </c>
      <c r="AF1032">
        <v>41.4009434207873</v>
      </c>
      <c r="AG1032" t="s">
        <v>18089</v>
      </c>
    </row>
    <row r="1033" spans="1:33" x14ac:dyDescent="0.3">
      <c r="A1033">
        <v>7664</v>
      </c>
      <c r="B1033" t="s">
        <v>29</v>
      </c>
      <c r="C1033" s="7" t="s">
        <v>34</v>
      </c>
      <c r="E1033" t="s">
        <v>5449</v>
      </c>
      <c r="F1033" t="s">
        <v>12531</v>
      </c>
      <c r="G1033">
        <v>188933</v>
      </c>
      <c r="H1033">
        <v>1</v>
      </c>
      <c r="I1033">
        <v>1</v>
      </c>
      <c r="J1033" t="s">
        <v>14423</v>
      </c>
      <c r="L1033" t="s">
        <v>14432</v>
      </c>
      <c r="N1033" t="s">
        <v>17126</v>
      </c>
      <c r="O1033">
        <v>1.18</v>
      </c>
      <c r="P1033" t="s">
        <v>18057</v>
      </c>
      <c r="Q1033">
        <v>529</v>
      </c>
      <c r="R1033">
        <v>70</v>
      </c>
      <c r="S1033">
        <v>82.5</v>
      </c>
      <c r="U1033" t="s">
        <v>18064</v>
      </c>
      <c r="V1033" t="s">
        <v>18158</v>
      </c>
      <c r="W1033">
        <v>102002031005</v>
      </c>
      <c r="X1033" t="s">
        <v>19206</v>
      </c>
      <c r="Z1033" t="s">
        <v>19231</v>
      </c>
      <c r="AA1033" t="s">
        <v>25286</v>
      </c>
      <c r="AB1033" t="s">
        <v>25295</v>
      </c>
      <c r="AC1033" t="s">
        <v>25286</v>
      </c>
      <c r="AD1033" t="s">
        <v>25370</v>
      </c>
      <c r="AE1033">
        <v>-96.394187878970499</v>
      </c>
      <c r="AF1033">
        <v>41.057924410936302</v>
      </c>
      <c r="AG1033" t="s">
        <v>18064</v>
      </c>
    </row>
    <row r="1034" spans="1:33" x14ac:dyDescent="0.3">
      <c r="A1034">
        <v>5592</v>
      </c>
      <c r="B1034" t="s">
        <v>29</v>
      </c>
      <c r="C1034" s="7" t="s">
        <v>34</v>
      </c>
      <c r="E1034" t="s">
        <v>1490</v>
      </c>
      <c r="F1034" t="s">
        <v>9096</v>
      </c>
      <c r="G1034">
        <v>181874</v>
      </c>
      <c r="H1034">
        <v>1</v>
      </c>
      <c r="I1034">
        <v>1</v>
      </c>
      <c r="J1034" t="s">
        <v>14427</v>
      </c>
      <c r="L1034" t="s">
        <v>14432</v>
      </c>
      <c r="N1034" t="s">
        <v>17115</v>
      </c>
      <c r="O1034">
        <v>3.01</v>
      </c>
      <c r="P1034" t="s">
        <v>18057</v>
      </c>
      <c r="Q1034">
        <v>1350</v>
      </c>
      <c r="R1034">
        <v>70</v>
      </c>
      <c r="S1034">
        <v>210.6</v>
      </c>
      <c r="U1034" t="s">
        <v>18094</v>
      </c>
      <c r="V1034" t="s">
        <v>18157</v>
      </c>
      <c r="W1034">
        <v>102100030804</v>
      </c>
      <c r="X1034" t="s">
        <v>19204</v>
      </c>
      <c r="AA1034" t="s">
        <v>25286</v>
      </c>
      <c r="AB1034" t="s">
        <v>25299</v>
      </c>
      <c r="AC1034" t="s">
        <v>25286</v>
      </c>
      <c r="AD1034" t="s">
        <v>25370</v>
      </c>
      <c r="AE1034">
        <v>-98.405682948056494</v>
      </c>
      <c r="AF1034">
        <v>41.258242855309298</v>
      </c>
      <c r="AG1034" t="s">
        <v>18094</v>
      </c>
    </row>
    <row r="1035" spans="1:33" x14ac:dyDescent="0.3">
      <c r="A1035">
        <v>2186</v>
      </c>
      <c r="B1035" t="s">
        <v>29</v>
      </c>
      <c r="C1035" s="7" t="s">
        <v>33</v>
      </c>
      <c r="E1035" t="s">
        <v>3561</v>
      </c>
      <c r="F1035" t="s">
        <v>11364</v>
      </c>
      <c r="G1035">
        <v>186763</v>
      </c>
      <c r="H1035">
        <v>1</v>
      </c>
      <c r="I1035">
        <v>1</v>
      </c>
      <c r="J1035" t="s">
        <v>14420</v>
      </c>
      <c r="L1035" t="s">
        <v>15628</v>
      </c>
      <c r="N1035" t="s">
        <v>17116</v>
      </c>
      <c r="O1035">
        <v>23</v>
      </c>
      <c r="P1035" t="s">
        <v>18056</v>
      </c>
      <c r="Q1035">
        <v>0</v>
      </c>
      <c r="S1035">
        <v>0</v>
      </c>
      <c r="U1035" t="s">
        <v>18070</v>
      </c>
      <c r="V1035" t="s">
        <v>18147</v>
      </c>
      <c r="W1035">
        <v>102702060901</v>
      </c>
      <c r="X1035" t="s">
        <v>19204</v>
      </c>
      <c r="AA1035" t="s">
        <v>25287</v>
      </c>
      <c r="AB1035" t="s">
        <v>25306</v>
      </c>
      <c r="AC1035" t="s">
        <v>25287</v>
      </c>
      <c r="AD1035" t="s">
        <v>25375</v>
      </c>
      <c r="AE1035">
        <v>-97.900629112235407</v>
      </c>
      <c r="AF1035">
        <v>40.135291503042403</v>
      </c>
      <c r="AG1035" t="s">
        <v>18070</v>
      </c>
    </row>
    <row r="1036" spans="1:33" x14ac:dyDescent="0.3">
      <c r="A1036">
        <v>2187</v>
      </c>
      <c r="B1036" t="s">
        <v>29</v>
      </c>
      <c r="C1036" s="7" t="s">
        <v>31</v>
      </c>
      <c r="E1036" t="s">
        <v>4839</v>
      </c>
      <c r="F1036" t="s">
        <v>11364</v>
      </c>
      <c r="G1036">
        <v>186828</v>
      </c>
      <c r="H1036">
        <v>1</v>
      </c>
      <c r="I1036">
        <v>1</v>
      </c>
      <c r="J1036" t="s">
        <v>14420</v>
      </c>
      <c r="L1036" t="s">
        <v>14432</v>
      </c>
      <c r="N1036" t="s">
        <v>15628</v>
      </c>
      <c r="O1036">
        <v>23</v>
      </c>
      <c r="P1036" t="s">
        <v>18056</v>
      </c>
      <c r="Q1036">
        <v>0</v>
      </c>
      <c r="S1036">
        <v>50</v>
      </c>
      <c r="U1036" t="s">
        <v>18070</v>
      </c>
      <c r="V1036" t="s">
        <v>18147</v>
      </c>
      <c r="W1036">
        <v>102702060901</v>
      </c>
      <c r="X1036" t="s">
        <v>19204</v>
      </c>
      <c r="AE1036">
        <v>-97.901571450536494</v>
      </c>
      <c r="AF1036">
        <v>40.135086497182499</v>
      </c>
      <c r="AG1036" t="s">
        <v>18070</v>
      </c>
    </row>
    <row r="1037" spans="1:33" x14ac:dyDescent="0.3">
      <c r="A1037">
        <v>8211</v>
      </c>
      <c r="B1037" t="s">
        <v>29</v>
      </c>
      <c r="C1037" s="7" t="s">
        <v>33</v>
      </c>
      <c r="E1037" t="s">
        <v>3995</v>
      </c>
      <c r="F1037" t="s">
        <v>11657</v>
      </c>
      <c r="G1037">
        <v>186224</v>
      </c>
      <c r="H1037">
        <v>1</v>
      </c>
      <c r="I1037">
        <v>1</v>
      </c>
      <c r="J1037" t="s">
        <v>14425</v>
      </c>
      <c r="L1037" t="s">
        <v>15854</v>
      </c>
      <c r="N1037" t="s">
        <v>17203</v>
      </c>
      <c r="O1037">
        <v>21.1</v>
      </c>
      <c r="P1037" t="s">
        <v>18056</v>
      </c>
      <c r="Q1037">
        <v>0</v>
      </c>
      <c r="S1037">
        <v>0</v>
      </c>
      <c r="U1037" t="s">
        <v>18081</v>
      </c>
      <c r="V1037" t="s">
        <v>18152</v>
      </c>
      <c r="W1037">
        <v>101500041510</v>
      </c>
      <c r="X1037" t="s">
        <v>18199</v>
      </c>
      <c r="AA1037" t="s">
        <v>25286</v>
      </c>
      <c r="AB1037" t="s">
        <v>25290</v>
      </c>
      <c r="AC1037" t="s">
        <v>25286</v>
      </c>
      <c r="AD1037" t="s">
        <v>25370</v>
      </c>
      <c r="AE1037">
        <v>-99.118534349495604</v>
      </c>
      <c r="AF1037">
        <v>42.806197003649899</v>
      </c>
      <c r="AG1037" t="s">
        <v>18081</v>
      </c>
    </row>
    <row r="1038" spans="1:33" x14ac:dyDescent="0.3">
      <c r="A1038">
        <v>4831</v>
      </c>
      <c r="B1038" t="s">
        <v>29</v>
      </c>
      <c r="C1038" s="7" t="s">
        <v>34</v>
      </c>
      <c r="E1038" t="s">
        <v>98</v>
      </c>
      <c r="F1038" t="s">
        <v>8542</v>
      </c>
      <c r="G1038">
        <v>192322</v>
      </c>
      <c r="H1038">
        <v>1</v>
      </c>
      <c r="I1038">
        <v>1</v>
      </c>
      <c r="J1038" t="s">
        <v>14422</v>
      </c>
      <c r="L1038" t="s">
        <v>14432</v>
      </c>
      <c r="N1038" t="s">
        <v>17074</v>
      </c>
      <c r="O1038">
        <v>1.03</v>
      </c>
      <c r="P1038" t="s">
        <v>18057</v>
      </c>
      <c r="Q1038">
        <v>462</v>
      </c>
      <c r="R1038">
        <v>70</v>
      </c>
      <c r="S1038">
        <v>72</v>
      </c>
      <c r="U1038" t="s">
        <v>18062</v>
      </c>
      <c r="V1038" t="s">
        <v>18099</v>
      </c>
      <c r="W1038">
        <v>102400080102</v>
      </c>
      <c r="X1038" t="s">
        <v>18199</v>
      </c>
      <c r="Y1038" t="s">
        <v>23549</v>
      </c>
      <c r="Z1038" t="s">
        <v>23679</v>
      </c>
      <c r="AA1038" t="s">
        <v>25286</v>
      </c>
      <c r="AB1038" t="s">
        <v>25289</v>
      </c>
      <c r="AC1038" t="s">
        <v>25286</v>
      </c>
      <c r="AD1038" t="s">
        <v>25370</v>
      </c>
      <c r="AE1038">
        <v>-96.618813958327095</v>
      </c>
      <c r="AF1038">
        <v>40.534566745639701</v>
      </c>
      <c r="AG1038" t="s">
        <v>18062</v>
      </c>
    </row>
    <row r="1039" spans="1:33" x14ac:dyDescent="0.3">
      <c r="A1039">
        <v>3088</v>
      </c>
      <c r="B1039" t="s">
        <v>29</v>
      </c>
      <c r="C1039" s="7" t="s">
        <v>34</v>
      </c>
      <c r="E1039" t="s">
        <v>7325</v>
      </c>
      <c r="F1039" t="s">
        <v>13707</v>
      </c>
      <c r="G1039">
        <v>179551</v>
      </c>
      <c r="H1039">
        <v>1</v>
      </c>
      <c r="I1039">
        <v>1</v>
      </c>
      <c r="J1039" t="s">
        <v>14421</v>
      </c>
      <c r="L1039" t="s">
        <v>14432</v>
      </c>
      <c r="N1039" t="s">
        <v>17140</v>
      </c>
      <c r="O1039">
        <v>3.31</v>
      </c>
      <c r="P1039" t="s">
        <v>18057</v>
      </c>
      <c r="Q1039">
        <v>1485</v>
      </c>
      <c r="R1039">
        <v>70</v>
      </c>
      <c r="S1039">
        <v>232</v>
      </c>
      <c r="U1039" t="s">
        <v>18076</v>
      </c>
      <c r="V1039" t="s">
        <v>18148</v>
      </c>
      <c r="W1039">
        <v>102702030202</v>
      </c>
      <c r="X1039" t="s">
        <v>22828</v>
      </c>
      <c r="Z1039" t="s">
        <v>23758</v>
      </c>
      <c r="AA1039" t="s">
        <v>25286</v>
      </c>
      <c r="AB1039" t="s">
        <v>25292</v>
      </c>
      <c r="AC1039" t="s">
        <v>25286</v>
      </c>
      <c r="AD1039" t="s">
        <v>25370</v>
      </c>
      <c r="AE1039">
        <v>-98.081559522817898</v>
      </c>
      <c r="AF1039">
        <v>40.632268565562299</v>
      </c>
      <c r="AG1039" t="s">
        <v>18076</v>
      </c>
    </row>
    <row r="1040" spans="1:33" x14ac:dyDescent="0.3">
      <c r="A1040">
        <v>6144</v>
      </c>
      <c r="B1040" t="s">
        <v>29</v>
      </c>
      <c r="C1040" s="7" t="s">
        <v>33</v>
      </c>
      <c r="E1040" t="s">
        <v>7145</v>
      </c>
      <c r="F1040" t="s">
        <v>13579</v>
      </c>
      <c r="G1040">
        <v>185970</v>
      </c>
      <c r="H1040">
        <v>1</v>
      </c>
      <c r="I1040">
        <v>1</v>
      </c>
      <c r="J1040" t="s">
        <v>14427</v>
      </c>
      <c r="L1040" t="s">
        <v>16770</v>
      </c>
      <c r="N1040" t="s">
        <v>17123</v>
      </c>
      <c r="O1040">
        <v>134.80000000000001</v>
      </c>
      <c r="P1040" t="s">
        <v>18056</v>
      </c>
      <c r="Q1040">
        <v>0</v>
      </c>
      <c r="S1040">
        <v>0</v>
      </c>
      <c r="U1040" t="s">
        <v>18121</v>
      </c>
      <c r="V1040" t="s">
        <v>18157</v>
      </c>
      <c r="W1040">
        <v>102100100605</v>
      </c>
      <c r="X1040" t="s">
        <v>22828</v>
      </c>
      <c r="Z1040" t="s">
        <v>25081</v>
      </c>
      <c r="AA1040" t="s">
        <v>25286</v>
      </c>
      <c r="AB1040" t="s">
        <v>25299</v>
      </c>
      <c r="AC1040" t="s">
        <v>25286</v>
      </c>
      <c r="AD1040" t="s">
        <v>25370</v>
      </c>
      <c r="AE1040">
        <v>-98.0427305502199</v>
      </c>
      <c r="AF1040">
        <v>41.500971918180603</v>
      </c>
      <c r="AG1040" t="s">
        <v>18121</v>
      </c>
    </row>
    <row r="1041" spans="1:33" x14ac:dyDescent="0.3">
      <c r="A1041">
        <v>518</v>
      </c>
      <c r="B1041" t="s">
        <v>29</v>
      </c>
      <c r="C1041" s="7" t="s">
        <v>45</v>
      </c>
      <c r="D1041" s="7" t="s">
        <v>15234</v>
      </c>
      <c r="E1041" t="s">
        <v>4856</v>
      </c>
      <c r="F1041" t="s">
        <v>10586</v>
      </c>
      <c r="G1041">
        <v>186864</v>
      </c>
      <c r="H1041">
        <v>1</v>
      </c>
      <c r="I1041">
        <v>1</v>
      </c>
      <c r="J1041" t="s">
        <v>14426</v>
      </c>
      <c r="L1041" t="s">
        <v>15234</v>
      </c>
      <c r="N1041" t="s">
        <v>17076</v>
      </c>
      <c r="O1041">
        <v>0.55000000000000004</v>
      </c>
      <c r="P1041" t="s">
        <v>18057</v>
      </c>
      <c r="Q1041">
        <v>246</v>
      </c>
      <c r="R1041">
        <v>70</v>
      </c>
      <c r="S1041">
        <v>38.6</v>
      </c>
      <c r="U1041" t="s">
        <v>18131</v>
      </c>
      <c r="V1041" t="s">
        <v>18162</v>
      </c>
      <c r="W1041">
        <v>102001010405</v>
      </c>
      <c r="X1041" t="s">
        <v>21421</v>
      </c>
      <c r="Z1041" t="s">
        <v>23938</v>
      </c>
      <c r="AA1041" t="s">
        <v>25286</v>
      </c>
      <c r="AB1041" t="s">
        <v>25294</v>
      </c>
      <c r="AC1041" t="s">
        <v>25286</v>
      </c>
      <c r="AD1041" t="s">
        <v>25372</v>
      </c>
      <c r="AE1041">
        <v>-100.334857995254</v>
      </c>
      <c r="AF1041">
        <v>40.991527779224199</v>
      </c>
      <c r="AG1041" t="s">
        <v>18131</v>
      </c>
    </row>
    <row r="1042" spans="1:33" x14ac:dyDescent="0.3">
      <c r="A1042">
        <v>519</v>
      </c>
      <c r="B1042" t="s">
        <v>29</v>
      </c>
      <c r="C1042" s="7" t="s">
        <v>49</v>
      </c>
      <c r="D1042" s="7" t="s">
        <v>15234</v>
      </c>
      <c r="E1042" t="s">
        <v>4857</v>
      </c>
      <c r="F1042" t="s">
        <v>10586</v>
      </c>
      <c r="G1042">
        <v>186873</v>
      </c>
      <c r="H1042">
        <v>1</v>
      </c>
      <c r="I1042">
        <v>1</v>
      </c>
      <c r="J1042" t="s">
        <v>14426</v>
      </c>
      <c r="L1042" t="s">
        <v>15234</v>
      </c>
      <c r="N1042" t="s">
        <v>17034</v>
      </c>
      <c r="O1042">
        <v>0</v>
      </c>
      <c r="P1042" t="s">
        <v>18057</v>
      </c>
      <c r="Q1042">
        <v>0</v>
      </c>
      <c r="S1042">
        <v>38.6</v>
      </c>
      <c r="U1042" t="s">
        <v>18131</v>
      </c>
      <c r="V1042" t="s">
        <v>18162</v>
      </c>
      <c r="W1042">
        <v>102001010405</v>
      </c>
      <c r="X1042" t="s">
        <v>21421</v>
      </c>
      <c r="Z1042" t="s">
        <v>23938</v>
      </c>
      <c r="AE1042">
        <v>-100.334857869492</v>
      </c>
      <c r="AF1042">
        <v>40.991503175790903</v>
      </c>
      <c r="AG1042" t="s">
        <v>18131</v>
      </c>
    </row>
    <row r="1043" spans="1:33" x14ac:dyDescent="0.3">
      <c r="A1043">
        <v>2718</v>
      </c>
      <c r="B1043" t="s">
        <v>29</v>
      </c>
      <c r="C1043" s="7" t="s">
        <v>34</v>
      </c>
      <c r="E1043" t="s">
        <v>6920</v>
      </c>
      <c r="F1043" t="s">
        <v>13438</v>
      </c>
      <c r="G1043">
        <v>180904</v>
      </c>
      <c r="H1043">
        <v>1</v>
      </c>
      <c r="I1043">
        <v>1</v>
      </c>
      <c r="J1043" t="s">
        <v>14421</v>
      </c>
      <c r="L1043" t="s">
        <v>14432</v>
      </c>
      <c r="N1043" t="s">
        <v>17071</v>
      </c>
      <c r="O1043">
        <v>1.57</v>
      </c>
      <c r="P1043" t="s">
        <v>18057</v>
      </c>
      <c r="Q1043">
        <v>704</v>
      </c>
      <c r="R1043">
        <v>70</v>
      </c>
      <c r="S1043">
        <v>110</v>
      </c>
      <c r="U1043" t="s">
        <v>18078</v>
      </c>
      <c r="V1043" t="s">
        <v>18148</v>
      </c>
      <c r="W1043">
        <v>102702010205</v>
      </c>
      <c r="X1043" t="s">
        <v>22687</v>
      </c>
      <c r="Z1043" t="s">
        <v>23758</v>
      </c>
      <c r="AA1043" t="s">
        <v>25286</v>
      </c>
      <c r="AB1043" t="s">
        <v>25292</v>
      </c>
      <c r="AC1043" t="s">
        <v>25286</v>
      </c>
      <c r="AD1043" t="s">
        <v>25370</v>
      </c>
      <c r="AE1043">
        <v>-97.611836045448698</v>
      </c>
      <c r="AF1043">
        <v>40.9207842311937</v>
      </c>
      <c r="AG1043" t="s">
        <v>18078</v>
      </c>
    </row>
    <row r="1044" spans="1:33" x14ac:dyDescent="0.3">
      <c r="A1044">
        <v>3093</v>
      </c>
      <c r="B1044" t="s">
        <v>29</v>
      </c>
      <c r="C1044" s="7" t="s">
        <v>34</v>
      </c>
      <c r="E1044" t="s">
        <v>7328</v>
      </c>
      <c r="F1044" t="s">
        <v>13710</v>
      </c>
      <c r="G1044">
        <v>179288</v>
      </c>
      <c r="H1044">
        <v>1</v>
      </c>
      <c r="I1044">
        <v>1</v>
      </c>
      <c r="J1044" t="s">
        <v>14421</v>
      </c>
      <c r="L1044" t="s">
        <v>14432</v>
      </c>
      <c r="N1044" t="s">
        <v>17148</v>
      </c>
      <c r="O1044">
        <v>2.08</v>
      </c>
      <c r="P1044" t="s">
        <v>18057</v>
      </c>
      <c r="Q1044">
        <v>933</v>
      </c>
      <c r="R1044">
        <v>70</v>
      </c>
      <c r="S1044">
        <v>146</v>
      </c>
      <c r="U1044" t="s">
        <v>18076</v>
      </c>
      <c r="V1044" t="s">
        <v>18148</v>
      </c>
      <c r="W1044">
        <v>102702030202</v>
      </c>
      <c r="X1044" t="s">
        <v>22939</v>
      </c>
      <c r="Z1044" t="s">
        <v>23758</v>
      </c>
      <c r="AA1044" t="s">
        <v>25286</v>
      </c>
      <c r="AB1044" t="s">
        <v>25292</v>
      </c>
      <c r="AC1044" t="s">
        <v>25286</v>
      </c>
      <c r="AD1044" t="s">
        <v>25370</v>
      </c>
      <c r="AE1044">
        <v>-97.972125773928497</v>
      </c>
      <c r="AF1044">
        <v>40.583156953012299</v>
      </c>
      <c r="AG1044" t="s">
        <v>18076</v>
      </c>
    </row>
    <row r="1045" spans="1:33" x14ac:dyDescent="0.3">
      <c r="A1045">
        <v>8834</v>
      </c>
      <c r="B1045" t="s">
        <v>29</v>
      </c>
      <c r="C1045" s="7" t="s">
        <v>33</v>
      </c>
      <c r="E1045" t="s">
        <v>1503</v>
      </c>
      <c r="F1045" t="s">
        <v>9735</v>
      </c>
      <c r="G1045">
        <v>186372</v>
      </c>
      <c r="H1045">
        <v>1</v>
      </c>
      <c r="I1045">
        <v>1</v>
      </c>
      <c r="J1045" t="s">
        <v>14424</v>
      </c>
      <c r="L1045" t="s">
        <v>14940</v>
      </c>
      <c r="N1045" t="s">
        <v>17405</v>
      </c>
      <c r="O1045">
        <v>2.2000000000000002</v>
      </c>
      <c r="P1045" t="s">
        <v>18056</v>
      </c>
      <c r="Q1045">
        <v>0</v>
      </c>
      <c r="S1045">
        <v>0</v>
      </c>
      <c r="U1045" t="s">
        <v>18066</v>
      </c>
      <c r="V1045" t="s">
        <v>18151</v>
      </c>
      <c r="W1045">
        <v>101402010501</v>
      </c>
      <c r="X1045" t="s">
        <v>19215</v>
      </c>
      <c r="AE1045">
        <v>-103.20567670090399</v>
      </c>
      <c r="AF1045">
        <v>42.670843782550001</v>
      </c>
      <c r="AG1045" t="s">
        <v>18066</v>
      </c>
    </row>
    <row r="1046" spans="1:33" x14ac:dyDescent="0.3">
      <c r="A1046">
        <v>161</v>
      </c>
      <c r="B1046" t="s">
        <v>29</v>
      </c>
      <c r="C1046" s="7" t="s">
        <v>33</v>
      </c>
      <c r="E1046" t="s">
        <v>5230</v>
      </c>
      <c r="F1046" t="s">
        <v>12377</v>
      </c>
      <c r="G1046">
        <v>182833</v>
      </c>
      <c r="H1046">
        <v>1</v>
      </c>
      <c r="I1046">
        <v>1</v>
      </c>
      <c r="J1046" t="s">
        <v>14426</v>
      </c>
      <c r="L1046" t="s">
        <v>16250</v>
      </c>
      <c r="N1046" t="s">
        <v>17806</v>
      </c>
      <c r="O1046">
        <v>16.7</v>
      </c>
      <c r="P1046" t="s">
        <v>18056</v>
      </c>
      <c r="Q1046">
        <v>0</v>
      </c>
      <c r="S1046">
        <v>0</v>
      </c>
      <c r="U1046" t="s">
        <v>18130</v>
      </c>
      <c r="V1046" t="s">
        <v>18156</v>
      </c>
      <c r="W1046" s="2">
        <v>101800090810</v>
      </c>
      <c r="X1046" t="s">
        <v>21665</v>
      </c>
      <c r="Z1046" t="s">
        <v>24550</v>
      </c>
      <c r="AA1046" t="s">
        <v>25287</v>
      </c>
      <c r="AB1046" t="s">
        <v>25298</v>
      </c>
      <c r="AC1046" t="s">
        <v>25287</v>
      </c>
      <c r="AD1046" t="s">
        <v>25373</v>
      </c>
      <c r="AE1046">
        <v>-103.178885023362</v>
      </c>
      <c r="AF1046">
        <v>41.821932707852</v>
      </c>
      <c r="AG1046" t="s">
        <v>18130</v>
      </c>
    </row>
    <row r="1047" spans="1:33" x14ac:dyDescent="0.3">
      <c r="A1047">
        <v>8512</v>
      </c>
      <c r="B1047" t="s">
        <v>29</v>
      </c>
      <c r="C1047" s="7" t="s">
        <v>34</v>
      </c>
      <c r="E1047" t="s">
        <v>1500</v>
      </c>
      <c r="F1047" t="s">
        <v>9410</v>
      </c>
      <c r="G1047">
        <v>190991</v>
      </c>
      <c r="H1047">
        <v>1</v>
      </c>
      <c r="I1047">
        <v>1</v>
      </c>
      <c r="J1047" t="s">
        <v>14425</v>
      </c>
      <c r="L1047" t="s">
        <v>14432</v>
      </c>
      <c r="N1047" t="s">
        <v>17298</v>
      </c>
      <c r="O1047">
        <v>0.43</v>
      </c>
      <c r="P1047" t="s">
        <v>18057</v>
      </c>
      <c r="Q1047">
        <v>192</v>
      </c>
      <c r="R1047">
        <v>70</v>
      </c>
      <c r="S1047">
        <v>30.3</v>
      </c>
      <c r="U1047" t="s">
        <v>18081</v>
      </c>
      <c r="V1047" t="s">
        <v>18152</v>
      </c>
      <c r="W1047">
        <v>101500070402</v>
      </c>
      <c r="X1047" t="s">
        <v>19212</v>
      </c>
      <c r="AA1047" t="s">
        <v>25286</v>
      </c>
      <c r="AB1047" t="s">
        <v>25290</v>
      </c>
      <c r="AC1047" t="s">
        <v>25286</v>
      </c>
      <c r="AD1047" t="s">
        <v>25370</v>
      </c>
      <c r="AE1047">
        <v>-98.634763020197695</v>
      </c>
      <c r="AF1047">
        <v>42.632349743706698</v>
      </c>
      <c r="AG1047" t="s">
        <v>18081</v>
      </c>
    </row>
    <row r="1048" spans="1:33" x14ac:dyDescent="0.3">
      <c r="A1048">
        <v>8398</v>
      </c>
      <c r="B1048" t="s">
        <v>29</v>
      </c>
      <c r="C1048" s="7" t="s">
        <v>33</v>
      </c>
      <c r="E1048" t="s">
        <v>1499</v>
      </c>
      <c r="F1048" t="s">
        <v>9733</v>
      </c>
      <c r="G1048">
        <v>186225</v>
      </c>
      <c r="H1048">
        <v>1</v>
      </c>
      <c r="I1048">
        <v>1</v>
      </c>
      <c r="J1048" t="s">
        <v>14425</v>
      </c>
      <c r="L1048" t="s">
        <v>14938</v>
      </c>
      <c r="N1048" t="s">
        <v>17161</v>
      </c>
      <c r="O1048">
        <v>11.97</v>
      </c>
      <c r="P1048" t="s">
        <v>18056</v>
      </c>
      <c r="Q1048">
        <v>0</v>
      </c>
      <c r="S1048">
        <v>0</v>
      </c>
      <c r="U1048" t="s">
        <v>18081</v>
      </c>
      <c r="V1048" t="s">
        <v>18152</v>
      </c>
      <c r="W1048">
        <v>101500070102</v>
      </c>
      <c r="X1048" t="s">
        <v>19211</v>
      </c>
      <c r="AA1048" t="s">
        <v>25286</v>
      </c>
      <c r="AB1048" t="s">
        <v>25290</v>
      </c>
      <c r="AC1048" t="s">
        <v>25286</v>
      </c>
      <c r="AD1048" t="s">
        <v>25370</v>
      </c>
      <c r="AE1048">
        <v>-99.039585445012605</v>
      </c>
      <c r="AF1048">
        <v>42.699151480440896</v>
      </c>
      <c r="AG1048" t="s">
        <v>18081</v>
      </c>
    </row>
    <row r="1049" spans="1:33" x14ac:dyDescent="0.3">
      <c r="A1049">
        <v>7969</v>
      </c>
      <c r="B1049" t="s">
        <v>29</v>
      </c>
      <c r="C1049" s="7" t="s">
        <v>34</v>
      </c>
      <c r="E1049" t="s">
        <v>4977</v>
      </c>
      <c r="F1049" t="s">
        <v>12202</v>
      </c>
      <c r="G1049">
        <v>183519</v>
      </c>
      <c r="H1049">
        <v>1</v>
      </c>
      <c r="I1049">
        <v>1</v>
      </c>
      <c r="J1049" t="s">
        <v>14425</v>
      </c>
      <c r="L1049" t="s">
        <v>14432</v>
      </c>
      <c r="N1049" t="s">
        <v>17108</v>
      </c>
      <c r="O1049">
        <v>1.31</v>
      </c>
      <c r="P1049" t="s">
        <v>18057</v>
      </c>
      <c r="Q1049">
        <v>588</v>
      </c>
      <c r="R1049">
        <v>70</v>
      </c>
      <c r="S1049">
        <v>92</v>
      </c>
      <c r="U1049" t="s">
        <v>18091</v>
      </c>
      <c r="V1049" t="s">
        <v>18159</v>
      </c>
      <c r="W1049">
        <v>101500040406</v>
      </c>
      <c r="X1049" t="s">
        <v>21502</v>
      </c>
      <c r="Z1049" t="s">
        <v>23758</v>
      </c>
      <c r="AA1049" t="s">
        <v>25286</v>
      </c>
      <c r="AB1049" t="s">
        <v>25290</v>
      </c>
      <c r="AC1049" t="s">
        <v>25286</v>
      </c>
      <c r="AD1049" t="s">
        <v>25370</v>
      </c>
      <c r="AE1049">
        <v>-101.009120647308</v>
      </c>
      <c r="AF1049">
        <v>42.7926684677781</v>
      </c>
      <c r="AG1049" t="s">
        <v>18091</v>
      </c>
    </row>
    <row r="1050" spans="1:33" x14ac:dyDescent="0.3">
      <c r="A1050">
        <v>6199</v>
      </c>
      <c r="B1050" t="s">
        <v>29</v>
      </c>
      <c r="C1050" s="7" t="s">
        <v>34</v>
      </c>
      <c r="E1050" t="s">
        <v>4050</v>
      </c>
      <c r="F1050" t="s">
        <v>9184</v>
      </c>
      <c r="G1050">
        <v>187965</v>
      </c>
      <c r="H1050">
        <v>1</v>
      </c>
      <c r="I1050">
        <v>1</v>
      </c>
      <c r="J1050" t="s">
        <v>14427</v>
      </c>
      <c r="L1050" t="s">
        <v>14432</v>
      </c>
      <c r="N1050" t="s">
        <v>17091</v>
      </c>
      <c r="O1050">
        <v>0.11</v>
      </c>
      <c r="P1050" t="s">
        <v>18057</v>
      </c>
      <c r="Q1050">
        <v>49</v>
      </c>
      <c r="R1050">
        <v>82</v>
      </c>
      <c r="S1050">
        <v>8.6</v>
      </c>
      <c r="U1050" t="s">
        <v>18089</v>
      </c>
      <c r="V1050" t="s">
        <v>18157</v>
      </c>
      <c r="W1050">
        <v>102100100606</v>
      </c>
      <c r="X1050" t="s">
        <v>18749</v>
      </c>
      <c r="AA1050" t="s">
        <v>25286</v>
      </c>
      <c r="AB1050" t="s">
        <v>25299</v>
      </c>
      <c r="AC1050" t="s">
        <v>25286</v>
      </c>
      <c r="AD1050" t="s">
        <v>25370</v>
      </c>
      <c r="AE1050">
        <v>-97.970208149038598</v>
      </c>
      <c r="AF1050">
        <v>41.3774085207003</v>
      </c>
      <c r="AG1050" t="s">
        <v>18089</v>
      </c>
    </row>
    <row r="1051" spans="1:33" x14ac:dyDescent="0.3">
      <c r="A1051">
        <v>6200</v>
      </c>
      <c r="B1051" t="s">
        <v>29</v>
      </c>
      <c r="C1051" s="7" t="s">
        <v>34</v>
      </c>
      <c r="E1051" t="s">
        <v>862</v>
      </c>
      <c r="F1051" t="s">
        <v>9184</v>
      </c>
      <c r="G1051">
        <v>187964</v>
      </c>
      <c r="H1051">
        <v>1</v>
      </c>
      <c r="I1051">
        <v>1</v>
      </c>
      <c r="J1051" t="s">
        <v>14427</v>
      </c>
      <c r="L1051" t="s">
        <v>14432</v>
      </c>
      <c r="N1051" t="s">
        <v>17091</v>
      </c>
      <c r="O1051">
        <v>1.73</v>
      </c>
      <c r="P1051" t="s">
        <v>18057</v>
      </c>
      <c r="Q1051">
        <v>776</v>
      </c>
      <c r="R1051">
        <v>82</v>
      </c>
      <c r="S1051">
        <v>142</v>
      </c>
      <c r="U1051" t="s">
        <v>18089</v>
      </c>
      <c r="V1051" t="s">
        <v>18157</v>
      </c>
      <c r="W1051">
        <v>102100100606</v>
      </c>
      <c r="X1051" t="s">
        <v>18749</v>
      </c>
      <c r="AA1051" t="s">
        <v>25286</v>
      </c>
      <c r="AB1051" t="s">
        <v>25299</v>
      </c>
      <c r="AC1051" t="s">
        <v>25286</v>
      </c>
      <c r="AD1051" t="s">
        <v>25370</v>
      </c>
      <c r="AE1051">
        <v>-97.970208149038598</v>
      </c>
      <c r="AF1051">
        <v>41.3774085207003</v>
      </c>
      <c r="AG1051" t="s">
        <v>18089</v>
      </c>
    </row>
    <row r="1052" spans="1:33" x14ac:dyDescent="0.3">
      <c r="A1052">
        <v>1274</v>
      </c>
      <c r="B1052" t="s">
        <v>29</v>
      </c>
      <c r="C1052" s="7" t="s">
        <v>34</v>
      </c>
      <c r="E1052" t="s">
        <v>5875</v>
      </c>
      <c r="F1052" t="s">
        <v>12788</v>
      </c>
      <c r="G1052">
        <v>185264</v>
      </c>
      <c r="H1052">
        <v>1</v>
      </c>
      <c r="I1052">
        <v>1</v>
      </c>
      <c r="J1052" t="s">
        <v>14430</v>
      </c>
      <c r="L1052" t="s">
        <v>14432</v>
      </c>
      <c r="N1052" t="s">
        <v>17862</v>
      </c>
      <c r="O1052">
        <v>0.45</v>
      </c>
      <c r="P1052" t="s">
        <v>18057</v>
      </c>
      <c r="Q1052">
        <v>202</v>
      </c>
      <c r="R1052">
        <v>169</v>
      </c>
      <c r="S1052">
        <v>76.5</v>
      </c>
      <c r="U1052" t="s">
        <v>18140</v>
      </c>
      <c r="V1052" t="s">
        <v>18165</v>
      </c>
      <c r="W1052">
        <v>102500080504</v>
      </c>
      <c r="X1052" t="s">
        <v>20923</v>
      </c>
      <c r="Z1052" t="s">
        <v>19231</v>
      </c>
      <c r="AA1052" t="s">
        <v>25287</v>
      </c>
      <c r="AB1052" t="s">
        <v>25324</v>
      </c>
      <c r="AC1052" t="s">
        <v>25287</v>
      </c>
      <c r="AD1052" t="s">
        <v>25371</v>
      </c>
      <c r="AE1052">
        <v>-100.197128971029</v>
      </c>
      <c r="AF1052">
        <v>40.3354594469399</v>
      </c>
      <c r="AG1052" t="s">
        <v>18140</v>
      </c>
    </row>
    <row r="1053" spans="1:33" x14ac:dyDescent="0.3">
      <c r="A1053">
        <v>9854</v>
      </c>
      <c r="B1053" t="s">
        <v>29</v>
      </c>
      <c r="C1053" s="7" t="s">
        <v>34</v>
      </c>
      <c r="E1053" t="s">
        <v>5876</v>
      </c>
      <c r="F1053" t="s">
        <v>12788</v>
      </c>
      <c r="G1053">
        <v>177138</v>
      </c>
      <c r="H1053">
        <v>1</v>
      </c>
      <c r="I1053">
        <v>1</v>
      </c>
      <c r="J1053" t="s">
        <v>14430</v>
      </c>
      <c r="L1053" t="s">
        <v>14432</v>
      </c>
      <c r="N1053" t="s">
        <v>17862</v>
      </c>
      <c r="O1053">
        <v>0.81</v>
      </c>
      <c r="P1053" t="s">
        <v>18057</v>
      </c>
      <c r="Q1053">
        <v>364</v>
      </c>
      <c r="R1053">
        <v>169</v>
      </c>
      <c r="S1053">
        <v>136.19999999999999</v>
      </c>
      <c r="U1053" t="s">
        <v>18140</v>
      </c>
      <c r="V1053" t="s">
        <v>18165</v>
      </c>
      <c r="W1053">
        <v>102500080504</v>
      </c>
      <c r="X1053" t="s">
        <v>20923</v>
      </c>
      <c r="Z1053" t="s">
        <v>19231</v>
      </c>
      <c r="AA1053" t="s">
        <v>25287</v>
      </c>
      <c r="AB1053" t="s">
        <v>25324</v>
      </c>
      <c r="AC1053" t="s">
        <v>25287</v>
      </c>
      <c r="AD1053" t="s">
        <v>25371</v>
      </c>
      <c r="AE1053">
        <v>-100.197128971029</v>
      </c>
      <c r="AF1053">
        <v>40.3354594469399</v>
      </c>
      <c r="AG1053" t="s">
        <v>18140</v>
      </c>
    </row>
    <row r="1054" spans="1:33" x14ac:dyDescent="0.3">
      <c r="A1054">
        <v>2053</v>
      </c>
      <c r="B1054" t="s">
        <v>29</v>
      </c>
      <c r="C1054" s="7" t="s">
        <v>31</v>
      </c>
      <c r="E1054" t="s">
        <v>4016</v>
      </c>
      <c r="F1054" t="s">
        <v>9362</v>
      </c>
      <c r="G1054">
        <v>177178</v>
      </c>
      <c r="H1054">
        <v>1</v>
      </c>
      <c r="I1054">
        <v>1</v>
      </c>
      <c r="J1054" t="s">
        <v>14420</v>
      </c>
      <c r="L1054" t="s">
        <v>14432</v>
      </c>
      <c r="N1054" t="s">
        <v>14510</v>
      </c>
      <c r="O1054">
        <v>13.37</v>
      </c>
      <c r="P1054" t="s">
        <v>18056</v>
      </c>
      <c r="Q1054">
        <v>0</v>
      </c>
      <c r="S1054">
        <v>55</v>
      </c>
      <c r="U1054" t="s">
        <v>18070</v>
      </c>
      <c r="V1054" t="s">
        <v>18147</v>
      </c>
      <c r="W1054">
        <v>102702060501</v>
      </c>
      <c r="X1054" t="s">
        <v>20923</v>
      </c>
      <c r="AE1054">
        <v>-98.2339521508286</v>
      </c>
      <c r="AF1054">
        <v>40.331121423985202</v>
      </c>
      <c r="AG1054" t="s">
        <v>18070</v>
      </c>
    </row>
    <row r="1055" spans="1:33" x14ac:dyDescent="0.3">
      <c r="A1055">
        <v>2450</v>
      </c>
      <c r="B1055" t="s">
        <v>29</v>
      </c>
      <c r="C1055" s="7" t="s">
        <v>34</v>
      </c>
      <c r="E1055" t="s">
        <v>1569</v>
      </c>
      <c r="F1055" t="s">
        <v>9799</v>
      </c>
      <c r="G1055">
        <v>178249</v>
      </c>
      <c r="H1055">
        <v>1</v>
      </c>
      <c r="I1055">
        <v>1</v>
      </c>
      <c r="J1055" t="s">
        <v>14420</v>
      </c>
      <c r="L1055" t="s">
        <v>14432</v>
      </c>
      <c r="N1055" t="s">
        <v>17068</v>
      </c>
      <c r="O1055">
        <v>1.03</v>
      </c>
      <c r="P1055" t="s">
        <v>18057</v>
      </c>
      <c r="Q1055">
        <v>462</v>
      </c>
      <c r="R1055">
        <v>70</v>
      </c>
      <c r="S1055">
        <v>72</v>
      </c>
      <c r="U1055" t="s">
        <v>18059</v>
      </c>
      <c r="V1055" t="s">
        <v>18147</v>
      </c>
      <c r="W1055">
        <v>102702070104</v>
      </c>
      <c r="X1055" t="s">
        <v>19270</v>
      </c>
      <c r="AA1055" t="s">
        <v>25286</v>
      </c>
      <c r="AB1055" t="s">
        <v>25289</v>
      </c>
      <c r="AC1055" t="s">
        <v>25286</v>
      </c>
      <c r="AD1055" t="s">
        <v>25370</v>
      </c>
      <c r="AE1055">
        <v>-97.208858260323396</v>
      </c>
      <c r="AF1055">
        <v>40.1692356829655</v>
      </c>
      <c r="AG1055" t="s">
        <v>18059</v>
      </c>
    </row>
    <row r="1056" spans="1:33" x14ac:dyDescent="0.3">
      <c r="A1056">
        <v>5826</v>
      </c>
      <c r="B1056" t="s">
        <v>29</v>
      </c>
      <c r="C1056" s="7" t="s">
        <v>33</v>
      </c>
      <c r="E1056" t="s">
        <v>6693</v>
      </c>
      <c r="F1056" t="s">
        <v>13291</v>
      </c>
      <c r="G1056">
        <v>187628</v>
      </c>
      <c r="H1056">
        <v>1</v>
      </c>
      <c r="I1056">
        <v>1</v>
      </c>
      <c r="J1056" t="s">
        <v>14427</v>
      </c>
      <c r="L1056" t="s">
        <v>16717</v>
      </c>
      <c r="N1056" t="s">
        <v>17524</v>
      </c>
      <c r="O1056">
        <v>14</v>
      </c>
      <c r="P1056" t="s">
        <v>18056</v>
      </c>
      <c r="Q1056">
        <v>0</v>
      </c>
      <c r="S1056">
        <v>0</v>
      </c>
      <c r="U1056" t="s">
        <v>18114</v>
      </c>
      <c r="V1056" t="s">
        <v>18157</v>
      </c>
      <c r="W1056">
        <v>102100070403</v>
      </c>
      <c r="X1056" t="s">
        <v>22557</v>
      </c>
      <c r="Z1056" t="s">
        <v>24978</v>
      </c>
      <c r="AA1056" t="s">
        <v>25286</v>
      </c>
      <c r="AB1056" t="s">
        <v>25299</v>
      </c>
      <c r="AC1056" t="s">
        <v>25286</v>
      </c>
      <c r="AD1056" t="s">
        <v>25370</v>
      </c>
      <c r="AE1056">
        <v>-98.785745628414602</v>
      </c>
      <c r="AF1056">
        <v>41.497017077312499</v>
      </c>
      <c r="AG1056" t="s">
        <v>18114</v>
      </c>
    </row>
    <row r="1057" spans="1:33" x14ac:dyDescent="0.3">
      <c r="A1057">
        <v>1792</v>
      </c>
      <c r="B1057" t="s">
        <v>29</v>
      </c>
      <c r="C1057" s="7" t="s">
        <v>34</v>
      </c>
      <c r="E1057" t="s">
        <v>5680</v>
      </c>
      <c r="F1057" t="s">
        <v>12672</v>
      </c>
      <c r="G1057">
        <v>189197</v>
      </c>
      <c r="H1057">
        <v>1</v>
      </c>
      <c r="I1057">
        <v>1</v>
      </c>
      <c r="J1057" t="s">
        <v>14430</v>
      </c>
      <c r="L1057" t="s">
        <v>14432</v>
      </c>
      <c r="N1057" t="s">
        <v>17319</v>
      </c>
      <c r="O1057">
        <v>6.55</v>
      </c>
      <c r="P1057" t="s">
        <v>18057</v>
      </c>
      <c r="Q1057">
        <v>2939</v>
      </c>
      <c r="R1057">
        <v>70</v>
      </c>
      <c r="S1057">
        <v>459</v>
      </c>
      <c r="U1057" t="s">
        <v>18070</v>
      </c>
      <c r="V1057" t="s">
        <v>18165</v>
      </c>
      <c r="W1057">
        <v>102500160605</v>
      </c>
      <c r="X1057" t="s">
        <v>21950</v>
      </c>
      <c r="Z1057" t="s">
        <v>24697</v>
      </c>
      <c r="AA1057" t="s">
        <v>25286</v>
      </c>
      <c r="AB1057" t="s">
        <v>25309</v>
      </c>
      <c r="AC1057" t="s">
        <v>25286</v>
      </c>
      <c r="AD1057" t="s">
        <v>25370</v>
      </c>
      <c r="AE1057">
        <v>-98.254644647894295</v>
      </c>
      <c r="AF1057">
        <v>40.052500283435599</v>
      </c>
      <c r="AG1057" t="s">
        <v>18070</v>
      </c>
    </row>
    <row r="1058" spans="1:33" x14ac:dyDescent="0.3">
      <c r="A1058">
        <v>1795</v>
      </c>
      <c r="B1058" t="s">
        <v>29</v>
      </c>
      <c r="C1058" s="7" t="s">
        <v>34</v>
      </c>
      <c r="E1058" t="s">
        <v>6239</v>
      </c>
      <c r="F1058" t="s">
        <v>13022</v>
      </c>
      <c r="G1058">
        <v>189201</v>
      </c>
      <c r="H1058">
        <v>1</v>
      </c>
      <c r="I1058">
        <v>1</v>
      </c>
      <c r="J1058" t="s">
        <v>14430</v>
      </c>
      <c r="L1058" t="s">
        <v>14432</v>
      </c>
      <c r="N1058" t="s">
        <v>17319</v>
      </c>
      <c r="O1058">
        <v>2.36</v>
      </c>
      <c r="P1058" t="s">
        <v>18057</v>
      </c>
      <c r="Q1058">
        <v>1059</v>
      </c>
      <c r="R1058">
        <v>70</v>
      </c>
      <c r="S1058">
        <v>165</v>
      </c>
      <c r="U1058" t="s">
        <v>18070</v>
      </c>
      <c r="V1058" t="s">
        <v>18165</v>
      </c>
      <c r="W1058">
        <v>102500160605</v>
      </c>
      <c r="X1058" t="s">
        <v>21950</v>
      </c>
      <c r="Z1058" t="s">
        <v>23758</v>
      </c>
      <c r="AA1058" t="s">
        <v>25286</v>
      </c>
      <c r="AB1058" t="s">
        <v>25309</v>
      </c>
      <c r="AC1058" t="s">
        <v>25286</v>
      </c>
      <c r="AD1058" t="s">
        <v>25370</v>
      </c>
      <c r="AE1058">
        <v>-98.226395048399596</v>
      </c>
      <c r="AF1058">
        <v>40.053487644052503</v>
      </c>
      <c r="AG1058" t="s">
        <v>18070</v>
      </c>
    </row>
    <row r="1059" spans="1:33" x14ac:dyDescent="0.3">
      <c r="A1059">
        <v>2049</v>
      </c>
      <c r="B1059" t="s">
        <v>29</v>
      </c>
      <c r="C1059" s="7" t="s">
        <v>31</v>
      </c>
      <c r="E1059" t="s">
        <v>4015</v>
      </c>
      <c r="F1059" t="s">
        <v>11668</v>
      </c>
      <c r="G1059">
        <v>178483</v>
      </c>
      <c r="H1059">
        <v>1</v>
      </c>
      <c r="I1059">
        <v>1</v>
      </c>
      <c r="J1059" t="s">
        <v>14420</v>
      </c>
      <c r="L1059" t="s">
        <v>14432</v>
      </c>
      <c r="N1059" t="s">
        <v>14735</v>
      </c>
      <c r="O1059">
        <v>59.6</v>
      </c>
      <c r="P1059" t="s">
        <v>18056</v>
      </c>
      <c r="Q1059">
        <v>0</v>
      </c>
      <c r="S1059">
        <v>56</v>
      </c>
      <c r="U1059" t="s">
        <v>18070</v>
      </c>
      <c r="V1059" t="s">
        <v>18147</v>
      </c>
      <c r="W1059">
        <v>102702060501</v>
      </c>
      <c r="X1059" t="s">
        <v>20922</v>
      </c>
      <c r="AE1059">
        <v>-98.242414348741505</v>
      </c>
      <c r="AF1059">
        <v>40.284608247586696</v>
      </c>
      <c r="AG1059" t="s">
        <v>18070</v>
      </c>
    </row>
    <row r="1060" spans="1:33" x14ac:dyDescent="0.3">
      <c r="A1060">
        <v>7429</v>
      </c>
      <c r="B1060" t="s">
        <v>29</v>
      </c>
      <c r="C1060" s="7" t="s">
        <v>34</v>
      </c>
      <c r="E1060" t="s">
        <v>1677</v>
      </c>
      <c r="F1060" t="s">
        <v>9892</v>
      </c>
      <c r="G1060">
        <v>181122</v>
      </c>
      <c r="H1060">
        <v>1</v>
      </c>
      <c r="I1060">
        <v>1</v>
      </c>
      <c r="J1060" t="s">
        <v>14423</v>
      </c>
      <c r="L1060" t="s">
        <v>14432</v>
      </c>
      <c r="N1060" t="s">
        <v>17185</v>
      </c>
      <c r="O1060">
        <v>1.84</v>
      </c>
      <c r="P1060" t="s">
        <v>18057</v>
      </c>
      <c r="Q1060">
        <v>825</v>
      </c>
      <c r="R1060">
        <v>70</v>
      </c>
      <c r="S1060">
        <v>129</v>
      </c>
      <c r="U1060" t="s">
        <v>18062</v>
      </c>
      <c r="V1060" t="s">
        <v>18150</v>
      </c>
      <c r="W1060">
        <v>102002030405</v>
      </c>
      <c r="X1060" t="s">
        <v>19345</v>
      </c>
      <c r="AA1060" t="s">
        <v>25286</v>
      </c>
      <c r="AB1060" t="s">
        <v>25295</v>
      </c>
      <c r="AC1060" t="s">
        <v>25286</v>
      </c>
      <c r="AD1060" t="s">
        <v>25370</v>
      </c>
      <c r="AE1060">
        <v>-96.810030468927195</v>
      </c>
      <c r="AF1060">
        <v>40.954549828399799</v>
      </c>
      <c r="AG1060" t="s">
        <v>18062</v>
      </c>
    </row>
    <row r="1061" spans="1:33" x14ac:dyDescent="0.3">
      <c r="A1061">
        <v>1117</v>
      </c>
      <c r="B1061" t="s">
        <v>29</v>
      </c>
      <c r="C1061" s="7" t="s">
        <v>33</v>
      </c>
      <c r="E1061" t="s">
        <v>6016</v>
      </c>
      <c r="F1061" t="s">
        <v>12868</v>
      </c>
      <c r="G1061">
        <v>185110</v>
      </c>
      <c r="H1061">
        <v>1</v>
      </c>
      <c r="I1061">
        <v>1</v>
      </c>
      <c r="J1061" t="s">
        <v>14430</v>
      </c>
      <c r="L1061" t="s">
        <v>16415</v>
      </c>
      <c r="N1061" t="s">
        <v>17875</v>
      </c>
      <c r="O1061">
        <v>11</v>
      </c>
      <c r="P1061" t="s">
        <v>18056</v>
      </c>
      <c r="Q1061">
        <v>0</v>
      </c>
      <c r="S1061">
        <v>0</v>
      </c>
      <c r="U1061" t="s">
        <v>18139</v>
      </c>
      <c r="V1061" t="s">
        <v>18166</v>
      </c>
      <c r="W1061">
        <v>102500040608</v>
      </c>
      <c r="X1061" t="s">
        <v>19286</v>
      </c>
      <c r="Z1061" t="s">
        <v>23758</v>
      </c>
      <c r="AA1061" t="s">
        <v>25287</v>
      </c>
      <c r="AB1061" t="s">
        <v>25323</v>
      </c>
      <c r="AC1061" t="s">
        <v>25287</v>
      </c>
      <c r="AD1061" t="s">
        <v>25371</v>
      </c>
      <c r="AE1061">
        <v>-100.68689408403</v>
      </c>
      <c r="AF1061">
        <v>40.157239488578497</v>
      </c>
      <c r="AG1061" t="s">
        <v>18139</v>
      </c>
    </row>
    <row r="1062" spans="1:33" x14ac:dyDescent="0.3">
      <c r="A1062">
        <v>3811</v>
      </c>
      <c r="B1062" t="s">
        <v>29</v>
      </c>
      <c r="C1062" s="7" t="s">
        <v>33</v>
      </c>
      <c r="E1062" t="s">
        <v>1588</v>
      </c>
      <c r="F1062" t="s">
        <v>9817</v>
      </c>
      <c r="G1062">
        <v>177183</v>
      </c>
      <c r="H1062">
        <v>1</v>
      </c>
      <c r="I1062">
        <v>1</v>
      </c>
      <c r="J1062" t="s">
        <v>14421</v>
      </c>
      <c r="L1062" t="s">
        <v>14962</v>
      </c>
      <c r="N1062" t="s">
        <v>17258</v>
      </c>
      <c r="O1062">
        <v>4.9000000000000004</v>
      </c>
      <c r="P1062" t="s">
        <v>18056</v>
      </c>
      <c r="Q1062">
        <v>0</v>
      </c>
      <c r="S1062">
        <v>0</v>
      </c>
      <c r="U1062" t="s">
        <v>18083</v>
      </c>
      <c r="V1062" t="s">
        <v>18149</v>
      </c>
      <c r="W1062">
        <v>102702020304</v>
      </c>
      <c r="X1062" t="s">
        <v>19286</v>
      </c>
      <c r="AE1062">
        <v>-96.888481516872105</v>
      </c>
      <c r="AF1062">
        <v>40.303530719706302</v>
      </c>
      <c r="AG1062" t="s">
        <v>18083</v>
      </c>
    </row>
    <row r="1063" spans="1:33" x14ac:dyDescent="0.3">
      <c r="A1063">
        <v>3867</v>
      </c>
      <c r="B1063" t="s">
        <v>29</v>
      </c>
      <c r="C1063" s="7" t="s">
        <v>33</v>
      </c>
      <c r="E1063" t="s">
        <v>1593</v>
      </c>
      <c r="F1063" t="s">
        <v>9822</v>
      </c>
      <c r="G1063">
        <v>177443</v>
      </c>
      <c r="H1063">
        <v>1</v>
      </c>
      <c r="I1063">
        <v>1</v>
      </c>
      <c r="J1063" t="s">
        <v>14421</v>
      </c>
      <c r="L1063" t="s">
        <v>14967</v>
      </c>
      <c r="N1063" t="s">
        <v>17293</v>
      </c>
      <c r="O1063">
        <v>97.7</v>
      </c>
      <c r="P1063" t="s">
        <v>18056</v>
      </c>
      <c r="Q1063">
        <v>0</v>
      </c>
      <c r="S1063">
        <v>0</v>
      </c>
      <c r="U1063" t="s">
        <v>18083</v>
      </c>
      <c r="V1063" t="s">
        <v>18149</v>
      </c>
      <c r="W1063">
        <v>102702020407</v>
      </c>
      <c r="X1063" t="s">
        <v>19286</v>
      </c>
      <c r="AE1063">
        <v>-96.537215270294396</v>
      </c>
      <c r="AF1063">
        <v>40.389872276373701</v>
      </c>
      <c r="AG1063" t="s">
        <v>18083</v>
      </c>
    </row>
    <row r="1064" spans="1:33" x14ac:dyDescent="0.3">
      <c r="A1064">
        <v>3877</v>
      </c>
      <c r="B1064" t="s">
        <v>29</v>
      </c>
      <c r="C1064" s="7" t="s">
        <v>33</v>
      </c>
      <c r="E1064" t="s">
        <v>1595</v>
      </c>
      <c r="F1064" t="s">
        <v>9824</v>
      </c>
      <c r="G1064">
        <v>178848</v>
      </c>
      <c r="H1064">
        <v>1</v>
      </c>
      <c r="I1064">
        <v>1</v>
      </c>
      <c r="J1064" t="s">
        <v>14421</v>
      </c>
      <c r="L1064" t="s">
        <v>14969</v>
      </c>
      <c r="N1064" t="s">
        <v>17293</v>
      </c>
      <c r="O1064">
        <v>38.6</v>
      </c>
      <c r="P1064" t="s">
        <v>18056</v>
      </c>
      <c r="Q1064">
        <v>0</v>
      </c>
      <c r="S1064">
        <v>0</v>
      </c>
      <c r="U1064" t="s">
        <v>18083</v>
      </c>
      <c r="V1064" t="s">
        <v>18149</v>
      </c>
      <c r="W1064">
        <v>102702020407</v>
      </c>
      <c r="X1064" t="s">
        <v>19286</v>
      </c>
      <c r="AE1064">
        <v>-96.585264200272107</v>
      </c>
      <c r="AF1064">
        <v>40.374290679488801</v>
      </c>
      <c r="AG1064" t="s">
        <v>18083</v>
      </c>
    </row>
    <row r="1065" spans="1:33" x14ac:dyDescent="0.3">
      <c r="A1065">
        <v>9659</v>
      </c>
      <c r="B1065" t="s">
        <v>29</v>
      </c>
      <c r="C1065" s="7" t="s">
        <v>33</v>
      </c>
      <c r="E1065" t="s">
        <v>4623</v>
      </c>
      <c r="F1065" t="s">
        <v>11975</v>
      </c>
      <c r="G1065">
        <v>186460</v>
      </c>
      <c r="H1065">
        <v>1</v>
      </c>
      <c r="I1065">
        <v>1</v>
      </c>
      <c r="J1065" t="s">
        <v>14428</v>
      </c>
      <c r="L1065" t="s">
        <v>16001</v>
      </c>
      <c r="N1065" t="s">
        <v>17181</v>
      </c>
      <c r="O1065">
        <v>53.9</v>
      </c>
      <c r="P1065" t="s">
        <v>18056</v>
      </c>
      <c r="Q1065">
        <v>0</v>
      </c>
      <c r="S1065">
        <v>0</v>
      </c>
      <c r="U1065" t="s">
        <v>18141</v>
      </c>
      <c r="V1065" t="s">
        <v>18163</v>
      </c>
      <c r="W1065">
        <v>102300060104</v>
      </c>
      <c r="X1065" t="s">
        <v>19283</v>
      </c>
      <c r="Z1065" t="s">
        <v>24377</v>
      </c>
      <c r="AA1065" t="s">
        <v>25286</v>
      </c>
      <c r="AB1065" t="s">
        <v>25302</v>
      </c>
      <c r="AC1065" t="s">
        <v>25286</v>
      </c>
      <c r="AD1065" t="s">
        <v>25370</v>
      </c>
      <c r="AE1065">
        <v>-95.987447834007099</v>
      </c>
      <c r="AF1065">
        <v>41.122312808630397</v>
      </c>
      <c r="AG1065" t="s">
        <v>18141</v>
      </c>
    </row>
    <row r="1066" spans="1:33" x14ac:dyDescent="0.3">
      <c r="A1066">
        <v>3490</v>
      </c>
      <c r="B1066" t="s">
        <v>29</v>
      </c>
      <c r="C1066" s="7" t="s">
        <v>33</v>
      </c>
      <c r="E1066" t="s">
        <v>1585</v>
      </c>
      <c r="F1066" t="s">
        <v>9814</v>
      </c>
      <c r="G1066">
        <v>177784</v>
      </c>
      <c r="H1066">
        <v>1</v>
      </c>
      <c r="I1066">
        <v>1</v>
      </c>
      <c r="J1066" t="s">
        <v>14421</v>
      </c>
      <c r="L1066" t="s">
        <v>14960</v>
      </c>
      <c r="N1066" t="s">
        <v>17291</v>
      </c>
      <c r="O1066">
        <v>136.19999999999999</v>
      </c>
      <c r="P1066" t="s">
        <v>18056</v>
      </c>
      <c r="Q1066">
        <v>0</v>
      </c>
      <c r="S1066">
        <v>0</v>
      </c>
      <c r="U1066" t="s">
        <v>18083</v>
      </c>
      <c r="V1066" t="s">
        <v>18149</v>
      </c>
      <c r="W1066">
        <v>102702020204</v>
      </c>
      <c r="X1066" t="s">
        <v>19283</v>
      </c>
      <c r="AE1066">
        <v>-96.810132650828805</v>
      </c>
      <c r="AF1066">
        <v>40.494323544677201</v>
      </c>
      <c r="AG1066" t="s">
        <v>18083</v>
      </c>
    </row>
    <row r="1067" spans="1:33" x14ac:dyDescent="0.3">
      <c r="A1067">
        <v>637</v>
      </c>
      <c r="B1067" t="s">
        <v>29</v>
      </c>
      <c r="C1067" s="7" t="s">
        <v>33</v>
      </c>
      <c r="E1067" t="s">
        <v>5278</v>
      </c>
      <c r="F1067" t="s">
        <v>12410</v>
      </c>
      <c r="G1067">
        <v>185758</v>
      </c>
      <c r="H1067">
        <v>1</v>
      </c>
      <c r="I1067">
        <v>1</v>
      </c>
      <c r="J1067" t="s">
        <v>14426</v>
      </c>
      <c r="L1067" t="s">
        <v>16267</v>
      </c>
      <c r="N1067" t="s">
        <v>17822</v>
      </c>
      <c r="O1067">
        <v>55.7</v>
      </c>
      <c r="P1067" t="s">
        <v>18056</v>
      </c>
      <c r="Q1067">
        <v>0</v>
      </c>
      <c r="S1067">
        <v>0</v>
      </c>
      <c r="U1067" t="s">
        <v>18073</v>
      </c>
      <c r="V1067" t="s">
        <v>18154</v>
      </c>
      <c r="W1067">
        <v>102001010702</v>
      </c>
      <c r="X1067" t="s">
        <v>21696</v>
      </c>
      <c r="Z1067" t="s">
        <v>24566</v>
      </c>
      <c r="AA1067" t="s">
        <v>25286</v>
      </c>
      <c r="AB1067" t="s">
        <v>25303</v>
      </c>
      <c r="AC1067" t="s">
        <v>25286</v>
      </c>
      <c r="AD1067" t="s">
        <v>25372</v>
      </c>
      <c r="AE1067">
        <v>-99.950658961611595</v>
      </c>
      <c r="AF1067">
        <v>40.983734154693302</v>
      </c>
      <c r="AG1067" t="s">
        <v>18073</v>
      </c>
    </row>
    <row r="1068" spans="1:33" x14ac:dyDescent="0.3">
      <c r="A1068">
        <v>638</v>
      </c>
      <c r="B1068" t="s">
        <v>29</v>
      </c>
      <c r="C1068" s="7" t="s">
        <v>33</v>
      </c>
      <c r="E1068" t="s">
        <v>5280</v>
      </c>
      <c r="F1068" t="s">
        <v>12412</v>
      </c>
      <c r="G1068">
        <v>185759</v>
      </c>
      <c r="H1068">
        <v>1</v>
      </c>
      <c r="I1068">
        <v>1</v>
      </c>
      <c r="J1068" t="s">
        <v>14426</v>
      </c>
      <c r="L1068" t="s">
        <v>16269</v>
      </c>
      <c r="N1068" t="s">
        <v>17822</v>
      </c>
      <c r="O1068">
        <v>62.8</v>
      </c>
      <c r="P1068" t="s">
        <v>18056</v>
      </c>
      <c r="Q1068">
        <v>0</v>
      </c>
      <c r="S1068">
        <v>0</v>
      </c>
      <c r="U1068" t="s">
        <v>18073</v>
      </c>
      <c r="V1068" t="s">
        <v>18154</v>
      </c>
      <c r="W1068">
        <v>102001010702</v>
      </c>
      <c r="X1068" t="s">
        <v>21696</v>
      </c>
      <c r="Z1068" t="s">
        <v>24566</v>
      </c>
      <c r="AA1068" t="s">
        <v>25286</v>
      </c>
      <c r="AB1068" t="s">
        <v>25303</v>
      </c>
      <c r="AC1068" t="s">
        <v>25286</v>
      </c>
      <c r="AD1068" t="s">
        <v>25372</v>
      </c>
      <c r="AE1068">
        <v>-99.946560735075494</v>
      </c>
      <c r="AF1068">
        <v>40.9826392798876</v>
      </c>
      <c r="AG1068" t="s">
        <v>18073</v>
      </c>
    </row>
    <row r="1069" spans="1:33" x14ac:dyDescent="0.3">
      <c r="A1069">
        <v>4624</v>
      </c>
      <c r="B1069" t="s">
        <v>29</v>
      </c>
      <c r="C1069" s="7" t="s">
        <v>33</v>
      </c>
      <c r="E1069" t="s">
        <v>1608</v>
      </c>
      <c r="F1069" t="s">
        <v>9837</v>
      </c>
      <c r="G1069">
        <v>180342</v>
      </c>
      <c r="H1069">
        <v>1</v>
      </c>
      <c r="I1069">
        <v>1</v>
      </c>
      <c r="J1069" t="s">
        <v>14422</v>
      </c>
      <c r="L1069" t="s">
        <v>14981</v>
      </c>
      <c r="N1069" t="s">
        <v>17196</v>
      </c>
      <c r="O1069">
        <v>93.8</v>
      </c>
      <c r="P1069" t="s">
        <v>18056</v>
      </c>
      <c r="Q1069">
        <v>0</v>
      </c>
      <c r="S1069">
        <v>0</v>
      </c>
      <c r="U1069" t="s">
        <v>18061</v>
      </c>
      <c r="V1069" t="s">
        <v>18099</v>
      </c>
      <c r="W1069">
        <v>102400060301</v>
      </c>
      <c r="X1069" t="s">
        <v>19296</v>
      </c>
      <c r="AE1069">
        <v>-96.147618110313601</v>
      </c>
      <c r="AF1069">
        <v>40.723822196173003</v>
      </c>
      <c r="AG1069" t="s">
        <v>18061</v>
      </c>
    </row>
    <row r="1070" spans="1:33" x14ac:dyDescent="0.3">
      <c r="A1070">
        <v>3359</v>
      </c>
      <c r="B1070" t="s">
        <v>29</v>
      </c>
      <c r="C1070" s="7" t="s">
        <v>34</v>
      </c>
      <c r="E1070" t="s">
        <v>7939</v>
      </c>
      <c r="F1070" t="s">
        <v>14072</v>
      </c>
      <c r="G1070">
        <v>179921</v>
      </c>
      <c r="H1070">
        <v>1</v>
      </c>
      <c r="I1070">
        <v>1</v>
      </c>
      <c r="J1070" t="s">
        <v>14421</v>
      </c>
      <c r="L1070" t="s">
        <v>14432</v>
      </c>
      <c r="N1070" t="s">
        <v>18017</v>
      </c>
      <c r="O1070">
        <v>0.53</v>
      </c>
      <c r="P1070" t="s">
        <v>18057</v>
      </c>
      <c r="Q1070">
        <v>237</v>
      </c>
      <c r="R1070">
        <v>70</v>
      </c>
      <c r="S1070">
        <v>37</v>
      </c>
      <c r="U1070" t="s">
        <v>18085</v>
      </c>
      <c r="V1070" t="s">
        <v>18148</v>
      </c>
      <c r="W1070">
        <v>102702030605</v>
      </c>
      <c r="X1070" t="s">
        <v>23265</v>
      </c>
      <c r="Z1070" t="s">
        <v>23758</v>
      </c>
      <c r="AA1070" t="s">
        <v>25286</v>
      </c>
      <c r="AB1070" t="s">
        <v>25292</v>
      </c>
      <c r="AC1070" t="s">
        <v>25286</v>
      </c>
      <c r="AD1070" t="s">
        <v>25370</v>
      </c>
      <c r="AE1070">
        <v>-97.364005548539097</v>
      </c>
      <c r="AF1070">
        <v>40.687454798439703</v>
      </c>
      <c r="AG1070" t="s">
        <v>18085</v>
      </c>
    </row>
    <row r="1071" spans="1:33" x14ac:dyDescent="0.3">
      <c r="A1071">
        <v>7940</v>
      </c>
      <c r="B1071" t="s">
        <v>29</v>
      </c>
      <c r="C1071" s="7" t="s">
        <v>34</v>
      </c>
      <c r="E1071" t="s">
        <v>1691</v>
      </c>
      <c r="F1071" t="s">
        <v>9905</v>
      </c>
      <c r="G1071">
        <v>188068</v>
      </c>
      <c r="H1071">
        <v>1</v>
      </c>
      <c r="I1071">
        <v>1</v>
      </c>
      <c r="J1071" t="s">
        <v>14425</v>
      </c>
      <c r="L1071" t="s">
        <v>14432</v>
      </c>
      <c r="N1071" t="s">
        <v>17108</v>
      </c>
      <c r="O1071">
        <v>3.46</v>
      </c>
      <c r="P1071" t="s">
        <v>18057</v>
      </c>
      <c r="Q1071">
        <v>1552</v>
      </c>
      <c r="R1071">
        <v>70</v>
      </c>
      <c r="S1071">
        <v>242</v>
      </c>
      <c r="U1071" t="s">
        <v>18091</v>
      </c>
      <c r="V1071" t="s">
        <v>18159</v>
      </c>
      <c r="W1071">
        <v>101500031705</v>
      </c>
      <c r="X1071" t="s">
        <v>19355</v>
      </c>
      <c r="AA1071" t="s">
        <v>25286</v>
      </c>
      <c r="AB1071" t="s">
        <v>25290</v>
      </c>
      <c r="AC1071" t="s">
        <v>25286</v>
      </c>
      <c r="AD1071" t="s">
        <v>25370</v>
      </c>
      <c r="AE1071">
        <v>-101.53912546254</v>
      </c>
      <c r="AF1071">
        <v>42.8546258838048</v>
      </c>
      <c r="AG1071" t="s">
        <v>18091</v>
      </c>
    </row>
    <row r="1072" spans="1:33" x14ac:dyDescent="0.3">
      <c r="A1072">
        <v>8117</v>
      </c>
      <c r="B1072" t="s">
        <v>29</v>
      </c>
      <c r="C1072" s="7" t="s">
        <v>34</v>
      </c>
      <c r="E1072" t="s">
        <v>1699</v>
      </c>
      <c r="F1072" t="s">
        <v>9913</v>
      </c>
      <c r="G1072">
        <v>190993</v>
      </c>
      <c r="H1072">
        <v>1</v>
      </c>
      <c r="I1072">
        <v>1</v>
      </c>
      <c r="J1072" t="s">
        <v>14425</v>
      </c>
      <c r="L1072" t="s">
        <v>14432</v>
      </c>
      <c r="N1072" t="s">
        <v>17079</v>
      </c>
      <c r="O1072">
        <v>0.2</v>
      </c>
      <c r="P1072" t="s">
        <v>18057</v>
      </c>
      <c r="Q1072">
        <v>89</v>
      </c>
      <c r="R1072">
        <v>70</v>
      </c>
      <c r="S1072">
        <v>13.8</v>
      </c>
      <c r="U1072" t="s">
        <v>18112</v>
      </c>
      <c r="V1072" t="s">
        <v>18159</v>
      </c>
      <c r="W1072">
        <v>101500041403</v>
      </c>
      <c r="X1072" t="s">
        <v>19360</v>
      </c>
      <c r="AA1072" t="s">
        <v>25286</v>
      </c>
      <c r="AB1072" t="s">
        <v>25290</v>
      </c>
      <c r="AC1072" t="s">
        <v>25286</v>
      </c>
      <c r="AD1072" t="s">
        <v>25370</v>
      </c>
      <c r="AE1072">
        <v>-99.848484387792496</v>
      </c>
      <c r="AF1072">
        <v>42.771928351566999</v>
      </c>
      <c r="AG1072" t="s">
        <v>18112</v>
      </c>
    </row>
    <row r="1073" spans="1:33" x14ac:dyDescent="0.3">
      <c r="A1073">
        <v>3467</v>
      </c>
      <c r="B1073" t="s">
        <v>29</v>
      </c>
      <c r="C1073" s="7" t="s">
        <v>34</v>
      </c>
      <c r="E1073" t="s">
        <v>312</v>
      </c>
      <c r="F1073" t="s">
        <v>8698</v>
      </c>
      <c r="G1073">
        <v>185580</v>
      </c>
      <c r="H1073">
        <v>1</v>
      </c>
      <c r="I1073">
        <v>1</v>
      </c>
      <c r="J1073" t="s">
        <v>14421</v>
      </c>
      <c r="L1073" t="s">
        <v>14432</v>
      </c>
      <c r="N1073" t="s">
        <v>17096</v>
      </c>
      <c r="O1073">
        <v>0.59</v>
      </c>
      <c r="P1073" t="s">
        <v>18057</v>
      </c>
      <c r="Q1073">
        <v>264</v>
      </c>
      <c r="R1073">
        <v>70</v>
      </c>
      <c r="S1073">
        <v>41.5</v>
      </c>
      <c r="U1073" t="s">
        <v>18085</v>
      </c>
      <c r="V1073" t="s">
        <v>18149</v>
      </c>
      <c r="W1073">
        <v>102702020205</v>
      </c>
      <c r="X1073" t="s">
        <v>18370</v>
      </c>
      <c r="Z1073" t="s">
        <v>23758</v>
      </c>
      <c r="AA1073" t="s">
        <v>25286</v>
      </c>
      <c r="AB1073" t="s">
        <v>25292</v>
      </c>
      <c r="AC1073" t="s">
        <v>25286</v>
      </c>
      <c r="AD1073" t="s">
        <v>25370</v>
      </c>
      <c r="AE1073">
        <v>-96.932113813916402</v>
      </c>
      <c r="AF1073">
        <v>40.441212785605401</v>
      </c>
      <c r="AG1073" t="s">
        <v>18085</v>
      </c>
    </row>
    <row r="1074" spans="1:33" x14ac:dyDescent="0.3">
      <c r="A1074">
        <v>10329</v>
      </c>
      <c r="B1074" t="s">
        <v>29</v>
      </c>
      <c r="C1074" s="7" t="s">
        <v>34</v>
      </c>
      <c r="E1074" t="s">
        <v>8492</v>
      </c>
      <c r="F1074" t="s">
        <v>14413</v>
      </c>
      <c r="G1074">
        <v>183909</v>
      </c>
      <c r="H1074">
        <v>1</v>
      </c>
      <c r="I1074">
        <v>1</v>
      </c>
      <c r="J1074" t="s">
        <v>14421</v>
      </c>
      <c r="L1074" t="s">
        <v>14432</v>
      </c>
      <c r="N1074" t="s">
        <v>17121</v>
      </c>
      <c r="O1074">
        <v>0.83</v>
      </c>
      <c r="P1074" t="s">
        <v>18057</v>
      </c>
      <c r="Q1074">
        <v>372</v>
      </c>
      <c r="R1074">
        <v>70</v>
      </c>
      <c r="S1074">
        <v>58.3</v>
      </c>
      <c r="U1074" t="s">
        <v>18085</v>
      </c>
      <c r="V1074" t="s">
        <v>18149</v>
      </c>
      <c r="W1074">
        <v>102702040308</v>
      </c>
      <c r="X1074" t="s">
        <v>23539</v>
      </c>
      <c r="Z1074" t="s">
        <v>23882</v>
      </c>
      <c r="AA1074" t="s">
        <v>25286</v>
      </c>
      <c r="AB1074" t="s">
        <v>25292</v>
      </c>
      <c r="AC1074" t="s">
        <v>25286</v>
      </c>
      <c r="AD1074" t="s">
        <v>25370</v>
      </c>
      <c r="AE1074">
        <v>-97.010165887742701</v>
      </c>
      <c r="AF1074">
        <v>40.5148360337312</v>
      </c>
      <c r="AG1074" t="s">
        <v>18085</v>
      </c>
    </row>
    <row r="1075" spans="1:33" x14ac:dyDescent="0.3">
      <c r="A1075">
        <v>10330</v>
      </c>
      <c r="B1075" t="s">
        <v>29</v>
      </c>
      <c r="C1075" s="7" t="s">
        <v>34</v>
      </c>
      <c r="E1075" t="s">
        <v>8493</v>
      </c>
      <c r="F1075" t="s">
        <v>14413</v>
      </c>
      <c r="G1075">
        <v>177814</v>
      </c>
      <c r="H1075">
        <v>1</v>
      </c>
      <c r="I1075">
        <v>1</v>
      </c>
      <c r="J1075" t="s">
        <v>14421</v>
      </c>
      <c r="L1075" t="s">
        <v>14432</v>
      </c>
      <c r="N1075" t="s">
        <v>17121</v>
      </c>
      <c r="O1075">
        <v>0.67</v>
      </c>
      <c r="P1075" t="s">
        <v>18057</v>
      </c>
      <c r="Q1075">
        <v>300</v>
      </c>
      <c r="R1075">
        <v>70</v>
      </c>
      <c r="S1075">
        <v>46.7</v>
      </c>
      <c r="U1075" t="s">
        <v>18085</v>
      </c>
      <c r="V1075" t="s">
        <v>18149</v>
      </c>
      <c r="W1075">
        <v>102702040308</v>
      </c>
      <c r="X1075" t="s">
        <v>23539</v>
      </c>
      <c r="Z1075" t="s">
        <v>23882</v>
      </c>
      <c r="AA1075" t="s">
        <v>25286</v>
      </c>
      <c r="AB1075" t="s">
        <v>25292</v>
      </c>
      <c r="AC1075" t="s">
        <v>25286</v>
      </c>
      <c r="AD1075" t="s">
        <v>25370</v>
      </c>
      <c r="AE1075">
        <v>-97.010162370631093</v>
      </c>
      <c r="AF1075">
        <v>40.514840888745603</v>
      </c>
      <c r="AG1075" t="s">
        <v>18085</v>
      </c>
    </row>
    <row r="1076" spans="1:33" x14ac:dyDescent="0.3">
      <c r="A1076">
        <v>7590</v>
      </c>
      <c r="B1076" t="s">
        <v>29</v>
      </c>
      <c r="C1076" s="7" t="s">
        <v>33</v>
      </c>
      <c r="E1076" t="s">
        <v>1684</v>
      </c>
      <c r="F1076" t="s">
        <v>9898</v>
      </c>
      <c r="G1076">
        <v>191904</v>
      </c>
      <c r="H1076">
        <v>1</v>
      </c>
      <c r="I1076">
        <v>1</v>
      </c>
      <c r="J1076" t="s">
        <v>14423</v>
      </c>
      <c r="L1076" t="s">
        <v>15001</v>
      </c>
      <c r="N1076" t="s">
        <v>17214</v>
      </c>
      <c r="O1076">
        <v>79.5</v>
      </c>
      <c r="P1076" t="s">
        <v>18056</v>
      </c>
      <c r="Q1076">
        <v>0</v>
      </c>
      <c r="S1076">
        <v>0</v>
      </c>
      <c r="U1076" t="s">
        <v>18064</v>
      </c>
      <c r="V1076" t="s">
        <v>18158</v>
      </c>
      <c r="W1076">
        <v>102002030701</v>
      </c>
      <c r="X1076" t="s">
        <v>19351</v>
      </c>
      <c r="AE1076">
        <v>-96.783089501462001</v>
      </c>
      <c r="AF1076">
        <v>41.287803270793503</v>
      </c>
      <c r="AG1076" t="s">
        <v>18064</v>
      </c>
    </row>
    <row r="1077" spans="1:33" x14ac:dyDescent="0.3">
      <c r="A1077">
        <v>2328</v>
      </c>
      <c r="B1077" t="s">
        <v>29</v>
      </c>
      <c r="C1077" s="7" t="s">
        <v>34</v>
      </c>
      <c r="E1077" t="s">
        <v>1558</v>
      </c>
      <c r="F1077" t="s">
        <v>9788</v>
      </c>
      <c r="G1077">
        <v>187042</v>
      </c>
      <c r="H1077">
        <v>1</v>
      </c>
      <c r="I1077">
        <v>1</v>
      </c>
      <c r="J1077" t="s">
        <v>14420</v>
      </c>
      <c r="L1077" t="s">
        <v>14432</v>
      </c>
      <c r="N1077" t="s">
        <v>17090</v>
      </c>
      <c r="O1077">
        <v>0.24</v>
      </c>
      <c r="P1077" t="s">
        <v>18057</v>
      </c>
      <c r="Q1077">
        <v>107</v>
      </c>
      <c r="R1077">
        <v>70</v>
      </c>
      <c r="S1077">
        <v>17</v>
      </c>
      <c r="U1077" t="s">
        <v>18058</v>
      </c>
      <c r="V1077" t="s">
        <v>18147</v>
      </c>
      <c r="W1077">
        <v>102702060804</v>
      </c>
      <c r="X1077" t="s">
        <v>19262</v>
      </c>
      <c r="AA1077" t="s">
        <v>25286</v>
      </c>
      <c r="AB1077" t="s">
        <v>25289</v>
      </c>
      <c r="AC1077" t="s">
        <v>25286</v>
      </c>
      <c r="AD1077" t="s">
        <v>25370</v>
      </c>
      <c r="AE1077">
        <v>-97.675738630012404</v>
      </c>
      <c r="AF1077">
        <v>40.295928300551999</v>
      </c>
      <c r="AG1077" t="s">
        <v>18058</v>
      </c>
    </row>
    <row r="1078" spans="1:33" x14ac:dyDescent="0.3">
      <c r="A1078">
        <v>1850</v>
      </c>
      <c r="B1078" t="s">
        <v>29</v>
      </c>
      <c r="C1078" s="7" t="s">
        <v>33</v>
      </c>
      <c r="E1078" t="s">
        <v>3831</v>
      </c>
      <c r="F1078" t="s">
        <v>11578</v>
      </c>
      <c r="G1078">
        <v>178962</v>
      </c>
      <c r="H1078">
        <v>1</v>
      </c>
      <c r="I1078">
        <v>1</v>
      </c>
      <c r="J1078" t="s">
        <v>14420</v>
      </c>
      <c r="L1078" t="s">
        <v>15819</v>
      </c>
      <c r="N1078" t="s">
        <v>17213</v>
      </c>
      <c r="O1078">
        <v>18</v>
      </c>
      <c r="P1078" t="s">
        <v>18056</v>
      </c>
      <c r="Q1078">
        <v>0</v>
      </c>
      <c r="S1078">
        <v>0</v>
      </c>
      <c r="U1078" t="s">
        <v>18113</v>
      </c>
      <c r="V1078" t="s">
        <v>18164</v>
      </c>
      <c r="W1078">
        <v>102702060101</v>
      </c>
      <c r="X1078" t="s">
        <v>20812</v>
      </c>
      <c r="AA1078" t="s">
        <v>25287</v>
      </c>
      <c r="AB1078" t="s">
        <v>25291</v>
      </c>
      <c r="AC1078" t="s">
        <v>25287</v>
      </c>
      <c r="AD1078" t="s">
        <v>25371</v>
      </c>
      <c r="AE1078">
        <v>-98.889831006338596</v>
      </c>
      <c r="AF1078">
        <v>40.517164718165198</v>
      </c>
      <c r="AG1078" t="s">
        <v>18113</v>
      </c>
    </row>
    <row r="1079" spans="1:33" x14ac:dyDescent="0.3">
      <c r="A1079">
        <v>2391</v>
      </c>
      <c r="B1079" t="s">
        <v>29</v>
      </c>
      <c r="C1079" s="7" t="s">
        <v>34</v>
      </c>
      <c r="E1079" t="s">
        <v>1563</v>
      </c>
      <c r="F1079" t="s">
        <v>9793</v>
      </c>
      <c r="G1079">
        <v>187102</v>
      </c>
      <c r="H1079">
        <v>1</v>
      </c>
      <c r="I1079">
        <v>1</v>
      </c>
      <c r="J1079" t="s">
        <v>14420</v>
      </c>
      <c r="L1079" t="s">
        <v>14432</v>
      </c>
      <c r="N1079" t="s">
        <v>17100</v>
      </c>
      <c r="O1079">
        <v>1.2</v>
      </c>
      <c r="P1079" t="s">
        <v>18057</v>
      </c>
      <c r="Q1079">
        <v>538</v>
      </c>
      <c r="R1079">
        <v>70</v>
      </c>
      <c r="S1079">
        <v>84</v>
      </c>
      <c r="U1079" t="s">
        <v>18084</v>
      </c>
      <c r="V1079" t="s">
        <v>18147</v>
      </c>
      <c r="W1079">
        <v>102702060701</v>
      </c>
      <c r="X1079" t="s">
        <v>19267</v>
      </c>
      <c r="AA1079" t="s">
        <v>25286</v>
      </c>
      <c r="AB1079" t="s">
        <v>25289</v>
      </c>
      <c r="AC1079" t="s">
        <v>25286</v>
      </c>
      <c r="AD1079" t="s">
        <v>25370</v>
      </c>
      <c r="AE1079">
        <v>-97.763410939185704</v>
      </c>
      <c r="AF1079">
        <v>40.430110555234698</v>
      </c>
      <c r="AG1079" t="s">
        <v>18084</v>
      </c>
    </row>
    <row r="1080" spans="1:33" x14ac:dyDescent="0.3">
      <c r="A1080">
        <v>7608</v>
      </c>
      <c r="B1080" t="s">
        <v>29</v>
      </c>
      <c r="C1080" s="7" t="s">
        <v>34</v>
      </c>
      <c r="E1080" t="s">
        <v>1686</v>
      </c>
      <c r="F1080" t="s">
        <v>9900</v>
      </c>
      <c r="G1080">
        <v>181814</v>
      </c>
      <c r="H1080">
        <v>1</v>
      </c>
      <c r="I1080">
        <v>1</v>
      </c>
      <c r="J1080" t="s">
        <v>14423</v>
      </c>
      <c r="L1080" t="s">
        <v>14432</v>
      </c>
      <c r="N1080" t="s">
        <v>17126</v>
      </c>
      <c r="O1080">
        <v>1.77</v>
      </c>
      <c r="P1080" t="s">
        <v>18057</v>
      </c>
      <c r="Q1080">
        <v>794</v>
      </c>
      <c r="R1080">
        <v>70</v>
      </c>
      <c r="S1080">
        <v>124</v>
      </c>
      <c r="U1080" t="s">
        <v>18064</v>
      </c>
      <c r="V1080" t="s">
        <v>18158</v>
      </c>
      <c r="W1080">
        <v>102002030704</v>
      </c>
      <c r="X1080" t="s">
        <v>19267</v>
      </c>
      <c r="AA1080" t="s">
        <v>25286</v>
      </c>
      <c r="AB1080" t="s">
        <v>25295</v>
      </c>
      <c r="AC1080" t="s">
        <v>25286</v>
      </c>
      <c r="AD1080" t="s">
        <v>25370</v>
      </c>
      <c r="AE1080">
        <v>-96.596429743995103</v>
      </c>
      <c r="AF1080">
        <v>41.182580415640302</v>
      </c>
      <c r="AG1080" t="s">
        <v>18064</v>
      </c>
    </row>
    <row r="1081" spans="1:33" x14ac:dyDescent="0.3">
      <c r="A1081">
        <v>1991</v>
      </c>
      <c r="B1081" t="s">
        <v>29</v>
      </c>
      <c r="C1081" s="7" t="s">
        <v>34</v>
      </c>
      <c r="E1081" t="s">
        <v>1523</v>
      </c>
      <c r="F1081" t="s">
        <v>9755</v>
      </c>
      <c r="G1081">
        <v>177649</v>
      </c>
      <c r="H1081">
        <v>1</v>
      </c>
      <c r="I1081">
        <v>1</v>
      </c>
      <c r="J1081" t="s">
        <v>14420</v>
      </c>
      <c r="L1081" t="s">
        <v>14432</v>
      </c>
      <c r="N1081" t="s">
        <v>17095</v>
      </c>
      <c r="O1081">
        <v>1.79</v>
      </c>
      <c r="P1081" t="s">
        <v>18057</v>
      </c>
      <c r="Q1081">
        <v>803</v>
      </c>
      <c r="R1081">
        <v>70</v>
      </c>
      <c r="S1081">
        <v>125</v>
      </c>
      <c r="U1081" t="s">
        <v>18068</v>
      </c>
      <c r="V1081" t="s">
        <v>18147</v>
      </c>
      <c r="W1081">
        <v>102702060409</v>
      </c>
      <c r="X1081" t="s">
        <v>19231</v>
      </c>
      <c r="AA1081" t="s">
        <v>25286</v>
      </c>
      <c r="AB1081" t="s">
        <v>25289</v>
      </c>
      <c r="AC1081" t="s">
        <v>25286</v>
      </c>
      <c r="AD1081" t="s">
        <v>25370</v>
      </c>
      <c r="AE1081">
        <v>-98.343844417868894</v>
      </c>
      <c r="AF1081">
        <v>40.4816651961128</v>
      </c>
      <c r="AG1081" t="s">
        <v>18068</v>
      </c>
    </row>
    <row r="1082" spans="1:33" x14ac:dyDescent="0.3">
      <c r="A1082">
        <v>5725</v>
      </c>
      <c r="B1082" t="s">
        <v>29</v>
      </c>
      <c r="C1082" s="7" t="s">
        <v>34</v>
      </c>
      <c r="D1082" s="7" t="s">
        <v>14475</v>
      </c>
      <c r="E1082" t="s">
        <v>1620</v>
      </c>
      <c r="F1082" t="s">
        <v>8668</v>
      </c>
      <c r="G1082">
        <v>187340</v>
      </c>
      <c r="H1082">
        <v>1</v>
      </c>
      <c r="I1082">
        <v>1</v>
      </c>
      <c r="J1082" t="s">
        <v>14427</v>
      </c>
      <c r="L1082" t="s">
        <v>14475</v>
      </c>
      <c r="N1082" t="s">
        <v>17114</v>
      </c>
      <c r="O1082">
        <v>0.56999999999999995</v>
      </c>
      <c r="P1082" t="s">
        <v>18057</v>
      </c>
      <c r="Q1082">
        <v>255</v>
      </c>
      <c r="R1082">
        <v>70</v>
      </c>
      <c r="S1082">
        <v>40</v>
      </c>
      <c r="U1082" t="s">
        <v>18109</v>
      </c>
      <c r="V1082" t="s">
        <v>18157</v>
      </c>
      <c r="W1082">
        <v>102100070302</v>
      </c>
      <c r="X1082" t="s">
        <v>19297</v>
      </c>
      <c r="AA1082" t="s">
        <v>25286</v>
      </c>
      <c r="AB1082" t="s">
        <v>25299</v>
      </c>
      <c r="AC1082" t="s">
        <v>25286</v>
      </c>
      <c r="AD1082" t="s">
        <v>25370</v>
      </c>
      <c r="AE1082">
        <v>-99.130510769251103</v>
      </c>
      <c r="AF1082">
        <v>41.790865386146997</v>
      </c>
      <c r="AG1082" t="s">
        <v>18109</v>
      </c>
    </row>
    <row r="1083" spans="1:33" x14ac:dyDescent="0.3">
      <c r="A1083">
        <v>4753</v>
      </c>
      <c r="B1083" t="s">
        <v>29</v>
      </c>
      <c r="C1083" s="7" t="s">
        <v>33</v>
      </c>
      <c r="E1083" t="s">
        <v>1611</v>
      </c>
      <c r="F1083" t="s">
        <v>9840</v>
      </c>
      <c r="G1083">
        <v>178805</v>
      </c>
      <c r="H1083">
        <v>1</v>
      </c>
      <c r="I1083">
        <v>1</v>
      </c>
      <c r="J1083" t="s">
        <v>14422</v>
      </c>
      <c r="L1083" t="s">
        <v>14984</v>
      </c>
      <c r="N1083" t="s">
        <v>17413</v>
      </c>
      <c r="O1083">
        <v>22.24</v>
      </c>
      <c r="P1083" t="s">
        <v>18056</v>
      </c>
      <c r="Q1083">
        <v>0</v>
      </c>
      <c r="S1083">
        <v>0</v>
      </c>
      <c r="U1083" t="s">
        <v>18099</v>
      </c>
      <c r="V1083" t="s">
        <v>18099</v>
      </c>
      <c r="W1083">
        <v>102400060406</v>
      </c>
      <c r="X1083" t="s">
        <v>19297</v>
      </c>
      <c r="AE1083">
        <v>-95.775985313846803</v>
      </c>
      <c r="AF1083">
        <v>40.339569689249799</v>
      </c>
      <c r="AG1083" t="s">
        <v>18099</v>
      </c>
    </row>
    <row r="1084" spans="1:33" x14ac:dyDescent="0.3">
      <c r="A1084">
        <v>1926</v>
      </c>
      <c r="B1084" t="s">
        <v>29</v>
      </c>
      <c r="C1084" s="7" t="s">
        <v>33</v>
      </c>
      <c r="E1084" t="s">
        <v>4065</v>
      </c>
      <c r="F1084" t="s">
        <v>11695</v>
      </c>
      <c r="G1084">
        <v>186764</v>
      </c>
      <c r="H1084">
        <v>1</v>
      </c>
      <c r="I1084">
        <v>1</v>
      </c>
      <c r="J1084" t="s">
        <v>14420</v>
      </c>
      <c r="L1084" t="s">
        <v>15867</v>
      </c>
      <c r="N1084" t="s">
        <v>17443</v>
      </c>
      <c r="O1084">
        <v>371</v>
      </c>
      <c r="P1084" t="s">
        <v>18056</v>
      </c>
      <c r="Q1084">
        <v>0</v>
      </c>
      <c r="S1084">
        <v>0</v>
      </c>
      <c r="U1084" t="s">
        <v>18068</v>
      </c>
      <c r="V1084" t="s">
        <v>18147</v>
      </c>
      <c r="W1084">
        <v>102702060401</v>
      </c>
      <c r="X1084" t="s">
        <v>20950</v>
      </c>
      <c r="AA1084" t="s">
        <v>25287</v>
      </c>
      <c r="AB1084" t="s">
        <v>25291</v>
      </c>
      <c r="AC1084" t="s">
        <v>25287</v>
      </c>
      <c r="AD1084" t="s">
        <v>25371</v>
      </c>
      <c r="AE1084">
        <v>-98.601532871372399</v>
      </c>
      <c r="AF1084">
        <v>40.621317229099098</v>
      </c>
      <c r="AG1084" t="s">
        <v>18068</v>
      </c>
    </row>
    <row r="1085" spans="1:33" x14ac:dyDescent="0.3">
      <c r="A1085">
        <v>2746</v>
      </c>
      <c r="B1085" t="s">
        <v>29</v>
      </c>
      <c r="C1085" s="7" t="s">
        <v>34</v>
      </c>
      <c r="E1085" t="s">
        <v>6976</v>
      </c>
      <c r="F1085" t="s">
        <v>13479</v>
      </c>
      <c r="G1085">
        <v>181101</v>
      </c>
      <c r="H1085">
        <v>1</v>
      </c>
      <c r="I1085">
        <v>1</v>
      </c>
      <c r="J1085" t="s">
        <v>14421</v>
      </c>
      <c r="L1085" t="s">
        <v>14432</v>
      </c>
      <c r="N1085" t="s">
        <v>17071</v>
      </c>
      <c r="O1085">
        <v>0.38</v>
      </c>
      <c r="P1085" t="s">
        <v>18057</v>
      </c>
      <c r="Q1085">
        <v>170</v>
      </c>
      <c r="R1085">
        <v>70</v>
      </c>
      <c r="S1085">
        <v>27</v>
      </c>
      <c r="U1085" t="s">
        <v>18060</v>
      </c>
      <c r="V1085" t="s">
        <v>18148</v>
      </c>
      <c r="W1085">
        <v>102702010303</v>
      </c>
      <c r="X1085" t="s">
        <v>20950</v>
      </c>
      <c r="Z1085" t="s">
        <v>23882</v>
      </c>
      <c r="AA1085" t="s">
        <v>25286</v>
      </c>
      <c r="AB1085" t="s">
        <v>25307</v>
      </c>
      <c r="AC1085" t="s">
        <v>25286</v>
      </c>
      <c r="AD1085" t="s">
        <v>25370</v>
      </c>
      <c r="AE1085">
        <v>-97.347854296506796</v>
      </c>
      <c r="AF1085">
        <v>40.965869108398103</v>
      </c>
      <c r="AG1085" t="s">
        <v>18060</v>
      </c>
    </row>
    <row r="1086" spans="1:33" x14ac:dyDescent="0.3">
      <c r="A1086">
        <v>8535</v>
      </c>
      <c r="B1086" t="s">
        <v>29</v>
      </c>
      <c r="C1086" s="7" t="s">
        <v>33</v>
      </c>
      <c r="E1086" t="s">
        <v>1716</v>
      </c>
      <c r="F1086" t="s">
        <v>9929</v>
      </c>
      <c r="G1086">
        <v>186226</v>
      </c>
      <c r="H1086">
        <v>1</v>
      </c>
      <c r="I1086">
        <v>1</v>
      </c>
      <c r="J1086" t="s">
        <v>14425</v>
      </c>
      <c r="L1086" t="s">
        <v>15014</v>
      </c>
      <c r="N1086" t="s">
        <v>17238</v>
      </c>
      <c r="O1086">
        <v>14.1</v>
      </c>
      <c r="P1086" t="s">
        <v>18056</v>
      </c>
      <c r="Q1086">
        <v>0</v>
      </c>
      <c r="S1086">
        <v>0</v>
      </c>
      <c r="U1086" t="s">
        <v>18081</v>
      </c>
      <c r="V1086" t="s">
        <v>18152</v>
      </c>
      <c r="W1086">
        <v>101500070404</v>
      </c>
      <c r="X1086" t="s">
        <v>19372</v>
      </c>
      <c r="AA1086" t="s">
        <v>25286</v>
      </c>
      <c r="AB1086" t="s">
        <v>25290</v>
      </c>
      <c r="AC1086" t="s">
        <v>25286</v>
      </c>
      <c r="AD1086" t="s">
        <v>25370</v>
      </c>
      <c r="AE1086">
        <v>-98.484329788692193</v>
      </c>
      <c r="AF1086">
        <v>42.6961095366484</v>
      </c>
      <c r="AG1086" t="s">
        <v>18081</v>
      </c>
    </row>
    <row r="1087" spans="1:33" x14ac:dyDescent="0.3">
      <c r="A1087">
        <v>2950</v>
      </c>
      <c r="B1087" t="s">
        <v>29</v>
      </c>
      <c r="C1087" s="7" t="s">
        <v>34</v>
      </c>
      <c r="E1087" t="s">
        <v>7205</v>
      </c>
      <c r="F1087" t="s">
        <v>13622</v>
      </c>
      <c r="G1087">
        <v>177841</v>
      </c>
      <c r="H1087">
        <v>1</v>
      </c>
      <c r="I1087">
        <v>1</v>
      </c>
      <c r="J1087" t="s">
        <v>14421</v>
      </c>
      <c r="L1087" t="s">
        <v>14432</v>
      </c>
      <c r="N1087" t="s">
        <v>17109</v>
      </c>
      <c r="O1087">
        <v>0.56000000000000005</v>
      </c>
      <c r="P1087" t="s">
        <v>18057</v>
      </c>
      <c r="Q1087">
        <v>251</v>
      </c>
      <c r="R1087">
        <v>70</v>
      </c>
      <c r="S1087">
        <v>39</v>
      </c>
      <c r="U1087" t="s">
        <v>18068</v>
      </c>
      <c r="V1087" t="s">
        <v>18148</v>
      </c>
      <c r="W1087">
        <v>102702030303</v>
      </c>
      <c r="X1087" t="s">
        <v>22865</v>
      </c>
      <c r="Z1087" t="s">
        <v>24140</v>
      </c>
      <c r="AA1087" t="s">
        <v>25286</v>
      </c>
      <c r="AB1087" t="s">
        <v>25292</v>
      </c>
      <c r="AC1087" t="s">
        <v>25286</v>
      </c>
      <c r="AD1087" t="s">
        <v>25370</v>
      </c>
      <c r="AE1087">
        <v>-98.312315366573799</v>
      </c>
      <c r="AF1087">
        <v>40.623228336045003</v>
      </c>
      <c r="AG1087" t="s">
        <v>18068</v>
      </c>
    </row>
    <row r="1088" spans="1:33" x14ac:dyDescent="0.3">
      <c r="A1088">
        <v>2954</v>
      </c>
      <c r="B1088" t="s">
        <v>29</v>
      </c>
      <c r="C1088" s="7" t="s">
        <v>34</v>
      </c>
      <c r="E1088" t="s">
        <v>7206</v>
      </c>
      <c r="F1088" t="s">
        <v>13622</v>
      </c>
      <c r="G1088">
        <v>177840</v>
      </c>
      <c r="H1088">
        <v>1</v>
      </c>
      <c r="I1088">
        <v>1</v>
      </c>
      <c r="J1088" t="s">
        <v>14421</v>
      </c>
      <c r="L1088" t="s">
        <v>14432</v>
      </c>
      <c r="N1088" t="s">
        <v>17109</v>
      </c>
      <c r="O1088">
        <v>0.54</v>
      </c>
      <c r="P1088" t="s">
        <v>18057</v>
      </c>
      <c r="Q1088">
        <v>242</v>
      </c>
      <c r="R1088">
        <v>70</v>
      </c>
      <c r="S1088">
        <v>38</v>
      </c>
      <c r="U1088" t="s">
        <v>18068</v>
      </c>
      <c r="V1088" t="s">
        <v>18148</v>
      </c>
      <c r="W1088">
        <v>102702030303</v>
      </c>
      <c r="X1088" t="s">
        <v>22865</v>
      </c>
      <c r="Z1088" t="s">
        <v>24140</v>
      </c>
      <c r="AA1088" t="s">
        <v>25286</v>
      </c>
      <c r="AB1088" t="s">
        <v>25292</v>
      </c>
      <c r="AC1088" t="s">
        <v>25286</v>
      </c>
      <c r="AD1088" t="s">
        <v>25370</v>
      </c>
      <c r="AE1088">
        <v>-98.312304849228198</v>
      </c>
      <c r="AF1088">
        <v>40.623227749867702</v>
      </c>
      <c r="AG1088" t="s">
        <v>18068</v>
      </c>
    </row>
    <row r="1089" spans="1:33" x14ac:dyDescent="0.3">
      <c r="A1089">
        <v>1916</v>
      </c>
      <c r="B1089" t="s">
        <v>29</v>
      </c>
      <c r="C1089" s="7" t="s">
        <v>34</v>
      </c>
      <c r="E1089" t="s">
        <v>5015</v>
      </c>
      <c r="F1089" t="s">
        <v>12222</v>
      </c>
      <c r="G1089">
        <v>179352</v>
      </c>
      <c r="H1089">
        <v>1</v>
      </c>
      <c r="I1089">
        <v>1</v>
      </c>
      <c r="J1089" t="s">
        <v>14420</v>
      </c>
      <c r="L1089" t="s">
        <v>14432</v>
      </c>
      <c r="N1089" t="s">
        <v>17407</v>
      </c>
      <c r="O1089">
        <v>0.28000000000000003</v>
      </c>
      <c r="P1089" t="s">
        <v>18057</v>
      </c>
      <c r="Q1089">
        <v>125</v>
      </c>
      <c r="R1089">
        <v>70</v>
      </c>
      <c r="S1089">
        <v>20</v>
      </c>
      <c r="U1089" t="s">
        <v>18068</v>
      </c>
      <c r="V1089" t="s">
        <v>18147</v>
      </c>
      <c r="W1089">
        <v>102702060403</v>
      </c>
      <c r="X1089" t="s">
        <v>21522</v>
      </c>
      <c r="AA1089" t="s">
        <v>25286</v>
      </c>
      <c r="AB1089" t="s">
        <v>25289</v>
      </c>
      <c r="AC1089" t="s">
        <v>25286</v>
      </c>
      <c r="AD1089" t="s">
        <v>25370</v>
      </c>
      <c r="AE1089">
        <v>-98.533930889426202</v>
      </c>
      <c r="AF1089">
        <v>40.601130310067802</v>
      </c>
      <c r="AG1089" t="s">
        <v>18068</v>
      </c>
    </row>
    <row r="1090" spans="1:33" x14ac:dyDescent="0.3">
      <c r="A1090">
        <v>2556</v>
      </c>
      <c r="B1090" t="s">
        <v>29</v>
      </c>
      <c r="C1090" s="7" t="s">
        <v>34</v>
      </c>
      <c r="E1090" t="s">
        <v>6852</v>
      </c>
      <c r="F1090" t="s">
        <v>13389</v>
      </c>
      <c r="G1090">
        <v>181028</v>
      </c>
      <c r="H1090">
        <v>1</v>
      </c>
      <c r="I1090">
        <v>1</v>
      </c>
      <c r="J1090" t="s">
        <v>14421</v>
      </c>
      <c r="L1090" t="s">
        <v>14432</v>
      </c>
      <c r="N1090" t="s">
        <v>17096</v>
      </c>
      <c r="O1090">
        <v>0.5</v>
      </c>
      <c r="P1090" t="s">
        <v>18057</v>
      </c>
      <c r="Q1090">
        <v>224</v>
      </c>
      <c r="R1090">
        <v>70</v>
      </c>
      <c r="S1090">
        <v>35</v>
      </c>
      <c r="U1090" t="s">
        <v>18090</v>
      </c>
      <c r="V1090" t="s">
        <v>18148</v>
      </c>
      <c r="W1090">
        <v>102702010101</v>
      </c>
      <c r="X1090" t="s">
        <v>22649</v>
      </c>
      <c r="Z1090" t="s">
        <v>23882</v>
      </c>
      <c r="AA1090" t="s">
        <v>25286</v>
      </c>
      <c r="AB1090" t="s">
        <v>25292</v>
      </c>
      <c r="AC1090" t="s">
        <v>25286</v>
      </c>
      <c r="AD1090" t="s">
        <v>25370</v>
      </c>
      <c r="AE1090">
        <v>-98.068185013692997</v>
      </c>
      <c r="AF1090">
        <v>40.957573342192902</v>
      </c>
      <c r="AG1090" t="s">
        <v>18090</v>
      </c>
    </row>
    <row r="1091" spans="1:33" x14ac:dyDescent="0.3">
      <c r="A1091">
        <v>451</v>
      </c>
      <c r="B1091" t="s">
        <v>29</v>
      </c>
      <c r="C1091" s="7" t="s">
        <v>34</v>
      </c>
      <c r="E1091" t="s">
        <v>8270</v>
      </c>
      <c r="F1091" t="s">
        <v>14295</v>
      </c>
      <c r="G1091">
        <v>181323</v>
      </c>
      <c r="H1091">
        <v>1</v>
      </c>
      <c r="I1091">
        <v>1</v>
      </c>
      <c r="J1091" t="s">
        <v>14426</v>
      </c>
      <c r="L1091" t="s">
        <v>14432</v>
      </c>
      <c r="N1091" t="s">
        <v>18042</v>
      </c>
      <c r="O1091">
        <v>2.14</v>
      </c>
      <c r="P1091" t="s">
        <v>18057</v>
      </c>
      <c r="Q1091">
        <v>960</v>
      </c>
      <c r="R1091">
        <v>70</v>
      </c>
      <c r="S1091">
        <v>150</v>
      </c>
      <c r="U1091" t="s">
        <v>18105</v>
      </c>
      <c r="V1091" t="s">
        <v>18162</v>
      </c>
      <c r="W1091" s="2">
        <v>101800090810</v>
      </c>
      <c r="X1091" t="s">
        <v>22649</v>
      </c>
      <c r="Z1091" t="s">
        <v>19253</v>
      </c>
      <c r="AA1091" t="s">
        <v>25286</v>
      </c>
      <c r="AB1091" t="s">
        <v>25294</v>
      </c>
      <c r="AC1091" t="s">
        <v>25286</v>
      </c>
      <c r="AD1091" t="s">
        <v>25372</v>
      </c>
      <c r="AE1091">
        <v>-101.555545445474</v>
      </c>
      <c r="AF1091">
        <v>41.027522314023102</v>
      </c>
      <c r="AG1091" t="s">
        <v>18105</v>
      </c>
    </row>
    <row r="1092" spans="1:33" x14ac:dyDescent="0.3">
      <c r="A1092">
        <v>9564</v>
      </c>
      <c r="B1092" t="s">
        <v>29</v>
      </c>
      <c r="C1092" s="7" t="s">
        <v>34</v>
      </c>
      <c r="E1092" t="s">
        <v>4624</v>
      </c>
      <c r="F1092" t="s">
        <v>11976</v>
      </c>
      <c r="G1092">
        <v>182826</v>
      </c>
      <c r="H1092">
        <v>1</v>
      </c>
      <c r="I1092">
        <v>1</v>
      </c>
      <c r="J1092" t="s">
        <v>14428</v>
      </c>
      <c r="L1092" t="s">
        <v>14432</v>
      </c>
      <c r="N1092" t="s">
        <v>17412</v>
      </c>
      <c r="O1092">
        <v>1.62</v>
      </c>
      <c r="P1092" t="s">
        <v>18057</v>
      </c>
      <c r="Q1092">
        <v>727</v>
      </c>
      <c r="R1092">
        <v>70</v>
      </c>
      <c r="S1092">
        <v>113</v>
      </c>
      <c r="U1092" t="s">
        <v>18117</v>
      </c>
      <c r="V1092" t="s">
        <v>18163</v>
      </c>
      <c r="W1092">
        <v>102300010405</v>
      </c>
      <c r="X1092" t="s">
        <v>21293</v>
      </c>
      <c r="Z1092" t="s">
        <v>23882</v>
      </c>
      <c r="AA1092" t="s">
        <v>25286</v>
      </c>
      <c r="AB1092" t="s">
        <v>25302</v>
      </c>
      <c r="AC1092" t="s">
        <v>25286</v>
      </c>
      <c r="AD1092" t="s">
        <v>25370</v>
      </c>
      <c r="AE1092">
        <v>-96.239863911840303</v>
      </c>
      <c r="AF1092">
        <v>41.797623620055397</v>
      </c>
      <c r="AG1092" t="s">
        <v>18117</v>
      </c>
    </row>
    <row r="1093" spans="1:33" x14ac:dyDescent="0.3">
      <c r="A1093">
        <v>3183</v>
      </c>
      <c r="B1093" t="s">
        <v>29</v>
      </c>
      <c r="C1093" s="7" t="s">
        <v>34</v>
      </c>
      <c r="E1093" t="s">
        <v>7502</v>
      </c>
      <c r="F1093" t="s">
        <v>13818</v>
      </c>
      <c r="G1093">
        <v>180268</v>
      </c>
      <c r="H1093">
        <v>1</v>
      </c>
      <c r="I1093">
        <v>1</v>
      </c>
      <c r="J1093" t="s">
        <v>14421</v>
      </c>
      <c r="L1093" t="s">
        <v>14432</v>
      </c>
      <c r="N1093" t="s">
        <v>17083</v>
      </c>
      <c r="O1093">
        <v>1.1100000000000001</v>
      </c>
      <c r="P1093" t="s">
        <v>18057</v>
      </c>
      <c r="Q1093">
        <v>498</v>
      </c>
      <c r="R1093">
        <v>70</v>
      </c>
      <c r="S1093">
        <v>78</v>
      </c>
      <c r="U1093" t="s">
        <v>18074</v>
      </c>
      <c r="V1093" t="s">
        <v>18154</v>
      </c>
      <c r="W1093">
        <v>102702030401</v>
      </c>
      <c r="X1093" t="s">
        <v>19316</v>
      </c>
      <c r="Z1093" t="s">
        <v>23882</v>
      </c>
      <c r="AA1093" t="s">
        <v>25286</v>
      </c>
      <c r="AB1093" t="s">
        <v>25292</v>
      </c>
      <c r="AC1093" t="s">
        <v>25286</v>
      </c>
      <c r="AD1093" t="s">
        <v>25370</v>
      </c>
      <c r="AE1093">
        <v>-98.356282574254493</v>
      </c>
      <c r="AF1093">
        <v>40.763486613601302</v>
      </c>
      <c r="AG1093" t="s">
        <v>18074</v>
      </c>
    </row>
    <row r="1094" spans="1:33" x14ac:dyDescent="0.3">
      <c r="A1094">
        <v>6258</v>
      </c>
      <c r="B1094" t="s">
        <v>29</v>
      </c>
      <c r="C1094" s="7" t="s">
        <v>34</v>
      </c>
      <c r="D1094" s="7" t="s">
        <v>14453</v>
      </c>
      <c r="E1094" t="s">
        <v>2441</v>
      </c>
      <c r="F1094" t="s">
        <v>8619</v>
      </c>
      <c r="G1094">
        <v>184743</v>
      </c>
      <c r="H1094">
        <v>1</v>
      </c>
      <c r="I1094">
        <v>1</v>
      </c>
      <c r="J1094" t="s">
        <v>14427</v>
      </c>
      <c r="L1094" t="s">
        <v>14453</v>
      </c>
      <c r="N1094" t="s">
        <v>17107</v>
      </c>
      <c r="O1094">
        <v>1.78</v>
      </c>
      <c r="P1094" t="s">
        <v>18057</v>
      </c>
      <c r="Q1094">
        <v>798</v>
      </c>
      <c r="R1094">
        <v>72</v>
      </c>
      <c r="S1094">
        <v>127.6</v>
      </c>
      <c r="U1094" t="s">
        <v>18089</v>
      </c>
      <c r="V1094" t="s">
        <v>18157</v>
      </c>
      <c r="W1094">
        <v>102100090503</v>
      </c>
      <c r="X1094" t="s">
        <v>19316</v>
      </c>
      <c r="Z1094" t="s">
        <v>23882</v>
      </c>
      <c r="AA1094" t="s">
        <v>25286</v>
      </c>
      <c r="AB1094" t="s">
        <v>24415</v>
      </c>
      <c r="AC1094" t="s">
        <v>25286</v>
      </c>
      <c r="AD1094" t="s">
        <v>25370</v>
      </c>
      <c r="AE1094">
        <v>-97.822829294312001</v>
      </c>
      <c r="AF1094">
        <v>41.392836864932903</v>
      </c>
      <c r="AG1094" t="s">
        <v>18089</v>
      </c>
    </row>
    <row r="1095" spans="1:33" x14ac:dyDescent="0.3">
      <c r="A1095">
        <v>6320</v>
      </c>
      <c r="B1095" t="s">
        <v>29</v>
      </c>
      <c r="C1095" s="7" t="s">
        <v>34</v>
      </c>
      <c r="D1095" s="7" t="s">
        <v>14453</v>
      </c>
      <c r="E1095" t="s">
        <v>1639</v>
      </c>
      <c r="F1095" t="s">
        <v>8619</v>
      </c>
      <c r="G1095">
        <v>184744</v>
      </c>
      <c r="H1095">
        <v>1</v>
      </c>
      <c r="I1095">
        <v>1</v>
      </c>
      <c r="J1095" t="s">
        <v>14427</v>
      </c>
      <c r="L1095" t="s">
        <v>14453</v>
      </c>
      <c r="N1095" t="s">
        <v>17107</v>
      </c>
      <c r="O1095">
        <v>0.1</v>
      </c>
      <c r="P1095" t="s">
        <v>18057</v>
      </c>
      <c r="Q1095">
        <v>44</v>
      </c>
      <c r="R1095">
        <v>76</v>
      </c>
      <c r="S1095">
        <v>7.64</v>
      </c>
      <c r="U1095" t="s">
        <v>18089</v>
      </c>
      <c r="V1095" t="s">
        <v>18157</v>
      </c>
      <c r="W1095">
        <v>102100090503</v>
      </c>
      <c r="X1095" t="s">
        <v>19316</v>
      </c>
      <c r="AA1095" t="s">
        <v>25286</v>
      </c>
      <c r="AB1095" t="s">
        <v>24415</v>
      </c>
      <c r="AC1095" t="s">
        <v>25286</v>
      </c>
      <c r="AD1095" t="s">
        <v>25370</v>
      </c>
      <c r="AE1095">
        <v>-97.822829294312001</v>
      </c>
      <c r="AF1095">
        <v>41.392836864932903</v>
      </c>
      <c r="AG1095" t="s">
        <v>18089</v>
      </c>
    </row>
    <row r="1096" spans="1:33" x14ac:dyDescent="0.3">
      <c r="A1096">
        <v>7473</v>
      </c>
      <c r="B1096" t="s">
        <v>29</v>
      </c>
      <c r="C1096" s="7" t="s">
        <v>34</v>
      </c>
      <c r="E1096" t="s">
        <v>3510</v>
      </c>
      <c r="F1096" t="s">
        <v>11328</v>
      </c>
      <c r="G1096">
        <v>188144</v>
      </c>
      <c r="H1096">
        <v>1</v>
      </c>
      <c r="I1096">
        <v>1</v>
      </c>
      <c r="J1096" t="s">
        <v>14423</v>
      </c>
      <c r="L1096" t="s">
        <v>14432</v>
      </c>
      <c r="N1096" t="s">
        <v>17248</v>
      </c>
      <c r="O1096">
        <v>0.48</v>
      </c>
      <c r="P1096" t="s">
        <v>18057</v>
      </c>
      <c r="Q1096">
        <v>215</v>
      </c>
      <c r="R1096">
        <v>70</v>
      </c>
      <c r="S1096">
        <v>33.5</v>
      </c>
      <c r="U1096" t="s">
        <v>18062</v>
      </c>
      <c r="V1096" t="s">
        <v>18150</v>
      </c>
      <c r="W1096">
        <v>102002030404</v>
      </c>
      <c r="X1096" t="s">
        <v>20616</v>
      </c>
      <c r="Z1096" t="s">
        <v>24140</v>
      </c>
      <c r="AA1096" t="s">
        <v>25286</v>
      </c>
      <c r="AB1096" t="s">
        <v>25295</v>
      </c>
      <c r="AC1096" t="s">
        <v>25286</v>
      </c>
      <c r="AD1096" t="s">
        <v>25370</v>
      </c>
      <c r="AE1096">
        <v>-96.834829246732298</v>
      </c>
      <c r="AF1096">
        <v>41.031016279082998</v>
      </c>
      <c r="AG1096" t="s">
        <v>18062</v>
      </c>
    </row>
    <row r="1097" spans="1:33" x14ac:dyDescent="0.3">
      <c r="A1097">
        <v>7366</v>
      </c>
      <c r="B1097" t="s">
        <v>29</v>
      </c>
      <c r="C1097" s="7" t="s">
        <v>34</v>
      </c>
      <c r="E1097" t="s">
        <v>1674</v>
      </c>
      <c r="F1097" t="s">
        <v>9889</v>
      </c>
      <c r="G1097">
        <v>177864</v>
      </c>
      <c r="H1097">
        <v>1</v>
      </c>
      <c r="I1097">
        <v>1</v>
      </c>
      <c r="J1097" t="s">
        <v>14423</v>
      </c>
      <c r="L1097" t="s">
        <v>14432</v>
      </c>
      <c r="N1097" t="s">
        <v>17391</v>
      </c>
      <c r="O1097">
        <v>0.75</v>
      </c>
      <c r="P1097" t="s">
        <v>18057</v>
      </c>
      <c r="Q1097">
        <v>336</v>
      </c>
      <c r="R1097">
        <v>70</v>
      </c>
      <c r="S1097">
        <v>52.5</v>
      </c>
      <c r="U1097" t="s">
        <v>18062</v>
      </c>
      <c r="V1097" t="s">
        <v>18150</v>
      </c>
      <c r="W1097">
        <v>102002030201</v>
      </c>
      <c r="X1097" t="s">
        <v>19328</v>
      </c>
      <c r="AA1097" t="s">
        <v>25286</v>
      </c>
      <c r="AB1097" t="s">
        <v>25295</v>
      </c>
      <c r="AC1097" t="s">
        <v>25286</v>
      </c>
      <c r="AD1097" t="s">
        <v>25370</v>
      </c>
      <c r="AE1097">
        <v>-96.866767574232</v>
      </c>
      <c r="AF1097">
        <v>40.815618704961999</v>
      </c>
      <c r="AG1097" t="s">
        <v>18062</v>
      </c>
    </row>
    <row r="1098" spans="1:33" x14ac:dyDescent="0.3">
      <c r="A1098">
        <v>6738</v>
      </c>
      <c r="B1098" t="s">
        <v>29</v>
      </c>
      <c r="C1098" s="7" t="s">
        <v>34</v>
      </c>
      <c r="E1098" t="s">
        <v>1652</v>
      </c>
      <c r="F1098" t="s">
        <v>9872</v>
      </c>
      <c r="G1098">
        <v>191624</v>
      </c>
      <c r="H1098">
        <v>1</v>
      </c>
      <c r="I1098">
        <v>1</v>
      </c>
      <c r="J1098" t="s">
        <v>14423</v>
      </c>
      <c r="L1098" t="s">
        <v>14432</v>
      </c>
      <c r="N1098" t="s">
        <v>17152</v>
      </c>
      <c r="O1098">
        <v>1.86</v>
      </c>
      <c r="P1098" t="s">
        <v>18057</v>
      </c>
      <c r="Q1098">
        <v>834</v>
      </c>
      <c r="R1098">
        <v>70</v>
      </c>
      <c r="S1098">
        <v>130</v>
      </c>
      <c r="U1098" t="s">
        <v>18080</v>
      </c>
      <c r="V1098" t="s">
        <v>18153</v>
      </c>
      <c r="W1098">
        <v>102200011308</v>
      </c>
      <c r="X1098" t="s">
        <v>19328</v>
      </c>
      <c r="AA1098" t="s">
        <v>25286</v>
      </c>
      <c r="AB1098" t="s">
        <v>25293</v>
      </c>
      <c r="AC1098" t="s">
        <v>25286</v>
      </c>
      <c r="AD1098" t="s">
        <v>25370</v>
      </c>
      <c r="AE1098">
        <v>-97.698563663661602</v>
      </c>
      <c r="AF1098">
        <v>42.0056416032633</v>
      </c>
      <c r="AG1098" t="s">
        <v>18080</v>
      </c>
    </row>
    <row r="1099" spans="1:33" x14ac:dyDescent="0.3">
      <c r="A1099">
        <v>7378</v>
      </c>
      <c r="B1099" t="s">
        <v>29</v>
      </c>
      <c r="C1099" s="7" t="s">
        <v>33</v>
      </c>
      <c r="E1099" t="s">
        <v>1675</v>
      </c>
      <c r="F1099" t="s">
        <v>9890</v>
      </c>
      <c r="G1099">
        <v>191905</v>
      </c>
      <c r="H1099">
        <v>1</v>
      </c>
      <c r="I1099">
        <v>1</v>
      </c>
      <c r="J1099" t="s">
        <v>14423</v>
      </c>
      <c r="L1099" t="s">
        <v>15000</v>
      </c>
      <c r="N1099" t="s">
        <v>17127</v>
      </c>
      <c r="O1099">
        <v>64</v>
      </c>
      <c r="P1099" t="s">
        <v>18056</v>
      </c>
      <c r="Q1099">
        <v>0</v>
      </c>
      <c r="S1099">
        <v>0</v>
      </c>
      <c r="U1099" t="s">
        <v>18063</v>
      </c>
      <c r="V1099" t="s">
        <v>18150</v>
      </c>
      <c r="W1099">
        <v>102002030403</v>
      </c>
      <c r="X1099" t="s">
        <v>19328</v>
      </c>
      <c r="AE1099">
        <v>-96.989003225576198</v>
      </c>
      <c r="AF1099">
        <v>41.109959919957603</v>
      </c>
      <c r="AG1099" t="s">
        <v>18063</v>
      </c>
    </row>
    <row r="1100" spans="1:33" x14ac:dyDescent="0.3">
      <c r="A1100">
        <v>6193</v>
      </c>
      <c r="B1100" t="s">
        <v>29</v>
      </c>
      <c r="C1100" s="7" t="s">
        <v>34</v>
      </c>
      <c r="E1100" t="s">
        <v>1636</v>
      </c>
      <c r="F1100" t="s">
        <v>9859</v>
      </c>
      <c r="G1100">
        <v>182176</v>
      </c>
      <c r="H1100">
        <v>1</v>
      </c>
      <c r="I1100">
        <v>1</v>
      </c>
      <c r="J1100" t="s">
        <v>14427</v>
      </c>
      <c r="L1100" t="s">
        <v>14432</v>
      </c>
      <c r="N1100" t="s">
        <v>17091</v>
      </c>
      <c r="O1100">
        <v>3.04</v>
      </c>
      <c r="P1100" t="s">
        <v>18057</v>
      </c>
      <c r="Q1100">
        <v>1364</v>
      </c>
      <c r="R1100">
        <v>70</v>
      </c>
      <c r="S1100">
        <v>213</v>
      </c>
      <c r="U1100" t="s">
        <v>18089</v>
      </c>
      <c r="V1100" t="s">
        <v>18157</v>
      </c>
      <c r="W1100">
        <v>102100100606</v>
      </c>
      <c r="X1100" t="s">
        <v>19314</v>
      </c>
      <c r="AA1100" t="s">
        <v>25286</v>
      </c>
      <c r="AB1100" t="s">
        <v>25299</v>
      </c>
      <c r="AC1100" t="s">
        <v>25286</v>
      </c>
      <c r="AD1100" t="s">
        <v>25370</v>
      </c>
      <c r="AE1100">
        <v>-97.942529131195798</v>
      </c>
      <c r="AF1100">
        <v>41.369176764441697</v>
      </c>
      <c r="AG1100" t="s">
        <v>18089</v>
      </c>
    </row>
    <row r="1101" spans="1:33" x14ac:dyDescent="0.3">
      <c r="A1101">
        <v>8673</v>
      </c>
      <c r="B1101" t="s">
        <v>29</v>
      </c>
      <c r="C1101" s="7" t="s">
        <v>34</v>
      </c>
      <c r="E1101" t="s">
        <v>1723</v>
      </c>
      <c r="F1101" t="s">
        <v>9935</v>
      </c>
      <c r="G1101">
        <v>185552</v>
      </c>
      <c r="H1101">
        <v>1</v>
      </c>
      <c r="I1101">
        <v>1</v>
      </c>
      <c r="J1101" t="s">
        <v>14425</v>
      </c>
      <c r="L1101" t="s">
        <v>14432</v>
      </c>
      <c r="N1101" t="s">
        <v>17153</v>
      </c>
      <c r="O1101">
        <v>1.53</v>
      </c>
      <c r="P1101" t="s">
        <v>18057</v>
      </c>
      <c r="Q1101">
        <v>687</v>
      </c>
      <c r="R1101">
        <v>70</v>
      </c>
      <c r="S1101">
        <v>107</v>
      </c>
      <c r="U1101" t="s">
        <v>18067</v>
      </c>
      <c r="V1101" t="s">
        <v>18152</v>
      </c>
      <c r="W1101">
        <v>101500070604</v>
      </c>
      <c r="X1101" t="s">
        <v>19376</v>
      </c>
      <c r="Y1101" t="s">
        <v>23555</v>
      </c>
      <c r="Z1101" t="s">
        <v>23882</v>
      </c>
      <c r="AA1101" t="s">
        <v>25286</v>
      </c>
      <c r="AB1101" t="s">
        <v>25290</v>
      </c>
      <c r="AC1101" t="s">
        <v>25286</v>
      </c>
      <c r="AD1101" t="s">
        <v>25370</v>
      </c>
      <c r="AE1101">
        <v>-98.200268862576294</v>
      </c>
      <c r="AF1101">
        <v>42.610414134442102</v>
      </c>
      <c r="AG1101" t="s">
        <v>18067</v>
      </c>
    </row>
    <row r="1102" spans="1:33" x14ac:dyDescent="0.3">
      <c r="A1102">
        <v>4818</v>
      </c>
      <c r="B1102" t="s">
        <v>29</v>
      </c>
      <c r="C1102" s="7" t="s">
        <v>33</v>
      </c>
      <c r="E1102" t="s">
        <v>3765</v>
      </c>
      <c r="F1102" t="s">
        <v>11522</v>
      </c>
      <c r="G1102">
        <v>179333</v>
      </c>
      <c r="H1102">
        <v>1</v>
      </c>
      <c r="I1102">
        <v>1</v>
      </c>
      <c r="J1102" t="s">
        <v>14422</v>
      </c>
      <c r="L1102" t="s">
        <v>15758</v>
      </c>
      <c r="N1102" t="s">
        <v>17294</v>
      </c>
      <c r="O1102">
        <v>24.3</v>
      </c>
      <c r="P1102" t="s">
        <v>18056</v>
      </c>
      <c r="Q1102">
        <v>0</v>
      </c>
      <c r="S1102">
        <v>0</v>
      </c>
      <c r="U1102" t="s">
        <v>18062</v>
      </c>
      <c r="V1102" t="s">
        <v>18099</v>
      </c>
      <c r="W1102">
        <v>102400080102</v>
      </c>
      <c r="X1102" t="s">
        <v>19376</v>
      </c>
      <c r="AE1102">
        <v>-96.6976753555589</v>
      </c>
      <c r="AF1102">
        <v>40.559543440282397</v>
      </c>
      <c r="AG1102" t="s">
        <v>18062</v>
      </c>
    </row>
    <row r="1103" spans="1:33" x14ac:dyDescent="0.3">
      <c r="A1103">
        <v>4824</v>
      </c>
      <c r="B1103" t="s">
        <v>29</v>
      </c>
      <c r="C1103" s="7" t="s">
        <v>33</v>
      </c>
      <c r="E1103" t="s">
        <v>3773</v>
      </c>
      <c r="F1103" t="s">
        <v>11530</v>
      </c>
      <c r="G1103">
        <v>179311</v>
      </c>
      <c r="H1103">
        <v>1</v>
      </c>
      <c r="I1103">
        <v>1</v>
      </c>
      <c r="J1103" t="s">
        <v>14422</v>
      </c>
      <c r="L1103" t="s">
        <v>15766</v>
      </c>
      <c r="N1103" t="s">
        <v>17294</v>
      </c>
      <c r="O1103">
        <v>41</v>
      </c>
      <c r="P1103" t="s">
        <v>18056</v>
      </c>
      <c r="Q1103">
        <v>0</v>
      </c>
      <c r="S1103">
        <v>0</v>
      </c>
      <c r="U1103" t="s">
        <v>18062</v>
      </c>
      <c r="V1103" t="s">
        <v>18099</v>
      </c>
      <c r="W1103">
        <v>102400080102</v>
      </c>
      <c r="X1103" t="s">
        <v>19376</v>
      </c>
      <c r="AE1103">
        <v>-96.662076197771995</v>
      </c>
      <c r="AF1103">
        <v>40.556301071526903</v>
      </c>
      <c r="AG1103" t="s">
        <v>18062</v>
      </c>
    </row>
    <row r="1104" spans="1:33" x14ac:dyDescent="0.3">
      <c r="A1104">
        <v>4821</v>
      </c>
      <c r="B1104" t="s">
        <v>29</v>
      </c>
      <c r="C1104" s="7" t="s">
        <v>33</v>
      </c>
      <c r="E1104" t="s">
        <v>3767</v>
      </c>
      <c r="F1104" t="s">
        <v>11524</v>
      </c>
      <c r="G1104">
        <v>179280</v>
      </c>
      <c r="H1104">
        <v>1</v>
      </c>
      <c r="I1104">
        <v>1</v>
      </c>
      <c r="J1104" t="s">
        <v>14422</v>
      </c>
      <c r="L1104" t="s">
        <v>15760</v>
      </c>
      <c r="N1104" t="s">
        <v>17294</v>
      </c>
      <c r="O1104">
        <v>26.6</v>
      </c>
      <c r="P1104" t="s">
        <v>18056</v>
      </c>
      <c r="Q1104">
        <v>0</v>
      </c>
      <c r="S1104">
        <v>0</v>
      </c>
      <c r="U1104" t="s">
        <v>18062</v>
      </c>
      <c r="V1104" t="s">
        <v>18099</v>
      </c>
      <c r="W1104">
        <v>102400080102</v>
      </c>
      <c r="X1104" t="s">
        <v>19376</v>
      </c>
      <c r="AE1104">
        <v>-96.688478996830497</v>
      </c>
      <c r="AF1104">
        <v>40.550974201887101</v>
      </c>
      <c r="AG1104" t="s">
        <v>18062</v>
      </c>
    </row>
    <row r="1105" spans="1:33" x14ac:dyDescent="0.3">
      <c r="A1105">
        <v>4817</v>
      </c>
      <c r="B1105" t="s">
        <v>29</v>
      </c>
      <c r="C1105" s="7" t="s">
        <v>33</v>
      </c>
      <c r="E1105" t="s">
        <v>3764</v>
      </c>
      <c r="F1105" t="s">
        <v>11521</v>
      </c>
      <c r="G1105">
        <v>179271</v>
      </c>
      <c r="H1105">
        <v>1</v>
      </c>
      <c r="I1105">
        <v>1</v>
      </c>
      <c r="J1105" t="s">
        <v>14422</v>
      </c>
      <c r="L1105" t="s">
        <v>15757</v>
      </c>
      <c r="N1105" t="s">
        <v>17294</v>
      </c>
      <c r="O1105">
        <v>28.8</v>
      </c>
      <c r="P1105" t="s">
        <v>18056</v>
      </c>
      <c r="Q1105">
        <v>0</v>
      </c>
      <c r="S1105">
        <v>0</v>
      </c>
      <c r="U1105" t="s">
        <v>18062</v>
      </c>
      <c r="V1105" t="s">
        <v>18099</v>
      </c>
      <c r="W1105">
        <v>102400080102</v>
      </c>
      <c r="X1105" t="s">
        <v>19376</v>
      </c>
      <c r="AE1105">
        <v>-96.698972028624297</v>
      </c>
      <c r="AF1105">
        <v>40.549770263568298</v>
      </c>
      <c r="AG1105" t="s">
        <v>18062</v>
      </c>
    </row>
    <row r="1106" spans="1:33" x14ac:dyDescent="0.3">
      <c r="A1106">
        <v>8073</v>
      </c>
      <c r="B1106" t="s">
        <v>29</v>
      </c>
      <c r="C1106" s="7" t="s">
        <v>33</v>
      </c>
      <c r="E1106" t="s">
        <v>1697</v>
      </c>
      <c r="F1106" t="s">
        <v>9911</v>
      </c>
      <c r="G1106">
        <v>190994</v>
      </c>
      <c r="H1106">
        <v>1</v>
      </c>
      <c r="I1106">
        <v>1</v>
      </c>
      <c r="J1106" t="s">
        <v>14425</v>
      </c>
      <c r="L1106" t="s">
        <v>15005</v>
      </c>
      <c r="N1106" t="s">
        <v>17429</v>
      </c>
      <c r="O1106">
        <v>8.1999999999999993</v>
      </c>
      <c r="P1106" t="s">
        <v>18056</v>
      </c>
      <c r="Q1106">
        <v>0</v>
      </c>
      <c r="S1106">
        <v>0</v>
      </c>
      <c r="U1106" t="s">
        <v>18091</v>
      </c>
      <c r="V1106" t="s">
        <v>18159</v>
      </c>
      <c r="W1106">
        <v>101500040608</v>
      </c>
      <c r="X1106" t="s">
        <v>19229</v>
      </c>
      <c r="AA1106" t="s">
        <v>25286</v>
      </c>
      <c r="AB1106" t="s">
        <v>25290</v>
      </c>
      <c r="AC1106" t="s">
        <v>25286</v>
      </c>
      <c r="AD1106" t="s">
        <v>25370</v>
      </c>
      <c r="AE1106">
        <v>-100.52949202384499</v>
      </c>
      <c r="AF1106">
        <v>42.8927668433302</v>
      </c>
      <c r="AG1106" t="s">
        <v>18091</v>
      </c>
    </row>
    <row r="1107" spans="1:33" x14ac:dyDescent="0.3">
      <c r="A1107">
        <v>1988</v>
      </c>
      <c r="B1107" t="s">
        <v>29</v>
      </c>
      <c r="C1107" s="7" t="s">
        <v>34</v>
      </c>
      <c r="E1107" t="s">
        <v>1521</v>
      </c>
      <c r="F1107" t="s">
        <v>9753</v>
      </c>
      <c r="G1107">
        <v>179100</v>
      </c>
      <c r="H1107">
        <v>1</v>
      </c>
      <c r="I1107">
        <v>1</v>
      </c>
      <c r="J1107" t="s">
        <v>14420</v>
      </c>
      <c r="L1107" t="s">
        <v>14432</v>
      </c>
      <c r="N1107" t="s">
        <v>17070</v>
      </c>
      <c r="O1107">
        <v>0.38</v>
      </c>
      <c r="P1107" t="s">
        <v>18057</v>
      </c>
      <c r="Q1107">
        <v>170</v>
      </c>
      <c r="R1107">
        <v>70</v>
      </c>
      <c r="S1107">
        <v>23</v>
      </c>
      <c r="U1107" t="s">
        <v>18068</v>
      </c>
      <c r="V1107" t="s">
        <v>18147</v>
      </c>
      <c r="W1107">
        <v>102702060408</v>
      </c>
      <c r="X1107" t="s">
        <v>19229</v>
      </c>
      <c r="AA1107" t="s">
        <v>25286</v>
      </c>
      <c r="AB1107" t="s">
        <v>25289</v>
      </c>
      <c r="AC1107" t="s">
        <v>25286</v>
      </c>
      <c r="AD1107" t="s">
        <v>25370</v>
      </c>
      <c r="AE1107">
        <v>-98.381746162332803</v>
      </c>
      <c r="AF1107">
        <v>40.548992350525602</v>
      </c>
      <c r="AG1107" t="s">
        <v>18068</v>
      </c>
    </row>
    <row r="1108" spans="1:33" x14ac:dyDescent="0.3">
      <c r="A1108">
        <v>2419</v>
      </c>
      <c r="B1108" t="s">
        <v>29</v>
      </c>
      <c r="C1108" s="7" t="s">
        <v>34</v>
      </c>
      <c r="E1108" t="s">
        <v>1568</v>
      </c>
      <c r="F1108" t="s">
        <v>9798</v>
      </c>
      <c r="G1108">
        <v>178407</v>
      </c>
      <c r="H1108">
        <v>1</v>
      </c>
      <c r="I1108">
        <v>1</v>
      </c>
      <c r="J1108" t="s">
        <v>14420</v>
      </c>
      <c r="L1108" t="s">
        <v>14432</v>
      </c>
      <c r="N1108" t="s">
        <v>17090</v>
      </c>
      <c r="O1108">
        <v>1.34</v>
      </c>
      <c r="P1108" t="s">
        <v>18057</v>
      </c>
      <c r="Q1108">
        <v>601</v>
      </c>
      <c r="R1108">
        <v>70</v>
      </c>
      <c r="S1108">
        <v>93.9</v>
      </c>
      <c r="U1108" t="s">
        <v>18058</v>
      </c>
      <c r="V1108" t="s">
        <v>18147</v>
      </c>
      <c r="W1108">
        <v>102702060807</v>
      </c>
      <c r="X1108" t="s">
        <v>19229</v>
      </c>
      <c r="AA1108" t="s">
        <v>25286</v>
      </c>
      <c r="AB1108" t="s">
        <v>25289</v>
      </c>
      <c r="AC1108" t="s">
        <v>25286</v>
      </c>
      <c r="AD1108" t="s">
        <v>25370</v>
      </c>
      <c r="AE1108">
        <v>-97.395776612160304</v>
      </c>
      <c r="AF1108">
        <v>40.237329775560902</v>
      </c>
      <c r="AG1108" t="s">
        <v>18058</v>
      </c>
    </row>
    <row r="1109" spans="1:33" x14ac:dyDescent="0.3">
      <c r="A1109">
        <v>7759</v>
      </c>
      <c r="B1109" t="s">
        <v>29</v>
      </c>
      <c r="C1109" s="7" t="s">
        <v>34</v>
      </c>
      <c r="E1109" t="s">
        <v>1688</v>
      </c>
      <c r="F1109" t="s">
        <v>9902</v>
      </c>
      <c r="G1109">
        <v>191000</v>
      </c>
      <c r="H1109">
        <v>1</v>
      </c>
      <c r="I1109">
        <v>1</v>
      </c>
      <c r="J1109" t="s">
        <v>14425</v>
      </c>
      <c r="L1109" t="s">
        <v>14432</v>
      </c>
      <c r="N1109" t="s">
        <v>17426</v>
      </c>
      <c r="O1109">
        <v>1.68</v>
      </c>
      <c r="P1109" t="s">
        <v>18057</v>
      </c>
      <c r="Q1109">
        <v>753</v>
      </c>
      <c r="R1109">
        <v>70</v>
      </c>
      <c r="S1109">
        <v>117.5</v>
      </c>
      <c r="U1109" t="s">
        <v>18122</v>
      </c>
      <c r="V1109" t="s">
        <v>18151</v>
      </c>
      <c r="W1109">
        <v>101500030505</v>
      </c>
      <c r="X1109" t="s">
        <v>19352</v>
      </c>
      <c r="AA1109" t="s">
        <v>25287</v>
      </c>
      <c r="AB1109" t="s">
        <v>24598</v>
      </c>
      <c r="AC1109" t="s">
        <v>25287</v>
      </c>
      <c r="AD1109" t="s">
        <v>25374</v>
      </c>
      <c r="AE1109">
        <v>-102.838541042128</v>
      </c>
      <c r="AF1109">
        <v>42.090233183197398</v>
      </c>
      <c r="AG1109" t="s">
        <v>18122</v>
      </c>
    </row>
    <row r="1110" spans="1:33" x14ac:dyDescent="0.3">
      <c r="A1110">
        <v>8335</v>
      </c>
      <c r="B1110" t="s">
        <v>29</v>
      </c>
      <c r="C1110" s="7" t="s">
        <v>31</v>
      </c>
      <c r="E1110" t="s">
        <v>3949</v>
      </c>
      <c r="F1110" t="s">
        <v>11633</v>
      </c>
      <c r="G1110">
        <v>188132</v>
      </c>
      <c r="H1110">
        <v>1</v>
      </c>
      <c r="I1110">
        <v>1</v>
      </c>
      <c r="J1110" t="s">
        <v>14425</v>
      </c>
      <c r="L1110" t="s">
        <v>14432</v>
      </c>
      <c r="N1110" t="s">
        <v>16473</v>
      </c>
      <c r="O1110">
        <v>19.059999999999999</v>
      </c>
      <c r="P1110" t="s">
        <v>18056</v>
      </c>
      <c r="Q1110">
        <v>0</v>
      </c>
      <c r="S1110">
        <v>26.5</v>
      </c>
      <c r="U1110" t="s">
        <v>18112</v>
      </c>
      <c r="V1110" t="s">
        <v>18152</v>
      </c>
      <c r="W1110">
        <v>101500061104</v>
      </c>
      <c r="X1110" t="s">
        <v>19352</v>
      </c>
      <c r="AE1110">
        <v>-99.324882504460902</v>
      </c>
      <c r="AF1110">
        <v>42.971837599968197</v>
      </c>
      <c r="AG1110" t="s">
        <v>18112</v>
      </c>
    </row>
    <row r="1111" spans="1:33" x14ac:dyDescent="0.3">
      <c r="A1111">
        <v>4106</v>
      </c>
      <c r="B1111" t="s">
        <v>29</v>
      </c>
      <c r="C1111" s="7" t="s">
        <v>34</v>
      </c>
      <c r="E1111" t="s">
        <v>8438</v>
      </c>
      <c r="F1111" t="s">
        <v>14390</v>
      </c>
      <c r="G1111">
        <v>178126</v>
      </c>
      <c r="H1111">
        <v>1</v>
      </c>
      <c r="I1111">
        <v>1</v>
      </c>
      <c r="J1111" t="s">
        <v>14421</v>
      </c>
      <c r="L1111" t="s">
        <v>14432</v>
      </c>
      <c r="N1111" t="s">
        <v>17459</v>
      </c>
      <c r="O1111">
        <v>1.03</v>
      </c>
      <c r="P1111" t="s">
        <v>18057</v>
      </c>
      <c r="Q1111">
        <v>462</v>
      </c>
      <c r="R1111">
        <v>70</v>
      </c>
      <c r="S1111">
        <v>72</v>
      </c>
      <c r="U1111" t="s">
        <v>18083</v>
      </c>
      <c r="V1111" t="s">
        <v>18149</v>
      </c>
      <c r="W1111">
        <v>102702020605</v>
      </c>
      <c r="X1111" t="s">
        <v>23520</v>
      </c>
      <c r="Z1111" t="s">
        <v>22923</v>
      </c>
      <c r="AA1111" t="s">
        <v>25286</v>
      </c>
      <c r="AB1111" t="s">
        <v>25292</v>
      </c>
      <c r="AC1111" t="s">
        <v>25286</v>
      </c>
      <c r="AD1111" t="s">
        <v>25370</v>
      </c>
      <c r="AE1111">
        <v>-96.569669800339895</v>
      </c>
      <c r="AF1111">
        <v>40.087859065587701</v>
      </c>
      <c r="AG1111" t="s">
        <v>18083</v>
      </c>
    </row>
    <row r="1112" spans="1:33" x14ac:dyDescent="0.3">
      <c r="A1112">
        <v>2017</v>
      </c>
      <c r="B1112" t="s">
        <v>29</v>
      </c>
      <c r="C1112" s="7" t="s">
        <v>34</v>
      </c>
      <c r="E1112" t="s">
        <v>1530</v>
      </c>
      <c r="F1112" t="s">
        <v>9760</v>
      </c>
      <c r="G1112">
        <v>190049</v>
      </c>
      <c r="H1112">
        <v>1</v>
      </c>
      <c r="I1112">
        <v>1</v>
      </c>
      <c r="J1112" t="s">
        <v>14420</v>
      </c>
      <c r="L1112" t="s">
        <v>14432</v>
      </c>
      <c r="N1112" t="s">
        <v>17095</v>
      </c>
      <c r="O1112">
        <v>0.86</v>
      </c>
      <c r="P1112" t="s">
        <v>18057</v>
      </c>
      <c r="Q1112">
        <v>385</v>
      </c>
      <c r="R1112">
        <v>70</v>
      </c>
      <c r="S1112">
        <v>60</v>
      </c>
      <c r="U1112" t="s">
        <v>18068</v>
      </c>
      <c r="V1112" t="s">
        <v>18147</v>
      </c>
      <c r="W1112">
        <v>102702060409</v>
      </c>
      <c r="X1112" t="s">
        <v>19238</v>
      </c>
      <c r="AA1112" t="s">
        <v>25286</v>
      </c>
      <c r="AB1112" t="s">
        <v>25289</v>
      </c>
      <c r="AC1112" t="s">
        <v>25286</v>
      </c>
      <c r="AD1112" t="s">
        <v>25370</v>
      </c>
      <c r="AE1112">
        <v>-98.300837511997798</v>
      </c>
      <c r="AF1112">
        <v>40.525240954705197</v>
      </c>
      <c r="AG1112" t="s">
        <v>18068</v>
      </c>
    </row>
    <row r="1113" spans="1:33" x14ac:dyDescent="0.3">
      <c r="A1113">
        <v>786</v>
      </c>
      <c r="B1113" t="s">
        <v>29</v>
      </c>
      <c r="C1113" s="7" t="s">
        <v>34</v>
      </c>
      <c r="E1113" t="s">
        <v>5242</v>
      </c>
      <c r="F1113" t="s">
        <v>12385</v>
      </c>
      <c r="G1113">
        <v>177597</v>
      </c>
      <c r="H1113">
        <v>1</v>
      </c>
      <c r="I1113">
        <v>1</v>
      </c>
      <c r="J1113" t="s">
        <v>14426</v>
      </c>
      <c r="L1113" t="s">
        <v>14432</v>
      </c>
      <c r="N1113" t="s">
        <v>17186</v>
      </c>
      <c r="O1113">
        <v>1</v>
      </c>
      <c r="P1113" t="s">
        <v>18057</v>
      </c>
      <c r="Q1113">
        <v>448</v>
      </c>
      <c r="R1113">
        <v>70</v>
      </c>
      <c r="S1113">
        <v>70</v>
      </c>
      <c r="U1113" t="s">
        <v>18110</v>
      </c>
      <c r="V1113" t="s">
        <v>18164</v>
      </c>
      <c r="W1113">
        <v>102001011005</v>
      </c>
      <c r="X1113" t="s">
        <v>21674</v>
      </c>
      <c r="Z1113" t="s">
        <v>18506</v>
      </c>
      <c r="AA1113" t="s">
        <v>25286</v>
      </c>
      <c r="AB1113" t="s">
        <v>25294</v>
      </c>
      <c r="AC1113" t="s">
        <v>25286</v>
      </c>
      <c r="AD1113" t="s">
        <v>25372</v>
      </c>
      <c r="AE1113">
        <v>-99.283885538091397</v>
      </c>
      <c r="AF1113">
        <v>40.4816914159181</v>
      </c>
      <c r="AG1113" t="s">
        <v>18110</v>
      </c>
    </row>
    <row r="1114" spans="1:33" x14ac:dyDescent="0.3">
      <c r="A1114">
        <v>5586</v>
      </c>
      <c r="B1114" t="s">
        <v>29</v>
      </c>
      <c r="C1114" s="7" t="s">
        <v>34</v>
      </c>
      <c r="E1114" t="s">
        <v>1618</v>
      </c>
      <c r="F1114" t="s">
        <v>9846</v>
      </c>
      <c r="G1114">
        <v>181826</v>
      </c>
      <c r="H1114">
        <v>1</v>
      </c>
      <c r="I1114">
        <v>1</v>
      </c>
      <c r="J1114" t="s">
        <v>14427</v>
      </c>
      <c r="L1114" t="s">
        <v>14432</v>
      </c>
      <c r="N1114" t="s">
        <v>17115</v>
      </c>
      <c r="O1114">
        <v>1.23</v>
      </c>
      <c r="P1114" t="s">
        <v>18057</v>
      </c>
      <c r="Q1114">
        <v>552</v>
      </c>
      <c r="R1114">
        <v>70</v>
      </c>
      <c r="S1114">
        <v>86</v>
      </c>
      <c r="U1114" t="s">
        <v>18094</v>
      </c>
      <c r="V1114" t="s">
        <v>18157</v>
      </c>
      <c r="W1114">
        <v>102100030804</v>
      </c>
      <c r="X1114" t="s">
        <v>19302</v>
      </c>
      <c r="AA1114" t="s">
        <v>25286</v>
      </c>
      <c r="AB1114" t="s">
        <v>25299</v>
      </c>
      <c r="AC1114" t="s">
        <v>25286</v>
      </c>
      <c r="AD1114" t="s">
        <v>25370</v>
      </c>
      <c r="AE1114">
        <v>-98.416433510122204</v>
      </c>
      <c r="AF1114">
        <v>41.227384610536298</v>
      </c>
      <c r="AG1114" t="s">
        <v>18094</v>
      </c>
    </row>
    <row r="1115" spans="1:33" x14ac:dyDescent="0.3">
      <c r="A1115">
        <v>2211</v>
      </c>
      <c r="B1115" t="s">
        <v>29</v>
      </c>
      <c r="C1115" s="7" t="s">
        <v>33</v>
      </c>
      <c r="E1115" t="s">
        <v>5545</v>
      </c>
      <c r="F1115" t="s">
        <v>12588</v>
      </c>
      <c r="G1115">
        <v>178157</v>
      </c>
      <c r="H1115">
        <v>1</v>
      </c>
      <c r="I1115">
        <v>1</v>
      </c>
      <c r="J1115" t="s">
        <v>14420</v>
      </c>
      <c r="L1115" t="s">
        <v>16330</v>
      </c>
      <c r="N1115" t="s">
        <v>17264</v>
      </c>
      <c r="O1115">
        <v>30.3</v>
      </c>
      <c r="P1115" t="s">
        <v>18056</v>
      </c>
      <c r="Q1115">
        <v>0</v>
      </c>
      <c r="S1115">
        <v>0</v>
      </c>
      <c r="U1115" t="s">
        <v>18058</v>
      </c>
      <c r="V1115" t="s">
        <v>18147</v>
      </c>
      <c r="W1115">
        <v>102702060906</v>
      </c>
      <c r="X1115" t="s">
        <v>21862</v>
      </c>
      <c r="Z1115" t="s">
        <v>24646</v>
      </c>
      <c r="AA1115" t="s">
        <v>25287</v>
      </c>
      <c r="AB1115" t="s">
        <v>25306</v>
      </c>
      <c r="AC1115" t="s">
        <v>25287</v>
      </c>
      <c r="AD1115" t="s">
        <v>25375</v>
      </c>
      <c r="AE1115">
        <v>-97.625937964311305</v>
      </c>
      <c r="AF1115">
        <v>40.1534448127084</v>
      </c>
      <c r="AG1115" t="s">
        <v>18058</v>
      </c>
    </row>
    <row r="1116" spans="1:33" x14ac:dyDescent="0.3">
      <c r="A1116">
        <v>5128</v>
      </c>
      <c r="B1116" t="s">
        <v>29</v>
      </c>
      <c r="C1116" s="7" t="s">
        <v>34</v>
      </c>
      <c r="E1116" t="s">
        <v>1614</v>
      </c>
      <c r="F1116" t="s">
        <v>9843</v>
      </c>
      <c r="G1116">
        <v>182932</v>
      </c>
      <c r="H1116">
        <v>1</v>
      </c>
      <c r="I1116">
        <v>1</v>
      </c>
      <c r="J1116" t="s">
        <v>14427</v>
      </c>
      <c r="L1116" t="s">
        <v>14432</v>
      </c>
      <c r="N1116" t="s">
        <v>17115</v>
      </c>
      <c r="O1116">
        <v>0.54</v>
      </c>
      <c r="P1116" t="s">
        <v>18057</v>
      </c>
      <c r="Q1116">
        <v>242</v>
      </c>
      <c r="R1116">
        <v>70</v>
      </c>
      <c r="S1116">
        <v>37.700000000000003</v>
      </c>
      <c r="U1116" t="s">
        <v>18133</v>
      </c>
      <c r="V1116" t="s">
        <v>18160</v>
      </c>
      <c r="W1116">
        <v>102100010804</v>
      </c>
      <c r="X1116" t="s">
        <v>19299</v>
      </c>
      <c r="AA1116" t="s">
        <v>25286</v>
      </c>
      <c r="AB1116" t="s">
        <v>25299</v>
      </c>
      <c r="AC1116" t="s">
        <v>25286</v>
      </c>
      <c r="AD1116" t="s">
        <v>25370</v>
      </c>
      <c r="AE1116">
        <v>-100.951807844732</v>
      </c>
      <c r="AF1116">
        <v>42.056572012143903</v>
      </c>
      <c r="AG1116" t="s">
        <v>18133</v>
      </c>
    </row>
    <row r="1117" spans="1:33" x14ac:dyDescent="0.3">
      <c r="A1117">
        <v>1193</v>
      </c>
      <c r="B1117" t="s">
        <v>29</v>
      </c>
      <c r="C1117" s="7" t="s">
        <v>34</v>
      </c>
      <c r="D1117" s="7" t="s">
        <v>15968</v>
      </c>
      <c r="E1117" t="s">
        <v>6313</v>
      </c>
      <c r="F1117" t="s">
        <v>11880</v>
      </c>
      <c r="G1117">
        <v>185703</v>
      </c>
      <c r="H1117">
        <v>1</v>
      </c>
      <c r="I1117">
        <v>1</v>
      </c>
      <c r="J1117" t="s">
        <v>14430</v>
      </c>
      <c r="L1117" t="s">
        <v>15968</v>
      </c>
      <c r="N1117" t="s">
        <v>17319</v>
      </c>
      <c r="O1117">
        <v>1.76</v>
      </c>
      <c r="P1117" t="s">
        <v>18057</v>
      </c>
      <c r="Q1117">
        <v>789</v>
      </c>
      <c r="R1117">
        <v>3610</v>
      </c>
      <c r="S1117">
        <v>6353</v>
      </c>
      <c r="U1117" t="s">
        <v>18139</v>
      </c>
      <c r="V1117" t="s">
        <v>18166</v>
      </c>
      <c r="W1117">
        <v>102500040803</v>
      </c>
      <c r="X1117" t="s">
        <v>22325</v>
      </c>
      <c r="Z1117" t="s">
        <v>21002</v>
      </c>
      <c r="AA1117" t="s">
        <v>25287</v>
      </c>
      <c r="AB1117" t="s">
        <v>25324</v>
      </c>
      <c r="AC1117" t="s">
        <v>25287</v>
      </c>
      <c r="AD1117" t="s">
        <v>25371</v>
      </c>
      <c r="AE1117">
        <v>-100.387028269824</v>
      </c>
      <c r="AF1117">
        <v>40.225058876678503</v>
      </c>
      <c r="AG1117" t="s">
        <v>18139</v>
      </c>
    </row>
    <row r="1118" spans="1:33" x14ac:dyDescent="0.3">
      <c r="A1118">
        <v>3873</v>
      </c>
      <c r="B1118" t="s">
        <v>29</v>
      </c>
      <c r="C1118" s="7" t="s">
        <v>31</v>
      </c>
      <c r="E1118" t="s">
        <v>8346</v>
      </c>
      <c r="F1118" t="s">
        <v>9413</v>
      </c>
      <c r="G1118">
        <v>177410</v>
      </c>
      <c r="H1118">
        <v>1</v>
      </c>
      <c r="I1118">
        <v>1</v>
      </c>
      <c r="J1118" t="s">
        <v>14421</v>
      </c>
      <c r="L1118" t="s">
        <v>17012</v>
      </c>
      <c r="N1118" t="s">
        <v>14776</v>
      </c>
      <c r="O1118">
        <v>0</v>
      </c>
      <c r="P1118" t="s">
        <v>18056</v>
      </c>
      <c r="Q1118">
        <v>0</v>
      </c>
      <c r="S1118">
        <v>136</v>
      </c>
      <c r="U1118" t="s">
        <v>18083</v>
      </c>
      <c r="V1118" t="s">
        <v>18149</v>
      </c>
      <c r="W1118">
        <v>102702020407</v>
      </c>
      <c r="X1118" t="s">
        <v>23480</v>
      </c>
      <c r="Z1118" t="s">
        <v>21002</v>
      </c>
      <c r="AE1118">
        <v>-96.596695388048403</v>
      </c>
      <c r="AF1118">
        <v>40.386355041762599</v>
      </c>
      <c r="AG1118" t="s">
        <v>18083</v>
      </c>
    </row>
    <row r="1119" spans="1:33" x14ac:dyDescent="0.3">
      <c r="A1119">
        <v>3891</v>
      </c>
      <c r="B1119" t="s">
        <v>29</v>
      </c>
      <c r="C1119" s="7" t="s">
        <v>31</v>
      </c>
      <c r="E1119" t="s">
        <v>8353</v>
      </c>
      <c r="F1119" t="s">
        <v>14342</v>
      </c>
      <c r="G1119">
        <v>177637</v>
      </c>
      <c r="H1119">
        <v>1</v>
      </c>
      <c r="I1119">
        <v>1</v>
      </c>
      <c r="J1119" t="s">
        <v>14421</v>
      </c>
      <c r="L1119" t="s">
        <v>17016</v>
      </c>
      <c r="N1119" t="s">
        <v>14881</v>
      </c>
      <c r="O1119">
        <v>0</v>
      </c>
      <c r="P1119" t="s">
        <v>18056</v>
      </c>
      <c r="Q1119">
        <v>0</v>
      </c>
      <c r="S1119">
        <v>194</v>
      </c>
      <c r="U1119" t="s">
        <v>18083</v>
      </c>
      <c r="V1119" t="s">
        <v>18149</v>
      </c>
      <c r="W1119">
        <v>102702020406</v>
      </c>
      <c r="X1119" t="s">
        <v>23480</v>
      </c>
      <c r="Z1119" t="s">
        <v>21002</v>
      </c>
      <c r="AE1119">
        <v>-96.641364370877</v>
      </c>
      <c r="AF1119">
        <v>40.441082748698904</v>
      </c>
      <c r="AG1119" t="s">
        <v>18083</v>
      </c>
    </row>
    <row r="1120" spans="1:33" x14ac:dyDescent="0.3">
      <c r="A1120">
        <v>1981</v>
      </c>
      <c r="B1120" t="s">
        <v>29</v>
      </c>
      <c r="C1120" s="7" t="s">
        <v>34</v>
      </c>
      <c r="E1120" t="s">
        <v>1520</v>
      </c>
      <c r="F1120" t="s">
        <v>9752</v>
      </c>
      <c r="G1120">
        <v>179386</v>
      </c>
      <c r="H1120">
        <v>1</v>
      </c>
      <c r="I1120">
        <v>1</v>
      </c>
      <c r="J1120" t="s">
        <v>14420</v>
      </c>
      <c r="L1120" t="s">
        <v>14432</v>
      </c>
      <c r="N1120" t="s">
        <v>17070</v>
      </c>
      <c r="O1120">
        <v>0.87</v>
      </c>
      <c r="P1120" t="s">
        <v>18057</v>
      </c>
      <c r="Q1120">
        <v>390</v>
      </c>
      <c r="R1120">
        <v>70</v>
      </c>
      <c r="S1120">
        <v>61</v>
      </c>
      <c r="U1120" t="s">
        <v>18068</v>
      </c>
      <c r="V1120" t="s">
        <v>18147</v>
      </c>
      <c r="W1120">
        <v>102702060408</v>
      </c>
      <c r="X1120" t="s">
        <v>19228</v>
      </c>
      <c r="AA1120" t="s">
        <v>25286</v>
      </c>
      <c r="AB1120" t="s">
        <v>25289</v>
      </c>
      <c r="AC1120" t="s">
        <v>25286</v>
      </c>
      <c r="AD1120" t="s">
        <v>25370</v>
      </c>
      <c r="AE1120">
        <v>-98.470807303081799</v>
      </c>
      <c r="AF1120">
        <v>40.604628560139702</v>
      </c>
      <c r="AG1120" t="s">
        <v>18068</v>
      </c>
    </row>
    <row r="1121" spans="1:33" x14ac:dyDescent="0.3">
      <c r="A1121">
        <v>1980</v>
      </c>
      <c r="B1121" t="s">
        <v>29</v>
      </c>
      <c r="C1121" s="7" t="s">
        <v>34</v>
      </c>
      <c r="E1121" t="s">
        <v>1519</v>
      </c>
      <c r="F1121" t="s">
        <v>9751</v>
      </c>
      <c r="G1121">
        <v>179405</v>
      </c>
      <c r="H1121">
        <v>1</v>
      </c>
      <c r="I1121">
        <v>1</v>
      </c>
      <c r="J1121" t="s">
        <v>14420</v>
      </c>
      <c r="L1121" t="s">
        <v>14432</v>
      </c>
      <c r="N1121" t="s">
        <v>17095</v>
      </c>
      <c r="O1121">
        <v>0.7</v>
      </c>
      <c r="P1121" t="s">
        <v>18057</v>
      </c>
      <c r="Q1121">
        <v>314</v>
      </c>
      <c r="R1121">
        <v>70</v>
      </c>
      <c r="S1121">
        <v>49</v>
      </c>
      <c r="U1121" t="s">
        <v>18068</v>
      </c>
      <c r="V1121" t="s">
        <v>18147</v>
      </c>
      <c r="W1121">
        <v>102702060408</v>
      </c>
      <c r="X1121" t="s">
        <v>19228</v>
      </c>
      <c r="AA1121" t="s">
        <v>25286</v>
      </c>
      <c r="AB1121" t="s">
        <v>25289</v>
      </c>
      <c r="AC1121" t="s">
        <v>25286</v>
      </c>
      <c r="AD1121" t="s">
        <v>25370</v>
      </c>
      <c r="AE1121">
        <v>-98.473237609700107</v>
      </c>
      <c r="AF1121">
        <v>40.607992977199103</v>
      </c>
      <c r="AG1121" t="s">
        <v>18068</v>
      </c>
    </row>
    <row r="1122" spans="1:33" x14ac:dyDescent="0.3">
      <c r="A1122">
        <v>2511</v>
      </c>
      <c r="B1122" t="s">
        <v>29</v>
      </c>
      <c r="C1122" s="7" t="s">
        <v>33</v>
      </c>
      <c r="E1122" t="s">
        <v>1572</v>
      </c>
      <c r="F1122" t="s">
        <v>8511</v>
      </c>
      <c r="G1122">
        <v>178117</v>
      </c>
      <c r="H1122">
        <v>1</v>
      </c>
      <c r="I1122">
        <v>1</v>
      </c>
      <c r="J1122" t="s">
        <v>14420</v>
      </c>
      <c r="L1122" t="s">
        <v>14950</v>
      </c>
      <c r="N1122" t="s">
        <v>17216</v>
      </c>
      <c r="O1122">
        <v>160.1</v>
      </c>
      <c r="P1122" t="s">
        <v>18056</v>
      </c>
      <c r="Q1122">
        <v>0</v>
      </c>
      <c r="S1122">
        <v>0</v>
      </c>
      <c r="U1122" t="s">
        <v>18059</v>
      </c>
      <c r="V1122" t="s">
        <v>18147</v>
      </c>
      <c r="W1122">
        <v>102702070205</v>
      </c>
      <c r="X1122" t="s">
        <v>19273</v>
      </c>
      <c r="AA1122" t="s">
        <v>25287</v>
      </c>
      <c r="AB1122" t="s">
        <v>25306</v>
      </c>
      <c r="AC1122" t="s">
        <v>25287</v>
      </c>
      <c r="AD1122" t="s">
        <v>25375</v>
      </c>
      <c r="AE1122">
        <v>-97.3542849622593</v>
      </c>
      <c r="AF1122">
        <v>40.108075527900503</v>
      </c>
      <c r="AG1122" t="s">
        <v>18059</v>
      </c>
    </row>
    <row r="1123" spans="1:33" x14ac:dyDescent="0.3">
      <c r="A1123">
        <v>2519</v>
      </c>
      <c r="B1123" t="s">
        <v>29</v>
      </c>
      <c r="C1123" s="7" t="s">
        <v>33</v>
      </c>
      <c r="E1123" t="s">
        <v>1574</v>
      </c>
      <c r="F1123" t="s">
        <v>9803</v>
      </c>
      <c r="G1123">
        <v>176890</v>
      </c>
      <c r="H1123">
        <v>1</v>
      </c>
      <c r="I1123">
        <v>1</v>
      </c>
      <c r="J1123" t="s">
        <v>14420</v>
      </c>
      <c r="L1123" t="s">
        <v>14952</v>
      </c>
      <c r="N1123" t="s">
        <v>17216</v>
      </c>
      <c r="O1123">
        <v>258.7</v>
      </c>
      <c r="P1123" t="s">
        <v>18056</v>
      </c>
      <c r="Q1123">
        <v>0</v>
      </c>
      <c r="S1123">
        <v>0</v>
      </c>
      <c r="U1123" t="s">
        <v>18059</v>
      </c>
      <c r="V1123" t="s">
        <v>18147</v>
      </c>
      <c r="W1123">
        <v>102702070205</v>
      </c>
      <c r="X1123" t="s">
        <v>19273</v>
      </c>
      <c r="AA1123" t="s">
        <v>25287</v>
      </c>
      <c r="AB1123" t="s">
        <v>25306</v>
      </c>
      <c r="AC1123" t="s">
        <v>25287</v>
      </c>
      <c r="AD1123" t="s">
        <v>25375</v>
      </c>
      <c r="AE1123">
        <v>-97.310406083453103</v>
      </c>
      <c r="AF1123">
        <v>40.126186728308703</v>
      </c>
      <c r="AG1123" t="s">
        <v>18059</v>
      </c>
    </row>
    <row r="1124" spans="1:33" x14ac:dyDescent="0.3">
      <c r="A1124">
        <v>2518</v>
      </c>
      <c r="B1124" t="s">
        <v>29</v>
      </c>
      <c r="C1124" s="7" t="s">
        <v>33</v>
      </c>
      <c r="E1124" t="s">
        <v>1573</v>
      </c>
      <c r="F1124" t="s">
        <v>9802</v>
      </c>
      <c r="G1124">
        <v>178018</v>
      </c>
      <c r="H1124">
        <v>1</v>
      </c>
      <c r="I1124">
        <v>1</v>
      </c>
      <c r="J1124" t="s">
        <v>14420</v>
      </c>
      <c r="L1124" t="s">
        <v>14951</v>
      </c>
      <c r="N1124" t="s">
        <v>17216</v>
      </c>
      <c r="O1124">
        <v>128.19999999999999</v>
      </c>
      <c r="P1124" t="s">
        <v>18056</v>
      </c>
      <c r="Q1124">
        <v>0</v>
      </c>
      <c r="S1124">
        <v>0</v>
      </c>
      <c r="U1124" t="s">
        <v>18059</v>
      </c>
      <c r="V1124" t="s">
        <v>18147</v>
      </c>
      <c r="W1124">
        <v>102702070205</v>
      </c>
      <c r="X1124" t="s">
        <v>19273</v>
      </c>
      <c r="AA1124" t="s">
        <v>25287</v>
      </c>
      <c r="AB1124" t="s">
        <v>25306</v>
      </c>
      <c r="AC1124" t="s">
        <v>25287</v>
      </c>
      <c r="AD1124" t="s">
        <v>25375</v>
      </c>
      <c r="AE1124">
        <v>-97.306230156655701</v>
      </c>
      <c r="AF1124">
        <v>40.071089660298298</v>
      </c>
      <c r="AG1124" t="s">
        <v>18059</v>
      </c>
    </row>
    <row r="1125" spans="1:33" x14ac:dyDescent="0.3">
      <c r="A1125">
        <v>9652</v>
      </c>
      <c r="B1125" t="s">
        <v>29</v>
      </c>
      <c r="C1125" s="7" t="s">
        <v>33</v>
      </c>
      <c r="E1125" t="s">
        <v>4625</v>
      </c>
      <c r="F1125" t="s">
        <v>11977</v>
      </c>
      <c r="G1125">
        <v>186462</v>
      </c>
      <c r="H1125">
        <v>1</v>
      </c>
      <c r="I1125">
        <v>1</v>
      </c>
      <c r="J1125" t="s">
        <v>14428</v>
      </c>
      <c r="L1125" t="s">
        <v>16002</v>
      </c>
      <c r="N1125" t="s">
        <v>17181</v>
      </c>
      <c r="O1125">
        <v>35.200000000000003</v>
      </c>
      <c r="P1125" t="s">
        <v>18056</v>
      </c>
      <c r="Q1125">
        <v>0</v>
      </c>
      <c r="S1125">
        <v>0</v>
      </c>
      <c r="U1125" t="s">
        <v>18116</v>
      </c>
      <c r="V1125" t="s">
        <v>18163</v>
      </c>
      <c r="W1125">
        <v>102300060103</v>
      </c>
      <c r="X1125" t="s">
        <v>19241</v>
      </c>
      <c r="Z1125" t="s">
        <v>19246</v>
      </c>
      <c r="AA1125" t="s">
        <v>25286</v>
      </c>
      <c r="AB1125" t="s">
        <v>25302</v>
      </c>
      <c r="AC1125" t="s">
        <v>25286</v>
      </c>
      <c r="AD1125" t="s">
        <v>25370</v>
      </c>
      <c r="AE1125">
        <v>-96.180504507536199</v>
      </c>
      <c r="AF1125">
        <v>41.253007013984103</v>
      </c>
      <c r="AG1125" t="s">
        <v>18116</v>
      </c>
    </row>
    <row r="1126" spans="1:33" x14ac:dyDescent="0.3">
      <c r="A1126">
        <v>2079</v>
      </c>
      <c r="B1126" t="s">
        <v>29</v>
      </c>
      <c r="C1126" s="7" t="s">
        <v>33</v>
      </c>
      <c r="E1126" t="s">
        <v>1535</v>
      </c>
      <c r="F1126" t="s">
        <v>9765</v>
      </c>
      <c r="G1126">
        <v>178861</v>
      </c>
      <c r="H1126">
        <v>1</v>
      </c>
      <c r="I1126">
        <v>1</v>
      </c>
      <c r="J1126" t="s">
        <v>14420</v>
      </c>
      <c r="L1126" t="s">
        <v>14944</v>
      </c>
      <c r="N1126" t="s">
        <v>17254</v>
      </c>
      <c r="O1126">
        <v>4.2</v>
      </c>
      <c r="P1126" t="s">
        <v>18056</v>
      </c>
      <c r="Q1126">
        <v>0</v>
      </c>
      <c r="S1126">
        <v>0</v>
      </c>
      <c r="U1126" t="s">
        <v>18076</v>
      </c>
      <c r="V1126" t="s">
        <v>18147</v>
      </c>
      <c r="W1126">
        <v>102702060503</v>
      </c>
      <c r="X1126" t="s">
        <v>19241</v>
      </c>
      <c r="AE1126">
        <v>-98.151100511799896</v>
      </c>
      <c r="AF1126">
        <v>40.411961039455299</v>
      </c>
      <c r="AG1126" t="s">
        <v>18076</v>
      </c>
    </row>
    <row r="1127" spans="1:33" x14ac:dyDescent="0.3">
      <c r="A1127">
        <v>5738</v>
      </c>
      <c r="B1127" t="s">
        <v>29</v>
      </c>
      <c r="C1127" s="7" t="s">
        <v>34</v>
      </c>
      <c r="E1127" t="s">
        <v>1623</v>
      </c>
      <c r="F1127" t="s">
        <v>8668</v>
      </c>
      <c r="G1127">
        <v>188907</v>
      </c>
      <c r="H1127">
        <v>1</v>
      </c>
      <c r="I1127">
        <v>1</v>
      </c>
      <c r="J1127" t="s">
        <v>14427</v>
      </c>
      <c r="L1127" t="s">
        <v>14432</v>
      </c>
      <c r="N1127" t="s">
        <v>17114</v>
      </c>
      <c r="O1127">
        <v>0.57999999999999996</v>
      </c>
      <c r="P1127" t="s">
        <v>18057</v>
      </c>
      <c r="Q1127">
        <v>260</v>
      </c>
      <c r="R1127">
        <v>70</v>
      </c>
      <c r="S1127">
        <v>40.5</v>
      </c>
      <c r="U1127" t="s">
        <v>18109</v>
      </c>
      <c r="V1127" t="s">
        <v>18157</v>
      </c>
      <c r="W1127">
        <v>102100070302</v>
      </c>
      <c r="X1127" t="s">
        <v>19305</v>
      </c>
      <c r="AA1127" t="s">
        <v>25286</v>
      </c>
      <c r="AB1127" t="s">
        <v>25299</v>
      </c>
      <c r="AC1127" t="s">
        <v>25286</v>
      </c>
      <c r="AD1127" t="s">
        <v>25370</v>
      </c>
      <c r="AE1127">
        <v>-99.131498409219802</v>
      </c>
      <c r="AF1127">
        <v>41.789096475873002</v>
      </c>
      <c r="AG1127" t="s">
        <v>18109</v>
      </c>
    </row>
    <row r="1128" spans="1:33" x14ac:dyDescent="0.3">
      <c r="A1128">
        <v>2314</v>
      </c>
      <c r="B1128" t="s">
        <v>29</v>
      </c>
      <c r="C1128" s="7" t="s">
        <v>34</v>
      </c>
      <c r="E1128" t="s">
        <v>1557</v>
      </c>
      <c r="F1128" t="s">
        <v>9787</v>
      </c>
      <c r="G1128">
        <v>190050</v>
      </c>
      <c r="H1128">
        <v>1</v>
      </c>
      <c r="I1128">
        <v>1</v>
      </c>
      <c r="J1128" t="s">
        <v>14420</v>
      </c>
      <c r="L1128" t="s">
        <v>14432</v>
      </c>
      <c r="N1128" t="s">
        <v>17090</v>
      </c>
      <c r="O1128">
        <v>0.47</v>
      </c>
      <c r="P1128" t="s">
        <v>18057</v>
      </c>
      <c r="Q1128">
        <v>210</v>
      </c>
      <c r="R1128">
        <v>70</v>
      </c>
      <c r="S1128">
        <v>33.200000000000003</v>
      </c>
      <c r="U1128" t="s">
        <v>18058</v>
      </c>
      <c r="V1128" t="s">
        <v>18147</v>
      </c>
      <c r="W1128">
        <v>102702060804</v>
      </c>
      <c r="X1128" t="s">
        <v>19261</v>
      </c>
      <c r="AA1128" t="s">
        <v>25286</v>
      </c>
      <c r="AB1128" t="s">
        <v>25289</v>
      </c>
      <c r="AC1128" t="s">
        <v>25286</v>
      </c>
      <c r="AD1128" t="s">
        <v>25370</v>
      </c>
      <c r="AE1128">
        <v>-97.791314742582699</v>
      </c>
      <c r="AF1128">
        <v>40.330074703724101</v>
      </c>
      <c r="AG1128" t="s">
        <v>18058</v>
      </c>
    </row>
    <row r="1129" spans="1:33" x14ac:dyDescent="0.3">
      <c r="A1129">
        <v>9327</v>
      </c>
      <c r="B1129" t="s">
        <v>29</v>
      </c>
      <c r="C1129" s="7" t="s">
        <v>34</v>
      </c>
      <c r="E1129" t="s">
        <v>3518</v>
      </c>
      <c r="F1129" t="s">
        <v>11333</v>
      </c>
      <c r="G1129">
        <v>183135</v>
      </c>
      <c r="H1129">
        <v>1</v>
      </c>
      <c r="I1129">
        <v>1</v>
      </c>
      <c r="J1129" t="s">
        <v>14428</v>
      </c>
      <c r="L1129" t="s">
        <v>14432</v>
      </c>
      <c r="N1129" t="s">
        <v>17328</v>
      </c>
      <c r="O1129">
        <v>0.13</v>
      </c>
      <c r="P1129" t="s">
        <v>18057</v>
      </c>
      <c r="Q1129">
        <v>58</v>
      </c>
      <c r="R1129">
        <v>70</v>
      </c>
      <c r="S1129">
        <v>9.1</v>
      </c>
      <c r="U1129" t="s">
        <v>18075</v>
      </c>
      <c r="V1129" t="s">
        <v>18155</v>
      </c>
      <c r="W1129">
        <v>101701010703</v>
      </c>
      <c r="X1129" t="s">
        <v>19261</v>
      </c>
      <c r="Z1129" t="s">
        <v>21002</v>
      </c>
      <c r="AA1129" t="s">
        <v>25286</v>
      </c>
      <c r="AB1129" t="s">
        <v>25302</v>
      </c>
      <c r="AC1129" t="s">
        <v>25286</v>
      </c>
      <c r="AD1129" t="s">
        <v>25370</v>
      </c>
      <c r="AE1129">
        <v>-97.921060719057706</v>
      </c>
      <c r="AF1129">
        <v>42.417455805241303</v>
      </c>
      <c r="AG1129" t="s">
        <v>18075</v>
      </c>
    </row>
    <row r="1130" spans="1:33" x14ac:dyDescent="0.3">
      <c r="A1130">
        <v>2169</v>
      </c>
      <c r="B1130" t="s">
        <v>29</v>
      </c>
      <c r="C1130" s="7" t="s">
        <v>34</v>
      </c>
      <c r="E1130" t="s">
        <v>1541</v>
      </c>
      <c r="F1130" t="s">
        <v>9771</v>
      </c>
      <c r="G1130">
        <v>177121</v>
      </c>
      <c r="H1130">
        <v>1</v>
      </c>
      <c r="I1130">
        <v>1</v>
      </c>
      <c r="J1130" t="s">
        <v>14420</v>
      </c>
      <c r="L1130" t="s">
        <v>14432</v>
      </c>
      <c r="N1130" t="s">
        <v>17156</v>
      </c>
      <c r="O1130">
        <v>0.4</v>
      </c>
      <c r="P1130" t="s">
        <v>18057</v>
      </c>
      <c r="Q1130">
        <v>179</v>
      </c>
      <c r="R1130">
        <v>70</v>
      </c>
      <c r="S1130">
        <v>28</v>
      </c>
      <c r="U1130" t="s">
        <v>18070</v>
      </c>
      <c r="V1130" t="s">
        <v>18147</v>
      </c>
      <c r="W1130">
        <v>102702061002</v>
      </c>
      <c r="X1130" t="s">
        <v>19246</v>
      </c>
      <c r="AA1130" t="s">
        <v>25286</v>
      </c>
      <c r="AB1130" t="s">
        <v>25289</v>
      </c>
      <c r="AC1130" t="s">
        <v>25286</v>
      </c>
      <c r="AD1130" t="s">
        <v>25370</v>
      </c>
      <c r="AE1130">
        <v>-97.824160914526303</v>
      </c>
      <c r="AF1130">
        <v>40.263868750037098</v>
      </c>
      <c r="AG1130" t="s">
        <v>18070</v>
      </c>
    </row>
    <row r="1131" spans="1:33" x14ac:dyDescent="0.3">
      <c r="A1131">
        <v>1007</v>
      </c>
      <c r="B1131" t="s">
        <v>29</v>
      </c>
      <c r="C1131" s="7" t="s">
        <v>34</v>
      </c>
      <c r="D1131" s="7" t="s">
        <v>15969</v>
      </c>
      <c r="E1131" t="s">
        <v>5987</v>
      </c>
      <c r="F1131" t="s">
        <v>11881</v>
      </c>
      <c r="G1131">
        <v>189121</v>
      </c>
      <c r="H1131">
        <v>1</v>
      </c>
      <c r="I1131">
        <v>1</v>
      </c>
      <c r="J1131" t="s">
        <v>14430</v>
      </c>
      <c r="L1131" t="s">
        <v>15969</v>
      </c>
      <c r="N1131" t="s">
        <v>17319</v>
      </c>
      <c r="O1131">
        <v>0.86</v>
      </c>
      <c r="P1131" t="s">
        <v>18057</v>
      </c>
      <c r="Q1131">
        <v>385</v>
      </c>
      <c r="R1131">
        <v>19599</v>
      </c>
      <c r="S1131">
        <v>16854.8</v>
      </c>
      <c r="U1131" t="s">
        <v>18142</v>
      </c>
      <c r="V1131" t="s">
        <v>18166</v>
      </c>
      <c r="W1131">
        <v>102500040501</v>
      </c>
      <c r="X1131" t="s">
        <v>22131</v>
      </c>
      <c r="Z1131" t="s">
        <v>21054</v>
      </c>
      <c r="AA1131" t="s">
        <v>25287</v>
      </c>
      <c r="AB1131" t="s">
        <v>25316</v>
      </c>
      <c r="AC1131" t="s">
        <v>25287</v>
      </c>
      <c r="AD1131" t="s">
        <v>25371</v>
      </c>
      <c r="AE1131">
        <v>-101.062537176269</v>
      </c>
      <c r="AF1131">
        <v>40.154592101411097</v>
      </c>
      <c r="AG1131" t="s">
        <v>18142</v>
      </c>
    </row>
    <row r="1132" spans="1:33" x14ac:dyDescent="0.3">
      <c r="A1132">
        <v>73</v>
      </c>
      <c r="B1132" t="s">
        <v>29</v>
      </c>
      <c r="C1132" s="7" t="s">
        <v>33</v>
      </c>
      <c r="E1132" t="s">
        <v>5377</v>
      </c>
      <c r="F1132" t="s">
        <v>12485</v>
      </c>
      <c r="G1132">
        <v>182876</v>
      </c>
      <c r="H1132">
        <v>1</v>
      </c>
      <c r="I1132">
        <v>1</v>
      </c>
      <c r="J1132" t="s">
        <v>14426</v>
      </c>
      <c r="L1132" t="s">
        <v>16294</v>
      </c>
      <c r="N1132" t="s">
        <v>17085</v>
      </c>
      <c r="O1132">
        <v>16.3</v>
      </c>
      <c r="P1132" t="s">
        <v>18056</v>
      </c>
      <c r="Q1132">
        <v>0</v>
      </c>
      <c r="S1132">
        <v>0</v>
      </c>
      <c r="U1132" t="s">
        <v>18129</v>
      </c>
      <c r="V1132" t="s">
        <v>18156</v>
      </c>
      <c r="W1132" s="2">
        <v>101800090810</v>
      </c>
      <c r="X1132" t="s">
        <v>21767</v>
      </c>
      <c r="Z1132" t="s">
        <v>20490</v>
      </c>
      <c r="AA1132" t="s">
        <v>25287</v>
      </c>
      <c r="AB1132" t="s">
        <v>25298</v>
      </c>
      <c r="AC1132" t="s">
        <v>25287</v>
      </c>
      <c r="AD1132" t="s">
        <v>25373</v>
      </c>
      <c r="AE1132">
        <v>-103.924320906749</v>
      </c>
      <c r="AF1132">
        <v>41.896164340100199</v>
      </c>
      <c r="AG1132" t="s">
        <v>18129</v>
      </c>
    </row>
    <row r="1133" spans="1:33" x14ac:dyDescent="0.3">
      <c r="A1133">
        <v>2067</v>
      </c>
      <c r="B1133" t="s">
        <v>29</v>
      </c>
      <c r="C1133" s="7" t="s">
        <v>33</v>
      </c>
      <c r="E1133" t="s">
        <v>1532</v>
      </c>
      <c r="F1133" t="s">
        <v>9762</v>
      </c>
      <c r="G1133">
        <v>177191</v>
      </c>
      <c r="H1133">
        <v>1</v>
      </c>
      <c r="I1133">
        <v>1</v>
      </c>
      <c r="J1133" t="s">
        <v>14420</v>
      </c>
      <c r="L1133" t="s">
        <v>14943</v>
      </c>
      <c r="N1133" t="s">
        <v>17156</v>
      </c>
      <c r="O1133">
        <v>107.8</v>
      </c>
      <c r="P1133" t="s">
        <v>18056</v>
      </c>
      <c r="Q1133">
        <v>0</v>
      </c>
      <c r="S1133">
        <v>0</v>
      </c>
      <c r="U1133" t="s">
        <v>18070</v>
      </c>
      <c r="V1133" t="s">
        <v>18147</v>
      </c>
      <c r="W1133">
        <v>102702060504</v>
      </c>
      <c r="X1133" t="s">
        <v>18754</v>
      </c>
      <c r="AA1133" t="s">
        <v>25287</v>
      </c>
      <c r="AB1133" t="s">
        <v>25291</v>
      </c>
      <c r="AC1133" t="s">
        <v>25287</v>
      </c>
      <c r="AD1133" t="s">
        <v>25371</v>
      </c>
      <c r="AE1133">
        <v>-98.134842263412395</v>
      </c>
      <c r="AF1133">
        <v>40.331913535573499</v>
      </c>
      <c r="AG1133" t="s">
        <v>18070</v>
      </c>
    </row>
    <row r="1134" spans="1:33" x14ac:dyDescent="0.3">
      <c r="A1134">
        <v>6063</v>
      </c>
      <c r="B1134" t="s">
        <v>29</v>
      </c>
      <c r="C1134" s="7" t="s">
        <v>34</v>
      </c>
      <c r="E1134" t="s">
        <v>868</v>
      </c>
      <c r="F1134" t="s">
        <v>9187</v>
      </c>
      <c r="G1134">
        <v>182713</v>
      </c>
      <c r="H1134">
        <v>1</v>
      </c>
      <c r="I1134">
        <v>1</v>
      </c>
      <c r="J1134" t="s">
        <v>14427</v>
      </c>
      <c r="L1134" t="s">
        <v>14432</v>
      </c>
      <c r="N1134" t="s">
        <v>17091</v>
      </c>
      <c r="O1134">
        <v>1.48</v>
      </c>
      <c r="P1134" t="s">
        <v>18057</v>
      </c>
      <c r="Q1134">
        <v>664</v>
      </c>
      <c r="R1134">
        <v>73</v>
      </c>
      <c r="S1134">
        <v>108</v>
      </c>
      <c r="U1134" t="s">
        <v>18098</v>
      </c>
      <c r="V1134" t="s">
        <v>18157</v>
      </c>
      <c r="W1134">
        <v>102100100304</v>
      </c>
      <c r="X1134" t="s">
        <v>18754</v>
      </c>
      <c r="Z1134" t="s">
        <v>21054</v>
      </c>
      <c r="AA1134" t="s">
        <v>25286</v>
      </c>
      <c r="AB1134" t="s">
        <v>25299</v>
      </c>
      <c r="AC1134" t="s">
        <v>25286</v>
      </c>
      <c r="AD1134" t="s">
        <v>25370</v>
      </c>
      <c r="AE1134">
        <v>-98.533906050461198</v>
      </c>
      <c r="AF1134">
        <v>41.734056661449202</v>
      </c>
      <c r="AG1134" t="s">
        <v>18098</v>
      </c>
    </row>
    <row r="1135" spans="1:33" x14ac:dyDescent="0.3">
      <c r="A1135">
        <v>10499</v>
      </c>
      <c r="B1135" t="s">
        <v>29</v>
      </c>
      <c r="C1135" s="7" t="s">
        <v>34</v>
      </c>
      <c r="E1135" t="s">
        <v>8478</v>
      </c>
      <c r="F1135" t="s">
        <v>14333</v>
      </c>
      <c r="G1135">
        <v>184226</v>
      </c>
      <c r="H1135">
        <v>1</v>
      </c>
      <c r="I1135">
        <v>1</v>
      </c>
      <c r="J1135" t="s">
        <v>14421</v>
      </c>
      <c r="L1135" t="s">
        <v>14432</v>
      </c>
      <c r="N1135" t="s">
        <v>17292</v>
      </c>
      <c r="O1135">
        <v>0.04</v>
      </c>
      <c r="P1135" t="s">
        <v>18057</v>
      </c>
      <c r="Q1135">
        <v>17</v>
      </c>
      <c r="R1135">
        <v>70</v>
      </c>
      <c r="S1135">
        <v>3</v>
      </c>
      <c r="U1135" t="s">
        <v>18083</v>
      </c>
      <c r="V1135" t="s">
        <v>18149</v>
      </c>
      <c r="W1135">
        <v>102702020304</v>
      </c>
      <c r="X1135" t="s">
        <v>23535</v>
      </c>
      <c r="Z1135" t="s">
        <v>25275</v>
      </c>
      <c r="AA1135" t="s">
        <v>25286</v>
      </c>
      <c r="AB1135" t="s">
        <v>25292</v>
      </c>
      <c r="AC1135" t="s">
        <v>25286</v>
      </c>
      <c r="AD1135" t="s">
        <v>25370</v>
      </c>
      <c r="AE1135">
        <v>-96.8172367007449</v>
      </c>
      <c r="AF1135">
        <v>40.2928625385901</v>
      </c>
      <c r="AG1135" t="s">
        <v>18083</v>
      </c>
    </row>
    <row r="1136" spans="1:33" x14ac:dyDescent="0.3">
      <c r="A1136">
        <v>2330</v>
      </c>
      <c r="B1136" t="s">
        <v>29</v>
      </c>
      <c r="C1136" s="7" t="s">
        <v>34</v>
      </c>
      <c r="E1136" t="s">
        <v>5511</v>
      </c>
      <c r="F1136" t="s">
        <v>12567</v>
      </c>
      <c r="G1136">
        <v>187044</v>
      </c>
      <c r="H1136">
        <v>1</v>
      </c>
      <c r="I1136">
        <v>1</v>
      </c>
      <c r="J1136" t="s">
        <v>14420</v>
      </c>
      <c r="L1136" t="s">
        <v>14432</v>
      </c>
      <c r="N1136" t="s">
        <v>17161</v>
      </c>
      <c r="O1136">
        <v>0.28999999999999998</v>
      </c>
      <c r="P1136" t="s">
        <v>18057</v>
      </c>
      <c r="Q1136">
        <v>130</v>
      </c>
      <c r="R1136">
        <v>70</v>
      </c>
      <c r="S1136">
        <v>20</v>
      </c>
      <c r="U1136" t="s">
        <v>18084</v>
      </c>
      <c r="V1136" t="s">
        <v>18147</v>
      </c>
      <c r="W1136">
        <v>102702060803</v>
      </c>
      <c r="X1136" t="s">
        <v>20491</v>
      </c>
      <c r="Z1136" t="s">
        <v>21054</v>
      </c>
      <c r="AA1136" t="s">
        <v>25286</v>
      </c>
      <c r="AB1136" t="s">
        <v>25289</v>
      </c>
      <c r="AC1136" t="s">
        <v>25286</v>
      </c>
      <c r="AD1136" t="s">
        <v>25370</v>
      </c>
      <c r="AE1136">
        <v>-97.779568742294003</v>
      </c>
      <c r="AF1136">
        <v>40.406892736255699</v>
      </c>
      <c r="AG1136" t="s">
        <v>18084</v>
      </c>
    </row>
    <row r="1137" spans="1:33" x14ac:dyDescent="0.3">
      <c r="A1137">
        <v>2331</v>
      </c>
      <c r="B1137" t="s">
        <v>29</v>
      </c>
      <c r="C1137" s="7" t="s">
        <v>34</v>
      </c>
      <c r="E1137" t="s">
        <v>3304</v>
      </c>
      <c r="F1137" t="s">
        <v>11185</v>
      </c>
      <c r="G1137">
        <v>187046</v>
      </c>
      <c r="H1137">
        <v>1</v>
      </c>
      <c r="I1137">
        <v>1</v>
      </c>
      <c r="J1137" t="s">
        <v>14420</v>
      </c>
      <c r="L1137" t="s">
        <v>14432</v>
      </c>
      <c r="N1137" t="s">
        <v>17161</v>
      </c>
      <c r="O1137">
        <v>0.21</v>
      </c>
      <c r="P1137" t="s">
        <v>18057</v>
      </c>
      <c r="Q1137">
        <v>94</v>
      </c>
      <c r="R1137">
        <v>70</v>
      </c>
      <c r="S1137">
        <v>15</v>
      </c>
      <c r="U1137" t="s">
        <v>18084</v>
      </c>
      <c r="V1137" t="s">
        <v>18147</v>
      </c>
      <c r="W1137">
        <v>102702060703</v>
      </c>
      <c r="X1137" t="s">
        <v>20491</v>
      </c>
      <c r="AA1137" t="s">
        <v>25286</v>
      </c>
      <c r="AB1137" t="s">
        <v>25289</v>
      </c>
      <c r="AC1137" t="s">
        <v>25286</v>
      </c>
      <c r="AD1137" t="s">
        <v>25370</v>
      </c>
      <c r="AE1137">
        <v>-97.745576647554103</v>
      </c>
      <c r="AF1137">
        <v>40.385731759752701</v>
      </c>
      <c r="AG1137" t="s">
        <v>18084</v>
      </c>
    </row>
    <row r="1138" spans="1:33" x14ac:dyDescent="0.3">
      <c r="A1138">
        <v>2384</v>
      </c>
      <c r="B1138" t="s">
        <v>29</v>
      </c>
      <c r="C1138" s="7" t="s">
        <v>34</v>
      </c>
      <c r="E1138" t="s">
        <v>3306</v>
      </c>
      <c r="F1138" t="s">
        <v>11187</v>
      </c>
      <c r="G1138">
        <v>187101</v>
      </c>
      <c r="H1138">
        <v>1</v>
      </c>
      <c r="I1138">
        <v>1</v>
      </c>
      <c r="J1138" t="s">
        <v>14420</v>
      </c>
      <c r="L1138" t="s">
        <v>14432</v>
      </c>
      <c r="N1138" t="s">
        <v>17100</v>
      </c>
      <c r="O1138">
        <v>0.79</v>
      </c>
      <c r="P1138" t="s">
        <v>18057</v>
      </c>
      <c r="Q1138">
        <v>354</v>
      </c>
      <c r="R1138">
        <v>70</v>
      </c>
      <c r="S1138">
        <v>55</v>
      </c>
      <c r="U1138" t="s">
        <v>18084</v>
      </c>
      <c r="V1138" t="s">
        <v>18148</v>
      </c>
      <c r="W1138">
        <v>102702060701</v>
      </c>
      <c r="X1138" t="s">
        <v>20491</v>
      </c>
      <c r="AA1138" t="s">
        <v>25286</v>
      </c>
      <c r="AB1138" t="s">
        <v>25289</v>
      </c>
      <c r="AC1138" t="s">
        <v>25286</v>
      </c>
      <c r="AD1138" t="s">
        <v>25370</v>
      </c>
      <c r="AE1138">
        <v>-97.704225940689696</v>
      </c>
      <c r="AF1138">
        <v>40.4587891456111</v>
      </c>
      <c r="AG1138" t="s">
        <v>18084</v>
      </c>
    </row>
    <row r="1139" spans="1:33" x14ac:dyDescent="0.3">
      <c r="A1139">
        <v>2393</v>
      </c>
      <c r="B1139" t="s">
        <v>29</v>
      </c>
      <c r="C1139" s="7" t="s">
        <v>34</v>
      </c>
      <c r="E1139" t="s">
        <v>3308</v>
      </c>
      <c r="F1139" t="s">
        <v>11189</v>
      </c>
      <c r="G1139">
        <v>178888</v>
      </c>
      <c r="H1139">
        <v>1</v>
      </c>
      <c r="I1139">
        <v>1</v>
      </c>
      <c r="J1139" t="s">
        <v>14420</v>
      </c>
      <c r="L1139" t="s">
        <v>14451</v>
      </c>
      <c r="N1139" t="s">
        <v>17100</v>
      </c>
      <c r="O1139">
        <v>2.2799999999999998</v>
      </c>
      <c r="P1139" t="s">
        <v>18057</v>
      </c>
      <c r="Q1139">
        <v>1023</v>
      </c>
      <c r="R1139">
        <v>70</v>
      </c>
      <c r="S1139">
        <v>160</v>
      </c>
      <c r="U1139" t="s">
        <v>18084</v>
      </c>
      <c r="V1139" t="s">
        <v>18147</v>
      </c>
      <c r="W1139">
        <v>102702060701</v>
      </c>
      <c r="X1139" t="s">
        <v>20491</v>
      </c>
      <c r="AA1139" t="s">
        <v>25286</v>
      </c>
      <c r="AB1139" t="s">
        <v>25289</v>
      </c>
      <c r="AC1139" t="s">
        <v>25286</v>
      </c>
      <c r="AD1139" t="s">
        <v>25370</v>
      </c>
      <c r="AE1139">
        <v>-97.722756015922002</v>
      </c>
      <c r="AF1139">
        <v>40.408753142714403</v>
      </c>
      <c r="AG1139" t="s">
        <v>18084</v>
      </c>
    </row>
    <row r="1140" spans="1:33" x14ac:dyDescent="0.3">
      <c r="A1140">
        <v>2404</v>
      </c>
      <c r="B1140" t="s">
        <v>29</v>
      </c>
      <c r="C1140" s="7" t="s">
        <v>34</v>
      </c>
      <c r="E1140" t="s">
        <v>3309</v>
      </c>
      <c r="F1140" t="s">
        <v>11190</v>
      </c>
      <c r="G1140">
        <v>177444</v>
      </c>
      <c r="H1140">
        <v>1</v>
      </c>
      <c r="I1140">
        <v>1</v>
      </c>
      <c r="J1140" t="s">
        <v>14420</v>
      </c>
      <c r="L1140" t="s">
        <v>14432</v>
      </c>
      <c r="N1140" t="s">
        <v>17100</v>
      </c>
      <c r="O1140">
        <v>2.04</v>
      </c>
      <c r="P1140" t="s">
        <v>18057</v>
      </c>
      <c r="Q1140">
        <v>915</v>
      </c>
      <c r="R1140">
        <v>70</v>
      </c>
      <c r="S1140">
        <v>143</v>
      </c>
      <c r="U1140" t="s">
        <v>18084</v>
      </c>
      <c r="V1140" t="s">
        <v>18147</v>
      </c>
      <c r="W1140">
        <v>102702060701</v>
      </c>
      <c r="X1140" t="s">
        <v>20491</v>
      </c>
      <c r="AA1140" t="s">
        <v>25286</v>
      </c>
      <c r="AB1140" t="s">
        <v>25289</v>
      </c>
      <c r="AC1140" t="s">
        <v>25286</v>
      </c>
      <c r="AD1140" t="s">
        <v>25370</v>
      </c>
      <c r="AE1140">
        <v>-97.652779963672998</v>
      </c>
      <c r="AF1140">
        <v>40.419456129409902</v>
      </c>
      <c r="AG1140" t="s">
        <v>18084</v>
      </c>
    </row>
    <row r="1141" spans="1:33" x14ac:dyDescent="0.3">
      <c r="A1141">
        <v>2392</v>
      </c>
      <c r="B1141" t="s">
        <v>29</v>
      </c>
      <c r="C1141" s="7" t="s">
        <v>34</v>
      </c>
      <c r="E1141" t="s">
        <v>3307</v>
      </c>
      <c r="F1141" t="s">
        <v>11188</v>
      </c>
      <c r="G1141">
        <v>190051</v>
      </c>
      <c r="H1141">
        <v>1</v>
      </c>
      <c r="I1141">
        <v>1</v>
      </c>
      <c r="J1141" t="s">
        <v>14420</v>
      </c>
      <c r="L1141" t="s">
        <v>14432</v>
      </c>
      <c r="N1141" t="s">
        <v>17100</v>
      </c>
      <c r="O1141">
        <v>0.96</v>
      </c>
      <c r="P1141" t="s">
        <v>18057</v>
      </c>
      <c r="Q1141">
        <v>430</v>
      </c>
      <c r="R1141">
        <v>70</v>
      </c>
      <c r="S1141">
        <v>67</v>
      </c>
      <c r="U1141" t="s">
        <v>18084</v>
      </c>
      <c r="V1141" t="s">
        <v>18147</v>
      </c>
      <c r="W1141">
        <v>102702060701</v>
      </c>
      <c r="X1141" t="s">
        <v>20491</v>
      </c>
      <c r="AA1141" t="s">
        <v>25286</v>
      </c>
      <c r="AB1141" t="s">
        <v>25289</v>
      </c>
      <c r="AC1141" t="s">
        <v>25286</v>
      </c>
      <c r="AD1141" t="s">
        <v>25370</v>
      </c>
      <c r="AE1141">
        <v>-97.740288125171503</v>
      </c>
      <c r="AF1141">
        <v>40.414451574769203</v>
      </c>
      <c r="AG1141" t="s">
        <v>18084</v>
      </c>
    </row>
    <row r="1142" spans="1:33" x14ac:dyDescent="0.3">
      <c r="A1142">
        <v>7140</v>
      </c>
      <c r="B1142" t="s">
        <v>29</v>
      </c>
      <c r="C1142" s="7" t="s">
        <v>34</v>
      </c>
      <c r="E1142" t="s">
        <v>3342</v>
      </c>
      <c r="F1142" t="s">
        <v>11213</v>
      </c>
      <c r="G1142">
        <v>189767</v>
      </c>
      <c r="H1142">
        <v>1</v>
      </c>
      <c r="I1142">
        <v>1</v>
      </c>
      <c r="J1142" t="s">
        <v>14423</v>
      </c>
      <c r="L1142" t="s">
        <v>14432</v>
      </c>
      <c r="N1142" t="s">
        <v>17078</v>
      </c>
      <c r="O1142">
        <v>2.35</v>
      </c>
      <c r="P1142" t="s">
        <v>18057</v>
      </c>
      <c r="Q1142">
        <v>1054</v>
      </c>
      <c r="R1142">
        <v>70</v>
      </c>
      <c r="S1142">
        <v>164.7</v>
      </c>
      <c r="U1142" t="s">
        <v>18097</v>
      </c>
      <c r="V1142" t="s">
        <v>18153</v>
      </c>
      <c r="W1142">
        <v>102200031002</v>
      </c>
      <c r="X1142" t="s">
        <v>20498</v>
      </c>
      <c r="AA1142" t="s">
        <v>25286</v>
      </c>
      <c r="AB1142" t="s">
        <v>25293</v>
      </c>
      <c r="AC1142" t="s">
        <v>25286</v>
      </c>
      <c r="AD1142" t="s">
        <v>25370</v>
      </c>
      <c r="AE1142">
        <v>-96.478283156258001</v>
      </c>
      <c r="AF1142">
        <v>41.600927215447598</v>
      </c>
      <c r="AG1142" t="s">
        <v>18097</v>
      </c>
    </row>
    <row r="1143" spans="1:33" x14ac:dyDescent="0.3">
      <c r="A1143">
        <v>3115</v>
      </c>
      <c r="B1143" t="s">
        <v>29</v>
      </c>
      <c r="C1143" s="7" t="s">
        <v>34</v>
      </c>
      <c r="E1143" t="s">
        <v>7345</v>
      </c>
      <c r="F1143" t="s">
        <v>13720</v>
      </c>
      <c r="G1143">
        <v>179564</v>
      </c>
      <c r="H1143">
        <v>1</v>
      </c>
      <c r="I1143">
        <v>1</v>
      </c>
      <c r="J1143" t="s">
        <v>14421</v>
      </c>
      <c r="L1143" t="s">
        <v>14432</v>
      </c>
      <c r="N1143" t="s">
        <v>17140</v>
      </c>
      <c r="O1143">
        <v>2.9</v>
      </c>
      <c r="P1143" t="s">
        <v>18057</v>
      </c>
      <c r="Q1143">
        <v>1301</v>
      </c>
      <c r="R1143">
        <v>70</v>
      </c>
      <c r="S1143">
        <v>203.5</v>
      </c>
      <c r="U1143" t="s">
        <v>18076</v>
      </c>
      <c r="V1143" t="s">
        <v>18148</v>
      </c>
      <c r="W1143">
        <v>102702030203</v>
      </c>
      <c r="X1143" t="s">
        <v>20498</v>
      </c>
      <c r="Z1143" t="s">
        <v>21054</v>
      </c>
      <c r="AA1143" t="s">
        <v>25286</v>
      </c>
      <c r="AB1143" t="s">
        <v>25292</v>
      </c>
      <c r="AC1143" t="s">
        <v>25286</v>
      </c>
      <c r="AD1143" t="s">
        <v>25370</v>
      </c>
      <c r="AE1143">
        <v>-97.882437771770896</v>
      </c>
      <c r="AF1143">
        <v>40.631055532546299</v>
      </c>
      <c r="AG1143" t="s">
        <v>18076</v>
      </c>
    </row>
    <row r="1144" spans="1:33" x14ac:dyDescent="0.3">
      <c r="A1144">
        <v>4138</v>
      </c>
      <c r="B1144" t="s">
        <v>29</v>
      </c>
      <c r="C1144" s="7" t="s">
        <v>33</v>
      </c>
      <c r="E1144" t="s">
        <v>3319</v>
      </c>
      <c r="F1144" t="s">
        <v>11199</v>
      </c>
      <c r="G1144">
        <v>176979</v>
      </c>
      <c r="H1144">
        <v>1</v>
      </c>
      <c r="I1144">
        <v>1</v>
      </c>
      <c r="J1144" t="s">
        <v>14421</v>
      </c>
      <c r="L1144" t="s">
        <v>15567</v>
      </c>
      <c r="N1144" t="s">
        <v>17141</v>
      </c>
      <c r="O1144">
        <v>90.6</v>
      </c>
      <c r="P1144" t="s">
        <v>18056</v>
      </c>
      <c r="Q1144">
        <v>0</v>
      </c>
      <c r="S1144">
        <v>0</v>
      </c>
      <c r="U1144" t="s">
        <v>18077</v>
      </c>
      <c r="V1144" t="s">
        <v>18149</v>
      </c>
      <c r="W1144">
        <v>102702050101</v>
      </c>
      <c r="X1144" t="s">
        <v>20498</v>
      </c>
      <c r="AE1144">
        <v>-96.445953399696293</v>
      </c>
      <c r="AF1144">
        <v>40.119568261080303</v>
      </c>
      <c r="AG1144" t="s">
        <v>18077</v>
      </c>
    </row>
    <row r="1145" spans="1:33" x14ac:dyDescent="0.3">
      <c r="A1145">
        <v>4149</v>
      </c>
      <c r="B1145" t="s">
        <v>29</v>
      </c>
      <c r="C1145" s="7" t="s">
        <v>33</v>
      </c>
      <c r="E1145" t="s">
        <v>3320</v>
      </c>
      <c r="F1145" t="s">
        <v>11200</v>
      </c>
      <c r="G1145">
        <v>178103</v>
      </c>
      <c r="H1145">
        <v>1</v>
      </c>
      <c r="I1145">
        <v>1</v>
      </c>
      <c r="J1145" t="s">
        <v>14421</v>
      </c>
      <c r="L1145" t="s">
        <v>15568</v>
      </c>
      <c r="N1145" t="s">
        <v>17141</v>
      </c>
      <c r="O1145">
        <v>73.099999999999994</v>
      </c>
      <c r="P1145" t="s">
        <v>18056</v>
      </c>
      <c r="Q1145">
        <v>0</v>
      </c>
      <c r="S1145">
        <v>0</v>
      </c>
      <c r="U1145" t="s">
        <v>18077</v>
      </c>
      <c r="V1145" t="s">
        <v>18149</v>
      </c>
      <c r="W1145">
        <v>102702050102</v>
      </c>
      <c r="X1145" t="s">
        <v>20498</v>
      </c>
      <c r="AE1145">
        <v>-96.462098894096798</v>
      </c>
      <c r="AF1145">
        <v>40.082459205318102</v>
      </c>
      <c r="AG1145" t="s">
        <v>18077</v>
      </c>
    </row>
    <row r="1146" spans="1:33" x14ac:dyDescent="0.3">
      <c r="A1146">
        <v>4153</v>
      </c>
      <c r="B1146" t="s">
        <v>29</v>
      </c>
      <c r="C1146" s="7" t="s">
        <v>33</v>
      </c>
      <c r="E1146" t="s">
        <v>3321</v>
      </c>
      <c r="F1146" t="s">
        <v>11201</v>
      </c>
      <c r="G1146">
        <v>176790</v>
      </c>
      <c r="H1146">
        <v>1</v>
      </c>
      <c r="I1146">
        <v>1</v>
      </c>
      <c r="J1146" t="s">
        <v>14421</v>
      </c>
      <c r="L1146" t="s">
        <v>15569</v>
      </c>
      <c r="N1146" t="s">
        <v>17141</v>
      </c>
      <c r="O1146">
        <v>89.9</v>
      </c>
      <c r="P1146" t="s">
        <v>18056</v>
      </c>
      <c r="Q1146">
        <v>0</v>
      </c>
      <c r="S1146">
        <v>0</v>
      </c>
      <c r="U1146" t="s">
        <v>18083</v>
      </c>
      <c r="V1146" t="s">
        <v>18149</v>
      </c>
      <c r="W1146">
        <v>102702050102</v>
      </c>
      <c r="X1146" t="s">
        <v>20498</v>
      </c>
      <c r="AE1146">
        <v>-96.5009201175789</v>
      </c>
      <c r="AF1146">
        <v>40.0665123403584</v>
      </c>
      <c r="AG1146" t="s">
        <v>18083</v>
      </c>
    </row>
    <row r="1147" spans="1:33" x14ac:dyDescent="0.3">
      <c r="A1147">
        <v>8423</v>
      </c>
      <c r="B1147" t="s">
        <v>29</v>
      </c>
      <c r="C1147" s="7" t="s">
        <v>34</v>
      </c>
      <c r="E1147" t="s">
        <v>4983</v>
      </c>
      <c r="F1147" t="s">
        <v>12205</v>
      </c>
      <c r="G1147">
        <v>184963</v>
      </c>
      <c r="H1147">
        <v>1</v>
      </c>
      <c r="I1147">
        <v>1</v>
      </c>
      <c r="J1147" t="s">
        <v>14425</v>
      </c>
      <c r="L1147" t="s">
        <v>14432</v>
      </c>
      <c r="N1147" t="s">
        <v>17164</v>
      </c>
      <c r="O1147">
        <v>0.97</v>
      </c>
      <c r="P1147" t="s">
        <v>18057</v>
      </c>
      <c r="Q1147">
        <v>435</v>
      </c>
      <c r="R1147">
        <v>70</v>
      </c>
      <c r="S1147">
        <v>68</v>
      </c>
      <c r="U1147" t="s">
        <v>18081</v>
      </c>
      <c r="V1147" t="s">
        <v>18152</v>
      </c>
      <c r="W1147">
        <v>101500070201</v>
      </c>
      <c r="X1147" t="s">
        <v>20498</v>
      </c>
      <c r="Y1147" t="s">
        <v>23555</v>
      </c>
      <c r="Z1147" t="s">
        <v>21054</v>
      </c>
      <c r="AA1147" t="s">
        <v>25286</v>
      </c>
      <c r="AB1147" t="s">
        <v>25290</v>
      </c>
      <c r="AC1147" t="s">
        <v>25286</v>
      </c>
      <c r="AD1147" t="s">
        <v>25370</v>
      </c>
      <c r="AE1147">
        <v>-98.904851792322205</v>
      </c>
      <c r="AF1147">
        <v>42.750484155035998</v>
      </c>
      <c r="AG1147" t="s">
        <v>18081</v>
      </c>
    </row>
    <row r="1148" spans="1:33" x14ac:dyDescent="0.3">
      <c r="A1148">
        <v>2238</v>
      </c>
      <c r="B1148" t="s">
        <v>29</v>
      </c>
      <c r="C1148" s="7" t="s">
        <v>33</v>
      </c>
      <c r="E1148" t="s">
        <v>3303</v>
      </c>
      <c r="F1148" t="s">
        <v>11184</v>
      </c>
      <c r="G1148">
        <v>176902</v>
      </c>
      <c r="H1148">
        <v>1</v>
      </c>
      <c r="I1148">
        <v>1</v>
      </c>
      <c r="J1148" t="s">
        <v>14420</v>
      </c>
      <c r="L1148" t="s">
        <v>15563</v>
      </c>
      <c r="N1148" t="s">
        <v>17156</v>
      </c>
      <c r="O1148">
        <v>41.5</v>
      </c>
      <c r="P1148" t="s">
        <v>18056</v>
      </c>
      <c r="Q1148">
        <v>0</v>
      </c>
      <c r="S1148">
        <v>0</v>
      </c>
      <c r="U1148" t="s">
        <v>18058</v>
      </c>
      <c r="V1148" t="s">
        <v>18147</v>
      </c>
      <c r="W1148">
        <v>102702061004</v>
      </c>
      <c r="X1148" t="s">
        <v>20490</v>
      </c>
      <c r="AA1148" t="s">
        <v>25287</v>
      </c>
      <c r="AB1148" t="s">
        <v>25306</v>
      </c>
      <c r="AC1148" t="s">
        <v>25287</v>
      </c>
      <c r="AD1148" t="s">
        <v>25375</v>
      </c>
      <c r="AE1148">
        <v>-97.493312602384904</v>
      </c>
      <c r="AF1148">
        <v>40.131328189878602</v>
      </c>
      <c r="AG1148" t="s">
        <v>18058</v>
      </c>
    </row>
    <row r="1149" spans="1:33" x14ac:dyDescent="0.3">
      <c r="A1149">
        <v>2428</v>
      </c>
      <c r="B1149" t="s">
        <v>29</v>
      </c>
      <c r="C1149" s="7" t="s">
        <v>34</v>
      </c>
      <c r="E1149" t="s">
        <v>3311</v>
      </c>
      <c r="F1149" t="s">
        <v>11192</v>
      </c>
      <c r="G1149">
        <v>177052</v>
      </c>
      <c r="H1149">
        <v>1</v>
      </c>
      <c r="I1149">
        <v>1</v>
      </c>
      <c r="J1149" t="s">
        <v>14420</v>
      </c>
      <c r="L1149" t="s">
        <v>14432</v>
      </c>
      <c r="N1149" t="s">
        <v>17090</v>
      </c>
      <c r="O1149">
        <v>0.41</v>
      </c>
      <c r="P1149" t="s">
        <v>18057</v>
      </c>
      <c r="Q1149">
        <v>184</v>
      </c>
      <c r="R1149">
        <v>70</v>
      </c>
      <c r="S1149">
        <v>29</v>
      </c>
      <c r="U1149" t="s">
        <v>18059</v>
      </c>
      <c r="V1149" t="s">
        <v>18147</v>
      </c>
      <c r="W1149">
        <v>102702060807</v>
      </c>
      <c r="X1149" t="s">
        <v>20493</v>
      </c>
      <c r="AA1149" t="s">
        <v>25286</v>
      </c>
      <c r="AB1149" t="s">
        <v>25289</v>
      </c>
      <c r="AC1149" t="s">
        <v>25286</v>
      </c>
      <c r="AD1149" t="s">
        <v>25370</v>
      </c>
      <c r="AE1149">
        <v>-97.309853283640606</v>
      </c>
      <c r="AF1149">
        <v>40.215649020011298</v>
      </c>
      <c r="AG1149" t="s">
        <v>18059</v>
      </c>
    </row>
    <row r="1150" spans="1:33" x14ac:dyDescent="0.3">
      <c r="A1150">
        <v>2446</v>
      </c>
      <c r="B1150" t="s">
        <v>29</v>
      </c>
      <c r="C1150" s="7" t="s">
        <v>34</v>
      </c>
      <c r="E1150" t="s">
        <v>3313</v>
      </c>
      <c r="F1150" t="s">
        <v>11194</v>
      </c>
      <c r="G1150">
        <v>177090</v>
      </c>
      <c r="H1150">
        <v>1</v>
      </c>
      <c r="I1150">
        <v>1</v>
      </c>
      <c r="J1150" t="s">
        <v>14420</v>
      </c>
      <c r="L1150" t="s">
        <v>14432</v>
      </c>
      <c r="N1150" t="s">
        <v>14753</v>
      </c>
      <c r="O1150">
        <v>0.61</v>
      </c>
      <c r="P1150" t="s">
        <v>18057</v>
      </c>
      <c r="Q1150">
        <v>273</v>
      </c>
      <c r="R1150">
        <v>70</v>
      </c>
      <c r="S1150">
        <v>43</v>
      </c>
      <c r="U1150" t="s">
        <v>18059</v>
      </c>
      <c r="V1150" t="s">
        <v>18147</v>
      </c>
      <c r="W1150">
        <v>102702070103</v>
      </c>
      <c r="X1150" t="s">
        <v>20493</v>
      </c>
      <c r="AA1150" t="s">
        <v>25286</v>
      </c>
      <c r="AB1150" t="s">
        <v>25289</v>
      </c>
      <c r="AC1150" t="s">
        <v>25286</v>
      </c>
      <c r="AD1150" t="s">
        <v>25370</v>
      </c>
      <c r="AE1150">
        <v>-97.301093946079604</v>
      </c>
      <c r="AF1150">
        <v>40.248201190732601</v>
      </c>
      <c r="AG1150" t="s">
        <v>18059</v>
      </c>
    </row>
    <row r="1151" spans="1:33" x14ac:dyDescent="0.3">
      <c r="A1151">
        <v>168</v>
      </c>
      <c r="B1151" t="s">
        <v>29</v>
      </c>
      <c r="C1151" s="7" t="s">
        <v>33</v>
      </c>
      <c r="E1151" t="s">
        <v>5091</v>
      </c>
      <c r="F1151" t="s">
        <v>12278</v>
      </c>
      <c r="G1151">
        <v>185760</v>
      </c>
      <c r="H1151">
        <v>1</v>
      </c>
      <c r="I1151">
        <v>1</v>
      </c>
      <c r="J1151" t="s">
        <v>14426</v>
      </c>
      <c r="L1151" t="s">
        <v>16190</v>
      </c>
      <c r="N1151" t="s">
        <v>17413</v>
      </c>
      <c r="O1151">
        <v>13.1</v>
      </c>
      <c r="P1151" t="s">
        <v>18056</v>
      </c>
      <c r="Q1151">
        <v>0</v>
      </c>
      <c r="S1151">
        <v>0</v>
      </c>
      <c r="U1151" t="s">
        <v>18130</v>
      </c>
      <c r="V1151" t="s">
        <v>18156</v>
      </c>
      <c r="W1151" s="2">
        <v>101800090810</v>
      </c>
      <c r="X1151" t="s">
        <v>21567</v>
      </c>
      <c r="Z1151" t="s">
        <v>24474</v>
      </c>
      <c r="AA1151" t="s">
        <v>25287</v>
      </c>
      <c r="AB1151" t="s">
        <v>25298</v>
      </c>
      <c r="AC1151" t="s">
        <v>25287</v>
      </c>
      <c r="AD1151" t="s">
        <v>25373</v>
      </c>
      <c r="AE1151">
        <v>-103.111901736191</v>
      </c>
      <c r="AF1151">
        <v>41.727354947261702</v>
      </c>
      <c r="AG1151" t="s">
        <v>18130</v>
      </c>
    </row>
    <row r="1152" spans="1:33" x14ac:dyDescent="0.3">
      <c r="A1152">
        <v>10875</v>
      </c>
      <c r="B1152" t="s">
        <v>29</v>
      </c>
      <c r="C1152" s="7" t="s">
        <v>34</v>
      </c>
      <c r="E1152" t="s">
        <v>1091</v>
      </c>
      <c r="F1152" t="s">
        <v>9361</v>
      </c>
      <c r="G1152">
        <v>186927</v>
      </c>
      <c r="H1152">
        <v>1</v>
      </c>
      <c r="I1152">
        <v>1</v>
      </c>
      <c r="J1152" t="s">
        <v>14420</v>
      </c>
      <c r="L1152" t="s">
        <v>14432</v>
      </c>
      <c r="N1152" t="s">
        <v>17169</v>
      </c>
      <c r="O1152">
        <v>0.99</v>
      </c>
      <c r="P1152" t="s">
        <v>18057</v>
      </c>
      <c r="Q1152">
        <v>444</v>
      </c>
      <c r="R1152">
        <v>70</v>
      </c>
      <c r="S1152">
        <v>69</v>
      </c>
      <c r="U1152" t="s">
        <v>18076</v>
      </c>
      <c r="V1152" t="s">
        <v>18147</v>
      </c>
      <c r="W1152">
        <v>102702060601</v>
      </c>
      <c r="X1152" t="s">
        <v>18922</v>
      </c>
      <c r="Y1152" t="s">
        <v>23555</v>
      </c>
      <c r="Z1152" t="s">
        <v>21054</v>
      </c>
      <c r="AA1152" t="s">
        <v>25286</v>
      </c>
      <c r="AB1152" t="s">
        <v>25289</v>
      </c>
      <c r="AC1152" t="s">
        <v>25286</v>
      </c>
      <c r="AD1152" t="s">
        <v>25370</v>
      </c>
      <c r="AE1152">
        <v>-98.035881701557699</v>
      </c>
      <c r="AF1152">
        <v>40.503972710387401</v>
      </c>
      <c r="AG1152" t="s">
        <v>18076</v>
      </c>
    </row>
    <row r="1153" spans="1:33" x14ac:dyDescent="0.3">
      <c r="A1153">
        <v>6318</v>
      </c>
      <c r="B1153" t="s">
        <v>29</v>
      </c>
      <c r="C1153" s="7" t="s">
        <v>34</v>
      </c>
      <c r="E1153" t="s">
        <v>4144</v>
      </c>
      <c r="F1153" t="s">
        <v>11738</v>
      </c>
      <c r="G1153">
        <v>182766</v>
      </c>
      <c r="H1153">
        <v>1</v>
      </c>
      <c r="I1153">
        <v>1</v>
      </c>
      <c r="J1153" t="s">
        <v>14427</v>
      </c>
      <c r="L1153" t="s">
        <v>14432</v>
      </c>
      <c r="N1153" t="s">
        <v>17083</v>
      </c>
      <c r="O1153">
        <v>0.83</v>
      </c>
      <c r="P1153" t="s">
        <v>18057</v>
      </c>
      <c r="Q1153">
        <v>373</v>
      </c>
      <c r="R1153">
        <v>70</v>
      </c>
      <c r="S1153">
        <v>58</v>
      </c>
      <c r="U1153" t="s">
        <v>18121</v>
      </c>
      <c r="V1153" t="s">
        <v>18157</v>
      </c>
      <c r="W1153">
        <v>102100090402</v>
      </c>
      <c r="X1153" t="s">
        <v>21002</v>
      </c>
      <c r="AA1153" t="s">
        <v>25286</v>
      </c>
      <c r="AB1153" t="s">
        <v>24415</v>
      </c>
      <c r="AC1153" t="s">
        <v>25286</v>
      </c>
      <c r="AD1153" t="s">
        <v>25370</v>
      </c>
      <c r="AE1153">
        <v>-98.085980914789104</v>
      </c>
      <c r="AF1153">
        <v>41.7848354469321</v>
      </c>
      <c r="AG1153" t="s">
        <v>18121</v>
      </c>
    </row>
    <row r="1154" spans="1:33" x14ac:dyDescent="0.3">
      <c r="A1154">
        <v>6296</v>
      </c>
      <c r="B1154" t="s">
        <v>29</v>
      </c>
      <c r="C1154" s="7" t="s">
        <v>33</v>
      </c>
      <c r="E1154" t="s">
        <v>5534</v>
      </c>
      <c r="F1154" t="s">
        <v>12580</v>
      </c>
      <c r="G1154">
        <v>183875</v>
      </c>
      <c r="H1154">
        <v>1</v>
      </c>
      <c r="I1154">
        <v>1</v>
      </c>
      <c r="J1154" t="s">
        <v>14427</v>
      </c>
      <c r="L1154" t="s">
        <v>16328</v>
      </c>
      <c r="N1154" t="s">
        <v>17203</v>
      </c>
      <c r="O1154">
        <v>33.5</v>
      </c>
      <c r="P1154" t="s">
        <v>18056</v>
      </c>
      <c r="Q1154">
        <v>0</v>
      </c>
      <c r="S1154">
        <v>0</v>
      </c>
      <c r="U1154" t="s">
        <v>18082</v>
      </c>
      <c r="V1154" t="s">
        <v>18157</v>
      </c>
      <c r="W1154">
        <v>102100090304</v>
      </c>
      <c r="X1154" t="s">
        <v>21002</v>
      </c>
      <c r="Z1154" t="s">
        <v>24645</v>
      </c>
      <c r="AA1154" t="s">
        <v>25286</v>
      </c>
      <c r="AB1154" t="s">
        <v>25296</v>
      </c>
      <c r="AC1154" t="s">
        <v>25286</v>
      </c>
      <c r="AD1154" t="s">
        <v>25370</v>
      </c>
      <c r="AE1154">
        <v>-98.306735888315401</v>
      </c>
      <c r="AF1154">
        <v>41.911190487767101</v>
      </c>
      <c r="AG1154" t="s">
        <v>18082</v>
      </c>
    </row>
    <row r="1155" spans="1:33" x14ac:dyDescent="0.3">
      <c r="A1155">
        <v>8379</v>
      </c>
      <c r="B1155" t="s">
        <v>29</v>
      </c>
      <c r="C1155" s="7" t="s">
        <v>34</v>
      </c>
      <c r="E1155" t="s">
        <v>4347</v>
      </c>
      <c r="F1155" t="s">
        <v>10274</v>
      </c>
      <c r="G1155">
        <v>192109</v>
      </c>
      <c r="H1155">
        <v>1</v>
      </c>
      <c r="I1155">
        <v>1</v>
      </c>
      <c r="J1155" t="s">
        <v>14425</v>
      </c>
      <c r="L1155" t="s">
        <v>14432</v>
      </c>
      <c r="N1155" t="s">
        <v>17108</v>
      </c>
      <c r="O1155">
        <v>5.82</v>
      </c>
      <c r="P1155" t="s">
        <v>18057</v>
      </c>
      <c r="Q1155">
        <v>2845</v>
      </c>
      <c r="R1155">
        <v>70</v>
      </c>
      <c r="S1155">
        <v>407.3</v>
      </c>
      <c r="U1155" t="s">
        <v>18106</v>
      </c>
      <c r="V1155" t="s">
        <v>18152</v>
      </c>
      <c r="W1155">
        <v>101500070501</v>
      </c>
      <c r="X1155" t="s">
        <v>20924</v>
      </c>
      <c r="Z1155" t="s">
        <v>21054</v>
      </c>
      <c r="AA1155" t="s">
        <v>25286</v>
      </c>
      <c r="AB1155" t="s">
        <v>25290</v>
      </c>
      <c r="AC1155" t="s">
        <v>25286</v>
      </c>
      <c r="AD1155" t="s">
        <v>25370</v>
      </c>
      <c r="AE1155">
        <v>-98.952517096179704</v>
      </c>
      <c r="AF1155">
        <v>42.895930677521598</v>
      </c>
      <c r="AG1155" t="s">
        <v>18106</v>
      </c>
    </row>
    <row r="1156" spans="1:33" x14ac:dyDescent="0.3">
      <c r="A1156">
        <v>2080</v>
      </c>
      <c r="B1156" t="s">
        <v>29</v>
      </c>
      <c r="C1156" s="7" t="s">
        <v>31</v>
      </c>
      <c r="E1156" t="s">
        <v>4018</v>
      </c>
      <c r="F1156" t="s">
        <v>9765</v>
      </c>
      <c r="G1156">
        <v>190054</v>
      </c>
      <c r="H1156">
        <v>1</v>
      </c>
      <c r="I1156">
        <v>1</v>
      </c>
      <c r="J1156" t="s">
        <v>14420</v>
      </c>
      <c r="L1156" t="s">
        <v>14432</v>
      </c>
      <c r="N1156" t="s">
        <v>14944</v>
      </c>
      <c r="O1156">
        <v>4.2</v>
      </c>
      <c r="P1156" t="s">
        <v>18056</v>
      </c>
      <c r="Q1156">
        <v>0</v>
      </c>
      <c r="S1156">
        <v>154</v>
      </c>
      <c r="U1156" t="s">
        <v>18076</v>
      </c>
      <c r="V1156" t="s">
        <v>18147</v>
      </c>
      <c r="W1156">
        <v>102702060503</v>
      </c>
      <c r="X1156" t="s">
        <v>20924</v>
      </c>
      <c r="AE1156">
        <v>-98.151090410023599</v>
      </c>
      <c r="AF1156">
        <v>40.412662276118901</v>
      </c>
      <c r="AG1156" t="s">
        <v>18076</v>
      </c>
    </row>
    <row r="1157" spans="1:33" x14ac:dyDescent="0.3">
      <c r="A1157">
        <v>3794</v>
      </c>
      <c r="B1157" t="s">
        <v>29</v>
      </c>
      <c r="C1157" s="7" t="s">
        <v>33</v>
      </c>
      <c r="E1157" t="s">
        <v>3317</v>
      </c>
      <c r="F1157" t="s">
        <v>11197</v>
      </c>
      <c r="G1157">
        <v>178682</v>
      </c>
      <c r="H1157">
        <v>1</v>
      </c>
      <c r="I1157">
        <v>1</v>
      </c>
      <c r="J1157" t="s">
        <v>14421</v>
      </c>
      <c r="L1157" t="s">
        <v>15565</v>
      </c>
      <c r="N1157" t="s">
        <v>17258</v>
      </c>
      <c r="O1157">
        <v>194.9</v>
      </c>
      <c r="P1157" t="s">
        <v>18056</v>
      </c>
      <c r="Q1157">
        <v>0</v>
      </c>
      <c r="S1157">
        <v>0</v>
      </c>
      <c r="U1157" t="s">
        <v>18059</v>
      </c>
      <c r="V1157" t="s">
        <v>18149</v>
      </c>
      <c r="W1157">
        <v>102702020302</v>
      </c>
      <c r="X1157" t="s">
        <v>20497</v>
      </c>
      <c r="AE1157">
        <v>-97.047933563138201</v>
      </c>
      <c r="AF1157">
        <v>40.279016617073999</v>
      </c>
      <c r="AG1157" t="s">
        <v>18059</v>
      </c>
    </row>
    <row r="1158" spans="1:33" x14ac:dyDescent="0.3">
      <c r="A1158">
        <v>3798</v>
      </c>
      <c r="B1158" t="s">
        <v>29</v>
      </c>
      <c r="C1158" s="7" t="s">
        <v>33</v>
      </c>
      <c r="E1158" t="s">
        <v>3318</v>
      </c>
      <c r="F1158" t="s">
        <v>11198</v>
      </c>
      <c r="G1158">
        <v>178685</v>
      </c>
      <c r="H1158">
        <v>1</v>
      </c>
      <c r="I1158">
        <v>1</v>
      </c>
      <c r="J1158" t="s">
        <v>14421</v>
      </c>
      <c r="L1158" t="s">
        <v>15566</v>
      </c>
      <c r="N1158" t="s">
        <v>17258</v>
      </c>
      <c r="O1158">
        <v>226.2</v>
      </c>
      <c r="P1158" t="s">
        <v>18056</v>
      </c>
      <c r="Q1158">
        <v>0</v>
      </c>
      <c r="S1158">
        <v>0</v>
      </c>
      <c r="U1158" t="s">
        <v>18059</v>
      </c>
      <c r="V1158" t="s">
        <v>18149</v>
      </c>
      <c r="W1158">
        <v>102702020302</v>
      </c>
      <c r="X1158" t="s">
        <v>20497</v>
      </c>
      <c r="AE1158">
        <v>-97.017188845366803</v>
      </c>
      <c r="AF1158">
        <v>40.278488546642798</v>
      </c>
      <c r="AG1158" t="s">
        <v>18059</v>
      </c>
    </row>
    <row r="1159" spans="1:33" x14ac:dyDescent="0.3">
      <c r="A1159">
        <v>10111</v>
      </c>
      <c r="B1159" t="s">
        <v>29</v>
      </c>
      <c r="C1159" s="7" t="s">
        <v>34</v>
      </c>
      <c r="E1159" t="s">
        <v>8474</v>
      </c>
      <c r="F1159" t="s">
        <v>14408</v>
      </c>
      <c r="G1159">
        <v>177544</v>
      </c>
      <c r="H1159">
        <v>1</v>
      </c>
      <c r="I1159">
        <v>1</v>
      </c>
      <c r="J1159" t="s">
        <v>14421</v>
      </c>
      <c r="L1159" t="s">
        <v>14432</v>
      </c>
      <c r="N1159" t="s">
        <v>17096</v>
      </c>
      <c r="O1159">
        <v>1.23</v>
      </c>
      <c r="P1159" t="s">
        <v>18057</v>
      </c>
      <c r="Q1159">
        <v>552</v>
      </c>
      <c r="R1159">
        <v>70</v>
      </c>
      <c r="S1159">
        <v>86</v>
      </c>
      <c r="U1159" t="s">
        <v>18085</v>
      </c>
      <c r="V1159" t="s">
        <v>18149</v>
      </c>
      <c r="W1159">
        <v>102702020205</v>
      </c>
      <c r="X1159" t="s">
        <v>19550</v>
      </c>
      <c r="Z1159" t="s">
        <v>23687</v>
      </c>
      <c r="AA1159" t="s">
        <v>25286</v>
      </c>
      <c r="AB1159" t="s">
        <v>25292</v>
      </c>
      <c r="AC1159" t="s">
        <v>25286</v>
      </c>
      <c r="AD1159" t="s">
        <v>25370</v>
      </c>
      <c r="AE1159">
        <v>-96.930650567275293</v>
      </c>
      <c r="AF1159">
        <v>40.4296171511007</v>
      </c>
      <c r="AG1159" t="s">
        <v>18085</v>
      </c>
    </row>
    <row r="1160" spans="1:33" x14ac:dyDescent="0.3">
      <c r="A1160">
        <v>10289</v>
      </c>
      <c r="B1160" t="s">
        <v>29</v>
      </c>
      <c r="C1160" s="7" t="s">
        <v>34</v>
      </c>
      <c r="E1160" t="s">
        <v>8475</v>
      </c>
      <c r="F1160" t="s">
        <v>14408</v>
      </c>
      <c r="G1160">
        <v>184548</v>
      </c>
      <c r="H1160">
        <v>1</v>
      </c>
      <c r="I1160">
        <v>1</v>
      </c>
      <c r="J1160" t="s">
        <v>14421</v>
      </c>
      <c r="L1160" t="s">
        <v>14432</v>
      </c>
      <c r="N1160" t="s">
        <v>17096</v>
      </c>
      <c r="O1160">
        <v>0.75</v>
      </c>
      <c r="P1160" t="s">
        <v>18057</v>
      </c>
      <c r="Q1160">
        <v>336</v>
      </c>
      <c r="R1160">
        <v>70</v>
      </c>
      <c r="S1160">
        <v>53</v>
      </c>
      <c r="U1160" t="s">
        <v>18085</v>
      </c>
      <c r="V1160" t="s">
        <v>18149</v>
      </c>
      <c r="W1160">
        <v>102702020205</v>
      </c>
      <c r="X1160" t="s">
        <v>19550</v>
      </c>
      <c r="Z1160" t="s">
        <v>23687</v>
      </c>
      <c r="AA1160" t="s">
        <v>25286</v>
      </c>
      <c r="AB1160" t="s">
        <v>25292</v>
      </c>
      <c r="AC1160" t="s">
        <v>25286</v>
      </c>
      <c r="AD1160" t="s">
        <v>25370</v>
      </c>
      <c r="AE1160">
        <v>-96.930678540103102</v>
      </c>
      <c r="AF1160">
        <v>40.4295587896165</v>
      </c>
      <c r="AG1160" t="s">
        <v>18085</v>
      </c>
    </row>
    <row r="1161" spans="1:33" x14ac:dyDescent="0.3">
      <c r="A1161">
        <v>10290</v>
      </c>
      <c r="B1161" t="s">
        <v>29</v>
      </c>
      <c r="C1161" s="7" t="s">
        <v>34</v>
      </c>
      <c r="E1161" t="s">
        <v>8476</v>
      </c>
      <c r="F1161" t="s">
        <v>14408</v>
      </c>
      <c r="G1161">
        <v>184549</v>
      </c>
      <c r="H1161">
        <v>1</v>
      </c>
      <c r="I1161">
        <v>1</v>
      </c>
      <c r="J1161" t="s">
        <v>14421</v>
      </c>
      <c r="L1161" t="s">
        <v>14432</v>
      </c>
      <c r="N1161" t="s">
        <v>17096</v>
      </c>
      <c r="O1161">
        <v>0.7</v>
      </c>
      <c r="P1161" t="s">
        <v>18057</v>
      </c>
      <c r="Q1161">
        <v>314</v>
      </c>
      <c r="R1161">
        <v>70</v>
      </c>
      <c r="S1161">
        <v>49</v>
      </c>
      <c r="U1161" t="s">
        <v>18085</v>
      </c>
      <c r="V1161" t="s">
        <v>18149</v>
      </c>
      <c r="W1161">
        <v>102702020205</v>
      </c>
      <c r="X1161" t="s">
        <v>19550</v>
      </c>
      <c r="Z1161" t="s">
        <v>23687</v>
      </c>
      <c r="AA1161" t="s">
        <v>25286</v>
      </c>
      <c r="AB1161" t="s">
        <v>25292</v>
      </c>
      <c r="AC1161" t="s">
        <v>25286</v>
      </c>
      <c r="AD1161" t="s">
        <v>25370</v>
      </c>
      <c r="AE1161">
        <v>-96.930678540103102</v>
      </c>
      <c r="AF1161">
        <v>40.4295587896165</v>
      </c>
      <c r="AG1161" t="s">
        <v>18085</v>
      </c>
    </row>
    <row r="1162" spans="1:33" x14ac:dyDescent="0.3">
      <c r="A1162">
        <v>10802</v>
      </c>
      <c r="B1162" t="s">
        <v>29</v>
      </c>
      <c r="C1162" s="7" t="s">
        <v>34</v>
      </c>
      <c r="E1162" t="s">
        <v>1955</v>
      </c>
      <c r="F1162" t="s">
        <v>10131</v>
      </c>
      <c r="G1162">
        <v>186124</v>
      </c>
      <c r="H1162">
        <v>1</v>
      </c>
      <c r="I1162">
        <v>1</v>
      </c>
      <c r="J1162" t="s">
        <v>14420</v>
      </c>
      <c r="L1162" t="s">
        <v>14432</v>
      </c>
      <c r="N1162" t="s">
        <v>17068</v>
      </c>
      <c r="O1162">
        <v>0.28999999999999998</v>
      </c>
      <c r="P1162" t="s">
        <v>18057</v>
      </c>
      <c r="Q1162">
        <v>130</v>
      </c>
      <c r="R1162">
        <v>70</v>
      </c>
      <c r="S1162">
        <v>20</v>
      </c>
      <c r="U1162" t="s">
        <v>18059</v>
      </c>
      <c r="V1162" t="s">
        <v>18147</v>
      </c>
      <c r="W1162">
        <v>102702070104</v>
      </c>
      <c r="X1162" t="s">
        <v>19550</v>
      </c>
      <c r="Y1162" t="s">
        <v>23599</v>
      </c>
      <c r="Z1162" t="s">
        <v>23890</v>
      </c>
      <c r="AA1162" t="s">
        <v>25286</v>
      </c>
      <c r="AB1162" t="s">
        <v>25289</v>
      </c>
      <c r="AC1162" t="s">
        <v>25286</v>
      </c>
      <c r="AD1162" t="s">
        <v>25370</v>
      </c>
      <c r="AE1162">
        <v>-97.204225584786201</v>
      </c>
      <c r="AF1162">
        <v>40.149965607977599</v>
      </c>
      <c r="AG1162" t="s">
        <v>18059</v>
      </c>
    </row>
    <row r="1163" spans="1:33" x14ac:dyDescent="0.3">
      <c r="A1163">
        <v>10803</v>
      </c>
      <c r="B1163" t="s">
        <v>29</v>
      </c>
      <c r="C1163" s="7" t="s">
        <v>34</v>
      </c>
      <c r="E1163" t="s">
        <v>1956</v>
      </c>
      <c r="F1163" t="s">
        <v>10131</v>
      </c>
      <c r="G1163">
        <v>186127</v>
      </c>
      <c r="H1163">
        <v>1</v>
      </c>
      <c r="I1163">
        <v>1</v>
      </c>
      <c r="J1163" t="s">
        <v>14420</v>
      </c>
      <c r="L1163" t="s">
        <v>14432</v>
      </c>
      <c r="N1163" t="s">
        <v>17068</v>
      </c>
      <c r="O1163">
        <v>0.4</v>
      </c>
      <c r="P1163" t="s">
        <v>18057</v>
      </c>
      <c r="Q1163">
        <v>179</v>
      </c>
      <c r="R1163">
        <v>70</v>
      </c>
      <c r="S1163">
        <v>28.1</v>
      </c>
      <c r="U1163" t="s">
        <v>18059</v>
      </c>
      <c r="V1163" t="s">
        <v>18147</v>
      </c>
      <c r="W1163">
        <v>102702070104</v>
      </c>
      <c r="X1163" t="s">
        <v>19550</v>
      </c>
      <c r="Y1163" t="s">
        <v>23599</v>
      </c>
      <c r="Z1163" t="s">
        <v>23890</v>
      </c>
      <c r="AA1163" t="s">
        <v>25286</v>
      </c>
      <c r="AB1163" t="s">
        <v>25289</v>
      </c>
      <c r="AC1163" t="s">
        <v>25286</v>
      </c>
      <c r="AD1163" t="s">
        <v>25370</v>
      </c>
      <c r="AE1163">
        <v>-97.204225584786201</v>
      </c>
      <c r="AF1163">
        <v>40.149965607977599</v>
      </c>
      <c r="AG1163" t="s">
        <v>18059</v>
      </c>
    </row>
    <row r="1164" spans="1:33" x14ac:dyDescent="0.3">
      <c r="A1164">
        <v>1953</v>
      </c>
      <c r="B1164" t="s">
        <v>29</v>
      </c>
      <c r="C1164" s="7" t="s">
        <v>34</v>
      </c>
      <c r="E1164" t="s">
        <v>1515</v>
      </c>
      <c r="F1164" t="s">
        <v>9747</v>
      </c>
      <c r="G1164">
        <v>179031</v>
      </c>
      <c r="H1164">
        <v>1</v>
      </c>
      <c r="I1164">
        <v>1</v>
      </c>
      <c r="J1164" t="s">
        <v>14420</v>
      </c>
      <c r="L1164" t="s">
        <v>14432</v>
      </c>
      <c r="N1164" t="s">
        <v>17407</v>
      </c>
      <c r="O1164">
        <v>0.8</v>
      </c>
      <c r="P1164" t="s">
        <v>18057</v>
      </c>
      <c r="Q1164">
        <v>359</v>
      </c>
      <c r="R1164">
        <v>70</v>
      </c>
      <c r="S1164">
        <v>56</v>
      </c>
      <c r="U1164" t="s">
        <v>18068</v>
      </c>
      <c r="V1164" t="s">
        <v>18147</v>
      </c>
      <c r="W1164">
        <v>102702060404</v>
      </c>
      <c r="X1164" t="s">
        <v>19224</v>
      </c>
      <c r="AA1164" t="s">
        <v>25286</v>
      </c>
      <c r="AB1164" t="s">
        <v>25289</v>
      </c>
      <c r="AC1164" t="s">
        <v>25286</v>
      </c>
      <c r="AD1164" t="s">
        <v>25370</v>
      </c>
      <c r="AE1164">
        <v>-98.454372073816899</v>
      </c>
      <c r="AF1164">
        <v>40.535469216063198</v>
      </c>
      <c r="AG1164" t="s">
        <v>18068</v>
      </c>
    </row>
    <row r="1165" spans="1:33" x14ac:dyDescent="0.3">
      <c r="A1165">
        <v>2850</v>
      </c>
      <c r="B1165" t="s">
        <v>29</v>
      </c>
      <c r="C1165" s="7" t="s">
        <v>34</v>
      </c>
      <c r="E1165" t="s">
        <v>3855</v>
      </c>
      <c r="F1165" t="s">
        <v>11594</v>
      </c>
      <c r="G1165">
        <v>180712</v>
      </c>
      <c r="H1165">
        <v>1</v>
      </c>
      <c r="I1165">
        <v>1</v>
      </c>
      <c r="J1165" t="s">
        <v>14421</v>
      </c>
      <c r="L1165" t="s">
        <v>14432</v>
      </c>
      <c r="N1165" t="s">
        <v>17096</v>
      </c>
      <c r="O1165">
        <v>1.97</v>
      </c>
      <c r="P1165" t="s">
        <v>18057</v>
      </c>
      <c r="Q1165">
        <v>884</v>
      </c>
      <c r="R1165">
        <v>70</v>
      </c>
      <c r="S1165">
        <v>138</v>
      </c>
      <c r="U1165" t="s">
        <v>18060</v>
      </c>
      <c r="V1165" t="s">
        <v>18148</v>
      </c>
      <c r="W1165">
        <v>102702020104</v>
      </c>
      <c r="X1165" t="s">
        <v>20830</v>
      </c>
      <c r="AA1165" t="s">
        <v>25286</v>
      </c>
      <c r="AB1165" t="s">
        <v>25292</v>
      </c>
      <c r="AC1165" t="s">
        <v>25286</v>
      </c>
      <c r="AD1165" t="s">
        <v>25370</v>
      </c>
      <c r="AE1165">
        <v>-97.076538007534893</v>
      </c>
      <c r="AF1165">
        <v>40.857582915321402</v>
      </c>
      <c r="AG1165" t="s">
        <v>18060</v>
      </c>
    </row>
    <row r="1166" spans="1:33" x14ac:dyDescent="0.3">
      <c r="A1166">
        <v>2854</v>
      </c>
      <c r="B1166" t="s">
        <v>29</v>
      </c>
      <c r="C1166" s="7" t="s">
        <v>33</v>
      </c>
      <c r="E1166" t="s">
        <v>3315</v>
      </c>
      <c r="F1166" t="s">
        <v>11195</v>
      </c>
      <c r="G1166">
        <v>180517</v>
      </c>
      <c r="H1166">
        <v>1</v>
      </c>
      <c r="I1166">
        <v>1</v>
      </c>
      <c r="J1166" t="s">
        <v>14421</v>
      </c>
      <c r="L1166" t="s">
        <v>15564</v>
      </c>
      <c r="N1166" t="s">
        <v>17578</v>
      </c>
      <c r="O1166">
        <v>22.19</v>
      </c>
      <c r="P1166" t="s">
        <v>18056</v>
      </c>
      <c r="Q1166">
        <v>0</v>
      </c>
      <c r="S1166">
        <v>0</v>
      </c>
      <c r="U1166" t="s">
        <v>18060</v>
      </c>
      <c r="V1166" t="s">
        <v>18148</v>
      </c>
      <c r="W1166">
        <v>102702020103</v>
      </c>
      <c r="X1166" t="s">
        <v>20495</v>
      </c>
      <c r="AE1166">
        <v>-97.165338627264404</v>
      </c>
      <c r="AF1166">
        <v>40.800037076114897</v>
      </c>
      <c r="AG1166" t="s">
        <v>18060</v>
      </c>
    </row>
    <row r="1167" spans="1:33" x14ac:dyDescent="0.3">
      <c r="A1167">
        <v>2855</v>
      </c>
      <c r="B1167" t="s">
        <v>29</v>
      </c>
      <c r="C1167" s="7" t="s">
        <v>31</v>
      </c>
      <c r="E1167" t="s">
        <v>7077</v>
      </c>
      <c r="F1167" t="s">
        <v>11195</v>
      </c>
      <c r="G1167">
        <v>180508</v>
      </c>
      <c r="H1167">
        <v>1</v>
      </c>
      <c r="I1167">
        <v>1</v>
      </c>
      <c r="J1167" t="s">
        <v>14421</v>
      </c>
      <c r="L1167" t="s">
        <v>14432</v>
      </c>
      <c r="N1167" t="s">
        <v>15564</v>
      </c>
      <c r="O1167">
        <v>22.19</v>
      </c>
      <c r="P1167" t="s">
        <v>18056</v>
      </c>
      <c r="Q1167">
        <v>0</v>
      </c>
      <c r="S1167">
        <v>97</v>
      </c>
      <c r="U1167" t="s">
        <v>18060</v>
      </c>
      <c r="V1167" t="s">
        <v>18148</v>
      </c>
      <c r="W1167">
        <v>102702020103</v>
      </c>
      <c r="X1167" t="s">
        <v>20495</v>
      </c>
      <c r="Z1167" t="s">
        <v>21197</v>
      </c>
      <c r="AE1167">
        <v>-97.165261738914097</v>
      </c>
      <c r="AF1167">
        <v>40.798589838645398</v>
      </c>
      <c r="AG1167" t="s">
        <v>18060</v>
      </c>
    </row>
    <row r="1168" spans="1:33" x14ac:dyDescent="0.3">
      <c r="A1168">
        <v>2856</v>
      </c>
      <c r="B1168" t="s">
        <v>29</v>
      </c>
      <c r="C1168" s="7" t="s">
        <v>34</v>
      </c>
      <c r="E1168" t="s">
        <v>7079</v>
      </c>
      <c r="F1168" t="s">
        <v>13542</v>
      </c>
      <c r="G1168">
        <v>180506</v>
      </c>
      <c r="H1168">
        <v>1</v>
      </c>
      <c r="I1168">
        <v>1</v>
      </c>
      <c r="J1168" t="s">
        <v>14421</v>
      </c>
      <c r="L1168" t="s">
        <v>14432</v>
      </c>
      <c r="N1168" t="s">
        <v>17578</v>
      </c>
      <c r="O1168">
        <v>1.1399999999999999</v>
      </c>
      <c r="P1168" t="s">
        <v>18057</v>
      </c>
      <c r="Q1168">
        <v>511</v>
      </c>
      <c r="R1168">
        <v>70</v>
      </c>
      <c r="S1168">
        <v>80</v>
      </c>
      <c r="U1168" t="s">
        <v>18060</v>
      </c>
      <c r="V1168" t="s">
        <v>18148</v>
      </c>
      <c r="W1168">
        <v>102702020103</v>
      </c>
      <c r="X1168" t="s">
        <v>20495</v>
      </c>
      <c r="Z1168" t="s">
        <v>19253</v>
      </c>
      <c r="AA1168" t="s">
        <v>25286</v>
      </c>
      <c r="AB1168" t="s">
        <v>25292</v>
      </c>
      <c r="AC1168" t="s">
        <v>25286</v>
      </c>
      <c r="AD1168" t="s">
        <v>25370</v>
      </c>
      <c r="AE1168">
        <v>-97.149381304231596</v>
      </c>
      <c r="AF1168">
        <v>40.797943376795899</v>
      </c>
      <c r="AG1168" t="s">
        <v>18060</v>
      </c>
    </row>
    <row r="1169" spans="1:33" x14ac:dyDescent="0.3">
      <c r="A1169">
        <v>3525</v>
      </c>
      <c r="B1169" t="s">
        <v>29</v>
      </c>
      <c r="C1169" s="7" t="s">
        <v>34</v>
      </c>
      <c r="E1169" t="s">
        <v>8071</v>
      </c>
      <c r="F1169" t="s">
        <v>14151</v>
      </c>
      <c r="G1169">
        <v>179239</v>
      </c>
      <c r="H1169">
        <v>1</v>
      </c>
      <c r="I1169">
        <v>1</v>
      </c>
      <c r="J1169" t="s">
        <v>14421</v>
      </c>
      <c r="L1169" t="s">
        <v>14432</v>
      </c>
      <c r="N1169" t="s">
        <v>17139</v>
      </c>
      <c r="O1169">
        <v>2.14</v>
      </c>
      <c r="P1169" t="s">
        <v>18057</v>
      </c>
      <c r="Q1169">
        <v>960</v>
      </c>
      <c r="R1169">
        <v>70</v>
      </c>
      <c r="S1169">
        <v>150</v>
      </c>
      <c r="U1169" t="s">
        <v>18084</v>
      </c>
      <c r="V1169" t="s">
        <v>18148</v>
      </c>
      <c r="W1169">
        <v>102702040104</v>
      </c>
      <c r="X1169" t="s">
        <v>20495</v>
      </c>
      <c r="Z1169" t="s">
        <v>21054</v>
      </c>
      <c r="AA1169" t="s">
        <v>25286</v>
      </c>
      <c r="AB1169" t="s">
        <v>25292</v>
      </c>
      <c r="AC1169" t="s">
        <v>25286</v>
      </c>
      <c r="AD1169" t="s">
        <v>25370</v>
      </c>
      <c r="AE1169">
        <v>-97.651972846928103</v>
      </c>
      <c r="AF1169">
        <v>40.565031009887299</v>
      </c>
      <c r="AG1169" t="s">
        <v>18084</v>
      </c>
    </row>
    <row r="1170" spans="1:33" x14ac:dyDescent="0.3">
      <c r="A1170">
        <v>2434</v>
      </c>
      <c r="B1170" t="s">
        <v>29</v>
      </c>
      <c r="C1170" s="7" t="s">
        <v>34</v>
      </c>
      <c r="E1170" t="s">
        <v>4022</v>
      </c>
      <c r="F1170" t="s">
        <v>11670</v>
      </c>
      <c r="G1170">
        <v>190056</v>
      </c>
      <c r="H1170">
        <v>1</v>
      </c>
      <c r="I1170">
        <v>1</v>
      </c>
      <c r="J1170" t="s">
        <v>14420</v>
      </c>
      <c r="L1170" t="s">
        <v>14432</v>
      </c>
      <c r="N1170" t="s">
        <v>17068</v>
      </c>
      <c r="O1170">
        <v>0.26</v>
      </c>
      <c r="P1170" t="s">
        <v>18057</v>
      </c>
      <c r="Q1170">
        <v>117</v>
      </c>
      <c r="R1170">
        <v>70</v>
      </c>
      <c r="S1170">
        <v>18</v>
      </c>
      <c r="U1170" t="s">
        <v>18059</v>
      </c>
      <c r="V1170" t="s">
        <v>18147</v>
      </c>
      <c r="W1170">
        <v>102702070104</v>
      </c>
      <c r="X1170" t="s">
        <v>20495</v>
      </c>
      <c r="AA1170" t="s">
        <v>25286</v>
      </c>
      <c r="AB1170" t="s">
        <v>25289</v>
      </c>
      <c r="AC1170" t="s">
        <v>25286</v>
      </c>
      <c r="AD1170" t="s">
        <v>25370</v>
      </c>
      <c r="AE1170">
        <v>-97.292908261002495</v>
      </c>
      <c r="AF1170">
        <v>40.206404337530898</v>
      </c>
      <c r="AG1170" t="s">
        <v>18059</v>
      </c>
    </row>
    <row r="1171" spans="1:33" x14ac:dyDescent="0.3">
      <c r="A1171">
        <v>2858</v>
      </c>
      <c r="B1171" t="s">
        <v>29</v>
      </c>
      <c r="C1171" s="7" t="s">
        <v>34</v>
      </c>
      <c r="E1171" t="s">
        <v>7082</v>
      </c>
      <c r="F1171" t="s">
        <v>13545</v>
      </c>
      <c r="G1171">
        <v>180625</v>
      </c>
      <c r="H1171">
        <v>1</v>
      </c>
      <c r="I1171">
        <v>1</v>
      </c>
      <c r="J1171" t="s">
        <v>14421</v>
      </c>
      <c r="L1171" t="s">
        <v>14432</v>
      </c>
      <c r="N1171" t="s">
        <v>17411</v>
      </c>
      <c r="O1171">
        <v>1</v>
      </c>
      <c r="P1171" t="s">
        <v>18057</v>
      </c>
      <c r="Q1171">
        <v>448</v>
      </c>
      <c r="R1171">
        <v>70</v>
      </c>
      <c r="S1171">
        <v>70</v>
      </c>
      <c r="U1171" t="s">
        <v>18060</v>
      </c>
      <c r="V1171" t="s">
        <v>18148</v>
      </c>
      <c r="W1171">
        <v>102702020103</v>
      </c>
      <c r="X1171" t="s">
        <v>20495</v>
      </c>
      <c r="Z1171" t="s">
        <v>19253</v>
      </c>
      <c r="AA1171" t="s">
        <v>25286</v>
      </c>
      <c r="AB1171" t="s">
        <v>25292</v>
      </c>
      <c r="AC1171" t="s">
        <v>25286</v>
      </c>
      <c r="AD1171" t="s">
        <v>25370</v>
      </c>
      <c r="AE1171">
        <v>-97.1193047685354</v>
      </c>
      <c r="AF1171">
        <v>40.8351475610405</v>
      </c>
      <c r="AG1171" t="s">
        <v>18060</v>
      </c>
    </row>
    <row r="1172" spans="1:33" x14ac:dyDescent="0.3">
      <c r="A1172">
        <v>5726</v>
      </c>
      <c r="B1172" t="s">
        <v>29</v>
      </c>
      <c r="C1172" s="7" t="s">
        <v>34</v>
      </c>
      <c r="D1172" s="7" t="s">
        <v>14475</v>
      </c>
      <c r="E1172" t="s">
        <v>1621</v>
      </c>
      <c r="F1172" t="s">
        <v>8668</v>
      </c>
      <c r="G1172">
        <v>187341</v>
      </c>
      <c r="H1172">
        <v>1</v>
      </c>
      <c r="I1172">
        <v>1</v>
      </c>
      <c r="J1172" t="s">
        <v>14427</v>
      </c>
      <c r="L1172" t="s">
        <v>14475</v>
      </c>
      <c r="N1172" t="s">
        <v>17114</v>
      </c>
      <c r="O1172">
        <v>0.22</v>
      </c>
      <c r="P1172" t="s">
        <v>18057</v>
      </c>
      <c r="Q1172">
        <v>98</v>
      </c>
      <c r="R1172">
        <v>70</v>
      </c>
      <c r="S1172">
        <v>15.7</v>
      </c>
      <c r="U1172" t="s">
        <v>18109</v>
      </c>
      <c r="V1172" t="s">
        <v>18157</v>
      </c>
      <c r="W1172">
        <v>102100070302</v>
      </c>
      <c r="X1172" t="s">
        <v>19304</v>
      </c>
      <c r="AA1172" t="s">
        <v>25286</v>
      </c>
      <c r="AB1172" t="s">
        <v>25299</v>
      </c>
      <c r="AC1172" t="s">
        <v>25286</v>
      </c>
      <c r="AD1172" t="s">
        <v>25370</v>
      </c>
      <c r="AE1172">
        <v>-99.130510769251103</v>
      </c>
      <c r="AF1172">
        <v>41.790865386146997</v>
      </c>
      <c r="AG1172" t="s">
        <v>18109</v>
      </c>
    </row>
    <row r="1173" spans="1:33" x14ac:dyDescent="0.3">
      <c r="A1173">
        <v>946</v>
      </c>
      <c r="B1173" t="s">
        <v>29</v>
      </c>
      <c r="C1173" s="7" t="s">
        <v>34</v>
      </c>
      <c r="E1173" t="s">
        <v>6694</v>
      </c>
      <c r="F1173" t="s">
        <v>13038</v>
      </c>
      <c r="G1173">
        <v>185406</v>
      </c>
      <c r="H1173">
        <v>1</v>
      </c>
      <c r="I1173">
        <v>1</v>
      </c>
      <c r="J1173" t="s">
        <v>14430</v>
      </c>
      <c r="L1173" t="s">
        <v>16492</v>
      </c>
      <c r="N1173" t="s">
        <v>17319</v>
      </c>
      <c r="O1173">
        <v>7.23</v>
      </c>
      <c r="P1173" t="s">
        <v>18057</v>
      </c>
      <c r="Q1173">
        <v>3244</v>
      </c>
      <c r="R1173">
        <v>70</v>
      </c>
      <c r="S1173">
        <v>506</v>
      </c>
      <c r="U1173" t="s">
        <v>18132</v>
      </c>
      <c r="V1173" t="s">
        <v>18167</v>
      </c>
      <c r="W1173">
        <v>102500021104</v>
      </c>
      <c r="X1173" t="s">
        <v>22558</v>
      </c>
      <c r="Z1173" t="s">
        <v>24979</v>
      </c>
      <c r="AA1173" t="s">
        <v>25287</v>
      </c>
      <c r="AB1173" t="s">
        <v>25316</v>
      </c>
      <c r="AC1173" t="s">
        <v>25287</v>
      </c>
      <c r="AD1173" t="s">
        <v>25371</v>
      </c>
      <c r="AE1173">
        <v>-101.743484942471</v>
      </c>
      <c r="AF1173">
        <v>40.033573047071798</v>
      </c>
      <c r="AG1173" t="s">
        <v>18132</v>
      </c>
    </row>
    <row r="1174" spans="1:33" x14ac:dyDescent="0.3">
      <c r="A1174">
        <v>2657</v>
      </c>
      <c r="B1174" t="s">
        <v>29</v>
      </c>
      <c r="C1174" s="7" t="s">
        <v>34</v>
      </c>
      <c r="E1174" t="s">
        <v>7861</v>
      </c>
      <c r="F1174" t="s">
        <v>13421</v>
      </c>
      <c r="G1174">
        <v>181027</v>
      </c>
      <c r="H1174">
        <v>1</v>
      </c>
      <c r="I1174">
        <v>1</v>
      </c>
      <c r="J1174" t="s">
        <v>14421</v>
      </c>
      <c r="L1174" t="s">
        <v>14432</v>
      </c>
      <c r="N1174" t="s">
        <v>17096</v>
      </c>
      <c r="O1174">
        <v>0.8</v>
      </c>
      <c r="P1174" t="s">
        <v>18057</v>
      </c>
      <c r="Q1174">
        <v>259</v>
      </c>
      <c r="R1174">
        <v>70</v>
      </c>
      <c r="S1174">
        <v>56</v>
      </c>
      <c r="U1174" t="s">
        <v>18060</v>
      </c>
      <c r="V1174" t="s">
        <v>18148</v>
      </c>
      <c r="W1174">
        <v>102702010506</v>
      </c>
      <c r="X1174" t="s">
        <v>19233</v>
      </c>
      <c r="Z1174" t="s">
        <v>19253</v>
      </c>
      <c r="AA1174" t="s">
        <v>25286</v>
      </c>
      <c r="AB1174" t="s">
        <v>25292</v>
      </c>
      <c r="AC1174" t="s">
        <v>25286</v>
      </c>
      <c r="AD1174" t="s">
        <v>25370</v>
      </c>
      <c r="AE1174">
        <v>-97.122129050555898</v>
      </c>
      <c r="AF1174">
        <v>40.937579383658701</v>
      </c>
      <c r="AG1174" t="s">
        <v>18060</v>
      </c>
    </row>
    <row r="1175" spans="1:33" x14ac:dyDescent="0.3">
      <c r="A1175">
        <v>1995</v>
      </c>
      <c r="B1175" t="s">
        <v>29</v>
      </c>
      <c r="C1175" s="7" t="s">
        <v>34</v>
      </c>
      <c r="E1175" t="s">
        <v>1525</v>
      </c>
      <c r="F1175" t="s">
        <v>9756</v>
      </c>
      <c r="G1175">
        <v>177590</v>
      </c>
      <c r="H1175">
        <v>1</v>
      </c>
      <c r="I1175">
        <v>1</v>
      </c>
      <c r="J1175" t="s">
        <v>14420</v>
      </c>
      <c r="L1175" t="s">
        <v>14432</v>
      </c>
      <c r="N1175" t="s">
        <v>17095</v>
      </c>
      <c r="O1175">
        <v>0.46</v>
      </c>
      <c r="P1175" t="s">
        <v>18057</v>
      </c>
      <c r="Q1175">
        <v>206</v>
      </c>
      <c r="R1175">
        <v>70</v>
      </c>
      <c r="S1175">
        <v>32</v>
      </c>
      <c r="U1175" t="s">
        <v>18068</v>
      </c>
      <c r="V1175" t="s">
        <v>18147</v>
      </c>
      <c r="W1175">
        <v>102702060409</v>
      </c>
      <c r="X1175" t="s">
        <v>19233</v>
      </c>
      <c r="AA1175" t="s">
        <v>25286</v>
      </c>
      <c r="AB1175" t="s">
        <v>25289</v>
      </c>
      <c r="AC1175" t="s">
        <v>25286</v>
      </c>
      <c r="AD1175" t="s">
        <v>25370</v>
      </c>
      <c r="AE1175">
        <v>-98.3270251666533</v>
      </c>
      <c r="AF1175">
        <v>40.469949076813499</v>
      </c>
      <c r="AG1175" t="s">
        <v>18068</v>
      </c>
    </row>
    <row r="1176" spans="1:33" x14ac:dyDescent="0.3">
      <c r="A1176">
        <v>7104</v>
      </c>
      <c r="B1176" t="s">
        <v>29</v>
      </c>
      <c r="C1176" s="7" t="s">
        <v>34</v>
      </c>
      <c r="E1176" t="s">
        <v>1659</v>
      </c>
      <c r="F1176" t="s">
        <v>9150</v>
      </c>
      <c r="G1176">
        <v>191625</v>
      </c>
      <c r="H1176">
        <v>1</v>
      </c>
      <c r="I1176">
        <v>1</v>
      </c>
      <c r="J1176" t="s">
        <v>14423</v>
      </c>
      <c r="L1176" t="s">
        <v>14432</v>
      </c>
      <c r="N1176" t="s">
        <v>17073</v>
      </c>
      <c r="O1176">
        <v>1.31</v>
      </c>
      <c r="P1176" t="s">
        <v>18057</v>
      </c>
      <c r="Q1176">
        <v>587</v>
      </c>
      <c r="R1176">
        <v>70</v>
      </c>
      <c r="S1176">
        <v>92</v>
      </c>
      <c r="U1176" t="s">
        <v>18117</v>
      </c>
      <c r="V1176" t="s">
        <v>18153</v>
      </c>
      <c r="W1176">
        <v>102200040406</v>
      </c>
      <c r="X1176" t="s">
        <v>19335</v>
      </c>
      <c r="AA1176" t="s">
        <v>25286</v>
      </c>
      <c r="AB1176" t="s">
        <v>25293</v>
      </c>
      <c r="AC1176" t="s">
        <v>25286</v>
      </c>
      <c r="AD1176" t="s">
        <v>25370</v>
      </c>
      <c r="AE1176">
        <v>-96.5083898814989</v>
      </c>
      <c r="AF1176">
        <v>41.743958633584199</v>
      </c>
      <c r="AG1176" t="s">
        <v>18117</v>
      </c>
    </row>
    <row r="1177" spans="1:33" x14ac:dyDescent="0.3">
      <c r="A1177">
        <v>7673</v>
      </c>
      <c r="B1177" t="s">
        <v>29</v>
      </c>
      <c r="C1177" s="7" t="s">
        <v>34</v>
      </c>
      <c r="E1177" t="s">
        <v>1687</v>
      </c>
      <c r="F1177" t="s">
        <v>9901</v>
      </c>
      <c r="G1177">
        <v>181835</v>
      </c>
      <c r="H1177">
        <v>1</v>
      </c>
      <c r="I1177">
        <v>1</v>
      </c>
      <c r="J1177" t="s">
        <v>14423</v>
      </c>
      <c r="L1177" t="s">
        <v>14432</v>
      </c>
      <c r="N1177" t="s">
        <v>17224</v>
      </c>
      <c r="O1177">
        <v>0.56999999999999995</v>
      </c>
      <c r="P1177" t="s">
        <v>18057</v>
      </c>
      <c r="Q1177">
        <v>255</v>
      </c>
      <c r="R1177">
        <v>70</v>
      </c>
      <c r="S1177">
        <v>40</v>
      </c>
      <c r="U1177" t="s">
        <v>18064</v>
      </c>
      <c r="V1177" t="s">
        <v>18158</v>
      </c>
      <c r="W1177">
        <v>102002031003</v>
      </c>
      <c r="X1177" t="s">
        <v>19335</v>
      </c>
      <c r="AA1177" t="s">
        <v>25286</v>
      </c>
      <c r="AB1177" t="s">
        <v>25295</v>
      </c>
      <c r="AC1177" t="s">
        <v>25286</v>
      </c>
      <c r="AD1177" t="s">
        <v>25370</v>
      </c>
      <c r="AE1177">
        <v>-96.360991768249406</v>
      </c>
      <c r="AF1177">
        <v>41.186656349735202</v>
      </c>
      <c r="AG1177" t="s">
        <v>18064</v>
      </c>
    </row>
    <row r="1178" spans="1:33" x14ac:dyDescent="0.3">
      <c r="A1178">
        <v>4561</v>
      </c>
      <c r="B1178" t="s">
        <v>29</v>
      </c>
      <c r="C1178" s="7" t="s">
        <v>34</v>
      </c>
      <c r="E1178" t="s">
        <v>3297</v>
      </c>
      <c r="F1178" t="s">
        <v>10828</v>
      </c>
      <c r="G1178">
        <v>179491</v>
      </c>
      <c r="H1178">
        <v>1</v>
      </c>
      <c r="I1178">
        <v>1</v>
      </c>
      <c r="J1178" t="s">
        <v>14422</v>
      </c>
      <c r="L1178" t="s">
        <v>14432</v>
      </c>
      <c r="N1178" t="s">
        <v>17263</v>
      </c>
      <c r="O1178">
        <v>1.61</v>
      </c>
      <c r="P1178" t="s">
        <v>18057</v>
      </c>
      <c r="Q1178">
        <v>722</v>
      </c>
      <c r="R1178">
        <v>77</v>
      </c>
      <c r="S1178">
        <v>123.9</v>
      </c>
      <c r="U1178" t="s">
        <v>18061</v>
      </c>
      <c r="V1178" t="s">
        <v>18099</v>
      </c>
      <c r="W1178">
        <v>102400060402</v>
      </c>
      <c r="X1178" t="s">
        <v>19335</v>
      </c>
      <c r="Z1178" t="s">
        <v>21054</v>
      </c>
      <c r="AA1178" t="s">
        <v>25286</v>
      </c>
      <c r="AB1178" t="s">
        <v>25289</v>
      </c>
      <c r="AC1178" t="s">
        <v>25286</v>
      </c>
      <c r="AD1178" t="s">
        <v>25370</v>
      </c>
      <c r="AE1178">
        <v>-96.088909997484294</v>
      </c>
      <c r="AF1178">
        <v>40.566030405314898</v>
      </c>
      <c r="AG1178" t="s">
        <v>18061</v>
      </c>
    </row>
    <row r="1179" spans="1:33" x14ac:dyDescent="0.3">
      <c r="A1179">
        <v>1958</v>
      </c>
      <c r="B1179" t="s">
        <v>29</v>
      </c>
      <c r="C1179" s="7" t="s">
        <v>34</v>
      </c>
      <c r="E1179" t="s">
        <v>1517</v>
      </c>
      <c r="F1179" t="s">
        <v>9749</v>
      </c>
      <c r="G1179">
        <v>179081</v>
      </c>
      <c r="H1179">
        <v>1</v>
      </c>
      <c r="I1179">
        <v>1</v>
      </c>
      <c r="J1179" t="s">
        <v>14420</v>
      </c>
      <c r="L1179" t="s">
        <v>14432</v>
      </c>
      <c r="N1179" t="s">
        <v>17407</v>
      </c>
      <c r="O1179">
        <v>0.96</v>
      </c>
      <c r="P1179" t="s">
        <v>18057</v>
      </c>
      <c r="Q1179">
        <v>430</v>
      </c>
      <c r="R1179">
        <v>70</v>
      </c>
      <c r="S1179">
        <v>67.599999999999994</v>
      </c>
      <c r="U1179" t="s">
        <v>18068</v>
      </c>
      <c r="V1179" t="s">
        <v>18147</v>
      </c>
      <c r="W1179">
        <v>102702060404</v>
      </c>
      <c r="X1179" t="s">
        <v>19226</v>
      </c>
      <c r="AA1179" t="s">
        <v>25286</v>
      </c>
      <c r="AB1179" t="s">
        <v>25289</v>
      </c>
      <c r="AC1179" t="s">
        <v>25286</v>
      </c>
      <c r="AD1179" t="s">
        <v>25370</v>
      </c>
      <c r="AE1179">
        <v>-98.4387473915383</v>
      </c>
      <c r="AF1179">
        <v>40.545451771618403</v>
      </c>
      <c r="AG1179" t="s">
        <v>18068</v>
      </c>
    </row>
    <row r="1180" spans="1:33" x14ac:dyDescent="0.3">
      <c r="A1180">
        <v>3833</v>
      </c>
      <c r="B1180" t="s">
        <v>29</v>
      </c>
      <c r="C1180" s="7" t="s">
        <v>33</v>
      </c>
      <c r="E1180" t="s">
        <v>1592</v>
      </c>
      <c r="F1180" t="s">
        <v>9821</v>
      </c>
      <c r="G1180">
        <v>185817</v>
      </c>
      <c r="H1180">
        <v>1</v>
      </c>
      <c r="I1180">
        <v>1</v>
      </c>
      <c r="J1180" t="s">
        <v>14421</v>
      </c>
      <c r="L1180" t="s">
        <v>14966</v>
      </c>
      <c r="N1180" t="s">
        <v>17176</v>
      </c>
      <c r="O1180">
        <v>85.2</v>
      </c>
      <c r="P1180" t="s">
        <v>18056</v>
      </c>
      <c r="Q1180">
        <v>0</v>
      </c>
      <c r="S1180">
        <v>0</v>
      </c>
      <c r="U1180" t="s">
        <v>18083</v>
      </c>
      <c r="V1180" t="s">
        <v>18149</v>
      </c>
      <c r="W1180">
        <v>102702020405</v>
      </c>
      <c r="X1180" t="s">
        <v>19226</v>
      </c>
      <c r="AE1180">
        <v>-96.768571191072496</v>
      </c>
      <c r="AF1180">
        <v>40.3376553071679</v>
      </c>
      <c r="AG1180" t="s">
        <v>18083</v>
      </c>
    </row>
    <row r="1181" spans="1:33" x14ac:dyDescent="0.3">
      <c r="A1181">
        <v>3834</v>
      </c>
      <c r="B1181" t="s">
        <v>29</v>
      </c>
      <c r="C1181" s="7" t="s">
        <v>31</v>
      </c>
      <c r="E1181" t="s">
        <v>8336</v>
      </c>
      <c r="F1181" t="s">
        <v>9821</v>
      </c>
      <c r="G1181">
        <v>177312</v>
      </c>
      <c r="H1181">
        <v>1</v>
      </c>
      <c r="I1181">
        <v>1</v>
      </c>
      <c r="J1181" t="s">
        <v>14421</v>
      </c>
      <c r="L1181" t="s">
        <v>14432</v>
      </c>
      <c r="N1181" t="s">
        <v>14966</v>
      </c>
      <c r="O1181">
        <v>72.2</v>
      </c>
      <c r="P1181" t="s">
        <v>18056</v>
      </c>
      <c r="Q1181">
        <v>0</v>
      </c>
      <c r="S1181">
        <v>111.8</v>
      </c>
      <c r="U1181" t="s">
        <v>18083</v>
      </c>
      <c r="V1181" t="s">
        <v>18149</v>
      </c>
      <c r="W1181">
        <v>102702020405</v>
      </c>
      <c r="X1181" t="s">
        <v>19226</v>
      </c>
      <c r="Z1181" t="s">
        <v>21054</v>
      </c>
      <c r="AE1181">
        <v>-96.767687964804196</v>
      </c>
      <c r="AF1181">
        <v>40.3381925552033</v>
      </c>
      <c r="AG1181" t="s">
        <v>18083</v>
      </c>
    </row>
    <row r="1182" spans="1:33" x14ac:dyDescent="0.3">
      <c r="A1182">
        <v>8221</v>
      </c>
      <c r="B1182" t="s">
        <v>29</v>
      </c>
      <c r="C1182" s="7" t="s">
        <v>33</v>
      </c>
      <c r="E1182" t="s">
        <v>1703</v>
      </c>
      <c r="F1182" t="s">
        <v>9917</v>
      </c>
      <c r="G1182">
        <v>186227</v>
      </c>
      <c r="H1182">
        <v>1</v>
      </c>
      <c r="I1182">
        <v>1</v>
      </c>
      <c r="J1182" t="s">
        <v>14425</v>
      </c>
      <c r="L1182" t="s">
        <v>15007</v>
      </c>
      <c r="N1182" t="s">
        <v>17352</v>
      </c>
      <c r="O1182">
        <v>8.8000000000000007</v>
      </c>
      <c r="P1182" t="s">
        <v>18056</v>
      </c>
      <c r="Q1182">
        <v>0</v>
      </c>
      <c r="S1182">
        <v>0</v>
      </c>
      <c r="U1182" t="s">
        <v>18081</v>
      </c>
      <c r="V1182" t="s">
        <v>18152</v>
      </c>
      <c r="W1182">
        <v>101500041512</v>
      </c>
      <c r="X1182" t="s">
        <v>19331</v>
      </c>
      <c r="AA1182" t="s">
        <v>25286</v>
      </c>
      <c r="AB1182" t="s">
        <v>25290</v>
      </c>
      <c r="AC1182" t="s">
        <v>25286</v>
      </c>
      <c r="AD1182" t="s">
        <v>25370</v>
      </c>
      <c r="AE1182">
        <v>-99.080150344728906</v>
      </c>
      <c r="AF1182">
        <v>42.844530488479499</v>
      </c>
      <c r="AG1182" t="s">
        <v>18081</v>
      </c>
    </row>
    <row r="1183" spans="1:33" x14ac:dyDescent="0.3">
      <c r="A1183">
        <v>6889</v>
      </c>
      <c r="B1183" t="s">
        <v>29</v>
      </c>
      <c r="C1183" s="7" t="s">
        <v>34</v>
      </c>
      <c r="E1183" t="s">
        <v>1655</v>
      </c>
      <c r="F1183" t="s">
        <v>9874</v>
      </c>
      <c r="G1183">
        <v>191626</v>
      </c>
      <c r="H1183">
        <v>1</v>
      </c>
      <c r="I1183">
        <v>1</v>
      </c>
      <c r="J1183" t="s">
        <v>14423</v>
      </c>
      <c r="L1183" t="s">
        <v>14432</v>
      </c>
      <c r="N1183" t="s">
        <v>17226</v>
      </c>
      <c r="O1183">
        <v>2.21</v>
      </c>
      <c r="P1183" t="s">
        <v>18057</v>
      </c>
      <c r="Q1183">
        <v>991</v>
      </c>
      <c r="R1183">
        <v>70</v>
      </c>
      <c r="S1183">
        <v>155</v>
      </c>
      <c r="U1183" t="s">
        <v>18080</v>
      </c>
      <c r="V1183" t="s">
        <v>18153</v>
      </c>
      <c r="W1183">
        <v>102200030103</v>
      </c>
      <c r="X1183" t="s">
        <v>19331</v>
      </c>
      <c r="AA1183" t="s">
        <v>25286</v>
      </c>
      <c r="AB1183" t="s">
        <v>25293</v>
      </c>
      <c r="AC1183" t="s">
        <v>25286</v>
      </c>
      <c r="AD1183" t="s">
        <v>25370</v>
      </c>
      <c r="AE1183">
        <v>-97.470021564704993</v>
      </c>
      <c r="AF1183">
        <v>41.848153511610001</v>
      </c>
      <c r="AG1183" t="s">
        <v>18080</v>
      </c>
    </row>
    <row r="1184" spans="1:33" x14ac:dyDescent="0.3">
      <c r="A1184">
        <v>3041</v>
      </c>
      <c r="B1184" t="s">
        <v>29</v>
      </c>
      <c r="C1184" s="7" t="s">
        <v>34</v>
      </c>
      <c r="E1184" t="s">
        <v>7298</v>
      </c>
      <c r="F1184" t="s">
        <v>13687</v>
      </c>
      <c r="G1184">
        <v>179792</v>
      </c>
      <c r="H1184">
        <v>1</v>
      </c>
      <c r="I1184">
        <v>1</v>
      </c>
      <c r="J1184" t="s">
        <v>14421</v>
      </c>
      <c r="L1184" t="s">
        <v>14432</v>
      </c>
      <c r="N1184" t="s">
        <v>17109</v>
      </c>
      <c r="O1184">
        <v>1.1000000000000001</v>
      </c>
      <c r="P1184" t="s">
        <v>18057</v>
      </c>
      <c r="Q1184">
        <v>493</v>
      </c>
      <c r="R1184">
        <v>70</v>
      </c>
      <c r="S1184">
        <v>77</v>
      </c>
      <c r="U1184" t="s">
        <v>18076</v>
      </c>
      <c r="V1184" t="s">
        <v>18148</v>
      </c>
      <c r="W1184">
        <v>102702030305</v>
      </c>
      <c r="X1184" t="s">
        <v>22923</v>
      </c>
      <c r="Z1184" t="s">
        <v>21054</v>
      </c>
      <c r="AA1184" t="s">
        <v>25286</v>
      </c>
      <c r="AB1184" t="s">
        <v>25292</v>
      </c>
      <c r="AC1184" t="s">
        <v>25286</v>
      </c>
      <c r="AD1184" t="s">
        <v>25370</v>
      </c>
      <c r="AE1184">
        <v>-97.937570888786794</v>
      </c>
      <c r="AF1184">
        <v>40.679974322588599</v>
      </c>
      <c r="AG1184" t="s">
        <v>18076</v>
      </c>
    </row>
    <row r="1185" spans="1:33" x14ac:dyDescent="0.3">
      <c r="A1185">
        <v>7131</v>
      </c>
      <c r="B1185" t="s">
        <v>29</v>
      </c>
      <c r="C1185" s="7" t="s">
        <v>34</v>
      </c>
      <c r="E1185" t="s">
        <v>1660</v>
      </c>
      <c r="F1185" t="s">
        <v>9878</v>
      </c>
      <c r="G1185">
        <v>189760</v>
      </c>
      <c r="H1185">
        <v>1</v>
      </c>
      <c r="I1185">
        <v>1</v>
      </c>
      <c r="J1185" t="s">
        <v>14423</v>
      </c>
      <c r="L1185" t="s">
        <v>14432</v>
      </c>
      <c r="N1185" t="s">
        <v>17073</v>
      </c>
      <c r="O1185">
        <v>0.99</v>
      </c>
      <c r="P1185" t="s">
        <v>18057</v>
      </c>
      <c r="Q1185">
        <v>444</v>
      </c>
      <c r="R1185">
        <v>70</v>
      </c>
      <c r="S1185">
        <v>69.2</v>
      </c>
      <c r="U1185" t="s">
        <v>18097</v>
      </c>
      <c r="V1185" t="s">
        <v>18153</v>
      </c>
      <c r="W1185">
        <v>102200040406</v>
      </c>
      <c r="X1185" t="s">
        <v>18329</v>
      </c>
      <c r="AA1185" t="s">
        <v>25286</v>
      </c>
      <c r="AB1185" t="s">
        <v>25293</v>
      </c>
      <c r="AC1185" t="s">
        <v>25286</v>
      </c>
      <c r="AD1185" t="s">
        <v>25370</v>
      </c>
      <c r="AE1185">
        <v>-96.527836447904903</v>
      </c>
      <c r="AF1185">
        <v>41.649262827284403</v>
      </c>
      <c r="AG1185" t="s">
        <v>18097</v>
      </c>
    </row>
    <row r="1186" spans="1:33" x14ac:dyDescent="0.3">
      <c r="A1186">
        <v>2583</v>
      </c>
      <c r="B1186" t="s">
        <v>29</v>
      </c>
      <c r="C1186" s="7" t="s">
        <v>33</v>
      </c>
      <c r="E1186" t="s">
        <v>4033</v>
      </c>
      <c r="F1186" t="s">
        <v>11675</v>
      </c>
      <c r="G1186">
        <v>181767</v>
      </c>
      <c r="H1186">
        <v>1</v>
      </c>
      <c r="I1186">
        <v>1</v>
      </c>
      <c r="J1186" t="s">
        <v>14421</v>
      </c>
      <c r="L1186" t="s">
        <v>15859</v>
      </c>
      <c r="N1186" t="s">
        <v>17202</v>
      </c>
      <c r="O1186">
        <v>16.3</v>
      </c>
      <c r="P1186" t="s">
        <v>18056</v>
      </c>
      <c r="Q1186">
        <v>0</v>
      </c>
      <c r="S1186">
        <v>0</v>
      </c>
      <c r="U1186" t="s">
        <v>18118</v>
      </c>
      <c r="V1186" t="s">
        <v>18148</v>
      </c>
      <c r="W1186">
        <v>102702010501</v>
      </c>
      <c r="X1186" t="s">
        <v>18329</v>
      </c>
      <c r="AE1186">
        <v>-97.607434679459004</v>
      </c>
      <c r="AF1186">
        <v>41.187864445832503</v>
      </c>
      <c r="AG1186" t="s">
        <v>18118</v>
      </c>
    </row>
    <row r="1187" spans="1:33" x14ac:dyDescent="0.3">
      <c r="A1187">
        <v>2074</v>
      </c>
      <c r="B1187" t="s">
        <v>29</v>
      </c>
      <c r="C1187" s="7" t="s">
        <v>34</v>
      </c>
      <c r="E1187" t="s">
        <v>1533</v>
      </c>
      <c r="F1187" t="s">
        <v>9763</v>
      </c>
      <c r="G1187">
        <v>178933</v>
      </c>
      <c r="H1187">
        <v>1</v>
      </c>
      <c r="I1187">
        <v>1</v>
      </c>
      <c r="J1187" t="s">
        <v>14420</v>
      </c>
      <c r="L1187" t="s">
        <v>14432</v>
      </c>
      <c r="N1187" t="s">
        <v>17156</v>
      </c>
      <c r="O1187">
        <v>0.56999999999999995</v>
      </c>
      <c r="P1187" t="s">
        <v>18057</v>
      </c>
      <c r="Q1187">
        <v>255</v>
      </c>
      <c r="R1187">
        <v>70</v>
      </c>
      <c r="S1187">
        <v>40</v>
      </c>
      <c r="U1187" t="s">
        <v>18076</v>
      </c>
      <c r="V1187" t="s">
        <v>18147</v>
      </c>
      <c r="W1187">
        <v>102702060503</v>
      </c>
      <c r="X1187" t="s">
        <v>18329</v>
      </c>
      <c r="AA1187" t="s">
        <v>25286</v>
      </c>
      <c r="AB1187" t="s">
        <v>25289</v>
      </c>
      <c r="AC1187" t="s">
        <v>25286</v>
      </c>
      <c r="AD1187" t="s">
        <v>25370</v>
      </c>
      <c r="AE1187">
        <v>-98.156162419279099</v>
      </c>
      <c r="AF1187">
        <v>40.438385523793002</v>
      </c>
      <c r="AG1187" t="s">
        <v>18076</v>
      </c>
    </row>
    <row r="1188" spans="1:33" x14ac:dyDescent="0.3">
      <c r="A1188">
        <v>4640</v>
      </c>
      <c r="B1188" t="s">
        <v>29</v>
      </c>
      <c r="C1188" s="7" t="s">
        <v>34</v>
      </c>
      <c r="E1188" t="s">
        <v>270</v>
      </c>
      <c r="F1188" t="s">
        <v>8676</v>
      </c>
      <c r="G1188">
        <v>180300</v>
      </c>
      <c r="H1188">
        <v>1</v>
      </c>
      <c r="I1188">
        <v>1</v>
      </c>
      <c r="J1188" t="s">
        <v>14422</v>
      </c>
      <c r="L1188" t="s">
        <v>14432</v>
      </c>
      <c r="N1188" t="s">
        <v>17157</v>
      </c>
      <c r="O1188">
        <v>0.89</v>
      </c>
      <c r="P1188" t="s">
        <v>18057</v>
      </c>
      <c r="Q1188">
        <v>399</v>
      </c>
      <c r="R1188">
        <v>70</v>
      </c>
      <c r="S1188">
        <v>61.7</v>
      </c>
      <c r="U1188" t="s">
        <v>18061</v>
      </c>
      <c r="V1188" t="s">
        <v>18099</v>
      </c>
      <c r="W1188">
        <v>102400060302</v>
      </c>
      <c r="X1188" t="s">
        <v>18329</v>
      </c>
      <c r="AA1188" t="s">
        <v>25286</v>
      </c>
      <c r="AB1188" t="s">
        <v>25289</v>
      </c>
      <c r="AC1188" t="s">
        <v>25286</v>
      </c>
      <c r="AD1188" t="s">
        <v>25370</v>
      </c>
      <c r="AE1188">
        <v>-96.098967188307299</v>
      </c>
      <c r="AF1188">
        <v>40.7146846323826</v>
      </c>
      <c r="AG1188" t="s">
        <v>18061</v>
      </c>
    </row>
    <row r="1189" spans="1:33" x14ac:dyDescent="0.3">
      <c r="A1189">
        <v>2930</v>
      </c>
      <c r="B1189" t="s">
        <v>29</v>
      </c>
      <c r="C1189" s="7" t="s">
        <v>34</v>
      </c>
      <c r="E1189" t="s">
        <v>7118</v>
      </c>
      <c r="F1189" t="s">
        <v>13567</v>
      </c>
      <c r="G1189">
        <v>179570</v>
      </c>
      <c r="H1189">
        <v>1</v>
      </c>
      <c r="I1189">
        <v>1</v>
      </c>
      <c r="J1189" t="s">
        <v>14421</v>
      </c>
      <c r="L1189" t="s">
        <v>14432</v>
      </c>
      <c r="N1189" t="s">
        <v>17081</v>
      </c>
      <c r="O1189">
        <v>0.69</v>
      </c>
      <c r="P1189" t="s">
        <v>18057</v>
      </c>
      <c r="Q1189">
        <v>309</v>
      </c>
      <c r="R1189">
        <v>70</v>
      </c>
      <c r="S1189">
        <v>48</v>
      </c>
      <c r="U1189" t="s">
        <v>18068</v>
      </c>
      <c r="V1189" t="s">
        <v>18148</v>
      </c>
      <c r="W1189">
        <v>102702030302</v>
      </c>
      <c r="X1189" t="s">
        <v>18329</v>
      </c>
      <c r="Z1189" t="s">
        <v>23890</v>
      </c>
      <c r="AA1189" t="s">
        <v>25286</v>
      </c>
      <c r="AB1189" t="s">
        <v>25292</v>
      </c>
      <c r="AC1189" t="s">
        <v>25286</v>
      </c>
      <c r="AD1189" t="s">
        <v>25370</v>
      </c>
      <c r="AE1189">
        <v>-98.4211591212961</v>
      </c>
      <c r="AF1189">
        <v>40.640892583772697</v>
      </c>
      <c r="AG1189" t="s">
        <v>18068</v>
      </c>
    </row>
    <row r="1190" spans="1:33" x14ac:dyDescent="0.3">
      <c r="A1190">
        <v>4571</v>
      </c>
      <c r="B1190" t="s">
        <v>29</v>
      </c>
      <c r="C1190" s="7" t="s">
        <v>33</v>
      </c>
      <c r="E1190" t="s">
        <v>1603</v>
      </c>
      <c r="F1190" t="s">
        <v>9832</v>
      </c>
      <c r="G1190">
        <v>177528</v>
      </c>
      <c r="H1190">
        <v>1</v>
      </c>
      <c r="I1190">
        <v>1</v>
      </c>
      <c r="J1190" t="s">
        <v>14422</v>
      </c>
      <c r="L1190" t="s">
        <v>14977</v>
      </c>
      <c r="N1190" t="s">
        <v>17264</v>
      </c>
      <c r="O1190">
        <v>20.8</v>
      </c>
      <c r="P1190" t="s">
        <v>18056</v>
      </c>
      <c r="Q1190">
        <v>0</v>
      </c>
      <c r="S1190">
        <v>0</v>
      </c>
      <c r="U1190" t="s">
        <v>18069</v>
      </c>
      <c r="V1190" t="s">
        <v>18099</v>
      </c>
      <c r="W1190">
        <v>102400060401</v>
      </c>
      <c r="X1190" t="s">
        <v>18329</v>
      </c>
      <c r="AE1190">
        <v>-96.127037542424802</v>
      </c>
      <c r="AF1190">
        <v>40.403240098940898</v>
      </c>
      <c r="AG1190" t="s">
        <v>18069</v>
      </c>
    </row>
    <row r="1191" spans="1:33" x14ac:dyDescent="0.3">
      <c r="A1191">
        <v>4574</v>
      </c>
      <c r="B1191" t="s">
        <v>29</v>
      </c>
      <c r="C1191" s="7" t="s">
        <v>33</v>
      </c>
      <c r="E1191" t="s">
        <v>1604</v>
      </c>
      <c r="F1191" t="s">
        <v>9833</v>
      </c>
      <c r="G1191">
        <v>192333</v>
      </c>
      <c r="H1191">
        <v>1</v>
      </c>
      <c r="I1191">
        <v>1</v>
      </c>
      <c r="J1191" t="s">
        <v>14422</v>
      </c>
      <c r="L1191" t="s">
        <v>14978</v>
      </c>
      <c r="N1191" t="s">
        <v>17264</v>
      </c>
      <c r="O1191">
        <v>90</v>
      </c>
      <c r="P1191" t="s">
        <v>18056</v>
      </c>
      <c r="Q1191">
        <v>0</v>
      </c>
      <c r="S1191">
        <v>0</v>
      </c>
      <c r="U1191" t="s">
        <v>18069</v>
      </c>
      <c r="V1191" t="s">
        <v>18099</v>
      </c>
      <c r="W1191">
        <v>102400060401</v>
      </c>
      <c r="X1191" t="s">
        <v>18329</v>
      </c>
      <c r="AE1191">
        <v>-96.134444944510093</v>
      </c>
      <c r="AF1191">
        <v>40.433990239067597</v>
      </c>
      <c r="AG1191" t="s">
        <v>18069</v>
      </c>
    </row>
    <row r="1192" spans="1:33" x14ac:dyDescent="0.3">
      <c r="A1192">
        <v>4575</v>
      </c>
      <c r="B1192" t="s">
        <v>29</v>
      </c>
      <c r="C1192" s="7" t="s">
        <v>33</v>
      </c>
      <c r="E1192" t="s">
        <v>1605</v>
      </c>
      <c r="F1192" t="s">
        <v>9834</v>
      </c>
      <c r="G1192">
        <v>177667</v>
      </c>
      <c r="H1192">
        <v>1</v>
      </c>
      <c r="I1192">
        <v>1</v>
      </c>
      <c r="J1192" t="s">
        <v>14422</v>
      </c>
      <c r="L1192" t="s">
        <v>14979</v>
      </c>
      <c r="N1192" t="s">
        <v>17264</v>
      </c>
      <c r="O1192">
        <v>44.6</v>
      </c>
      <c r="P1192" t="s">
        <v>18056</v>
      </c>
      <c r="Q1192">
        <v>0</v>
      </c>
      <c r="S1192">
        <v>0</v>
      </c>
      <c r="U1192" t="s">
        <v>18069</v>
      </c>
      <c r="V1192" t="s">
        <v>18099</v>
      </c>
      <c r="W1192">
        <v>102400060401</v>
      </c>
      <c r="X1192" t="s">
        <v>18329</v>
      </c>
      <c r="AE1192">
        <v>-96.129580823972702</v>
      </c>
      <c r="AF1192">
        <v>40.433059362040403</v>
      </c>
      <c r="AG1192" t="s">
        <v>18069</v>
      </c>
    </row>
    <row r="1193" spans="1:33" x14ac:dyDescent="0.3">
      <c r="A1193">
        <v>3553</v>
      </c>
      <c r="B1193" t="s">
        <v>29</v>
      </c>
      <c r="C1193" s="7" t="s">
        <v>34</v>
      </c>
      <c r="E1193" t="s">
        <v>1587</v>
      </c>
      <c r="F1193" t="s">
        <v>9816</v>
      </c>
      <c r="G1193">
        <v>192569</v>
      </c>
      <c r="H1193">
        <v>1</v>
      </c>
      <c r="I1193">
        <v>1</v>
      </c>
      <c r="J1193" t="s">
        <v>14421</v>
      </c>
      <c r="L1193" t="s">
        <v>14432</v>
      </c>
      <c r="N1193" t="s">
        <v>17121</v>
      </c>
      <c r="O1193">
        <v>0.86</v>
      </c>
      <c r="P1193" t="s">
        <v>18057</v>
      </c>
      <c r="Q1193">
        <v>385</v>
      </c>
      <c r="R1193">
        <v>70</v>
      </c>
      <c r="S1193">
        <v>60.1</v>
      </c>
      <c r="U1193" t="s">
        <v>18084</v>
      </c>
      <c r="V1193" t="s">
        <v>18148</v>
      </c>
      <c r="W1193">
        <v>102702040106</v>
      </c>
      <c r="X1193" t="s">
        <v>19285</v>
      </c>
      <c r="AA1193" t="s">
        <v>25286</v>
      </c>
      <c r="AB1193" t="s">
        <v>25292</v>
      </c>
      <c r="AC1193" t="s">
        <v>25286</v>
      </c>
      <c r="AD1193" t="s">
        <v>25370</v>
      </c>
      <c r="AE1193">
        <v>-97.456807869553899</v>
      </c>
      <c r="AF1193">
        <v>40.523416501271498</v>
      </c>
      <c r="AG1193" t="s">
        <v>18084</v>
      </c>
    </row>
    <row r="1194" spans="1:33" x14ac:dyDescent="0.3">
      <c r="A1194">
        <v>2847</v>
      </c>
      <c r="B1194" t="s">
        <v>29</v>
      </c>
      <c r="C1194" s="7" t="s">
        <v>34</v>
      </c>
      <c r="E1194" t="s">
        <v>7074</v>
      </c>
      <c r="F1194" t="s">
        <v>9015</v>
      </c>
      <c r="G1194">
        <v>180718</v>
      </c>
      <c r="H1194">
        <v>1</v>
      </c>
      <c r="I1194">
        <v>1</v>
      </c>
      <c r="J1194" t="s">
        <v>14421</v>
      </c>
      <c r="L1194" t="s">
        <v>14432</v>
      </c>
      <c r="N1194" t="s">
        <v>17096</v>
      </c>
      <c r="O1194">
        <v>0.23</v>
      </c>
      <c r="P1194" t="s">
        <v>18057</v>
      </c>
      <c r="Q1194">
        <v>103</v>
      </c>
      <c r="R1194">
        <v>70</v>
      </c>
      <c r="S1194">
        <v>16</v>
      </c>
      <c r="U1194" t="s">
        <v>18060</v>
      </c>
      <c r="V1194" t="s">
        <v>18148</v>
      </c>
      <c r="W1194">
        <v>102702020104</v>
      </c>
      <c r="X1194" t="s">
        <v>19285</v>
      </c>
      <c r="Z1194" t="s">
        <v>21054</v>
      </c>
      <c r="AA1194" t="s">
        <v>25286</v>
      </c>
      <c r="AB1194" t="s">
        <v>25292</v>
      </c>
      <c r="AC1194" t="s">
        <v>25286</v>
      </c>
      <c r="AD1194" t="s">
        <v>25370</v>
      </c>
      <c r="AE1194">
        <v>-97.076434292386807</v>
      </c>
      <c r="AF1194">
        <v>40.858932949935799</v>
      </c>
      <c r="AG1194" t="s">
        <v>18060</v>
      </c>
    </row>
    <row r="1195" spans="1:33" x14ac:dyDescent="0.3">
      <c r="A1195">
        <v>3963</v>
      </c>
      <c r="B1195" t="s">
        <v>29</v>
      </c>
      <c r="C1195" s="7" t="s">
        <v>33</v>
      </c>
      <c r="E1195" t="s">
        <v>1598</v>
      </c>
      <c r="F1195" t="s">
        <v>9827</v>
      </c>
      <c r="G1195">
        <v>178734</v>
      </c>
      <c r="H1195">
        <v>1</v>
      </c>
      <c r="I1195">
        <v>1</v>
      </c>
      <c r="J1195" t="s">
        <v>14421</v>
      </c>
      <c r="L1195" t="s">
        <v>14972</v>
      </c>
      <c r="N1195" t="s">
        <v>17412</v>
      </c>
      <c r="O1195">
        <v>252.8</v>
      </c>
      <c r="P1195" t="s">
        <v>18056</v>
      </c>
      <c r="Q1195">
        <v>0</v>
      </c>
      <c r="S1195">
        <v>0</v>
      </c>
      <c r="U1195" t="s">
        <v>18083</v>
      </c>
      <c r="V1195" t="s">
        <v>18149</v>
      </c>
      <c r="W1195">
        <v>102702020602</v>
      </c>
      <c r="X1195" t="s">
        <v>19291</v>
      </c>
      <c r="AE1195">
        <v>-96.578527133368297</v>
      </c>
      <c r="AF1195">
        <v>40.273502776967803</v>
      </c>
      <c r="AG1195" t="s">
        <v>18083</v>
      </c>
    </row>
    <row r="1196" spans="1:33" x14ac:dyDescent="0.3">
      <c r="A1196">
        <v>1993</v>
      </c>
      <c r="B1196" t="s">
        <v>29</v>
      </c>
      <c r="C1196" s="7" t="s">
        <v>34</v>
      </c>
      <c r="E1196" t="s">
        <v>1524</v>
      </c>
      <c r="F1196" t="s">
        <v>9078</v>
      </c>
      <c r="G1196">
        <v>177604</v>
      </c>
      <c r="H1196">
        <v>1</v>
      </c>
      <c r="I1196">
        <v>1</v>
      </c>
      <c r="J1196" t="s">
        <v>14420</v>
      </c>
      <c r="L1196" t="s">
        <v>14432</v>
      </c>
      <c r="N1196" t="s">
        <v>17095</v>
      </c>
      <c r="O1196">
        <v>1.06</v>
      </c>
      <c r="P1196" t="s">
        <v>18057</v>
      </c>
      <c r="Q1196">
        <v>475</v>
      </c>
      <c r="R1196">
        <v>70</v>
      </c>
      <c r="S1196">
        <v>74</v>
      </c>
      <c r="U1196" t="s">
        <v>18068</v>
      </c>
      <c r="V1196" t="s">
        <v>18147</v>
      </c>
      <c r="W1196">
        <v>102702060409</v>
      </c>
      <c r="X1196" t="s">
        <v>19232</v>
      </c>
      <c r="AA1196" t="s">
        <v>25286</v>
      </c>
      <c r="AB1196" t="s">
        <v>25289</v>
      </c>
      <c r="AC1196" t="s">
        <v>25286</v>
      </c>
      <c r="AD1196" t="s">
        <v>25370</v>
      </c>
      <c r="AE1196">
        <v>-98.336651746952498</v>
      </c>
      <c r="AF1196">
        <v>40.4736498002678</v>
      </c>
      <c r="AG1196" t="s">
        <v>18068</v>
      </c>
    </row>
    <row r="1197" spans="1:33" x14ac:dyDescent="0.3">
      <c r="A1197">
        <v>7605</v>
      </c>
      <c r="B1197" t="s">
        <v>29</v>
      </c>
      <c r="C1197" s="7" t="s">
        <v>34</v>
      </c>
      <c r="E1197" t="s">
        <v>1685</v>
      </c>
      <c r="F1197" t="s">
        <v>9899</v>
      </c>
      <c r="G1197">
        <v>181848</v>
      </c>
      <c r="H1197">
        <v>1</v>
      </c>
      <c r="I1197">
        <v>1</v>
      </c>
      <c r="J1197" t="s">
        <v>14423</v>
      </c>
      <c r="L1197" t="s">
        <v>14432</v>
      </c>
      <c r="N1197" t="s">
        <v>17372</v>
      </c>
      <c r="O1197">
        <v>0.89</v>
      </c>
      <c r="P1197" t="s">
        <v>18057</v>
      </c>
      <c r="Q1197">
        <v>399</v>
      </c>
      <c r="R1197">
        <v>70</v>
      </c>
      <c r="S1197">
        <v>62.2</v>
      </c>
      <c r="U1197" t="s">
        <v>18064</v>
      </c>
      <c r="V1197" t="s">
        <v>18158</v>
      </c>
      <c r="W1197">
        <v>102002030701</v>
      </c>
      <c r="X1197" t="s">
        <v>19232</v>
      </c>
      <c r="AA1197" t="s">
        <v>25286</v>
      </c>
      <c r="AB1197" t="s">
        <v>25295</v>
      </c>
      <c r="AC1197" t="s">
        <v>25286</v>
      </c>
      <c r="AD1197" t="s">
        <v>25370</v>
      </c>
      <c r="AE1197">
        <v>-96.638355474617995</v>
      </c>
      <c r="AF1197">
        <v>41.205134722150902</v>
      </c>
      <c r="AG1197" t="s">
        <v>18064</v>
      </c>
    </row>
    <row r="1198" spans="1:33" x14ac:dyDescent="0.3">
      <c r="A1198">
        <v>4201</v>
      </c>
      <c r="B1198" t="s">
        <v>29</v>
      </c>
      <c r="C1198" s="7" t="s">
        <v>33</v>
      </c>
      <c r="E1198" t="s">
        <v>5571</v>
      </c>
      <c r="F1198" t="s">
        <v>12607</v>
      </c>
      <c r="G1198">
        <v>182166</v>
      </c>
      <c r="H1198">
        <v>1</v>
      </c>
      <c r="I1198">
        <v>1</v>
      </c>
      <c r="J1198" t="s">
        <v>14431</v>
      </c>
      <c r="L1198" t="s">
        <v>14643</v>
      </c>
      <c r="N1198" t="s">
        <v>17846</v>
      </c>
      <c r="O1198">
        <v>17.8</v>
      </c>
      <c r="P1198" t="s">
        <v>18056</v>
      </c>
      <c r="Q1198">
        <v>0</v>
      </c>
      <c r="S1198">
        <v>0</v>
      </c>
      <c r="U1198" t="s">
        <v>18144</v>
      </c>
      <c r="V1198" t="s">
        <v>18168</v>
      </c>
      <c r="W1198">
        <v>101900160202</v>
      </c>
      <c r="X1198" t="s">
        <v>21879</v>
      </c>
      <c r="Z1198" t="s">
        <v>19257</v>
      </c>
      <c r="AE1198">
        <v>-103.93726763130699</v>
      </c>
      <c r="AF1198">
        <v>41.311032707765897</v>
      </c>
      <c r="AG1198" t="s">
        <v>18144</v>
      </c>
    </row>
    <row r="1199" spans="1:33" x14ac:dyDescent="0.3">
      <c r="A1199">
        <v>6108</v>
      </c>
      <c r="B1199" t="s">
        <v>29</v>
      </c>
      <c r="C1199" s="7" t="s">
        <v>34</v>
      </c>
      <c r="E1199" t="s">
        <v>1632</v>
      </c>
      <c r="F1199" t="s">
        <v>9855</v>
      </c>
      <c r="G1199">
        <v>182442</v>
      </c>
      <c r="H1199">
        <v>1</v>
      </c>
      <c r="I1199">
        <v>1</v>
      </c>
      <c r="J1199" t="s">
        <v>14427</v>
      </c>
      <c r="L1199" t="s">
        <v>14432</v>
      </c>
      <c r="N1199" t="s">
        <v>17415</v>
      </c>
      <c r="O1199">
        <v>1.39</v>
      </c>
      <c r="P1199" t="s">
        <v>18057</v>
      </c>
      <c r="Q1199">
        <v>623</v>
      </c>
      <c r="R1199">
        <v>70</v>
      </c>
      <c r="S1199">
        <v>97</v>
      </c>
      <c r="U1199" t="s">
        <v>18121</v>
      </c>
      <c r="V1199" t="s">
        <v>18157</v>
      </c>
      <c r="W1199">
        <v>102100100604</v>
      </c>
      <c r="X1199" t="s">
        <v>19312</v>
      </c>
      <c r="AA1199" t="s">
        <v>25286</v>
      </c>
      <c r="AB1199" t="s">
        <v>25299</v>
      </c>
      <c r="AC1199" t="s">
        <v>25286</v>
      </c>
      <c r="AD1199" t="s">
        <v>25370</v>
      </c>
      <c r="AE1199">
        <v>-98.094719993251601</v>
      </c>
      <c r="AF1199">
        <v>41.506683312257799</v>
      </c>
      <c r="AG1199" t="s">
        <v>18121</v>
      </c>
    </row>
    <row r="1200" spans="1:33" x14ac:dyDescent="0.3">
      <c r="A1200">
        <v>2684</v>
      </c>
      <c r="B1200" t="s">
        <v>29</v>
      </c>
      <c r="C1200" s="7" t="s">
        <v>33</v>
      </c>
      <c r="E1200" t="s">
        <v>2266</v>
      </c>
      <c r="F1200" t="s">
        <v>10407</v>
      </c>
      <c r="G1200">
        <v>180889</v>
      </c>
      <c r="H1200">
        <v>1</v>
      </c>
      <c r="I1200">
        <v>1</v>
      </c>
      <c r="J1200" t="s">
        <v>14421</v>
      </c>
      <c r="L1200" t="s">
        <v>15172</v>
      </c>
      <c r="N1200" t="s">
        <v>17096</v>
      </c>
      <c r="O1200">
        <v>11</v>
      </c>
      <c r="P1200" t="s">
        <v>18056</v>
      </c>
      <c r="Q1200">
        <v>0</v>
      </c>
      <c r="S1200">
        <v>0</v>
      </c>
      <c r="U1200" t="s">
        <v>18060</v>
      </c>
      <c r="V1200" t="s">
        <v>18148</v>
      </c>
      <c r="W1200">
        <v>102702010506</v>
      </c>
      <c r="X1200" t="s">
        <v>19774</v>
      </c>
      <c r="AE1200">
        <v>-97.111508050153603</v>
      </c>
      <c r="AF1200">
        <v>40.907384481252798</v>
      </c>
      <c r="AG1200" t="s">
        <v>18060</v>
      </c>
    </row>
    <row r="1201" spans="1:33" x14ac:dyDescent="0.3">
      <c r="A1201">
        <v>1294</v>
      </c>
      <c r="B1201" t="s">
        <v>29</v>
      </c>
      <c r="C1201" s="7" t="s">
        <v>34</v>
      </c>
      <c r="D1201" s="7" t="s">
        <v>16439</v>
      </c>
      <c r="E1201" t="s">
        <v>6070</v>
      </c>
      <c r="F1201" t="s">
        <v>12909</v>
      </c>
      <c r="G1201">
        <v>185686</v>
      </c>
      <c r="H1201">
        <v>1</v>
      </c>
      <c r="I1201">
        <v>1</v>
      </c>
      <c r="J1201" t="s">
        <v>14430</v>
      </c>
      <c r="L1201" t="s">
        <v>16439</v>
      </c>
      <c r="N1201" t="s">
        <v>17319</v>
      </c>
      <c r="O1201">
        <v>11.6</v>
      </c>
      <c r="P1201" t="s">
        <v>18057</v>
      </c>
      <c r="Q1201">
        <v>5206</v>
      </c>
      <c r="R1201">
        <v>1523</v>
      </c>
      <c r="S1201">
        <v>17663.900000000001</v>
      </c>
      <c r="U1201" t="s">
        <v>18140</v>
      </c>
      <c r="V1201" t="s">
        <v>18165</v>
      </c>
      <c r="W1201">
        <v>102500090301</v>
      </c>
      <c r="X1201" t="s">
        <v>22160</v>
      </c>
      <c r="Z1201" t="s">
        <v>21054</v>
      </c>
      <c r="AA1201" t="s">
        <v>25286</v>
      </c>
      <c r="AB1201" t="s">
        <v>25313</v>
      </c>
      <c r="AC1201" t="s">
        <v>25286</v>
      </c>
      <c r="AD1201" t="s">
        <v>25370</v>
      </c>
      <c r="AE1201">
        <v>-100.120501306053</v>
      </c>
      <c r="AF1201">
        <v>40.285146258108099</v>
      </c>
      <c r="AG1201" t="s">
        <v>18140</v>
      </c>
    </row>
    <row r="1202" spans="1:33" x14ac:dyDescent="0.3">
      <c r="A1202">
        <v>1166</v>
      </c>
      <c r="B1202" t="s">
        <v>29</v>
      </c>
      <c r="C1202" s="7" t="s">
        <v>34</v>
      </c>
      <c r="D1202" s="7" t="s">
        <v>16407</v>
      </c>
      <c r="E1202" t="s">
        <v>6034</v>
      </c>
      <c r="F1202" t="s">
        <v>12854</v>
      </c>
      <c r="G1202">
        <v>189142</v>
      </c>
      <c r="H1202">
        <v>1</v>
      </c>
      <c r="I1202">
        <v>1</v>
      </c>
      <c r="J1202" t="s">
        <v>14430</v>
      </c>
      <c r="L1202" t="s">
        <v>16407</v>
      </c>
      <c r="N1202" t="s">
        <v>17322</v>
      </c>
      <c r="O1202">
        <v>9.67</v>
      </c>
      <c r="P1202" t="s">
        <v>18057</v>
      </c>
      <c r="Q1202">
        <v>4339</v>
      </c>
      <c r="R1202">
        <v>496</v>
      </c>
      <c r="S1202">
        <v>4797.3</v>
      </c>
      <c r="U1202" t="s">
        <v>18139</v>
      </c>
      <c r="V1202" t="s">
        <v>18166</v>
      </c>
      <c r="W1202">
        <v>102500070309</v>
      </c>
      <c r="X1202" t="s">
        <v>22160</v>
      </c>
      <c r="Z1202" t="s">
        <v>21054</v>
      </c>
      <c r="AA1202" t="s">
        <v>25287</v>
      </c>
      <c r="AB1202" t="s">
        <v>25324</v>
      </c>
      <c r="AC1202" t="s">
        <v>25287</v>
      </c>
      <c r="AD1202" t="s">
        <v>25371</v>
      </c>
      <c r="AE1202">
        <v>-100.541792879356</v>
      </c>
      <c r="AF1202">
        <v>40.281683913686997</v>
      </c>
      <c r="AG1202" t="s">
        <v>18139</v>
      </c>
    </row>
    <row r="1203" spans="1:33" x14ac:dyDescent="0.3">
      <c r="A1203">
        <v>6610</v>
      </c>
      <c r="B1203" t="s">
        <v>29</v>
      </c>
      <c r="C1203" s="7" t="s">
        <v>34</v>
      </c>
      <c r="E1203" t="s">
        <v>1646</v>
      </c>
      <c r="F1203" t="s">
        <v>9867</v>
      </c>
      <c r="G1203">
        <v>188912</v>
      </c>
      <c r="H1203">
        <v>1</v>
      </c>
      <c r="I1203">
        <v>1</v>
      </c>
      <c r="J1203" t="s">
        <v>14427</v>
      </c>
      <c r="L1203" t="s">
        <v>14432</v>
      </c>
      <c r="N1203" t="s">
        <v>17155</v>
      </c>
      <c r="O1203">
        <v>0.64</v>
      </c>
      <c r="P1203" t="s">
        <v>18057</v>
      </c>
      <c r="Q1203">
        <v>287</v>
      </c>
      <c r="R1203">
        <v>70</v>
      </c>
      <c r="S1203">
        <v>45.1</v>
      </c>
      <c r="U1203" t="s">
        <v>18064</v>
      </c>
      <c r="V1203" t="s">
        <v>18158</v>
      </c>
      <c r="W1203">
        <v>102002020101</v>
      </c>
      <c r="X1203" t="s">
        <v>19322</v>
      </c>
      <c r="AA1203" t="s">
        <v>25286</v>
      </c>
      <c r="AB1203" t="s">
        <v>25295</v>
      </c>
      <c r="AC1203" t="s">
        <v>25286</v>
      </c>
      <c r="AD1203" t="s">
        <v>25370</v>
      </c>
      <c r="AE1203">
        <v>-96.620142437553795</v>
      </c>
      <c r="AF1203">
        <v>41.4255150293315</v>
      </c>
      <c r="AG1203" t="s">
        <v>18064</v>
      </c>
    </row>
    <row r="1204" spans="1:33" x14ac:dyDescent="0.3">
      <c r="A1204">
        <v>5760</v>
      </c>
      <c r="B1204" t="s">
        <v>29</v>
      </c>
      <c r="C1204" s="7" t="s">
        <v>42</v>
      </c>
      <c r="E1204" t="s">
        <v>6115</v>
      </c>
      <c r="F1204" t="s">
        <v>12937</v>
      </c>
      <c r="G1204">
        <v>193691</v>
      </c>
      <c r="H1204">
        <v>1</v>
      </c>
      <c r="I1204">
        <v>1</v>
      </c>
      <c r="J1204" t="s">
        <v>14427</v>
      </c>
      <c r="L1204" t="s">
        <v>16449</v>
      </c>
      <c r="N1204" t="s">
        <v>17555</v>
      </c>
      <c r="O1204">
        <v>0.02</v>
      </c>
      <c r="P1204" t="s">
        <v>18057</v>
      </c>
      <c r="Q1204">
        <v>9</v>
      </c>
      <c r="R1204">
        <v>70</v>
      </c>
      <c r="S1204">
        <v>0.8</v>
      </c>
      <c r="U1204" t="s">
        <v>18114</v>
      </c>
      <c r="V1204" t="s">
        <v>18157</v>
      </c>
      <c r="W1204">
        <v>102100070602</v>
      </c>
      <c r="X1204" t="s">
        <v>22212</v>
      </c>
      <c r="Z1204" t="s">
        <v>24535</v>
      </c>
      <c r="AA1204" t="s">
        <v>25286</v>
      </c>
      <c r="AB1204" t="s">
        <v>25299</v>
      </c>
      <c r="AC1204" t="s">
        <v>25286</v>
      </c>
      <c r="AD1204" t="s">
        <v>25370</v>
      </c>
      <c r="AE1204">
        <v>-98.944631948033503</v>
      </c>
      <c r="AF1204">
        <v>41.609756223235799</v>
      </c>
      <c r="AG1204" t="s">
        <v>18114</v>
      </c>
    </row>
    <row r="1205" spans="1:33" x14ac:dyDescent="0.3">
      <c r="A1205">
        <v>6609</v>
      </c>
      <c r="B1205" t="s">
        <v>29</v>
      </c>
      <c r="C1205" s="7" t="s">
        <v>34</v>
      </c>
      <c r="E1205" t="s">
        <v>1645</v>
      </c>
      <c r="F1205" t="s">
        <v>9866</v>
      </c>
      <c r="G1205">
        <v>182331</v>
      </c>
      <c r="H1205">
        <v>1</v>
      </c>
      <c r="I1205">
        <v>1</v>
      </c>
      <c r="J1205" t="s">
        <v>14427</v>
      </c>
      <c r="L1205" t="s">
        <v>14432</v>
      </c>
      <c r="N1205" t="s">
        <v>17076</v>
      </c>
      <c r="O1205">
        <v>0.56999999999999995</v>
      </c>
      <c r="P1205" t="s">
        <v>18057</v>
      </c>
      <c r="Q1205">
        <v>255</v>
      </c>
      <c r="R1205">
        <v>70</v>
      </c>
      <c r="S1205">
        <v>40</v>
      </c>
      <c r="U1205" t="s">
        <v>18064</v>
      </c>
      <c r="V1205" t="s">
        <v>18158</v>
      </c>
      <c r="W1205">
        <v>102002020101</v>
      </c>
      <c r="X1205" t="s">
        <v>19322</v>
      </c>
      <c r="AA1205" t="s">
        <v>25286</v>
      </c>
      <c r="AB1205" t="s">
        <v>25295</v>
      </c>
      <c r="AC1205" t="s">
        <v>25286</v>
      </c>
      <c r="AD1205" t="s">
        <v>25370</v>
      </c>
      <c r="AE1205">
        <v>-96.629245177467496</v>
      </c>
      <c r="AF1205">
        <v>41.432965862697102</v>
      </c>
      <c r="AG1205" t="s">
        <v>18064</v>
      </c>
    </row>
    <row r="1206" spans="1:33" x14ac:dyDescent="0.3">
      <c r="A1206">
        <v>2174</v>
      </c>
      <c r="B1206" t="s">
        <v>29</v>
      </c>
      <c r="C1206" s="7" t="s">
        <v>34</v>
      </c>
      <c r="E1206" t="s">
        <v>1542</v>
      </c>
      <c r="F1206" t="s">
        <v>9772</v>
      </c>
      <c r="G1206">
        <v>186965</v>
      </c>
      <c r="H1206">
        <v>1</v>
      </c>
      <c r="I1206">
        <v>1</v>
      </c>
      <c r="J1206" t="s">
        <v>14420</v>
      </c>
      <c r="L1206" t="s">
        <v>14432</v>
      </c>
      <c r="N1206" t="s">
        <v>17068</v>
      </c>
      <c r="O1206">
        <v>0.66</v>
      </c>
      <c r="P1206" t="s">
        <v>18057</v>
      </c>
      <c r="Q1206">
        <v>296</v>
      </c>
      <c r="R1206">
        <v>70</v>
      </c>
      <c r="S1206">
        <v>46</v>
      </c>
      <c r="U1206" t="s">
        <v>18058</v>
      </c>
      <c r="V1206" t="s">
        <v>18147</v>
      </c>
      <c r="W1206">
        <v>102702061002</v>
      </c>
      <c r="X1206" t="s">
        <v>19247</v>
      </c>
      <c r="AA1206" t="s">
        <v>25286</v>
      </c>
      <c r="AB1206" t="s">
        <v>25289</v>
      </c>
      <c r="AC1206" t="s">
        <v>25286</v>
      </c>
      <c r="AD1206" t="s">
        <v>25370</v>
      </c>
      <c r="AE1206">
        <v>-97.600613476255504</v>
      </c>
      <c r="AF1206">
        <v>40.180987496713101</v>
      </c>
      <c r="AG1206" t="s">
        <v>18058</v>
      </c>
    </row>
    <row r="1207" spans="1:33" x14ac:dyDescent="0.3">
      <c r="A1207">
        <v>2282</v>
      </c>
      <c r="B1207" t="s">
        <v>29</v>
      </c>
      <c r="C1207" s="7" t="s">
        <v>34</v>
      </c>
      <c r="E1207" t="s">
        <v>1553</v>
      </c>
      <c r="F1207" t="s">
        <v>9783</v>
      </c>
      <c r="G1207">
        <v>177237</v>
      </c>
      <c r="H1207">
        <v>1</v>
      </c>
      <c r="I1207">
        <v>1</v>
      </c>
      <c r="J1207" t="s">
        <v>14420</v>
      </c>
      <c r="L1207" t="s">
        <v>14432</v>
      </c>
      <c r="N1207" t="s">
        <v>17161</v>
      </c>
      <c r="O1207">
        <v>0.61</v>
      </c>
      <c r="P1207" t="s">
        <v>18057</v>
      </c>
      <c r="Q1207">
        <v>273</v>
      </c>
      <c r="R1207">
        <v>70</v>
      </c>
      <c r="S1207">
        <v>43</v>
      </c>
      <c r="U1207" t="s">
        <v>18070</v>
      </c>
      <c r="V1207" t="s">
        <v>18147</v>
      </c>
      <c r="W1207">
        <v>102702060605</v>
      </c>
      <c r="X1207" t="s">
        <v>19257</v>
      </c>
      <c r="AA1207" t="s">
        <v>25286</v>
      </c>
      <c r="AB1207" t="s">
        <v>25289</v>
      </c>
      <c r="AC1207" t="s">
        <v>25286</v>
      </c>
      <c r="AD1207" t="s">
        <v>25370</v>
      </c>
      <c r="AE1207">
        <v>-97.834544968193001</v>
      </c>
      <c r="AF1207">
        <v>40.343884512552897</v>
      </c>
      <c r="AG1207" t="s">
        <v>18070</v>
      </c>
    </row>
    <row r="1208" spans="1:33" x14ac:dyDescent="0.3">
      <c r="A1208">
        <v>3002</v>
      </c>
      <c r="B1208" t="s">
        <v>29</v>
      </c>
      <c r="C1208" s="7" t="s">
        <v>33</v>
      </c>
      <c r="E1208" t="s">
        <v>1582</v>
      </c>
      <c r="F1208" t="s">
        <v>9811</v>
      </c>
      <c r="G1208">
        <v>180161</v>
      </c>
      <c r="H1208">
        <v>1</v>
      </c>
      <c r="I1208">
        <v>1</v>
      </c>
      <c r="J1208" t="s">
        <v>14421</v>
      </c>
      <c r="L1208" t="s">
        <v>14957</v>
      </c>
      <c r="N1208" t="s">
        <v>17257</v>
      </c>
      <c r="O1208">
        <v>49.4</v>
      </c>
      <c r="P1208" t="s">
        <v>18056</v>
      </c>
      <c r="Q1208">
        <v>0</v>
      </c>
      <c r="S1208">
        <v>0</v>
      </c>
      <c r="U1208" t="s">
        <v>18090</v>
      </c>
      <c r="V1208" t="s">
        <v>18148</v>
      </c>
      <c r="W1208">
        <v>102702030101</v>
      </c>
      <c r="X1208" t="s">
        <v>19280</v>
      </c>
      <c r="AE1208">
        <v>-98.238063860320494</v>
      </c>
      <c r="AF1208">
        <v>40.741971228116697</v>
      </c>
      <c r="AG1208" t="s">
        <v>18090</v>
      </c>
    </row>
    <row r="1209" spans="1:33" x14ac:dyDescent="0.3">
      <c r="A1209">
        <v>6681</v>
      </c>
      <c r="B1209" t="s">
        <v>29</v>
      </c>
      <c r="C1209" s="7" t="s">
        <v>34</v>
      </c>
      <c r="E1209" t="s">
        <v>1649</v>
      </c>
      <c r="F1209" t="s">
        <v>9533</v>
      </c>
      <c r="G1209">
        <v>191906</v>
      </c>
      <c r="H1209">
        <v>1</v>
      </c>
      <c r="I1209">
        <v>1</v>
      </c>
      <c r="J1209" t="s">
        <v>14423</v>
      </c>
      <c r="L1209" t="s">
        <v>14432</v>
      </c>
      <c r="N1209" t="s">
        <v>17163</v>
      </c>
      <c r="O1209">
        <v>2.4300000000000002</v>
      </c>
      <c r="P1209" t="s">
        <v>18057</v>
      </c>
      <c r="Q1209">
        <v>1090</v>
      </c>
      <c r="R1209">
        <v>70</v>
      </c>
      <c r="S1209">
        <v>170</v>
      </c>
      <c r="U1209" t="s">
        <v>18075</v>
      </c>
      <c r="V1209" t="s">
        <v>18155</v>
      </c>
      <c r="W1209">
        <v>102200010904</v>
      </c>
      <c r="X1209" t="s">
        <v>19325</v>
      </c>
      <c r="AA1209" t="s">
        <v>25286</v>
      </c>
      <c r="AB1209" t="s">
        <v>25293</v>
      </c>
      <c r="AC1209" t="s">
        <v>25286</v>
      </c>
      <c r="AD1209" t="s">
        <v>25370</v>
      </c>
      <c r="AE1209">
        <v>-98.286984749396495</v>
      </c>
      <c r="AF1209">
        <v>42.1139796386867</v>
      </c>
      <c r="AG1209" t="s">
        <v>18075</v>
      </c>
    </row>
    <row r="1210" spans="1:33" x14ac:dyDescent="0.3">
      <c r="A1210">
        <v>3250</v>
      </c>
      <c r="B1210" t="s">
        <v>29</v>
      </c>
      <c r="C1210" s="7" t="s">
        <v>34</v>
      </c>
      <c r="E1210" t="s">
        <v>5550</v>
      </c>
      <c r="F1210" t="s">
        <v>12592</v>
      </c>
      <c r="G1210">
        <v>180540</v>
      </c>
      <c r="H1210">
        <v>1</v>
      </c>
      <c r="I1210">
        <v>1</v>
      </c>
      <c r="J1210" t="s">
        <v>14421</v>
      </c>
      <c r="L1210" t="s">
        <v>14432</v>
      </c>
      <c r="N1210" t="s">
        <v>17083</v>
      </c>
      <c r="O1210">
        <v>0.22</v>
      </c>
      <c r="P1210" t="s">
        <v>18057</v>
      </c>
      <c r="Q1210">
        <v>98</v>
      </c>
      <c r="R1210">
        <v>70</v>
      </c>
      <c r="S1210">
        <v>15.5</v>
      </c>
      <c r="U1210" t="s">
        <v>18078</v>
      </c>
      <c r="V1210" t="s">
        <v>18148</v>
      </c>
      <c r="W1210">
        <v>102702030407</v>
      </c>
      <c r="X1210" t="s">
        <v>19325</v>
      </c>
      <c r="Z1210" t="s">
        <v>18211</v>
      </c>
      <c r="AA1210" t="s">
        <v>25286</v>
      </c>
      <c r="AB1210" t="s">
        <v>25292</v>
      </c>
      <c r="AC1210" t="s">
        <v>25286</v>
      </c>
      <c r="AD1210" t="s">
        <v>25370</v>
      </c>
      <c r="AE1210">
        <v>-97.437902113754504</v>
      </c>
      <c r="AF1210">
        <v>40.814133076023403</v>
      </c>
      <c r="AG1210" t="s">
        <v>18078</v>
      </c>
    </row>
    <row r="1211" spans="1:33" x14ac:dyDescent="0.3">
      <c r="A1211">
        <v>8607</v>
      </c>
      <c r="B1211" t="s">
        <v>29</v>
      </c>
      <c r="C1211" s="7" t="s">
        <v>34</v>
      </c>
      <c r="E1211" t="s">
        <v>1720</v>
      </c>
      <c r="F1211" t="s">
        <v>9932</v>
      </c>
      <c r="G1211">
        <v>191001</v>
      </c>
      <c r="H1211">
        <v>1</v>
      </c>
      <c r="I1211">
        <v>1</v>
      </c>
      <c r="J1211" t="s">
        <v>14425</v>
      </c>
      <c r="L1211" t="s">
        <v>14432</v>
      </c>
      <c r="N1211" t="s">
        <v>17122</v>
      </c>
      <c r="O1211">
        <v>0.71</v>
      </c>
      <c r="P1211" t="s">
        <v>18057</v>
      </c>
      <c r="Q1211">
        <v>318</v>
      </c>
      <c r="R1211">
        <v>70</v>
      </c>
      <c r="S1211">
        <v>50</v>
      </c>
      <c r="U1211" t="s">
        <v>18075</v>
      </c>
      <c r="V1211" t="s">
        <v>18155</v>
      </c>
      <c r="W1211">
        <v>101500070804</v>
      </c>
      <c r="X1211" t="s">
        <v>19250</v>
      </c>
      <c r="AA1211" t="s">
        <v>25286</v>
      </c>
      <c r="AB1211" t="s">
        <v>25290</v>
      </c>
      <c r="AC1211" t="s">
        <v>25286</v>
      </c>
      <c r="AD1211" t="s">
        <v>25370</v>
      </c>
      <c r="AE1211">
        <v>-98.178794849975603</v>
      </c>
      <c r="AF1211">
        <v>42.428094268314403</v>
      </c>
      <c r="AG1211" t="s">
        <v>18075</v>
      </c>
    </row>
    <row r="1212" spans="1:33" x14ac:dyDescent="0.3">
      <c r="A1212">
        <v>8550</v>
      </c>
      <c r="B1212" t="s">
        <v>29</v>
      </c>
      <c r="C1212" s="7" t="s">
        <v>34</v>
      </c>
      <c r="E1212" t="s">
        <v>1718</v>
      </c>
      <c r="F1212" t="s">
        <v>9930</v>
      </c>
      <c r="G1212">
        <v>191002</v>
      </c>
      <c r="H1212">
        <v>1</v>
      </c>
      <c r="I1212">
        <v>1</v>
      </c>
      <c r="J1212" t="s">
        <v>14425</v>
      </c>
      <c r="L1212" t="s">
        <v>14432</v>
      </c>
      <c r="N1212" t="s">
        <v>17397</v>
      </c>
      <c r="O1212">
        <v>1.24</v>
      </c>
      <c r="P1212" t="s">
        <v>18057</v>
      </c>
      <c r="Q1212">
        <v>556</v>
      </c>
      <c r="R1212">
        <v>70</v>
      </c>
      <c r="S1212">
        <v>87.2</v>
      </c>
      <c r="U1212" t="s">
        <v>18081</v>
      </c>
      <c r="V1212" t="s">
        <v>18152</v>
      </c>
      <c r="W1212">
        <v>101500071001</v>
      </c>
      <c r="X1212" t="s">
        <v>19250</v>
      </c>
      <c r="AA1212" t="s">
        <v>25286</v>
      </c>
      <c r="AB1212" t="s">
        <v>25290</v>
      </c>
      <c r="AC1212" t="s">
        <v>25286</v>
      </c>
      <c r="AD1212" t="s">
        <v>25370</v>
      </c>
      <c r="AE1212">
        <v>-98.422569244638495</v>
      </c>
      <c r="AF1212">
        <v>42.717928705389099</v>
      </c>
      <c r="AG1212" t="s">
        <v>18081</v>
      </c>
    </row>
    <row r="1213" spans="1:33" x14ac:dyDescent="0.3">
      <c r="A1213">
        <v>2219</v>
      </c>
      <c r="B1213" t="s">
        <v>29</v>
      </c>
      <c r="C1213" s="7" t="s">
        <v>34</v>
      </c>
      <c r="E1213" t="s">
        <v>1545</v>
      </c>
      <c r="F1213" t="s">
        <v>9775</v>
      </c>
      <c r="G1213">
        <v>176500</v>
      </c>
      <c r="H1213">
        <v>1</v>
      </c>
      <c r="I1213">
        <v>1</v>
      </c>
      <c r="J1213" t="s">
        <v>14420</v>
      </c>
      <c r="L1213" t="s">
        <v>14432</v>
      </c>
      <c r="N1213" t="s">
        <v>17167</v>
      </c>
      <c r="O1213">
        <v>0.19</v>
      </c>
      <c r="P1213" t="s">
        <v>18057</v>
      </c>
      <c r="Q1213">
        <v>85</v>
      </c>
      <c r="R1213">
        <v>70</v>
      </c>
      <c r="S1213">
        <v>13</v>
      </c>
      <c r="U1213" t="s">
        <v>18058</v>
      </c>
      <c r="V1213" t="s">
        <v>18147</v>
      </c>
      <c r="W1213">
        <v>102702061003</v>
      </c>
      <c r="X1213" t="s">
        <v>19250</v>
      </c>
      <c r="AA1213" t="s">
        <v>25286</v>
      </c>
      <c r="AB1213" t="s">
        <v>25289</v>
      </c>
      <c r="AC1213" t="s">
        <v>25286</v>
      </c>
      <c r="AD1213" t="s">
        <v>25370</v>
      </c>
      <c r="AE1213">
        <v>-97.685774491877297</v>
      </c>
      <c r="AF1213">
        <v>40.013420811362899</v>
      </c>
      <c r="AG1213" t="s">
        <v>18058</v>
      </c>
    </row>
    <row r="1214" spans="1:33" x14ac:dyDescent="0.3">
      <c r="A1214">
        <v>3929</v>
      </c>
      <c r="B1214" t="s">
        <v>29</v>
      </c>
      <c r="C1214" s="7" t="s">
        <v>33</v>
      </c>
      <c r="E1214" t="s">
        <v>1597</v>
      </c>
      <c r="F1214" t="s">
        <v>9826</v>
      </c>
      <c r="G1214">
        <v>178680</v>
      </c>
      <c r="H1214">
        <v>1</v>
      </c>
      <c r="I1214">
        <v>1</v>
      </c>
      <c r="J1214" t="s">
        <v>14421</v>
      </c>
      <c r="L1214" t="s">
        <v>14971</v>
      </c>
      <c r="N1214" t="s">
        <v>17142</v>
      </c>
      <c r="O1214">
        <v>82</v>
      </c>
      <c r="P1214" t="s">
        <v>18056</v>
      </c>
      <c r="Q1214">
        <v>0</v>
      </c>
      <c r="S1214">
        <v>0</v>
      </c>
      <c r="U1214" t="s">
        <v>18083</v>
      </c>
      <c r="V1214" t="s">
        <v>18149</v>
      </c>
      <c r="W1214">
        <v>102702020601</v>
      </c>
      <c r="X1214" t="s">
        <v>19281</v>
      </c>
      <c r="AE1214">
        <v>-96.6263943689423</v>
      </c>
      <c r="AF1214">
        <v>40.266987695569398</v>
      </c>
      <c r="AG1214" t="s">
        <v>18083</v>
      </c>
    </row>
    <row r="1215" spans="1:33" x14ac:dyDescent="0.3">
      <c r="A1215">
        <v>3195</v>
      </c>
      <c r="B1215" t="s">
        <v>29</v>
      </c>
      <c r="C1215" s="7" t="s">
        <v>33</v>
      </c>
      <c r="E1215" t="s">
        <v>1583</v>
      </c>
      <c r="F1215" t="s">
        <v>9812</v>
      </c>
      <c r="G1215">
        <v>180544</v>
      </c>
      <c r="H1215">
        <v>1</v>
      </c>
      <c r="I1215">
        <v>1</v>
      </c>
      <c r="J1215" t="s">
        <v>14421</v>
      </c>
      <c r="L1215" t="s">
        <v>14958</v>
      </c>
      <c r="N1215" t="s">
        <v>17203</v>
      </c>
      <c r="O1215">
        <v>15.3</v>
      </c>
      <c r="P1215" t="s">
        <v>18056</v>
      </c>
      <c r="Q1215">
        <v>0</v>
      </c>
      <c r="S1215">
        <v>0</v>
      </c>
      <c r="U1215" t="s">
        <v>18090</v>
      </c>
      <c r="V1215" t="s">
        <v>18148</v>
      </c>
      <c r="W1215">
        <v>102702030401</v>
      </c>
      <c r="X1215" t="s">
        <v>19281</v>
      </c>
      <c r="AE1215">
        <v>-98.186352153684496</v>
      </c>
      <c r="AF1215">
        <v>40.828896009134802</v>
      </c>
      <c r="AG1215" t="s">
        <v>18090</v>
      </c>
    </row>
    <row r="1216" spans="1:33" x14ac:dyDescent="0.3">
      <c r="A1216">
        <v>7576</v>
      </c>
      <c r="B1216" t="s">
        <v>29</v>
      </c>
      <c r="C1216" s="7" t="s">
        <v>34</v>
      </c>
      <c r="E1216" t="s">
        <v>1683</v>
      </c>
      <c r="F1216" t="s">
        <v>9897</v>
      </c>
      <c r="G1216">
        <v>181876</v>
      </c>
      <c r="H1216">
        <v>1</v>
      </c>
      <c r="I1216">
        <v>1</v>
      </c>
      <c r="J1216" t="s">
        <v>14423</v>
      </c>
      <c r="L1216" t="s">
        <v>14432</v>
      </c>
      <c r="N1216" t="s">
        <v>17425</v>
      </c>
      <c r="O1216">
        <v>0.6</v>
      </c>
      <c r="P1216" t="s">
        <v>18057</v>
      </c>
      <c r="Q1216">
        <v>269</v>
      </c>
      <c r="R1216">
        <v>70</v>
      </c>
      <c r="S1216">
        <v>42</v>
      </c>
      <c r="U1216" t="s">
        <v>18064</v>
      </c>
      <c r="V1216" t="s">
        <v>18158</v>
      </c>
      <c r="W1216">
        <v>102002030702</v>
      </c>
      <c r="X1216" t="s">
        <v>19281</v>
      </c>
      <c r="AA1216" t="s">
        <v>25286</v>
      </c>
      <c r="AB1216" t="s">
        <v>25295</v>
      </c>
      <c r="AC1216" t="s">
        <v>25286</v>
      </c>
      <c r="AD1216" t="s">
        <v>25370</v>
      </c>
      <c r="AE1216">
        <v>-96.783267723782998</v>
      </c>
      <c r="AF1216">
        <v>41.224552557995899</v>
      </c>
      <c r="AG1216" t="s">
        <v>18064</v>
      </c>
    </row>
    <row r="1217" spans="1:33" x14ac:dyDescent="0.3">
      <c r="A1217">
        <v>9597</v>
      </c>
      <c r="B1217" t="s">
        <v>29</v>
      </c>
      <c r="C1217" s="7" t="s">
        <v>33</v>
      </c>
      <c r="E1217" t="s">
        <v>4626</v>
      </c>
      <c r="F1217" t="s">
        <v>11978</v>
      </c>
      <c r="G1217">
        <v>186463</v>
      </c>
      <c r="H1217">
        <v>1</v>
      </c>
      <c r="I1217">
        <v>1</v>
      </c>
      <c r="J1217" t="s">
        <v>14428</v>
      </c>
      <c r="L1217" t="s">
        <v>16003</v>
      </c>
      <c r="N1217" t="s">
        <v>17718</v>
      </c>
      <c r="O1217">
        <v>273.86</v>
      </c>
      <c r="P1217" t="s">
        <v>18056</v>
      </c>
      <c r="Q1217">
        <v>0</v>
      </c>
      <c r="S1217">
        <v>0</v>
      </c>
      <c r="U1217" t="s">
        <v>18108</v>
      </c>
      <c r="V1217" t="s">
        <v>18163</v>
      </c>
      <c r="W1217">
        <v>102300060501</v>
      </c>
      <c r="X1217" t="s">
        <v>19281</v>
      </c>
      <c r="Z1217" t="s">
        <v>24378</v>
      </c>
      <c r="AA1217" t="s">
        <v>25286</v>
      </c>
      <c r="AB1217" t="s">
        <v>25302</v>
      </c>
      <c r="AC1217" t="s">
        <v>25286</v>
      </c>
      <c r="AD1217" t="s">
        <v>25370</v>
      </c>
      <c r="AE1217">
        <v>-96.115349780136398</v>
      </c>
      <c r="AF1217">
        <v>41.443275744510601</v>
      </c>
      <c r="AG1217" t="s">
        <v>18108</v>
      </c>
    </row>
    <row r="1218" spans="1:33" x14ac:dyDescent="0.3">
      <c r="A1218">
        <v>3469</v>
      </c>
      <c r="B1218" t="s">
        <v>29</v>
      </c>
      <c r="C1218" s="7" t="s">
        <v>34</v>
      </c>
      <c r="E1218" t="s">
        <v>8021</v>
      </c>
      <c r="F1218" t="s">
        <v>14114</v>
      </c>
      <c r="G1218">
        <v>177583</v>
      </c>
      <c r="H1218">
        <v>1</v>
      </c>
      <c r="I1218">
        <v>1</v>
      </c>
      <c r="J1218" t="s">
        <v>14421</v>
      </c>
      <c r="L1218" t="s">
        <v>14432</v>
      </c>
      <c r="N1218" t="s">
        <v>17096</v>
      </c>
      <c r="O1218">
        <v>1.18</v>
      </c>
      <c r="P1218" t="s">
        <v>18057</v>
      </c>
      <c r="Q1218">
        <v>529</v>
      </c>
      <c r="R1218">
        <v>70</v>
      </c>
      <c r="S1218">
        <v>83</v>
      </c>
      <c r="U1218" t="s">
        <v>18085</v>
      </c>
      <c r="V1218" t="s">
        <v>18149</v>
      </c>
      <c r="W1218">
        <v>102702020205</v>
      </c>
      <c r="X1218" t="s">
        <v>23304</v>
      </c>
      <c r="Z1218" t="s">
        <v>21054</v>
      </c>
      <c r="AA1218" t="s">
        <v>25286</v>
      </c>
      <c r="AB1218" t="s">
        <v>25292</v>
      </c>
      <c r="AC1218" t="s">
        <v>25286</v>
      </c>
      <c r="AD1218" t="s">
        <v>25370</v>
      </c>
      <c r="AE1218">
        <v>-96.936654521692006</v>
      </c>
      <c r="AF1218">
        <v>40.4383939593896</v>
      </c>
      <c r="AG1218" t="s">
        <v>18085</v>
      </c>
    </row>
    <row r="1219" spans="1:33" x14ac:dyDescent="0.3">
      <c r="A1219">
        <v>2969</v>
      </c>
      <c r="B1219" t="s">
        <v>29</v>
      </c>
      <c r="C1219" s="7" t="s">
        <v>33</v>
      </c>
      <c r="E1219" t="s">
        <v>1580</v>
      </c>
      <c r="F1219" t="s">
        <v>9809</v>
      </c>
      <c r="G1219">
        <v>179613</v>
      </c>
      <c r="H1219">
        <v>1</v>
      </c>
      <c r="I1219">
        <v>1</v>
      </c>
      <c r="J1219" t="s">
        <v>14421</v>
      </c>
      <c r="L1219" t="s">
        <v>14956</v>
      </c>
      <c r="N1219" t="s">
        <v>17109</v>
      </c>
      <c r="O1219">
        <v>14.3</v>
      </c>
      <c r="P1219" t="s">
        <v>18056</v>
      </c>
      <c r="Q1219">
        <v>0</v>
      </c>
      <c r="S1219">
        <v>0</v>
      </c>
      <c r="U1219" t="s">
        <v>18076</v>
      </c>
      <c r="V1219" t="s">
        <v>18148</v>
      </c>
      <c r="W1219">
        <v>102702030303</v>
      </c>
      <c r="X1219" t="s">
        <v>19278</v>
      </c>
      <c r="AE1219">
        <v>-98.257087230191303</v>
      </c>
      <c r="AF1219">
        <v>40.647576762495298</v>
      </c>
      <c r="AG1219" t="s">
        <v>18076</v>
      </c>
    </row>
    <row r="1220" spans="1:33" x14ac:dyDescent="0.3">
      <c r="A1220">
        <v>10355</v>
      </c>
      <c r="B1220" t="s">
        <v>29</v>
      </c>
      <c r="C1220" s="7" t="s">
        <v>31</v>
      </c>
      <c r="E1220" t="s">
        <v>186</v>
      </c>
      <c r="F1220" t="s">
        <v>8612</v>
      </c>
      <c r="G1220">
        <v>183892</v>
      </c>
      <c r="H1220">
        <v>1</v>
      </c>
      <c r="I1220">
        <v>1</v>
      </c>
      <c r="J1220" t="s">
        <v>14420</v>
      </c>
      <c r="L1220" t="s">
        <v>14432</v>
      </c>
      <c r="N1220" t="s">
        <v>14925</v>
      </c>
      <c r="O1220">
        <v>9.74</v>
      </c>
      <c r="P1220" t="s">
        <v>18056</v>
      </c>
      <c r="S1220">
        <v>126</v>
      </c>
      <c r="U1220" t="s">
        <v>18076</v>
      </c>
      <c r="V1220" t="s">
        <v>18147</v>
      </c>
      <c r="W1220">
        <v>102702060410</v>
      </c>
      <c r="X1220" t="s">
        <v>18269</v>
      </c>
      <c r="AE1220">
        <v>-98.265944347929704</v>
      </c>
      <c r="AF1220">
        <v>40.391185655292297</v>
      </c>
      <c r="AG1220" t="s">
        <v>18076</v>
      </c>
    </row>
    <row r="1221" spans="1:33" x14ac:dyDescent="0.3">
      <c r="A1221">
        <v>10356</v>
      </c>
      <c r="B1221" t="s">
        <v>29</v>
      </c>
      <c r="C1221" s="7" t="s">
        <v>31</v>
      </c>
      <c r="E1221" t="s">
        <v>5551</v>
      </c>
      <c r="F1221" t="s">
        <v>8612</v>
      </c>
      <c r="G1221">
        <v>183893</v>
      </c>
      <c r="H1221">
        <v>1</v>
      </c>
      <c r="I1221">
        <v>1</v>
      </c>
      <c r="J1221" t="s">
        <v>14420</v>
      </c>
      <c r="L1221" t="s">
        <v>14432</v>
      </c>
      <c r="N1221" t="s">
        <v>14925</v>
      </c>
      <c r="O1221">
        <v>9.74</v>
      </c>
      <c r="P1221" t="s">
        <v>18056</v>
      </c>
      <c r="S1221">
        <v>9</v>
      </c>
      <c r="U1221" t="s">
        <v>18076</v>
      </c>
      <c r="V1221" t="s">
        <v>18147</v>
      </c>
      <c r="W1221">
        <v>102702060410</v>
      </c>
      <c r="X1221" t="s">
        <v>18269</v>
      </c>
      <c r="Z1221" t="s">
        <v>21294</v>
      </c>
      <c r="AE1221">
        <v>-98.265944347929704</v>
      </c>
      <c r="AF1221">
        <v>40.391185655292297</v>
      </c>
      <c r="AG1221" t="s">
        <v>18076</v>
      </c>
    </row>
    <row r="1222" spans="1:33" x14ac:dyDescent="0.3">
      <c r="A1222">
        <v>3029</v>
      </c>
      <c r="B1222" t="s">
        <v>29</v>
      </c>
      <c r="C1222" s="7" t="s">
        <v>34</v>
      </c>
      <c r="E1222" t="s">
        <v>7268</v>
      </c>
      <c r="F1222" t="s">
        <v>13667</v>
      </c>
      <c r="G1222">
        <v>179597</v>
      </c>
      <c r="H1222">
        <v>1</v>
      </c>
      <c r="I1222">
        <v>1</v>
      </c>
      <c r="J1222" t="s">
        <v>14421</v>
      </c>
      <c r="L1222" t="s">
        <v>14432</v>
      </c>
      <c r="N1222" t="s">
        <v>17109</v>
      </c>
      <c r="O1222">
        <v>2.21</v>
      </c>
      <c r="P1222" t="s">
        <v>18057</v>
      </c>
      <c r="Q1222">
        <v>991</v>
      </c>
      <c r="R1222">
        <v>70</v>
      </c>
      <c r="S1222">
        <v>155</v>
      </c>
      <c r="U1222" t="s">
        <v>18076</v>
      </c>
      <c r="V1222" t="s">
        <v>18148</v>
      </c>
      <c r="W1222">
        <v>102702030305</v>
      </c>
      <c r="X1222" t="s">
        <v>22904</v>
      </c>
      <c r="Z1222" t="s">
        <v>19253</v>
      </c>
      <c r="AA1222" t="s">
        <v>25286</v>
      </c>
      <c r="AB1222" t="s">
        <v>25292</v>
      </c>
      <c r="AC1222" t="s">
        <v>25286</v>
      </c>
      <c r="AD1222" t="s">
        <v>25370</v>
      </c>
      <c r="AE1222">
        <v>-98.009006759012607</v>
      </c>
      <c r="AF1222">
        <v>40.640823262873703</v>
      </c>
      <c r="AG1222" t="s">
        <v>18076</v>
      </c>
    </row>
    <row r="1223" spans="1:33" x14ac:dyDescent="0.3">
      <c r="A1223">
        <v>9533</v>
      </c>
      <c r="B1223" t="s">
        <v>29</v>
      </c>
      <c r="C1223" s="7" t="s">
        <v>34</v>
      </c>
      <c r="E1223" t="s">
        <v>4627</v>
      </c>
      <c r="F1223" t="s">
        <v>11979</v>
      </c>
      <c r="G1223">
        <v>183027</v>
      </c>
      <c r="H1223">
        <v>1</v>
      </c>
      <c r="I1223">
        <v>1</v>
      </c>
      <c r="J1223" t="s">
        <v>14428</v>
      </c>
      <c r="L1223" t="s">
        <v>14432</v>
      </c>
      <c r="N1223" t="s">
        <v>17719</v>
      </c>
      <c r="O1223">
        <v>0.56999999999999995</v>
      </c>
      <c r="P1223" t="s">
        <v>18057</v>
      </c>
      <c r="Q1223">
        <v>255</v>
      </c>
      <c r="R1223">
        <v>70</v>
      </c>
      <c r="S1223">
        <v>40</v>
      </c>
      <c r="U1223" t="s">
        <v>18135</v>
      </c>
      <c r="V1223" t="s">
        <v>18163</v>
      </c>
      <c r="W1223">
        <v>102300010103</v>
      </c>
      <c r="X1223" t="s">
        <v>21294</v>
      </c>
      <c r="Z1223" t="s">
        <v>21054</v>
      </c>
      <c r="AA1223" t="s">
        <v>25286</v>
      </c>
      <c r="AB1223" t="s">
        <v>25302</v>
      </c>
      <c r="AC1223" t="s">
        <v>25286</v>
      </c>
      <c r="AD1223" t="s">
        <v>25370</v>
      </c>
      <c r="AE1223">
        <v>-96.479677315913307</v>
      </c>
      <c r="AF1223">
        <v>42.133598408008197</v>
      </c>
      <c r="AG1223" t="s">
        <v>18135</v>
      </c>
    </row>
    <row r="1224" spans="1:33" x14ac:dyDescent="0.3">
      <c r="A1224">
        <v>7875</v>
      </c>
      <c r="B1224" t="s">
        <v>29</v>
      </c>
      <c r="C1224" s="7" t="s">
        <v>34</v>
      </c>
      <c r="E1224" t="s">
        <v>1689</v>
      </c>
      <c r="F1224" t="s">
        <v>9903</v>
      </c>
      <c r="G1224">
        <v>191003</v>
      </c>
      <c r="H1224">
        <v>1</v>
      </c>
      <c r="I1224">
        <v>1</v>
      </c>
      <c r="J1224" t="s">
        <v>14425</v>
      </c>
      <c r="L1224" t="s">
        <v>14432</v>
      </c>
      <c r="N1224" t="s">
        <v>17427</v>
      </c>
      <c r="O1224">
        <v>2.2799999999999998</v>
      </c>
      <c r="P1224" t="s">
        <v>18057</v>
      </c>
      <c r="Q1224">
        <v>1023</v>
      </c>
      <c r="R1224">
        <v>70</v>
      </c>
      <c r="S1224">
        <v>160</v>
      </c>
      <c r="U1224" t="s">
        <v>18122</v>
      </c>
      <c r="V1224" t="s">
        <v>18151</v>
      </c>
      <c r="W1224">
        <v>101500030901</v>
      </c>
      <c r="X1224" t="s">
        <v>19353</v>
      </c>
      <c r="AA1224" t="s">
        <v>25287</v>
      </c>
      <c r="AB1224" t="s">
        <v>25300</v>
      </c>
      <c r="AC1224" t="s">
        <v>25287</v>
      </c>
      <c r="AD1224" t="s">
        <v>25374</v>
      </c>
      <c r="AE1224">
        <v>-102.997662716362</v>
      </c>
      <c r="AF1224">
        <v>42.335888104455798</v>
      </c>
      <c r="AG1224" t="s">
        <v>18122</v>
      </c>
    </row>
    <row r="1225" spans="1:33" x14ac:dyDescent="0.3">
      <c r="A1225">
        <v>2951</v>
      </c>
      <c r="B1225" t="s">
        <v>29</v>
      </c>
      <c r="C1225" s="7" t="s">
        <v>34</v>
      </c>
      <c r="E1225" t="s">
        <v>7203</v>
      </c>
      <c r="F1225" t="s">
        <v>13620</v>
      </c>
      <c r="G1225">
        <v>177859</v>
      </c>
      <c r="H1225">
        <v>1</v>
      </c>
      <c r="I1225">
        <v>1</v>
      </c>
      <c r="J1225" t="s">
        <v>14421</v>
      </c>
      <c r="L1225" t="s">
        <v>14432</v>
      </c>
      <c r="N1225" t="s">
        <v>17081</v>
      </c>
      <c r="O1225">
        <v>0.84</v>
      </c>
      <c r="P1225" t="s">
        <v>18057</v>
      </c>
      <c r="Q1225">
        <v>376</v>
      </c>
      <c r="R1225">
        <v>70</v>
      </c>
      <c r="S1225">
        <v>59</v>
      </c>
      <c r="U1225" t="s">
        <v>18068</v>
      </c>
      <c r="V1225" t="s">
        <v>18148</v>
      </c>
      <c r="W1225">
        <v>102702030303</v>
      </c>
      <c r="X1225" t="s">
        <v>22863</v>
      </c>
      <c r="Z1225" t="s">
        <v>21054</v>
      </c>
      <c r="AA1225" t="s">
        <v>25286</v>
      </c>
      <c r="AB1225" t="s">
        <v>25292</v>
      </c>
      <c r="AC1225" t="s">
        <v>25286</v>
      </c>
      <c r="AD1225" t="s">
        <v>25370</v>
      </c>
      <c r="AE1225">
        <v>-98.301638773185999</v>
      </c>
      <c r="AF1225">
        <v>40.626227007318199</v>
      </c>
      <c r="AG1225" t="s">
        <v>18068</v>
      </c>
    </row>
    <row r="1226" spans="1:33" x14ac:dyDescent="0.3">
      <c r="A1226">
        <v>2021</v>
      </c>
      <c r="B1226" t="s">
        <v>29</v>
      </c>
      <c r="C1226" s="7" t="s">
        <v>34</v>
      </c>
      <c r="E1226" t="s">
        <v>1531</v>
      </c>
      <c r="F1226" t="s">
        <v>9761</v>
      </c>
      <c r="G1226">
        <v>177663</v>
      </c>
      <c r="H1226">
        <v>1</v>
      </c>
      <c r="I1226">
        <v>1</v>
      </c>
      <c r="J1226" t="s">
        <v>14420</v>
      </c>
      <c r="L1226" t="s">
        <v>14432</v>
      </c>
      <c r="N1226" t="s">
        <v>17095</v>
      </c>
      <c r="O1226">
        <v>0.1</v>
      </c>
      <c r="P1226" t="s">
        <v>18057</v>
      </c>
      <c r="Q1226">
        <v>44</v>
      </c>
      <c r="R1226">
        <v>70</v>
      </c>
      <c r="S1226">
        <v>7</v>
      </c>
      <c r="U1226" t="s">
        <v>18076</v>
      </c>
      <c r="V1226" t="s">
        <v>18147</v>
      </c>
      <c r="W1226">
        <v>102702060409</v>
      </c>
      <c r="X1226" t="s">
        <v>19239</v>
      </c>
      <c r="AA1226" t="s">
        <v>25286</v>
      </c>
      <c r="AB1226" t="s">
        <v>25289</v>
      </c>
      <c r="AC1226" t="s">
        <v>25286</v>
      </c>
      <c r="AD1226" t="s">
        <v>25370</v>
      </c>
      <c r="AE1226">
        <v>-98.267938199709704</v>
      </c>
      <c r="AF1226">
        <v>40.4844717949982</v>
      </c>
      <c r="AG1226" t="s">
        <v>18076</v>
      </c>
    </row>
    <row r="1227" spans="1:33" x14ac:dyDescent="0.3">
      <c r="A1227">
        <v>8660</v>
      </c>
      <c r="B1227" t="s">
        <v>29</v>
      </c>
      <c r="C1227" s="7" t="s">
        <v>34</v>
      </c>
      <c r="E1227" t="s">
        <v>1722</v>
      </c>
      <c r="F1227" t="s">
        <v>9934</v>
      </c>
      <c r="G1227">
        <v>191004</v>
      </c>
      <c r="H1227">
        <v>1</v>
      </c>
      <c r="I1227">
        <v>1</v>
      </c>
      <c r="J1227" t="s">
        <v>14425</v>
      </c>
      <c r="L1227" t="s">
        <v>14432</v>
      </c>
      <c r="N1227" t="s">
        <v>17153</v>
      </c>
      <c r="O1227">
        <v>4.24</v>
      </c>
      <c r="P1227" t="s">
        <v>18057</v>
      </c>
      <c r="Q1227">
        <v>1902</v>
      </c>
      <c r="R1227">
        <v>70</v>
      </c>
      <c r="S1227">
        <v>297</v>
      </c>
      <c r="U1227" t="s">
        <v>18067</v>
      </c>
      <c r="V1227" t="s">
        <v>18152</v>
      </c>
      <c r="W1227">
        <v>101500070604</v>
      </c>
      <c r="X1227" t="s">
        <v>19217</v>
      </c>
      <c r="AA1227" t="s">
        <v>25286</v>
      </c>
      <c r="AB1227" t="s">
        <v>25290</v>
      </c>
      <c r="AC1227" t="s">
        <v>25286</v>
      </c>
      <c r="AD1227" t="s">
        <v>25370</v>
      </c>
      <c r="AE1227">
        <v>-98.284236878797799</v>
      </c>
      <c r="AF1227">
        <v>42.614749690587303</v>
      </c>
      <c r="AG1227" t="s">
        <v>18067</v>
      </c>
    </row>
    <row r="1228" spans="1:33" x14ac:dyDescent="0.3">
      <c r="A1228">
        <v>1862</v>
      </c>
      <c r="B1228" t="s">
        <v>29</v>
      </c>
      <c r="C1228" s="7" t="s">
        <v>34</v>
      </c>
      <c r="E1228" t="s">
        <v>1506</v>
      </c>
      <c r="F1228" t="s">
        <v>9738</v>
      </c>
      <c r="G1228">
        <v>178896</v>
      </c>
      <c r="H1228">
        <v>1</v>
      </c>
      <c r="I1228">
        <v>1</v>
      </c>
      <c r="J1228" t="s">
        <v>14420</v>
      </c>
      <c r="L1228" t="s">
        <v>14432</v>
      </c>
      <c r="N1228" t="s">
        <v>17213</v>
      </c>
      <c r="O1228">
        <v>0.56999999999999995</v>
      </c>
      <c r="P1228" t="s">
        <v>18057</v>
      </c>
      <c r="Q1228">
        <v>255</v>
      </c>
      <c r="R1228">
        <v>70</v>
      </c>
      <c r="S1228">
        <v>40</v>
      </c>
      <c r="U1228" t="s">
        <v>18113</v>
      </c>
      <c r="V1228" t="s">
        <v>18164</v>
      </c>
      <c r="W1228">
        <v>102702060102</v>
      </c>
      <c r="X1228" t="s">
        <v>19217</v>
      </c>
      <c r="AA1228" t="s">
        <v>25286</v>
      </c>
      <c r="AB1228" t="s">
        <v>25289</v>
      </c>
      <c r="AC1228" t="s">
        <v>25286</v>
      </c>
      <c r="AD1228" t="s">
        <v>25370</v>
      </c>
      <c r="AE1228">
        <v>-98.862480392974504</v>
      </c>
      <c r="AF1228">
        <v>40.426894683051401</v>
      </c>
      <c r="AG1228" t="s">
        <v>18113</v>
      </c>
    </row>
    <row r="1229" spans="1:33" x14ac:dyDescent="0.3">
      <c r="A1229">
        <v>1858</v>
      </c>
      <c r="B1229" t="s">
        <v>29</v>
      </c>
      <c r="C1229" s="7" t="s">
        <v>34</v>
      </c>
      <c r="E1229" t="s">
        <v>1505</v>
      </c>
      <c r="F1229" t="s">
        <v>9737</v>
      </c>
      <c r="G1229">
        <v>178919</v>
      </c>
      <c r="H1229">
        <v>1</v>
      </c>
      <c r="I1229">
        <v>1</v>
      </c>
      <c r="J1229" t="s">
        <v>14420</v>
      </c>
      <c r="L1229" t="s">
        <v>14432</v>
      </c>
      <c r="N1229" t="s">
        <v>17213</v>
      </c>
      <c r="O1229">
        <v>0.56999999999999995</v>
      </c>
      <c r="P1229" t="s">
        <v>18057</v>
      </c>
      <c r="Q1229">
        <v>255</v>
      </c>
      <c r="R1229">
        <v>70</v>
      </c>
      <c r="S1229">
        <v>40</v>
      </c>
      <c r="U1229" t="s">
        <v>18113</v>
      </c>
      <c r="V1229" t="s">
        <v>18164</v>
      </c>
      <c r="W1229">
        <v>102702060102</v>
      </c>
      <c r="X1229" t="s">
        <v>19217</v>
      </c>
      <c r="AA1229" t="s">
        <v>25286</v>
      </c>
      <c r="AB1229" t="s">
        <v>25289</v>
      </c>
      <c r="AC1229" t="s">
        <v>25286</v>
      </c>
      <c r="AD1229" t="s">
        <v>25370</v>
      </c>
      <c r="AE1229">
        <v>-98.869121637679598</v>
      </c>
      <c r="AF1229">
        <v>40.4298693456454</v>
      </c>
      <c r="AG1229" t="s">
        <v>18113</v>
      </c>
    </row>
    <row r="1230" spans="1:33" x14ac:dyDescent="0.3">
      <c r="A1230">
        <v>6469</v>
      </c>
      <c r="B1230" t="s">
        <v>29</v>
      </c>
      <c r="C1230" s="7" t="s">
        <v>34</v>
      </c>
      <c r="E1230" t="s">
        <v>1642</v>
      </c>
      <c r="F1230" t="s">
        <v>9863</v>
      </c>
      <c r="G1230">
        <v>182214</v>
      </c>
      <c r="H1230">
        <v>1</v>
      </c>
      <c r="I1230">
        <v>1</v>
      </c>
      <c r="J1230" t="s">
        <v>14427</v>
      </c>
      <c r="L1230" t="s">
        <v>14432</v>
      </c>
      <c r="N1230" t="s">
        <v>17224</v>
      </c>
      <c r="O1230">
        <v>2.39</v>
      </c>
      <c r="P1230" t="s">
        <v>18057</v>
      </c>
      <c r="Q1230">
        <v>1072</v>
      </c>
      <c r="R1230">
        <v>70</v>
      </c>
      <c r="S1230">
        <v>167.6</v>
      </c>
      <c r="U1230" t="s">
        <v>18063</v>
      </c>
      <c r="V1230" t="s">
        <v>18158</v>
      </c>
      <c r="W1230">
        <v>102001030507</v>
      </c>
      <c r="X1230" t="s">
        <v>19319</v>
      </c>
      <c r="AA1230" t="s">
        <v>25286</v>
      </c>
      <c r="AB1230" t="s">
        <v>25295</v>
      </c>
      <c r="AC1230" t="s">
        <v>25286</v>
      </c>
      <c r="AD1230" t="s">
        <v>25370</v>
      </c>
      <c r="AE1230">
        <v>-97.239869959895202</v>
      </c>
      <c r="AF1230">
        <v>41.376994784157297</v>
      </c>
      <c r="AG1230" t="s">
        <v>18063</v>
      </c>
    </row>
    <row r="1231" spans="1:33" x14ac:dyDescent="0.3">
      <c r="A1231">
        <v>3558</v>
      </c>
      <c r="B1231" t="s">
        <v>29</v>
      </c>
      <c r="C1231" s="7" t="s">
        <v>34</v>
      </c>
      <c r="E1231" t="s">
        <v>8143</v>
      </c>
      <c r="F1231" t="s">
        <v>14199</v>
      </c>
      <c r="G1231">
        <v>177533</v>
      </c>
      <c r="H1231">
        <v>1</v>
      </c>
      <c r="I1231">
        <v>1</v>
      </c>
      <c r="J1231" t="s">
        <v>14421</v>
      </c>
      <c r="L1231" t="s">
        <v>14432</v>
      </c>
      <c r="N1231" t="s">
        <v>17220</v>
      </c>
      <c r="O1231">
        <v>2.86</v>
      </c>
      <c r="P1231" t="s">
        <v>18057</v>
      </c>
      <c r="Q1231">
        <v>1283</v>
      </c>
      <c r="R1231">
        <v>70</v>
      </c>
      <c r="S1231">
        <v>200</v>
      </c>
      <c r="U1231" t="s">
        <v>18084</v>
      </c>
      <c r="V1231" t="s">
        <v>18148</v>
      </c>
      <c r="W1231">
        <v>102702040105</v>
      </c>
      <c r="X1231" t="s">
        <v>23369</v>
      </c>
      <c r="Z1231" t="s">
        <v>21054</v>
      </c>
      <c r="AA1231" t="s">
        <v>25286</v>
      </c>
      <c r="AB1231" t="s">
        <v>25292</v>
      </c>
      <c r="AC1231" t="s">
        <v>25286</v>
      </c>
      <c r="AD1231" t="s">
        <v>25370</v>
      </c>
      <c r="AE1231">
        <v>-97.586539373544497</v>
      </c>
      <c r="AF1231">
        <v>40.4443858190443</v>
      </c>
      <c r="AG1231" t="s">
        <v>18084</v>
      </c>
    </row>
    <row r="1232" spans="1:33" x14ac:dyDescent="0.3">
      <c r="A1232">
        <v>6903</v>
      </c>
      <c r="B1232" t="s">
        <v>29</v>
      </c>
      <c r="C1232" s="7" t="s">
        <v>33</v>
      </c>
      <c r="E1232" t="s">
        <v>1657</v>
      </c>
      <c r="F1232" t="s">
        <v>9876</v>
      </c>
      <c r="G1232">
        <v>191628</v>
      </c>
      <c r="H1232">
        <v>1</v>
      </c>
      <c r="I1232">
        <v>1</v>
      </c>
      <c r="J1232" t="s">
        <v>14423</v>
      </c>
      <c r="L1232" t="s">
        <v>14992</v>
      </c>
      <c r="N1232" t="s">
        <v>17110</v>
      </c>
      <c r="O1232">
        <v>99.4</v>
      </c>
      <c r="P1232" t="s">
        <v>18056</v>
      </c>
      <c r="Q1232">
        <v>0</v>
      </c>
      <c r="S1232">
        <v>0</v>
      </c>
      <c r="U1232" t="s">
        <v>18124</v>
      </c>
      <c r="V1232" t="s">
        <v>18153</v>
      </c>
      <c r="W1232">
        <v>102200030108</v>
      </c>
      <c r="X1232" t="s">
        <v>19333</v>
      </c>
      <c r="AA1232" t="s">
        <v>25286</v>
      </c>
      <c r="AB1232" t="s">
        <v>25296</v>
      </c>
      <c r="AC1232" t="s">
        <v>25286</v>
      </c>
      <c r="AD1232" t="s">
        <v>25370</v>
      </c>
      <c r="AE1232">
        <v>-97.334568926954205</v>
      </c>
      <c r="AF1232">
        <v>41.878985944251497</v>
      </c>
      <c r="AG1232" t="s">
        <v>18124</v>
      </c>
    </row>
    <row r="1233" spans="1:33" x14ac:dyDescent="0.3">
      <c r="A1233">
        <v>8506</v>
      </c>
      <c r="B1233" t="s">
        <v>29</v>
      </c>
      <c r="C1233" s="7" t="s">
        <v>34</v>
      </c>
      <c r="E1233" t="s">
        <v>1715</v>
      </c>
      <c r="F1233" t="s">
        <v>9928</v>
      </c>
      <c r="G1233">
        <v>185330</v>
      </c>
      <c r="H1233">
        <v>1</v>
      </c>
      <c r="I1233">
        <v>1</v>
      </c>
      <c r="J1233" t="s">
        <v>14425</v>
      </c>
      <c r="L1233" t="s">
        <v>14432</v>
      </c>
      <c r="N1233" t="s">
        <v>17102</v>
      </c>
      <c r="O1233">
        <v>1.75</v>
      </c>
      <c r="P1233" t="s">
        <v>18057</v>
      </c>
      <c r="Q1233">
        <v>785</v>
      </c>
      <c r="R1233">
        <v>70</v>
      </c>
      <c r="S1233">
        <v>122.9</v>
      </c>
      <c r="U1233" t="s">
        <v>18081</v>
      </c>
      <c r="V1233" t="s">
        <v>18152</v>
      </c>
      <c r="W1233">
        <v>101500070403</v>
      </c>
      <c r="X1233" t="s">
        <v>19371</v>
      </c>
      <c r="Y1233" t="s">
        <v>23555</v>
      </c>
      <c r="Z1233" t="s">
        <v>21054</v>
      </c>
      <c r="AA1233" t="s">
        <v>25286</v>
      </c>
      <c r="AB1233" t="s">
        <v>25290</v>
      </c>
      <c r="AC1233" t="s">
        <v>25286</v>
      </c>
      <c r="AD1233" t="s">
        <v>25370</v>
      </c>
      <c r="AE1233">
        <v>-98.554373065150301</v>
      </c>
      <c r="AF1233">
        <v>42.592142915126701</v>
      </c>
      <c r="AG1233" t="s">
        <v>18081</v>
      </c>
    </row>
    <row r="1234" spans="1:33" x14ac:dyDescent="0.3">
      <c r="A1234">
        <v>8563</v>
      </c>
      <c r="B1234" t="s">
        <v>29</v>
      </c>
      <c r="C1234" s="7" t="s">
        <v>34</v>
      </c>
      <c r="E1234" t="s">
        <v>1719</v>
      </c>
      <c r="F1234" t="s">
        <v>9931</v>
      </c>
      <c r="G1234">
        <v>191007</v>
      </c>
      <c r="H1234">
        <v>1</v>
      </c>
      <c r="I1234">
        <v>1</v>
      </c>
      <c r="J1234" t="s">
        <v>14425</v>
      </c>
      <c r="L1234" t="s">
        <v>14432</v>
      </c>
      <c r="N1234" t="s">
        <v>17108</v>
      </c>
      <c r="O1234">
        <v>2.0699999999999998</v>
      </c>
      <c r="P1234" t="s">
        <v>18057</v>
      </c>
      <c r="Q1234">
        <v>929</v>
      </c>
      <c r="R1234">
        <v>70</v>
      </c>
      <c r="S1234">
        <v>145</v>
      </c>
      <c r="U1234" t="s">
        <v>18067</v>
      </c>
      <c r="V1234" t="s">
        <v>18152</v>
      </c>
      <c r="W1234">
        <v>101500071004</v>
      </c>
      <c r="X1234" t="s">
        <v>19374</v>
      </c>
      <c r="AA1234" t="s">
        <v>25286</v>
      </c>
      <c r="AB1234" t="s">
        <v>25290</v>
      </c>
      <c r="AC1234" t="s">
        <v>25286</v>
      </c>
      <c r="AD1234" t="s">
        <v>25370</v>
      </c>
      <c r="AE1234">
        <v>-98.238326470163102</v>
      </c>
      <c r="AF1234">
        <v>42.7428078831447</v>
      </c>
      <c r="AG1234" t="s">
        <v>18067</v>
      </c>
    </row>
    <row r="1235" spans="1:33" x14ac:dyDescent="0.3">
      <c r="A1235">
        <v>8181</v>
      </c>
      <c r="B1235" t="s">
        <v>29</v>
      </c>
      <c r="C1235" s="7" t="s">
        <v>34</v>
      </c>
      <c r="E1235" t="s">
        <v>1700</v>
      </c>
      <c r="F1235" t="s">
        <v>9914</v>
      </c>
      <c r="G1235">
        <v>191009</v>
      </c>
      <c r="H1235">
        <v>1</v>
      </c>
      <c r="I1235">
        <v>1</v>
      </c>
      <c r="J1235" t="s">
        <v>14425</v>
      </c>
      <c r="L1235" t="s">
        <v>14432</v>
      </c>
      <c r="N1235" t="s">
        <v>17123</v>
      </c>
      <c r="O1235">
        <v>0.88</v>
      </c>
      <c r="P1235" t="s">
        <v>18057</v>
      </c>
      <c r="Q1235">
        <v>394</v>
      </c>
      <c r="R1235">
        <v>70</v>
      </c>
      <c r="S1235">
        <v>61.7</v>
      </c>
      <c r="U1235" t="s">
        <v>18104</v>
      </c>
      <c r="V1235" t="s">
        <v>18152</v>
      </c>
      <c r="W1235">
        <v>101500041505</v>
      </c>
      <c r="X1235" t="s">
        <v>19361</v>
      </c>
      <c r="AA1235" t="s">
        <v>25286</v>
      </c>
      <c r="AB1235" t="s">
        <v>25290</v>
      </c>
      <c r="AC1235" t="s">
        <v>25286</v>
      </c>
      <c r="AD1235" t="s">
        <v>25370</v>
      </c>
      <c r="AE1235">
        <v>-99.290382047989596</v>
      </c>
      <c r="AF1235">
        <v>42.692449688798497</v>
      </c>
      <c r="AG1235" t="s">
        <v>18104</v>
      </c>
    </row>
    <row r="1236" spans="1:33" x14ac:dyDescent="0.3">
      <c r="A1236">
        <v>2994</v>
      </c>
      <c r="B1236" t="s">
        <v>29</v>
      </c>
      <c r="C1236" s="7" t="s">
        <v>34</v>
      </c>
      <c r="E1236" t="s">
        <v>7245</v>
      </c>
      <c r="F1236" t="s">
        <v>13649</v>
      </c>
      <c r="G1236">
        <v>179966</v>
      </c>
      <c r="H1236">
        <v>1</v>
      </c>
      <c r="I1236">
        <v>1</v>
      </c>
      <c r="J1236" t="s">
        <v>14421</v>
      </c>
      <c r="L1236" t="s">
        <v>14432</v>
      </c>
      <c r="N1236" t="s">
        <v>17882</v>
      </c>
      <c r="O1236">
        <v>2.06</v>
      </c>
      <c r="P1236" t="s">
        <v>18057</v>
      </c>
      <c r="Q1236">
        <v>924</v>
      </c>
      <c r="R1236">
        <v>70</v>
      </c>
      <c r="S1236">
        <v>144</v>
      </c>
      <c r="U1236" t="s">
        <v>18074</v>
      </c>
      <c r="V1236" t="s">
        <v>18154</v>
      </c>
      <c r="W1236">
        <v>102702030102</v>
      </c>
      <c r="X1236" t="s">
        <v>22889</v>
      </c>
      <c r="Z1236" t="s">
        <v>18211</v>
      </c>
      <c r="AA1236" t="s">
        <v>25286</v>
      </c>
      <c r="AB1236" t="s">
        <v>25292</v>
      </c>
      <c r="AC1236" t="s">
        <v>25286</v>
      </c>
      <c r="AD1236" t="s">
        <v>25370</v>
      </c>
      <c r="AE1236">
        <v>-98.2994916211738</v>
      </c>
      <c r="AF1236">
        <v>40.712996848565702</v>
      </c>
      <c r="AG1236" t="s">
        <v>18074</v>
      </c>
    </row>
    <row r="1237" spans="1:33" x14ac:dyDescent="0.3">
      <c r="A1237">
        <v>4163</v>
      </c>
      <c r="B1237" t="s">
        <v>29</v>
      </c>
      <c r="C1237" s="7" t="s">
        <v>33</v>
      </c>
      <c r="E1237" t="s">
        <v>1602</v>
      </c>
      <c r="F1237" t="s">
        <v>9831</v>
      </c>
      <c r="G1237">
        <v>177928</v>
      </c>
      <c r="H1237">
        <v>1</v>
      </c>
      <c r="I1237">
        <v>1</v>
      </c>
      <c r="J1237" t="s">
        <v>14421</v>
      </c>
      <c r="L1237" t="s">
        <v>14976</v>
      </c>
      <c r="N1237" t="s">
        <v>17176</v>
      </c>
      <c r="O1237">
        <v>153</v>
      </c>
      <c r="P1237" t="s">
        <v>18056</v>
      </c>
      <c r="Q1237">
        <v>0</v>
      </c>
      <c r="S1237">
        <v>0</v>
      </c>
      <c r="U1237" t="s">
        <v>18083</v>
      </c>
      <c r="V1237" t="s">
        <v>18149</v>
      </c>
      <c r="W1237">
        <v>102702050104</v>
      </c>
      <c r="X1237" t="s">
        <v>19293</v>
      </c>
      <c r="AE1237">
        <v>-96.601987268286294</v>
      </c>
      <c r="AF1237">
        <v>40.023827423158899</v>
      </c>
      <c r="AG1237" t="s">
        <v>18083</v>
      </c>
    </row>
    <row r="1238" spans="1:33" x14ac:dyDescent="0.3">
      <c r="A1238">
        <v>2292</v>
      </c>
      <c r="B1238" t="s">
        <v>29</v>
      </c>
      <c r="C1238" s="7" t="s">
        <v>34</v>
      </c>
      <c r="E1238" t="s">
        <v>1555</v>
      </c>
      <c r="F1238" t="s">
        <v>9785</v>
      </c>
      <c r="G1238">
        <v>177764</v>
      </c>
      <c r="H1238">
        <v>1</v>
      </c>
      <c r="I1238">
        <v>1</v>
      </c>
      <c r="J1238" t="s">
        <v>14420</v>
      </c>
      <c r="L1238" t="s">
        <v>14432</v>
      </c>
      <c r="N1238" t="s">
        <v>17094</v>
      </c>
      <c r="O1238">
        <v>0.46</v>
      </c>
      <c r="P1238" t="s">
        <v>18057</v>
      </c>
      <c r="Q1238">
        <v>206</v>
      </c>
      <c r="R1238">
        <v>70</v>
      </c>
      <c r="S1238">
        <v>32</v>
      </c>
      <c r="U1238" t="s">
        <v>18076</v>
      </c>
      <c r="V1238" t="s">
        <v>18147</v>
      </c>
      <c r="W1238">
        <v>102702060601</v>
      </c>
      <c r="X1238" t="s">
        <v>19259</v>
      </c>
      <c r="AA1238" t="s">
        <v>25286</v>
      </c>
      <c r="AB1238" t="s">
        <v>25289</v>
      </c>
      <c r="AC1238" t="s">
        <v>25286</v>
      </c>
      <c r="AD1238" t="s">
        <v>25370</v>
      </c>
      <c r="AE1238">
        <v>-98.014360067017094</v>
      </c>
      <c r="AF1238">
        <v>40.499824966521302</v>
      </c>
      <c r="AG1238" t="s">
        <v>18076</v>
      </c>
    </row>
    <row r="1239" spans="1:33" x14ac:dyDescent="0.3">
      <c r="A1239">
        <v>7876</v>
      </c>
      <c r="B1239" t="s">
        <v>29</v>
      </c>
      <c r="C1239" s="7" t="s">
        <v>34</v>
      </c>
      <c r="E1239" t="s">
        <v>1690</v>
      </c>
      <c r="F1239" t="s">
        <v>9904</v>
      </c>
      <c r="G1239">
        <v>191010</v>
      </c>
      <c r="H1239">
        <v>1</v>
      </c>
      <c r="I1239">
        <v>1</v>
      </c>
      <c r="J1239" t="s">
        <v>14425</v>
      </c>
      <c r="L1239" t="s">
        <v>14432</v>
      </c>
      <c r="N1239" t="s">
        <v>17205</v>
      </c>
      <c r="O1239">
        <v>2.0299999999999998</v>
      </c>
      <c r="P1239" t="s">
        <v>18057</v>
      </c>
      <c r="Q1239">
        <v>911</v>
      </c>
      <c r="R1239">
        <v>70</v>
      </c>
      <c r="S1239">
        <v>142</v>
      </c>
      <c r="U1239" t="s">
        <v>18122</v>
      </c>
      <c r="V1239" t="s">
        <v>18151</v>
      </c>
      <c r="W1239">
        <v>101500030902</v>
      </c>
      <c r="X1239" t="s">
        <v>19354</v>
      </c>
      <c r="AA1239" t="s">
        <v>25287</v>
      </c>
      <c r="AB1239" t="s">
        <v>25300</v>
      </c>
      <c r="AC1239" t="s">
        <v>25287</v>
      </c>
      <c r="AD1239" t="s">
        <v>25374</v>
      </c>
      <c r="AE1239">
        <v>-102.782852589846</v>
      </c>
      <c r="AF1239">
        <v>42.280415100888199</v>
      </c>
      <c r="AG1239" t="s">
        <v>18122</v>
      </c>
    </row>
    <row r="1240" spans="1:33" x14ac:dyDescent="0.3">
      <c r="A1240">
        <v>3533</v>
      </c>
      <c r="B1240" t="s">
        <v>29</v>
      </c>
      <c r="C1240" s="7" t="s">
        <v>34</v>
      </c>
      <c r="E1240" t="s">
        <v>8078</v>
      </c>
      <c r="F1240" t="s">
        <v>14158</v>
      </c>
      <c r="G1240">
        <v>179232</v>
      </c>
      <c r="H1240">
        <v>1</v>
      </c>
      <c r="I1240">
        <v>1</v>
      </c>
      <c r="J1240" t="s">
        <v>14421</v>
      </c>
      <c r="L1240" t="s">
        <v>14432</v>
      </c>
      <c r="N1240" t="s">
        <v>17121</v>
      </c>
      <c r="O1240">
        <v>1.1299999999999999</v>
      </c>
      <c r="P1240" t="s">
        <v>18057</v>
      </c>
      <c r="Q1240">
        <v>507</v>
      </c>
      <c r="R1240">
        <v>70</v>
      </c>
      <c r="S1240">
        <v>79</v>
      </c>
      <c r="U1240" t="s">
        <v>18084</v>
      </c>
      <c r="V1240" t="s">
        <v>18148</v>
      </c>
      <c r="W1240">
        <v>102702040104</v>
      </c>
      <c r="X1240" t="s">
        <v>23335</v>
      </c>
      <c r="Z1240" t="s">
        <v>18344</v>
      </c>
      <c r="AA1240" t="s">
        <v>25286</v>
      </c>
      <c r="AB1240" t="s">
        <v>25292</v>
      </c>
      <c r="AC1240" t="s">
        <v>25286</v>
      </c>
      <c r="AD1240" t="s">
        <v>25370</v>
      </c>
      <c r="AE1240">
        <v>-97.555126448538999</v>
      </c>
      <c r="AF1240">
        <v>40.5615033182888</v>
      </c>
      <c r="AG1240" t="s">
        <v>18084</v>
      </c>
    </row>
    <row r="1241" spans="1:33" x14ac:dyDescent="0.3">
      <c r="A1241">
        <v>4022</v>
      </c>
      <c r="B1241" t="s">
        <v>29</v>
      </c>
      <c r="C1241" s="7" t="s">
        <v>33</v>
      </c>
      <c r="E1241" t="s">
        <v>4955</v>
      </c>
      <c r="F1241" t="s">
        <v>12188</v>
      </c>
      <c r="G1241">
        <v>178263</v>
      </c>
      <c r="H1241">
        <v>1</v>
      </c>
      <c r="I1241">
        <v>1</v>
      </c>
      <c r="J1241" t="s">
        <v>14421</v>
      </c>
      <c r="L1241" t="s">
        <v>16130</v>
      </c>
      <c r="N1241" t="s">
        <v>17493</v>
      </c>
      <c r="O1241">
        <v>109.7</v>
      </c>
      <c r="P1241" t="s">
        <v>18056</v>
      </c>
      <c r="Q1241">
        <v>0</v>
      </c>
      <c r="S1241">
        <v>0</v>
      </c>
      <c r="U1241" t="s">
        <v>18083</v>
      </c>
      <c r="V1241" t="s">
        <v>18149</v>
      </c>
      <c r="W1241">
        <v>102702020503</v>
      </c>
      <c r="X1241" t="s">
        <v>19290</v>
      </c>
      <c r="AE1241">
        <v>-96.8898323540907</v>
      </c>
      <c r="AF1241">
        <v>40.166911508681402</v>
      </c>
      <c r="AG1241" t="s">
        <v>18083</v>
      </c>
    </row>
    <row r="1242" spans="1:33" x14ac:dyDescent="0.3">
      <c r="A1242">
        <v>3913</v>
      </c>
      <c r="B1242" t="s">
        <v>29</v>
      </c>
      <c r="C1242" s="7" t="s">
        <v>33</v>
      </c>
      <c r="E1242" t="s">
        <v>1596</v>
      </c>
      <c r="F1242" t="s">
        <v>9825</v>
      </c>
      <c r="G1242">
        <v>178773</v>
      </c>
      <c r="H1242">
        <v>1</v>
      </c>
      <c r="I1242">
        <v>1</v>
      </c>
      <c r="J1242" t="s">
        <v>14421</v>
      </c>
      <c r="L1242" t="s">
        <v>14970</v>
      </c>
      <c r="N1242" t="s">
        <v>17293</v>
      </c>
      <c r="O1242">
        <v>26.8</v>
      </c>
      <c r="P1242" t="s">
        <v>18056</v>
      </c>
      <c r="Q1242">
        <v>0</v>
      </c>
      <c r="S1242">
        <v>0</v>
      </c>
      <c r="U1242" t="s">
        <v>18083</v>
      </c>
      <c r="V1242" t="s">
        <v>18149</v>
      </c>
      <c r="W1242">
        <v>102702020408</v>
      </c>
      <c r="X1242" t="s">
        <v>19290</v>
      </c>
      <c r="AE1242">
        <v>-96.664684054107198</v>
      </c>
      <c r="AF1242">
        <v>40.283105340492597</v>
      </c>
      <c r="AG1242" t="s">
        <v>18083</v>
      </c>
    </row>
    <row r="1243" spans="1:33" x14ac:dyDescent="0.3">
      <c r="A1243">
        <v>13090</v>
      </c>
      <c r="B1243" t="s">
        <v>29</v>
      </c>
      <c r="C1243" s="7" t="s">
        <v>34</v>
      </c>
      <c r="E1243" t="s">
        <v>4561</v>
      </c>
      <c r="F1243" t="s">
        <v>10537</v>
      </c>
      <c r="G1243">
        <v>192683</v>
      </c>
      <c r="H1243">
        <v>1</v>
      </c>
      <c r="I1243">
        <v>1</v>
      </c>
      <c r="J1243" t="s">
        <v>14427</v>
      </c>
      <c r="L1243" t="s">
        <v>14432</v>
      </c>
      <c r="N1243" t="s">
        <v>17709</v>
      </c>
      <c r="O1243">
        <v>0.21</v>
      </c>
      <c r="P1243" t="s">
        <v>18057</v>
      </c>
      <c r="Q1243">
        <v>94</v>
      </c>
      <c r="R1243">
        <v>70</v>
      </c>
      <c r="S1243">
        <v>15.1</v>
      </c>
      <c r="U1243" t="s">
        <v>18114</v>
      </c>
      <c r="V1243" t="s">
        <v>18157</v>
      </c>
      <c r="W1243">
        <v>102100070605</v>
      </c>
      <c r="X1243" t="s">
        <v>21251</v>
      </c>
      <c r="AA1243" t="s">
        <v>25286</v>
      </c>
      <c r="AB1243" t="s">
        <v>25299</v>
      </c>
      <c r="AC1243" t="s">
        <v>25286</v>
      </c>
      <c r="AD1243" t="s">
        <v>25370</v>
      </c>
      <c r="AE1243">
        <v>-98.772707477614503</v>
      </c>
      <c r="AF1243">
        <v>41.578996385562398</v>
      </c>
      <c r="AG1243" t="s">
        <v>18114</v>
      </c>
    </row>
    <row r="1244" spans="1:33" x14ac:dyDescent="0.3">
      <c r="A1244">
        <v>13091</v>
      </c>
      <c r="B1244" t="s">
        <v>29</v>
      </c>
      <c r="C1244" s="7" t="s">
        <v>34</v>
      </c>
      <c r="E1244" t="s">
        <v>4562</v>
      </c>
      <c r="F1244" t="s">
        <v>10537</v>
      </c>
      <c r="G1244">
        <v>192684</v>
      </c>
      <c r="H1244">
        <v>1</v>
      </c>
      <c r="I1244">
        <v>1</v>
      </c>
      <c r="J1244" t="s">
        <v>14427</v>
      </c>
      <c r="L1244" t="s">
        <v>14432</v>
      </c>
      <c r="N1244" t="s">
        <v>17709</v>
      </c>
      <c r="O1244">
        <v>0.92</v>
      </c>
      <c r="P1244" t="s">
        <v>18057</v>
      </c>
      <c r="Q1244">
        <v>413</v>
      </c>
      <c r="R1244">
        <v>70</v>
      </c>
      <c r="S1244">
        <v>64.3</v>
      </c>
      <c r="U1244" t="s">
        <v>18114</v>
      </c>
      <c r="V1244" t="s">
        <v>18157</v>
      </c>
      <c r="W1244">
        <v>102100070605</v>
      </c>
      <c r="X1244" t="s">
        <v>21251</v>
      </c>
      <c r="AA1244" t="s">
        <v>25286</v>
      </c>
      <c r="AB1244" t="s">
        <v>25299</v>
      </c>
      <c r="AC1244" t="s">
        <v>25286</v>
      </c>
      <c r="AD1244" t="s">
        <v>25370</v>
      </c>
      <c r="AE1244">
        <v>-98.772707477614503</v>
      </c>
      <c r="AF1244">
        <v>41.578996385562398</v>
      </c>
      <c r="AG1244" t="s">
        <v>18114</v>
      </c>
    </row>
    <row r="1245" spans="1:33" x14ac:dyDescent="0.3">
      <c r="A1245">
        <v>6509</v>
      </c>
      <c r="B1245" t="s">
        <v>29</v>
      </c>
      <c r="C1245" s="7" t="s">
        <v>34</v>
      </c>
      <c r="E1245" t="s">
        <v>272</v>
      </c>
      <c r="F1245" t="s">
        <v>8678</v>
      </c>
      <c r="G1245">
        <v>187913</v>
      </c>
      <c r="H1245">
        <v>1</v>
      </c>
      <c r="I1245">
        <v>1</v>
      </c>
      <c r="J1245" t="s">
        <v>14427</v>
      </c>
      <c r="L1245" t="s">
        <v>14432</v>
      </c>
      <c r="N1245" t="s">
        <v>17076</v>
      </c>
      <c r="O1245">
        <v>2.1</v>
      </c>
      <c r="P1245" t="s">
        <v>18057</v>
      </c>
      <c r="Q1245">
        <v>942</v>
      </c>
      <c r="R1245">
        <v>70</v>
      </c>
      <c r="S1245">
        <v>147</v>
      </c>
      <c r="U1245" t="s">
        <v>18063</v>
      </c>
      <c r="V1245" t="s">
        <v>18158</v>
      </c>
      <c r="W1245">
        <v>102002010306</v>
      </c>
      <c r="X1245" t="s">
        <v>18331</v>
      </c>
      <c r="Z1245" t="s">
        <v>22986</v>
      </c>
      <c r="AA1245" t="s">
        <v>25286</v>
      </c>
      <c r="AB1245" t="s">
        <v>25295</v>
      </c>
      <c r="AC1245" t="s">
        <v>25286</v>
      </c>
      <c r="AD1245" t="s">
        <v>25370</v>
      </c>
      <c r="AE1245">
        <v>-97.130731198667306</v>
      </c>
      <c r="AF1245">
        <v>41.3840270319171</v>
      </c>
      <c r="AG1245" t="s">
        <v>18063</v>
      </c>
    </row>
    <row r="1246" spans="1:33" x14ac:dyDescent="0.3">
      <c r="A1246">
        <v>10353</v>
      </c>
      <c r="B1246" t="s">
        <v>29</v>
      </c>
      <c r="C1246" s="7" t="s">
        <v>34</v>
      </c>
      <c r="E1246" t="s">
        <v>5514</v>
      </c>
      <c r="F1246" t="s">
        <v>12569</v>
      </c>
      <c r="G1246">
        <v>183912</v>
      </c>
      <c r="H1246">
        <v>1</v>
      </c>
      <c r="I1246">
        <v>1</v>
      </c>
      <c r="J1246" t="s">
        <v>14421</v>
      </c>
      <c r="L1246" t="s">
        <v>14432</v>
      </c>
      <c r="N1246" t="s">
        <v>17187</v>
      </c>
      <c r="O1246">
        <v>1.81</v>
      </c>
      <c r="P1246" t="s">
        <v>18057</v>
      </c>
      <c r="Q1246">
        <v>812</v>
      </c>
      <c r="R1246">
        <v>70</v>
      </c>
      <c r="S1246">
        <v>126.7</v>
      </c>
      <c r="U1246" t="s">
        <v>18090</v>
      </c>
      <c r="V1246" t="s">
        <v>18148</v>
      </c>
      <c r="W1246">
        <v>102702010202</v>
      </c>
      <c r="X1246" t="s">
        <v>21848</v>
      </c>
      <c r="Z1246" t="s">
        <v>18211</v>
      </c>
      <c r="AA1246" t="s">
        <v>25286</v>
      </c>
      <c r="AB1246" t="s">
        <v>25292</v>
      </c>
      <c r="AC1246" t="s">
        <v>25286</v>
      </c>
      <c r="AD1246" t="s">
        <v>25370</v>
      </c>
      <c r="AE1246">
        <v>-98.027795186005406</v>
      </c>
      <c r="AF1246">
        <v>40.878519227834197</v>
      </c>
      <c r="AG1246" t="s">
        <v>18090</v>
      </c>
    </row>
    <row r="1247" spans="1:33" x14ac:dyDescent="0.3">
      <c r="A1247">
        <v>10354</v>
      </c>
      <c r="B1247" t="s">
        <v>29</v>
      </c>
      <c r="C1247" s="7" t="s">
        <v>34</v>
      </c>
      <c r="E1247" t="s">
        <v>5515</v>
      </c>
      <c r="F1247" t="s">
        <v>12569</v>
      </c>
      <c r="G1247">
        <v>183913</v>
      </c>
      <c r="H1247">
        <v>1</v>
      </c>
      <c r="I1247">
        <v>1</v>
      </c>
      <c r="J1247" t="s">
        <v>14421</v>
      </c>
      <c r="L1247" t="s">
        <v>14432</v>
      </c>
      <c r="N1247" t="s">
        <v>17187</v>
      </c>
      <c r="O1247">
        <v>0.05</v>
      </c>
      <c r="P1247" t="s">
        <v>18057</v>
      </c>
      <c r="Q1247">
        <v>22</v>
      </c>
      <c r="R1247">
        <v>70</v>
      </c>
      <c r="S1247">
        <v>3.7</v>
      </c>
      <c r="U1247" t="s">
        <v>18090</v>
      </c>
      <c r="V1247" t="s">
        <v>18148</v>
      </c>
      <c r="W1247">
        <v>102702010202</v>
      </c>
      <c r="X1247" t="s">
        <v>21848</v>
      </c>
      <c r="Z1247" t="s">
        <v>18211</v>
      </c>
      <c r="AA1247" t="s">
        <v>25286</v>
      </c>
      <c r="AB1247" t="s">
        <v>25292</v>
      </c>
      <c r="AC1247" t="s">
        <v>25286</v>
      </c>
      <c r="AD1247" t="s">
        <v>25370</v>
      </c>
      <c r="AE1247">
        <v>-98.027795186005406</v>
      </c>
      <c r="AF1247">
        <v>40.878519227834197</v>
      </c>
      <c r="AG1247" t="s">
        <v>18090</v>
      </c>
    </row>
    <row r="1248" spans="1:33" x14ac:dyDescent="0.3">
      <c r="A1248">
        <v>7235</v>
      </c>
      <c r="B1248" t="s">
        <v>29</v>
      </c>
      <c r="C1248" s="7" t="s">
        <v>34</v>
      </c>
      <c r="E1248" t="s">
        <v>4628</v>
      </c>
      <c r="F1248" t="s">
        <v>11980</v>
      </c>
      <c r="G1248">
        <v>189832</v>
      </c>
      <c r="H1248">
        <v>1</v>
      </c>
      <c r="I1248">
        <v>1</v>
      </c>
      <c r="J1248" t="s">
        <v>14423</v>
      </c>
      <c r="L1248" t="s">
        <v>14432</v>
      </c>
      <c r="N1248" t="s">
        <v>17720</v>
      </c>
      <c r="O1248">
        <v>2.21</v>
      </c>
      <c r="P1248" t="s">
        <v>18057</v>
      </c>
      <c r="Q1248">
        <v>992</v>
      </c>
      <c r="R1248">
        <v>70</v>
      </c>
      <c r="S1248">
        <v>154.56</v>
      </c>
      <c r="U1248" t="s">
        <v>18108</v>
      </c>
      <c r="V1248" t="s">
        <v>18163</v>
      </c>
      <c r="W1248">
        <v>102200030904</v>
      </c>
      <c r="X1248" t="s">
        <v>21295</v>
      </c>
      <c r="Y1248" t="s">
        <v>23555</v>
      </c>
      <c r="Z1248" t="s">
        <v>22986</v>
      </c>
      <c r="AA1248" t="s">
        <v>25286</v>
      </c>
      <c r="AB1248" t="s">
        <v>25293</v>
      </c>
      <c r="AC1248" t="s">
        <v>25286</v>
      </c>
      <c r="AD1248" t="s">
        <v>25370</v>
      </c>
      <c r="AE1248">
        <v>-96.321070629454297</v>
      </c>
      <c r="AF1248">
        <v>41.538558153265399</v>
      </c>
      <c r="AG1248" t="s">
        <v>18108</v>
      </c>
    </row>
    <row r="1249" spans="1:33" x14ac:dyDescent="0.3">
      <c r="A1249">
        <v>2812</v>
      </c>
      <c r="B1249" t="s">
        <v>29</v>
      </c>
      <c r="C1249" s="7" t="s">
        <v>33</v>
      </c>
      <c r="E1249" t="s">
        <v>1576</v>
      </c>
      <c r="F1249" t="s">
        <v>9805</v>
      </c>
      <c r="G1249">
        <v>181229</v>
      </c>
      <c r="H1249">
        <v>1</v>
      </c>
      <c r="I1249">
        <v>1</v>
      </c>
      <c r="J1249" t="s">
        <v>14421</v>
      </c>
      <c r="L1249" t="s">
        <v>14953</v>
      </c>
      <c r="N1249" t="s">
        <v>17410</v>
      </c>
      <c r="O1249">
        <v>10.15</v>
      </c>
      <c r="P1249" t="s">
        <v>18056</v>
      </c>
      <c r="Q1249">
        <v>0</v>
      </c>
      <c r="S1249">
        <v>0</v>
      </c>
      <c r="U1249" t="s">
        <v>18060</v>
      </c>
      <c r="V1249" t="s">
        <v>18148</v>
      </c>
      <c r="W1249">
        <v>102702020102</v>
      </c>
      <c r="X1249" t="s">
        <v>19275</v>
      </c>
      <c r="AE1249">
        <v>-97.114866875632202</v>
      </c>
      <c r="AF1249">
        <v>40.979893392425701</v>
      </c>
      <c r="AG1249" t="s">
        <v>18060</v>
      </c>
    </row>
    <row r="1250" spans="1:33" x14ac:dyDescent="0.3">
      <c r="A1250">
        <v>2259</v>
      </c>
      <c r="B1250" t="s">
        <v>29</v>
      </c>
      <c r="C1250" s="7" t="s">
        <v>34</v>
      </c>
      <c r="E1250" t="s">
        <v>1548</v>
      </c>
      <c r="F1250" t="s">
        <v>9778</v>
      </c>
      <c r="G1250">
        <v>178940</v>
      </c>
      <c r="H1250">
        <v>1</v>
      </c>
      <c r="I1250">
        <v>1</v>
      </c>
      <c r="J1250" t="s">
        <v>14420</v>
      </c>
      <c r="L1250" t="s">
        <v>14432</v>
      </c>
      <c r="N1250" t="s">
        <v>17161</v>
      </c>
      <c r="O1250">
        <v>1.37</v>
      </c>
      <c r="P1250" t="s">
        <v>18057</v>
      </c>
      <c r="Q1250">
        <v>614</v>
      </c>
      <c r="R1250">
        <v>70</v>
      </c>
      <c r="S1250">
        <v>96</v>
      </c>
      <c r="U1250" t="s">
        <v>18076</v>
      </c>
      <c r="V1250" t="s">
        <v>18147</v>
      </c>
      <c r="W1250">
        <v>102702060605</v>
      </c>
      <c r="X1250" t="s">
        <v>19253</v>
      </c>
      <c r="AA1250" t="s">
        <v>25286</v>
      </c>
      <c r="AB1250" t="s">
        <v>25289</v>
      </c>
      <c r="AC1250" t="s">
        <v>25286</v>
      </c>
      <c r="AD1250" t="s">
        <v>25370</v>
      </c>
      <c r="AE1250">
        <v>-98.015837240014804</v>
      </c>
      <c r="AF1250">
        <v>40.438224942409697</v>
      </c>
      <c r="AG1250" t="s">
        <v>18076</v>
      </c>
    </row>
    <row r="1251" spans="1:33" x14ac:dyDescent="0.3">
      <c r="A1251">
        <v>3078</v>
      </c>
      <c r="B1251" t="s">
        <v>29</v>
      </c>
      <c r="C1251" s="7" t="s">
        <v>34</v>
      </c>
      <c r="E1251" t="s">
        <v>7319</v>
      </c>
      <c r="F1251" t="s">
        <v>13701</v>
      </c>
      <c r="G1251">
        <v>179286</v>
      </c>
      <c r="H1251">
        <v>1</v>
      </c>
      <c r="I1251">
        <v>1</v>
      </c>
      <c r="J1251" t="s">
        <v>14421</v>
      </c>
      <c r="L1251" t="s">
        <v>14432</v>
      </c>
      <c r="N1251" t="s">
        <v>17140</v>
      </c>
      <c r="O1251">
        <v>1.1000000000000001</v>
      </c>
      <c r="P1251" t="s">
        <v>18057</v>
      </c>
      <c r="Q1251">
        <v>493</v>
      </c>
      <c r="R1251">
        <v>70</v>
      </c>
      <c r="S1251">
        <v>77</v>
      </c>
      <c r="U1251" t="s">
        <v>18076</v>
      </c>
      <c r="V1251" t="s">
        <v>18148</v>
      </c>
      <c r="W1251">
        <v>102702030201</v>
      </c>
      <c r="X1251" t="s">
        <v>19253</v>
      </c>
      <c r="Z1251" t="s">
        <v>22986</v>
      </c>
      <c r="AA1251" t="s">
        <v>25286</v>
      </c>
      <c r="AB1251" t="s">
        <v>25292</v>
      </c>
      <c r="AC1251" t="s">
        <v>25286</v>
      </c>
      <c r="AD1251" t="s">
        <v>25370</v>
      </c>
      <c r="AE1251">
        <v>-98.169838295693197</v>
      </c>
      <c r="AF1251">
        <v>40.585665593113703</v>
      </c>
      <c r="AG1251" t="s">
        <v>18076</v>
      </c>
    </row>
    <row r="1252" spans="1:33" x14ac:dyDescent="0.3">
      <c r="A1252">
        <v>7393</v>
      </c>
      <c r="B1252" t="s">
        <v>29</v>
      </c>
      <c r="C1252" s="7" t="s">
        <v>34</v>
      </c>
      <c r="E1252" t="s">
        <v>1676</v>
      </c>
      <c r="F1252" t="s">
        <v>9891</v>
      </c>
      <c r="G1252">
        <v>191907</v>
      </c>
      <c r="H1252">
        <v>1</v>
      </c>
      <c r="I1252">
        <v>1</v>
      </c>
      <c r="J1252" t="s">
        <v>14423</v>
      </c>
      <c r="L1252" t="s">
        <v>14432</v>
      </c>
      <c r="N1252" t="s">
        <v>17424</v>
      </c>
      <c r="O1252">
        <v>0.66</v>
      </c>
      <c r="P1252" t="s">
        <v>18057</v>
      </c>
      <c r="Q1252">
        <v>296</v>
      </c>
      <c r="R1252">
        <v>70</v>
      </c>
      <c r="S1252">
        <v>46</v>
      </c>
      <c r="U1252" t="s">
        <v>18062</v>
      </c>
      <c r="V1252" t="s">
        <v>18150</v>
      </c>
      <c r="W1252">
        <v>102002030403</v>
      </c>
      <c r="X1252" t="s">
        <v>19344</v>
      </c>
      <c r="AA1252" t="s">
        <v>25286</v>
      </c>
      <c r="AB1252" t="s">
        <v>25295</v>
      </c>
      <c r="AC1252" t="s">
        <v>25286</v>
      </c>
      <c r="AD1252" t="s">
        <v>25370</v>
      </c>
      <c r="AE1252">
        <v>-96.907808957491696</v>
      </c>
      <c r="AF1252">
        <v>41.013851348329297</v>
      </c>
      <c r="AG1252" t="s">
        <v>18062</v>
      </c>
    </row>
    <row r="1253" spans="1:33" x14ac:dyDescent="0.3">
      <c r="A1253">
        <v>7496</v>
      </c>
      <c r="B1253" t="s">
        <v>29</v>
      </c>
      <c r="C1253" s="7" t="s">
        <v>34</v>
      </c>
      <c r="E1253" t="s">
        <v>5925</v>
      </c>
      <c r="F1253" t="s">
        <v>12820</v>
      </c>
      <c r="G1253">
        <v>191909</v>
      </c>
      <c r="H1253">
        <v>1</v>
      </c>
      <c r="I1253">
        <v>1</v>
      </c>
      <c r="J1253" t="s">
        <v>14423</v>
      </c>
      <c r="L1253" t="s">
        <v>14432</v>
      </c>
      <c r="N1253" t="s">
        <v>17317</v>
      </c>
      <c r="O1253">
        <v>0.2</v>
      </c>
      <c r="P1253" t="s">
        <v>18057</v>
      </c>
      <c r="Q1253">
        <v>89</v>
      </c>
      <c r="R1253">
        <v>70</v>
      </c>
      <c r="S1253">
        <v>14</v>
      </c>
      <c r="U1253" t="s">
        <v>18062</v>
      </c>
      <c r="V1253" t="s">
        <v>18150</v>
      </c>
      <c r="W1253">
        <v>102002030406</v>
      </c>
      <c r="X1253" t="s">
        <v>22097</v>
      </c>
      <c r="Z1253" t="s">
        <v>18211</v>
      </c>
      <c r="AA1253" t="s">
        <v>25286</v>
      </c>
      <c r="AB1253" t="s">
        <v>25295</v>
      </c>
      <c r="AC1253" t="s">
        <v>25286</v>
      </c>
      <c r="AD1253" t="s">
        <v>25370</v>
      </c>
      <c r="AE1253">
        <v>-96.859570185878795</v>
      </c>
      <c r="AF1253">
        <v>40.901795312969803</v>
      </c>
      <c r="AG1253" t="s">
        <v>18062</v>
      </c>
    </row>
    <row r="1254" spans="1:33" x14ac:dyDescent="0.3">
      <c r="A1254">
        <v>2690</v>
      </c>
      <c r="B1254" t="s">
        <v>29</v>
      </c>
      <c r="C1254" s="7" t="s">
        <v>34</v>
      </c>
      <c r="E1254" t="s">
        <v>4366</v>
      </c>
      <c r="F1254" t="s">
        <v>11829</v>
      </c>
      <c r="G1254">
        <v>180791</v>
      </c>
      <c r="H1254">
        <v>1</v>
      </c>
      <c r="I1254">
        <v>1</v>
      </c>
      <c r="J1254" t="s">
        <v>14421</v>
      </c>
      <c r="L1254" t="s">
        <v>14432</v>
      </c>
      <c r="N1254" t="s">
        <v>17071</v>
      </c>
      <c r="O1254">
        <v>0.43</v>
      </c>
      <c r="P1254" t="s">
        <v>18057</v>
      </c>
      <c r="Q1254">
        <v>228</v>
      </c>
      <c r="R1254">
        <v>70</v>
      </c>
      <c r="S1254">
        <v>30.2</v>
      </c>
      <c r="U1254" t="s">
        <v>18090</v>
      </c>
      <c r="V1254" t="s">
        <v>18148</v>
      </c>
      <c r="W1254">
        <v>102702010201</v>
      </c>
      <c r="X1254" t="s">
        <v>21144</v>
      </c>
      <c r="AA1254" t="s">
        <v>25286</v>
      </c>
      <c r="AB1254" t="s">
        <v>25292</v>
      </c>
      <c r="AC1254" t="s">
        <v>25286</v>
      </c>
      <c r="AD1254" t="s">
        <v>25370</v>
      </c>
      <c r="AE1254">
        <v>-98.131567602249703</v>
      </c>
      <c r="AF1254">
        <v>40.900857175167502</v>
      </c>
      <c r="AG1254" t="s">
        <v>18090</v>
      </c>
    </row>
    <row r="1255" spans="1:33" x14ac:dyDescent="0.3">
      <c r="A1255">
        <v>3221</v>
      </c>
      <c r="B1255" t="s">
        <v>29</v>
      </c>
      <c r="C1255" s="7" t="s">
        <v>34</v>
      </c>
      <c r="E1255" t="s">
        <v>111</v>
      </c>
      <c r="F1255" t="s">
        <v>8554</v>
      </c>
      <c r="G1255">
        <v>180599</v>
      </c>
      <c r="H1255">
        <v>1</v>
      </c>
      <c r="I1255">
        <v>1</v>
      </c>
      <c r="J1255" t="s">
        <v>14421</v>
      </c>
      <c r="L1255" t="s">
        <v>14432</v>
      </c>
      <c r="N1255" t="s">
        <v>17083</v>
      </c>
      <c r="O1255">
        <v>0.05</v>
      </c>
      <c r="P1255" t="s">
        <v>18057</v>
      </c>
      <c r="Q1255">
        <v>22</v>
      </c>
      <c r="R1255">
        <v>70</v>
      </c>
      <c r="S1255">
        <v>3.6</v>
      </c>
      <c r="U1255" t="s">
        <v>18078</v>
      </c>
      <c r="V1255" t="s">
        <v>18148</v>
      </c>
      <c r="W1255">
        <v>102702030404</v>
      </c>
      <c r="X1255" t="s">
        <v>18212</v>
      </c>
      <c r="Y1255" t="s">
        <v>23555</v>
      </c>
      <c r="Z1255" t="s">
        <v>23687</v>
      </c>
      <c r="AA1255" t="s">
        <v>25286</v>
      </c>
      <c r="AB1255" t="s">
        <v>25292</v>
      </c>
      <c r="AC1255" t="s">
        <v>25286</v>
      </c>
      <c r="AD1255" t="s">
        <v>25370</v>
      </c>
      <c r="AE1255">
        <v>-97.800281331561905</v>
      </c>
      <c r="AF1255">
        <v>40.843702472463697</v>
      </c>
      <c r="AG1255" t="s">
        <v>18078</v>
      </c>
    </row>
    <row r="1256" spans="1:33" x14ac:dyDescent="0.3">
      <c r="A1256">
        <v>10322</v>
      </c>
      <c r="B1256" t="s">
        <v>29</v>
      </c>
      <c r="C1256" s="7" t="s">
        <v>34</v>
      </c>
      <c r="E1256" t="s">
        <v>6395</v>
      </c>
      <c r="F1256" t="s">
        <v>13104</v>
      </c>
      <c r="G1256">
        <v>184553</v>
      </c>
      <c r="H1256">
        <v>1</v>
      </c>
      <c r="I1256">
        <v>1</v>
      </c>
      <c r="J1256" t="s">
        <v>14430</v>
      </c>
      <c r="L1256" t="s">
        <v>14432</v>
      </c>
      <c r="N1256" t="s">
        <v>17319</v>
      </c>
      <c r="O1256">
        <v>0.35</v>
      </c>
      <c r="P1256" t="s">
        <v>18057</v>
      </c>
      <c r="Q1256">
        <v>157</v>
      </c>
      <c r="R1256">
        <v>70</v>
      </c>
      <c r="S1256">
        <v>24.8</v>
      </c>
      <c r="U1256" t="s">
        <v>18138</v>
      </c>
      <c r="V1256" t="s">
        <v>18165</v>
      </c>
      <c r="W1256">
        <v>102500090905</v>
      </c>
      <c r="X1256" t="s">
        <v>22365</v>
      </c>
      <c r="Y1256" t="s">
        <v>19669</v>
      </c>
      <c r="Z1256" t="s">
        <v>21197</v>
      </c>
      <c r="AA1256" t="s">
        <v>25286</v>
      </c>
      <c r="AB1256" t="s">
        <v>25313</v>
      </c>
      <c r="AC1256" t="s">
        <v>25286</v>
      </c>
      <c r="AD1256" t="s">
        <v>25370</v>
      </c>
      <c r="AE1256">
        <v>-99.504229557700398</v>
      </c>
      <c r="AF1256">
        <v>40.154059581901997</v>
      </c>
      <c r="AG1256" t="s">
        <v>18138</v>
      </c>
    </row>
    <row r="1257" spans="1:33" x14ac:dyDescent="0.3">
      <c r="A1257">
        <v>10323</v>
      </c>
      <c r="B1257" t="s">
        <v>29</v>
      </c>
      <c r="C1257" s="7" t="s">
        <v>34</v>
      </c>
      <c r="E1257" t="s">
        <v>6396</v>
      </c>
      <c r="F1257" t="s">
        <v>13104</v>
      </c>
      <c r="G1257">
        <v>184555</v>
      </c>
      <c r="H1257">
        <v>1</v>
      </c>
      <c r="I1257">
        <v>1</v>
      </c>
      <c r="J1257" t="s">
        <v>14430</v>
      </c>
      <c r="L1257" t="s">
        <v>14432</v>
      </c>
      <c r="N1257" t="s">
        <v>17319</v>
      </c>
      <c r="O1257">
        <v>0.2</v>
      </c>
      <c r="P1257" t="s">
        <v>18057</v>
      </c>
      <c r="Q1257">
        <v>89</v>
      </c>
      <c r="R1257">
        <v>70</v>
      </c>
      <c r="S1257">
        <v>14</v>
      </c>
      <c r="U1257" t="s">
        <v>18138</v>
      </c>
      <c r="V1257" t="s">
        <v>18165</v>
      </c>
      <c r="W1257">
        <v>102500090905</v>
      </c>
      <c r="X1257" t="s">
        <v>22365</v>
      </c>
      <c r="Y1257" t="s">
        <v>19669</v>
      </c>
      <c r="Z1257" t="s">
        <v>21197</v>
      </c>
      <c r="AA1257" t="s">
        <v>25286</v>
      </c>
      <c r="AB1257" t="s">
        <v>25313</v>
      </c>
      <c r="AC1257" t="s">
        <v>25286</v>
      </c>
      <c r="AD1257" t="s">
        <v>25370</v>
      </c>
      <c r="AE1257">
        <v>-99.504231341955602</v>
      </c>
      <c r="AF1257">
        <v>40.154049201421202</v>
      </c>
      <c r="AG1257" t="s">
        <v>18138</v>
      </c>
    </row>
    <row r="1258" spans="1:33" x14ac:dyDescent="0.3">
      <c r="A1258">
        <v>5989</v>
      </c>
      <c r="B1258" t="s">
        <v>29</v>
      </c>
      <c r="C1258" s="7" t="s">
        <v>34</v>
      </c>
      <c r="E1258" t="s">
        <v>1630</v>
      </c>
      <c r="F1258" t="s">
        <v>9853</v>
      </c>
      <c r="G1258">
        <v>181914</v>
      </c>
      <c r="H1258">
        <v>1</v>
      </c>
      <c r="I1258">
        <v>1</v>
      </c>
      <c r="J1258" t="s">
        <v>14427</v>
      </c>
      <c r="L1258" t="s">
        <v>14432</v>
      </c>
      <c r="N1258" t="s">
        <v>17107</v>
      </c>
      <c r="O1258">
        <v>2.17</v>
      </c>
      <c r="P1258" t="s">
        <v>18057</v>
      </c>
      <c r="Q1258">
        <v>973</v>
      </c>
      <c r="R1258">
        <v>70</v>
      </c>
      <c r="S1258">
        <v>152</v>
      </c>
      <c r="U1258" t="s">
        <v>18089</v>
      </c>
      <c r="V1258" t="s">
        <v>18157</v>
      </c>
      <c r="W1258">
        <v>102100090207</v>
      </c>
      <c r="X1258" t="s">
        <v>19310</v>
      </c>
      <c r="AA1258" t="s">
        <v>25286</v>
      </c>
      <c r="AB1258" t="s">
        <v>25299</v>
      </c>
      <c r="AC1258" t="s">
        <v>25286</v>
      </c>
      <c r="AD1258" t="s">
        <v>25370</v>
      </c>
      <c r="AE1258">
        <v>-98.193825953511293</v>
      </c>
      <c r="AF1258">
        <v>41.267443207732398</v>
      </c>
      <c r="AG1258" t="s">
        <v>18089</v>
      </c>
    </row>
    <row r="1259" spans="1:33" x14ac:dyDescent="0.3">
      <c r="A1259">
        <v>3160</v>
      </c>
      <c r="B1259" t="s">
        <v>29</v>
      </c>
      <c r="C1259" s="7" t="s">
        <v>34</v>
      </c>
      <c r="E1259" t="s">
        <v>7410</v>
      </c>
      <c r="F1259" t="s">
        <v>13762</v>
      </c>
      <c r="G1259">
        <v>180279</v>
      </c>
      <c r="H1259">
        <v>1</v>
      </c>
      <c r="I1259">
        <v>1</v>
      </c>
      <c r="J1259" t="s">
        <v>14421</v>
      </c>
      <c r="L1259" t="s">
        <v>14432</v>
      </c>
      <c r="N1259" t="s">
        <v>17109</v>
      </c>
      <c r="O1259">
        <v>1.1399999999999999</v>
      </c>
      <c r="P1259" t="s">
        <v>18057</v>
      </c>
      <c r="Q1259">
        <v>511</v>
      </c>
      <c r="R1259">
        <v>70</v>
      </c>
      <c r="S1259">
        <v>80</v>
      </c>
      <c r="U1259" t="s">
        <v>18078</v>
      </c>
      <c r="V1259" t="s">
        <v>18148</v>
      </c>
      <c r="W1259">
        <v>102702030502</v>
      </c>
      <c r="X1259" t="s">
        <v>22983</v>
      </c>
      <c r="Z1259" t="s">
        <v>22986</v>
      </c>
      <c r="AA1259" t="s">
        <v>25286</v>
      </c>
      <c r="AB1259" t="s">
        <v>25292</v>
      </c>
      <c r="AC1259" t="s">
        <v>25286</v>
      </c>
      <c r="AD1259" t="s">
        <v>25370</v>
      </c>
      <c r="AE1259">
        <v>-97.6369059465802</v>
      </c>
      <c r="AF1259">
        <v>40.753435274053899</v>
      </c>
      <c r="AG1259" t="s">
        <v>18078</v>
      </c>
    </row>
    <row r="1260" spans="1:33" x14ac:dyDescent="0.3">
      <c r="A1260">
        <v>2006</v>
      </c>
      <c r="B1260" t="s">
        <v>29</v>
      </c>
      <c r="C1260" s="7" t="s">
        <v>34</v>
      </c>
      <c r="E1260" t="s">
        <v>1528</v>
      </c>
      <c r="F1260" t="s">
        <v>9759</v>
      </c>
      <c r="G1260">
        <v>177552</v>
      </c>
      <c r="H1260">
        <v>1</v>
      </c>
      <c r="I1260">
        <v>1</v>
      </c>
      <c r="J1260" t="s">
        <v>14420</v>
      </c>
      <c r="L1260" t="s">
        <v>14432</v>
      </c>
      <c r="N1260" t="s">
        <v>17095</v>
      </c>
      <c r="O1260">
        <v>0.64</v>
      </c>
      <c r="P1260" t="s">
        <v>18057</v>
      </c>
      <c r="Q1260">
        <v>287</v>
      </c>
      <c r="R1260">
        <v>70</v>
      </c>
      <c r="S1260">
        <v>45</v>
      </c>
      <c r="U1260" t="s">
        <v>18068</v>
      </c>
      <c r="V1260" t="s">
        <v>18147</v>
      </c>
      <c r="W1260">
        <v>102702060409</v>
      </c>
      <c r="X1260" t="s">
        <v>19236</v>
      </c>
      <c r="AA1260" t="s">
        <v>25286</v>
      </c>
      <c r="AB1260" t="s">
        <v>25289</v>
      </c>
      <c r="AC1260" t="s">
        <v>25286</v>
      </c>
      <c r="AD1260" t="s">
        <v>25370</v>
      </c>
      <c r="AE1260">
        <v>-98.281977278000497</v>
      </c>
      <c r="AF1260">
        <v>40.459144430505901</v>
      </c>
      <c r="AG1260" t="s">
        <v>18068</v>
      </c>
    </row>
    <row r="1261" spans="1:33" x14ac:dyDescent="0.3">
      <c r="A1261">
        <v>3104</v>
      </c>
      <c r="B1261" t="s">
        <v>29</v>
      </c>
      <c r="C1261" s="7" t="s">
        <v>34</v>
      </c>
      <c r="E1261" t="s">
        <v>7338</v>
      </c>
      <c r="F1261" t="s">
        <v>13715</v>
      </c>
      <c r="G1261">
        <v>179370</v>
      </c>
      <c r="H1261">
        <v>1</v>
      </c>
      <c r="I1261">
        <v>1</v>
      </c>
      <c r="J1261" t="s">
        <v>14421</v>
      </c>
      <c r="L1261" t="s">
        <v>14432</v>
      </c>
      <c r="N1261" t="s">
        <v>17148</v>
      </c>
      <c r="O1261">
        <v>3.17</v>
      </c>
      <c r="P1261" t="s">
        <v>18057</v>
      </c>
      <c r="Q1261">
        <v>1422</v>
      </c>
      <c r="R1261">
        <v>70</v>
      </c>
      <c r="S1261">
        <v>222</v>
      </c>
      <c r="U1261" t="s">
        <v>18076</v>
      </c>
      <c r="V1261" t="s">
        <v>18148</v>
      </c>
      <c r="W1261">
        <v>102702030204</v>
      </c>
      <c r="X1261" t="s">
        <v>22942</v>
      </c>
      <c r="Z1261" t="s">
        <v>22986</v>
      </c>
      <c r="AA1261" t="s">
        <v>25286</v>
      </c>
      <c r="AB1261" t="s">
        <v>25292</v>
      </c>
      <c r="AC1261" t="s">
        <v>25286</v>
      </c>
      <c r="AD1261" t="s">
        <v>25370</v>
      </c>
      <c r="AE1261">
        <v>-97.899052702546498</v>
      </c>
      <c r="AF1261">
        <v>40.593367980203702</v>
      </c>
      <c r="AG1261" t="s">
        <v>18076</v>
      </c>
    </row>
    <row r="1262" spans="1:33" x14ac:dyDescent="0.3">
      <c r="A1262">
        <v>9383</v>
      </c>
      <c r="B1262" t="s">
        <v>29</v>
      </c>
      <c r="C1262" s="7" t="s">
        <v>34</v>
      </c>
      <c r="E1262" t="s">
        <v>7759</v>
      </c>
      <c r="F1262" t="s">
        <v>13273</v>
      </c>
      <c r="G1262">
        <v>183527</v>
      </c>
      <c r="H1262">
        <v>1</v>
      </c>
      <c r="I1262">
        <v>1</v>
      </c>
      <c r="J1262" t="s">
        <v>14428</v>
      </c>
      <c r="L1262" t="s">
        <v>14432</v>
      </c>
      <c r="N1262" t="s">
        <v>17083</v>
      </c>
      <c r="O1262">
        <v>1.68</v>
      </c>
      <c r="P1262" t="s">
        <v>18057</v>
      </c>
      <c r="Q1262">
        <v>753</v>
      </c>
      <c r="R1262">
        <v>70</v>
      </c>
      <c r="S1262">
        <v>117.5</v>
      </c>
      <c r="U1262" t="s">
        <v>18101</v>
      </c>
      <c r="V1262" t="s">
        <v>18161</v>
      </c>
      <c r="W1262">
        <v>101701011202</v>
      </c>
      <c r="X1262" t="s">
        <v>22942</v>
      </c>
      <c r="Z1262" t="s">
        <v>22986</v>
      </c>
      <c r="AA1262" t="s">
        <v>25286</v>
      </c>
      <c r="AB1262" t="s">
        <v>25302</v>
      </c>
      <c r="AC1262" t="s">
        <v>25286</v>
      </c>
      <c r="AD1262" t="s">
        <v>25370</v>
      </c>
      <c r="AE1262">
        <v>-97.4718983150225</v>
      </c>
      <c r="AF1262">
        <v>42.777358494937801</v>
      </c>
      <c r="AG1262" t="s">
        <v>18101</v>
      </c>
    </row>
    <row r="1263" spans="1:33" x14ac:dyDescent="0.3">
      <c r="A1263">
        <v>2877</v>
      </c>
      <c r="B1263" t="s">
        <v>29</v>
      </c>
      <c r="C1263" s="7" t="s">
        <v>34</v>
      </c>
      <c r="E1263" t="s">
        <v>5933</v>
      </c>
      <c r="F1263" t="s">
        <v>12822</v>
      </c>
      <c r="G1263">
        <v>180541</v>
      </c>
      <c r="H1263">
        <v>1</v>
      </c>
      <c r="I1263">
        <v>1</v>
      </c>
      <c r="J1263" t="s">
        <v>14421</v>
      </c>
      <c r="L1263" t="s">
        <v>14432</v>
      </c>
      <c r="N1263" t="s">
        <v>17096</v>
      </c>
      <c r="O1263">
        <v>1.06</v>
      </c>
      <c r="P1263" t="s">
        <v>18057</v>
      </c>
      <c r="Q1263">
        <v>475</v>
      </c>
      <c r="R1263">
        <v>140</v>
      </c>
      <c r="S1263">
        <v>151</v>
      </c>
      <c r="U1263" t="s">
        <v>18060</v>
      </c>
      <c r="V1263" t="s">
        <v>18148</v>
      </c>
      <c r="W1263">
        <v>102702020105</v>
      </c>
      <c r="X1263" t="s">
        <v>22102</v>
      </c>
      <c r="Z1263" t="s">
        <v>23687</v>
      </c>
      <c r="AA1263" t="s">
        <v>25286</v>
      </c>
      <c r="AB1263" t="s">
        <v>25292</v>
      </c>
      <c r="AC1263" t="s">
        <v>25286</v>
      </c>
      <c r="AD1263" t="s">
        <v>25370</v>
      </c>
      <c r="AE1263">
        <v>-97.057952910336795</v>
      </c>
      <c r="AF1263">
        <v>40.805179355162998</v>
      </c>
      <c r="AG1263" t="s">
        <v>18060</v>
      </c>
    </row>
    <row r="1264" spans="1:33" x14ac:dyDescent="0.3">
      <c r="A1264">
        <v>2879</v>
      </c>
      <c r="B1264" t="s">
        <v>29</v>
      </c>
      <c r="C1264" s="7" t="s">
        <v>34</v>
      </c>
      <c r="E1264" t="s">
        <v>5934</v>
      </c>
      <c r="F1264" t="s">
        <v>12822</v>
      </c>
      <c r="G1264">
        <v>180538</v>
      </c>
      <c r="H1264">
        <v>1</v>
      </c>
      <c r="I1264">
        <v>1</v>
      </c>
      <c r="J1264" t="s">
        <v>14421</v>
      </c>
      <c r="L1264" t="s">
        <v>14432</v>
      </c>
      <c r="N1264" t="s">
        <v>17096</v>
      </c>
      <c r="O1264">
        <v>0.26</v>
      </c>
      <c r="P1264" t="s">
        <v>18057</v>
      </c>
      <c r="Q1264">
        <v>116</v>
      </c>
      <c r="R1264">
        <v>140</v>
      </c>
      <c r="S1264">
        <v>36.5</v>
      </c>
      <c r="U1264" t="s">
        <v>18060</v>
      </c>
      <c r="V1264" t="s">
        <v>18148</v>
      </c>
      <c r="W1264">
        <v>102702020105</v>
      </c>
      <c r="X1264" t="s">
        <v>22102</v>
      </c>
      <c r="Z1264" t="s">
        <v>19541</v>
      </c>
      <c r="AA1264" t="s">
        <v>25286</v>
      </c>
      <c r="AB1264" t="s">
        <v>25292</v>
      </c>
      <c r="AC1264" t="s">
        <v>25286</v>
      </c>
      <c r="AD1264" t="s">
        <v>25370</v>
      </c>
      <c r="AE1264">
        <v>-97.057328680260795</v>
      </c>
      <c r="AF1264">
        <v>40.804496328799097</v>
      </c>
      <c r="AG1264" t="s">
        <v>18060</v>
      </c>
    </row>
    <row r="1265" spans="1:33" x14ac:dyDescent="0.3">
      <c r="A1265">
        <v>8065</v>
      </c>
      <c r="B1265" t="s">
        <v>29</v>
      </c>
      <c r="C1265" s="7" t="s">
        <v>34</v>
      </c>
      <c r="E1265" t="s">
        <v>1696</v>
      </c>
      <c r="F1265" t="s">
        <v>9910</v>
      </c>
      <c r="G1265">
        <v>191012</v>
      </c>
      <c r="H1265">
        <v>1</v>
      </c>
      <c r="I1265">
        <v>1</v>
      </c>
      <c r="J1265" t="s">
        <v>14425</v>
      </c>
      <c r="L1265" t="s">
        <v>14432</v>
      </c>
      <c r="N1265" t="s">
        <v>17144</v>
      </c>
      <c r="O1265">
        <v>0.09</v>
      </c>
      <c r="P1265" t="s">
        <v>18057</v>
      </c>
      <c r="Q1265">
        <v>40</v>
      </c>
      <c r="R1265">
        <v>70</v>
      </c>
      <c r="S1265">
        <v>6.5</v>
      </c>
      <c r="U1265" t="s">
        <v>18091</v>
      </c>
      <c r="V1265" t="s">
        <v>18159</v>
      </c>
      <c r="W1265">
        <v>101500040607</v>
      </c>
      <c r="X1265" t="s">
        <v>19358</v>
      </c>
      <c r="AA1265" t="s">
        <v>25286</v>
      </c>
      <c r="AB1265" t="s">
        <v>25290</v>
      </c>
      <c r="AC1265" t="s">
        <v>25286</v>
      </c>
      <c r="AD1265" t="s">
        <v>25370</v>
      </c>
      <c r="AE1265">
        <v>-100.59458257369801</v>
      </c>
      <c r="AF1265">
        <v>42.873649343195503</v>
      </c>
      <c r="AG1265" t="s">
        <v>18091</v>
      </c>
    </row>
    <row r="1266" spans="1:33" x14ac:dyDescent="0.3">
      <c r="A1266">
        <v>4833</v>
      </c>
      <c r="B1266" t="s">
        <v>29</v>
      </c>
      <c r="C1266" s="7" t="s">
        <v>33</v>
      </c>
      <c r="E1266" t="s">
        <v>1612</v>
      </c>
      <c r="F1266" t="s">
        <v>9841</v>
      </c>
      <c r="G1266">
        <v>179277</v>
      </c>
      <c r="H1266">
        <v>1</v>
      </c>
      <c r="I1266">
        <v>1</v>
      </c>
      <c r="J1266" t="s">
        <v>14422</v>
      </c>
      <c r="L1266" t="s">
        <v>14985</v>
      </c>
      <c r="N1266" t="s">
        <v>17294</v>
      </c>
      <c r="O1266">
        <v>64.2</v>
      </c>
      <c r="P1266" t="s">
        <v>18056</v>
      </c>
      <c r="Q1266">
        <v>0</v>
      </c>
      <c r="S1266">
        <v>0</v>
      </c>
      <c r="U1266" t="s">
        <v>18062</v>
      </c>
      <c r="V1266" t="s">
        <v>18099</v>
      </c>
      <c r="W1266">
        <v>102400080102</v>
      </c>
      <c r="X1266" t="s">
        <v>19298</v>
      </c>
      <c r="AE1266">
        <v>-96.5871511781625</v>
      </c>
      <c r="AF1266">
        <v>40.547624920499103</v>
      </c>
      <c r="AG1266" t="s">
        <v>18062</v>
      </c>
    </row>
    <row r="1267" spans="1:33" x14ac:dyDescent="0.3">
      <c r="A1267">
        <v>4834</v>
      </c>
      <c r="B1267" t="s">
        <v>29</v>
      </c>
      <c r="C1267" s="7" t="s">
        <v>33</v>
      </c>
      <c r="E1267" t="s">
        <v>1613</v>
      </c>
      <c r="F1267" t="s">
        <v>9842</v>
      </c>
      <c r="G1267">
        <v>179216</v>
      </c>
      <c r="H1267">
        <v>1</v>
      </c>
      <c r="I1267">
        <v>1</v>
      </c>
      <c r="J1267" t="s">
        <v>14422</v>
      </c>
      <c r="L1267" t="s">
        <v>14986</v>
      </c>
      <c r="N1267" t="s">
        <v>17294</v>
      </c>
      <c r="O1267">
        <v>124.8</v>
      </c>
      <c r="P1267" t="s">
        <v>18056</v>
      </c>
      <c r="Q1267">
        <v>0</v>
      </c>
      <c r="S1267">
        <v>0</v>
      </c>
      <c r="U1267" t="s">
        <v>18062</v>
      </c>
      <c r="V1267" t="s">
        <v>18099</v>
      </c>
      <c r="W1267">
        <v>102400080102</v>
      </c>
      <c r="X1267" t="s">
        <v>19298</v>
      </c>
      <c r="AE1267">
        <v>-96.600490138786597</v>
      </c>
      <c r="AF1267">
        <v>40.533837948402798</v>
      </c>
      <c r="AG1267" t="s">
        <v>18062</v>
      </c>
    </row>
    <row r="1268" spans="1:33" x14ac:dyDescent="0.3">
      <c r="A1268">
        <v>1484</v>
      </c>
      <c r="B1268" t="s">
        <v>29</v>
      </c>
      <c r="C1268" s="7" t="s">
        <v>34</v>
      </c>
      <c r="E1268" t="s">
        <v>5758</v>
      </c>
      <c r="F1268" t="s">
        <v>12595</v>
      </c>
      <c r="G1268">
        <v>178074</v>
      </c>
      <c r="H1268">
        <v>1</v>
      </c>
      <c r="I1268">
        <v>1</v>
      </c>
      <c r="J1268" t="s">
        <v>14430</v>
      </c>
      <c r="L1268" t="s">
        <v>14432</v>
      </c>
      <c r="N1268" t="s">
        <v>17828</v>
      </c>
      <c r="O1268">
        <v>0.13</v>
      </c>
      <c r="P1268" t="s">
        <v>18057</v>
      </c>
      <c r="Q1268">
        <v>58</v>
      </c>
      <c r="R1268">
        <v>909</v>
      </c>
      <c r="S1268">
        <v>118.2</v>
      </c>
      <c r="U1268" t="s">
        <v>18138</v>
      </c>
      <c r="V1268" t="s">
        <v>18165</v>
      </c>
      <c r="W1268">
        <v>102500110306</v>
      </c>
      <c r="X1268" t="s">
        <v>21994</v>
      </c>
      <c r="Z1268" t="s">
        <v>18211</v>
      </c>
      <c r="AA1268" t="s">
        <v>25286</v>
      </c>
      <c r="AB1268" t="s">
        <v>25313</v>
      </c>
      <c r="AC1268" t="s">
        <v>25286</v>
      </c>
      <c r="AD1268" t="s">
        <v>25370</v>
      </c>
      <c r="AE1268">
        <v>-99.535638970639695</v>
      </c>
      <c r="AF1268">
        <v>40.130666541057799</v>
      </c>
      <c r="AG1268" t="s">
        <v>18138</v>
      </c>
    </row>
    <row r="1269" spans="1:33" x14ac:dyDescent="0.3">
      <c r="A1269">
        <v>5445</v>
      </c>
      <c r="B1269" t="s">
        <v>29</v>
      </c>
      <c r="C1269" s="7" t="s">
        <v>34</v>
      </c>
      <c r="E1269" t="s">
        <v>1616</v>
      </c>
      <c r="F1269" t="s">
        <v>9845</v>
      </c>
      <c r="G1269">
        <v>181565</v>
      </c>
      <c r="H1269">
        <v>1</v>
      </c>
      <c r="I1269">
        <v>1</v>
      </c>
      <c r="J1269" t="s">
        <v>14427</v>
      </c>
      <c r="L1269" t="s">
        <v>14432</v>
      </c>
      <c r="N1269" t="s">
        <v>17106</v>
      </c>
      <c r="O1269">
        <v>0.53</v>
      </c>
      <c r="P1269" t="s">
        <v>18057</v>
      </c>
      <c r="Q1269">
        <v>237</v>
      </c>
      <c r="R1269">
        <v>70</v>
      </c>
      <c r="S1269">
        <v>37</v>
      </c>
      <c r="U1269" t="s">
        <v>18119</v>
      </c>
      <c r="V1269" t="s">
        <v>18157</v>
      </c>
      <c r="W1269">
        <v>102100050207</v>
      </c>
      <c r="X1269" t="s">
        <v>19301</v>
      </c>
      <c r="AA1269" t="s">
        <v>25286</v>
      </c>
      <c r="AB1269" t="s">
        <v>25299</v>
      </c>
      <c r="AC1269" t="s">
        <v>25286</v>
      </c>
      <c r="AD1269" t="s">
        <v>25370</v>
      </c>
      <c r="AE1269">
        <v>-99.098260618731302</v>
      </c>
      <c r="AF1269">
        <v>41.135060101347698</v>
      </c>
      <c r="AG1269" t="s">
        <v>18119</v>
      </c>
    </row>
    <row r="1270" spans="1:33" x14ac:dyDescent="0.3">
      <c r="A1270">
        <v>8471</v>
      </c>
      <c r="B1270" t="s">
        <v>29</v>
      </c>
      <c r="C1270" s="7" t="s">
        <v>34</v>
      </c>
      <c r="E1270" t="s">
        <v>1712</v>
      </c>
      <c r="F1270" t="s">
        <v>9925</v>
      </c>
      <c r="G1270">
        <v>191013</v>
      </c>
      <c r="H1270">
        <v>1</v>
      </c>
      <c r="I1270">
        <v>1</v>
      </c>
      <c r="J1270" t="s">
        <v>14425</v>
      </c>
      <c r="L1270" t="s">
        <v>14432</v>
      </c>
      <c r="N1270" t="s">
        <v>17184</v>
      </c>
      <c r="O1270">
        <v>0.54</v>
      </c>
      <c r="P1270" t="s">
        <v>18057</v>
      </c>
      <c r="Q1270">
        <v>242</v>
      </c>
      <c r="R1270">
        <v>70</v>
      </c>
      <c r="S1270">
        <v>38.1</v>
      </c>
      <c r="U1270" t="s">
        <v>18081</v>
      </c>
      <c r="V1270" t="s">
        <v>18152</v>
      </c>
      <c r="W1270">
        <v>101500070301</v>
      </c>
      <c r="X1270" t="s">
        <v>19369</v>
      </c>
      <c r="AA1270" t="s">
        <v>25286</v>
      </c>
      <c r="AB1270" t="s">
        <v>25290</v>
      </c>
      <c r="AC1270" t="s">
        <v>25286</v>
      </c>
      <c r="AD1270" t="s">
        <v>25370</v>
      </c>
      <c r="AE1270">
        <v>-98.881157805225001</v>
      </c>
      <c r="AF1270">
        <v>42.583577488994102</v>
      </c>
      <c r="AG1270" t="s">
        <v>18081</v>
      </c>
    </row>
    <row r="1271" spans="1:33" x14ac:dyDescent="0.3">
      <c r="A1271">
        <v>2945</v>
      </c>
      <c r="B1271" t="s">
        <v>29</v>
      </c>
      <c r="C1271" s="7" t="s">
        <v>34</v>
      </c>
      <c r="E1271" t="s">
        <v>7193</v>
      </c>
      <c r="F1271" t="s">
        <v>13611</v>
      </c>
      <c r="G1271">
        <v>179897</v>
      </c>
      <c r="H1271">
        <v>1</v>
      </c>
      <c r="I1271">
        <v>1</v>
      </c>
      <c r="J1271" t="s">
        <v>14421</v>
      </c>
      <c r="L1271" t="s">
        <v>14432</v>
      </c>
      <c r="N1271" t="s">
        <v>17109</v>
      </c>
      <c r="O1271">
        <v>5.17</v>
      </c>
      <c r="P1271" t="s">
        <v>18057</v>
      </c>
      <c r="Q1271">
        <v>2320</v>
      </c>
      <c r="R1271">
        <v>70</v>
      </c>
      <c r="S1271">
        <v>362</v>
      </c>
      <c r="U1271" t="s">
        <v>18074</v>
      </c>
      <c r="V1271" t="s">
        <v>18154</v>
      </c>
      <c r="W1271">
        <v>102702030301</v>
      </c>
      <c r="X1271" t="s">
        <v>22224</v>
      </c>
      <c r="Z1271" t="s">
        <v>23687</v>
      </c>
      <c r="AA1271" t="s">
        <v>25286</v>
      </c>
      <c r="AB1271" t="s">
        <v>25292</v>
      </c>
      <c r="AC1271" t="s">
        <v>25286</v>
      </c>
      <c r="AD1271" t="s">
        <v>25370</v>
      </c>
      <c r="AE1271">
        <v>-98.469338578538</v>
      </c>
      <c r="AF1271">
        <v>40.703397557777301</v>
      </c>
      <c r="AG1271" t="s">
        <v>18074</v>
      </c>
    </row>
    <row r="1272" spans="1:33" x14ac:dyDescent="0.3">
      <c r="A1272">
        <v>1371</v>
      </c>
      <c r="B1272" t="s">
        <v>29</v>
      </c>
      <c r="C1272" s="7" t="s">
        <v>34</v>
      </c>
      <c r="E1272" t="s">
        <v>6137</v>
      </c>
      <c r="F1272" t="s">
        <v>12952</v>
      </c>
      <c r="G1272">
        <v>178231</v>
      </c>
      <c r="H1272">
        <v>1</v>
      </c>
      <c r="I1272">
        <v>1</v>
      </c>
      <c r="J1272" t="s">
        <v>14430</v>
      </c>
      <c r="L1272" t="s">
        <v>14432</v>
      </c>
      <c r="N1272" t="s">
        <v>17319</v>
      </c>
      <c r="O1272">
        <v>0.64</v>
      </c>
      <c r="P1272" t="s">
        <v>18057</v>
      </c>
      <c r="Q1272">
        <v>287</v>
      </c>
      <c r="R1272">
        <v>70</v>
      </c>
      <c r="S1272">
        <v>44.5</v>
      </c>
      <c r="U1272" t="s">
        <v>18138</v>
      </c>
      <c r="V1272" t="s">
        <v>18165</v>
      </c>
      <c r="W1272">
        <v>102500090905</v>
      </c>
      <c r="X1272" t="s">
        <v>22224</v>
      </c>
      <c r="Z1272" t="s">
        <v>22986</v>
      </c>
      <c r="AA1272" t="s">
        <v>25286</v>
      </c>
      <c r="AB1272" t="s">
        <v>25313</v>
      </c>
      <c r="AC1272" t="s">
        <v>25286</v>
      </c>
      <c r="AD1272" t="s">
        <v>25370</v>
      </c>
      <c r="AE1272">
        <v>-99.549772502288704</v>
      </c>
      <c r="AF1272">
        <v>40.193984441089299</v>
      </c>
      <c r="AG1272" t="s">
        <v>18138</v>
      </c>
    </row>
    <row r="1273" spans="1:33" x14ac:dyDescent="0.3">
      <c r="A1273">
        <v>5217</v>
      </c>
      <c r="B1273" t="s">
        <v>29</v>
      </c>
      <c r="C1273" s="7" t="s">
        <v>34</v>
      </c>
      <c r="D1273" s="7" t="s">
        <v>25281</v>
      </c>
      <c r="E1273" t="s">
        <v>4450</v>
      </c>
      <c r="F1273" t="s">
        <v>11797</v>
      </c>
      <c r="G1273">
        <v>188995</v>
      </c>
      <c r="H1273">
        <v>1</v>
      </c>
      <c r="I1273">
        <v>1</v>
      </c>
      <c r="J1273" t="s">
        <v>14427</v>
      </c>
      <c r="L1273" t="s">
        <v>15920</v>
      </c>
      <c r="N1273" t="s">
        <v>17115</v>
      </c>
      <c r="O1273">
        <v>0.56999999999999995</v>
      </c>
      <c r="P1273" t="s">
        <v>18057</v>
      </c>
      <c r="Q1273">
        <v>255</v>
      </c>
      <c r="R1273">
        <v>70</v>
      </c>
      <c r="S1273">
        <v>40</v>
      </c>
      <c r="U1273" t="s">
        <v>18088</v>
      </c>
      <c r="V1273" t="s">
        <v>18157</v>
      </c>
      <c r="W1273">
        <v>102100030503</v>
      </c>
      <c r="X1273" t="s">
        <v>21197</v>
      </c>
      <c r="AA1273" t="s">
        <v>25286</v>
      </c>
      <c r="AB1273" t="s">
        <v>25299</v>
      </c>
      <c r="AC1273" t="s">
        <v>25286</v>
      </c>
      <c r="AD1273" t="s">
        <v>25370</v>
      </c>
      <c r="AE1273">
        <v>-99.239572001975105</v>
      </c>
      <c r="AF1273">
        <v>41.4906999151804</v>
      </c>
      <c r="AG1273" t="s">
        <v>18088</v>
      </c>
    </row>
    <row r="1274" spans="1:33" x14ac:dyDescent="0.3">
      <c r="A1274">
        <v>2142</v>
      </c>
      <c r="B1274" t="s">
        <v>29</v>
      </c>
      <c r="C1274" s="7" t="s">
        <v>34</v>
      </c>
      <c r="E1274" t="s">
        <v>5593</v>
      </c>
      <c r="F1274" t="s">
        <v>11579</v>
      </c>
      <c r="G1274">
        <v>178299</v>
      </c>
      <c r="H1274">
        <v>1</v>
      </c>
      <c r="I1274">
        <v>1</v>
      </c>
      <c r="J1274" t="s">
        <v>14420</v>
      </c>
      <c r="L1274" t="s">
        <v>14432</v>
      </c>
      <c r="N1274" t="s">
        <v>17317</v>
      </c>
      <c r="O1274">
        <v>1.0900000000000001</v>
      </c>
      <c r="P1274" t="s">
        <v>18057</v>
      </c>
      <c r="Q1274">
        <v>489</v>
      </c>
      <c r="R1274">
        <v>70</v>
      </c>
      <c r="S1274">
        <v>76</v>
      </c>
      <c r="U1274" t="s">
        <v>18070</v>
      </c>
      <c r="V1274" t="s">
        <v>18147</v>
      </c>
      <c r="W1274">
        <v>102702060507</v>
      </c>
      <c r="X1274" t="s">
        <v>21891</v>
      </c>
      <c r="Z1274" t="s">
        <v>18211</v>
      </c>
      <c r="AA1274" t="s">
        <v>25286</v>
      </c>
      <c r="AB1274" t="s">
        <v>25289</v>
      </c>
      <c r="AC1274" t="s">
        <v>25286</v>
      </c>
      <c r="AD1274" t="s">
        <v>25370</v>
      </c>
      <c r="AE1274">
        <v>-98.113653754301595</v>
      </c>
      <c r="AF1274">
        <v>40.203804363027402</v>
      </c>
      <c r="AG1274" t="s">
        <v>18070</v>
      </c>
    </row>
    <row r="1275" spans="1:33" x14ac:dyDescent="0.3">
      <c r="A1275">
        <v>3270</v>
      </c>
      <c r="B1275" t="s">
        <v>29</v>
      </c>
      <c r="C1275" s="7" t="s">
        <v>34</v>
      </c>
      <c r="E1275" t="s">
        <v>7667</v>
      </c>
      <c r="F1275" t="s">
        <v>13898</v>
      </c>
      <c r="G1275">
        <v>177846</v>
      </c>
      <c r="H1275">
        <v>1</v>
      </c>
      <c r="I1275">
        <v>1</v>
      </c>
      <c r="J1275" t="s">
        <v>14421</v>
      </c>
      <c r="L1275" t="s">
        <v>14432</v>
      </c>
      <c r="N1275" t="s">
        <v>17527</v>
      </c>
      <c r="O1275">
        <v>4.21</v>
      </c>
      <c r="P1275" t="s">
        <v>18057</v>
      </c>
      <c r="Q1275">
        <v>1889</v>
      </c>
      <c r="R1275">
        <v>70</v>
      </c>
      <c r="S1275">
        <v>245</v>
      </c>
      <c r="U1275" t="s">
        <v>18084</v>
      </c>
      <c r="V1275" t="s">
        <v>18148</v>
      </c>
      <c r="W1275">
        <v>102702030601</v>
      </c>
      <c r="X1275" t="s">
        <v>23145</v>
      </c>
      <c r="Z1275" t="s">
        <v>22986</v>
      </c>
      <c r="AA1275" t="s">
        <v>25286</v>
      </c>
      <c r="AB1275" t="s">
        <v>25292</v>
      </c>
      <c r="AC1275" t="s">
        <v>25286</v>
      </c>
      <c r="AD1275" t="s">
        <v>25370</v>
      </c>
      <c r="AE1275">
        <v>-97.558710737941794</v>
      </c>
      <c r="AF1275">
        <v>40.610451927453099</v>
      </c>
      <c r="AG1275" t="s">
        <v>18084</v>
      </c>
    </row>
    <row r="1276" spans="1:33" x14ac:dyDescent="0.3">
      <c r="A1276">
        <v>6471</v>
      </c>
      <c r="B1276" t="s">
        <v>29</v>
      </c>
      <c r="C1276" s="7" t="s">
        <v>34</v>
      </c>
      <c r="E1276" t="s">
        <v>1643</v>
      </c>
      <c r="F1276" t="s">
        <v>9864</v>
      </c>
      <c r="G1276">
        <v>182224</v>
      </c>
      <c r="H1276">
        <v>1</v>
      </c>
      <c r="I1276">
        <v>1</v>
      </c>
      <c r="J1276" t="s">
        <v>14427</v>
      </c>
      <c r="L1276" t="s">
        <v>14432</v>
      </c>
      <c r="N1276" t="s">
        <v>17155</v>
      </c>
      <c r="O1276">
        <v>1.32</v>
      </c>
      <c r="P1276" t="s">
        <v>18057</v>
      </c>
      <c r="Q1276">
        <v>592</v>
      </c>
      <c r="R1276">
        <v>70</v>
      </c>
      <c r="S1276">
        <v>92.5</v>
      </c>
      <c r="U1276" t="s">
        <v>18063</v>
      </c>
      <c r="V1276" t="s">
        <v>18158</v>
      </c>
      <c r="W1276">
        <v>102002010303</v>
      </c>
      <c r="X1276" t="s">
        <v>19320</v>
      </c>
      <c r="AA1276" t="s">
        <v>25286</v>
      </c>
      <c r="AB1276" t="s">
        <v>25295</v>
      </c>
      <c r="AC1276" t="s">
        <v>25286</v>
      </c>
      <c r="AD1276" t="s">
        <v>25370</v>
      </c>
      <c r="AE1276">
        <v>-97.218805702601401</v>
      </c>
      <c r="AF1276">
        <v>41.381545307111601</v>
      </c>
      <c r="AG1276" t="s">
        <v>18063</v>
      </c>
    </row>
    <row r="1277" spans="1:33" x14ac:dyDescent="0.3">
      <c r="A1277">
        <v>6183</v>
      </c>
      <c r="B1277" t="s">
        <v>29</v>
      </c>
      <c r="C1277" s="7" t="s">
        <v>34</v>
      </c>
      <c r="E1277" t="s">
        <v>4193</v>
      </c>
      <c r="F1277" t="s">
        <v>11767</v>
      </c>
      <c r="G1277">
        <v>187802</v>
      </c>
      <c r="H1277">
        <v>1</v>
      </c>
      <c r="I1277">
        <v>1</v>
      </c>
      <c r="J1277" t="s">
        <v>14427</v>
      </c>
      <c r="L1277" t="s">
        <v>14432</v>
      </c>
      <c r="N1277" t="s">
        <v>17091</v>
      </c>
      <c r="O1277">
        <v>5.14</v>
      </c>
      <c r="P1277" t="s">
        <v>18057</v>
      </c>
      <c r="Q1277">
        <v>2307</v>
      </c>
      <c r="R1277">
        <v>70</v>
      </c>
      <c r="S1277">
        <v>359.7</v>
      </c>
      <c r="U1277" t="s">
        <v>18089</v>
      </c>
      <c r="V1277" t="s">
        <v>18157</v>
      </c>
      <c r="W1277">
        <v>102100100606</v>
      </c>
      <c r="X1277" t="s">
        <v>21034</v>
      </c>
      <c r="AA1277" t="s">
        <v>25286</v>
      </c>
      <c r="AB1277" t="s">
        <v>25299</v>
      </c>
      <c r="AC1277" t="s">
        <v>25286</v>
      </c>
      <c r="AD1277" t="s">
        <v>25370</v>
      </c>
      <c r="AE1277">
        <v>-98.000302020525197</v>
      </c>
      <c r="AF1277">
        <v>41.382497998459002</v>
      </c>
      <c r="AG1277" t="s">
        <v>18089</v>
      </c>
    </row>
    <row r="1278" spans="1:33" x14ac:dyDescent="0.3">
      <c r="A1278">
        <v>5495</v>
      </c>
      <c r="B1278" t="s">
        <v>29</v>
      </c>
      <c r="C1278" s="7" t="s">
        <v>34</v>
      </c>
      <c r="E1278" t="s">
        <v>875</v>
      </c>
      <c r="F1278" t="s">
        <v>9191</v>
      </c>
      <c r="G1278">
        <v>185036</v>
      </c>
      <c r="H1278">
        <v>1</v>
      </c>
      <c r="I1278">
        <v>1</v>
      </c>
      <c r="J1278" t="s">
        <v>14427</v>
      </c>
      <c r="L1278" t="s">
        <v>14432</v>
      </c>
      <c r="N1278" t="s">
        <v>17115</v>
      </c>
      <c r="O1278">
        <v>0.37</v>
      </c>
      <c r="P1278" t="s">
        <v>18057</v>
      </c>
      <c r="Q1278">
        <v>166</v>
      </c>
      <c r="R1278">
        <v>70</v>
      </c>
      <c r="S1278">
        <v>26</v>
      </c>
      <c r="U1278" t="s">
        <v>18094</v>
      </c>
      <c r="V1278" t="s">
        <v>18157</v>
      </c>
      <c r="W1278">
        <v>102100030708</v>
      </c>
      <c r="X1278" t="s">
        <v>18760</v>
      </c>
      <c r="Z1278" t="s">
        <v>22986</v>
      </c>
      <c r="AA1278" t="s">
        <v>25286</v>
      </c>
      <c r="AB1278" t="s">
        <v>25299</v>
      </c>
      <c r="AC1278" t="s">
        <v>25286</v>
      </c>
      <c r="AD1278" t="s">
        <v>25370</v>
      </c>
      <c r="AE1278">
        <v>-98.601051597502604</v>
      </c>
      <c r="AF1278">
        <v>41.0737012128006</v>
      </c>
      <c r="AG1278" t="s">
        <v>18094</v>
      </c>
    </row>
    <row r="1279" spans="1:33" x14ac:dyDescent="0.3">
      <c r="A1279">
        <v>5504</v>
      </c>
      <c r="B1279" t="s">
        <v>29</v>
      </c>
      <c r="C1279" s="7" t="s">
        <v>34</v>
      </c>
      <c r="E1279" t="s">
        <v>1617</v>
      </c>
      <c r="F1279" t="s">
        <v>9191</v>
      </c>
      <c r="G1279">
        <v>185037</v>
      </c>
      <c r="H1279">
        <v>1</v>
      </c>
      <c r="I1279">
        <v>1</v>
      </c>
      <c r="J1279" t="s">
        <v>14427</v>
      </c>
      <c r="L1279" t="s">
        <v>14432</v>
      </c>
      <c r="N1279" t="s">
        <v>17115</v>
      </c>
      <c r="O1279">
        <v>0.66</v>
      </c>
      <c r="P1279" t="s">
        <v>18057</v>
      </c>
      <c r="Q1279">
        <v>296</v>
      </c>
      <c r="R1279">
        <v>70</v>
      </c>
      <c r="S1279">
        <v>46</v>
      </c>
      <c r="U1279" t="s">
        <v>18094</v>
      </c>
      <c r="V1279" t="s">
        <v>18157</v>
      </c>
      <c r="W1279">
        <v>102100030708</v>
      </c>
      <c r="X1279" t="s">
        <v>18760</v>
      </c>
      <c r="Z1279" t="s">
        <v>22986</v>
      </c>
      <c r="AA1279" t="s">
        <v>25286</v>
      </c>
      <c r="AB1279" t="s">
        <v>25299</v>
      </c>
      <c r="AC1279" t="s">
        <v>25286</v>
      </c>
      <c r="AD1279" t="s">
        <v>25370</v>
      </c>
      <c r="AE1279">
        <v>-98.601051597502604</v>
      </c>
      <c r="AF1279">
        <v>41.0737012128006</v>
      </c>
      <c r="AG1279" t="s">
        <v>18094</v>
      </c>
    </row>
    <row r="1280" spans="1:33" x14ac:dyDescent="0.3">
      <c r="A1280">
        <v>2997</v>
      </c>
      <c r="B1280" t="s">
        <v>29</v>
      </c>
      <c r="C1280" s="7" t="s">
        <v>34</v>
      </c>
      <c r="E1280" t="s">
        <v>1581</v>
      </c>
      <c r="F1280" t="s">
        <v>9810</v>
      </c>
      <c r="G1280">
        <v>179955</v>
      </c>
      <c r="H1280">
        <v>1</v>
      </c>
      <c r="I1280">
        <v>1</v>
      </c>
      <c r="J1280" t="s">
        <v>14421</v>
      </c>
      <c r="L1280" t="s">
        <v>14432</v>
      </c>
      <c r="N1280" t="s">
        <v>17257</v>
      </c>
      <c r="O1280">
        <v>2.13</v>
      </c>
      <c r="P1280" t="s">
        <v>18057</v>
      </c>
      <c r="Q1280">
        <v>955</v>
      </c>
      <c r="R1280">
        <v>70</v>
      </c>
      <c r="S1280">
        <v>149</v>
      </c>
      <c r="U1280" t="s">
        <v>18074</v>
      </c>
      <c r="V1280" t="s">
        <v>18154</v>
      </c>
      <c r="W1280">
        <v>102702030102</v>
      </c>
      <c r="X1280" t="s">
        <v>19279</v>
      </c>
      <c r="AA1280" t="s">
        <v>25286</v>
      </c>
      <c r="AB1280" t="s">
        <v>25292</v>
      </c>
      <c r="AC1280" t="s">
        <v>25286</v>
      </c>
      <c r="AD1280" t="s">
        <v>25370</v>
      </c>
      <c r="AE1280">
        <v>-98.284242311590603</v>
      </c>
      <c r="AF1280">
        <v>40.710851814553003</v>
      </c>
      <c r="AG1280" t="s">
        <v>18074</v>
      </c>
    </row>
    <row r="1281" spans="1:33" x14ac:dyDescent="0.3">
      <c r="A1281">
        <v>6186</v>
      </c>
      <c r="B1281" t="s">
        <v>29</v>
      </c>
      <c r="C1281" s="7" t="s">
        <v>34</v>
      </c>
      <c r="E1281" t="s">
        <v>1635</v>
      </c>
      <c r="F1281" t="s">
        <v>9858</v>
      </c>
      <c r="G1281">
        <v>188490</v>
      </c>
      <c r="H1281">
        <v>1</v>
      </c>
      <c r="I1281">
        <v>1</v>
      </c>
      <c r="J1281" t="s">
        <v>14427</v>
      </c>
      <c r="L1281" t="s">
        <v>14432</v>
      </c>
      <c r="N1281" t="s">
        <v>17091</v>
      </c>
      <c r="O1281">
        <v>1.2</v>
      </c>
      <c r="P1281" t="s">
        <v>18057</v>
      </c>
      <c r="Q1281">
        <v>538</v>
      </c>
      <c r="R1281">
        <v>70</v>
      </c>
      <c r="S1281">
        <v>84</v>
      </c>
      <c r="U1281" t="s">
        <v>18089</v>
      </c>
      <c r="V1281" t="s">
        <v>18157</v>
      </c>
      <c r="W1281">
        <v>102100100606</v>
      </c>
      <c r="X1281" t="s">
        <v>19279</v>
      </c>
      <c r="AA1281" t="s">
        <v>25286</v>
      </c>
      <c r="AB1281" t="s">
        <v>25299</v>
      </c>
      <c r="AC1281" t="s">
        <v>25286</v>
      </c>
      <c r="AD1281" t="s">
        <v>25370</v>
      </c>
      <c r="AE1281">
        <v>-97.982347268960098</v>
      </c>
      <c r="AF1281">
        <v>41.373799383490102</v>
      </c>
      <c r="AG1281" t="s">
        <v>18089</v>
      </c>
    </row>
    <row r="1282" spans="1:33" x14ac:dyDescent="0.3">
      <c r="A1282">
        <v>8196</v>
      </c>
      <c r="B1282" t="s">
        <v>29</v>
      </c>
      <c r="C1282" s="7" t="s">
        <v>34</v>
      </c>
      <c r="E1282" t="s">
        <v>1701</v>
      </c>
      <c r="F1282" t="s">
        <v>9915</v>
      </c>
      <c r="G1282">
        <v>188065</v>
      </c>
      <c r="H1282">
        <v>1</v>
      </c>
      <c r="I1282">
        <v>1</v>
      </c>
      <c r="J1282" t="s">
        <v>14425</v>
      </c>
      <c r="L1282" t="s">
        <v>14432</v>
      </c>
      <c r="N1282" t="s">
        <v>17352</v>
      </c>
      <c r="O1282">
        <v>3.91</v>
      </c>
      <c r="P1282" t="s">
        <v>18057</v>
      </c>
      <c r="Q1282">
        <v>1754</v>
      </c>
      <c r="R1282">
        <v>70</v>
      </c>
      <c r="S1282">
        <v>273.60000000000002</v>
      </c>
      <c r="U1282" t="s">
        <v>18112</v>
      </c>
      <c r="V1282" t="s">
        <v>18152</v>
      </c>
      <c r="W1282">
        <v>101500041511</v>
      </c>
      <c r="X1282" t="s">
        <v>19362</v>
      </c>
      <c r="Y1282" t="s">
        <v>19669</v>
      </c>
      <c r="Z1282" t="s">
        <v>23737</v>
      </c>
      <c r="AA1282" t="s">
        <v>25286</v>
      </c>
      <c r="AB1282" t="s">
        <v>25290</v>
      </c>
      <c r="AC1282" t="s">
        <v>25286</v>
      </c>
      <c r="AD1282" t="s">
        <v>25370</v>
      </c>
      <c r="AE1282">
        <v>-99.272523787913201</v>
      </c>
      <c r="AF1282">
        <v>42.833910150351201</v>
      </c>
      <c r="AG1282" t="s">
        <v>18112</v>
      </c>
    </row>
    <row r="1283" spans="1:33" x14ac:dyDescent="0.3">
      <c r="A1283">
        <v>7254</v>
      </c>
      <c r="B1283" t="s">
        <v>29</v>
      </c>
      <c r="C1283" s="7" t="s">
        <v>34</v>
      </c>
      <c r="E1283" t="s">
        <v>1664</v>
      </c>
      <c r="F1283" t="s">
        <v>9882</v>
      </c>
      <c r="G1283">
        <v>191910</v>
      </c>
      <c r="H1283">
        <v>1</v>
      </c>
      <c r="I1283">
        <v>1</v>
      </c>
      <c r="J1283" t="s">
        <v>14423</v>
      </c>
      <c r="L1283" t="s">
        <v>14432</v>
      </c>
      <c r="N1283" t="s">
        <v>17117</v>
      </c>
      <c r="O1283">
        <v>0.88</v>
      </c>
      <c r="P1283" t="s">
        <v>18057</v>
      </c>
      <c r="Q1283">
        <v>394</v>
      </c>
      <c r="R1283">
        <v>70</v>
      </c>
      <c r="S1283">
        <v>62</v>
      </c>
      <c r="U1283" t="s">
        <v>18116</v>
      </c>
      <c r="V1283" t="s">
        <v>18163</v>
      </c>
      <c r="W1283">
        <v>102200031005</v>
      </c>
      <c r="X1283" t="s">
        <v>19339</v>
      </c>
      <c r="AA1283" t="s">
        <v>25286</v>
      </c>
      <c r="AB1283" t="s">
        <v>25293</v>
      </c>
      <c r="AC1283" t="s">
        <v>25286</v>
      </c>
      <c r="AD1283" t="s">
        <v>25370</v>
      </c>
      <c r="AE1283">
        <v>-96.324171160450504</v>
      </c>
      <c r="AF1283">
        <v>41.382265035154603</v>
      </c>
      <c r="AG1283" t="s">
        <v>18116</v>
      </c>
    </row>
    <row r="1284" spans="1:33" x14ac:dyDescent="0.3">
      <c r="A1284">
        <v>2210</v>
      </c>
      <c r="B1284" t="s">
        <v>29</v>
      </c>
      <c r="C1284" s="7" t="s">
        <v>34</v>
      </c>
      <c r="E1284" t="s">
        <v>1544</v>
      </c>
      <c r="F1284" t="s">
        <v>9774</v>
      </c>
      <c r="G1284">
        <v>176954</v>
      </c>
      <c r="H1284">
        <v>1</v>
      </c>
      <c r="I1284">
        <v>1</v>
      </c>
      <c r="J1284" t="s">
        <v>14420</v>
      </c>
      <c r="L1284" t="s">
        <v>14432</v>
      </c>
      <c r="N1284" t="s">
        <v>17116</v>
      </c>
      <c r="O1284">
        <v>0.64</v>
      </c>
      <c r="P1284" t="s">
        <v>18057</v>
      </c>
      <c r="Q1284">
        <v>287</v>
      </c>
      <c r="R1284">
        <v>70</v>
      </c>
      <c r="S1284">
        <v>45</v>
      </c>
      <c r="U1284" t="s">
        <v>18058</v>
      </c>
      <c r="V1284" t="s">
        <v>18147</v>
      </c>
      <c r="W1284">
        <v>102702060906</v>
      </c>
      <c r="X1284" t="s">
        <v>19249</v>
      </c>
      <c r="AA1284" t="s">
        <v>25286</v>
      </c>
      <c r="AB1284" t="s">
        <v>25289</v>
      </c>
      <c r="AC1284" t="s">
        <v>25286</v>
      </c>
      <c r="AD1284" t="s">
        <v>25370</v>
      </c>
      <c r="AE1284">
        <v>-97.614190352777101</v>
      </c>
      <c r="AF1284">
        <v>40.1452555864701</v>
      </c>
      <c r="AG1284" t="s">
        <v>18058</v>
      </c>
    </row>
    <row r="1285" spans="1:33" x14ac:dyDescent="0.3">
      <c r="A1285">
        <v>8419</v>
      </c>
      <c r="B1285" t="s">
        <v>29</v>
      </c>
      <c r="C1285" s="7" t="s">
        <v>34</v>
      </c>
      <c r="E1285" t="s">
        <v>1708</v>
      </c>
      <c r="F1285" t="s">
        <v>9921</v>
      </c>
      <c r="G1285">
        <v>191014</v>
      </c>
      <c r="H1285">
        <v>1</v>
      </c>
      <c r="I1285">
        <v>1</v>
      </c>
      <c r="J1285" t="s">
        <v>14425</v>
      </c>
      <c r="L1285" t="s">
        <v>14432</v>
      </c>
      <c r="N1285" t="s">
        <v>17164</v>
      </c>
      <c r="O1285">
        <v>1.39</v>
      </c>
      <c r="P1285" t="s">
        <v>18057</v>
      </c>
      <c r="Q1285">
        <v>623</v>
      </c>
      <c r="S1285">
        <v>97</v>
      </c>
      <c r="U1285" t="s">
        <v>18081</v>
      </c>
      <c r="V1285" t="s">
        <v>18152</v>
      </c>
      <c r="W1285">
        <v>101500070201</v>
      </c>
      <c r="X1285" t="s">
        <v>19365</v>
      </c>
      <c r="AA1285" t="s">
        <v>25286</v>
      </c>
      <c r="AB1285" t="s">
        <v>25290</v>
      </c>
      <c r="AC1285" t="s">
        <v>25286</v>
      </c>
      <c r="AD1285" t="s">
        <v>25370</v>
      </c>
      <c r="AE1285">
        <v>-98.9027650785048</v>
      </c>
      <c r="AF1285">
        <v>42.718083308506202</v>
      </c>
      <c r="AG1285" t="s">
        <v>18081</v>
      </c>
    </row>
    <row r="1286" spans="1:33" x14ac:dyDescent="0.3">
      <c r="A1286">
        <v>3106</v>
      </c>
      <c r="B1286" t="s">
        <v>29</v>
      </c>
      <c r="C1286" s="7" t="s">
        <v>34</v>
      </c>
      <c r="E1286" t="s">
        <v>7339</v>
      </c>
      <c r="F1286" t="s">
        <v>9247</v>
      </c>
      <c r="G1286">
        <v>185034</v>
      </c>
      <c r="H1286">
        <v>1</v>
      </c>
      <c r="I1286">
        <v>1</v>
      </c>
      <c r="J1286" t="s">
        <v>14421</v>
      </c>
      <c r="L1286" t="s">
        <v>14432</v>
      </c>
      <c r="N1286" t="s">
        <v>17148</v>
      </c>
      <c r="O1286">
        <v>0.06</v>
      </c>
      <c r="P1286" t="s">
        <v>18057</v>
      </c>
      <c r="Q1286">
        <v>26</v>
      </c>
      <c r="R1286">
        <v>70</v>
      </c>
      <c r="S1286">
        <v>4</v>
      </c>
      <c r="U1286" t="s">
        <v>18076</v>
      </c>
      <c r="V1286" t="s">
        <v>18148</v>
      </c>
      <c r="W1286">
        <v>102702030204</v>
      </c>
      <c r="X1286" t="s">
        <v>19365</v>
      </c>
      <c r="Z1286" t="s">
        <v>22986</v>
      </c>
      <c r="AA1286" t="s">
        <v>25286</v>
      </c>
      <c r="AB1286" t="s">
        <v>25292</v>
      </c>
      <c r="AC1286" t="s">
        <v>25286</v>
      </c>
      <c r="AD1286" t="s">
        <v>25370</v>
      </c>
      <c r="AE1286">
        <v>-97.844500959937207</v>
      </c>
      <c r="AF1286">
        <v>40.627140811785601</v>
      </c>
      <c r="AG1286" t="s">
        <v>18076</v>
      </c>
    </row>
    <row r="1287" spans="1:33" x14ac:dyDescent="0.3">
      <c r="A1287">
        <v>10181</v>
      </c>
      <c r="B1287" t="s">
        <v>29</v>
      </c>
      <c r="C1287" s="7" t="s">
        <v>34</v>
      </c>
      <c r="D1287" s="7" t="s">
        <v>25281</v>
      </c>
      <c r="E1287" t="s">
        <v>4278</v>
      </c>
      <c r="F1287" t="s">
        <v>11797</v>
      </c>
      <c r="G1287">
        <v>189004</v>
      </c>
      <c r="H1287">
        <v>1</v>
      </c>
      <c r="I1287">
        <v>1</v>
      </c>
      <c r="J1287" t="s">
        <v>14427</v>
      </c>
      <c r="L1287" t="s">
        <v>15920</v>
      </c>
      <c r="N1287" t="s">
        <v>17115</v>
      </c>
      <c r="O1287">
        <v>0.97</v>
      </c>
      <c r="P1287" t="s">
        <v>18057</v>
      </c>
      <c r="Q1287">
        <v>435</v>
      </c>
      <c r="R1287">
        <v>18315</v>
      </c>
      <c r="S1287">
        <v>17765.900000000001</v>
      </c>
      <c r="U1287" t="s">
        <v>18088</v>
      </c>
      <c r="V1287" t="s">
        <v>18157</v>
      </c>
      <c r="W1287">
        <v>102100030503</v>
      </c>
      <c r="X1287" t="s">
        <v>21089</v>
      </c>
      <c r="AA1287" t="s">
        <v>25286</v>
      </c>
      <c r="AB1287" t="s">
        <v>25299</v>
      </c>
      <c r="AC1287" t="s">
        <v>25286</v>
      </c>
      <c r="AD1287" t="s">
        <v>25370</v>
      </c>
      <c r="AE1287">
        <v>-99.239572001975105</v>
      </c>
      <c r="AF1287">
        <v>41.4906999151804</v>
      </c>
      <c r="AG1287" t="s">
        <v>18088</v>
      </c>
    </row>
    <row r="1288" spans="1:33" x14ac:dyDescent="0.3">
      <c r="A1288">
        <v>10182</v>
      </c>
      <c r="B1288" t="s">
        <v>29</v>
      </c>
      <c r="C1288" s="7" t="s">
        <v>34</v>
      </c>
      <c r="D1288" s="7" t="s">
        <v>25281</v>
      </c>
      <c r="E1288" t="s">
        <v>4279</v>
      </c>
      <c r="F1288" t="s">
        <v>11797</v>
      </c>
      <c r="G1288">
        <v>189003</v>
      </c>
      <c r="H1288">
        <v>1</v>
      </c>
      <c r="I1288">
        <v>1</v>
      </c>
      <c r="J1288" t="s">
        <v>14427</v>
      </c>
      <c r="L1288" t="s">
        <v>15920</v>
      </c>
      <c r="N1288" t="s">
        <v>17115</v>
      </c>
      <c r="O1288">
        <v>1</v>
      </c>
      <c r="P1288" t="s">
        <v>18057</v>
      </c>
      <c r="Q1288">
        <v>448</v>
      </c>
      <c r="R1288">
        <v>17765</v>
      </c>
      <c r="S1288">
        <v>17765.900000000001</v>
      </c>
      <c r="U1288" t="s">
        <v>18088</v>
      </c>
      <c r="V1288" t="s">
        <v>18157</v>
      </c>
      <c r="W1288">
        <v>102100030503</v>
      </c>
      <c r="X1288" t="s">
        <v>21089</v>
      </c>
      <c r="AA1288" t="s">
        <v>25286</v>
      </c>
      <c r="AB1288" t="s">
        <v>25299</v>
      </c>
      <c r="AC1288" t="s">
        <v>25286</v>
      </c>
      <c r="AD1288" t="s">
        <v>25370</v>
      </c>
      <c r="AE1288">
        <v>-99.239572001975105</v>
      </c>
      <c r="AF1288">
        <v>41.4906999151804</v>
      </c>
      <c r="AG1288" t="s">
        <v>18088</v>
      </c>
    </row>
    <row r="1289" spans="1:33" x14ac:dyDescent="0.3">
      <c r="A1289">
        <v>2465</v>
      </c>
      <c r="B1289" t="s">
        <v>29</v>
      </c>
      <c r="C1289" s="7" t="s">
        <v>34</v>
      </c>
      <c r="E1289" t="s">
        <v>1570</v>
      </c>
      <c r="F1289" t="s">
        <v>9800</v>
      </c>
      <c r="G1289">
        <v>176489</v>
      </c>
      <c r="H1289">
        <v>1</v>
      </c>
      <c r="I1289">
        <v>1</v>
      </c>
      <c r="J1289" t="s">
        <v>14420</v>
      </c>
      <c r="L1289" t="s">
        <v>14432</v>
      </c>
      <c r="N1289" t="s">
        <v>17399</v>
      </c>
      <c r="O1289">
        <v>0.27</v>
      </c>
      <c r="P1289" t="s">
        <v>18057</v>
      </c>
      <c r="Q1289">
        <v>121</v>
      </c>
      <c r="R1289">
        <v>70</v>
      </c>
      <c r="S1289">
        <v>19</v>
      </c>
      <c r="U1289" t="s">
        <v>18058</v>
      </c>
      <c r="V1289" t="s">
        <v>18147</v>
      </c>
      <c r="W1289">
        <v>102702070202</v>
      </c>
      <c r="X1289" t="s">
        <v>19271</v>
      </c>
      <c r="AA1289" t="s">
        <v>25286</v>
      </c>
      <c r="AB1289" t="s">
        <v>25289</v>
      </c>
      <c r="AC1289" t="s">
        <v>25286</v>
      </c>
      <c r="AD1289" t="s">
        <v>25370</v>
      </c>
      <c r="AE1289">
        <v>-97.591700766651797</v>
      </c>
      <c r="AF1289">
        <v>40.005921791511099</v>
      </c>
      <c r="AG1289" t="s">
        <v>18058</v>
      </c>
    </row>
    <row r="1290" spans="1:33" x14ac:dyDescent="0.3">
      <c r="A1290">
        <v>16</v>
      </c>
      <c r="B1290" t="s">
        <v>29</v>
      </c>
      <c r="C1290" s="7" t="s">
        <v>34</v>
      </c>
      <c r="E1290" t="s">
        <v>5195</v>
      </c>
      <c r="F1290" t="s">
        <v>12259</v>
      </c>
      <c r="G1290">
        <v>187361</v>
      </c>
      <c r="H1290">
        <v>1</v>
      </c>
      <c r="I1290">
        <v>1</v>
      </c>
      <c r="J1290" t="s">
        <v>14426</v>
      </c>
      <c r="L1290" t="s">
        <v>16175</v>
      </c>
      <c r="N1290" t="s">
        <v>17324</v>
      </c>
      <c r="O1290">
        <v>0.86</v>
      </c>
      <c r="P1290" t="s">
        <v>18057</v>
      </c>
      <c r="Q1290">
        <v>385</v>
      </c>
      <c r="R1290">
        <v>70</v>
      </c>
      <c r="S1290">
        <v>59.68</v>
      </c>
      <c r="U1290" t="s">
        <v>18129</v>
      </c>
      <c r="V1290" t="s">
        <v>18156</v>
      </c>
      <c r="W1290" s="2">
        <v>101800090810</v>
      </c>
      <c r="X1290" t="s">
        <v>21644</v>
      </c>
      <c r="Z1290" t="s">
        <v>24535</v>
      </c>
      <c r="AA1290" t="s">
        <v>25286</v>
      </c>
      <c r="AB1290" t="s">
        <v>25294</v>
      </c>
      <c r="AC1290" t="s">
        <v>25286</v>
      </c>
      <c r="AD1290" t="s">
        <v>25373</v>
      </c>
      <c r="AE1290">
        <v>-103.52881911836801</v>
      </c>
      <c r="AF1290">
        <v>41.7686251213727</v>
      </c>
      <c r="AG1290" t="s">
        <v>18129</v>
      </c>
    </row>
    <row r="1291" spans="1:33" x14ac:dyDescent="0.3">
      <c r="A1291">
        <v>1295</v>
      </c>
      <c r="B1291" t="s">
        <v>29</v>
      </c>
      <c r="C1291" s="7" t="s">
        <v>34</v>
      </c>
      <c r="D1291" s="7" t="s">
        <v>16439</v>
      </c>
      <c r="E1291" t="s">
        <v>6327</v>
      </c>
      <c r="F1291" t="s">
        <v>12909</v>
      </c>
      <c r="G1291">
        <v>185687</v>
      </c>
      <c r="H1291">
        <v>1</v>
      </c>
      <c r="I1291">
        <v>1</v>
      </c>
      <c r="J1291" t="s">
        <v>14430</v>
      </c>
      <c r="L1291" t="s">
        <v>16439</v>
      </c>
      <c r="N1291" t="s">
        <v>17319</v>
      </c>
      <c r="O1291">
        <v>3.7</v>
      </c>
      <c r="P1291" t="s">
        <v>18057</v>
      </c>
      <c r="Q1291">
        <v>1660</v>
      </c>
      <c r="R1291">
        <v>4774</v>
      </c>
      <c r="S1291">
        <v>17663.900000000001</v>
      </c>
      <c r="U1291" t="s">
        <v>18140</v>
      </c>
      <c r="V1291" t="s">
        <v>18165</v>
      </c>
      <c r="W1291">
        <v>102500090301</v>
      </c>
      <c r="X1291" t="s">
        <v>19342</v>
      </c>
      <c r="Z1291" t="s">
        <v>23889</v>
      </c>
      <c r="AA1291" t="s">
        <v>25286</v>
      </c>
      <c r="AB1291" t="s">
        <v>25313</v>
      </c>
      <c r="AC1291" t="s">
        <v>25286</v>
      </c>
      <c r="AD1291" t="s">
        <v>25370</v>
      </c>
      <c r="AE1291">
        <v>-100.120501306053</v>
      </c>
      <c r="AF1291">
        <v>40.285146258108099</v>
      </c>
      <c r="AG1291" t="s">
        <v>18140</v>
      </c>
    </row>
    <row r="1292" spans="1:33" x14ac:dyDescent="0.3">
      <c r="A1292">
        <v>1167</v>
      </c>
      <c r="B1292" t="s">
        <v>29</v>
      </c>
      <c r="C1292" s="7" t="s">
        <v>34</v>
      </c>
      <c r="D1292" s="7" t="s">
        <v>16407</v>
      </c>
      <c r="E1292" t="s">
        <v>6304</v>
      </c>
      <c r="F1292" t="s">
        <v>12854</v>
      </c>
      <c r="G1292">
        <v>189143</v>
      </c>
      <c r="H1292">
        <v>1</v>
      </c>
      <c r="I1292">
        <v>1</v>
      </c>
      <c r="J1292" t="s">
        <v>14430</v>
      </c>
      <c r="L1292" t="s">
        <v>16407</v>
      </c>
      <c r="N1292" t="s">
        <v>17322</v>
      </c>
      <c r="O1292">
        <v>1.17</v>
      </c>
      <c r="P1292" t="s">
        <v>18057</v>
      </c>
      <c r="Q1292">
        <v>525</v>
      </c>
      <c r="R1292">
        <v>4100</v>
      </c>
      <c r="S1292">
        <v>4797.3</v>
      </c>
      <c r="U1292" t="s">
        <v>18139</v>
      </c>
      <c r="V1292" t="s">
        <v>18166</v>
      </c>
      <c r="W1292">
        <v>102500070309</v>
      </c>
      <c r="X1292" t="s">
        <v>19342</v>
      </c>
      <c r="Z1292" t="s">
        <v>22986</v>
      </c>
      <c r="AA1292" t="s">
        <v>25287</v>
      </c>
      <c r="AB1292" t="s">
        <v>25324</v>
      </c>
      <c r="AC1292" t="s">
        <v>25287</v>
      </c>
      <c r="AD1292" t="s">
        <v>25371</v>
      </c>
      <c r="AE1292">
        <v>-100.541792879356</v>
      </c>
      <c r="AF1292">
        <v>40.281683913686997</v>
      </c>
      <c r="AG1292" t="s">
        <v>18139</v>
      </c>
    </row>
    <row r="1293" spans="1:33" x14ac:dyDescent="0.3">
      <c r="A1293">
        <v>7304</v>
      </c>
      <c r="B1293" t="s">
        <v>29</v>
      </c>
      <c r="C1293" s="7" t="s">
        <v>34</v>
      </c>
      <c r="E1293" t="s">
        <v>1667</v>
      </c>
      <c r="F1293" t="s">
        <v>9885</v>
      </c>
      <c r="G1293">
        <v>191912</v>
      </c>
      <c r="H1293">
        <v>1</v>
      </c>
      <c r="I1293">
        <v>1</v>
      </c>
      <c r="J1293" t="s">
        <v>14423</v>
      </c>
      <c r="L1293" t="s">
        <v>14432</v>
      </c>
      <c r="N1293" t="s">
        <v>17101</v>
      </c>
      <c r="O1293">
        <v>1.07</v>
      </c>
      <c r="P1293" t="s">
        <v>18057</v>
      </c>
      <c r="Q1293">
        <v>480</v>
      </c>
      <c r="R1293">
        <v>70</v>
      </c>
      <c r="S1293">
        <v>75</v>
      </c>
      <c r="U1293" t="s">
        <v>18062</v>
      </c>
      <c r="V1293" t="s">
        <v>18150</v>
      </c>
      <c r="W1293">
        <v>102002030103</v>
      </c>
      <c r="X1293" t="s">
        <v>19342</v>
      </c>
      <c r="AA1293" t="s">
        <v>25286</v>
      </c>
      <c r="AB1293" t="s">
        <v>25295</v>
      </c>
      <c r="AC1293" t="s">
        <v>25286</v>
      </c>
      <c r="AD1293" t="s">
        <v>25370</v>
      </c>
      <c r="AE1293">
        <v>-96.697481852494903</v>
      </c>
      <c r="AF1293">
        <v>40.6412009802401</v>
      </c>
      <c r="AG1293" t="s">
        <v>18062</v>
      </c>
    </row>
    <row r="1294" spans="1:33" x14ac:dyDescent="0.3">
      <c r="A1294">
        <v>8548</v>
      </c>
      <c r="B1294" t="s">
        <v>29</v>
      </c>
      <c r="C1294" s="7" t="s">
        <v>34</v>
      </c>
      <c r="E1294" t="s">
        <v>1717</v>
      </c>
      <c r="F1294" t="s">
        <v>9707</v>
      </c>
      <c r="G1294">
        <v>191015</v>
      </c>
      <c r="H1294">
        <v>1</v>
      </c>
      <c r="I1294">
        <v>1</v>
      </c>
      <c r="J1294" t="s">
        <v>14425</v>
      </c>
      <c r="L1294" t="s">
        <v>14432</v>
      </c>
      <c r="N1294" t="s">
        <v>17397</v>
      </c>
      <c r="O1294">
        <v>0.69</v>
      </c>
      <c r="P1294" t="s">
        <v>18057</v>
      </c>
      <c r="Q1294">
        <v>309</v>
      </c>
      <c r="R1294">
        <v>70</v>
      </c>
      <c r="S1294">
        <v>48.3</v>
      </c>
      <c r="U1294" t="s">
        <v>18081</v>
      </c>
      <c r="V1294" t="s">
        <v>18152</v>
      </c>
      <c r="W1294">
        <v>101500071001</v>
      </c>
      <c r="X1294" t="s">
        <v>19373</v>
      </c>
      <c r="AA1294" t="s">
        <v>25286</v>
      </c>
      <c r="AB1294" t="s">
        <v>25290</v>
      </c>
      <c r="AC1294" t="s">
        <v>25286</v>
      </c>
      <c r="AD1294" t="s">
        <v>25370</v>
      </c>
      <c r="AE1294">
        <v>-98.429182807001894</v>
      </c>
      <c r="AF1294">
        <v>42.703527234233299</v>
      </c>
      <c r="AG1294" t="s">
        <v>18081</v>
      </c>
    </row>
    <row r="1295" spans="1:33" x14ac:dyDescent="0.3">
      <c r="A1295">
        <v>2223</v>
      </c>
      <c r="B1295" t="s">
        <v>29</v>
      </c>
      <c r="C1295" s="7" t="s">
        <v>34</v>
      </c>
      <c r="E1295" t="s">
        <v>1546</v>
      </c>
      <c r="F1295" t="s">
        <v>9776</v>
      </c>
      <c r="G1295">
        <v>176494</v>
      </c>
      <c r="H1295">
        <v>1</v>
      </c>
      <c r="I1295">
        <v>1</v>
      </c>
      <c r="J1295" t="s">
        <v>14420</v>
      </c>
      <c r="L1295" t="s">
        <v>14432</v>
      </c>
      <c r="N1295" t="s">
        <v>17186</v>
      </c>
      <c r="O1295">
        <v>0.56000000000000005</v>
      </c>
      <c r="P1295" t="s">
        <v>18057</v>
      </c>
      <c r="Q1295">
        <v>251</v>
      </c>
      <c r="R1295">
        <v>70</v>
      </c>
      <c r="S1295">
        <v>39</v>
      </c>
      <c r="U1295" t="s">
        <v>18058</v>
      </c>
      <c r="V1295" t="s">
        <v>18147</v>
      </c>
      <c r="W1295">
        <v>102702061003</v>
      </c>
      <c r="X1295" t="s">
        <v>19251</v>
      </c>
      <c r="AA1295" t="s">
        <v>25286</v>
      </c>
      <c r="AB1295" t="s">
        <v>25289</v>
      </c>
      <c r="AC1295" t="s">
        <v>25286</v>
      </c>
      <c r="AD1295" t="s">
        <v>25370</v>
      </c>
      <c r="AE1295">
        <v>-97.679452029899196</v>
      </c>
      <c r="AF1295">
        <v>40.012728373303801</v>
      </c>
      <c r="AG1295" t="s">
        <v>18058</v>
      </c>
    </row>
    <row r="1296" spans="1:33" x14ac:dyDescent="0.3">
      <c r="A1296">
        <v>2263</v>
      </c>
      <c r="B1296" t="s">
        <v>29</v>
      </c>
      <c r="C1296" s="7" t="s">
        <v>34</v>
      </c>
      <c r="E1296" t="s">
        <v>1549</v>
      </c>
      <c r="F1296" t="s">
        <v>9779</v>
      </c>
      <c r="G1296">
        <v>177445</v>
      </c>
      <c r="H1296">
        <v>1</v>
      </c>
      <c r="I1296">
        <v>1</v>
      </c>
      <c r="J1296" t="s">
        <v>14420</v>
      </c>
      <c r="L1296" t="s">
        <v>14432</v>
      </c>
      <c r="N1296" t="s">
        <v>17161</v>
      </c>
      <c r="O1296">
        <v>0.3</v>
      </c>
      <c r="P1296" t="s">
        <v>18057</v>
      </c>
      <c r="Q1296">
        <v>134</v>
      </c>
      <c r="R1296">
        <v>70</v>
      </c>
      <c r="S1296">
        <v>21</v>
      </c>
      <c r="U1296" t="s">
        <v>18076</v>
      </c>
      <c r="V1296" t="s">
        <v>18147</v>
      </c>
      <c r="W1296">
        <v>102702060605</v>
      </c>
      <c r="X1296" t="s">
        <v>19254</v>
      </c>
      <c r="AA1296" t="s">
        <v>25286</v>
      </c>
      <c r="AB1296" t="s">
        <v>25289</v>
      </c>
      <c r="AC1296" t="s">
        <v>25286</v>
      </c>
      <c r="AD1296" t="s">
        <v>25370</v>
      </c>
      <c r="AE1296">
        <v>-98.080286711011894</v>
      </c>
      <c r="AF1296">
        <v>40.427520109972498</v>
      </c>
      <c r="AG1296" t="s">
        <v>18076</v>
      </c>
    </row>
    <row r="1297" spans="1:33" x14ac:dyDescent="0.3">
      <c r="A1297">
        <v>10906</v>
      </c>
      <c r="B1297" t="s">
        <v>29</v>
      </c>
      <c r="C1297" s="7" t="s">
        <v>34</v>
      </c>
      <c r="E1297" t="s">
        <v>4440</v>
      </c>
      <c r="F1297" t="s">
        <v>9857</v>
      </c>
      <c r="G1297">
        <v>187277</v>
      </c>
      <c r="H1297">
        <v>1</v>
      </c>
      <c r="I1297">
        <v>1</v>
      </c>
      <c r="J1297" t="s">
        <v>14427</v>
      </c>
      <c r="L1297" t="s">
        <v>14432</v>
      </c>
      <c r="N1297" t="s">
        <v>17091</v>
      </c>
      <c r="O1297">
        <v>1.37</v>
      </c>
      <c r="P1297" t="s">
        <v>18057</v>
      </c>
      <c r="Q1297">
        <v>615</v>
      </c>
      <c r="R1297">
        <v>70</v>
      </c>
      <c r="S1297">
        <v>95.6</v>
      </c>
      <c r="U1297" t="s">
        <v>18089</v>
      </c>
      <c r="V1297" t="s">
        <v>18157</v>
      </c>
      <c r="W1297">
        <v>102100100606</v>
      </c>
      <c r="X1297" t="s">
        <v>19254</v>
      </c>
      <c r="Z1297" t="s">
        <v>22986</v>
      </c>
      <c r="AA1297" t="s">
        <v>25286</v>
      </c>
      <c r="AB1297" t="s">
        <v>25299</v>
      </c>
      <c r="AC1297" t="s">
        <v>25286</v>
      </c>
      <c r="AD1297" t="s">
        <v>25370</v>
      </c>
      <c r="AE1297">
        <v>-98.027865665673104</v>
      </c>
      <c r="AF1297">
        <v>41.413501632916102</v>
      </c>
      <c r="AG1297" t="s">
        <v>18089</v>
      </c>
    </row>
    <row r="1298" spans="1:33" x14ac:dyDescent="0.3">
      <c r="A1298">
        <v>6164</v>
      </c>
      <c r="B1298" t="s">
        <v>29</v>
      </c>
      <c r="C1298" s="7" t="s">
        <v>34</v>
      </c>
      <c r="E1298" t="s">
        <v>1634</v>
      </c>
      <c r="F1298" t="s">
        <v>9857</v>
      </c>
      <c r="G1298">
        <v>188491</v>
      </c>
      <c r="H1298">
        <v>1</v>
      </c>
      <c r="I1298">
        <v>1</v>
      </c>
      <c r="J1298" t="s">
        <v>14427</v>
      </c>
      <c r="L1298" t="s">
        <v>14432</v>
      </c>
      <c r="N1298" t="s">
        <v>17091</v>
      </c>
      <c r="O1298">
        <v>1.23</v>
      </c>
      <c r="P1298" t="s">
        <v>18057</v>
      </c>
      <c r="Q1298">
        <v>552</v>
      </c>
      <c r="R1298">
        <v>70</v>
      </c>
      <c r="S1298">
        <v>86.5</v>
      </c>
      <c r="U1298" t="s">
        <v>18089</v>
      </c>
      <c r="V1298" t="s">
        <v>18157</v>
      </c>
      <c r="W1298">
        <v>102100100606</v>
      </c>
      <c r="X1298" t="s">
        <v>19254</v>
      </c>
      <c r="AA1298" t="s">
        <v>25286</v>
      </c>
      <c r="AB1298" t="s">
        <v>25299</v>
      </c>
      <c r="AC1298" t="s">
        <v>25286</v>
      </c>
      <c r="AD1298" t="s">
        <v>25370</v>
      </c>
      <c r="AE1298">
        <v>-98.029068763371797</v>
      </c>
      <c r="AF1298">
        <v>41.413995511986599</v>
      </c>
      <c r="AG1298" t="s">
        <v>18089</v>
      </c>
    </row>
    <row r="1299" spans="1:33" x14ac:dyDescent="0.3">
      <c r="A1299">
        <v>3976</v>
      </c>
      <c r="B1299" t="s">
        <v>29</v>
      </c>
      <c r="C1299" s="7" t="s">
        <v>33</v>
      </c>
      <c r="E1299" t="s">
        <v>1599</v>
      </c>
      <c r="F1299" t="s">
        <v>9828</v>
      </c>
      <c r="G1299">
        <v>177120</v>
      </c>
      <c r="H1299">
        <v>1</v>
      </c>
      <c r="I1299">
        <v>1</v>
      </c>
      <c r="J1299" t="s">
        <v>14421</v>
      </c>
      <c r="L1299" t="s">
        <v>14973</v>
      </c>
      <c r="N1299" t="s">
        <v>17365</v>
      </c>
      <c r="O1299">
        <v>37.9</v>
      </c>
      <c r="P1299" t="s">
        <v>18056</v>
      </c>
      <c r="Q1299">
        <v>0</v>
      </c>
      <c r="S1299">
        <v>0</v>
      </c>
      <c r="U1299" t="s">
        <v>18083</v>
      </c>
      <c r="V1299" t="s">
        <v>18149</v>
      </c>
      <c r="W1299">
        <v>102702020602</v>
      </c>
      <c r="X1299" t="s">
        <v>19254</v>
      </c>
      <c r="AE1299">
        <v>-96.592574018717599</v>
      </c>
      <c r="AF1299">
        <v>40.233331345900403</v>
      </c>
      <c r="AG1299" t="s">
        <v>18083</v>
      </c>
    </row>
    <row r="1300" spans="1:33" x14ac:dyDescent="0.3">
      <c r="A1300">
        <v>2868</v>
      </c>
      <c r="B1300" t="s">
        <v>29</v>
      </c>
      <c r="C1300" s="7" t="s">
        <v>34</v>
      </c>
      <c r="E1300" t="s">
        <v>1578</v>
      </c>
      <c r="F1300" t="s">
        <v>9807</v>
      </c>
      <c r="G1300">
        <v>180643</v>
      </c>
      <c r="H1300">
        <v>1</v>
      </c>
      <c r="I1300">
        <v>1</v>
      </c>
      <c r="J1300" t="s">
        <v>14421</v>
      </c>
      <c r="L1300" t="s">
        <v>14432</v>
      </c>
      <c r="N1300" t="s">
        <v>17096</v>
      </c>
      <c r="O1300">
        <v>0.38</v>
      </c>
      <c r="P1300" t="s">
        <v>18057</v>
      </c>
      <c r="Q1300">
        <v>170</v>
      </c>
      <c r="R1300">
        <v>70</v>
      </c>
      <c r="S1300">
        <v>26.8</v>
      </c>
      <c r="U1300" t="s">
        <v>18060</v>
      </c>
      <c r="V1300" t="s">
        <v>18148</v>
      </c>
      <c r="W1300">
        <v>102702020105</v>
      </c>
      <c r="X1300" t="s">
        <v>19254</v>
      </c>
      <c r="AA1300" t="s">
        <v>25286</v>
      </c>
      <c r="AB1300" t="s">
        <v>25292</v>
      </c>
      <c r="AC1300" t="s">
        <v>25286</v>
      </c>
      <c r="AD1300" t="s">
        <v>25370</v>
      </c>
      <c r="AE1300">
        <v>-97.072009334947396</v>
      </c>
      <c r="AF1300">
        <v>40.836296764043801</v>
      </c>
      <c r="AG1300" t="s">
        <v>18060</v>
      </c>
    </row>
    <row r="1301" spans="1:33" x14ac:dyDescent="0.3">
      <c r="A1301">
        <v>2852</v>
      </c>
      <c r="B1301" t="s">
        <v>29</v>
      </c>
      <c r="C1301" s="7" t="s">
        <v>34</v>
      </c>
      <c r="E1301" t="s">
        <v>3856</v>
      </c>
      <c r="F1301" t="s">
        <v>11595</v>
      </c>
      <c r="G1301">
        <v>189885</v>
      </c>
      <c r="H1301">
        <v>1</v>
      </c>
      <c r="I1301">
        <v>1</v>
      </c>
      <c r="J1301" t="s">
        <v>14421</v>
      </c>
      <c r="L1301" t="s">
        <v>14432</v>
      </c>
      <c r="N1301" t="s">
        <v>17096</v>
      </c>
      <c r="O1301">
        <v>1.07</v>
      </c>
      <c r="P1301" t="s">
        <v>18057</v>
      </c>
      <c r="Q1301">
        <v>480</v>
      </c>
      <c r="R1301">
        <v>140</v>
      </c>
      <c r="S1301">
        <v>148.9</v>
      </c>
      <c r="U1301" t="s">
        <v>18060</v>
      </c>
      <c r="V1301" t="s">
        <v>18148</v>
      </c>
      <c r="W1301">
        <v>102702020104</v>
      </c>
      <c r="X1301" t="s">
        <v>20831</v>
      </c>
      <c r="AA1301" t="s">
        <v>25286</v>
      </c>
      <c r="AB1301" t="s">
        <v>25292</v>
      </c>
      <c r="AC1301" t="s">
        <v>25286</v>
      </c>
      <c r="AD1301" t="s">
        <v>25370</v>
      </c>
      <c r="AE1301">
        <v>-97.075108600813195</v>
      </c>
      <c r="AF1301">
        <v>40.849860454862998</v>
      </c>
      <c r="AG1301" t="s">
        <v>18060</v>
      </c>
    </row>
    <row r="1302" spans="1:33" x14ac:dyDescent="0.3">
      <c r="A1302">
        <v>2853</v>
      </c>
      <c r="B1302" t="s">
        <v>29</v>
      </c>
      <c r="C1302" s="7" t="s">
        <v>34</v>
      </c>
      <c r="E1302" t="s">
        <v>3857</v>
      </c>
      <c r="F1302" t="s">
        <v>11595</v>
      </c>
      <c r="G1302">
        <v>189884</v>
      </c>
      <c r="H1302">
        <v>1</v>
      </c>
      <c r="I1302">
        <v>1</v>
      </c>
      <c r="J1302" t="s">
        <v>14421</v>
      </c>
      <c r="L1302" t="s">
        <v>14432</v>
      </c>
      <c r="N1302" t="s">
        <v>17096</v>
      </c>
      <c r="O1302">
        <v>1.78</v>
      </c>
      <c r="P1302" t="s">
        <v>18057</v>
      </c>
      <c r="Q1302">
        <v>799</v>
      </c>
      <c r="R1302">
        <v>70</v>
      </c>
      <c r="S1302">
        <v>124.5</v>
      </c>
      <c r="U1302" t="s">
        <v>18060</v>
      </c>
      <c r="V1302" t="s">
        <v>18148</v>
      </c>
      <c r="W1302">
        <v>102702020104</v>
      </c>
      <c r="X1302" t="s">
        <v>20831</v>
      </c>
      <c r="AA1302" t="s">
        <v>25286</v>
      </c>
      <c r="AB1302" t="s">
        <v>25292</v>
      </c>
      <c r="AC1302" t="s">
        <v>25286</v>
      </c>
      <c r="AD1302" t="s">
        <v>25370</v>
      </c>
      <c r="AE1302">
        <v>-97.075108600813195</v>
      </c>
      <c r="AF1302">
        <v>40.849860454862998</v>
      </c>
      <c r="AG1302" t="s">
        <v>18060</v>
      </c>
    </row>
    <row r="1303" spans="1:33" x14ac:dyDescent="0.3">
      <c r="A1303">
        <v>3816</v>
      </c>
      <c r="B1303" t="s">
        <v>29</v>
      </c>
      <c r="C1303" s="7" t="s">
        <v>33</v>
      </c>
      <c r="E1303" t="s">
        <v>1590</v>
      </c>
      <c r="F1303" t="s">
        <v>9819</v>
      </c>
      <c r="G1303">
        <v>178549</v>
      </c>
      <c r="H1303">
        <v>1</v>
      </c>
      <c r="I1303">
        <v>1</v>
      </c>
      <c r="J1303" t="s">
        <v>14421</v>
      </c>
      <c r="L1303" t="s">
        <v>14964</v>
      </c>
      <c r="N1303" t="s">
        <v>17258</v>
      </c>
      <c r="O1303">
        <v>26.8</v>
      </c>
      <c r="P1303" t="s">
        <v>18056</v>
      </c>
      <c r="Q1303">
        <v>0</v>
      </c>
      <c r="S1303">
        <v>0</v>
      </c>
      <c r="U1303" t="s">
        <v>18083</v>
      </c>
      <c r="V1303" t="s">
        <v>18149</v>
      </c>
      <c r="W1303">
        <v>102702020304</v>
      </c>
      <c r="X1303" t="s">
        <v>19288</v>
      </c>
      <c r="AE1303">
        <v>-96.859593366284898</v>
      </c>
      <c r="AF1303">
        <v>40.267065809693399</v>
      </c>
      <c r="AG1303" t="s">
        <v>18083</v>
      </c>
    </row>
    <row r="1304" spans="1:33" x14ac:dyDescent="0.3">
      <c r="A1304">
        <v>3817</v>
      </c>
      <c r="B1304" t="s">
        <v>29</v>
      </c>
      <c r="C1304" s="7" t="s">
        <v>33</v>
      </c>
      <c r="E1304" t="s">
        <v>1591</v>
      </c>
      <c r="F1304" t="s">
        <v>9820</v>
      </c>
      <c r="G1304">
        <v>178693</v>
      </c>
      <c r="H1304">
        <v>1</v>
      </c>
      <c r="I1304">
        <v>1</v>
      </c>
      <c r="J1304" t="s">
        <v>14421</v>
      </c>
      <c r="L1304" t="s">
        <v>14965</v>
      </c>
      <c r="N1304" t="s">
        <v>17258</v>
      </c>
      <c r="O1304">
        <v>17.100000000000001</v>
      </c>
      <c r="P1304" t="s">
        <v>18056</v>
      </c>
      <c r="Q1304">
        <v>0</v>
      </c>
      <c r="S1304">
        <v>0</v>
      </c>
      <c r="U1304" t="s">
        <v>18083</v>
      </c>
      <c r="V1304" t="s">
        <v>18149</v>
      </c>
      <c r="W1304">
        <v>102702020304</v>
      </c>
      <c r="X1304" t="s">
        <v>19288</v>
      </c>
      <c r="AE1304">
        <v>-96.843431159552793</v>
      </c>
      <c r="AF1304">
        <v>40.275121520396198</v>
      </c>
      <c r="AG1304" t="s">
        <v>18083</v>
      </c>
    </row>
    <row r="1305" spans="1:33" x14ac:dyDescent="0.3">
      <c r="A1305">
        <v>3949</v>
      </c>
      <c r="B1305" t="s">
        <v>29</v>
      </c>
      <c r="C1305" s="7" t="s">
        <v>34</v>
      </c>
      <c r="E1305" t="s">
        <v>8391</v>
      </c>
      <c r="F1305" t="s">
        <v>12829</v>
      </c>
      <c r="G1305">
        <v>177036</v>
      </c>
      <c r="H1305">
        <v>1</v>
      </c>
      <c r="I1305">
        <v>1</v>
      </c>
      <c r="J1305" t="s">
        <v>14421</v>
      </c>
      <c r="L1305" t="s">
        <v>14432</v>
      </c>
      <c r="N1305" t="s">
        <v>17096</v>
      </c>
      <c r="O1305">
        <v>0.28000000000000003</v>
      </c>
      <c r="P1305" t="s">
        <v>18057</v>
      </c>
      <c r="Q1305">
        <v>125</v>
      </c>
      <c r="R1305">
        <v>70</v>
      </c>
      <c r="S1305">
        <v>19.600000000000001</v>
      </c>
      <c r="U1305" t="s">
        <v>18083</v>
      </c>
      <c r="V1305" t="s">
        <v>18149</v>
      </c>
      <c r="W1305">
        <v>102702020603</v>
      </c>
      <c r="X1305" t="s">
        <v>19288</v>
      </c>
      <c r="Z1305" t="s">
        <v>22986</v>
      </c>
      <c r="AA1305" t="s">
        <v>25286</v>
      </c>
      <c r="AB1305" t="s">
        <v>25292</v>
      </c>
      <c r="AC1305" t="s">
        <v>25286</v>
      </c>
      <c r="AD1305" t="s">
        <v>25370</v>
      </c>
      <c r="AE1305">
        <v>-96.665429579680506</v>
      </c>
      <c r="AF1305">
        <v>40.195433489390901</v>
      </c>
      <c r="AG1305" t="s">
        <v>18083</v>
      </c>
    </row>
    <row r="1306" spans="1:33" x14ac:dyDescent="0.3">
      <c r="A1306">
        <v>2366</v>
      </c>
      <c r="B1306" t="s">
        <v>29</v>
      </c>
      <c r="C1306" s="7" t="s">
        <v>34</v>
      </c>
      <c r="E1306" t="s">
        <v>1561</v>
      </c>
      <c r="F1306" t="s">
        <v>9791</v>
      </c>
      <c r="G1306">
        <v>178679</v>
      </c>
      <c r="H1306">
        <v>1</v>
      </c>
      <c r="I1306">
        <v>1</v>
      </c>
      <c r="J1306" t="s">
        <v>14420</v>
      </c>
      <c r="L1306" t="s">
        <v>14432</v>
      </c>
      <c r="N1306" t="s">
        <v>17215</v>
      </c>
      <c r="O1306">
        <v>0.67</v>
      </c>
      <c r="P1306" t="s">
        <v>18057</v>
      </c>
      <c r="Q1306">
        <v>300</v>
      </c>
      <c r="R1306">
        <v>70</v>
      </c>
      <c r="S1306">
        <v>47</v>
      </c>
      <c r="U1306" t="s">
        <v>18058</v>
      </c>
      <c r="V1306" t="s">
        <v>18147</v>
      </c>
      <c r="W1306">
        <v>102702060802</v>
      </c>
      <c r="X1306" t="s">
        <v>19265</v>
      </c>
      <c r="AA1306" t="s">
        <v>25286</v>
      </c>
      <c r="AB1306" t="s">
        <v>25289</v>
      </c>
      <c r="AC1306" t="s">
        <v>25286</v>
      </c>
      <c r="AD1306" t="s">
        <v>25370</v>
      </c>
      <c r="AE1306">
        <v>-97.770239255721805</v>
      </c>
      <c r="AF1306">
        <v>40.295182908608801</v>
      </c>
      <c r="AG1306" t="s">
        <v>18058</v>
      </c>
    </row>
    <row r="1307" spans="1:33" x14ac:dyDescent="0.3">
      <c r="A1307">
        <v>6596</v>
      </c>
      <c r="B1307" t="s">
        <v>29</v>
      </c>
      <c r="C1307" s="7" t="s">
        <v>34</v>
      </c>
      <c r="E1307" t="s">
        <v>1644</v>
      </c>
      <c r="F1307" t="s">
        <v>9865</v>
      </c>
      <c r="G1307">
        <v>188931</v>
      </c>
      <c r="H1307">
        <v>1</v>
      </c>
      <c r="I1307">
        <v>1</v>
      </c>
      <c r="J1307" t="s">
        <v>14427</v>
      </c>
      <c r="L1307" t="s">
        <v>14432</v>
      </c>
      <c r="N1307" t="s">
        <v>17416</v>
      </c>
      <c r="O1307">
        <v>0.08</v>
      </c>
      <c r="P1307" t="s">
        <v>18057</v>
      </c>
      <c r="Q1307">
        <v>35</v>
      </c>
      <c r="R1307">
        <v>70</v>
      </c>
      <c r="S1307">
        <v>6</v>
      </c>
      <c r="U1307" t="s">
        <v>18063</v>
      </c>
      <c r="V1307" t="s">
        <v>18158</v>
      </c>
      <c r="W1307">
        <v>102002010308</v>
      </c>
      <c r="X1307" t="s">
        <v>19321</v>
      </c>
      <c r="AA1307" t="s">
        <v>25286</v>
      </c>
      <c r="AB1307" t="s">
        <v>25295</v>
      </c>
      <c r="AC1307" t="s">
        <v>25286</v>
      </c>
      <c r="AD1307" t="s">
        <v>25370</v>
      </c>
      <c r="AE1307">
        <v>-96.918013219935901</v>
      </c>
      <c r="AF1307">
        <v>41.290922567534899</v>
      </c>
      <c r="AG1307" t="s">
        <v>18063</v>
      </c>
    </row>
    <row r="1308" spans="1:33" x14ac:dyDescent="0.3">
      <c r="A1308">
        <v>2325</v>
      </c>
      <c r="B1308" t="s">
        <v>29</v>
      </c>
      <c r="C1308" s="7" t="s">
        <v>34</v>
      </c>
      <c r="E1308" t="s">
        <v>5210</v>
      </c>
      <c r="F1308" t="s">
        <v>12361</v>
      </c>
      <c r="G1308">
        <v>178725</v>
      </c>
      <c r="H1308">
        <v>1</v>
      </c>
      <c r="I1308">
        <v>1</v>
      </c>
      <c r="J1308" t="s">
        <v>14420</v>
      </c>
      <c r="L1308" t="s">
        <v>14432</v>
      </c>
      <c r="N1308" t="s">
        <v>17090</v>
      </c>
      <c r="O1308">
        <v>0.59</v>
      </c>
      <c r="P1308" t="s">
        <v>18057</v>
      </c>
      <c r="Q1308">
        <v>265</v>
      </c>
      <c r="R1308">
        <v>70</v>
      </c>
      <c r="S1308">
        <v>41</v>
      </c>
      <c r="U1308" t="s">
        <v>18058</v>
      </c>
      <c r="V1308" t="s">
        <v>18147</v>
      </c>
      <c r="W1308">
        <v>102702060804</v>
      </c>
      <c r="X1308" t="s">
        <v>21651</v>
      </c>
      <c r="Y1308" t="s">
        <v>23555</v>
      </c>
      <c r="Z1308" t="s">
        <v>22986</v>
      </c>
      <c r="AA1308" t="s">
        <v>25286</v>
      </c>
      <c r="AB1308" t="s">
        <v>25289</v>
      </c>
      <c r="AC1308" t="s">
        <v>25286</v>
      </c>
      <c r="AD1308" t="s">
        <v>25370</v>
      </c>
      <c r="AE1308">
        <v>-97.697940345413002</v>
      </c>
      <c r="AF1308">
        <v>40.300496039013602</v>
      </c>
      <c r="AG1308" t="s">
        <v>18058</v>
      </c>
    </row>
    <row r="1309" spans="1:33" x14ac:dyDescent="0.3">
      <c r="A1309">
        <v>1703</v>
      </c>
      <c r="B1309" t="s">
        <v>29</v>
      </c>
      <c r="C1309" s="7" t="s">
        <v>34</v>
      </c>
      <c r="E1309" t="s">
        <v>6205</v>
      </c>
      <c r="F1309" t="s">
        <v>13000</v>
      </c>
      <c r="G1309">
        <v>189202</v>
      </c>
      <c r="H1309">
        <v>1</v>
      </c>
      <c r="I1309">
        <v>1</v>
      </c>
      <c r="J1309" t="s">
        <v>14430</v>
      </c>
      <c r="L1309" t="s">
        <v>14432</v>
      </c>
      <c r="N1309" t="s">
        <v>17219</v>
      </c>
      <c r="O1309">
        <v>1.41</v>
      </c>
      <c r="P1309" t="s">
        <v>18057</v>
      </c>
      <c r="Q1309">
        <v>632</v>
      </c>
      <c r="R1309">
        <v>70</v>
      </c>
      <c r="S1309">
        <v>99</v>
      </c>
      <c r="U1309" t="s">
        <v>18126</v>
      </c>
      <c r="V1309" t="s">
        <v>18165</v>
      </c>
      <c r="W1309">
        <v>102500160501</v>
      </c>
      <c r="X1309" t="s">
        <v>19276</v>
      </c>
      <c r="Z1309" t="s">
        <v>22986</v>
      </c>
      <c r="AA1309" t="s">
        <v>25286</v>
      </c>
      <c r="AB1309" t="s">
        <v>25312</v>
      </c>
      <c r="AC1309" t="s">
        <v>25286</v>
      </c>
      <c r="AD1309" t="s">
        <v>25371</v>
      </c>
      <c r="AE1309">
        <v>-98.689384292976001</v>
      </c>
      <c r="AF1309">
        <v>40.007232246827002</v>
      </c>
      <c r="AG1309" t="s">
        <v>18126</v>
      </c>
    </row>
    <row r="1310" spans="1:33" x14ac:dyDescent="0.3">
      <c r="A1310">
        <v>8217</v>
      </c>
      <c r="B1310" t="s">
        <v>29</v>
      </c>
      <c r="C1310" s="7" t="s">
        <v>34</v>
      </c>
      <c r="E1310" t="s">
        <v>1702</v>
      </c>
      <c r="F1310" t="s">
        <v>9916</v>
      </c>
      <c r="G1310">
        <v>191016</v>
      </c>
      <c r="H1310">
        <v>1</v>
      </c>
      <c r="I1310">
        <v>1</v>
      </c>
      <c r="J1310" t="s">
        <v>14425</v>
      </c>
      <c r="L1310" t="s">
        <v>14432</v>
      </c>
      <c r="N1310" t="s">
        <v>17352</v>
      </c>
      <c r="O1310">
        <v>1.36</v>
      </c>
      <c r="P1310" t="s">
        <v>18057</v>
      </c>
      <c r="Q1310">
        <v>610</v>
      </c>
      <c r="R1310">
        <v>70</v>
      </c>
      <c r="S1310">
        <v>95.2</v>
      </c>
      <c r="U1310" t="s">
        <v>18081</v>
      </c>
      <c r="V1310" t="s">
        <v>18152</v>
      </c>
      <c r="W1310">
        <v>101500041512</v>
      </c>
      <c r="X1310" t="s">
        <v>19276</v>
      </c>
      <c r="AA1310" t="s">
        <v>25286</v>
      </c>
      <c r="AB1310" t="s">
        <v>25290</v>
      </c>
      <c r="AC1310" t="s">
        <v>25286</v>
      </c>
      <c r="AD1310" t="s">
        <v>25370</v>
      </c>
      <c r="AE1310">
        <v>-99.091577559923607</v>
      </c>
      <c r="AF1310">
        <v>42.8259814465952</v>
      </c>
      <c r="AG1310" t="s">
        <v>18081</v>
      </c>
    </row>
    <row r="1311" spans="1:33" x14ac:dyDescent="0.3">
      <c r="A1311">
        <v>8219</v>
      </c>
      <c r="B1311" t="s">
        <v>29</v>
      </c>
      <c r="C1311" s="7" t="s">
        <v>32</v>
      </c>
      <c r="E1311" t="s">
        <v>3933</v>
      </c>
      <c r="F1311" t="s">
        <v>9916</v>
      </c>
      <c r="G1311">
        <v>191017</v>
      </c>
      <c r="H1311">
        <v>1</v>
      </c>
      <c r="I1311">
        <v>1</v>
      </c>
      <c r="J1311" t="s">
        <v>14425</v>
      </c>
      <c r="L1311" t="s">
        <v>14432</v>
      </c>
      <c r="N1311" t="s">
        <v>15039</v>
      </c>
      <c r="O1311">
        <v>1.36</v>
      </c>
      <c r="P1311" t="s">
        <v>18056</v>
      </c>
      <c r="Q1311">
        <v>0</v>
      </c>
      <c r="S1311">
        <v>95.2</v>
      </c>
      <c r="U1311" t="s">
        <v>18081</v>
      </c>
      <c r="V1311" t="s">
        <v>18152</v>
      </c>
      <c r="W1311">
        <v>101500041512</v>
      </c>
      <c r="X1311" t="s">
        <v>19276</v>
      </c>
      <c r="AE1311">
        <v>-99.0915760235942</v>
      </c>
      <c r="AF1311">
        <v>42.825976914337403</v>
      </c>
      <c r="AG1311" t="s">
        <v>18081</v>
      </c>
    </row>
    <row r="1312" spans="1:33" x14ac:dyDescent="0.3">
      <c r="A1312">
        <v>2862</v>
      </c>
      <c r="B1312" t="s">
        <v>29</v>
      </c>
      <c r="C1312" s="7" t="s">
        <v>33</v>
      </c>
      <c r="E1312" t="s">
        <v>1577</v>
      </c>
      <c r="F1312" t="s">
        <v>9806</v>
      </c>
      <c r="G1312">
        <v>189797</v>
      </c>
      <c r="H1312">
        <v>1</v>
      </c>
      <c r="I1312">
        <v>1</v>
      </c>
      <c r="J1312" t="s">
        <v>14421</v>
      </c>
      <c r="L1312" t="s">
        <v>14954</v>
      </c>
      <c r="N1312" t="s">
        <v>17411</v>
      </c>
      <c r="O1312">
        <v>10</v>
      </c>
      <c r="P1312" t="s">
        <v>18056</v>
      </c>
      <c r="Q1312">
        <v>0</v>
      </c>
      <c r="S1312">
        <v>0</v>
      </c>
      <c r="U1312" t="s">
        <v>18060</v>
      </c>
      <c r="V1312" t="s">
        <v>18148</v>
      </c>
      <c r="W1312">
        <v>102702020103</v>
      </c>
      <c r="X1312" t="s">
        <v>19276</v>
      </c>
      <c r="AE1312">
        <v>-97.087658482844901</v>
      </c>
      <c r="AF1312">
        <v>40.8434876927343</v>
      </c>
      <c r="AG1312" t="s">
        <v>18060</v>
      </c>
    </row>
    <row r="1313" spans="1:33" x14ac:dyDescent="0.3">
      <c r="A1313">
        <v>2863</v>
      </c>
      <c r="B1313" t="s">
        <v>29</v>
      </c>
      <c r="C1313" s="7" t="s">
        <v>32</v>
      </c>
      <c r="E1313" t="s">
        <v>4837</v>
      </c>
      <c r="F1313" t="s">
        <v>9806</v>
      </c>
      <c r="G1313">
        <v>180687</v>
      </c>
      <c r="H1313">
        <v>1</v>
      </c>
      <c r="I1313">
        <v>1</v>
      </c>
      <c r="J1313" t="s">
        <v>14421</v>
      </c>
      <c r="L1313" t="s">
        <v>14432</v>
      </c>
      <c r="N1313" t="s">
        <v>17747</v>
      </c>
      <c r="O1313">
        <v>10</v>
      </c>
      <c r="P1313" t="s">
        <v>18056</v>
      </c>
      <c r="Q1313">
        <v>0</v>
      </c>
      <c r="S1313">
        <v>110</v>
      </c>
      <c r="U1313" t="s">
        <v>18060</v>
      </c>
      <c r="V1313" t="s">
        <v>18148</v>
      </c>
      <c r="W1313">
        <v>102702020103</v>
      </c>
      <c r="X1313" t="s">
        <v>19276</v>
      </c>
      <c r="AE1313">
        <v>-97.086827266711296</v>
      </c>
      <c r="AF1313">
        <v>40.843676173895098</v>
      </c>
      <c r="AG1313" t="s">
        <v>18060</v>
      </c>
    </row>
    <row r="1314" spans="1:33" x14ac:dyDescent="0.3">
      <c r="A1314">
        <v>2076</v>
      </c>
      <c r="B1314" t="s">
        <v>29</v>
      </c>
      <c r="C1314" s="7" t="s">
        <v>34</v>
      </c>
      <c r="E1314" t="s">
        <v>1534</v>
      </c>
      <c r="F1314" t="s">
        <v>9764</v>
      </c>
      <c r="G1314">
        <v>177451</v>
      </c>
      <c r="H1314">
        <v>1</v>
      </c>
      <c r="I1314">
        <v>1</v>
      </c>
      <c r="J1314" t="s">
        <v>14420</v>
      </c>
      <c r="L1314" t="s">
        <v>14432</v>
      </c>
      <c r="N1314" t="s">
        <v>17254</v>
      </c>
      <c r="O1314">
        <v>0.46</v>
      </c>
      <c r="P1314" t="s">
        <v>18057</v>
      </c>
      <c r="Q1314">
        <v>206</v>
      </c>
      <c r="R1314">
        <v>70</v>
      </c>
      <c r="S1314">
        <v>32</v>
      </c>
      <c r="U1314" t="s">
        <v>18076</v>
      </c>
      <c r="V1314" t="s">
        <v>18147</v>
      </c>
      <c r="W1314">
        <v>102702060503</v>
      </c>
      <c r="X1314" t="s">
        <v>19240</v>
      </c>
      <c r="AA1314" t="s">
        <v>25286</v>
      </c>
      <c r="AB1314" t="s">
        <v>25289</v>
      </c>
      <c r="AC1314" t="s">
        <v>25286</v>
      </c>
      <c r="AD1314" t="s">
        <v>25370</v>
      </c>
      <c r="AE1314">
        <v>-98.132032820309405</v>
      </c>
      <c r="AF1314">
        <v>40.431008523517001</v>
      </c>
      <c r="AG1314" t="s">
        <v>18076</v>
      </c>
    </row>
    <row r="1315" spans="1:33" x14ac:dyDescent="0.3">
      <c r="A1315">
        <v>3511</v>
      </c>
      <c r="B1315" t="s">
        <v>29</v>
      </c>
      <c r="C1315" s="7" t="s">
        <v>34</v>
      </c>
      <c r="E1315" t="s">
        <v>8056</v>
      </c>
      <c r="F1315" t="s">
        <v>14139</v>
      </c>
      <c r="G1315">
        <v>179176</v>
      </c>
      <c r="H1315">
        <v>1</v>
      </c>
      <c r="I1315">
        <v>1</v>
      </c>
      <c r="J1315" t="s">
        <v>14421</v>
      </c>
      <c r="L1315" t="s">
        <v>14432</v>
      </c>
      <c r="N1315" t="s">
        <v>17139</v>
      </c>
      <c r="O1315">
        <v>2.0699999999999998</v>
      </c>
      <c r="P1315" t="s">
        <v>18057</v>
      </c>
      <c r="Q1315">
        <v>929</v>
      </c>
      <c r="R1315">
        <v>70</v>
      </c>
      <c r="S1315">
        <v>145</v>
      </c>
      <c r="U1315" t="s">
        <v>18076</v>
      </c>
      <c r="V1315" t="s">
        <v>18148</v>
      </c>
      <c r="W1315">
        <v>102702040102</v>
      </c>
      <c r="X1315" t="s">
        <v>19240</v>
      </c>
      <c r="Z1315" t="s">
        <v>22986</v>
      </c>
      <c r="AA1315" t="s">
        <v>25286</v>
      </c>
      <c r="AB1315" t="s">
        <v>25292</v>
      </c>
      <c r="AC1315" t="s">
        <v>25286</v>
      </c>
      <c r="AD1315" t="s">
        <v>25370</v>
      </c>
      <c r="AE1315">
        <v>-97.853311671206995</v>
      </c>
      <c r="AF1315">
        <v>40.5544441790299</v>
      </c>
      <c r="AG1315" t="s">
        <v>18076</v>
      </c>
    </row>
    <row r="1316" spans="1:33" x14ac:dyDescent="0.3">
      <c r="A1316">
        <v>785</v>
      </c>
      <c r="B1316" t="s">
        <v>29</v>
      </c>
      <c r="C1316" s="7" t="s">
        <v>34</v>
      </c>
      <c r="E1316" t="s">
        <v>306</v>
      </c>
      <c r="F1316" t="s">
        <v>8706</v>
      </c>
      <c r="G1316">
        <v>179103</v>
      </c>
      <c r="H1316">
        <v>1</v>
      </c>
      <c r="I1316">
        <v>1</v>
      </c>
      <c r="J1316" t="s">
        <v>14426</v>
      </c>
      <c r="L1316" t="s">
        <v>14432</v>
      </c>
      <c r="N1316" t="s">
        <v>17167</v>
      </c>
      <c r="O1316">
        <v>0.53</v>
      </c>
      <c r="P1316" t="s">
        <v>18057</v>
      </c>
      <c r="Q1316">
        <v>237</v>
      </c>
      <c r="R1316">
        <v>70</v>
      </c>
      <c r="S1316">
        <v>37.4</v>
      </c>
      <c r="U1316" t="s">
        <v>18110</v>
      </c>
      <c r="V1316" t="s">
        <v>18164</v>
      </c>
      <c r="W1316">
        <v>102001011004</v>
      </c>
      <c r="X1316" t="s">
        <v>18364</v>
      </c>
      <c r="Z1316" t="s">
        <v>22986</v>
      </c>
      <c r="AA1316" t="s">
        <v>25286</v>
      </c>
      <c r="AB1316" t="s">
        <v>25294</v>
      </c>
      <c r="AC1316" t="s">
        <v>25286</v>
      </c>
      <c r="AD1316" t="s">
        <v>25372</v>
      </c>
      <c r="AE1316">
        <v>-99.2366665326402</v>
      </c>
      <c r="AF1316">
        <v>40.5585877861215</v>
      </c>
      <c r="AG1316" t="s">
        <v>18110</v>
      </c>
    </row>
    <row r="1317" spans="1:33" x14ac:dyDescent="0.3">
      <c r="A1317">
        <v>2345</v>
      </c>
      <c r="B1317" t="s">
        <v>29</v>
      </c>
      <c r="C1317" s="7" t="s">
        <v>34</v>
      </c>
      <c r="E1317" t="s">
        <v>1559</v>
      </c>
      <c r="F1317" t="s">
        <v>9789</v>
      </c>
      <c r="G1317">
        <v>178581</v>
      </c>
      <c r="H1317">
        <v>1</v>
      </c>
      <c r="I1317">
        <v>1</v>
      </c>
      <c r="J1317" t="s">
        <v>14420</v>
      </c>
      <c r="L1317" t="s">
        <v>14432</v>
      </c>
      <c r="N1317" t="s">
        <v>17215</v>
      </c>
      <c r="O1317">
        <v>0.73</v>
      </c>
      <c r="P1317" t="s">
        <v>18057</v>
      </c>
      <c r="Q1317">
        <v>327</v>
      </c>
      <c r="R1317">
        <v>70</v>
      </c>
      <c r="S1317">
        <v>51</v>
      </c>
      <c r="U1317" t="s">
        <v>18070</v>
      </c>
      <c r="V1317" t="s">
        <v>18147</v>
      </c>
      <c r="W1317">
        <v>102702060801</v>
      </c>
      <c r="X1317" t="s">
        <v>19263</v>
      </c>
      <c r="AA1317" t="s">
        <v>25286</v>
      </c>
      <c r="AB1317" t="s">
        <v>25289</v>
      </c>
      <c r="AC1317" t="s">
        <v>25286</v>
      </c>
      <c r="AD1317" t="s">
        <v>25370</v>
      </c>
      <c r="AE1317">
        <v>-97.967152938722194</v>
      </c>
      <c r="AF1317">
        <v>40.3396644628559</v>
      </c>
      <c r="AG1317" t="s">
        <v>18070</v>
      </c>
    </row>
    <row r="1318" spans="1:33" x14ac:dyDescent="0.3">
      <c r="A1318">
        <v>3756</v>
      </c>
      <c r="B1318" t="s">
        <v>29</v>
      </c>
      <c r="C1318" s="7" t="s">
        <v>34</v>
      </c>
      <c r="E1318" t="s">
        <v>8302</v>
      </c>
      <c r="F1318" t="s">
        <v>14314</v>
      </c>
      <c r="G1318">
        <v>177283</v>
      </c>
      <c r="H1318">
        <v>1</v>
      </c>
      <c r="I1318">
        <v>1</v>
      </c>
      <c r="J1318" t="s">
        <v>14421</v>
      </c>
      <c r="L1318" t="s">
        <v>14432</v>
      </c>
      <c r="N1318" t="s">
        <v>17176</v>
      </c>
      <c r="O1318">
        <v>0.77</v>
      </c>
      <c r="P1318" t="s">
        <v>18057</v>
      </c>
      <c r="Q1318">
        <v>345</v>
      </c>
      <c r="R1318">
        <v>70</v>
      </c>
      <c r="S1318">
        <v>54.2</v>
      </c>
      <c r="U1318" t="s">
        <v>18083</v>
      </c>
      <c r="V1318" t="s">
        <v>18149</v>
      </c>
      <c r="W1318">
        <v>102702020401</v>
      </c>
      <c r="X1318" t="s">
        <v>19263</v>
      </c>
      <c r="Z1318" t="s">
        <v>19541</v>
      </c>
      <c r="AA1318" t="s">
        <v>25286</v>
      </c>
      <c r="AB1318" t="s">
        <v>25292</v>
      </c>
      <c r="AC1318" t="s">
        <v>25286</v>
      </c>
      <c r="AD1318" t="s">
        <v>25370</v>
      </c>
      <c r="AE1318">
        <v>-96.848660065124093</v>
      </c>
      <c r="AF1318">
        <v>40.332690983958102</v>
      </c>
      <c r="AG1318" t="s">
        <v>18083</v>
      </c>
    </row>
    <row r="1319" spans="1:33" x14ac:dyDescent="0.3">
      <c r="A1319">
        <v>7147</v>
      </c>
      <c r="B1319" t="s">
        <v>29</v>
      </c>
      <c r="C1319" s="7" t="s">
        <v>33</v>
      </c>
      <c r="E1319" t="s">
        <v>1661</v>
      </c>
      <c r="F1319" t="s">
        <v>9879</v>
      </c>
      <c r="G1319">
        <v>191629</v>
      </c>
      <c r="H1319">
        <v>1</v>
      </c>
      <c r="I1319">
        <v>1</v>
      </c>
      <c r="J1319" t="s">
        <v>14423</v>
      </c>
      <c r="L1319" t="s">
        <v>14993</v>
      </c>
      <c r="N1319" t="s">
        <v>17418</v>
      </c>
      <c r="O1319">
        <v>84.2</v>
      </c>
      <c r="P1319" t="s">
        <v>18056</v>
      </c>
      <c r="Q1319">
        <v>0</v>
      </c>
      <c r="S1319">
        <v>0</v>
      </c>
      <c r="U1319" t="s">
        <v>18124</v>
      </c>
      <c r="V1319" t="s">
        <v>18153</v>
      </c>
      <c r="W1319">
        <v>102200030503</v>
      </c>
      <c r="X1319" t="s">
        <v>19336</v>
      </c>
      <c r="AA1319" t="s">
        <v>25286</v>
      </c>
      <c r="AB1319" t="s">
        <v>25296</v>
      </c>
      <c r="AC1319" t="s">
        <v>25286</v>
      </c>
      <c r="AD1319" t="s">
        <v>25370</v>
      </c>
      <c r="AE1319">
        <v>-97.095027039762002</v>
      </c>
      <c r="AF1319">
        <v>41.762129688168301</v>
      </c>
      <c r="AG1319" t="s">
        <v>18124</v>
      </c>
    </row>
    <row r="1320" spans="1:33" x14ac:dyDescent="0.3">
      <c r="A1320">
        <v>3750</v>
      </c>
      <c r="B1320" t="s">
        <v>29</v>
      </c>
      <c r="C1320" s="7" t="s">
        <v>34</v>
      </c>
      <c r="E1320" t="s">
        <v>8300</v>
      </c>
      <c r="F1320" t="s">
        <v>14312</v>
      </c>
      <c r="G1320">
        <v>178582</v>
      </c>
      <c r="H1320">
        <v>1</v>
      </c>
      <c r="I1320">
        <v>1</v>
      </c>
      <c r="J1320" t="s">
        <v>14421</v>
      </c>
      <c r="L1320" t="s">
        <v>14432</v>
      </c>
      <c r="N1320" t="s">
        <v>17176</v>
      </c>
      <c r="O1320">
        <v>0.41</v>
      </c>
      <c r="P1320" t="s">
        <v>18057</v>
      </c>
      <c r="Q1320">
        <v>184</v>
      </c>
      <c r="R1320">
        <v>70</v>
      </c>
      <c r="S1320">
        <v>28.5</v>
      </c>
      <c r="U1320" t="s">
        <v>18059</v>
      </c>
      <c r="V1320" t="s">
        <v>18149</v>
      </c>
      <c r="W1320">
        <v>102702020401</v>
      </c>
      <c r="X1320" t="s">
        <v>19235</v>
      </c>
      <c r="Z1320" t="s">
        <v>22986</v>
      </c>
      <c r="AA1320" t="s">
        <v>25286</v>
      </c>
      <c r="AB1320" t="s">
        <v>25292</v>
      </c>
      <c r="AC1320" t="s">
        <v>25286</v>
      </c>
      <c r="AD1320" t="s">
        <v>25370</v>
      </c>
      <c r="AE1320">
        <v>-96.950856911752297</v>
      </c>
      <c r="AF1320">
        <v>40.316827058314701</v>
      </c>
      <c r="AG1320" t="s">
        <v>18059</v>
      </c>
    </row>
    <row r="1321" spans="1:33" x14ac:dyDescent="0.3">
      <c r="A1321">
        <v>2004</v>
      </c>
      <c r="B1321" t="s">
        <v>29</v>
      </c>
      <c r="C1321" s="7" t="s">
        <v>34</v>
      </c>
      <c r="E1321" t="s">
        <v>1527</v>
      </c>
      <c r="F1321" t="s">
        <v>9758</v>
      </c>
      <c r="G1321">
        <v>177656</v>
      </c>
      <c r="H1321">
        <v>1</v>
      </c>
      <c r="I1321">
        <v>1</v>
      </c>
      <c r="J1321" t="s">
        <v>14420</v>
      </c>
      <c r="L1321" t="s">
        <v>14432</v>
      </c>
      <c r="N1321" t="s">
        <v>17095</v>
      </c>
      <c r="O1321">
        <v>0.3</v>
      </c>
      <c r="P1321" t="s">
        <v>18057</v>
      </c>
      <c r="Q1321">
        <v>134</v>
      </c>
      <c r="R1321">
        <v>70</v>
      </c>
      <c r="S1321">
        <v>21</v>
      </c>
      <c r="U1321" t="s">
        <v>18068</v>
      </c>
      <c r="V1321" t="s">
        <v>18147</v>
      </c>
      <c r="W1321">
        <v>102702060409</v>
      </c>
      <c r="X1321" t="s">
        <v>19235</v>
      </c>
      <c r="AA1321" t="s">
        <v>25286</v>
      </c>
      <c r="AB1321" t="s">
        <v>25289</v>
      </c>
      <c r="AC1321" t="s">
        <v>25286</v>
      </c>
      <c r="AD1321" t="s">
        <v>25370</v>
      </c>
      <c r="AE1321">
        <v>-98.317074033216599</v>
      </c>
      <c r="AF1321">
        <v>40.482143835391703</v>
      </c>
      <c r="AG1321" t="s">
        <v>18068</v>
      </c>
    </row>
    <row r="1322" spans="1:33" x14ac:dyDescent="0.3">
      <c r="A1322">
        <v>2365</v>
      </c>
      <c r="B1322" t="s">
        <v>29</v>
      </c>
      <c r="C1322" s="7" t="s">
        <v>34</v>
      </c>
      <c r="E1322" t="s">
        <v>5561</v>
      </c>
      <c r="F1322" t="s">
        <v>12600</v>
      </c>
      <c r="G1322">
        <v>178671</v>
      </c>
      <c r="H1322">
        <v>1</v>
      </c>
      <c r="I1322">
        <v>1</v>
      </c>
      <c r="J1322" t="s">
        <v>14420</v>
      </c>
      <c r="L1322" t="s">
        <v>14432</v>
      </c>
      <c r="N1322" t="s">
        <v>17215</v>
      </c>
      <c r="O1322">
        <v>0.13</v>
      </c>
      <c r="P1322" t="s">
        <v>18057</v>
      </c>
      <c r="Q1322">
        <v>58</v>
      </c>
      <c r="R1322">
        <v>70</v>
      </c>
      <c r="S1322">
        <v>9</v>
      </c>
      <c r="U1322" t="s">
        <v>18058</v>
      </c>
      <c r="V1322" t="s">
        <v>18147</v>
      </c>
      <c r="W1322">
        <v>102702060802</v>
      </c>
      <c r="X1322" t="s">
        <v>19282</v>
      </c>
      <c r="Z1322" t="s">
        <v>24225</v>
      </c>
      <c r="AA1322" t="s">
        <v>25286</v>
      </c>
      <c r="AB1322" t="s">
        <v>25289</v>
      </c>
      <c r="AC1322" t="s">
        <v>25286</v>
      </c>
      <c r="AD1322" t="s">
        <v>25370</v>
      </c>
      <c r="AE1322">
        <v>-97.776751536964497</v>
      </c>
      <c r="AF1322">
        <v>40.2929998773119</v>
      </c>
      <c r="AG1322" t="s">
        <v>18058</v>
      </c>
    </row>
    <row r="1323" spans="1:33" x14ac:dyDescent="0.3">
      <c r="A1323">
        <v>2364</v>
      </c>
      <c r="B1323" t="s">
        <v>29</v>
      </c>
      <c r="C1323" s="7" t="s">
        <v>34</v>
      </c>
      <c r="E1323" t="s">
        <v>5562</v>
      </c>
      <c r="F1323" t="s">
        <v>12601</v>
      </c>
      <c r="G1323">
        <v>178705</v>
      </c>
      <c r="H1323">
        <v>1</v>
      </c>
      <c r="I1323">
        <v>1</v>
      </c>
      <c r="J1323" t="s">
        <v>14420</v>
      </c>
      <c r="L1323" t="s">
        <v>14432</v>
      </c>
      <c r="N1323" t="s">
        <v>17215</v>
      </c>
      <c r="O1323">
        <v>1.44</v>
      </c>
      <c r="P1323" t="s">
        <v>18057</v>
      </c>
      <c r="Q1323">
        <v>646</v>
      </c>
      <c r="R1323">
        <v>70</v>
      </c>
      <c r="S1323">
        <v>101</v>
      </c>
      <c r="U1323" t="s">
        <v>18058</v>
      </c>
      <c r="V1323" t="s">
        <v>18147</v>
      </c>
      <c r="W1323">
        <v>102702060802</v>
      </c>
      <c r="X1323" t="s">
        <v>19282</v>
      </c>
      <c r="Z1323" t="s">
        <v>24225</v>
      </c>
      <c r="AA1323" t="s">
        <v>25286</v>
      </c>
      <c r="AB1323" t="s">
        <v>25289</v>
      </c>
      <c r="AC1323" t="s">
        <v>25286</v>
      </c>
      <c r="AD1323" t="s">
        <v>25370</v>
      </c>
      <c r="AE1323">
        <v>-97.774512599806698</v>
      </c>
      <c r="AF1323">
        <v>40.298763258537903</v>
      </c>
      <c r="AG1323" t="s">
        <v>18058</v>
      </c>
    </row>
    <row r="1324" spans="1:33" x14ac:dyDescent="0.3">
      <c r="A1324">
        <v>3406</v>
      </c>
      <c r="B1324" t="s">
        <v>29</v>
      </c>
      <c r="C1324" s="7" t="s">
        <v>33</v>
      </c>
      <c r="E1324" t="s">
        <v>1584</v>
      </c>
      <c r="F1324" t="s">
        <v>9813</v>
      </c>
      <c r="G1324">
        <v>179962</v>
      </c>
      <c r="H1324">
        <v>1</v>
      </c>
      <c r="I1324">
        <v>1</v>
      </c>
      <c r="J1324" t="s">
        <v>14421</v>
      </c>
      <c r="L1324" t="s">
        <v>14959</v>
      </c>
      <c r="N1324" t="s">
        <v>17176</v>
      </c>
      <c r="O1324">
        <v>27.3</v>
      </c>
      <c r="P1324" t="s">
        <v>18056</v>
      </c>
      <c r="Q1324">
        <v>0</v>
      </c>
      <c r="S1324">
        <v>0</v>
      </c>
      <c r="U1324" t="s">
        <v>18085</v>
      </c>
      <c r="V1324" t="s">
        <v>18148</v>
      </c>
      <c r="W1324">
        <v>102702020202</v>
      </c>
      <c r="X1324" t="s">
        <v>19282</v>
      </c>
      <c r="AE1324">
        <v>-96.964841129657998</v>
      </c>
      <c r="AF1324">
        <v>40.684508695100398</v>
      </c>
      <c r="AG1324" t="s">
        <v>18085</v>
      </c>
    </row>
    <row r="1325" spans="1:33" x14ac:dyDescent="0.3">
      <c r="A1325">
        <v>2234</v>
      </c>
      <c r="B1325" t="s">
        <v>29</v>
      </c>
      <c r="C1325" s="7" t="s">
        <v>34</v>
      </c>
      <c r="E1325" t="s">
        <v>1547</v>
      </c>
      <c r="F1325" t="s">
        <v>9777</v>
      </c>
      <c r="G1325">
        <v>178166</v>
      </c>
      <c r="H1325">
        <v>1</v>
      </c>
      <c r="I1325">
        <v>1</v>
      </c>
      <c r="J1325" t="s">
        <v>14420</v>
      </c>
      <c r="L1325" t="s">
        <v>14432</v>
      </c>
      <c r="N1325" t="s">
        <v>17167</v>
      </c>
      <c r="O1325">
        <v>0.71</v>
      </c>
      <c r="P1325" t="s">
        <v>18057</v>
      </c>
      <c r="Q1325">
        <v>318</v>
      </c>
      <c r="R1325">
        <v>70</v>
      </c>
      <c r="S1325">
        <v>50</v>
      </c>
      <c r="U1325" t="s">
        <v>18058</v>
      </c>
      <c r="V1325" t="s">
        <v>18147</v>
      </c>
      <c r="W1325">
        <v>102702061003</v>
      </c>
      <c r="X1325" t="s">
        <v>19252</v>
      </c>
      <c r="AA1325" t="s">
        <v>25286</v>
      </c>
      <c r="AB1325" t="s">
        <v>25289</v>
      </c>
      <c r="AC1325" t="s">
        <v>25286</v>
      </c>
      <c r="AD1325" t="s">
        <v>25370</v>
      </c>
      <c r="AE1325">
        <v>-97.519243011182496</v>
      </c>
      <c r="AF1325">
        <v>40.152527816025703</v>
      </c>
      <c r="AG1325" t="s">
        <v>18058</v>
      </c>
    </row>
    <row r="1326" spans="1:33" x14ac:dyDescent="0.3">
      <c r="A1326">
        <v>2974</v>
      </c>
      <c r="B1326" t="s">
        <v>29</v>
      </c>
      <c r="C1326" s="7" t="s">
        <v>34</v>
      </c>
      <c r="E1326" t="s">
        <v>7230</v>
      </c>
      <c r="F1326" t="s">
        <v>13637</v>
      </c>
      <c r="G1326">
        <v>179492</v>
      </c>
      <c r="H1326">
        <v>1</v>
      </c>
      <c r="I1326">
        <v>1</v>
      </c>
      <c r="J1326" t="s">
        <v>14421</v>
      </c>
      <c r="L1326" t="s">
        <v>14432</v>
      </c>
      <c r="N1326" t="s">
        <v>17109</v>
      </c>
      <c r="O1326">
        <v>3.24</v>
      </c>
      <c r="P1326" t="s">
        <v>18057</v>
      </c>
      <c r="Q1326">
        <v>1454</v>
      </c>
      <c r="R1326">
        <v>70</v>
      </c>
      <c r="S1326">
        <v>227</v>
      </c>
      <c r="U1326" t="s">
        <v>18076</v>
      </c>
      <c r="V1326" t="s">
        <v>18148</v>
      </c>
      <c r="W1326">
        <v>102702030303</v>
      </c>
      <c r="X1326" t="s">
        <v>22880</v>
      </c>
      <c r="Z1326" t="s">
        <v>22986</v>
      </c>
      <c r="AA1326" t="s">
        <v>25286</v>
      </c>
      <c r="AB1326" t="s">
        <v>25292</v>
      </c>
      <c r="AC1326" t="s">
        <v>25286</v>
      </c>
      <c r="AD1326" t="s">
        <v>25370</v>
      </c>
      <c r="AE1326">
        <v>-98.246749524376</v>
      </c>
      <c r="AF1326">
        <v>40.619969904423797</v>
      </c>
      <c r="AG1326" t="s">
        <v>18076</v>
      </c>
    </row>
    <row r="1327" spans="1:33" x14ac:dyDescent="0.3">
      <c r="A1327">
        <v>404</v>
      </c>
      <c r="B1327" t="s">
        <v>29</v>
      </c>
      <c r="C1327" s="7" t="s">
        <v>34</v>
      </c>
      <c r="E1327" t="s">
        <v>8252</v>
      </c>
      <c r="F1327" t="s">
        <v>14281</v>
      </c>
      <c r="G1327">
        <v>187324</v>
      </c>
      <c r="H1327">
        <v>1</v>
      </c>
      <c r="I1327">
        <v>1</v>
      </c>
      <c r="J1327" t="s">
        <v>14426</v>
      </c>
      <c r="L1327" t="s">
        <v>16991</v>
      </c>
      <c r="N1327" t="s">
        <v>17275</v>
      </c>
      <c r="O1327">
        <v>1.43</v>
      </c>
      <c r="P1327" t="s">
        <v>18057</v>
      </c>
      <c r="Q1327">
        <v>641</v>
      </c>
      <c r="R1327">
        <v>70</v>
      </c>
      <c r="S1327">
        <v>100</v>
      </c>
      <c r="U1327" t="s">
        <v>18105</v>
      </c>
      <c r="V1327" t="s">
        <v>18162</v>
      </c>
      <c r="W1327" s="2">
        <v>101800090810</v>
      </c>
      <c r="X1327" t="s">
        <v>23429</v>
      </c>
      <c r="Z1327" t="s">
        <v>24979</v>
      </c>
      <c r="AA1327" t="s">
        <v>25286</v>
      </c>
      <c r="AB1327" t="s">
        <v>25294</v>
      </c>
      <c r="AC1327" t="s">
        <v>25286</v>
      </c>
      <c r="AD1327" t="s">
        <v>25373</v>
      </c>
      <c r="AE1327">
        <v>-101.538832030902</v>
      </c>
      <c r="AF1327">
        <v>41.228424915788402</v>
      </c>
      <c r="AG1327" t="s">
        <v>18105</v>
      </c>
    </row>
    <row r="1328" spans="1:33" x14ac:dyDescent="0.3">
      <c r="A1328">
        <v>6259</v>
      </c>
      <c r="B1328" t="s">
        <v>29</v>
      </c>
      <c r="C1328" s="7" t="s">
        <v>34</v>
      </c>
      <c r="D1328" s="7" t="s">
        <v>14453</v>
      </c>
      <c r="E1328" t="s">
        <v>1638</v>
      </c>
      <c r="F1328" t="s">
        <v>8619</v>
      </c>
      <c r="G1328">
        <v>184745</v>
      </c>
      <c r="H1328">
        <v>1</v>
      </c>
      <c r="I1328">
        <v>1</v>
      </c>
      <c r="J1328" t="s">
        <v>14427</v>
      </c>
      <c r="L1328" t="s">
        <v>14453</v>
      </c>
      <c r="N1328" t="s">
        <v>17107</v>
      </c>
      <c r="O1328">
        <v>1.62</v>
      </c>
      <c r="P1328" t="s">
        <v>18057</v>
      </c>
      <c r="Q1328">
        <v>727</v>
      </c>
      <c r="R1328">
        <v>70</v>
      </c>
      <c r="S1328">
        <v>113.9</v>
      </c>
      <c r="U1328" t="s">
        <v>18089</v>
      </c>
      <c r="V1328" t="s">
        <v>18157</v>
      </c>
      <c r="W1328">
        <v>102100090503</v>
      </c>
      <c r="X1328" t="s">
        <v>19284</v>
      </c>
      <c r="AA1328" t="s">
        <v>25286</v>
      </c>
      <c r="AB1328" t="s">
        <v>24415</v>
      </c>
      <c r="AC1328" t="s">
        <v>25286</v>
      </c>
      <c r="AD1328" t="s">
        <v>25370</v>
      </c>
      <c r="AE1328">
        <v>-97.8228638444388</v>
      </c>
      <c r="AF1328">
        <v>41.392812125731602</v>
      </c>
      <c r="AG1328" t="s">
        <v>18089</v>
      </c>
    </row>
    <row r="1329" spans="1:33" x14ac:dyDescent="0.3">
      <c r="A1329">
        <v>3548</v>
      </c>
      <c r="B1329" t="s">
        <v>29</v>
      </c>
      <c r="C1329" s="7" t="s">
        <v>33</v>
      </c>
      <c r="E1329" t="s">
        <v>1586</v>
      </c>
      <c r="F1329" t="s">
        <v>9815</v>
      </c>
      <c r="G1329">
        <v>179177</v>
      </c>
      <c r="H1329">
        <v>1</v>
      </c>
      <c r="I1329">
        <v>1</v>
      </c>
      <c r="J1329" t="s">
        <v>14421</v>
      </c>
      <c r="L1329" t="s">
        <v>14961</v>
      </c>
      <c r="N1329" t="s">
        <v>17139</v>
      </c>
      <c r="O1329">
        <v>1.79</v>
      </c>
      <c r="P1329" t="s">
        <v>18056</v>
      </c>
      <c r="Q1329">
        <v>0</v>
      </c>
      <c r="S1329">
        <v>0</v>
      </c>
      <c r="U1329" t="s">
        <v>18084</v>
      </c>
      <c r="V1329" t="s">
        <v>18148</v>
      </c>
      <c r="W1329">
        <v>102702040103</v>
      </c>
      <c r="X1329" t="s">
        <v>19284</v>
      </c>
      <c r="AE1329">
        <v>-97.531308591496298</v>
      </c>
      <c r="AF1329">
        <v>40.548629101902002</v>
      </c>
      <c r="AG1329" t="s">
        <v>18084</v>
      </c>
    </row>
    <row r="1330" spans="1:33" x14ac:dyDescent="0.3">
      <c r="A1330">
        <v>2893</v>
      </c>
      <c r="B1330" t="s">
        <v>29</v>
      </c>
      <c r="C1330" s="7" t="s">
        <v>34</v>
      </c>
      <c r="E1330" t="s">
        <v>7097</v>
      </c>
      <c r="F1330" t="s">
        <v>13554</v>
      </c>
      <c r="G1330">
        <v>180406</v>
      </c>
      <c r="H1330">
        <v>1</v>
      </c>
      <c r="I1330">
        <v>1</v>
      </c>
      <c r="J1330" t="s">
        <v>14421</v>
      </c>
      <c r="L1330" t="s">
        <v>14432</v>
      </c>
      <c r="N1330" t="s">
        <v>17275</v>
      </c>
      <c r="O1330">
        <v>1.84</v>
      </c>
      <c r="P1330" t="s">
        <v>18057</v>
      </c>
      <c r="Q1330">
        <v>825</v>
      </c>
      <c r="R1330">
        <v>70</v>
      </c>
      <c r="S1330">
        <v>129</v>
      </c>
      <c r="U1330" t="s">
        <v>18060</v>
      </c>
      <c r="V1330" t="s">
        <v>18148</v>
      </c>
      <c r="W1330">
        <v>102702020106</v>
      </c>
      <c r="X1330" t="s">
        <v>19284</v>
      </c>
      <c r="Z1330" t="s">
        <v>22986</v>
      </c>
      <c r="AA1330" t="s">
        <v>25286</v>
      </c>
      <c r="AB1330" t="s">
        <v>25292</v>
      </c>
      <c r="AC1330" t="s">
        <v>25286</v>
      </c>
      <c r="AD1330" t="s">
        <v>25370</v>
      </c>
      <c r="AE1330">
        <v>-97.114927727813395</v>
      </c>
      <c r="AF1330">
        <v>40.766047857551499</v>
      </c>
      <c r="AG1330" t="s">
        <v>18060</v>
      </c>
    </row>
    <row r="1331" spans="1:33" x14ac:dyDescent="0.3">
      <c r="A1331">
        <v>2143</v>
      </c>
      <c r="B1331" t="s">
        <v>29</v>
      </c>
      <c r="C1331" s="7" t="s">
        <v>33</v>
      </c>
      <c r="E1331" t="s">
        <v>3833</v>
      </c>
      <c r="F1331" t="s">
        <v>11579</v>
      </c>
      <c r="G1331">
        <v>186765</v>
      </c>
      <c r="H1331">
        <v>1</v>
      </c>
      <c r="I1331">
        <v>1</v>
      </c>
      <c r="J1331" t="s">
        <v>14420</v>
      </c>
      <c r="L1331" t="s">
        <v>14600</v>
      </c>
      <c r="N1331" t="s">
        <v>17255</v>
      </c>
      <c r="O1331">
        <v>16.5</v>
      </c>
      <c r="P1331" t="s">
        <v>18056</v>
      </c>
      <c r="Q1331">
        <v>0</v>
      </c>
      <c r="S1331">
        <v>0</v>
      </c>
      <c r="U1331" t="s">
        <v>18070</v>
      </c>
      <c r="V1331" t="s">
        <v>18147</v>
      </c>
      <c r="W1331">
        <v>102702060507</v>
      </c>
      <c r="X1331" t="s">
        <v>20814</v>
      </c>
      <c r="AA1331" t="s">
        <v>25287</v>
      </c>
      <c r="AB1331" t="s">
        <v>25306</v>
      </c>
      <c r="AC1331" t="s">
        <v>25287</v>
      </c>
      <c r="AD1331" t="s">
        <v>25375</v>
      </c>
      <c r="AE1331">
        <v>-98.107614599410198</v>
      </c>
      <c r="AF1331">
        <v>40.201826397769203</v>
      </c>
      <c r="AG1331" t="s">
        <v>18070</v>
      </c>
    </row>
    <row r="1332" spans="1:33" x14ac:dyDescent="0.3">
      <c r="A1332">
        <v>9500</v>
      </c>
      <c r="B1332" t="s">
        <v>29</v>
      </c>
      <c r="C1332" s="7" t="s">
        <v>33</v>
      </c>
      <c r="E1332" t="s">
        <v>7773</v>
      </c>
      <c r="F1332" t="s">
        <v>13976</v>
      </c>
      <c r="G1332">
        <v>186464</v>
      </c>
      <c r="H1332">
        <v>1</v>
      </c>
      <c r="I1332">
        <v>1</v>
      </c>
      <c r="J1332" t="s">
        <v>14428</v>
      </c>
      <c r="L1332" t="s">
        <v>16889</v>
      </c>
      <c r="N1332" t="s">
        <v>17510</v>
      </c>
      <c r="O1332">
        <v>74.3</v>
      </c>
      <c r="P1332" t="s">
        <v>18056</v>
      </c>
      <c r="Q1332">
        <v>0</v>
      </c>
      <c r="S1332">
        <v>0</v>
      </c>
      <c r="U1332" t="s">
        <v>18134</v>
      </c>
      <c r="V1332" t="s">
        <v>18161</v>
      </c>
      <c r="W1332">
        <v>101701011305</v>
      </c>
      <c r="X1332" t="s">
        <v>19277</v>
      </c>
      <c r="Z1332" t="s">
        <v>25206</v>
      </c>
      <c r="AA1332" t="s">
        <v>25286</v>
      </c>
      <c r="AB1332" t="s">
        <v>25302</v>
      </c>
      <c r="AC1332" t="s">
        <v>25286</v>
      </c>
      <c r="AD1332" t="s">
        <v>25370</v>
      </c>
      <c r="AE1332">
        <v>-96.803216477291599</v>
      </c>
      <c r="AF1332">
        <v>42.559052712773898</v>
      </c>
      <c r="AG1332" t="s">
        <v>18134</v>
      </c>
    </row>
    <row r="1333" spans="1:33" x14ac:dyDescent="0.3">
      <c r="A1333">
        <v>9493</v>
      </c>
      <c r="B1333" t="s">
        <v>29</v>
      </c>
      <c r="C1333" s="7" t="s">
        <v>33</v>
      </c>
      <c r="E1333" t="s">
        <v>7772</v>
      </c>
      <c r="F1333" t="s">
        <v>13975</v>
      </c>
      <c r="G1333">
        <v>183345</v>
      </c>
      <c r="H1333">
        <v>1</v>
      </c>
      <c r="I1333">
        <v>1</v>
      </c>
      <c r="J1333" t="s">
        <v>14428</v>
      </c>
      <c r="L1333" t="s">
        <v>16888</v>
      </c>
      <c r="N1333" t="s">
        <v>18006</v>
      </c>
      <c r="O1333">
        <v>18.899999999999999</v>
      </c>
      <c r="P1333" t="s">
        <v>18056</v>
      </c>
      <c r="Q1333">
        <v>0</v>
      </c>
      <c r="S1333">
        <v>0</v>
      </c>
      <c r="U1333" t="s">
        <v>18134</v>
      </c>
      <c r="V1333" t="s">
        <v>18161</v>
      </c>
      <c r="W1333">
        <v>101701011304</v>
      </c>
      <c r="X1333" t="s">
        <v>19277</v>
      </c>
      <c r="Z1333" t="s">
        <v>25206</v>
      </c>
      <c r="AA1333" t="s">
        <v>25286</v>
      </c>
      <c r="AB1333" t="s">
        <v>25302</v>
      </c>
      <c r="AC1333" t="s">
        <v>25286</v>
      </c>
      <c r="AD1333" t="s">
        <v>25370</v>
      </c>
      <c r="AE1333">
        <v>-96.836085947335206</v>
      </c>
      <c r="AF1333">
        <v>42.603860438738998</v>
      </c>
      <c r="AG1333" t="s">
        <v>18134</v>
      </c>
    </row>
    <row r="1334" spans="1:33" x14ac:dyDescent="0.3">
      <c r="A1334">
        <v>1905</v>
      </c>
      <c r="B1334" t="s">
        <v>29</v>
      </c>
      <c r="C1334" s="7" t="s">
        <v>34</v>
      </c>
      <c r="E1334" t="s">
        <v>2053</v>
      </c>
      <c r="F1334" t="s">
        <v>10212</v>
      </c>
      <c r="G1334">
        <v>177673</v>
      </c>
      <c r="H1334">
        <v>1</v>
      </c>
      <c r="I1334">
        <v>1</v>
      </c>
      <c r="J1334" t="s">
        <v>14420</v>
      </c>
      <c r="L1334" t="s">
        <v>14432</v>
      </c>
      <c r="N1334" t="s">
        <v>17253</v>
      </c>
      <c r="O1334">
        <v>0.31</v>
      </c>
      <c r="P1334" t="s">
        <v>18057</v>
      </c>
      <c r="Q1334">
        <v>139</v>
      </c>
      <c r="R1334">
        <v>70</v>
      </c>
      <c r="S1334">
        <v>22</v>
      </c>
      <c r="U1334" t="s">
        <v>18068</v>
      </c>
      <c r="V1334" t="s">
        <v>18147</v>
      </c>
      <c r="W1334">
        <v>102702060306</v>
      </c>
      <c r="X1334" t="s">
        <v>19277</v>
      </c>
      <c r="AA1334" t="s">
        <v>25286</v>
      </c>
      <c r="AB1334" t="s">
        <v>25289</v>
      </c>
      <c r="AC1334" t="s">
        <v>25286</v>
      </c>
      <c r="AD1334" t="s">
        <v>25370</v>
      </c>
      <c r="AE1334">
        <v>-98.498018489452207</v>
      </c>
      <c r="AF1334">
        <v>40.4901385306705</v>
      </c>
      <c r="AG1334" t="s">
        <v>18068</v>
      </c>
    </row>
    <row r="1335" spans="1:33" x14ac:dyDescent="0.3">
      <c r="A1335">
        <v>2904</v>
      </c>
      <c r="B1335" t="s">
        <v>29</v>
      </c>
      <c r="C1335" s="7" t="s">
        <v>33</v>
      </c>
      <c r="E1335" t="s">
        <v>1579</v>
      </c>
      <c r="F1335" t="s">
        <v>9808</v>
      </c>
      <c r="G1335">
        <v>180328</v>
      </c>
      <c r="H1335">
        <v>1</v>
      </c>
      <c r="I1335">
        <v>1</v>
      </c>
      <c r="J1335" t="s">
        <v>14421</v>
      </c>
      <c r="L1335" t="s">
        <v>14955</v>
      </c>
      <c r="N1335" t="s">
        <v>17176</v>
      </c>
      <c r="O1335">
        <v>14</v>
      </c>
      <c r="P1335" t="s">
        <v>18056</v>
      </c>
      <c r="Q1335">
        <v>0</v>
      </c>
      <c r="S1335">
        <v>0</v>
      </c>
      <c r="U1335" t="s">
        <v>18060</v>
      </c>
      <c r="V1335" t="s">
        <v>18148</v>
      </c>
      <c r="W1335">
        <v>102702020106</v>
      </c>
      <c r="X1335" t="s">
        <v>19277</v>
      </c>
      <c r="AE1335">
        <v>-97.031566812793002</v>
      </c>
      <c r="AF1335">
        <v>40.747545296023198</v>
      </c>
      <c r="AG1335" t="s">
        <v>18060</v>
      </c>
    </row>
    <row r="1336" spans="1:33" x14ac:dyDescent="0.3">
      <c r="A1336">
        <v>2444</v>
      </c>
      <c r="B1336" t="s">
        <v>29</v>
      </c>
      <c r="C1336" s="7" t="s">
        <v>34</v>
      </c>
      <c r="E1336" t="s">
        <v>110</v>
      </c>
      <c r="F1336" t="s">
        <v>8553</v>
      </c>
      <c r="G1336">
        <v>178444</v>
      </c>
      <c r="H1336">
        <v>1</v>
      </c>
      <c r="I1336">
        <v>1</v>
      </c>
      <c r="J1336" t="s">
        <v>14420</v>
      </c>
      <c r="L1336" t="s">
        <v>14432</v>
      </c>
      <c r="N1336" t="s">
        <v>14753</v>
      </c>
      <c r="O1336">
        <v>0.12</v>
      </c>
      <c r="P1336" t="s">
        <v>18057</v>
      </c>
      <c r="Q1336">
        <v>53</v>
      </c>
      <c r="S1336">
        <v>8.5</v>
      </c>
      <c r="U1336" t="s">
        <v>18059</v>
      </c>
      <c r="V1336" t="s">
        <v>18147</v>
      </c>
      <c r="W1336">
        <v>102702070103</v>
      </c>
      <c r="X1336" t="s">
        <v>18211</v>
      </c>
      <c r="AA1336" t="s">
        <v>25286</v>
      </c>
      <c r="AB1336" t="s">
        <v>25289</v>
      </c>
      <c r="AC1336" t="s">
        <v>25286</v>
      </c>
      <c r="AD1336" t="s">
        <v>25370</v>
      </c>
      <c r="AE1336">
        <v>-97.309415450908403</v>
      </c>
      <c r="AF1336">
        <v>40.257425832818001</v>
      </c>
      <c r="AG1336" t="s">
        <v>18059</v>
      </c>
    </row>
    <row r="1337" spans="1:33" x14ac:dyDescent="0.3">
      <c r="A1337">
        <v>1989</v>
      </c>
      <c r="B1337" t="s">
        <v>29</v>
      </c>
      <c r="C1337" s="7" t="s">
        <v>34</v>
      </c>
      <c r="E1337" t="s">
        <v>1522</v>
      </c>
      <c r="F1337" t="s">
        <v>9754</v>
      </c>
      <c r="G1337">
        <v>177722</v>
      </c>
      <c r="H1337">
        <v>1</v>
      </c>
      <c r="I1337">
        <v>1</v>
      </c>
      <c r="J1337" t="s">
        <v>14420</v>
      </c>
      <c r="L1337" t="s">
        <v>14432</v>
      </c>
      <c r="N1337" t="s">
        <v>17070</v>
      </c>
      <c r="O1337">
        <v>0.49</v>
      </c>
      <c r="P1337" t="s">
        <v>18057</v>
      </c>
      <c r="Q1337">
        <v>219</v>
      </c>
      <c r="R1337">
        <v>70</v>
      </c>
      <c r="S1337">
        <v>34.4</v>
      </c>
      <c r="U1337" t="s">
        <v>18068</v>
      </c>
      <c r="V1337" t="s">
        <v>18147</v>
      </c>
      <c r="W1337">
        <v>102702060408</v>
      </c>
      <c r="X1337" t="s">
        <v>19230</v>
      </c>
      <c r="AA1337" t="s">
        <v>25286</v>
      </c>
      <c r="AB1337" t="s">
        <v>25289</v>
      </c>
      <c r="AC1337" t="s">
        <v>25286</v>
      </c>
      <c r="AD1337" t="s">
        <v>25370</v>
      </c>
      <c r="AE1337">
        <v>-98.362222470060999</v>
      </c>
      <c r="AF1337">
        <v>40.497518145184202</v>
      </c>
      <c r="AG1337" t="s">
        <v>18068</v>
      </c>
    </row>
    <row r="1338" spans="1:33" x14ac:dyDescent="0.3">
      <c r="A1338">
        <v>5798</v>
      </c>
      <c r="B1338" t="s">
        <v>29</v>
      </c>
      <c r="C1338" s="7" t="s">
        <v>34</v>
      </c>
      <c r="E1338" t="s">
        <v>1626</v>
      </c>
      <c r="F1338" t="s">
        <v>9849</v>
      </c>
      <c r="G1338">
        <v>188500</v>
      </c>
      <c r="H1338">
        <v>1</v>
      </c>
      <c r="I1338">
        <v>1</v>
      </c>
      <c r="J1338" t="s">
        <v>14427</v>
      </c>
      <c r="L1338" t="s">
        <v>14432</v>
      </c>
      <c r="N1338" t="s">
        <v>17114</v>
      </c>
      <c r="O1338">
        <v>0.39</v>
      </c>
      <c r="P1338" t="s">
        <v>18057</v>
      </c>
      <c r="Q1338">
        <v>175</v>
      </c>
      <c r="R1338">
        <v>70</v>
      </c>
      <c r="S1338">
        <v>27.3</v>
      </c>
      <c r="U1338" t="s">
        <v>18114</v>
      </c>
      <c r="V1338" t="s">
        <v>18157</v>
      </c>
      <c r="W1338">
        <v>102100070605</v>
      </c>
      <c r="X1338" t="s">
        <v>19292</v>
      </c>
      <c r="AA1338" t="s">
        <v>25286</v>
      </c>
      <c r="AB1338" t="s">
        <v>25299</v>
      </c>
      <c r="AC1338" t="s">
        <v>25286</v>
      </c>
      <c r="AD1338" t="s">
        <v>25370</v>
      </c>
      <c r="AE1338">
        <v>-98.788286701373096</v>
      </c>
      <c r="AF1338">
        <v>41.584289274392297</v>
      </c>
      <c r="AG1338" t="s">
        <v>18114</v>
      </c>
    </row>
    <row r="1339" spans="1:33" x14ac:dyDescent="0.3">
      <c r="A1339">
        <v>4031</v>
      </c>
      <c r="B1339" t="s">
        <v>29</v>
      </c>
      <c r="C1339" s="7" t="s">
        <v>33</v>
      </c>
      <c r="E1339" t="s">
        <v>1600</v>
      </c>
      <c r="F1339" t="s">
        <v>9829</v>
      </c>
      <c r="G1339">
        <v>176610</v>
      </c>
      <c r="H1339">
        <v>1</v>
      </c>
      <c r="I1339">
        <v>1</v>
      </c>
      <c r="J1339" t="s">
        <v>14421</v>
      </c>
      <c r="L1339" t="s">
        <v>14974</v>
      </c>
      <c r="N1339" t="s">
        <v>17346</v>
      </c>
      <c r="O1339">
        <v>103.5</v>
      </c>
      <c r="P1339" t="s">
        <v>18056</v>
      </c>
      <c r="Q1339">
        <v>0</v>
      </c>
      <c r="S1339">
        <v>0</v>
      </c>
      <c r="U1339" t="s">
        <v>18083</v>
      </c>
      <c r="V1339" t="s">
        <v>18149</v>
      </c>
      <c r="W1339">
        <v>102702020503</v>
      </c>
      <c r="X1339" t="s">
        <v>19292</v>
      </c>
      <c r="AE1339">
        <v>-96.867218777441394</v>
      </c>
      <c r="AF1339">
        <v>40.040378009406503</v>
      </c>
      <c r="AG1339" t="s">
        <v>18083</v>
      </c>
    </row>
    <row r="1340" spans="1:33" x14ac:dyDescent="0.3">
      <c r="A1340">
        <v>4032</v>
      </c>
      <c r="B1340" t="s">
        <v>29</v>
      </c>
      <c r="C1340" s="7" t="s">
        <v>33</v>
      </c>
      <c r="E1340" t="s">
        <v>1601</v>
      </c>
      <c r="F1340" t="s">
        <v>9830</v>
      </c>
      <c r="G1340">
        <v>176681</v>
      </c>
      <c r="H1340">
        <v>1</v>
      </c>
      <c r="I1340">
        <v>1</v>
      </c>
      <c r="J1340" t="s">
        <v>14421</v>
      </c>
      <c r="L1340" t="s">
        <v>14975</v>
      </c>
      <c r="N1340" t="s">
        <v>17346</v>
      </c>
      <c r="O1340">
        <v>58.8</v>
      </c>
      <c r="P1340" t="s">
        <v>18056</v>
      </c>
      <c r="Q1340">
        <v>0</v>
      </c>
      <c r="S1340">
        <v>0</v>
      </c>
      <c r="U1340" t="s">
        <v>18083</v>
      </c>
      <c r="V1340" t="s">
        <v>18149</v>
      </c>
      <c r="W1340">
        <v>102702020503</v>
      </c>
      <c r="X1340" t="s">
        <v>19292</v>
      </c>
      <c r="AE1340">
        <v>-96.865963974292598</v>
      </c>
      <c r="AF1340">
        <v>40.047496126237398</v>
      </c>
      <c r="AG1340" t="s">
        <v>18083</v>
      </c>
    </row>
    <row r="1341" spans="1:33" x14ac:dyDescent="0.3">
      <c r="A1341">
        <v>2001</v>
      </c>
      <c r="B1341" t="s">
        <v>29</v>
      </c>
      <c r="C1341" s="7" t="s">
        <v>34</v>
      </c>
      <c r="E1341" t="s">
        <v>1526</v>
      </c>
      <c r="F1341" t="s">
        <v>9757</v>
      </c>
      <c r="G1341">
        <v>179014</v>
      </c>
      <c r="H1341">
        <v>1</v>
      </c>
      <c r="I1341">
        <v>1</v>
      </c>
      <c r="J1341" t="s">
        <v>14420</v>
      </c>
      <c r="L1341" t="s">
        <v>14432</v>
      </c>
      <c r="N1341" t="s">
        <v>17095</v>
      </c>
      <c r="O1341">
        <v>0.61</v>
      </c>
      <c r="P1341" t="s">
        <v>18057</v>
      </c>
      <c r="Q1341">
        <v>273</v>
      </c>
      <c r="R1341">
        <v>70</v>
      </c>
      <c r="S1341">
        <v>43</v>
      </c>
      <c r="U1341" t="s">
        <v>18068</v>
      </c>
      <c r="V1341" t="s">
        <v>18147</v>
      </c>
      <c r="W1341">
        <v>102702060409</v>
      </c>
      <c r="X1341" t="s">
        <v>19234</v>
      </c>
      <c r="AA1341" t="s">
        <v>25286</v>
      </c>
      <c r="AB1341" t="s">
        <v>25289</v>
      </c>
      <c r="AC1341" t="s">
        <v>25286</v>
      </c>
      <c r="AD1341" t="s">
        <v>25370</v>
      </c>
      <c r="AE1341">
        <v>-98.349491472027296</v>
      </c>
      <c r="AF1341">
        <v>40.5242066428466</v>
      </c>
      <c r="AG1341" t="s">
        <v>18068</v>
      </c>
    </row>
    <row r="1342" spans="1:33" x14ac:dyDescent="0.3">
      <c r="A1342">
        <v>6768</v>
      </c>
      <c r="B1342" t="s">
        <v>29</v>
      </c>
      <c r="C1342" s="7" t="s">
        <v>33</v>
      </c>
      <c r="E1342" t="s">
        <v>1653</v>
      </c>
      <c r="F1342" t="s">
        <v>9873</v>
      </c>
      <c r="G1342">
        <v>186037</v>
      </c>
      <c r="H1342">
        <v>1</v>
      </c>
      <c r="I1342">
        <v>1</v>
      </c>
      <c r="J1342" t="s">
        <v>14423</v>
      </c>
      <c r="L1342" t="s">
        <v>14991</v>
      </c>
      <c r="N1342" t="s">
        <v>17086</v>
      </c>
      <c r="O1342">
        <v>424.2</v>
      </c>
      <c r="P1342" t="s">
        <v>18056</v>
      </c>
      <c r="Q1342">
        <v>0</v>
      </c>
      <c r="S1342">
        <v>0</v>
      </c>
      <c r="U1342" t="s">
        <v>18080</v>
      </c>
      <c r="V1342" t="s">
        <v>18153</v>
      </c>
      <c r="W1342">
        <v>102200011311</v>
      </c>
      <c r="X1342" t="s">
        <v>19329</v>
      </c>
      <c r="AA1342" t="s">
        <v>25286</v>
      </c>
      <c r="AB1342" t="s">
        <v>25296</v>
      </c>
      <c r="AC1342" t="s">
        <v>25286</v>
      </c>
      <c r="AD1342" t="s">
        <v>25370</v>
      </c>
      <c r="AE1342">
        <v>-97.436574692276594</v>
      </c>
      <c r="AF1342">
        <v>42.038100157367701</v>
      </c>
      <c r="AG1342" t="s">
        <v>18080</v>
      </c>
    </row>
    <row r="1343" spans="1:33" x14ac:dyDescent="0.3">
      <c r="A1343">
        <v>8294</v>
      </c>
      <c r="B1343" t="s">
        <v>29</v>
      </c>
      <c r="C1343" s="7" t="s">
        <v>34</v>
      </c>
      <c r="E1343" t="s">
        <v>5907</v>
      </c>
      <c r="F1343" t="s">
        <v>9918</v>
      </c>
      <c r="G1343">
        <v>188112</v>
      </c>
      <c r="H1343">
        <v>1</v>
      </c>
      <c r="I1343">
        <v>1</v>
      </c>
      <c r="J1343" t="s">
        <v>14425</v>
      </c>
      <c r="L1343" t="s">
        <v>14432</v>
      </c>
      <c r="N1343" t="s">
        <v>17171</v>
      </c>
      <c r="O1343">
        <v>0.56999999999999995</v>
      </c>
      <c r="P1343" t="s">
        <v>18057</v>
      </c>
      <c r="Q1343">
        <v>255</v>
      </c>
      <c r="R1343">
        <v>70</v>
      </c>
      <c r="S1343">
        <v>40</v>
      </c>
      <c r="U1343" t="s">
        <v>18112</v>
      </c>
      <c r="V1343" t="s">
        <v>18152</v>
      </c>
      <c r="W1343">
        <v>101500061103</v>
      </c>
      <c r="X1343" t="s">
        <v>19237</v>
      </c>
      <c r="Z1343" t="s">
        <v>22986</v>
      </c>
      <c r="AA1343" t="s">
        <v>25286</v>
      </c>
      <c r="AB1343" t="s">
        <v>25290</v>
      </c>
      <c r="AC1343" t="s">
        <v>25286</v>
      </c>
      <c r="AD1343" t="s">
        <v>25370</v>
      </c>
      <c r="AE1343">
        <v>-99.396198456870394</v>
      </c>
      <c r="AF1343">
        <v>42.9413113026717</v>
      </c>
      <c r="AG1343" t="s">
        <v>18112</v>
      </c>
    </row>
    <row r="1344" spans="1:33" x14ac:dyDescent="0.3">
      <c r="A1344">
        <v>8298</v>
      </c>
      <c r="B1344" t="s">
        <v>29</v>
      </c>
      <c r="C1344" s="7" t="s">
        <v>33</v>
      </c>
      <c r="E1344" t="s">
        <v>1705</v>
      </c>
      <c r="F1344" t="s">
        <v>9918</v>
      </c>
      <c r="G1344">
        <v>186229</v>
      </c>
      <c r="H1344">
        <v>1</v>
      </c>
      <c r="I1344">
        <v>1</v>
      </c>
      <c r="J1344" t="s">
        <v>14425</v>
      </c>
      <c r="L1344" t="s">
        <v>15008</v>
      </c>
      <c r="N1344" t="s">
        <v>17207</v>
      </c>
      <c r="O1344">
        <v>21.3</v>
      </c>
      <c r="P1344" t="s">
        <v>18056</v>
      </c>
      <c r="Q1344">
        <v>0</v>
      </c>
      <c r="S1344">
        <v>0</v>
      </c>
      <c r="U1344" t="s">
        <v>18112</v>
      </c>
      <c r="V1344" t="s">
        <v>18152</v>
      </c>
      <c r="W1344">
        <v>101500061103</v>
      </c>
      <c r="X1344" t="s">
        <v>19237</v>
      </c>
      <c r="AA1344" t="s">
        <v>25286</v>
      </c>
      <c r="AB1344" t="s">
        <v>25290</v>
      </c>
      <c r="AC1344" t="s">
        <v>25286</v>
      </c>
      <c r="AD1344" t="s">
        <v>25370</v>
      </c>
      <c r="AE1344">
        <v>-99.399749126198898</v>
      </c>
      <c r="AF1344">
        <v>42.937298430488298</v>
      </c>
      <c r="AG1344" t="s">
        <v>18112</v>
      </c>
    </row>
    <row r="1345" spans="1:33" x14ac:dyDescent="0.3">
      <c r="A1345">
        <v>8296</v>
      </c>
      <c r="B1345" t="s">
        <v>29</v>
      </c>
      <c r="C1345" s="7" t="s">
        <v>35</v>
      </c>
      <c r="E1345" t="s">
        <v>1704</v>
      </c>
      <c r="F1345" t="s">
        <v>9001</v>
      </c>
      <c r="G1345">
        <v>186228</v>
      </c>
      <c r="H1345">
        <v>1</v>
      </c>
      <c r="I1345">
        <v>1</v>
      </c>
      <c r="J1345" t="s">
        <v>14425</v>
      </c>
      <c r="L1345" t="s">
        <v>15008</v>
      </c>
      <c r="N1345" t="s">
        <v>17171</v>
      </c>
      <c r="O1345">
        <v>21.3</v>
      </c>
      <c r="P1345" t="s">
        <v>18056</v>
      </c>
      <c r="Q1345">
        <v>0</v>
      </c>
      <c r="S1345">
        <v>0</v>
      </c>
      <c r="U1345" t="s">
        <v>18112</v>
      </c>
      <c r="V1345" t="s">
        <v>18152</v>
      </c>
      <c r="W1345">
        <v>101500061103</v>
      </c>
      <c r="X1345" t="s">
        <v>19237</v>
      </c>
      <c r="AA1345" t="s">
        <v>25286</v>
      </c>
      <c r="AB1345" t="s">
        <v>25290</v>
      </c>
      <c r="AC1345" t="s">
        <v>25286</v>
      </c>
      <c r="AD1345" t="s">
        <v>25370</v>
      </c>
      <c r="AE1345">
        <v>-99.396485165847594</v>
      </c>
      <c r="AF1345">
        <v>42.941812859147902</v>
      </c>
      <c r="AG1345" t="s">
        <v>18112</v>
      </c>
    </row>
    <row r="1346" spans="1:33" x14ac:dyDescent="0.3">
      <c r="A1346">
        <v>2016</v>
      </c>
      <c r="B1346" t="s">
        <v>29</v>
      </c>
      <c r="C1346" s="7" t="s">
        <v>34</v>
      </c>
      <c r="E1346" t="s">
        <v>1529</v>
      </c>
      <c r="F1346" t="s">
        <v>9760</v>
      </c>
      <c r="G1346">
        <v>179038</v>
      </c>
      <c r="H1346">
        <v>1</v>
      </c>
      <c r="I1346">
        <v>1</v>
      </c>
      <c r="J1346" t="s">
        <v>14420</v>
      </c>
      <c r="L1346" t="s">
        <v>14432</v>
      </c>
      <c r="N1346" t="s">
        <v>17095</v>
      </c>
      <c r="O1346">
        <v>1.31</v>
      </c>
      <c r="P1346" t="s">
        <v>18057</v>
      </c>
      <c r="Q1346">
        <v>587</v>
      </c>
      <c r="R1346">
        <v>70</v>
      </c>
      <c r="S1346">
        <v>92</v>
      </c>
      <c r="U1346" t="s">
        <v>18068</v>
      </c>
      <c r="V1346" t="s">
        <v>18147</v>
      </c>
      <c r="W1346">
        <v>102702060409</v>
      </c>
      <c r="X1346" t="s">
        <v>19237</v>
      </c>
      <c r="AA1346" t="s">
        <v>25286</v>
      </c>
      <c r="AB1346" t="s">
        <v>25289</v>
      </c>
      <c r="AC1346" t="s">
        <v>25286</v>
      </c>
      <c r="AD1346" t="s">
        <v>25370</v>
      </c>
      <c r="AE1346">
        <v>-98.306181288623705</v>
      </c>
      <c r="AF1346">
        <v>40.534572319073398</v>
      </c>
      <c r="AG1346" t="s">
        <v>18068</v>
      </c>
    </row>
    <row r="1347" spans="1:33" x14ac:dyDescent="0.3">
      <c r="A1347">
        <v>2272</v>
      </c>
      <c r="B1347" t="s">
        <v>29</v>
      </c>
      <c r="C1347" s="7" t="s">
        <v>34</v>
      </c>
      <c r="E1347" t="s">
        <v>1552</v>
      </c>
      <c r="F1347" t="s">
        <v>9782</v>
      </c>
      <c r="G1347">
        <v>178659</v>
      </c>
      <c r="H1347">
        <v>1</v>
      </c>
      <c r="I1347">
        <v>1</v>
      </c>
      <c r="J1347" t="s">
        <v>14420</v>
      </c>
      <c r="L1347" t="s">
        <v>14432</v>
      </c>
      <c r="N1347" t="s">
        <v>17161</v>
      </c>
      <c r="O1347">
        <v>0.7</v>
      </c>
      <c r="P1347" t="s">
        <v>18057</v>
      </c>
      <c r="Q1347">
        <v>314</v>
      </c>
      <c r="R1347">
        <v>70</v>
      </c>
      <c r="S1347">
        <v>49</v>
      </c>
      <c r="U1347" t="s">
        <v>18076</v>
      </c>
      <c r="V1347" t="s">
        <v>18147</v>
      </c>
      <c r="W1347">
        <v>102702060605</v>
      </c>
      <c r="X1347" t="s">
        <v>19256</v>
      </c>
      <c r="AA1347" t="s">
        <v>25286</v>
      </c>
      <c r="AB1347" t="s">
        <v>25289</v>
      </c>
      <c r="AC1347" t="s">
        <v>25286</v>
      </c>
      <c r="AD1347" t="s">
        <v>25370</v>
      </c>
      <c r="AE1347">
        <v>-98.016530275045</v>
      </c>
      <c r="AF1347">
        <v>40.393966430506801</v>
      </c>
      <c r="AG1347" t="s">
        <v>18076</v>
      </c>
    </row>
    <row r="1348" spans="1:33" x14ac:dyDescent="0.3">
      <c r="A1348">
        <v>2059</v>
      </c>
      <c r="B1348" t="s">
        <v>29</v>
      </c>
      <c r="C1348" s="7" t="s">
        <v>33</v>
      </c>
      <c r="E1348" t="s">
        <v>285</v>
      </c>
      <c r="F1348" t="s">
        <v>8688</v>
      </c>
      <c r="G1348">
        <v>186766</v>
      </c>
      <c r="H1348">
        <v>1</v>
      </c>
      <c r="I1348">
        <v>1</v>
      </c>
      <c r="J1348" t="s">
        <v>14420</v>
      </c>
      <c r="L1348" t="s">
        <v>14478</v>
      </c>
      <c r="N1348" t="s">
        <v>17160</v>
      </c>
      <c r="O1348">
        <v>48.8</v>
      </c>
      <c r="P1348" t="s">
        <v>18056</v>
      </c>
      <c r="Q1348">
        <v>0</v>
      </c>
      <c r="S1348">
        <v>0</v>
      </c>
      <c r="U1348" t="s">
        <v>18070</v>
      </c>
      <c r="V1348" t="s">
        <v>18147</v>
      </c>
      <c r="W1348">
        <v>102702060502</v>
      </c>
      <c r="X1348" t="s">
        <v>18344</v>
      </c>
      <c r="AA1348" t="s">
        <v>25287</v>
      </c>
      <c r="AB1348" t="s">
        <v>25291</v>
      </c>
      <c r="AC1348" t="s">
        <v>25287</v>
      </c>
      <c r="AD1348" t="s">
        <v>25371</v>
      </c>
      <c r="AE1348">
        <v>-98.202227774403895</v>
      </c>
      <c r="AF1348">
        <v>40.3436202332798</v>
      </c>
      <c r="AG1348" t="s">
        <v>18070</v>
      </c>
    </row>
    <row r="1349" spans="1:33" x14ac:dyDescent="0.3">
      <c r="A1349">
        <v>1915</v>
      </c>
      <c r="B1349" t="s">
        <v>29</v>
      </c>
      <c r="C1349" s="7" t="s">
        <v>34</v>
      </c>
      <c r="E1349" t="s">
        <v>1511</v>
      </c>
      <c r="F1349" t="s">
        <v>9743</v>
      </c>
      <c r="G1349">
        <v>179328</v>
      </c>
      <c r="H1349">
        <v>1</v>
      </c>
      <c r="I1349">
        <v>1</v>
      </c>
      <c r="J1349" t="s">
        <v>14420</v>
      </c>
      <c r="L1349" t="s">
        <v>14432</v>
      </c>
      <c r="N1349" t="s">
        <v>17398</v>
      </c>
      <c r="O1349">
        <v>0.43</v>
      </c>
      <c r="P1349" t="s">
        <v>18057</v>
      </c>
      <c r="Q1349">
        <v>192</v>
      </c>
      <c r="R1349">
        <v>70</v>
      </c>
      <c r="S1349">
        <v>30</v>
      </c>
      <c r="U1349" t="s">
        <v>18068</v>
      </c>
      <c r="V1349" t="s">
        <v>18147</v>
      </c>
      <c r="W1349">
        <v>102702060403</v>
      </c>
      <c r="X1349" t="s">
        <v>18344</v>
      </c>
      <c r="AA1349" t="s">
        <v>25286</v>
      </c>
      <c r="AB1349" t="s">
        <v>25289</v>
      </c>
      <c r="AC1349" t="s">
        <v>25286</v>
      </c>
      <c r="AD1349" t="s">
        <v>25370</v>
      </c>
      <c r="AE1349">
        <v>-98.540901300801806</v>
      </c>
      <c r="AF1349">
        <v>40.597577596099597</v>
      </c>
      <c r="AG1349" t="s">
        <v>18068</v>
      </c>
    </row>
    <row r="1350" spans="1:33" x14ac:dyDescent="0.3">
      <c r="A1350">
        <v>1808</v>
      </c>
      <c r="B1350" t="s">
        <v>29</v>
      </c>
      <c r="C1350" s="7" t="s">
        <v>34</v>
      </c>
      <c r="E1350" t="s">
        <v>6235</v>
      </c>
      <c r="F1350" t="s">
        <v>13019</v>
      </c>
      <c r="G1350">
        <v>176485</v>
      </c>
      <c r="H1350">
        <v>1</v>
      </c>
      <c r="I1350">
        <v>1</v>
      </c>
      <c r="J1350" t="s">
        <v>14430</v>
      </c>
      <c r="L1350" t="s">
        <v>14432</v>
      </c>
      <c r="N1350" t="s">
        <v>17690</v>
      </c>
      <c r="O1350">
        <v>1.26</v>
      </c>
      <c r="P1350" t="s">
        <v>18057</v>
      </c>
      <c r="Q1350">
        <v>565</v>
      </c>
      <c r="R1350">
        <v>70</v>
      </c>
      <c r="S1350">
        <v>88</v>
      </c>
      <c r="U1350" t="s">
        <v>18070</v>
      </c>
      <c r="V1350" t="s">
        <v>18165</v>
      </c>
      <c r="W1350">
        <v>102500160802</v>
      </c>
      <c r="X1350" t="s">
        <v>22285</v>
      </c>
      <c r="Z1350" t="s">
        <v>19922</v>
      </c>
      <c r="AA1350" t="s">
        <v>25286</v>
      </c>
      <c r="AB1350" t="s">
        <v>25309</v>
      </c>
      <c r="AC1350" t="s">
        <v>25286</v>
      </c>
      <c r="AD1350" t="s">
        <v>25370</v>
      </c>
      <c r="AE1350">
        <v>-98.113100107830405</v>
      </c>
      <c r="AF1350">
        <v>40.012364494822698</v>
      </c>
      <c r="AG1350" t="s">
        <v>18070</v>
      </c>
    </row>
    <row r="1351" spans="1:33" x14ac:dyDescent="0.3">
      <c r="A1351">
        <v>10326</v>
      </c>
      <c r="B1351" t="s">
        <v>29</v>
      </c>
      <c r="C1351" s="7" t="s">
        <v>34</v>
      </c>
      <c r="E1351" t="s">
        <v>144</v>
      </c>
      <c r="F1351" t="s">
        <v>8581</v>
      </c>
      <c r="G1351">
        <v>187813</v>
      </c>
      <c r="H1351">
        <v>1</v>
      </c>
      <c r="I1351">
        <v>1</v>
      </c>
      <c r="J1351" t="s">
        <v>14427</v>
      </c>
      <c r="L1351" t="s">
        <v>14432</v>
      </c>
      <c r="N1351" t="s">
        <v>17107</v>
      </c>
      <c r="O1351">
        <v>3.33</v>
      </c>
      <c r="P1351" t="s">
        <v>18057</v>
      </c>
      <c r="Q1351">
        <v>1494</v>
      </c>
      <c r="R1351">
        <v>70</v>
      </c>
      <c r="S1351">
        <v>233</v>
      </c>
      <c r="U1351" t="s">
        <v>18089</v>
      </c>
      <c r="V1351" t="s">
        <v>18157</v>
      </c>
      <c r="W1351">
        <v>102100090207</v>
      </c>
      <c r="X1351" t="s">
        <v>18238</v>
      </c>
      <c r="AA1351" t="s">
        <v>25286</v>
      </c>
      <c r="AB1351" t="s">
        <v>25299</v>
      </c>
      <c r="AC1351" t="s">
        <v>25286</v>
      </c>
      <c r="AD1351" t="s">
        <v>25370</v>
      </c>
      <c r="AE1351">
        <v>-98.174452541377903</v>
      </c>
      <c r="AF1351">
        <v>41.278906119989401</v>
      </c>
      <c r="AG1351" t="s">
        <v>18089</v>
      </c>
    </row>
    <row r="1352" spans="1:33" x14ac:dyDescent="0.3">
      <c r="A1352">
        <v>10327</v>
      </c>
      <c r="B1352" t="s">
        <v>29</v>
      </c>
      <c r="C1352" s="7" t="s">
        <v>34</v>
      </c>
      <c r="E1352" t="s">
        <v>3647</v>
      </c>
      <c r="F1352" t="s">
        <v>8581</v>
      </c>
      <c r="G1352">
        <v>187840</v>
      </c>
      <c r="H1352">
        <v>1</v>
      </c>
      <c r="I1352">
        <v>1</v>
      </c>
      <c r="J1352" t="s">
        <v>14427</v>
      </c>
      <c r="L1352" t="s">
        <v>14432</v>
      </c>
      <c r="N1352" t="s">
        <v>17107</v>
      </c>
      <c r="O1352">
        <v>2.86</v>
      </c>
      <c r="P1352" t="s">
        <v>18057</v>
      </c>
      <c r="Q1352">
        <v>1283</v>
      </c>
      <c r="R1352">
        <v>70</v>
      </c>
      <c r="S1352">
        <v>200.4</v>
      </c>
      <c r="U1352" t="s">
        <v>18089</v>
      </c>
      <c r="V1352" t="s">
        <v>18157</v>
      </c>
      <c r="W1352">
        <v>102100090207</v>
      </c>
      <c r="X1352" t="s">
        <v>18238</v>
      </c>
      <c r="Z1352" t="s">
        <v>23737</v>
      </c>
      <c r="AA1352" t="s">
        <v>25286</v>
      </c>
      <c r="AB1352" t="s">
        <v>25299</v>
      </c>
      <c r="AC1352" t="s">
        <v>25286</v>
      </c>
      <c r="AD1352" t="s">
        <v>25370</v>
      </c>
      <c r="AE1352">
        <v>-98.174452541377903</v>
      </c>
      <c r="AF1352">
        <v>41.278906119989401</v>
      </c>
      <c r="AG1352" t="s">
        <v>18089</v>
      </c>
    </row>
    <row r="1353" spans="1:33" x14ac:dyDescent="0.3">
      <c r="A1353">
        <v>2271</v>
      </c>
      <c r="B1353" t="s">
        <v>29</v>
      </c>
      <c r="C1353" s="7" t="s">
        <v>34</v>
      </c>
      <c r="E1353" t="s">
        <v>1551</v>
      </c>
      <c r="F1353" t="s">
        <v>9781</v>
      </c>
      <c r="G1353">
        <v>178788</v>
      </c>
      <c r="H1353">
        <v>1</v>
      </c>
      <c r="I1353">
        <v>1</v>
      </c>
      <c r="J1353" t="s">
        <v>14420</v>
      </c>
      <c r="L1353" t="s">
        <v>14432</v>
      </c>
      <c r="N1353" t="s">
        <v>17161</v>
      </c>
      <c r="O1353">
        <v>0.87</v>
      </c>
      <c r="P1353" t="s">
        <v>18057</v>
      </c>
      <c r="Q1353">
        <v>390</v>
      </c>
      <c r="R1353">
        <v>70</v>
      </c>
      <c r="S1353">
        <v>61</v>
      </c>
      <c r="U1353" t="s">
        <v>18076</v>
      </c>
      <c r="V1353" t="s">
        <v>18147</v>
      </c>
      <c r="W1353">
        <v>102702060605</v>
      </c>
      <c r="X1353" t="s">
        <v>19255</v>
      </c>
      <c r="AA1353" t="s">
        <v>25286</v>
      </c>
      <c r="AB1353" t="s">
        <v>25289</v>
      </c>
      <c r="AC1353" t="s">
        <v>25286</v>
      </c>
      <c r="AD1353" t="s">
        <v>25370</v>
      </c>
      <c r="AE1353">
        <v>-98.023286834655707</v>
      </c>
      <c r="AF1353">
        <v>40.397797296953499</v>
      </c>
      <c r="AG1353" t="s">
        <v>18076</v>
      </c>
    </row>
    <row r="1354" spans="1:33" x14ac:dyDescent="0.3">
      <c r="A1354">
        <v>2270</v>
      </c>
      <c r="B1354" t="s">
        <v>29</v>
      </c>
      <c r="C1354" s="7" t="s">
        <v>34</v>
      </c>
      <c r="E1354" t="s">
        <v>1550</v>
      </c>
      <c r="F1354" t="s">
        <v>9780</v>
      </c>
      <c r="G1354">
        <v>178776</v>
      </c>
      <c r="H1354">
        <v>1</v>
      </c>
      <c r="I1354">
        <v>1</v>
      </c>
      <c r="J1354" t="s">
        <v>14420</v>
      </c>
      <c r="L1354" t="s">
        <v>14432</v>
      </c>
      <c r="N1354" t="s">
        <v>17161</v>
      </c>
      <c r="O1354">
        <v>0.14000000000000001</v>
      </c>
      <c r="P1354" t="s">
        <v>18057</v>
      </c>
      <c r="Q1354">
        <v>62</v>
      </c>
      <c r="R1354">
        <v>70</v>
      </c>
      <c r="S1354">
        <v>10</v>
      </c>
      <c r="U1354" t="s">
        <v>18076</v>
      </c>
      <c r="V1354" t="s">
        <v>18147</v>
      </c>
      <c r="W1354">
        <v>102702060605</v>
      </c>
      <c r="X1354" t="s">
        <v>19255</v>
      </c>
      <c r="AA1354" t="s">
        <v>25286</v>
      </c>
      <c r="AB1354" t="s">
        <v>25289</v>
      </c>
      <c r="AC1354" t="s">
        <v>25286</v>
      </c>
      <c r="AD1354" t="s">
        <v>25370</v>
      </c>
      <c r="AE1354">
        <v>-98.026069919596395</v>
      </c>
      <c r="AF1354">
        <v>40.395790092723203</v>
      </c>
      <c r="AG1354" t="s">
        <v>18076</v>
      </c>
    </row>
    <row r="1355" spans="1:33" x14ac:dyDescent="0.3">
      <c r="A1355">
        <v>3196</v>
      </c>
      <c r="B1355" t="s">
        <v>29</v>
      </c>
      <c r="C1355" s="7" t="s">
        <v>31</v>
      </c>
      <c r="E1355" t="s">
        <v>7511</v>
      </c>
      <c r="F1355" t="s">
        <v>9812</v>
      </c>
      <c r="G1355">
        <v>180551</v>
      </c>
      <c r="H1355">
        <v>1</v>
      </c>
      <c r="I1355">
        <v>1</v>
      </c>
      <c r="J1355" t="s">
        <v>14421</v>
      </c>
      <c r="L1355" t="s">
        <v>14432</v>
      </c>
      <c r="N1355" t="s">
        <v>14958</v>
      </c>
      <c r="O1355">
        <v>12.3</v>
      </c>
      <c r="P1355" t="s">
        <v>18056</v>
      </c>
      <c r="Q1355">
        <v>0</v>
      </c>
      <c r="S1355">
        <v>28</v>
      </c>
      <c r="U1355" t="s">
        <v>18090</v>
      </c>
      <c r="V1355" t="s">
        <v>18148</v>
      </c>
      <c r="W1355">
        <v>102702030401</v>
      </c>
      <c r="X1355" t="s">
        <v>23051</v>
      </c>
      <c r="Z1355" t="s">
        <v>23737</v>
      </c>
      <c r="AE1355">
        <v>-98.1867409993678</v>
      </c>
      <c r="AF1355">
        <v>40.831047005154801</v>
      </c>
      <c r="AG1355" t="s">
        <v>18090</v>
      </c>
    </row>
    <row r="1356" spans="1:33" x14ac:dyDescent="0.3">
      <c r="A1356">
        <v>2970</v>
      </c>
      <c r="B1356" t="s">
        <v>29</v>
      </c>
      <c r="C1356" s="7" t="s">
        <v>31</v>
      </c>
      <c r="E1356" t="s">
        <v>7226</v>
      </c>
      <c r="F1356" t="s">
        <v>9809</v>
      </c>
      <c r="G1356">
        <v>179611</v>
      </c>
      <c r="H1356">
        <v>1</v>
      </c>
      <c r="I1356">
        <v>1</v>
      </c>
      <c r="J1356" t="s">
        <v>14421</v>
      </c>
      <c r="L1356" t="s">
        <v>14432</v>
      </c>
      <c r="N1356" t="s">
        <v>17978</v>
      </c>
      <c r="O1356">
        <v>14.3</v>
      </c>
      <c r="P1356" t="s">
        <v>18056</v>
      </c>
      <c r="Q1356">
        <v>0</v>
      </c>
      <c r="S1356">
        <v>153</v>
      </c>
      <c r="U1356" t="s">
        <v>18076</v>
      </c>
      <c r="V1356" t="s">
        <v>18148</v>
      </c>
      <c r="W1356">
        <v>102702030303</v>
      </c>
      <c r="X1356" t="s">
        <v>22877</v>
      </c>
      <c r="Z1356" t="s">
        <v>23687</v>
      </c>
      <c r="AE1356">
        <v>-98.257776592591696</v>
      </c>
      <c r="AF1356">
        <v>40.647110255868</v>
      </c>
      <c r="AG1356" t="s">
        <v>18076</v>
      </c>
    </row>
    <row r="1357" spans="1:33" x14ac:dyDescent="0.3">
      <c r="A1357">
        <v>1444</v>
      </c>
      <c r="B1357" t="s">
        <v>29</v>
      </c>
      <c r="C1357" s="7" t="s">
        <v>34</v>
      </c>
      <c r="E1357" t="s">
        <v>6148</v>
      </c>
      <c r="F1357" t="s">
        <v>12959</v>
      </c>
      <c r="G1357">
        <v>178015</v>
      </c>
      <c r="H1357">
        <v>1</v>
      </c>
      <c r="I1357">
        <v>1</v>
      </c>
      <c r="J1357" t="s">
        <v>14430</v>
      </c>
      <c r="L1357" t="s">
        <v>14432</v>
      </c>
      <c r="N1357" t="s">
        <v>17083</v>
      </c>
      <c r="O1357">
        <v>2.94</v>
      </c>
      <c r="P1357" t="s">
        <v>18057</v>
      </c>
      <c r="Q1357">
        <v>1319</v>
      </c>
      <c r="R1357">
        <v>70</v>
      </c>
      <c r="S1357">
        <v>206</v>
      </c>
      <c r="U1357" t="s">
        <v>18140</v>
      </c>
      <c r="V1357" t="s">
        <v>18165</v>
      </c>
      <c r="W1357">
        <v>102500140302</v>
      </c>
      <c r="X1357" t="s">
        <v>22233</v>
      </c>
      <c r="Z1357" t="s">
        <v>24225</v>
      </c>
      <c r="AA1357" t="s">
        <v>25286</v>
      </c>
      <c r="AB1357" t="s">
        <v>25313</v>
      </c>
      <c r="AC1357" t="s">
        <v>25286</v>
      </c>
      <c r="AD1357" t="s">
        <v>25370</v>
      </c>
      <c r="AE1357">
        <v>-100.122151886385</v>
      </c>
      <c r="AF1357">
        <v>40.103216152521298</v>
      </c>
      <c r="AG1357" t="s">
        <v>18140</v>
      </c>
    </row>
    <row r="1358" spans="1:33" x14ac:dyDescent="0.3">
      <c r="A1358">
        <v>2998</v>
      </c>
      <c r="B1358" t="s">
        <v>29</v>
      </c>
      <c r="C1358" s="7" t="s">
        <v>34</v>
      </c>
      <c r="E1358" t="s">
        <v>7246</v>
      </c>
      <c r="F1358" t="s">
        <v>13650</v>
      </c>
      <c r="G1358">
        <v>179922</v>
      </c>
      <c r="H1358">
        <v>1</v>
      </c>
      <c r="I1358">
        <v>1</v>
      </c>
      <c r="J1358" t="s">
        <v>14421</v>
      </c>
      <c r="L1358" t="s">
        <v>14432</v>
      </c>
      <c r="N1358" t="s">
        <v>17257</v>
      </c>
      <c r="O1358">
        <v>1.01</v>
      </c>
      <c r="P1358" t="s">
        <v>18057</v>
      </c>
      <c r="Q1358">
        <v>453</v>
      </c>
      <c r="R1358">
        <v>70</v>
      </c>
      <c r="S1358">
        <v>71</v>
      </c>
      <c r="U1358" t="s">
        <v>18074</v>
      </c>
      <c r="V1358" t="s">
        <v>18154</v>
      </c>
      <c r="W1358">
        <v>102702030102</v>
      </c>
      <c r="X1358" t="s">
        <v>22292</v>
      </c>
      <c r="Z1358" t="s">
        <v>19639</v>
      </c>
      <c r="AA1358" t="s">
        <v>25286</v>
      </c>
      <c r="AB1358" t="s">
        <v>25292</v>
      </c>
      <c r="AC1358" t="s">
        <v>25286</v>
      </c>
      <c r="AD1358" t="s">
        <v>25370</v>
      </c>
      <c r="AE1358">
        <v>-98.3163472830785</v>
      </c>
      <c r="AF1358">
        <v>40.705717985720099</v>
      </c>
      <c r="AG1358" t="s">
        <v>18074</v>
      </c>
    </row>
    <row r="1359" spans="1:33" x14ac:dyDescent="0.3">
      <c r="A1359">
        <v>2932</v>
      </c>
      <c r="B1359" t="s">
        <v>29</v>
      </c>
      <c r="C1359" s="7" t="s">
        <v>34</v>
      </c>
      <c r="E1359" t="s">
        <v>7120</v>
      </c>
      <c r="F1359" t="s">
        <v>13569</v>
      </c>
      <c r="G1359">
        <v>179495</v>
      </c>
      <c r="H1359">
        <v>1</v>
      </c>
      <c r="I1359">
        <v>1</v>
      </c>
      <c r="J1359" t="s">
        <v>14421</v>
      </c>
      <c r="L1359" t="s">
        <v>14432</v>
      </c>
      <c r="N1359" t="s">
        <v>17109</v>
      </c>
      <c r="O1359">
        <v>1.76</v>
      </c>
      <c r="P1359" t="s">
        <v>18057</v>
      </c>
      <c r="Q1359">
        <v>789</v>
      </c>
      <c r="R1359">
        <v>70</v>
      </c>
      <c r="S1359">
        <v>123</v>
      </c>
      <c r="U1359" t="s">
        <v>18068</v>
      </c>
      <c r="V1359" t="s">
        <v>18148</v>
      </c>
      <c r="W1359">
        <v>102702030302</v>
      </c>
      <c r="X1359" t="s">
        <v>22292</v>
      </c>
      <c r="Z1359" t="s">
        <v>19541</v>
      </c>
      <c r="AA1359" t="s">
        <v>25286</v>
      </c>
      <c r="AB1359" t="s">
        <v>25292</v>
      </c>
      <c r="AC1359" t="s">
        <v>25286</v>
      </c>
      <c r="AD1359" t="s">
        <v>25370</v>
      </c>
      <c r="AE1359">
        <v>-98.430355985536195</v>
      </c>
      <c r="AF1359">
        <v>40.6231114610978</v>
      </c>
      <c r="AG1359" t="s">
        <v>18068</v>
      </c>
    </row>
    <row r="1360" spans="1:33" x14ac:dyDescent="0.3">
      <c r="A1360">
        <v>1832</v>
      </c>
      <c r="B1360" t="s">
        <v>29</v>
      </c>
      <c r="C1360" s="7" t="s">
        <v>33</v>
      </c>
      <c r="E1360" t="s">
        <v>6248</v>
      </c>
      <c r="F1360" t="s">
        <v>13029</v>
      </c>
      <c r="G1360">
        <v>177885</v>
      </c>
      <c r="H1360">
        <v>1</v>
      </c>
      <c r="I1360">
        <v>1</v>
      </c>
      <c r="J1360" t="s">
        <v>14430</v>
      </c>
      <c r="L1360" t="s">
        <v>16487</v>
      </c>
      <c r="N1360" t="s">
        <v>17899</v>
      </c>
      <c r="O1360">
        <v>45.15</v>
      </c>
      <c r="P1360" t="s">
        <v>18056</v>
      </c>
      <c r="Q1360">
        <v>0</v>
      </c>
      <c r="S1360">
        <v>0</v>
      </c>
      <c r="U1360" t="s">
        <v>18070</v>
      </c>
      <c r="V1360" t="s">
        <v>18165</v>
      </c>
      <c r="W1360">
        <v>102500160804</v>
      </c>
      <c r="X1360" t="s">
        <v>22292</v>
      </c>
      <c r="Z1360" t="s">
        <v>23737</v>
      </c>
      <c r="AA1360" t="s">
        <v>25286</v>
      </c>
      <c r="AB1360" t="s">
        <v>25326</v>
      </c>
      <c r="AC1360" t="s">
        <v>25286</v>
      </c>
      <c r="AD1360" t="s">
        <v>25371</v>
      </c>
      <c r="AE1360">
        <v>-97.988205098600702</v>
      </c>
      <c r="AF1360">
        <v>40.050724103149101</v>
      </c>
      <c r="AG1360" t="s">
        <v>18070</v>
      </c>
    </row>
    <row r="1361" spans="1:33" x14ac:dyDescent="0.3">
      <c r="A1361">
        <v>1863</v>
      </c>
      <c r="B1361" t="s">
        <v>29</v>
      </c>
      <c r="C1361" s="7" t="s">
        <v>33</v>
      </c>
      <c r="E1361" t="s">
        <v>1507</v>
      </c>
      <c r="F1361" t="s">
        <v>9739</v>
      </c>
      <c r="G1361">
        <v>186767</v>
      </c>
      <c r="H1361">
        <v>1</v>
      </c>
      <c r="I1361">
        <v>1</v>
      </c>
      <c r="J1361" t="s">
        <v>14420</v>
      </c>
      <c r="L1361" t="s">
        <v>14942</v>
      </c>
      <c r="N1361" t="s">
        <v>17213</v>
      </c>
      <c r="O1361">
        <v>15.1</v>
      </c>
      <c r="P1361" t="s">
        <v>18056</v>
      </c>
      <c r="Q1361">
        <v>0</v>
      </c>
      <c r="S1361">
        <v>0</v>
      </c>
      <c r="U1361" t="s">
        <v>18113</v>
      </c>
      <c r="V1361" t="s">
        <v>18164</v>
      </c>
      <c r="W1361">
        <v>102702060102</v>
      </c>
      <c r="X1361" t="s">
        <v>19218</v>
      </c>
      <c r="AA1361" t="s">
        <v>25287</v>
      </c>
      <c r="AB1361" t="s">
        <v>25291</v>
      </c>
      <c r="AC1361" t="s">
        <v>25287</v>
      </c>
      <c r="AD1361" t="s">
        <v>25371</v>
      </c>
      <c r="AE1361">
        <v>-98.8519510822413</v>
      </c>
      <c r="AF1361">
        <v>40.418795883474303</v>
      </c>
      <c r="AG1361" t="s">
        <v>18113</v>
      </c>
    </row>
    <row r="1362" spans="1:33" x14ac:dyDescent="0.3">
      <c r="A1362">
        <v>3008</v>
      </c>
      <c r="B1362" t="s">
        <v>29</v>
      </c>
      <c r="C1362" s="7" t="s">
        <v>34</v>
      </c>
      <c r="E1362" t="s">
        <v>7255</v>
      </c>
      <c r="F1362" t="s">
        <v>13658</v>
      </c>
      <c r="G1362">
        <v>180341</v>
      </c>
      <c r="H1362">
        <v>1</v>
      </c>
      <c r="I1362">
        <v>1</v>
      </c>
      <c r="J1362" t="s">
        <v>14421</v>
      </c>
      <c r="L1362" t="s">
        <v>14451</v>
      </c>
      <c r="N1362" t="s">
        <v>17257</v>
      </c>
      <c r="O1362">
        <v>0.54</v>
      </c>
      <c r="P1362" t="s">
        <v>18057</v>
      </c>
      <c r="Q1362">
        <v>242</v>
      </c>
      <c r="R1362">
        <v>70</v>
      </c>
      <c r="S1362">
        <v>38</v>
      </c>
      <c r="U1362" t="s">
        <v>18090</v>
      </c>
      <c r="V1362" t="s">
        <v>18148</v>
      </c>
      <c r="W1362">
        <v>102702030103</v>
      </c>
      <c r="X1362" t="s">
        <v>22895</v>
      </c>
      <c r="Z1362" t="s">
        <v>23737</v>
      </c>
      <c r="AA1362" t="s">
        <v>25286</v>
      </c>
      <c r="AB1362" t="s">
        <v>25292</v>
      </c>
      <c r="AC1362" t="s">
        <v>25286</v>
      </c>
      <c r="AD1362" t="s">
        <v>25370</v>
      </c>
      <c r="AE1362">
        <v>-98.113881300676994</v>
      </c>
      <c r="AF1362">
        <v>40.773075351287801</v>
      </c>
      <c r="AG1362" t="s">
        <v>18090</v>
      </c>
    </row>
    <row r="1363" spans="1:33" x14ac:dyDescent="0.3">
      <c r="A1363">
        <v>3828</v>
      </c>
      <c r="B1363" t="s">
        <v>29</v>
      </c>
      <c r="C1363" s="7" t="s">
        <v>34</v>
      </c>
      <c r="E1363" t="s">
        <v>2425</v>
      </c>
      <c r="F1363" t="s">
        <v>10529</v>
      </c>
      <c r="G1363">
        <v>188939</v>
      </c>
      <c r="H1363">
        <v>1</v>
      </c>
      <c r="I1363">
        <v>1</v>
      </c>
      <c r="J1363" t="s">
        <v>14421</v>
      </c>
      <c r="L1363" t="s">
        <v>14432</v>
      </c>
      <c r="N1363" t="s">
        <v>17096</v>
      </c>
      <c r="O1363">
        <v>1.1299999999999999</v>
      </c>
      <c r="P1363" t="s">
        <v>18057</v>
      </c>
      <c r="Q1363">
        <v>507</v>
      </c>
      <c r="R1363">
        <v>70</v>
      </c>
      <c r="S1363">
        <v>79</v>
      </c>
      <c r="U1363" t="s">
        <v>18083</v>
      </c>
      <c r="V1363" t="s">
        <v>18149</v>
      </c>
      <c r="W1363">
        <v>102702020405</v>
      </c>
      <c r="X1363" t="s">
        <v>19880</v>
      </c>
      <c r="AA1363" t="s">
        <v>25286</v>
      </c>
      <c r="AB1363" t="s">
        <v>25292</v>
      </c>
      <c r="AC1363" t="s">
        <v>25286</v>
      </c>
      <c r="AD1363" t="s">
        <v>25370</v>
      </c>
      <c r="AE1363">
        <v>-96.791217369174205</v>
      </c>
      <c r="AF1363">
        <v>40.294336849794597</v>
      </c>
      <c r="AG1363" t="s">
        <v>18083</v>
      </c>
    </row>
    <row r="1364" spans="1:33" x14ac:dyDescent="0.3">
      <c r="A1364">
        <v>8520</v>
      </c>
      <c r="B1364" t="s">
        <v>29</v>
      </c>
      <c r="C1364" s="7" t="s">
        <v>33</v>
      </c>
      <c r="E1364" t="s">
        <v>4227</v>
      </c>
      <c r="F1364" t="s">
        <v>11781</v>
      </c>
      <c r="G1364">
        <v>186230</v>
      </c>
      <c r="H1364">
        <v>1</v>
      </c>
      <c r="I1364">
        <v>1</v>
      </c>
      <c r="J1364" t="s">
        <v>14425</v>
      </c>
      <c r="L1364" t="s">
        <v>15906</v>
      </c>
      <c r="N1364" t="s">
        <v>17238</v>
      </c>
      <c r="O1364">
        <v>36.5</v>
      </c>
      <c r="P1364" t="s">
        <v>18056</v>
      </c>
      <c r="Q1364">
        <v>0</v>
      </c>
      <c r="S1364">
        <v>0</v>
      </c>
      <c r="U1364" t="s">
        <v>18081</v>
      </c>
      <c r="V1364" t="s">
        <v>18152</v>
      </c>
      <c r="W1364">
        <v>101500070404</v>
      </c>
      <c r="X1364" t="s">
        <v>21054</v>
      </c>
      <c r="AA1364" t="s">
        <v>25286</v>
      </c>
      <c r="AB1364" t="s">
        <v>25290</v>
      </c>
      <c r="AC1364" t="s">
        <v>25286</v>
      </c>
      <c r="AD1364" t="s">
        <v>25370</v>
      </c>
      <c r="AE1364">
        <v>-98.526119605090102</v>
      </c>
      <c r="AF1364">
        <v>42.663566120519299</v>
      </c>
      <c r="AG1364" t="s">
        <v>18081</v>
      </c>
    </row>
    <row r="1365" spans="1:33" x14ac:dyDescent="0.3">
      <c r="A1365">
        <v>8113</v>
      </c>
      <c r="B1365" t="s">
        <v>29</v>
      </c>
      <c r="C1365" s="7" t="s">
        <v>34</v>
      </c>
      <c r="E1365" t="s">
        <v>3447</v>
      </c>
      <c r="F1365" t="s">
        <v>11292</v>
      </c>
      <c r="G1365">
        <v>191018</v>
      </c>
      <c r="H1365">
        <v>1</v>
      </c>
      <c r="I1365">
        <v>1</v>
      </c>
      <c r="J1365" t="s">
        <v>14425</v>
      </c>
      <c r="L1365" t="s">
        <v>14432</v>
      </c>
      <c r="N1365" t="s">
        <v>17084</v>
      </c>
      <c r="O1365">
        <v>1.93</v>
      </c>
      <c r="P1365" t="s">
        <v>18057</v>
      </c>
      <c r="Q1365">
        <v>866</v>
      </c>
      <c r="R1365">
        <v>70</v>
      </c>
      <c r="S1365">
        <v>135</v>
      </c>
      <c r="U1365" t="s">
        <v>18111</v>
      </c>
      <c r="V1365" t="s">
        <v>18159</v>
      </c>
      <c r="W1365">
        <v>101500041109</v>
      </c>
      <c r="X1365" t="s">
        <v>20574</v>
      </c>
      <c r="AA1365" t="s">
        <v>25286</v>
      </c>
      <c r="AB1365" t="s">
        <v>25290</v>
      </c>
      <c r="AC1365" t="s">
        <v>25286</v>
      </c>
      <c r="AD1365" t="s">
        <v>25370</v>
      </c>
      <c r="AE1365">
        <v>-100.037959812202</v>
      </c>
      <c r="AF1365">
        <v>42.684427697775803</v>
      </c>
      <c r="AG1365" t="s">
        <v>18111</v>
      </c>
    </row>
    <row r="1366" spans="1:33" x14ac:dyDescent="0.3">
      <c r="A1366">
        <v>249</v>
      </c>
      <c r="B1366" t="s">
        <v>29</v>
      </c>
      <c r="C1366" s="7" t="s">
        <v>33</v>
      </c>
      <c r="E1366" t="s">
        <v>5134</v>
      </c>
      <c r="F1366" t="s">
        <v>12310</v>
      </c>
      <c r="G1366">
        <v>185761</v>
      </c>
      <c r="H1366">
        <v>1</v>
      </c>
      <c r="I1366">
        <v>1</v>
      </c>
      <c r="J1366" t="s">
        <v>14426</v>
      </c>
      <c r="L1366" t="s">
        <v>16213</v>
      </c>
      <c r="N1366" t="s">
        <v>17392</v>
      </c>
      <c r="O1366">
        <v>0.79</v>
      </c>
      <c r="P1366" t="s">
        <v>18056</v>
      </c>
      <c r="Q1366">
        <v>0</v>
      </c>
      <c r="S1366">
        <v>0</v>
      </c>
      <c r="U1366" t="s">
        <v>18130</v>
      </c>
      <c r="V1366" t="s">
        <v>18156</v>
      </c>
      <c r="W1366" s="2">
        <v>101800090810</v>
      </c>
      <c r="X1366" t="s">
        <v>21600</v>
      </c>
      <c r="Z1366" t="s">
        <v>18176</v>
      </c>
      <c r="AA1366" t="s">
        <v>25287</v>
      </c>
      <c r="AB1366" t="s">
        <v>25298</v>
      </c>
      <c r="AC1366" t="s">
        <v>25287</v>
      </c>
      <c r="AD1366" t="s">
        <v>25373</v>
      </c>
      <c r="AE1366">
        <v>-103.084603458854</v>
      </c>
      <c r="AF1366">
        <v>41.5087354252708</v>
      </c>
      <c r="AG1366" t="s">
        <v>18130</v>
      </c>
    </row>
    <row r="1367" spans="1:33" x14ac:dyDescent="0.3">
      <c r="A1367">
        <v>2163</v>
      </c>
      <c r="B1367" t="s">
        <v>29</v>
      </c>
      <c r="C1367" s="7" t="s">
        <v>34</v>
      </c>
      <c r="E1367" t="s">
        <v>1539</v>
      </c>
      <c r="F1367" t="s">
        <v>9769</v>
      </c>
      <c r="G1367">
        <v>177084</v>
      </c>
      <c r="H1367">
        <v>1</v>
      </c>
      <c r="I1367">
        <v>1</v>
      </c>
      <c r="J1367" t="s">
        <v>14420</v>
      </c>
      <c r="L1367" t="s">
        <v>14432</v>
      </c>
      <c r="N1367" t="s">
        <v>17156</v>
      </c>
      <c r="O1367">
        <v>0.2</v>
      </c>
      <c r="P1367" t="s">
        <v>18057</v>
      </c>
      <c r="Q1367">
        <v>89</v>
      </c>
      <c r="R1367">
        <v>70</v>
      </c>
      <c r="S1367">
        <v>14</v>
      </c>
      <c r="U1367" t="s">
        <v>18070</v>
      </c>
      <c r="V1367" t="s">
        <v>18147</v>
      </c>
      <c r="W1367">
        <v>102702061002</v>
      </c>
      <c r="X1367" t="s">
        <v>19244</v>
      </c>
      <c r="AA1367" t="s">
        <v>25286</v>
      </c>
      <c r="AB1367" t="s">
        <v>25289</v>
      </c>
      <c r="AC1367" t="s">
        <v>25286</v>
      </c>
      <c r="AD1367" t="s">
        <v>25370</v>
      </c>
      <c r="AE1367">
        <v>-97.857760054907303</v>
      </c>
      <c r="AF1367">
        <v>40.257279177814297</v>
      </c>
      <c r="AG1367" t="s">
        <v>18070</v>
      </c>
    </row>
    <row r="1368" spans="1:33" x14ac:dyDescent="0.3">
      <c r="A1368">
        <v>2156</v>
      </c>
      <c r="B1368" t="s">
        <v>29</v>
      </c>
      <c r="C1368" s="7" t="s">
        <v>34</v>
      </c>
      <c r="E1368" t="s">
        <v>1538</v>
      </c>
      <c r="F1368" t="s">
        <v>9768</v>
      </c>
      <c r="G1368">
        <v>178376</v>
      </c>
      <c r="H1368">
        <v>1</v>
      </c>
      <c r="I1368">
        <v>1</v>
      </c>
      <c r="J1368" t="s">
        <v>14420</v>
      </c>
      <c r="L1368" t="s">
        <v>14432</v>
      </c>
      <c r="N1368" t="s">
        <v>17156</v>
      </c>
      <c r="O1368">
        <v>2.0099999999999998</v>
      </c>
      <c r="P1368" t="s">
        <v>18057</v>
      </c>
      <c r="Q1368">
        <v>902</v>
      </c>
      <c r="R1368">
        <v>70</v>
      </c>
      <c r="S1368">
        <v>147</v>
      </c>
      <c r="U1368" t="s">
        <v>18070</v>
      </c>
      <c r="V1368" t="s">
        <v>18147</v>
      </c>
      <c r="W1368">
        <v>102702061001</v>
      </c>
      <c r="X1368" t="s">
        <v>19244</v>
      </c>
      <c r="AA1368" t="s">
        <v>25286</v>
      </c>
      <c r="AB1368" t="s">
        <v>25289</v>
      </c>
      <c r="AC1368" t="s">
        <v>25286</v>
      </c>
      <c r="AD1368" t="s">
        <v>25370</v>
      </c>
      <c r="AE1368">
        <v>-97.862631243983998</v>
      </c>
      <c r="AF1368">
        <v>40.241251799148003</v>
      </c>
      <c r="AG1368" t="s">
        <v>18070</v>
      </c>
    </row>
    <row r="1369" spans="1:33" x14ac:dyDescent="0.3">
      <c r="A1369">
        <v>2661</v>
      </c>
      <c r="B1369" t="s">
        <v>29</v>
      </c>
      <c r="C1369" s="7" t="s">
        <v>34</v>
      </c>
      <c r="E1369" t="s">
        <v>7862</v>
      </c>
      <c r="F1369" t="s">
        <v>13796</v>
      </c>
      <c r="G1369">
        <v>188263</v>
      </c>
      <c r="H1369">
        <v>1</v>
      </c>
      <c r="I1369">
        <v>1</v>
      </c>
      <c r="J1369" t="s">
        <v>14421</v>
      </c>
      <c r="L1369" t="s">
        <v>14432</v>
      </c>
      <c r="N1369" t="s">
        <v>17096</v>
      </c>
      <c r="O1369">
        <v>0.41</v>
      </c>
      <c r="P1369" t="s">
        <v>18057</v>
      </c>
      <c r="Q1369">
        <v>184</v>
      </c>
      <c r="R1369">
        <v>140</v>
      </c>
      <c r="S1369">
        <v>57</v>
      </c>
      <c r="U1369" t="s">
        <v>18060</v>
      </c>
      <c r="V1369" t="s">
        <v>18148</v>
      </c>
      <c r="W1369">
        <v>102702010506</v>
      </c>
      <c r="X1369" t="s">
        <v>19244</v>
      </c>
      <c r="Z1369" t="s">
        <v>23737</v>
      </c>
      <c r="AA1369" t="s">
        <v>25286</v>
      </c>
      <c r="AB1369" t="s">
        <v>25292</v>
      </c>
      <c r="AC1369" t="s">
        <v>25286</v>
      </c>
      <c r="AD1369" t="s">
        <v>25370</v>
      </c>
      <c r="AE1369">
        <v>-97.117932281520794</v>
      </c>
      <c r="AF1369">
        <v>40.931527799119003</v>
      </c>
      <c r="AG1369" t="s">
        <v>18060</v>
      </c>
    </row>
    <row r="1370" spans="1:33" x14ac:dyDescent="0.3">
      <c r="A1370">
        <v>2664</v>
      </c>
      <c r="B1370" t="s">
        <v>29</v>
      </c>
      <c r="C1370" s="7" t="s">
        <v>34</v>
      </c>
      <c r="E1370" t="s">
        <v>6098</v>
      </c>
      <c r="F1370" t="s">
        <v>12926</v>
      </c>
      <c r="G1370">
        <v>193789</v>
      </c>
      <c r="H1370">
        <v>1</v>
      </c>
      <c r="I1370">
        <v>1</v>
      </c>
      <c r="J1370" t="s">
        <v>14421</v>
      </c>
      <c r="L1370" t="s">
        <v>14432</v>
      </c>
      <c r="N1370" t="s">
        <v>17096</v>
      </c>
      <c r="O1370">
        <v>0.7</v>
      </c>
      <c r="P1370" t="s">
        <v>18057</v>
      </c>
      <c r="Q1370">
        <v>314</v>
      </c>
      <c r="R1370">
        <v>140</v>
      </c>
      <c r="S1370">
        <v>98</v>
      </c>
      <c r="U1370" t="s">
        <v>18060</v>
      </c>
      <c r="V1370" t="s">
        <v>18148</v>
      </c>
      <c r="W1370">
        <v>102702010506</v>
      </c>
      <c r="X1370" t="s">
        <v>19244</v>
      </c>
      <c r="Z1370" t="s">
        <v>23737</v>
      </c>
      <c r="AA1370" t="s">
        <v>25286</v>
      </c>
      <c r="AB1370" t="s">
        <v>25292</v>
      </c>
      <c r="AC1370" t="s">
        <v>25286</v>
      </c>
      <c r="AD1370" t="s">
        <v>25370</v>
      </c>
      <c r="AE1370">
        <v>-97.117283119786094</v>
      </c>
      <c r="AF1370">
        <v>40.927266597684799</v>
      </c>
      <c r="AG1370" t="s">
        <v>18060</v>
      </c>
    </row>
    <row r="1371" spans="1:33" x14ac:dyDescent="0.3">
      <c r="A1371">
        <v>3878</v>
      </c>
      <c r="B1371" t="s">
        <v>29</v>
      </c>
      <c r="C1371" s="7" t="s">
        <v>31</v>
      </c>
      <c r="E1371" t="s">
        <v>8349</v>
      </c>
      <c r="F1371" t="s">
        <v>9824</v>
      </c>
      <c r="G1371">
        <v>178849</v>
      </c>
      <c r="H1371">
        <v>1</v>
      </c>
      <c r="I1371">
        <v>1</v>
      </c>
      <c r="J1371" t="s">
        <v>14421</v>
      </c>
      <c r="L1371" t="s">
        <v>17013</v>
      </c>
      <c r="N1371" t="s">
        <v>14969</v>
      </c>
      <c r="O1371">
        <v>0</v>
      </c>
      <c r="P1371" t="s">
        <v>18056</v>
      </c>
      <c r="Q1371">
        <v>0</v>
      </c>
      <c r="S1371">
        <v>87</v>
      </c>
      <c r="U1371" t="s">
        <v>18083</v>
      </c>
      <c r="V1371" t="s">
        <v>18149</v>
      </c>
      <c r="W1371">
        <v>102702020407</v>
      </c>
      <c r="X1371" t="s">
        <v>23482</v>
      </c>
      <c r="Z1371" t="s">
        <v>19541</v>
      </c>
      <c r="AE1371">
        <v>-96.583169144683396</v>
      </c>
      <c r="AF1371">
        <v>40.374230955293697</v>
      </c>
      <c r="AG1371" t="s">
        <v>18083</v>
      </c>
    </row>
    <row r="1372" spans="1:33" x14ac:dyDescent="0.3">
      <c r="A1372">
        <v>5513</v>
      </c>
      <c r="B1372" t="s">
        <v>29</v>
      </c>
      <c r="C1372" s="7" t="s">
        <v>34</v>
      </c>
      <c r="E1372" t="s">
        <v>3423</v>
      </c>
      <c r="F1372" t="s">
        <v>11274</v>
      </c>
      <c r="G1372">
        <v>181856</v>
      </c>
      <c r="H1372">
        <v>1</v>
      </c>
      <c r="I1372">
        <v>1</v>
      </c>
      <c r="J1372" t="s">
        <v>14427</v>
      </c>
      <c r="L1372" t="s">
        <v>14432</v>
      </c>
      <c r="N1372" t="s">
        <v>17185</v>
      </c>
      <c r="O1372">
        <v>0.13</v>
      </c>
      <c r="P1372" t="s">
        <v>18057</v>
      </c>
      <c r="Q1372">
        <v>58</v>
      </c>
      <c r="R1372">
        <v>70</v>
      </c>
      <c r="S1372">
        <v>8.8000000000000007</v>
      </c>
      <c r="U1372" t="s">
        <v>18119</v>
      </c>
      <c r="V1372" t="s">
        <v>18157</v>
      </c>
      <c r="W1372">
        <v>102100030602</v>
      </c>
      <c r="X1372" t="s">
        <v>19222</v>
      </c>
      <c r="Z1372" t="s">
        <v>23737</v>
      </c>
      <c r="AA1372" t="s">
        <v>25286</v>
      </c>
      <c r="AB1372" t="s">
        <v>25299</v>
      </c>
      <c r="AC1372" t="s">
        <v>25286</v>
      </c>
      <c r="AD1372" t="s">
        <v>25370</v>
      </c>
      <c r="AE1372">
        <v>-98.791645052977898</v>
      </c>
      <c r="AF1372">
        <v>41.251588891164602</v>
      </c>
      <c r="AG1372" t="s">
        <v>18119</v>
      </c>
    </row>
    <row r="1373" spans="1:33" x14ac:dyDescent="0.3">
      <c r="A1373">
        <v>3747</v>
      </c>
      <c r="B1373" t="s">
        <v>29</v>
      </c>
      <c r="C1373" s="7" t="s">
        <v>34</v>
      </c>
      <c r="E1373" t="s">
        <v>8298</v>
      </c>
      <c r="F1373" t="s">
        <v>14310</v>
      </c>
      <c r="G1373">
        <v>177242</v>
      </c>
      <c r="H1373">
        <v>1</v>
      </c>
      <c r="I1373">
        <v>1</v>
      </c>
      <c r="J1373" t="s">
        <v>14421</v>
      </c>
      <c r="L1373" t="s">
        <v>14432</v>
      </c>
      <c r="N1373" t="s">
        <v>17176</v>
      </c>
      <c r="O1373">
        <v>5.21</v>
      </c>
      <c r="P1373" t="s">
        <v>18057</v>
      </c>
      <c r="Q1373">
        <v>2338</v>
      </c>
      <c r="R1373">
        <v>70</v>
      </c>
      <c r="S1373">
        <v>365</v>
      </c>
      <c r="U1373" t="s">
        <v>18059</v>
      </c>
      <c r="V1373" t="s">
        <v>18149</v>
      </c>
      <c r="W1373">
        <v>102702020401</v>
      </c>
      <c r="X1373" t="s">
        <v>19222</v>
      </c>
      <c r="Z1373" t="s">
        <v>20777</v>
      </c>
      <c r="AA1373" t="s">
        <v>25286</v>
      </c>
      <c r="AB1373" t="s">
        <v>25292</v>
      </c>
      <c r="AC1373" t="s">
        <v>25286</v>
      </c>
      <c r="AD1373" t="s">
        <v>25370</v>
      </c>
      <c r="AE1373">
        <v>-96.972330370605206</v>
      </c>
      <c r="AF1373">
        <v>40.325233994115798</v>
      </c>
      <c r="AG1373" t="s">
        <v>18059</v>
      </c>
    </row>
    <row r="1374" spans="1:33" x14ac:dyDescent="0.3">
      <c r="A1374">
        <v>1918</v>
      </c>
      <c r="B1374" t="s">
        <v>29</v>
      </c>
      <c r="C1374" s="7" t="s">
        <v>34</v>
      </c>
      <c r="E1374" t="s">
        <v>1512</v>
      </c>
      <c r="F1374" t="s">
        <v>9744</v>
      </c>
      <c r="G1374">
        <v>179193</v>
      </c>
      <c r="H1374">
        <v>1</v>
      </c>
      <c r="I1374">
        <v>1</v>
      </c>
      <c r="J1374" t="s">
        <v>14420</v>
      </c>
      <c r="L1374" t="s">
        <v>14432</v>
      </c>
      <c r="N1374" t="s">
        <v>17407</v>
      </c>
      <c r="O1374">
        <v>0.54</v>
      </c>
      <c r="P1374" t="s">
        <v>18057</v>
      </c>
      <c r="Q1374">
        <v>242</v>
      </c>
      <c r="R1374">
        <v>70</v>
      </c>
      <c r="S1374">
        <v>38</v>
      </c>
      <c r="U1374" t="s">
        <v>18068</v>
      </c>
      <c r="V1374" t="s">
        <v>18147</v>
      </c>
      <c r="W1374">
        <v>102702060403</v>
      </c>
      <c r="X1374" t="s">
        <v>19222</v>
      </c>
      <c r="AA1374" t="s">
        <v>25286</v>
      </c>
      <c r="AB1374" t="s">
        <v>25289</v>
      </c>
      <c r="AC1374" t="s">
        <v>25286</v>
      </c>
      <c r="AD1374" t="s">
        <v>25370</v>
      </c>
      <c r="AE1374">
        <v>-98.502535496496293</v>
      </c>
      <c r="AF1374">
        <v>40.571989753126701</v>
      </c>
      <c r="AG1374" t="s">
        <v>18068</v>
      </c>
    </row>
    <row r="1375" spans="1:33" x14ac:dyDescent="0.3">
      <c r="A1375">
        <v>1245</v>
      </c>
      <c r="B1375" t="s">
        <v>29</v>
      </c>
      <c r="C1375" s="7" t="s">
        <v>34</v>
      </c>
      <c r="E1375" t="s">
        <v>5731</v>
      </c>
      <c r="F1375" t="s">
        <v>12700</v>
      </c>
      <c r="G1375">
        <v>179233</v>
      </c>
      <c r="H1375">
        <v>1</v>
      </c>
      <c r="I1375">
        <v>1</v>
      </c>
      <c r="J1375" t="s">
        <v>14430</v>
      </c>
      <c r="L1375" t="s">
        <v>14432</v>
      </c>
      <c r="N1375" t="s">
        <v>17862</v>
      </c>
      <c r="O1375">
        <v>0.96</v>
      </c>
      <c r="P1375" t="s">
        <v>18057</v>
      </c>
      <c r="Q1375">
        <v>430</v>
      </c>
      <c r="R1375">
        <v>70</v>
      </c>
      <c r="S1375">
        <v>66.8</v>
      </c>
      <c r="U1375" t="s">
        <v>18128</v>
      </c>
      <c r="V1375" t="s">
        <v>18166</v>
      </c>
      <c r="W1375">
        <v>102500080405</v>
      </c>
      <c r="X1375" t="s">
        <v>19222</v>
      </c>
      <c r="Z1375" t="s">
        <v>24632</v>
      </c>
      <c r="AA1375" t="s">
        <v>25287</v>
      </c>
      <c r="AB1375" t="s">
        <v>25324</v>
      </c>
      <c r="AC1375" t="s">
        <v>25287</v>
      </c>
      <c r="AD1375" t="s">
        <v>25371</v>
      </c>
      <c r="AE1375">
        <v>-100.433491340416</v>
      </c>
      <c r="AF1375">
        <v>40.587197502477999</v>
      </c>
      <c r="AG1375" t="s">
        <v>18128</v>
      </c>
    </row>
    <row r="1376" spans="1:33" x14ac:dyDescent="0.3">
      <c r="A1376">
        <v>2111</v>
      </c>
      <c r="B1376" t="s">
        <v>29</v>
      </c>
      <c r="C1376" s="7" t="s">
        <v>34</v>
      </c>
      <c r="E1376" t="s">
        <v>268</v>
      </c>
      <c r="F1376" t="s">
        <v>8674</v>
      </c>
      <c r="G1376">
        <v>178555</v>
      </c>
      <c r="H1376">
        <v>1</v>
      </c>
      <c r="I1376">
        <v>1</v>
      </c>
      <c r="J1376" t="s">
        <v>14420</v>
      </c>
      <c r="L1376" t="s">
        <v>14432</v>
      </c>
      <c r="N1376" t="s">
        <v>17156</v>
      </c>
      <c r="O1376">
        <v>1.07</v>
      </c>
      <c r="P1376" t="s">
        <v>18057</v>
      </c>
      <c r="Q1376">
        <v>480</v>
      </c>
      <c r="R1376">
        <v>70</v>
      </c>
      <c r="S1376">
        <v>75</v>
      </c>
      <c r="U1376" t="s">
        <v>18070</v>
      </c>
      <c r="V1376" t="s">
        <v>18147</v>
      </c>
      <c r="W1376">
        <v>102702060801</v>
      </c>
      <c r="X1376" t="s">
        <v>18328</v>
      </c>
      <c r="Z1376" t="s">
        <v>23737</v>
      </c>
      <c r="AA1376" t="s">
        <v>25286</v>
      </c>
      <c r="AB1376" t="s">
        <v>25289</v>
      </c>
      <c r="AC1376" t="s">
        <v>25286</v>
      </c>
      <c r="AD1376" t="s">
        <v>25370</v>
      </c>
      <c r="AE1376">
        <v>-98.014414607273693</v>
      </c>
      <c r="AF1376">
        <v>40.336697530939901</v>
      </c>
      <c r="AG1376" t="s">
        <v>18070</v>
      </c>
    </row>
    <row r="1377" spans="1:33" x14ac:dyDescent="0.3">
      <c r="A1377">
        <v>9625</v>
      </c>
      <c r="B1377" t="s">
        <v>29</v>
      </c>
      <c r="C1377" s="7" t="s">
        <v>33</v>
      </c>
      <c r="E1377" t="s">
        <v>4629</v>
      </c>
      <c r="F1377" t="s">
        <v>11981</v>
      </c>
      <c r="G1377">
        <v>186465</v>
      </c>
      <c r="H1377">
        <v>1</v>
      </c>
      <c r="I1377">
        <v>1</v>
      </c>
      <c r="J1377" t="s">
        <v>14428</v>
      </c>
      <c r="L1377" t="s">
        <v>16004</v>
      </c>
      <c r="N1377" t="s">
        <v>17721</v>
      </c>
      <c r="O1377">
        <v>25.9</v>
      </c>
      <c r="P1377" t="s">
        <v>18056</v>
      </c>
      <c r="Q1377">
        <v>0</v>
      </c>
      <c r="S1377">
        <v>0</v>
      </c>
      <c r="U1377" t="s">
        <v>18108</v>
      </c>
      <c r="V1377" t="s">
        <v>18163</v>
      </c>
      <c r="W1377">
        <v>102300060201</v>
      </c>
      <c r="X1377" t="s">
        <v>21296</v>
      </c>
      <c r="Z1377" t="s">
        <v>19368</v>
      </c>
      <c r="AA1377" t="s">
        <v>25286</v>
      </c>
      <c r="AB1377" t="s">
        <v>25302</v>
      </c>
      <c r="AC1377" t="s">
        <v>25286</v>
      </c>
      <c r="AD1377" t="s">
        <v>25370</v>
      </c>
      <c r="AE1377">
        <v>-96.222791330932196</v>
      </c>
      <c r="AF1377">
        <v>41.503626477871997</v>
      </c>
      <c r="AG1377" t="s">
        <v>18108</v>
      </c>
    </row>
    <row r="1378" spans="1:33" x14ac:dyDescent="0.3">
      <c r="A1378">
        <v>3543</v>
      </c>
      <c r="B1378" t="s">
        <v>29</v>
      </c>
      <c r="C1378" s="7" t="s">
        <v>34</v>
      </c>
      <c r="E1378" t="s">
        <v>8137</v>
      </c>
      <c r="F1378" t="s">
        <v>14193</v>
      </c>
      <c r="G1378">
        <v>177785</v>
      </c>
      <c r="H1378">
        <v>1</v>
      </c>
      <c r="I1378">
        <v>1</v>
      </c>
      <c r="J1378" t="s">
        <v>14421</v>
      </c>
      <c r="L1378" t="s">
        <v>14432</v>
      </c>
      <c r="N1378" t="s">
        <v>17139</v>
      </c>
      <c r="O1378">
        <v>0.99</v>
      </c>
      <c r="P1378" t="s">
        <v>18057</v>
      </c>
      <c r="Q1378">
        <v>444</v>
      </c>
      <c r="R1378">
        <v>70</v>
      </c>
      <c r="S1378">
        <v>69</v>
      </c>
      <c r="U1378" t="s">
        <v>18084</v>
      </c>
      <c r="V1378" t="s">
        <v>18148</v>
      </c>
      <c r="W1378">
        <v>102702040103</v>
      </c>
      <c r="X1378" t="s">
        <v>23364</v>
      </c>
      <c r="Z1378" t="s">
        <v>23737</v>
      </c>
      <c r="AA1378" t="s">
        <v>25286</v>
      </c>
      <c r="AB1378" t="s">
        <v>25292</v>
      </c>
      <c r="AC1378" t="s">
        <v>25286</v>
      </c>
      <c r="AD1378" t="s">
        <v>25370</v>
      </c>
      <c r="AE1378">
        <v>-97.594939637298793</v>
      </c>
      <c r="AF1378">
        <v>40.513854891751301</v>
      </c>
      <c r="AG1378" t="s">
        <v>18084</v>
      </c>
    </row>
    <row r="1379" spans="1:33" x14ac:dyDescent="0.3">
      <c r="A1379">
        <v>6691</v>
      </c>
      <c r="B1379" t="s">
        <v>29</v>
      </c>
      <c r="C1379" s="7" t="s">
        <v>34</v>
      </c>
      <c r="E1379" t="s">
        <v>1650</v>
      </c>
      <c r="F1379" t="s">
        <v>9870</v>
      </c>
      <c r="G1379">
        <v>182985</v>
      </c>
      <c r="H1379">
        <v>1</v>
      </c>
      <c r="I1379">
        <v>1</v>
      </c>
      <c r="J1379" t="s">
        <v>14423</v>
      </c>
      <c r="L1379" t="s">
        <v>14432</v>
      </c>
      <c r="N1379" t="s">
        <v>17078</v>
      </c>
      <c r="O1379">
        <v>0.93</v>
      </c>
      <c r="P1379" t="s">
        <v>18057</v>
      </c>
      <c r="Q1379">
        <v>417</v>
      </c>
      <c r="R1379">
        <v>70</v>
      </c>
      <c r="S1379">
        <v>65</v>
      </c>
      <c r="U1379" t="s">
        <v>18075</v>
      </c>
      <c r="V1379" t="s">
        <v>18155</v>
      </c>
      <c r="W1379">
        <v>102200011106</v>
      </c>
      <c r="X1379" t="s">
        <v>19326</v>
      </c>
      <c r="AA1379" t="s">
        <v>25286</v>
      </c>
      <c r="AB1379" t="s">
        <v>25293</v>
      </c>
      <c r="AC1379" t="s">
        <v>25286</v>
      </c>
      <c r="AD1379" t="s">
        <v>25370</v>
      </c>
      <c r="AE1379">
        <v>-98.028090359226297</v>
      </c>
      <c r="AF1379">
        <v>42.110172782286298</v>
      </c>
      <c r="AG1379" t="s">
        <v>18075</v>
      </c>
    </row>
    <row r="1380" spans="1:33" x14ac:dyDescent="0.3">
      <c r="A1380">
        <v>2285</v>
      </c>
      <c r="B1380" t="s">
        <v>29</v>
      </c>
      <c r="C1380" s="7" t="s">
        <v>34</v>
      </c>
      <c r="E1380" t="s">
        <v>1554</v>
      </c>
      <c r="F1380" t="s">
        <v>9784</v>
      </c>
      <c r="G1380">
        <v>190059</v>
      </c>
      <c r="H1380">
        <v>1</v>
      </c>
      <c r="I1380">
        <v>1</v>
      </c>
      <c r="J1380" t="s">
        <v>14420</v>
      </c>
      <c r="L1380" t="s">
        <v>14432</v>
      </c>
      <c r="N1380" t="s">
        <v>17090</v>
      </c>
      <c r="O1380">
        <v>0.49</v>
      </c>
      <c r="P1380" t="s">
        <v>18057</v>
      </c>
      <c r="Q1380">
        <v>219</v>
      </c>
      <c r="R1380">
        <v>70</v>
      </c>
      <c r="S1380">
        <v>34</v>
      </c>
      <c r="U1380" t="s">
        <v>18058</v>
      </c>
      <c r="V1380" t="s">
        <v>18147</v>
      </c>
      <c r="W1380">
        <v>102702060605</v>
      </c>
      <c r="X1380" t="s">
        <v>19258</v>
      </c>
      <c r="AA1380" t="s">
        <v>25286</v>
      </c>
      <c r="AB1380" t="s">
        <v>25289</v>
      </c>
      <c r="AC1380" t="s">
        <v>25286</v>
      </c>
      <c r="AD1380" t="s">
        <v>25370</v>
      </c>
      <c r="AE1380">
        <v>-97.805459462869706</v>
      </c>
      <c r="AF1380">
        <v>40.330532400425497</v>
      </c>
      <c r="AG1380" t="s">
        <v>18058</v>
      </c>
    </row>
    <row r="1381" spans="1:33" x14ac:dyDescent="0.3">
      <c r="A1381">
        <v>10282</v>
      </c>
      <c r="B1381" t="s">
        <v>29</v>
      </c>
      <c r="C1381" s="7" t="s">
        <v>34</v>
      </c>
      <c r="E1381" t="s">
        <v>136</v>
      </c>
      <c r="F1381" t="s">
        <v>8576</v>
      </c>
      <c r="G1381">
        <v>187124</v>
      </c>
      <c r="H1381">
        <v>1</v>
      </c>
      <c r="I1381">
        <v>1</v>
      </c>
      <c r="J1381" t="s">
        <v>14420</v>
      </c>
      <c r="L1381" t="s">
        <v>14432</v>
      </c>
      <c r="N1381" t="s">
        <v>17103</v>
      </c>
      <c r="O1381">
        <v>0.39</v>
      </c>
      <c r="P1381" t="s">
        <v>18057</v>
      </c>
      <c r="Q1381">
        <v>175</v>
      </c>
      <c r="R1381">
        <v>70</v>
      </c>
      <c r="S1381">
        <v>27</v>
      </c>
      <c r="U1381" t="s">
        <v>18068</v>
      </c>
      <c r="V1381" t="s">
        <v>18147</v>
      </c>
      <c r="W1381">
        <v>102702060402</v>
      </c>
      <c r="X1381" t="s">
        <v>18233</v>
      </c>
      <c r="AA1381" t="s">
        <v>25286</v>
      </c>
      <c r="AB1381" t="s">
        <v>25289</v>
      </c>
      <c r="AC1381" t="s">
        <v>25286</v>
      </c>
      <c r="AD1381" t="s">
        <v>25370</v>
      </c>
      <c r="AE1381">
        <v>-98.519311739281306</v>
      </c>
      <c r="AF1381">
        <v>40.532937979258499</v>
      </c>
      <c r="AG1381" t="s">
        <v>18068</v>
      </c>
    </row>
    <row r="1382" spans="1:33" x14ac:dyDescent="0.3">
      <c r="A1382">
        <v>10283</v>
      </c>
      <c r="B1382" t="s">
        <v>29</v>
      </c>
      <c r="C1382" s="7" t="s">
        <v>34</v>
      </c>
      <c r="E1382" t="s">
        <v>137</v>
      </c>
      <c r="F1382" t="s">
        <v>8576</v>
      </c>
      <c r="G1382">
        <v>187122</v>
      </c>
      <c r="H1382">
        <v>1</v>
      </c>
      <c r="I1382">
        <v>1</v>
      </c>
      <c r="J1382" t="s">
        <v>14420</v>
      </c>
      <c r="L1382" t="s">
        <v>14432</v>
      </c>
      <c r="N1382" t="s">
        <v>17103</v>
      </c>
      <c r="O1382">
        <v>0.11</v>
      </c>
      <c r="P1382" t="s">
        <v>18057</v>
      </c>
      <c r="Q1382">
        <v>49</v>
      </c>
      <c r="R1382">
        <v>70</v>
      </c>
      <c r="S1382">
        <v>8</v>
      </c>
      <c r="U1382" t="s">
        <v>18068</v>
      </c>
      <c r="V1382" t="s">
        <v>18147</v>
      </c>
      <c r="W1382">
        <v>102702060402</v>
      </c>
      <c r="X1382" t="s">
        <v>18233</v>
      </c>
      <c r="AA1382" t="s">
        <v>25286</v>
      </c>
      <c r="AB1382" t="s">
        <v>25289</v>
      </c>
      <c r="AC1382" t="s">
        <v>25286</v>
      </c>
      <c r="AD1382" t="s">
        <v>25370</v>
      </c>
      <c r="AE1382">
        <v>-98.519311739281306</v>
      </c>
      <c r="AF1382">
        <v>40.532937979258499</v>
      </c>
      <c r="AG1382" t="s">
        <v>18068</v>
      </c>
    </row>
    <row r="1383" spans="1:33" x14ac:dyDescent="0.3">
      <c r="A1383">
        <v>8597</v>
      </c>
      <c r="B1383" t="s">
        <v>29</v>
      </c>
      <c r="C1383" s="7" t="s">
        <v>33</v>
      </c>
      <c r="E1383" t="s">
        <v>3351</v>
      </c>
      <c r="F1383" t="s">
        <v>11220</v>
      </c>
      <c r="G1383">
        <v>186231</v>
      </c>
      <c r="H1383">
        <v>1</v>
      </c>
      <c r="I1383">
        <v>1</v>
      </c>
      <c r="J1383" t="s">
        <v>14425</v>
      </c>
      <c r="L1383" t="s">
        <v>15573</v>
      </c>
      <c r="N1383" t="s">
        <v>17580</v>
      </c>
      <c r="O1383">
        <v>12.7</v>
      </c>
      <c r="P1383" t="s">
        <v>18056</v>
      </c>
      <c r="Q1383">
        <v>0</v>
      </c>
      <c r="S1383">
        <v>0</v>
      </c>
      <c r="U1383" t="s">
        <v>18075</v>
      </c>
      <c r="V1383" t="s">
        <v>18155</v>
      </c>
      <c r="W1383">
        <v>101500070801</v>
      </c>
      <c r="X1383" t="s">
        <v>18233</v>
      </c>
      <c r="AA1383" t="s">
        <v>25286</v>
      </c>
      <c r="AB1383" t="s">
        <v>25290</v>
      </c>
      <c r="AC1383" t="s">
        <v>25286</v>
      </c>
      <c r="AD1383" t="s">
        <v>25370</v>
      </c>
      <c r="AE1383">
        <v>-98.231428230125204</v>
      </c>
      <c r="AF1383">
        <v>42.367154962165898</v>
      </c>
      <c r="AG1383" t="s">
        <v>18075</v>
      </c>
    </row>
    <row r="1384" spans="1:33" x14ac:dyDescent="0.3">
      <c r="A1384">
        <v>1972</v>
      </c>
      <c r="B1384" t="s">
        <v>29</v>
      </c>
      <c r="C1384" s="7" t="s">
        <v>34</v>
      </c>
      <c r="E1384" t="s">
        <v>1518</v>
      </c>
      <c r="F1384" t="s">
        <v>9750</v>
      </c>
      <c r="G1384">
        <v>179602</v>
      </c>
      <c r="H1384">
        <v>1</v>
      </c>
      <c r="I1384">
        <v>1</v>
      </c>
      <c r="J1384" t="s">
        <v>14420</v>
      </c>
      <c r="L1384" t="s">
        <v>14432</v>
      </c>
      <c r="N1384" t="s">
        <v>17070</v>
      </c>
      <c r="O1384">
        <v>0.91</v>
      </c>
      <c r="P1384" t="s">
        <v>18057</v>
      </c>
      <c r="Q1384">
        <v>408</v>
      </c>
      <c r="R1384">
        <v>70</v>
      </c>
      <c r="S1384">
        <v>64</v>
      </c>
      <c r="U1384" t="s">
        <v>18068</v>
      </c>
      <c r="V1384" t="s">
        <v>18147</v>
      </c>
      <c r="W1384">
        <v>102702060408</v>
      </c>
      <c r="X1384" t="s">
        <v>19227</v>
      </c>
      <c r="AA1384" t="s">
        <v>25286</v>
      </c>
      <c r="AB1384" t="s">
        <v>25289</v>
      </c>
      <c r="AC1384" t="s">
        <v>25286</v>
      </c>
      <c r="AD1384" t="s">
        <v>25370</v>
      </c>
      <c r="AE1384">
        <v>-98.549763580040604</v>
      </c>
      <c r="AF1384">
        <v>40.6499385033135</v>
      </c>
      <c r="AG1384" t="s">
        <v>18068</v>
      </c>
    </row>
    <row r="1385" spans="1:33" x14ac:dyDescent="0.3">
      <c r="A1385">
        <v>2870</v>
      </c>
      <c r="B1385" t="s">
        <v>29</v>
      </c>
      <c r="C1385" s="7" t="s">
        <v>34</v>
      </c>
      <c r="E1385" t="s">
        <v>7085</v>
      </c>
      <c r="F1385" t="s">
        <v>12636</v>
      </c>
      <c r="G1385">
        <v>177871</v>
      </c>
      <c r="H1385">
        <v>1</v>
      </c>
      <c r="I1385">
        <v>1</v>
      </c>
      <c r="J1385" t="s">
        <v>14421</v>
      </c>
      <c r="L1385" t="s">
        <v>14451</v>
      </c>
      <c r="N1385" t="s">
        <v>17096</v>
      </c>
      <c r="O1385">
        <v>0.93</v>
      </c>
      <c r="P1385" t="s">
        <v>18057</v>
      </c>
      <c r="Q1385">
        <v>417</v>
      </c>
      <c r="R1385">
        <v>140</v>
      </c>
      <c r="S1385">
        <v>130</v>
      </c>
      <c r="U1385" t="s">
        <v>18060</v>
      </c>
      <c r="V1385" t="s">
        <v>18148</v>
      </c>
      <c r="W1385">
        <v>102702020105</v>
      </c>
      <c r="X1385" t="s">
        <v>19227</v>
      </c>
      <c r="Z1385" t="s">
        <v>23737</v>
      </c>
      <c r="AA1385" t="s">
        <v>25286</v>
      </c>
      <c r="AB1385" t="s">
        <v>25292</v>
      </c>
      <c r="AC1385" t="s">
        <v>25286</v>
      </c>
      <c r="AD1385" t="s">
        <v>25370</v>
      </c>
      <c r="AE1385">
        <v>-97.066257687919602</v>
      </c>
      <c r="AF1385">
        <v>40.822523963735101</v>
      </c>
      <c r="AG1385" t="s">
        <v>18060</v>
      </c>
    </row>
    <row r="1386" spans="1:33" x14ac:dyDescent="0.3">
      <c r="A1386">
        <v>3512</v>
      </c>
      <c r="B1386" t="s">
        <v>29</v>
      </c>
      <c r="C1386" s="7" t="s">
        <v>34</v>
      </c>
      <c r="E1386" t="s">
        <v>8058</v>
      </c>
      <c r="F1386" t="s">
        <v>14141</v>
      </c>
      <c r="G1386">
        <v>179092</v>
      </c>
      <c r="H1386">
        <v>1</v>
      </c>
      <c r="I1386">
        <v>1</v>
      </c>
      <c r="J1386" t="s">
        <v>14421</v>
      </c>
      <c r="L1386" t="s">
        <v>14432</v>
      </c>
      <c r="N1386" t="s">
        <v>17139</v>
      </c>
      <c r="O1386">
        <v>1.03</v>
      </c>
      <c r="P1386" t="s">
        <v>18057</v>
      </c>
      <c r="Q1386">
        <v>462</v>
      </c>
      <c r="R1386">
        <v>70</v>
      </c>
      <c r="S1386">
        <v>72</v>
      </c>
      <c r="U1386" t="s">
        <v>18084</v>
      </c>
      <c r="V1386" t="s">
        <v>18148</v>
      </c>
      <c r="W1386">
        <v>102702040101</v>
      </c>
      <c r="X1386" t="s">
        <v>22669</v>
      </c>
      <c r="Z1386" t="s">
        <v>23737</v>
      </c>
      <c r="AA1386" t="s">
        <v>25286</v>
      </c>
      <c r="AB1386" t="s">
        <v>25292</v>
      </c>
      <c r="AC1386" t="s">
        <v>25286</v>
      </c>
      <c r="AD1386" t="s">
        <v>25370</v>
      </c>
      <c r="AE1386">
        <v>-97.763096419292097</v>
      </c>
      <c r="AF1386">
        <v>40.535788420044298</v>
      </c>
      <c r="AG1386" t="s">
        <v>18084</v>
      </c>
    </row>
    <row r="1387" spans="1:33" x14ac:dyDescent="0.3">
      <c r="A1387">
        <v>2616</v>
      </c>
      <c r="B1387" t="s">
        <v>29</v>
      </c>
      <c r="C1387" s="7" t="s">
        <v>34</v>
      </c>
      <c r="E1387" t="s">
        <v>6883</v>
      </c>
      <c r="F1387" t="s">
        <v>13414</v>
      </c>
      <c r="G1387">
        <v>181405</v>
      </c>
      <c r="H1387">
        <v>1</v>
      </c>
      <c r="I1387">
        <v>1</v>
      </c>
      <c r="J1387" t="s">
        <v>14421</v>
      </c>
      <c r="L1387" t="s">
        <v>14432</v>
      </c>
      <c r="N1387" t="s">
        <v>17176</v>
      </c>
      <c r="O1387">
        <v>0.91</v>
      </c>
      <c r="P1387" t="s">
        <v>18057</v>
      </c>
      <c r="Q1387">
        <v>408</v>
      </c>
      <c r="R1387">
        <v>70</v>
      </c>
      <c r="S1387">
        <v>64</v>
      </c>
      <c r="U1387" t="s">
        <v>18060</v>
      </c>
      <c r="V1387" t="s">
        <v>18148</v>
      </c>
      <c r="W1387">
        <v>102702010506</v>
      </c>
      <c r="X1387" t="s">
        <v>22669</v>
      </c>
      <c r="Z1387" t="s">
        <v>23737</v>
      </c>
      <c r="AA1387" t="s">
        <v>25286</v>
      </c>
      <c r="AB1387" t="s">
        <v>25292</v>
      </c>
      <c r="AC1387" t="s">
        <v>25286</v>
      </c>
      <c r="AD1387" t="s">
        <v>25370</v>
      </c>
      <c r="AE1387">
        <v>-97.2045531826993</v>
      </c>
      <c r="AF1387">
        <v>41.035099691751</v>
      </c>
      <c r="AG1387" t="s">
        <v>18060</v>
      </c>
    </row>
    <row r="1388" spans="1:33" x14ac:dyDescent="0.3">
      <c r="A1388">
        <v>3813</v>
      </c>
      <c r="B1388" t="s">
        <v>29</v>
      </c>
      <c r="C1388" s="7" t="s">
        <v>34</v>
      </c>
      <c r="E1388" t="s">
        <v>8329</v>
      </c>
      <c r="F1388" t="s">
        <v>9818</v>
      </c>
      <c r="G1388">
        <v>178740</v>
      </c>
      <c r="H1388">
        <v>1</v>
      </c>
      <c r="I1388">
        <v>1</v>
      </c>
      <c r="J1388" t="s">
        <v>14421</v>
      </c>
      <c r="L1388" t="s">
        <v>14432</v>
      </c>
      <c r="N1388" t="s">
        <v>17292</v>
      </c>
      <c r="O1388">
        <v>2.21</v>
      </c>
      <c r="P1388" t="s">
        <v>18057</v>
      </c>
      <c r="Q1388">
        <v>991</v>
      </c>
      <c r="R1388">
        <v>70</v>
      </c>
      <c r="S1388">
        <v>155</v>
      </c>
      <c r="U1388" t="s">
        <v>18083</v>
      </c>
      <c r="V1388" t="s">
        <v>18149</v>
      </c>
      <c r="W1388">
        <v>102702020304</v>
      </c>
      <c r="X1388" t="s">
        <v>19287</v>
      </c>
      <c r="Z1388" t="s">
        <v>20777</v>
      </c>
      <c r="AA1388" t="s">
        <v>25286</v>
      </c>
      <c r="AB1388" t="s">
        <v>25292</v>
      </c>
      <c r="AC1388" t="s">
        <v>25286</v>
      </c>
      <c r="AD1388" t="s">
        <v>25370</v>
      </c>
      <c r="AE1388">
        <v>-96.867600073490294</v>
      </c>
      <c r="AF1388">
        <v>40.283144040902002</v>
      </c>
      <c r="AG1388" t="s">
        <v>18083</v>
      </c>
    </row>
    <row r="1389" spans="1:33" x14ac:dyDescent="0.3">
      <c r="A1389">
        <v>3814</v>
      </c>
      <c r="B1389" t="s">
        <v>29</v>
      </c>
      <c r="C1389" s="7" t="s">
        <v>33</v>
      </c>
      <c r="E1389" t="s">
        <v>1589</v>
      </c>
      <c r="F1389" t="s">
        <v>9818</v>
      </c>
      <c r="G1389">
        <v>178741</v>
      </c>
      <c r="H1389">
        <v>1</v>
      </c>
      <c r="I1389">
        <v>1</v>
      </c>
      <c r="J1389" t="s">
        <v>14421</v>
      </c>
      <c r="L1389" t="s">
        <v>14963</v>
      </c>
      <c r="N1389" t="s">
        <v>17292</v>
      </c>
      <c r="O1389">
        <v>25</v>
      </c>
      <c r="P1389" t="s">
        <v>18056</v>
      </c>
      <c r="Q1389">
        <v>0</v>
      </c>
      <c r="S1389">
        <v>0</v>
      </c>
      <c r="U1389" t="s">
        <v>18083</v>
      </c>
      <c r="V1389" t="s">
        <v>18149</v>
      </c>
      <c r="W1389">
        <v>102702020304</v>
      </c>
      <c r="X1389" t="s">
        <v>19287</v>
      </c>
      <c r="AE1389">
        <v>-96.867567635446406</v>
      </c>
      <c r="AF1389">
        <v>40.283196084761897</v>
      </c>
      <c r="AG1389" t="s">
        <v>18083</v>
      </c>
    </row>
    <row r="1390" spans="1:33" x14ac:dyDescent="0.3">
      <c r="A1390">
        <v>8469</v>
      </c>
      <c r="B1390" t="s">
        <v>29</v>
      </c>
      <c r="C1390" s="7" t="s">
        <v>33</v>
      </c>
      <c r="E1390" t="s">
        <v>1711</v>
      </c>
      <c r="F1390" t="s">
        <v>9924</v>
      </c>
      <c r="G1390">
        <v>186232</v>
      </c>
      <c r="H1390">
        <v>1</v>
      </c>
      <c r="I1390">
        <v>1</v>
      </c>
      <c r="J1390" t="s">
        <v>14425</v>
      </c>
      <c r="L1390" t="s">
        <v>15012</v>
      </c>
      <c r="N1390" t="s">
        <v>17211</v>
      </c>
      <c r="O1390">
        <v>4.2</v>
      </c>
      <c r="P1390" t="s">
        <v>18056</v>
      </c>
      <c r="Q1390">
        <v>0</v>
      </c>
      <c r="S1390">
        <v>0</v>
      </c>
      <c r="U1390" t="s">
        <v>18081</v>
      </c>
      <c r="V1390" t="s">
        <v>18152</v>
      </c>
      <c r="W1390">
        <v>101500070301</v>
      </c>
      <c r="X1390" t="s">
        <v>19368</v>
      </c>
      <c r="AA1390" t="s">
        <v>25286</v>
      </c>
      <c r="AB1390" t="s">
        <v>25290</v>
      </c>
      <c r="AC1390" t="s">
        <v>25286</v>
      </c>
      <c r="AD1390" t="s">
        <v>25370</v>
      </c>
      <c r="AE1390">
        <v>-98.872188893218905</v>
      </c>
      <c r="AF1390">
        <v>42.578411681260597</v>
      </c>
      <c r="AG1390" t="s">
        <v>18081</v>
      </c>
    </row>
    <row r="1391" spans="1:33" x14ac:dyDescent="0.3">
      <c r="A1391">
        <v>8472</v>
      </c>
      <c r="B1391" t="s">
        <v>29</v>
      </c>
      <c r="C1391" s="7" t="s">
        <v>33</v>
      </c>
      <c r="E1391" t="s">
        <v>1713</v>
      </c>
      <c r="F1391" t="s">
        <v>9926</v>
      </c>
      <c r="G1391">
        <v>186233</v>
      </c>
      <c r="H1391">
        <v>1</v>
      </c>
      <c r="I1391">
        <v>1</v>
      </c>
      <c r="J1391" t="s">
        <v>14425</v>
      </c>
      <c r="L1391" t="s">
        <v>15013</v>
      </c>
      <c r="N1391" t="s">
        <v>17211</v>
      </c>
      <c r="O1391">
        <v>7.5</v>
      </c>
      <c r="P1391" t="s">
        <v>18056</v>
      </c>
      <c r="Q1391">
        <v>0</v>
      </c>
      <c r="S1391">
        <v>0</v>
      </c>
      <c r="U1391" t="s">
        <v>18081</v>
      </c>
      <c r="V1391" t="s">
        <v>18152</v>
      </c>
      <c r="W1391">
        <v>101500070301</v>
      </c>
      <c r="X1391" t="s">
        <v>19368</v>
      </c>
      <c r="AA1391" t="s">
        <v>25286</v>
      </c>
      <c r="AB1391" t="s">
        <v>25290</v>
      </c>
      <c r="AC1391" t="s">
        <v>25286</v>
      </c>
      <c r="AD1391" t="s">
        <v>25370</v>
      </c>
      <c r="AE1391">
        <v>-98.865004899298299</v>
      </c>
      <c r="AF1391">
        <v>42.585078501137801</v>
      </c>
      <c r="AG1391" t="s">
        <v>18081</v>
      </c>
    </row>
    <row r="1392" spans="1:33" x14ac:dyDescent="0.3">
      <c r="A1392">
        <v>5739</v>
      </c>
      <c r="B1392" t="s">
        <v>29</v>
      </c>
      <c r="C1392" s="7" t="s">
        <v>34</v>
      </c>
      <c r="E1392" t="s">
        <v>1624</v>
      </c>
      <c r="F1392" t="s">
        <v>9848</v>
      </c>
      <c r="G1392">
        <v>182755</v>
      </c>
      <c r="H1392">
        <v>1</v>
      </c>
      <c r="I1392">
        <v>1</v>
      </c>
      <c r="J1392" t="s">
        <v>14427</v>
      </c>
      <c r="L1392" t="s">
        <v>14432</v>
      </c>
      <c r="N1392" t="s">
        <v>17180</v>
      </c>
      <c r="O1392">
        <v>0.53</v>
      </c>
      <c r="P1392" t="s">
        <v>18057</v>
      </c>
      <c r="Q1392">
        <v>237</v>
      </c>
      <c r="R1392">
        <v>70</v>
      </c>
      <c r="S1392">
        <v>37</v>
      </c>
      <c r="U1392" t="s">
        <v>18109</v>
      </c>
      <c r="V1392" t="s">
        <v>18157</v>
      </c>
      <c r="W1392">
        <v>102100070302</v>
      </c>
      <c r="X1392" t="s">
        <v>19306</v>
      </c>
      <c r="AA1392" t="s">
        <v>25286</v>
      </c>
      <c r="AB1392" t="s">
        <v>25299</v>
      </c>
      <c r="AC1392" t="s">
        <v>25286</v>
      </c>
      <c r="AD1392" t="s">
        <v>25370</v>
      </c>
      <c r="AE1392">
        <v>-99.101517818830402</v>
      </c>
      <c r="AF1392">
        <v>41.782467337213397</v>
      </c>
      <c r="AG1392" t="s">
        <v>18109</v>
      </c>
    </row>
    <row r="1393" spans="1:33" x14ac:dyDescent="0.3">
      <c r="A1393">
        <v>4667</v>
      </c>
      <c r="B1393" t="s">
        <v>29</v>
      </c>
      <c r="C1393" s="7" t="s">
        <v>33</v>
      </c>
      <c r="E1393" t="s">
        <v>1610</v>
      </c>
      <c r="F1393" t="s">
        <v>9839</v>
      </c>
      <c r="G1393">
        <v>180146</v>
      </c>
      <c r="H1393">
        <v>1</v>
      </c>
      <c r="I1393">
        <v>1</v>
      </c>
      <c r="J1393" t="s">
        <v>14422</v>
      </c>
      <c r="L1393" t="s">
        <v>14983</v>
      </c>
      <c r="N1393" t="s">
        <v>17295</v>
      </c>
      <c r="O1393">
        <v>421.3</v>
      </c>
      <c r="P1393" t="s">
        <v>18056</v>
      </c>
      <c r="Q1393">
        <v>0</v>
      </c>
      <c r="S1393">
        <v>0</v>
      </c>
      <c r="U1393" t="s">
        <v>18061</v>
      </c>
      <c r="V1393" t="s">
        <v>18099</v>
      </c>
      <c r="W1393">
        <v>102400060304</v>
      </c>
      <c r="X1393" t="s">
        <v>19295</v>
      </c>
      <c r="AE1393">
        <v>-96.010526160291306</v>
      </c>
      <c r="AF1393">
        <v>40.683326957978601</v>
      </c>
      <c r="AG1393" t="s">
        <v>18061</v>
      </c>
    </row>
    <row r="1394" spans="1:33" x14ac:dyDescent="0.3">
      <c r="A1394">
        <v>4646</v>
      </c>
      <c r="B1394" t="s">
        <v>29</v>
      </c>
      <c r="C1394" s="7" t="s">
        <v>33</v>
      </c>
      <c r="E1394" t="s">
        <v>1609</v>
      </c>
      <c r="F1394" t="s">
        <v>9838</v>
      </c>
      <c r="G1394">
        <v>180252</v>
      </c>
      <c r="H1394">
        <v>1</v>
      </c>
      <c r="I1394">
        <v>1</v>
      </c>
      <c r="J1394" t="s">
        <v>14422</v>
      </c>
      <c r="L1394" t="s">
        <v>14982</v>
      </c>
      <c r="N1394" t="s">
        <v>17196</v>
      </c>
      <c r="O1394">
        <v>75.599999999999994</v>
      </c>
      <c r="P1394" t="s">
        <v>18056</v>
      </c>
      <c r="Q1394">
        <v>0</v>
      </c>
      <c r="S1394">
        <v>0</v>
      </c>
      <c r="U1394" t="s">
        <v>18061</v>
      </c>
      <c r="V1394" t="s">
        <v>18099</v>
      </c>
      <c r="W1394">
        <v>102400060302</v>
      </c>
      <c r="X1394" t="s">
        <v>19295</v>
      </c>
      <c r="AE1394">
        <v>-96.057968845742494</v>
      </c>
      <c r="AF1394">
        <v>40.704212299030999</v>
      </c>
      <c r="AG1394" t="s">
        <v>18061</v>
      </c>
    </row>
    <row r="1395" spans="1:33" x14ac:dyDescent="0.3">
      <c r="A1395">
        <v>4623</v>
      </c>
      <c r="B1395" t="s">
        <v>29</v>
      </c>
      <c r="C1395" s="7" t="s">
        <v>33</v>
      </c>
      <c r="E1395" t="s">
        <v>1607</v>
      </c>
      <c r="F1395" t="s">
        <v>9836</v>
      </c>
      <c r="G1395">
        <v>180460</v>
      </c>
      <c r="H1395">
        <v>1</v>
      </c>
      <c r="I1395">
        <v>1</v>
      </c>
      <c r="J1395" t="s">
        <v>14422</v>
      </c>
      <c r="L1395" t="s">
        <v>14980</v>
      </c>
      <c r="N1395" t="s">
        <v>17196</v>
      </c>
      <c r="O1395">
        <v>25.1</v>
      </c>
      <c r="P1395" t="s">
        <v>18056</v>
      </c>
      <c r="Q1395">
        <v>0</v>
      </c>
      <c r="S1395">
        <v>0</v>
      </c>
      <c r="U1395" t="s">
        <v>18061</v>
      </c>
      <c r="V1395" t="s">
        <v>18099</v>
      </c>
      <c r="W1395">
        <v>102400060301</v>
      </c>
      <c r="X1395" t="s">
        <v>19295</v>
      </c>
      <c r="AE1395">
        <v>-96.135819916350201</v>
      </c>
      <c r="AF1395">
        <v>40.756567291259302</v>
      </c>
      <c r="AG1395" t="s">
        <v>18061</v>
      </c>
    </row>
    <row r="1396" spans="1:33" x14ac:dyDescent="0.3">
      <c r="A1396">
        <v>1906</v>
      </c>
      <c r="B1396" t="s">
        <v>29</v>
      </c>
      <c r="C1396" s="7" t="s">
        <v>34</v>
      </c>
      <c r="E1396" t="s">
        <v>1510</v>
      </c>
      <c r="F1396" t="s">
        <v>9742</v>
      </c>
      <c r="G1396">
        <v>186845</v>
      </c>
      <c r="H1396">
        <v>1</v>
      </c>
      <c r="I1396">
        <v>1</v>
      </c>
      <c r="J1396" t="s">
        <v>14420</v>
      </c>
      <c r="L1396" t="s">
        <v>14432</v>
      </c>
      <c r="N1396" t="s">
        <v>17406</v>
      </c>
      <c r="O1396">
        <v>0.71</v>
      </c>
      <c r="P1396" t="s">
        <v>18057</v>
      </c>
      <c r="Q1396">
        <v>318</v>
      </c>
      <c r="R1396">
        <v>70</v>
      </c>
      <c r="S1396">
        <v>50</v>
      </c>
      <c r="U1396" t="s">
        <v>18068</v>
      </c>
      <c r="V1396" t="s">
        <v>18147</v>
      </c>
      <c r="W1396">
        <v>102702060306</v>
      </c>
      <c r="X1396" t="s">
        <v>19221</v>
      </c>
      <c r="AA1396" t="s">
        <v>25286</v>
      </c>
      <c r="AB1396" t="s">
        <v>25289</v>
      </c>
      <c r="AC1396" t="s">
        <v>25286</v>
      </c>
      <c r="AD1396" t="s">
        <v>25370</v>
      </c>
      <c r="AE1396">
        <v>-98.494434121206694</v>
      </c>
      <c r="AF1396">
        <v>40.481221021580801</v>
      </c>
      <c r="AG1396" t="s">
        <v>18068</v>
      </c>
    </row>
    <row r="1397" spans="1:33" x14ac:dyDescent="0.3">
      <c r="A1397">
        <v>5727</v>
      </c>
      <c r="B1397" t="s">
        <v>29</v>
      </c>
      <c r="C1397" s="7" t="s">
        <v>34</v>
      </c>
      <c r="D1397" s="7" t="s">
        <v>14475</v>
      </c>
      <c r="E1397" t="s">
        <v>1622</v>
      </c>
      <c r="F1397" t="s">
        <v>8668</v>
      </c>
      <c r="G1397">
        <v>187342</v>
      </c>
      <c r="H1397">
        <v>1</v>
      </c>
      <c r="I1397">
        <v>1</v>
      </c>
      <c r="J1397" t="s">
        <v>14427</v>
      </c>
      <c r="L1397" t="s">
        <v>14475</v>
      </c>
      <c r="N1397" t="s">
        <v>17114</v>
      </c>
      <c r="O1397">
        <v>1.5</v>
      </c>
      <c r="P1397" t="s">
        <v>18057</v>
      </c>
      <c r="Q1397">
        <v>673</v>
      </c>
      <c r="R1397">
        <v>70</v>
      </c>
      <c r="S1397">
        <v>105</v>
      </c>
      <c r="U1397" t="s">
        <v>18109</v>
      </c>
      <c r="V1397" t="s">
        <v>18157</v>
      </c>
      <c r="W1397">
        <v>102100070302</v>
      </c>
      <c r="X1397" t="s">
        <v>19221</v>
      </c>
      <c r="AA1397" t="s">
        <v>25286</v>
      </c>
      <c r="AB1397" t="s">
        <v>25299</v>
      </c>
      <c r="AC1397" t="s">
        <v>25286</v>
      </c>
      <c r="AD1397" t="s">
        <v>25370</v>
      </c>
      <c r="AE1397">
        <v>-99.130510769251103</v>
      </c>
      <c r="AF1397">
        <v>41.790865386146997</v>
      </c>
      <c r="AG1397" t="s">
        <v>18109</v>
      </c>
    </row>
    <row r="1398" spans="1:33" x14ac:dyDescent="0.3">
      <c r="A1398">
        <v>2304</v>
      </c>
      <c r="B1398" t="s">
        <v>29</v>
      </c>
      <c r="C1398" s="7" t="s">
        <v>34</v>
      </c>
      <c r="E1398" t="s">
        <v>1556</v>
      </c>
      <c r="F1398" t="s">
        <v>9786</v>
      </c>
      <c r="G1398">
        <v>177332</v>
      </c>
      <c r="H1398">
        <v>1</v>
      </c>
      <c r="I1398">
        <v>1</v>
      </c>
      <c r="J1398" t="s">
        <v>14420</v>
      </c>
      <c r="L1398" t="s">
        <v>14432</v>
      </c>
      <c r="N1398" t="s">
        <v>17169</v>
      </c>
      <c r="O1398">
        <v>0.26</v>
      </c>
      <c r="P1398" t="s">
        <v>18057</v>
      </c>
      <c r="Q1398">
        <v>116</v>
      </c>
      <c r="R1398">
        <v>70</v>
      </c>
      <c r="S1398">
        <v>18</v>
      </c>
      <c r="U1398" t="s">
        <v>18076</v>
      </c>
      <c r="V1398" t="s">
        <v>18147</v>
      </c>
      <c r="W1398">
        <v>102702060603</v>
      </c>
      <c r="X1398" t="s">
        <v>19260</v>
      </c>
      <c r="AA1398" t="s">
        <v>25286</v>
      </c>
      <c r="AB1398" t="s">
        <v>25289</v>
      </c>
      <c r="AC1398" t="s">
        <v>25286</v>
      </c>
      <c r="AD1398" t="s">
        <v>25370</v>
      </c>
      <c r="AE1398">
        <v>-97.861969153364996</v>
      </c>
      <c r="AF1398">
        <v>40.370378323205898</v>
      </c>
      <c r="AG1398" t="s">
        <v>18076</v>
      </c>
    </row>
    <row r="1399" spans="1:33" x14ac:dyDescent="0.3">
      <c r="A1399">
        <v>8312</v>
      </c>
      <c r="B1399" t="s">
        <v>29</v>
      </c>
      <c r="C1399" s="7" t="s">
        <v>34</v>
      </c>
      <c r="E1399" t="s">
        <v>5955</v>
      </c>
      <c r="F1399" t="s">
        <v>12799</v>
      </c>
      <c r="G1399">
        <v>191019</v>
      </c>
      <c r="H1399">
        <v>1</v>
      </c>
      <c r="I1399">
        <v>1</v>
      </c>
      <c r="J1399" t="s">
        <v>14425</v>
      </c>
      <c r="L1399" t="s">
        <v>14432</v>
      </c>
      <c r="N1399" t="s">
        <v>17171</v>
      </c>
      <c r="O1399">
        <v>0.97</v>
      </c>
      <c r="P1399" t="s">
        <v>18057</v>
      </c>
      <c r="Q1399">
        <v>435</v>
      </c>
      <c r="R1399">
        <v>180</v>
      </c>
      <c r="S1399">
        <v>172.7</v>
      </c>
      <c r="U1399" t="s">
        <v>18112</v>
      </c>
      <c r="V1399" t="s">
        <v>18152</v>
      </c>
      <c r="W1399">
        <v>101500061104</v>
      </c>
      <c r="X1399" t="s">
        <v>22112</v>
      </c>
      <c r="Z1399" t="s">
        <v>23737</v>
      </c>
      <c r="AA1399" t="s">
        <v>25286</v>
      </c>
      <c r="AB1399" t="s">
        <v>25290</v>
      </c>
      <c r="AC1399" t="s">
        <v>25286</v>
      </c>
      <c r="AD1399" t="s">
        <v>25370</v>
      </c>
      <c r="AE1399">
        <v>-99.342531530367594</v>
      </c>
      <c r="AF1399">
        <v>42.931453773812201</v>
      </c>
      <c r="AG1399" t="s">
        <v>18112</v>
      </c>
    </row>
    <row r="1400" spans="1:33" x14ac:dyDescent="0.3">
      <c r="A1400">
        <v>9031</v>
      </c>
      <c r="B1400" t="s">
        <v>29</v>
      </c>
      <c r="C1400" s="7" t="s">
        <v>34</v>
      </c>
      <c r="E1400" t="s">
        <v>6495</v>
      </c>
      <c r="F1400" t="s">
        <v>13184</v>
      </c>
      <c r="G1400">
        <v>183659</v>
      </c>
      <c r="H1400">
        <v>1</v>
      </c>
      <c r="I1400">
        <v>1</v>
      </c>
      <c r="J1400" t="s">
        <v>14429</v>
      </c>
      <c r="L1400" t="s">
        <v>16598</v>
      </c>
      <c r="N1400" t="s">
        <v>17907</v>
      </c>
      <c r="O1400">
        <v>5.36</v>
      </c>
      <c r="P1400" t="s">
        <v>18057</v>
      </c>
      <c r="Q1400">
        <v>2405</v>
      </c>
      <c r="R1400">
        <v>70</v>
      </c>
      <c r="S1400">
        <v>375</v>
      </c>
      <c r="U1400" t="s">
        <v>18065</v>
      </c>
      <c r="V1400" t="s">
        <v>18151</v>
      </c>
      <c r="W1400">
        <v>101201080104</v>
      </c>
      <c r="X1400" t="s">
        <v>21932</v>
      </c>
      <c r="Z1400" t="s">
        <v>24883</v>
      </c>
      <c r="AA1400" t="s">
        <v>25287</v>
      </c>
      <c r="AB1400" t="s">
        <v>25340</v>
      </c>
      <c r="AC1400" t="s">
        <v>25287</v>
      </c>
      <c r="AD1400" t="s">
        <v>25378</v>
      </c>
      <c r="AE1400">
        <v>-103.769201619263</v>
      </c>
      <c r="AF1400">
        <v>42.835110475358597</v>
      </c>
      <c r="AG1400" t="s">
        <v>18065</v>
      </c>
    </row>
    <row r="1401" spans="1:33" x14ac:dyDescent="0.3">
      <c r="A1401">
        <v>3166</v>
      </c>
      <c r="B1401" t="s">
        <v>29</v>
      </c>
      <c r="C1401" s="7" t="s">
        <v>34</v>
      </c>
      <c r="E1401" t="s">
        <v>7414</v>
      </c>
      <c r="F1401" t="s">
        <v>13765</v>
      </c>
      <c r="G1401">
        <v>180370</v>
      </c>
      <c r="H1401">
        <v>1</v>
      </c>
      <c r="I1401">
        <v>1</v>
      </c>
      <c r="J1401" t="s">
        <v>14421</v>
      </c>
      <c r="L1401" t="s">
        <v>14432</v>
      </c>
      <c r="N1401" t="s">
        <v>17109</v>
      </c>
      <c r="O1401">
        <v>0.96</v>
      </c>
      <c r="P1401" t="s">
        <v>18057</v>
      </c>
      <c r="Q1401">
        <v>430</v>
      </c>
      <c r="R1401">
        <v>70</v>
      </c>
      <c r="S1401">
        <v>67</v>
      </c>
      <c r="U1401" t="s">
        <v>18078</v>
      </c>
      <c r="V1401" t="s">
        <v>18148</v>
      </c>
      <c r="W1401">
        <v>102702030503</v>
      </c>
      <c r="X1401" t="s">
        <v>22986</v>
      </c>
      <c r="Z1401" t="s">
        <v>20777</v>
      </c>
      <c r="AA1401" t="s">
        <v>25286</v>
      </c>
      <c r="AB1401" t="s">
        <v>25292</v>
      </c>
      <c r="AC1401" t="s">
        <v>25286</v>
      </c>
      <c r="AD1401" t="s">
        <v>25370</v>
      </c>
      <c r="AE1401">
        <v>-97.613792510692804</v>
      </c>
      <c r="AF1401">
        <v>40.769832014066303</v>
      </c>
      <c r="AG1401" t="s">
        <v>18078</v>
      </c>
    </row>
    <row r="1402" spans="1:33" x14ac:dyDescent="0.3">
      <c r="A1402">
        <v>6957</v>
      </c>
      <c r="B1402" t="s">
        <v>29</v>
      </c>
      <c r="C1402" s="7" t="s">
        <v>34</v>
      </c>
      <c r="E1402" t="s">
        <v>1658</v>
      </c>
      <c r="F1402" t="s">
        <v>9877</v>
      </c>
      <c r="G1402">
        <v>191630</v>
      </c>
      <c r="H1402">
        <v>1</v>
      </c>
      <c r="I1402">
        <v>1</v>
      </c>
      <c r="J1402" t="s">
        <v>14423</v>
      </c>
      <c r="L1402" t="s">
        <v>14432</v>
      </c>
      <c r="N1402" t="s">
        <v>17271</v>
      </c>
      <c r="O1402">
        <v>2.11</v>
      </c>
      <c r="P1402" t="s">
        <v>18057</v>
      </c>
      <c r="Q1402">
        <v>946</v>
      </c>
      <c r="R1402">
        <v>70</v>
      </c>
      <c r="S1402">
        <v>148</v>
      </c>
      <c r="U1402" t="s">
        <v>18071</v>
      </c>
      <c r="V1402" t="s">
        <v>18153</v>
      </c>
      <c r="W1402">
        <v>102200030706</v>
      </c>
      <c r="X1402" t="s">
        <v>19334</v>
      </c>
      <c r="AA1402" t="s">
        <v>25286</v>
      </c>
      <c r="AB1402" t="s">
        <v>25305</v>
      </c>
      <c r="AC1402" t="s">
        <v>25286</v>
      </c>
      <c r="AD1402" t="s">
        <v>25370</v>
      </c>
      <c r="AE1402">
        <v>-96.815638508621205</v>
      </c>
      <c r="AF1402">
        <v>41.772610334106197</v>
      </c>
      <c r="AG1402" t="s">
        <v>18071</v>
      </c>
    </row>
    <row r="1403" spans="1:33" x14ac:dyDescent="0.3">
      <c r="A1403">
        <v>8014</v>
      </c>
      <c r="B1403" t="s">
        <v>29</v>
      </c>
      <c r="C1403" s="7" t="s">
        <v>34</v>
      </c>
      <c r="E1403" t="s">
        <v>1695</v>
      </c>
      <c r="F1403" t="s">
        <v>9909</v>
      </c>
      <c r="G1403">
        <v>191021</v>
      </c>
      <c r="H1403">
        <v>1</v>
      </c>
      <c r="I1403">
        <v>1</v>
      </c>
      <c r="J1403" t="s">
        <v>14425</v>
      </c>
      <c r="L1403" t="s">
        <v>15004</v>
      </c>
      <c r="N1403" t="s">
        <v>17323</v>
      </c>
      <c r="O1403">
        <v>1.53</v>
      </c>
      <c r="P1403" t="s">
        <v>18057</v>
      </c>
      <c r="Q1403">
        <v>686</v>
      </c>
      <c r="R1403">
        <v>70</v>
      </c>
      <c r="S1403">
        <v>106.9</v>
      </c>
      <c r="U1403" t="s">
        <v>18091</v>
      </c>
      <c r="V1403" t="s">
        <v>18160</v>
      </c>
      <c r="W1403">
        <v>101500040105</v>
      </c>
      <c r="X1403" t="s">
        <v>19357</v>
      </c>
      <c r="AA1403" t="s">
        <v>25286</v>
      </c>
      <c r="AB1403" t="s">
        <v>25290</v>
      </c>
      <c r="AC1403" t="s">
        <v>25286</v>
      </c>
      <c r="AD1403" t="s">
        <v>25370</v>
      </c>
      <c r="AE1403">
        <v>-101.538212662338</v>
      </c>
      <c r="AF1403">
        <v>42.424995035403199</v>
      </c>
      <c r="AG1403" t="s">
        <v>18091</v>
      </c>
    </row>
    <row r="1404" spans="1:33" x14ac:dyDescent="0.3">
      <c r="A1404">
        <v>8013</v>
      </c>
      <c r="B1404" t="s">
        <v>29</v>
      </c>
      <c r="C1404" s="7" t="s">
        <v>34</v>
      </c>
      <c r="E1404" t="s">
        <v>1694</v>
      </c>
      <c r="F1404" t="s">
        <v>9908</v>
      </c>
      <c r="G1404">
        <v>191022</v>
      </c>
      <c r="H1404">
        <v>1</v>
      </c>
      <c r="I1404">
        <v>1</v>
      </c>
      <c r="J1404" t="s">
        <v>14425</v>
      </c>
      <c r="L1404" t="s">
        <v>15003</v>
      </c>
      <c r="N1404" t="s">
        <v>17428</v>
      </c>
      <c r="O1404">
        <v>1</v>
      </c>
      <c r="P1404" t="s">
        <v>18057</v>
      </c>
      <c r="Q1404">
        <v>448</v>
      </c>
      <c r="R1404">
        <v>70</v>
      </c>
      <c r="S1404">
        <v>69.8</v>
      </c>
      <c r="U1404" t="s">
        <v>18091</v>
      </c>
      <c r="V1404" t="s">
        <v>18160</v>
      </c>
      <c r="W1404">
        <v>101500040105</v>
      </c>
      <c r="X1404" t="s">
        <v>19357</v>
      </c>
      <c r="AA1404" t="s">
        <v>25286</v>
      </c>
      <c r="AB1404" t="s">
        <v>25290</v>
      </c>
      <c r="AC1404" t="s">
        <v>25286</v>
      </c>
      <c r="AD1404" t="s">
        <v>25370</v>
      </c>
      <c r="AE1404">
        <v>-101.56109724091399</v>
      </c>
      <c r="AF1404">
        <v>42.408730187907203</v>
      </c>
      <c r="AG1404" t="s">
        <v>18091</v>
      </c>
    </row>
    <row r="1405" spans="1:33" x14ac:dyDescent="0.3">
      <c r="A1405">
        <v>8012</v>
      </c>
      <c r="B1405" t="s">
        <v>29</v>
      </c>
      <c r="C1405" s="7" t="s">
        <v>34</v>
      </c>
      <c r="E1405" t="s">
        <v>5679</v>
      </c>
      <c r="F1405" t="s">
        <v>12671</v>
      </c>
      <c r="G1405">
        <v>191023</v>
      </c>
      <c r="H1405">
        <v>1</v>
      </c>
      <c r="I1405">
        <v>1</v>
      </c>
      <c r="J1405" t="s">
        <v>14425</v>
      </c>
      <c r="L1405" t="s">
        <v>16366</v>
      </c>
      <c r="N1405" t="s">
        <v>17323</v>
      </c>
      <c r="O1405">
        <v>1.72</v>
      </c>
      <c r="P1405" t="s">
        <v>18057</v>
      </c>
      <c r="Q1405">
        <v>771</v>
      </c>
      <c r="R1405">
        <v>70</v>
      </c>
      <c r="S1405">
        <v>120.2</v>
      </c>
      <c r="U1405" t="s">
        <v>18091</v>
      </c>
      <c r="V1405" t="s">
        <v>18160</v>
      </c>
      <c r="W1405">
        <v>101500040105</v>
      </c>
      <c r="X1405" t="s">
        <v>19357</v>
      </c>
      <c r="Z1405" t="s">
        <v>19564</v>
      </c>
      <c r="AA1405" t="s">
        <v>25286</v>
      </c>
      <c r="AB1405" t="s">
        <v>25290</v>
      </c>
      <c r="AC1405" t="s">
        <v>25286</v>
      </c>
      <c r="AD1405" t="s">
        <v>25370</v>
      </c>
      <c r="AE1405">
        <v>-101.553724929282</v>
      </c>
      <c r="AF1405">
        <v>42.418113636702699</v>
      </c>
      <c r="AG1405" t="s">
        <v>18091</v>
      </c>
    </row>
    <row r="1406" spans="1:33" x14ac:dyDescent="0.3">
      <c r="A1406">
        <v>8011</v>
      </c>
      <c r="B1406" t="s">
        <v>29</v>
      </c>
      <c r="C1406" s="7" t="s">
        <v>34</v>
      </c>
      <c r="E1406" t="s">
        <v>1693</v>
      </c>
      <c r="F1406" t="s">
        <v>9907</v>
      </c>
      <c r="G1406">
        <v>183153</v>
      </c>
      <c r="H1406">
        <v>1</v>
      </c>
      <c r="I1406">
        <v>1</v>
      </c>
      <c r="J1406" t="s">
        <v>14425</v>
      </c>
      <c r="L1406" t="s">
        <v>15002</v>
      </c>
      <c r="N1406" t="s">
        <v>17323</v>
      </c>
      <c r="O1406">
        <v>0.84</v>
      </c>
      <c r="P1406" t="s">
        <v>18057</v>
      </c>
      <c r="Q1406">
        <v>376</v>
      </c>
      <c r="R1406">
        <v>70</v>
      </c>
      <c r="S1406">
        <v>58.9</v>
      </c>
      <c r="U1406" t="s">
        <v>18091</v>
      </c>
      <c r="V1406" t="s">
        <v>18160</v>
      </c>
      <c r="W1406">
        <v>101500040105</v>
      </c>
      <c r="X1406" t="s">
        <v>19357</v>
      </c>
      <c r="AA1406" t="s">
        <v>25286</v>
      </c>
      <c r="AB1406" t="s">
        <v>25290</v>
      </c>
      <c r="AC1406" t="s">
        <v>25286</v>
      </c>
      <c r="AD1406" t="s">
        <v>25370</v>
      </c>
      <c r="AE1406">
        <v>-101.581497741642</v>
      </c>
      <c r="AF1406">
        <v>42.4307198793773</v>
      </c>
      <c r="AG1406" t="s">
        <v>18091</v>
      </c>
    </row>
    <row r="1407" spans="1:33" x14ac:dyDescent="0.3">
      <c r="A1407">
        <v>1921</v>
      </c>
      <c r="B1407" t="s">
        <v>29</v>
      </c>
      <c r="C1407" s="7" t="s">
        <v>34</v>
      </c>
      <c r="E1407" t="s">
        <v>1513</v>
      </c>
      <c r="F1407" t="s">
        <v>9745</v>
      </c>
      <c r="G1407">
        <v>179199</v>
      </c>
      <c r="H1407">
        <v>1</v>
      </c>
      <c r="I1407">
        <v>1</v>
      </c>
      <c r="J1407" t="s">
        <v>14420</v>
      </c>
      <c r="L1407" t="s">
        <v>14432</v>
      </c>
      <c r="N1407" t="s">
        <v>17398</v>
      </c>
      <c r="O1407">
        <v>0.86</v>
      </c>
      <c r="P1407" t="s">
        <v>18057</v>
      </c>
      <c r="Q1407">
        <v>385</v>
      </c>
      <c r="R1407">
        <v>70</v>
      </c>
      <c r="S1407">
        <v>60</v>
      </c>
      <c r="U1407" t="s">
        <v>18068</v>
      </c>
      <c r="V1407" t="s">
        <v>18147</v>
      </c>
      <c r="W1407">
        <v>102702060403</v>
      </c>
      <c r="X1407" t="s">
        <v>18176</v>
      </c>
      <c r="AA1407" t="s">
        <v>25286</v>
      </c>
      <c r="AB1407" t="s">
        <v>25289</v>
      </c>
      <c r="AC1407" t="s">
        <v>25286</v>
      </c>
      <c r="AD1407" t="s">
        <v>25370</v>
      </c>
      <c r="AE1407">
        <v>-98.528171548740602</v>
      </c>
      <c r="AF1407">
        <v>40.573387056902597</v>
      </c>
      <c r="AG1407" t="s">
        <v>18068</v>
      </c>
    </row>
    <row r="1408" spans="1:33" x14ac:dyDescent="0.3">
      <c r="A1408">
        <v>3790</v>
      </c>
      <c r="B1408" t="s">
        <v>29</v>
      </c>
      <c r="C1408" s="7" t="s">
        <v>31</v>
      </c>
      <c r="E1408" t="s">
        <v>8318</v>
      </c>
      <c r="F1408" t="s">
        <v>9716</v>
      </c>
      <c r="G1408">
        <v>177074</v>
      </c>
      <c r="H1408">
        <v>1</v>
      </c>
      <c r="I1408">
        <v>1</v>
      </c>
      <c r="J1408" t="s">
        <v>14421</v>
      </c>
      <c r="L1408" t="s">
        <v>17008</v>
      </c>
      <c r="N1408" t="s">
        <v>14928</v>
      </c>
      <c r="O1408">
        <v>0</v>
      </c>
      <c r="P1408" t="s">
        <v>18056</v>
      </c>
      <c r="Q1408">
        <v>0</v>
      </c>
      <c r="S1408">
        <v>124</v>
      </c>
      <c r="U1408" t="s">
        <v>18059</v>
      </c>
      <c r="V1408" t="s">
        <v>18149</v>
      </c>
      <c r="W1408">
        <v>102702020302</v>
      </c>
      <c r="X1408" t="s">
        <v>18176</v>
      </c>
      <c r="Z1408" t="s">
        <v>19541</v>
      </c>
      <c r="AE1408">
        <v>-97.051323117522102</v>
      </c>
      <c r="AF1408">
        <v>40.237835618228097</v>
      </c>
      <c r="AG1408" t="s">
        <v>18059</v>
      </c>
    </row>
    <row r="1409" spans="1:33" x14ac:dyDescent="0.3">
      <c r="A1409">
        <v>3804</v>
      </c>
      <c r="B1409" t="s">
        <v>29</v>
      </c>
      <c r="C1409" s="7" t="s">
        <v>31</v>
      </c>
      <c r="E1409" t="s">
        <v>71</v>
      </c>
      <c r="F1409" t="s">
        <v>8516</v>
      </c>
      <c r="G1409">
        <v>178395</v>
      </c>
      <c r="H1409">
        <v>1</v>
      </c>
      <c r="I1409">
        <v>1</v>
      </c>
      <c r="J1409" t="s">
        <v>14421</v>
      </c>
      <c r="L1409" t="s">
        <v>14434</v>
      </c>
      <c r="N1409" t="s">
        <v>14880</v>
      </c>
      <c r="O1409">
        <v>0</v>
      </c>
      <c r="P1409" t="s">
        <v>18056</v>
      </c>
      <c r="Q1409">
        <v>0</v>
      </c>
      <c r="S1409">
        <v>130</v>
      </c>
      <c r="U1409" t="s">
        <v>18059</v>
      </c>
      <c r="V1409" t="s">
        <v>18149</v>
      </c>
      <c r="W1409">
        <v>102702020303</v>
      </c>
      <c r="X1409" t="s">
        <v>18176</v>
      </c>
      <c r="AE1409">
        <v>-96.985691431126398</v>
      </c>
      <c r="AF1409">
        <v>40.224782202306898</v>
      </c>
      <c r="AG1409" t="s">
        <v>18059</v>
      </c>
    </row>
    <row r="1410" spans="1:33" x14ac:dyDescent="0.3">
      <c r="A1410">
        <v>9452</v>
      </c>
      <c r="B1410" t="s">
        <v>29</v>
      </c>
      <c r="C1410" s="7" t="s">
        <v>34</v>
      </c>
      <c r="E1410" t="s">
        <v>250</v>
      </c>
      <c r="F1410" t="s">
        <v>8658</v>
      </c>
      <c r="G1410">
        <v>185316</v>
      </c>
      <c r="H1410">
        <v>1</v>
      </c>
      <c r="I1410">
        <v>1</v>
      </c>
      <c r="J1410" t="s">
        <v>14428</v>
      </c>
      <c r="L1410" t="s">
        <v>14432</v>
      </c>
      <c r="N1410" t="s">
        <v>17150</v>
      </c>
      <c r="O1410">
        <v>1.56</v>
      </c>
      <c r="P1410" t="s">
        <v>18057</v>
      </c>
      <c r="Q1410">
        <v>700</v>
      </c>
      <c r="R1410">
        <v>70</v>
      </c>
      <c r="S1410">
        <v>109</v>
      </c>
      <c r="U1410" t="s">
        <v>18067</v>
      </c>
      <c r="V1410" t="s">
        <v>18161</v>
      </c>
      <c r="W1410">
        <v>101701011002</v>
      </c>
      <c r="X1410" t="s">
        <v>18312</v>
      </c>
      <c r="Y1410" t="s">
        <v>19669</v>
      </c>
      <c r="Z1410" t="s">
        <v>23737</v>
      </c>
      <c r="AA1410" t="s">
        <v>25286</v>
      </c>
      <c r="AB1410" t="s">
        <v>25302</v>
      </c>
      <c r="AC1410" t="s">
        <v>25286</v>
      </c>
      <c r="AD1410" t="s">
        <v>25370</v>
      </c>
      <c r="AE1410">
        <v>-97.500746667621002</v>
      </c>
      <c r="AF1410">
        <v>42.678223939247999</v>
      </c>
      <c r="AG1410" t="s">
        <v>18067</v>
      </c>
    </row>
    <row r="1411" spans="1:33" x14ac:dyDescent="0.3">
      <c r="A1411">
        <v>5510</v>
      </c>
      <c r="B1411" t="s">
        <v>29</v>
      </c>
      <c r="C1411" s="7" t="s">
        <v>34</v>
      </c>
      <c r="E1411" t="s">
        <v>876</v>
      </c>
      <c r="F1411" t="s">
        <v>9192</v>
      </c>
      <c r="G1411">
        <v>181910</v>
      </c>
      <c r="H1411">
        <v>1</v>
      </c>
      <c r="I1411">
        <v>1</v>
      </c>
      <c r="J1411" t="s">
        <v>14427</v>
      </c>
      <c r="L1411" t="s">
        <v>14432</v>
      </c>
      <c r="N1411" t="s">
        <v>17185</v>
      </c>
      <c r="O1411">
        <v>0.89</v>
      </c>
      <c r="P1411" t="s">
        <v>18057</v>
      </c>
      <c r="Q1411">
        <v>399</v>
      </c>
      <c r="R1411">
        <v>70</v>
      </c>
      <c r="S1411">
        <v>98</v>
      </c>
      <c r="U1411" t="s">
        <v>18119</v>
      </c>
      <c r="V1411" t="s">
        <v>18157</v>
      </c>
      <c r="W1411">
        <v>102100030602</v>
      </c>
      <c r="X1411" t="s">
        <v>18761</v>
      </c>
      <c r="Z1411" t="s">
        <v>23737</v>
      </c>
      <c r="AA1411" t="s">
        <v>25286</v>
      </c>
      <c r="AB1411" t="s">
        <v>25299</v>
      </c>
      <c r="AC1411" t="s">
        <v>25286</v>
      </c>
      <c r="AD1411" t="s">
        <v>25370</v>
      </c>
      <c r="AE1411">
        <v>-98.805548768980103</v>
      </c>
      <c r="AF1411">
        <v>41.275292643190603</v>
      </c>
      <c r="AG1411" t="s">
        <v>18119</v>
      </c>
    </row>
    <row r="1412" spans="1:33" x14ac:dyDescent="0.3">
      <c r="A1412">
        <v>2164</v>
      </c>
      <c r="B1412" t="s">
        <v>29</v>
      </c>
      <c r="C1412" s="7" t="s">
        <v>34</v>
      </c>
      <c r="E1412" t="s">
        <v>1540</v>
      </c>
      <c r="F1412" t="s">
        <v>9770</v>
      </c>
      <c r="G1412">
        <v>186958</v>
      </c>
      <c r="H1412">
        <v>1</v>
      </c>
      <c r="I1412">
        <v>1</v>
      </c>
      <c r="J1412" t="s">
        <v>14420</v>
      </c>
      <c r="L1412" t="s">
        <v>14432</v>
      </c>
      <c r="N1412" t="s">
        <v>17156</v>
      </c>
      <c r="O1412">
        <v>0.36</v>
      </c>
      <c r="P1412" t="s">
        <v>18057</v>
      </c>
      <c r="Q1412">
        <v>161</v>
      </c>
      <c r="R1412">
        <v>70</v>
      </c>
      <c r="S1412">
        <v>25</v>
      </c>
      <c r="U1412" t="s">
        <v>18070</v>
      </c>
      <c r="V1412" t="s">
        <v>18147</v>
      </c>
      <c r="W1412">
        <v>102702061002</v>
      </c>
      <c r="X1412" t="s">
        <v>19245</v>
      </c>
      <c r="AA1412" t="s">
        <v>25286</v>
      </c>
      <c r="AB1412" t="s">
        <v>25289</v>
      </c>
      <c r="AC1412" t="s">
        <v>25286</v>
      </c>
      <c r="AD1412" t="s">
        <v>25370</v>
      </c>
      <c r="AE1412">
        <v>-97.852661966820705</v>
      </c>
      <c r="AF1412">
        <v>40.255674330179602</v>
      </c>
      <c r="AG1412" t="s">
        <v>18070</v>
      </c>
    </row>
    <row r="1413" spans="1:33" x14ac:dyDescent="0.3">
      <c r="A1413">
        <v>269</v>
      </c>
      <c r="B1413" t="s">
        <v>29</v>
      </c>
      <c r="C1413" s="7" t="s">
        <v>33</v>
      </c>
      <c r="E1413" t="s">
        <v>5141</v>
      </c>
      <c r="F1413" t="s">
        <v>12315</v>
      </c>
      <c r="G1413">
        <v>182438</v>
      </c>
      <c r="H1413">
        <v>1</v>
      </c>
      <c r="I1413">
        <v>1</v>
      </c>
      <c r="J1413" t="s">
        <v>14426</v>
      </c>
      <c r="L1413" t="s">
        <v>16217</v>
      </c>
      <c r="N1413" t="s">
        <v>17796</v>
      </c>
      <c r="O1413">
        <v>78.42</v>
      </c>
      <c r="P1413" t="s">
        <v>18056</v>
      </c>
      <c r="Q1413">
        <v>0</v>
      </c>
      <c r="S1413">
        <v>0</v>
      </c>
      <c r="U1413" t="s">
        <v>18130</v>
      </c>
      <c r="V1413" t="s">
        <v>18156</v>
      </c>
      <c r="W1413" s="2">
        <v>101800090810</v>
      </c>
      <c r="X1413" t="s">
        <v>21607</v>
      </c>
      <c r="Z1413" t="s">
        <v>24503</v>
      </c>
      <c r="AA1413" t="s">
        <v>25287</v>
      </c>
      <c r="AB1413" t="s">
        <v>25297</v>
      </c>
      <c r="AC1413" t="s">
        <v>25287</v>
      </c>
      <c r="AD1413" t="s">
        <v>25373</v>
      </c>
      <c r="AE1413">
        <v>-102.819401955201</v>
      </c>
      <c r="AF1413">
        <v>41.484225450812502</v>
      </c>
      <c r="AG1413" t="s">
        <v>18130</v>
      </c>
    </row>
    <row r="1414" spans="1:33" x14ac:dyDescent="0.3">
      <c r="A1414">
        <v>8509</v>
      </c>
      <c r="B1414" t="s">
        <v>29</v>
      </c>
      <c r="C1414" s="7" t="s">
        <v>34</v>
      </c>
      <c r="E1414" t="s">
        <v>135</v>
      </c>
      <c r="F1414" t="s">
        <v>8575</v>
      </c>
      <c r="G1414">
        <v>183306</v>
      </c>
      <c r="H1414">
        <v>1</v>
      </c>
      <c r="I1414">
        <v>1</v>
      </c>
      <c r="J1414" t="s">
        <v>14425</v>
      </c>
      <c r="L1414" t="s">
        <v>14432</v>
      </c>
      <c r="N1414" t="s">
        <v>17102</v>
      </c>
      <c r="O1414">
        <v>1.1000000000000001</v>
      </c>
      <c r="P1414" t="s">
        <v>18057</v>
      </c>
      <c r="Q1414">
        <v>493</v>
      </c>
      <c r="R1414">
        <v>70</v>
      </c>
      <c r="S1414">
        <v>77</v>
      </c>
      <c r="U1414" t="s">
        <v>18081</v>
      </c>
      <c r="V1414" t="s">
        <v>18152</v>
      </c>
      <c r="W1414">
        <v>101500070403</v>
      </c>
      <c r="X1414" t="s">
        <v>18232</v>
      </c>
      <c r="AA1414" t="s">
        <v>25286</v>
      </c>
      <c r="AB1414" t="s">
        <v>25290</v>
      </c>
      <c r="AC1414" t="s">
        <v>25286</v>
      </c>
      <c r="AD1414" t="s">
        <v>25370</v>
      </c>
      <c r="AE1414">
        <v>-98.553983368889604</v>
      </c>
      <c r="AF1414">
        <v>42.5923903630963</v>
      </c>
      <c r="AG1414" t="s">
        <v>18081</v>
      </c>
    </row>
    <row r="1415" spans="1:33" x14ac:dyDescent="0.3">
      <c r="A1415">
        <v>4276</v>
      </c>
      <c r="B1415" t="s">
        <v>29</v>
      </c>
      <c r="C1415" s="7" t="s">
        <v>34</v>
      </c>
      <c r="E1415" t="s">
        <v>5649</v>
      </c>
      <c r="F1415" t="s">
        <v>12655</v>
      </c>
      <c r="G1415">
        <v>181421</v>
      </c>
      <c r="H1415">
        <v>1</v>
      </c>
      <c r="I1415">
        <v>1</v>
      </c>
      <c r="J1415" t="s">
        <v>14431</v>
      </c>
      <c r="L1415" t="s">
        <v>14451</v>
      </c>
      <c r="N1415" t="s">
        <v>17807</v>
      </c>
      <c r="O1415">
        <v>2</v>
      </c>
      <c r="P1415" t="s">
        <v>18057</v>
      </c>
      <c r="Q1415">
        <v>897</v>
      </c>
      <c r="R1415">
        <v>70</v>
      </c>
      <c r="S1415">
        <v>140</v>
      </c>
      <c r="U1415" t="s">
        <v>18145</v>
      </c>
      <c r="V1415" t="s">
        <v>18168</v>
      </c>
      <c r="W1415">
        <v>101900160707</v>
      </c>
      <c r="X1415" t="s">
        <v>21932</v>
      </c>
      <c r="Z1415" t="s">
        <v>24685</v>
      </c>
      <c r="AE1415">
        <v>-102.42178768968</v>
      </c>
      <c r="AF1415">
        <v>41.047891550896303</v>
      </c>
      <c r="AG1415" t="s">
        <v>18145</v>
      </c>
    </row>
    <row r="1416" spans="1:33" x14ac:dyDescent="0.3">
      <c r="A1416">
        <v>260</v>
      </c>
      <c r="B1416" t="s">
        <v>29</v>
      </c>
      <c r="C1416" s="7" t="s">
        <v>34</v>
      </c>
      <c r="E1416" t="s">
        <v>8271</v>
      </c>
      <c r="F1416" t="s">
        <v>12313</v>
      </c>
      <c r="G1416">
        <v>182648</v>
      </c>
      <c r="H1416">
        <v>1</v>
      </c>
      <c r="I1416">
        <v>1</v>
      </c>
      <c r="J1416" t="s">
        <v>14426</v>
      </c>
      <c r="L1416" t="s">
        <v>16998</v>
      </c>
      <c r="N1416" t="s">
        <v>17793</v>
      </c>
      <c r="O1416">
        <v>1</v>
      </c>
      <c r="P1416" t="s">
        <v>18057</v>
      </c>
      <c r="Q1416">
        <v>448</v>
      </c>
      <c r="R1416">
        <v>70</v>
      </c>
      <c r="S1416">
        <v>70</v>
      </c>
      <c r="U1416" t="s">
        <v>18130</v>
      </c>
      <c r="V1416" t="s">
        <v>18156</v>
      </c>
      <c r="W1416" s="2">
        <v>101800090810</v>
      </c>
      <c r="X1416" t="s">
        <v>23444</v>
      </c>
      <c r="Z1416" t="s">
        <v>25262</v>
      </c>
      <c r="AA1416" t="s">
        <v>25286</v>
      </c>
      <c r="AB1416" t="s">
        <v>25294</v>
      </c>
      <c r="AC1416" t="s">
        <v>25286</v>
      </c>
      <c r="AD1416" t="s">
        <v>25373</v>
      </c>
      <c r="AE1416">
        <v>-102.855351927203</v>
      </c>
      <c r="AF1416">
        <v>41.641450928394903</v>
      </c>
      <c r="AG1416" t="s">
        <v>18130</v>
      </c>
    </row>
    <row r="1417" spans="1:33" x14ac:dyDescent="0.3">
      <c r="A1417">
        <v>2522</v>
      </c>
      <c r="B1417" t="s">
        <v>29</v>
      </c>
      <c r="C1417" s="7" t="s">
        <v>34</v>
      </c>
      <c r="E1417" t="s">
        <v>1575</v>
      </c>
      <c r="F1417" t="s">
        <v>9804</v>
      </c>
      <c r="G1417">
        <v>190060</v>
      </c>
      <c r="H1417">
        <v>1</v>
      </c>
      <c r="I1417">
        <v>1</v>
      </c>
      <c r="J1417" t="s">
        <v>14420</v>
      </c>
      <c r="L1417" t="s">
        <v>14432</v>
      </c>
      <c r="N1417" t="s">
        <v>17409</v>
      </c>
      <c r="O1417">
        <v>0.33</v>
      </c>
      <c r="P1417" t="s">
        <v>18057</v>
      </c>
      <c r="Q1417">
        <v>148</v>
      </c>
      <c r="R1417">
        <v>70</v>
      </c>
      <c r="S1417">
        <v>23</v>
      </c>
      <c r="U1417" t="s">
        <v>18059</v>
      </c>
      <c r="V1417" t="s">
        <v>18147</v>
      </c>
      <c r="W1417">
        <v>102702070205</v>
      </c>
      <c r="X1417" t="s">
        <v>19274</v>
      </c>
      <c r="AA1417" t="s">
        <v>25286</v>
      </c>
      <c r="AB1417" t="s">
        <v>25289</v>
      </c>
      <c r="AC1417" t="s">
        <v>25286</v>
      </c>
      <c r="AD1417" t="s">
        <v>25370</v>
      </c>
      <c r="AE1417">
        <v>-97.268751331997095</v>
      </c>
      <c r="AF1417">
        <v>40.0634817817932</v>
      </c>
      <c r="AG1417" t="s">
        <v>18059</v>
      </c>
    </row>
    <row r="1418" spans="1:33" x14ac:dyDescent="0.3">
      <c r="A1418">
        <v>7494</v>
      </c>
      <c r="B1418" t="s">
        <v>29</v>
      </c>
      <c r="C1418" s="7" t="s">
        <v>34</v>
      </c>
      <c r="E1418" t="s">
        <v>1681</v>
      </c>
      <c r="F1418" t="s">
        <v>9896</v>
      </c>
      <c r="G1418">
        <v>180850</v>
      </c>
      <c r="H1418">
        <v>1</v>
      </c>
      <c r="I1418">
        <v>1</v>
      </c>
      <c r="J1418" t="s">
        <v>14423</v>
      </c>
      <c r="L1418" t="s">
        <v>14432</v>
      </c>
      <c r="N1418" t="s">
        <v>17185</v>
      </c>
      <c r="O1418">
        <v>5.36</v>
      </c>
      <c r="P1418" t="s">
        <v>18057</v>
      </c>
      <c r="Q1418">
        <v>2405</v>
      </c>
      <c r="R1418">
        <v>70</v>
      </c>
      <c r="S1418">
        <v>375</v>
      </c>
      <c r="U1418" t="s">
        <v>18062</v>
      </c>
      <c r="V1418" t="s">
        <v>18150</v>
      </c>
      <c r="W1418">
        <v>102002030406</v>
      </c>
      <c r="X1418" t="s">
        <v>19349</v>
      </c>
      <c r="AA1418" t="s">
        <v>25286</v>
      </c>
      <c r="AB1418" t="s">
        <v>25295</v>
      </c>
      <c r="AC1418" t="s">
        <v>25286</v>
      </c>
      <c r="AD1418" t="s">
        <v>25370</v>
      </c>
      <c r="AE1418">
        <v>-96.774880798564297</v>
      </c>
      <c r="AF1418">
        <v>40.886210138042401</v>
      </c>
      <c r="AG1418" t="s">
        <v>18062</v>
      </c>
    </row>
    <row r="1419" spans="1:33" x14ac:dyDescent="0.3">
      <c r="A1419">
        <v>2740</v>
      </c>
      <c r="B1419" t="s">
        <v>29</v>
      </c>
      <c r="C1419" s="7" t="s">
        <v>34</v>
      </c>
      <c r="E1419" t="s">
        <v>6948</v>
      </c>
      <c r="F1419" t="s">
        <v>13462</v>
      </c>
      <c r="G1419">
        <v>180979</v>
      </c>
      <c r="H1419">
        <v>1</v>
      </c>
      <c r="I1419">
        <v>1</v>
      </c>
      <c r="J1419" t="s">
        <v>14421</v>
      </c>
      <c r="L1419" t="s">
        <v>14432</v>
      </c>
      <c r="N1419" t="s">
        <v>17187</v>
      </c>
      <c r="O1419">
        <v>1.1399999999999999</v>
      </c>
      <c r="P1419" t="s">
        <v>18057</v>
      </c>
      <c r="Q1419">
        <v>511</v>
      </c>
      <c r="R1419">
        <v>70</v>
      </c>
      <c r="S1419">
        <v>80</v>
      </c>
      <c r="U1419" t="s">
        <v>18078</v>
      </c>
      <c r="V1419" t="s">
        <v>18148</v>
      </c>
      <c r="W1419">
        <v>102702010302</v>
      </c>
      <c r="X1419" t="s">
        <v>19349</v>
      </c>
      <c r="Z1419" t="s">
        <v>19564</v>
      </c>
      <c r="AA1419" t="s">
        <v>25286</v>
      </c>
      <c r="AB1419" t="s">
        <v>25292</v>
      </c>
      <c r="AC1419" t="s">
        <v>25286</v>
      </c>
      <c r="AD1419" t="s">
        <v>25370</v>
      </c>
      <c r="AE1419">
        <v>-97.459365923206207</v>
      </c>
      <c r="AF1419">
        <v>40.932616347032798</v>
      </c>
      <c r="AG1419" t="s">
        <v>18078</v>
      </c>
    </row>
    <row r="1420" spans="1:33" x14ac:dyDescent="0.3">
      <c r="A1420">
        <v>1922</v>
      </c>
      <c r="B1420" t="s">
        <v>29</v>
      </c>
      <c r="C1420" s="7" t="s">
        <v>34</v>
      </c>
      <c r="E1420" t="s">
        <v>1514</v>
      </c>
      <c r="F1420" t="s">
        <v>9746</v>
      </c>
      <c r="G1420">
        <v>179184</v>
      </c>
      <c r="H1420">
        <v>1</v>
      </c>
      <c r="I1420">
        <v>1</v>
      </c>
      <c r="J1420" t="s">
        <v>14420</v>
      </c>
      <c r="L1420" t="s">
        <v>14432</v>
      </c>
      <c r="N1420" t="s">
        <v>17398</v>
      </c>
      <c r="O1420">
        <v>0.91</v>
      </c>
      <c r="P1420" t="s">
        <v>18057</v>
      </c>
      <c r="Q1420">
        <v>408</v>
      </c>
      <c r="R1420">
        <v>70</v>
      </c>
      <c r="S1420">
        <v>64</v>
      </c>
      <c r="U1420" t="s">
        <v>18068</v>
      </c>
      <c r="V1420" t="s">
        <v>18147</v>
      </c>
      <c r="W1420">
        <v>102702060403</v>
      </c>
      <c r="X1420" t="s">
        <v>19223</v>
      </c>
      <c r="AA1420" t="s">
        <v>25286</v>
      </c>
      <c r="AB1420" t="s">
        <v>25289</v>
      </c>
      <c r="AC1420" t="s">
        <v>25286</v>
      </c>
      <c r="AD1420" t="s">
        <v>25370</v>
      </c>
      <c r="AE1420">
        <v>-98.522270980162801</v>
      </c>
      <c r="AF1420">
        <v>40.5681230230254</v>
      </c>
      <c r="AG1420" t="s">
        <v>18068</v>
      </c>
    </row>
    <row r="1421" spans="1:33" x14ac:dyDescent="0.3">
      <c r="A1421">
        <v>3870</v>
      </c>
      <c r="B1421" t="s">
        <v>29</v>
      </c>
      <c r="C1421" s="7" t="s">
        <v>33</v>
      </c>
      <c r="E1421" t="s">
        <v>1594</v>
      </c>
      <c r="F1421" t="s">
        <v>9823</v>
      </c>
      <c r="G1421">
        <v>178918</v>
      </c>
      <c r="H1421">
        <v>1</v>
      </c>
      <c r="I1421">
        <v>1</v>
      </c>
      <c r="J1421" t="s">
        <v>14421</v>
      </c>
      <c r="L1421" t="s">
        <v>14968</v>
      </c>
      <c r="N1421" t="s">
        <v>17293</v>
      </c>
      <c r="O1421">
        <v>83.9</v>
      </c>
      <c r="P1421" t="s">
        <v>18056</v>
      </c>
      <c r="Q1421">
        <v>0</v>
      </c>
      <c r="S1421">
        <v>0</v>
      </c>
      <c r="U1421" t="s">
        <v>18083</v>
      </c>
      <c r="V1421" t="s">
        <v>18149</v>
      </c>
      <c r="W1421">
        <v>102702020407</v>
      </c>
      <c r="X1421" t="s">
        <v>19289</v>
      </c>
      <c r="AE1421">
        <v>-96.570080577158606</v>
      </c>
      <c r="AF1421">
        <v>40.383408467311199</v>
      </c>
      <c r="AG1421" t="s">
        <v>18083</v>
      </c>
    </row>
    <row r="1422" spans="1:33" x14ac:dyDescent="0.3">
      <c r="A1422">
        <v>2349</v>
      </c>
      <c r="B1422" t="s">
        <v>29</v>
      </c>
      <c r="C1422" s="7" t="s">
        <v>34</v>
      </c>
      <c r="E1422" t="s">
        <v>1560</v>
      </c>
      <c r="F1422" t="s">
        <v>9790</v>
      </c>
      <c r="G1422">
        <v>177155</v>
      </c>
      <c r="H1422">
        <v>1</v>
      </c>
      <c r="I1422">
        <v>1</v>
      </c>
      <c r="J1422" t="s">
        <v>14420</v>
      </c>
      <c r="L1422" t="s">
        <v>14432</v>
      </c>
      <c r="N1422" t="s">
        <v>17244</v>
      </c>
      <c r="O1422">
        <v>0.61</v>
      </c>
      <c r="P1422" t="s">
        <v>18057</v>
      </c>
      <c r="Q1422">
        <v>273</v>
      </c>
      <c r="R1422">
        <v>70</v>
      </c>
      <c r="S1422">
        <v>43</v>
      </c>
      <c r="U1422" t="s">
        <v>18070</v>
      </c>
      <c r="V1422" t="s">
        <v>18147</v>
      </c>
      <c r="W1422">
        <v>102702060801</v>
      </c>
      <c r="X1422" t="s">
        <v>19264</v>
      </c>
      <c r="AA1422" t="s">
        <v>25286</v>
      </c>
      <c r="AB1422" t="s">
        <v>25289</v>
      </c>
      <c r="AC1422" t="s">
        <v>25286</v>
      </c>
      <c r="AD1422" t="s">
        <v>25370</v>
      </c>
      <c r="AE1422">
        <v>-97.937301013418306</v>
      </c>
      <c r="AF1422">
        <v>40.322642334380703</v>
      </c>
      <c r="AG1422" t="s">
        <v>18070</v>
      </c>
    </row>
    <row r="1423" spans="1:33" x14ac:dyDescent="0.3">
      <c r="A1423">
        <v>5827</v>
      </c>
      <c r="B1423" t="s">
        <v>29</v>
      </c>
      <c r="C1423" s="7" t="s">
        <v>31</v>
      </c>
      <c r="E1423" t="s">
        <v>6695</v>
      </c>
      <c r="F1423" t="s">
        <v>13292</v>
      </c>
      <c r="G1423">
        <v>182412</v>
      </c>
      <c r="H1423">
        <v>1</v>
      </c>
      <c r="I1423">
        <v>1</v>
      </c>
      <c r="J1423" t="s">
        <v>14427</v>
      </c>
      <c r="L1423" t="s">
        <v>14432</v>
      </c>
      <c r="N1423" t="s">
        <v>16717</v>
      </c>
      <c r="O1423">
        <v>140</v>
      </c>
      <c r="P1423" t="s">
        <v>18056</v>
      </c>
      <c r="Q1423">
        <v>0</v>
      </c>
      <c r="S1423">
        <v>93.3</v>
      </c>
      <c r="U1423" t="s">
        <v>18114</v>
      </c>
      <c r="V1423" t="s">
        <v>18157</v>
      </c>
      <c r="W1423">
        <v>102100070403</v>
      </c>
      <c r="X1423" t="s">
        <v>22557</v>
      </c>
      <c r="Z1423" t="s">
        <v>24979</v>
      </c>
      <c r="AE1423">
        <v>-98.790690808226401</v>
      </c>
      <c r="AF1423">
        <v>41.499568754834499</v>
      </c>
      <c r="AG1423" t="s">
        <v>18114</v>
      </c>
    </row>
    <row r="1424" spans="1:33" x14ac:dyDescent="0.3">
      <c r="A1424">
        <v>5664</v>
      </c>
      <c r="B1424" t="s">
        <v>29</v>
      </c>
      <c r="C1424" s="7" t="s">
        <v>34</v>
      </c>
      <c r="E1424" t="s">
        <v>1619</v>
      </c>
      <c r="F1424" t="s">
        <v>9847</v>
      </c>
      <c r="G1424">
        <v>182742</v>
      </c>
      <c r="H1424">
        <v>1</v>
      </c>
      <c r="I1424">
        <v>1</v>
      </c>
      <c r="J1424" t="s">
        <v>14427</v>
      </c>
      <c r="L1424" t="s">
        <v>14432</v>
      </c>
      <c r="N1424" t="s">
        <v>17114</v>
      </c>
      <c r="O1424">
        <v>3.36</v>
      </c>
      <c r="P1424" t="s">
        <v>18057</v>
      </c>
      <c r="Q1424">
        <v>1507</v>
      </c>
      <c r="R1424">
        <v>70</v>
      </c>
      <c r="S1424">
        <v>254.4</v>
      </c>
      <c r="U1424" t="s">
        <v>18096</v>
      </c>
      <c r="V1424" t="s">
        <v>18157</v>
      </c>
      <c r="W1424">
        <v>102100070101</v>
      </c>
      <c r="X1424" t="s">
        <v>19303</v>
      </c>
      <c r="AA1424" t="s">
        <v>25286</v>
      </c>
      <c r="AB1424" t="s">
        <v>25299</v>
      </c>
      <c r="AC1424" t="s">
        <v>25286</v>
      </c>
      <c r="AD1424" t="s">
        <v>25370</v>
      </c>
      <c r="AE1424">
        <v>-99.355326345692902</v>
      </c>
      <c r="AF1424">
        <v>41.765583867634298</v>
      </c>
      <c r="AG1424" t="s">
        <v>18096</v>
      </c>
    </row>
    <row r="1425" spans="1:33" x14ac:dyDescent="0.3">
      <c r="A1425">
        <v>4812</v>
      </c>
      <c r="B1425" t="s">
        <v>29</v>
      </c>
      <c r="C1425" s="7" t="s">
        <v>33</v>
      </c>
      <c r="E1425" t="s">
        <v>3713</v>
      </c>
      <c r="F1425" t="s">
        <v>11475</v>
      </c>
      <c r="G1425">
        <v>192335</v>
      </c>
      <c r="H1425">
        <v>1</v>
      </c>
      <c r="I1425">
        <v>1</v>
      </c>
      <c r="J1425" t="s">
        <v>14422</v>
      </c>
      <c r="L1425" t="s">
        <v>15706</v>
      </c>
      <c r="N1425" t="s">
        <v>17082</v>
      </c>
      <c r="O1425">
        <v>119.8</v>
      </c>
      <c r="P1425" t="s">
        <v>18056</v>
      </c>
      <c r="Q1425">
        <v>0</v>
      </c>
      <c r="S1425">
        <v>0</v>
      </c>
      <c r="U1425" t="s">
        <v>18069</v>
      </c>
      <c r="V1425" t="s">
        <v>18099</v>
      </c>
      <c r="W1425">
        <v>102400080104</v>
      </c>
      <c r="X1425" t="s">
        <v>19303</v>
      </c>
      <c r="AE1425">
        <v>-96.4112522920787</v>
      </c>
      <c r="AF1425">
        <v>40.486073090100497</v>
      </c>
      <c r="AG1425" t="s">
        <v>18069</v>
      </c>
    </row>
    <row r="1426" spans="1:33" x14ac:dyDescent="0.3">
      <c r="A1426">
        <v>4810</v>
      </c>
      <c r="B1426" t="s">
        <v>29</v>
      </c>
      <c r="C1426" s="7" t="s">
        <v>33</v>
      </c>
      <c r="E1426" t="s">
        <v>3676</v>
      </c>
      <c r="F1426" t="s">
        <v>11442</v>
      </c>
      <c r="G1426">
        <v>179113</v>
      </c>
      <c r="H1426">
        <v>1</v>
      </c>
      <c r="I1426">
        <v>1</v>
      </c>
      <c r="J1426" t="s">
        <v>14422</v>
      </c>
      <c r="L1426" t="s">
        <v>15669</v>
      </c>
      <c r="N1426" t="s">
        <v>17082</v>
      </c>
      <c r="O1426">
        <v>28.7</v>
      </c>
      <c r="P1426" t="s">
        <v>18056</v>
      </c>
      <c r="Q1426">
        <v>0</v>
      </c>
      <c r="S1426">
        <v>0</v>
      </c>
      <c r="U1426" t="s">
        <v>18069</v>
      </c>
      <c r="V1426" t="s">
        <v>18099</v>
      </c>
      <c r="W1426">
        <v>102400080104</v>
      </c>
      <c r="X1426" t="s">
        <v>19303</v>
      </c>
      <c r="AE1426">
        <v>-96.404551429792406</v>
      </c>
      <c r="AF1426">
        <v>40.505571821188603</v>
      </c>
      <c r="AG1426" t="s">
        <v>18069</v>
      </c>
    </row>
    <row r="1427" spans="1:33" x14ac:dyDescent="0.3">
      <c r="A1427">
        <v>4803</v>
      </c>
      <c r="B1427" t="s">
        <v>29</v>
      </c>
      <c r="C1427" s="7" t="s">
        <v>33</v>
      </c>
      <c r="E1427" t="s">
        <v>3680</v>
      </c>
      <c r="F1427" t="s">
        <v>11446</v>
      </c>
      <c r="G1427">
        <v>179138</v>
      </c>
      <c r="H1427">
        <v>1</v>
      </c>
      <c r="I1427">
        <v>1</v>
      </c>
      <c r="J1427" t="s">
        <v>14422</v>
      </c>
      <c r="L1427" t="s">
        <v>15673</v>
      </c>
      <c r="N1427" t="s">
        <v>17082</v>
      </c>
      <c r="O1427">
        <v>29.1</v>
      </c>
      <c r="P1427" t="s">
        <v>18056</v>
      </c>
      <c r="Q1427">
        <v>0</v>
      </c>
      <c r="S1427">
        <v>0</v>
      </c>
      <c r="U1427" t="s">
        <v>18069</v>
      </c>
      <c r="V1427" t="s">
        <v>18099</v>
      </c>
      <c r="W1427">
        <v>102400080104</v>
      </c>
      <c r="X1427" t="s">
        <v>19303</v>
      </c>
      <c r="AE1427">
        <v>-96.417287416984607</v>
      </c>
      <c r="AF1427">
        <v>40.509658925762402</v>
      </c>
      <c r="AG1427" t="s">
        <v>18069</v>
      </c>
    </row>
    <row r="1428" spans="1:33" x14ac:dyDescent="0.3">
      <c r="A1428">
        <v>2137</v>
      </c>
      <c r="B1428" t="s">
        <v>29</v>
      </c>
      <c r="C1428" s="7" t="s">
        <v>33</v>
      </c>
      <c r="E1428" t="s">
        <v>1536</v>
      </c>
      <c r="F1428" t="s">
        <v>9766</v>
      </c>
      <c r="G1428">
        <v>177117</v>
      </c>
      <c r="H1428">
        <v>1</v>
      </c>
      <c r="I1428">
        <v>1</v>
      </c>
      <c r="J1428" t="s">
        <v>14420</v>
      </c>
      <c r="L1428" t="s">
        <v>14945</v>
      </c>
      <c r="N1428" t="s">
        <v>17156</v>
      </c>
      <c r="O1428">
        <v>23.1</v>
      </c>
      <c r="P1428" t="s">
        <v>18056</v>
      </c>
      <c r="Q1428">
        <v>0</v>
      </c>
      <c r="S1428">
        <v>0</v>
      </c>
      <c r="U1428" t="s">
        <v>18070</v>
      </c>
      <c r="V1428" t="s">
        <v>18147</v>
      </c>
      <c r="W1428">
        <v>102702060509</v>
      </c>
      <c r="X1428" t="s">
        <v>19242</v>
      </c>
      <c r="AA1428" t="s">
        <v>25287</v>
      </c>
      <c r="AB1428" t="s">
        <v>25306</v>
      </c>
      <c r="AC1428" t="s">
        <v>25287</v>
      </c>
      <c r="AD1428" t="s">
        <v>25375</v>
      </c>
      <c r="AE1428">
        <v>-97.922728161604894</v>
      </c>
      <c r="AF1428">
        <v>40.265391503689102</v>
      </c>
      <c r="AG1428" t="s">
        <v>18070</v>
      </c>
    </row>
    <row r="1429" spans="1:33" x14ac:dyDescent="0.3">
      <c r="A1429">
        <v>10817</v>
      </c>
      <c r="B1429" t="s">
        <v>29</v>
      </c>
      <c r="C1429" s="7" t="s">
        <v>34</v>
      </c>
      <c r="E1429" t="s">
        <v>4889</v>
      </c>
      <c r="F1429" t="s">
        <v>9223</v>
      </c>
      <c r="G1429">
        <v>186597</v>
      </c>
      <c r="H1429">
        <v>1</v>
      </c>
      <c r="I1429">
        <v>1</v>
      </c>
      <c r="J1429" t="s">
        <v>14421</v>
      </c>
      <c r="L1429" t="s">
        <v>14432</v>
      </c>
      <c r="N1429" t="s">
        <v>17140</v>
      </c>
      <c r="O1429">
        <v>2.23</v>
      </c>
      <c r="P1429" t="s">
        <v>18057</v>
      </c>
      <c r="Q1429">
        <v>1001</v>
      </c>
      <c r="R1429">
        <v>70</v>
      </c>
      <c r="S1429">
        <v>156</v>
      </c>
      <c r="U1429" t="s">
        <v>18076</v>
      </c>
      <c r="V1429" t="s">
        <v>18148</v>
      </c>
      <c r="W1429">
        <v>102702030201</v>
      </c>
      <c r="X1429" t="s">
        <v>18795</v>
      </c>
      <c r="Y1429" t="s">
        <v>23594</v>
      </c>
      <c r="Z1429" t="s">
        <v>23847</v>
      </c>
      <c r="AA1429" t="s">
        <v>25286</v>
      </c>
      <c r="AB1429" t="s">
        <v>25292</v>
      </c>
      <c r="AC1429" t="s">
        <v>25286</v>
      </c>
      <c r="AD1429" t="s">
        <v>25370</v>
      </c>
      <c r="AE1429">
        <v>-98.183684686543501</v>
      </c>
      <c r="AF1429">
        <v>40.596928866551103</v>
      </c>
      <c r="AG1429" t="s">
        <v>18076</v>
      </c>
    </row>
    <row r="1430" spans="1:33" x14ac:dyDescent="0.3">
      <c r="A1430">
        <v>10818</v>
      </c>
      <c r="B1430" t="s">
        <v>29</v>
      </c>
      <c r="C1430" s="7" t="s">
        <v>34</v>
      </c>
      <c r="E1430" t="s">
        <v>924</v>
      </c>
      <c r="F1430" t="s">
        <v>9223</v>
      </c>
      <c r="G1430">
        <v>186598</v>
      </c>
      <c r="H1430">
        <v>1</v>
      </c>
      <c r="I1430">
        <v>1</v>
      </c>
      <c r="J1430" t="s">
        <v>14421</v>
      </c>
      <c r="L1430" t="s">
        <v>14432</v>
      </c>
      <c r="N1430" t="s">
        <v>17140</v>
      </c>
      <c r="O1430">
        <v>0.96</v>
      </c>
      <c r="P1430" t="s">
        <v>18057</v>
      </c>
      <c r="Q1430">
        <v>431</v>
      </c>
      <c r="R1430">
        <v>70</v>
      </c>
      <c r="S1430">
        <v>67.25</v>
      </c>
      <c r="U1430" t="s">
        <v>18076</v>
      </c>
      <c r="V1430" t="s">
        <v>18148</v>
      </c>
      <c r="W1430">
        <v>102702030201</v>
      </c>
      <c r="X1430" t="s">
        <v>18795</v>
      </c>
      <c r="Y1430" t="s">
        <v>23594</v>
      </c>
      <c r="Z1430" t="s">
        <v>23847</v>
      </c>
      <c r="AA1430" t="s">
        <v>25286</v>
      </c>
      <c r="AB1430" t="s">
        <v>25292</v>
      </c>
      <c r="AC1430" t="s">
        <v>25286</v>
      </c>
      <c r="AD1430" t="s">
        <v>25370</v>
      </c>
      <c r="AE1430">
        <v>-98.183684686543501</v>
      </c>
      <c r="AF1430">
        <v>40.596928866551103</v>
      </c>
      <c r="AG1430" t="s">
        <v>18076</v>
      </c>
    </row>
    <row r="1431" spans="1:33" x14ac:dyDescent="0.3">
      <c r="A1431">
        <v>10831</v>
      </c>
      <c r="B1431" t="s">
        <v>29</v>
      </c>
      <c r="C1431" s="7" t="s">
        <v>34</v>
      </c>
      <c r="E1431" t="s">
        <v>5600</v>
      </c>
      <c r="F1431" t="s">
        <v>12555</v>
      </c>
      <c r="G1431">
        <v>186651</v>
      </c>
      <c r="H1431">
        <v>1</v>
      </c>
      <c r="I1431">
        <v>1</v>
      </c>
      <c r="J1431" t="s">
        <v>14421</v>
      </c>
      <c r="L1431" t="s">
        <v>14432</v>
      </c>
      <c r="N1431" t="s">
        <v>17096</v>
      </c>
      <c r="O1431">
        <v>1.73</v>
      </c>
      <c r="P1431" t="s">
        <v>18057</v>
      </c>
      <c r="Q1431">
        <v>776</v>
      </c>
      <c r="R1431">
        <v>70</v>
      </c>
      <c r="S1431">
        <v>121</v>
      </c>
      <c r="U1431" t="s">
        <v>18060</v>
      </c>
      <c r="V1431" t="s">
        <v>18148</v>
      </c>
      <c r="W1431">
        <v>102702020106</v>
      </c>
      <c r="X1431" t="s">
        <v>18795</v>
      </c>
      <c r="Z1431" t="s">
        <v>23737</v>
      </c>
      <c r="AA1431" t="s">
        <v>25286</v>
      </c>
      <c r="AB1431" t="s">
        <v>25292</v>
      </c>
      <c r="AC1431" t="s">
        <v>25286</v>
      </c>
      <c r="AD1431" t="s">
        <v>25370</v>
      </c>
      <c r="AE1431">
        <v>-96.989260225758301</v>
      </c>
      <c r="AF1431">
        <v>40.701903614319498</v>
      </c>
      <c r="AG1431" t="s">
        <v>18060</v>
      </c>
    </row>
    <row r="1432" spans="1:33" x14ac:dyDescent="0.3">
      <c r="A1432">
        <v>6260</v>
      </c>
      <c r="B1432" t="s">
        <v>29</v>
      </c>
      <c r="C1432" s="7" t="s">
        <v>34</v>
      </c>
      <c r="D1432" s="7" t="s">
        <v>14453</v>
      </c>
      <c r="E1432" t="s">
        <v>1932</v>
      </c>
      <c r="F1432" t="s">
        <v>8619</v>
      </c>
      <c r="G1432">
        <v>184747</v>
      </c>
      <c r="H1432">
        <v>1</v>
      </c>
      <c r="I1432">
        <v>1</v>
      </c>
      <c r="J1432" t="s">
        <v>14427</v>
      </c>
      <c r="L1432" t="s">
        <v>14453</v>
      </c>
      <c r="N1432" t="s">
        <v>17107</v>
      </c>
      <c r="O1432">
        <v>1.67</v>
      </c>
      <c r="P1432" t="s">
        <v>18057</v>
      </c>
      <c r="Q1432">
        <v>749</v>
      </c>
      <c r="R1432">
        <v>70</v>
      </c>
      <c r="S1432">
        <v>117</v>
      </c>
      <c r="U1432" t="s">
        <v>18089</v>
      </c>
      <c r="V1432" t="s">
        <v>18157</v>
      </c>
      <c r="W1432">
        <v>102100090503</v>
      </c>
      <c r="X1432" t="s">
        <v>19536</v>
      </c>
      <c r="AA1432" t="s">
        <v>25286</v>
      </c>
      <c r="AB1432" t="s">
        <v>24415</v>
      </c>
      <c r="AC1432" t="s">
        <v>25286</v>
      </c>
      <c r="AD1432" t="s">
        <v>25370</v>
      </c>
      <c r="AE1432">
        <v>-97.822829294312001</v>
      </c>
      <c r="AF1432">
        <v>41.392836864932903</v>
      </c>
      <c r="AG1432" t="s">
        <v>18089</v>
      </c>
    </row>
    <row r="1433" spans="1:33" x14ac:dyDescent="0.3">
      <c r="A1433">
        <v>856</v>
      </c>
      <c r="B1433" t="s">
        <v>29</v>
      </c>
      <c r="C1433" s="7" t="s">
        <v>33</v>
      </c>
      <c r="E1433" t="s">
        <v>4580</v>
      </c>
      <c r="F1433" t="s">
        <v>11937</v>
      </c>
      <c r="G1433">
        <v>185762</v>
      </c>
      <c r="H1433">
        <v>1</v>
      </c>
      <c r="I1433">
        <v>1</v>
      </c>
      <c r="J1433" t="s">
        <v>14426</v>
      </c>
      <c r="L1433" t="s">
        <v>15989</v>
      </c>
      <c r="N1433" t="s">
        <v>17155</v>
      </c>
      <c r="O1433">
        <v>17.8</v>
      </c>
      <c r="P1433" t="s">
        <v>18056</v>
      </c>
      <c r="Q1433">
        <v>0</v>
      </c>
      <c r="S1433">
        <v>0</v>
      </c>
      <c r="U1433" t="s">
        <v>18090</v>
      </c>
      <c r="V1433" t="s">
        <v>18154</v>
      </c>
      <c r="W1433">
        <v>102001030403</v>
      </c>
      <c r="X1433" t="s">
        <v>21263</v>
      </c>
      <c r="Z1433" t="s">
        <v>19549</v>
      </c>
      <c r="AE1433">
        <v>-98.038536943169703</v>
      </c>
      <c r="AF1433">
        <v>41.022980314046897</v>
      </c>
      <c r="AG1433" t="s">
        <v>18090</v>
      </c>
    </row>
    <row r="1434" spans="1:33" x14ac:dyDescent="0.3">
      <c r="A1434">
        <v>2012</v>
      </c>
      <c r="B1434" t="s">
        <v>29</v>
      </c>
      <c r="C1434" s="7" t="s">
        <v>34</v>
      </c>
      <c r="E1434" t="s">
        <v>1906</v>
      </c>
      <c r="F1434" t="s">
        <v>10088</v>
      </c>
      <c r="G1434">
        <v>190064</v>
      </c>
      <c r="H1434">
        <v>1</v>
      </c>
      <c r="I1434">
        <v>1</v>
      </c>
      <c r="J1434" t="s">
        <v>14420</v>
      </c>
      <c r="L1434" t="s">
        <v>14432</v>
      </c>
      <c r="N1434" t="s">
        <v>17070</v>
      </c>
      <c r="O1434">
        <v>0.6</v>
      </c>
      <c r="P1434" t="s">
        <v>18057</v>
      </c>
      <c r="Q1434">
        <v>269</v>
      </c>
      <c r="R1434">
        <v>70</v>
      </c>
      <c r="S1434">
        <v>42</v>
      </c>
      <c r="U1434" t="s">
        <v>18076</v>
      </c>
      <c r="V1434" t="s">
        <v>18147</v>
      </c>
      <c r="W1434">
        <v>102702060409</v>
      </c>
      <c r="X1434" t="s">
        <v>19517</v>
      </c>
      <c r="AA1434" t="s">
        <v>25286</v>
      </c>
      <c r="AB1434" t="s">
        <v>25289</v>
      </c>
      <c r="AC1434" t="s">
        <v>25286</v>
      </c>
      <c r="AD1434" t="s">
        <v>25370</v>
      </c>
      <c r="AE1434">
        <v>-98.250674952243898</v>
      </c>
      <c r="AF1434">
        <v>40.4341667653268</v>
      </c>
      <c r="AG1434" t="s">
        <v>18076</v>
      </c>
    </row>
    <row r="1435" spans="1:33" x14ac:dyDescent="0.3">
      <c r="A1435">
        <v>9309</v>
      </c>
      <c r="B1435" t="s">
        <v>29</v>
      </c>
      <c r="C1435" s="7" t="s">
        <v>34</v>
      </c>
      <c r="E1435" t="s">
        <v>7746</v>
      </c>
      <c r="F1435" t="s">
        <v>13954</v>
      </c>
      <c r="G1435">
        <v>189614</v>
      </c>
      <c r="H1435">
        <v>1</v>
      </c>
      <c r="I1435">
        <v>1</v>
      </c>
      <c r="J1435" t="s">
        <v>14428</v>
      </c>
      <c r="L1435" t="s">
        <v>14432</v>
      </c>
      <c r="N1435" t="s">
        <v>17751</v>
      </c>
      <c r="O1435">
        <v>1.0900000000000001</v>
      </c>
      <c r="P1435" t="s">
        <v>18057</v>
      </c>
      <c r="Q1435">
        <v>489</v>
      </c>
      <c r="R1435">
        <v>70</v>
      </c>
      <c r="S1435">
        <v>76.400000000000006</v>
      </c>
      <c r="U1435" t="s">
        <v>18106</v>
      </c>
      <c r="V1435" t="s">
        <v>18152</v>
      </c>
      <c r="W1435">
        <v>101500010303</v>
      </c>
      <c r="X1435" t="s">
        <v>23175</v>
      </c>
      <c r="Z1435" t="s">
        <v>19639</v>
      </c>
      <c r="AE1435">
        <v>-98.622588622848298</v>
      </c>
      <c r="AF1435">
        <v>42.848150171333302</v>
      </c>
      <c r="AG1435" t="s">
        <v>18106</v>
      </c>
    </row>
    <row r="1436" spans="1:33" x14ac:dyDescent="0.3">
      <c r="A1436">
        <v>83</v>
      </c>
      <c r="B1436" t="s">
        <v>29</v>
      </c>
      <c r="C1436" s="7" t="s">
        <v>34</v>
      </c>
      <c r="E1436" t="s">
        <v>5383</v>
      </c>
      <c r="F1436" t="s">
        <v>12488</v>
      </c>
      <c r="G1436">
        <v>187423</v>
      </c>
      <c r="H1436">
        <v>1</v>
      </c>
      <c r="I1436">
        <v>1</v>
      </c>
      <c r="J1436" t="s">
        <v>14426</v>
      </c>
      <c r="L1436" t="s">
        <v>16298</v>
      </c>
      <c r="N1436" t="s">
        <v>17827</v>
      </c>
      <c r="O1436">
        <v>1.28</v>
      </c>
      <c r="P1436" t="s">
        <v>18057</v>
      </c>
      <c r="Q1436">
        <v>574</v>
      </c>
      <c r="R1436">
        <v>70</v>
      </c>
      <c r="S1436">
        <v>89.31</v>
      </c>
      <c r="U1436" t="s">
        <v>18129</v>
      </c>
      <c r="V1436" t="s">
        <v>18156</v>
      </c>
      <c r="W1436" s="2">
        <v>101800090810</v>
      </c>
      <c r="X1436" t="s">
        <v>21770</v>
      </c>
      <c r="Z1436" t="s">
        <v>24605</v>
      </c>
      <c r="AA1436" t="s">
        <v>25286</v>
      </c>
      <c r="AB1436" t="s">
        <v>25294</v>
      </c>
      <c r="AC1436" t="s">
        <v>25286</v>
      </c>
      <c r="AD1436" t="s">
        <v>25373</v>
      </c>
      <c r="AE1436">
        <v>-103.833248139936</v>
      </c>
      <c r="AF1436">
        <v>41.971232630628002</v>
      </c>
      <c r="AG1436" t="s">
        <v>18129</v>
      </c>
    </row>
    <row r="1437" spans="1:33" x14ac:dyDescent="0.3">
      <c r="A1437">
        <v>2894</v>
      </c>
      <c r="B1437" t="s">
        <v>29</v>
      </c>
      <c r="C1437" s="7" t="s">
        <v>34</v>
      </c>
      <c r="E1437" t="s">
        <v>7098</v>
      </c>
      <c r="F1437" t="s">
        <v>13555</v>
      </c>
      <c r="G1437">
        <v>180336</v>
      </c>
      <c r="H1437">
        <v>1</v>
      </c>
      <c r="I1437">
        <v>1</v>
      </c>
      <c r="J1437" t="s">
        <v>14421</v>
      </c>
      <c r="L1437" t="s">
        <v>14432</v>
      </c>
      <c r="N1437" t="s">
        <v>17275</v>
      </c>
      <c r="O1437">
        <v>0.56000000000000005</v>
      </c>
      <c r="P1437" t="s">
        <v>18057</v>
      </c>
      <c r="Q1437">
        <v>251</v>
      </c>
      <c r="R1437">
        <v>70</v>
      </c>
      <c r="S1437">
        <v>39</v>
      </c>
      <c r="U1437" t="s">
        <v>18060</v>
      </c>
      <c r="V1437" t="s">
        <v>18148</v>
      </c>
      <c r="W1437">
        <v>102702020106</v>
      </c>
      <c r="X1437" t="s">
        <v>22807</v>
      </c>
      <c r="Z1437" t="s">
        <v>24225</v>
      </c>
      <c r="AA1437" t="s">
        <v>25286</v>
      </c>
      <c r="AB1437" t="s">
        <v>25292</v>
      </c>
      <c r="AC1437" t="s">
        <v>25286</v>
      </c>
      <c r="AD1437" t="s">
        <v>25370</v>
      </c>
      <c r="AE1437">
        <v>-97.086119436933203</v>
      </c>
      <c r="AF1437">
        <v>40.750255219901</v>
      </c>
      <c r="AG1437" t="s">
        <v>18060</v>
      </c>
    </row>
    <row r="1438" spans="1:33" x14ac:dyDescent="0.3">
      <c r="A1438">
        <v>3034</v>
      </c>
      <c r="B1438" t="s">
        <v>29</v>
      </c>
      <c r="C1438" s="7" t="s">
        <v>34</v>
      </c>
      <c r="E1438" t="s">
        <v>7293</v>
      </c>
      <c r="F1438" t="s">
        <v>13683</v>
      </c>
      <c r="G1438">
        <v>179665</v>
      </c>
      <c r="H1438">
        <v>1</v>
      </c>
      <c r="I1438">
        <v>1</v>
      </c>
      <c r="J1438" t="s">
        <v>14421</v>
      </c>
      <c r="L1438" t="s">
        <v>14432</v>
      </c>
      <c r="N1438" t="s">
        <v>17109</v>
      </c>
      <c r="O1438">
        <v>1.1299999999999999</v>
      </c>
      <c r="P1438" t="s">
        <v>18057</v>
      </c>
      <c r="Q1438">
        <v>507</v>
      </c>
      <c r="R1438">
        <v>70</v>
      </c>
      <c r="S1438">
        <v>79</v>
      </c>
      <c r="U1438" t="s">
        <v>18076</v>
      </c>
      <c r="V1438" t="s">
        <v>18148</v>
      </c>
      <c r="W1438">
        <v>102702030305</v>
      </c>
      <c r="X1438" t="s">
        <v>22807</v>
      </c>
      <c r="Z1438" t="s">
        <v>20777</v>
      </c>
      <c r="AA1438" t="s">
        <v>25286</v>
      </c>
      <c r="AB1438" t="s">
        <v>25292</v>
      </c>
      <c r="AC1438" t="s">
        <v>25286</v>
      </c>
      <c r="AD1438" t="s">
        <v>25370</v>
      </c>
      <c r="AE1438">
        <v>-97.956732911982002</v>
      </c>
      <c r="AF1438">
        <v>40.649594723303899</v>
      </c>
      <c r="AG1438" t="s">
        <v>18076</v>
      </c>
    </row>
    <row r="1439" spans="1:33" x14ac:dyDescent="0.3">
      <c r="A1439">
        <v>6753</v>
      </c>
      <c r="B1439" t="s">
        <v>29</v>
      </c>
      <c r="C1439" s="7" t="s">
        <v>34</v>
      </c>
      <c r="E1439" t="s">
        <v>1940</v>
      </c>
      <c r="F1439" t="s">
        <v>10119</v>
      </c>
      <c r="G1439">
        <v>182921</v>
      </c>
      <c r="H1439">
        <v>1</v>
      </c>
      <c r="I1439">
        <v>1</v>
      </c>
      <c r="J1439" t="s">
        <v>14423</v>
      </c>
      <c r="L1439" t="s">
        <v>14432</v>
      </c>
      <c r="N1439" t="s">
        <v>17078</v>
      </c>
      <c r="O1439">
        <v>1.73</v>
      </c>
      <c r="P1439" t="s">
        <v>18057</v>
      </c>
      <c r="Q1439">
        <v>776</v>
      </c>
      <c r="R1439">
        <v>70</v>
      </c>
      <c r="S1439">
        <v>121.4</v>
      </c>
      <c r="U1439" t="s">
        <v>18080</v>
      </c>
      <c r="V1439" t="s">
        <v>18153</v>
      </c>
      <c r="W1439">
        <v>102200011310</v>
      </c>
      <c r="X1439" t="s">
        <v>19541</v>
      </c>
      <c r="AA1439" t="s">
        <v>25286</v>
      </c>
      <c r="AB1439" t="s">
        <v>25293</v>
      </c>
      <c r="AC1439" t="s">
        <v>25286</v>
      </c>
      <c r="AD1439" t="s">
        <v>25370</v>
      </c>
      <c r="AE1439">
        <v>-97.584361556327707</v>
      </c>
      <c r="AF1439">
        <v>42.0212472087197</v>
      </c>
      <c r="AG1439" t="s">
        <v>18080</v>
      </c>
    </row>
    <row r="1440" spans="1:33" x14ac:dyDescent="0.3">
      <c r="A1440">
        <v>7463</v>
      </c>
      <c r="B1440" t="s">
        <v>29</v>
      </c>
      <c r="C1440" s="7" t="s">
        <v>34</v>
      </c>
      <c r="E1440" t="s">
        <v>6674</v>
      </c>
      <c r="F1440" t="s">
        <v>13275</v>
      </c>
      <c r="G1440">
        <v>181603</v>
      </c>
      <c r="H1440">
        <v>1</v>
      </c>
      <c r="I1440">
        <v>1</v>
      </c>
      <c r="J1440" t="s">
        <v>14423</v>
      </c>
      <c r="L1440" t="s">
        <v>14432</v>
      </c>
      <c r="N1440" t="s">
        <v>17192</v>
      </c>
      <c r="O1440">
        <v>1.92</v>
      </c>
      <c r="P1440" t="s">
        <v>18057</v>
      </c>
      <c r="Q1440">
        <v>862</v>
      </c>
      <c r="R1440">
        <v>70</v>
      </c>
      <c r="S1440">
        <v>134.5</v>
      </c>
      <c r="U1440" t="s">
        <v>18064</v>
      </c>
      <c r="V1440" t="s">
        <v>18150</v>
      </c>
      <c r="W1440">
        <v>102002030401</v>
      </c>
      <c r="X1440" t="s">
        <v>19541</v>
      </c>
      <c r="Z1440" t="s">
        <v>24225</v>
      </c>
      <c r="AA1440" t="s">
        <v>25286</v>
      </c>
      <c r="AB1440" t="s">
        <v>25295</v>
      </c>
      <c r="AC1440" t="s">
        <v>25286</v>
      </c>
      <c r="AD1440" t="s">
        <v>25370</v>
      </c>
      <c r="AE1440">
        <v>-96.852892048810602</v>
      </c>
      <c r="AF1440">
        <v>41.1087981974512</v>
      </c>
      <c r="AG1440" t="s">
        <v>18064</v>
      </c>
    </row>
    <row r="1441" spans="1:33" x14ac:dyDescent="0.3">
      <c r="A1441">
        <v>2350</v>
      </c>
      <c r="B1441" t="s">
        <v>29</v>
      </c>
      <c r="C1441" s="7" t="s">
        <v>34</v>
      </c>
      <c r="E1441" t="s">
        <v>1917</v>
      </c>
      <c r="F1441" t="s">
        <v>10099</v>
      </c>
      <c r="G1441">
        <v>177189</v>
      </c>
      <c r="H1441">
        <v>1</v>
      </c>
      <c r="I1441">
        <v>1</v>
      </c>
      <c r="J1441" t="s">
        <v>14420</v>
      </c>
      <c r="L1441" t="s">
        <v>14432</v>
      </c>
      <c r="N1441" t="s">
        <v>17215</v>
      </c>
      <c r="O1441">
        <v>1.0900000000000001</v>
      </c>
      <c r="P1441" t="s">
        <v>18057</v>
      </c>
      <c r="Q1441">
        <v>489</v>
      </c>
      <c r="R1441">
        <v>70</v>
      </c>
      <c r="S1441">
        <v>76</v>
      </c>
      <c r="U1441" t="s">
        <v>18070</v>
      </c>
      <c r="V1441" t="s">
        <v>18147</v>
      </c>
      <c r="W1441">
        <v>102702060801</v>
      </c>
      <c r="X1441" t="s">
        <v>19525</v>
      </c>
      <c r="AA1441" t="s">
        <v>25286</v>
      </c>
      <c r="AB1441" t="s">
        <v>25289</v>
      </c>
      <c r="AC1441" t="s">
        <v>25286</v>
      </c>
      <c r="AD1441" t="s">
        <v>25370</v>
      </c>
      <c r="AE1441">
        <v>-97.913982762764405</v>
      </c>
      <c r="AF1441">
        <v>40.327980104464999</v>
      </c>
      <c r="AG1441" t="s">
        <v>18070</v>
      </c>
    </row>
    <row r="1442" spans="1:33" x14ac:dyDescent="0.3">
      <c r="A1442">
        <v>1978</v>
      </c>
      <c r="B1442" t="s">
        <v>29</v>
      </c>
      <c r="C1442" s="7" t="s">
        <v>34</v>
      </c>
      <c r="E1442" t="s">
        <v>1904</v>
      </c>
      <c r="F1442" t="s">
        <v>10086</v>
      </c>
      <c r="G1442">
        <v>177852</v>
      </c>
      <c r="H1442">
        <v>1</v>
      </c>
      <c r="I1442">
        <v>1</v>
      </c>
      <c r="J1442" t="s">
        <v>14420</v>
      </c>
      <c r="L1442" t="s">
        <v>14432</v>
      </c>
      <c r="N1442" t="s">
        <v>17095</v>
      </c>
      <c r="O1442">
        <v>0.74</v>
      </c>
      <c r="P1442" t="s">
        <v>18057</v>
      </c>
      <c r="Q1442">
        <v>332</v>
      </c>
      <c r="R1442">
        <v>70</v>
      </c>
      <c r="S1442">
        <v>52</v>
      </c>
      <c r="U1442" t="s">
        <v>18068</v>
      </c>
      <c r="V1442" t="s">
        <v>18147</v>
      </c>
      <c r="W1442">
        <v>102702060408</v>
      </c>
      <c r="X1442" t="s">
        <v>19515</v>
      </c>
      <c r="AA1442" t="s">
        <v>25286</v>
      </c>
      <c r="AB1442" t="s">
        <v>25289</v>
      </c>
      <c r="AC1442" t="s">
        <v>25286</v>
      </c>
      <c r="AD1442" t="s">
        <v>25370</v>
      </c>
      <c r="AE1442">
        <v>-98.516300811095206</v>
      </c>
      <c r="AF1442">
        <v>40.627950617460598</v>
      </c>
      <c r="AG1442" t="s">
        <v>18068</v>
      </c>
    </row>
    <row r="1443" spans="1:33" x14ac:dyDescent="0.3">
      <c r="A1443">
        <v>2138</v>
      </c>
      <c r="B1443" t="s">
        <v>29</v>
      </c>
      <c r="C1443" s="7" t="s">
        <v>31</v>
      </c>
      <c r="E1443" t="s">
        <v>4834</v>
      </c>
      <c r="F1443" t="s">
        <v>9766</v>
      </c>
      <c r="G1443">
        <v>190065</v>
      </c>
      <c r="H1443">
        <v>1</v>
      </c>
      <c r="I1443">
        <v>1</v>
      </c>
      <c r="J1443" t="s">
        <v>14420</v>
      </c>
      <c r="L1443" t="s">
        <v>14432</v>
      </c>
      <c r="N1443" t="s">
        <v>17746</v>
      </c>
      <c r="O1443">
        <v>20.2</v>
      </c>
      <c r="P1443" t="s">
        <v>18056</v>
      </c>
      <c r="Q1443">
        <v>0</v>
      </c>
      <c r="S1443">
        <v>52</v>
      </c>
      <c r="U1443" t="s">
        <v>18070</v>
      </c>
      <c r="V1443" t="s">
        <v>18147</v>
      </c>
      <c r="W1443">
        <v>102702060509</v>
      </c>
      <c r="X1443" t="s">
        <v>19515</v>
      </c>
      <c r="AE1443">
        <v>-97.922640368890995</v>
      </c>
      <c r="AF1443">
        <v>40.265559148372901</v>
      </c>
      <c r="AG1443" t="s">
        <v>18070</v>
      </c>
    </row>
    <row r="1444" spans="1:33" x14ac:dyDescent="0.3">
      <c r="A1444">
        <v>3076</v>
      </c>
      <c r="B1444" t="s">
        <v>29</v>
      </c>
      <c r="C1444" s="7" t="s">
        <v>34</v>
      </c>
      <c r="E1444" t="s">
        <v>7318</v>
      </c>
      <c r="F1444" t="s">
        <v>13700</v>
      </c>
      <c r="G1444">
        <v>179418</v>
      </c>
      <c r="H1444">
        <v>1</v>
      </c>
      <c r="I1444">
        <v>1</v>
      </c>
      <c r="J1444" t="s">
        <v>14421</v>
      </c>
      <c r="L1444" t="s">
        <v>14432</v>
      </c>
      <c r="N1444" t="s">
        <v>17140</v>
      </c>
      <c r="O1444">
        <v>2.4</v>
      </c>
      <c r="P1444" t="s">
        <v>18057</v>
      </c>
      <c r="Q1444">
        <v>1077</v>
      </c>
      <c r="R1444">
        <v>70</v>
      </c>
      <c r="S1444">
        <v>168</v>
      </c>
      <c r="U1444" t="s">
        <v>18076</v>
      </c>
      <c r="V1444" t="s">
        <v>18148</v>
      </c>
      <c r="W1444">
        <v>102702030201</v>
      </c>
      <c r="X1444" t="s">
        <v>22937</v>
      </c>
      <c r="Z1444" t="s">
        <v>24225</v>
      </c>
      <c r="AA1444" t="s">
        <v>25286</v>
      </c>
      <c r="AB1444" t="s">
        <v>25292</v>
      </c>
      <c r="AC1444" t="s">
        <v>25286</v>
      </c>
      <c r="AD1444" t="s">
        <v>25370</v>
      </c>
      <c r="AE1444">
        <v>-98.203726297446593</v>
      </c>
      <c r="AF1444">
        <v>40.605653507515399</v>
      </c>
      <c r="AG1444" t="s">
        <v>18076</v>
      </c>
    </row>
    <row r="1445" spans="1:33" x14ac:dyDescent="0.3">
      <c r="A1445">
        <v>1946</v>
      </c>
      <c r="B1445" t="s">
        <v>29</v>
      </c>
      <c r="C1445" s="7" t="s">
        <v>34</v>
      </c>
      <c r="E1445" t="s">
        <v>1902</v>
      </c>
      <c r="F1445" t="s">
        <v>10084</v>
      </c>
      <c r="G1445">
        <v>179159</v>
      </c>
      <c r="H1445">
        <v>1</v>
      </c>
      <c r="I1445">
        <v>1</v>
      </c>
      <c r="J1445" t="s">
        <v>14420</v>
      </c>
      <c r="L1445" t="s">
        <v>14432</v>
      </c>
      <c r="N1445" t="s">
        <v>17103</v>
      </c>
      <c r="O1445">
        <v>0.41</v>
      </c>
      <c r="P1445" t="s">
        <v>18057</v>
      </c>
      <c r="Q1445">
        <v>184</v>
      </c>
      <c r="R1445">
        <v>70</v>
      </c>
      <c r="S1445">
        <v>29</v>
      </c>
      <c r="U1445" t="s">
        <v>18068</v>
      </c>
      <c r="V1445" t="s">
        <v>18147</v>
      </c>
      <c r="W1445">
        <v>102702060402</v>
      </c>
      <c r="X1445" t="s">
        <v>19513</v>
      </c>
      <c r="AA1445" t="s">
        <v>25286</v>
      </c>
      <c r="AB1445" t="s">
        <v>25289</v>
      </c>
      <c r="AC1445" t="s">
        <v>25286</v>
      </c>
      <c r="AD1445" t="s">
        <v>25370</v>
      </c>
      <c r="AE1445">
        <v>-98.540550734712497</v>
      </c>
      <c r="AF1445">
        <v>40.561614345473302</v>
      </c>
      <c r="AG1445" t="s">
        <v>18068</v>
      </c>
    </row>
    <row r="1446" spans="1:33" x14ac:dyDescent="0.3">
      <c r="A1446">
        <v>7585</v>
      </c>
      <c r="B1446" t="s">
        <v>29</v>
      </c>
      <c r="C1446" s="7" t="s">
        <v>33</v>
      </c>
      <c r="E1446" t="s">
        <v>1947</v>
      </c>
      <c r="F1446" t="s">
        <v>10126</v>
      </c>
      <c r="G1446">
        <v>191913</v>
      </c>
      <c r="H1446">
        <v>1</v>
      </c>
      <c r="I1446">
        <v>1</v>
      </c>
      <c r="J1446" t="s">
        <v>14423</v>
      </c>
      <c r="L1446" t="s">
        <v>15066</v>
      </c>
      <c r="N1446" t="s">
        <v>17214</v>
      </c>
      <c r="O1446">
        <v>98.5</v>
      </c>
      <c r="P1446" t="s">
        <v>18056</v>
      </c>
      <c r="Q1446">
        <v>0</v>
      </c>
      <c r="S1446">
        <v>0</v>
      </c>
      <c r="U1446" t="s">
        <v>18064</v>
      </c>
      <c r="V1446" t="s">
        <v>18158</v>
      </c>
      <c r="W1446">
        <v>102002030701</v>
      </c>
      <c r="X1446" t="s">
        <v>19513</v>
      </c>
      <c r="AE1446">
        <v>-96.872056917638702</v>
      </c>
      <c r="AF1446">
        <v>41.311315599158497</v>
      </c>
      <c r="AG1446" t="s">
        <v>18064</v>
      </c>
    </row>
    <row r="1447" spans="1:33" x14ac:dyDescent="0.3">
      <c r="A1447">
        <v>1810</v>
      </c>
      <c r="B1447" t="s">
        <v>29</v>
      </c>
      <c r="C1447" s="7" t="s">
        <v>33</v>
      </c>
      <c r="E1447" t="s">
        <v>6236</v>
      </c>
      <c r="F1447" t="s">
        <v>13020</v>
      </c>
      <c r="G1447">
        <v>185111</v>
      </c>
      <c r="H1447">
        <v>1</v>
      </c>
      <c r="I1447">
        <v>1</v>
      </c>
      <c r="J1447" t="s">
        <v>14430</v>
      </c>
      <c r="L1447" t="s">
        <v>16483</v>
      </c>
      <c r="N1447" t="s">
        <v>17797</v>
      </c>
      <c r="O1447">
        <v>68.3</v>
      </c>
      <c r="P1447" t="s">
        <v>18056</v>
      </c>
      <c r="Q1447">
        <v>0</v>
      </c>
      <c r="S1447">
        <v>0</v>
      </c>
      <c r="U1447" t="s">
        <v>18070</v>
      </c>
      <c r="V1447" t="s">
        <v>18165</v>
      </c>
      <c r="W1447">
        <v>102500160802</v>
      </c>
      <c r="X1447" t="s">
        <v>19513</v>
      </c>
      <c r="Z1447" t="s">
        <v>22882</v>
      </c>
      <c r="AA1447" t="s">
        <v>25286</v>
      </c>
      <c r="AB1447" t="s">
        <v>25326</v>
      </c>
      <c r="AC1447" t="s">
        <v>25286</v>
      </c>
      <c r="AD1447" t="s">
        <v>25371</v>
      </c>
      <c r="AE1447">
        <v>-98.104946224736395</v>
      </c>
      <c r="AF1447">
        <v>40.129087234404302</v>
      </c>
      <c r="AG1447" t="s">
        <v>18070</v>
      </c>
    </row>
    <row r="1448" spans="1:33" x14ac:dyDescent="0.3">
      <c r="A1448">
        <v>3343</v>
      </c>
      <c r="B1448" t="s">
        <v>29</v>
      </c>
      <c r="C1448" s="7" t="s">
        <v>34</v>
      </c>
      <c r="E1448" t="s">
        <v>7930</v>
      </c>
      <c r="F1448" t="s">
        <v>14068</v>
      </c>
      <c r="G1448">
        <v>180123</v>
      </c>
      <c r="H1448">
        <v>1</v>
      </c>
      <c r="I1448">
        <v>1</v>
      </c>
      <c r="J1448" t="s">
        <v>14421</v>
      </c>
      <c r="L1448" t="s">
        <v>14432</v>
      </c>
      <c r="N1448" t="s">
        <v>17081</v>
      </c>
      <c r="O1448">
        <v>0.79</v>
      </c>
      <c r="P1448" t="s">
        <v>18057</v>
      </c>
      <c r="Q1448">
        <v>354</v>
      </c>
      <c r="R1448">
        <v>70</v>
      </c>
      <c r="S1448">
        <v>55</v>
      </c>
      <c r="U1448" t="s">
        <v>18060</v>
      </c>
      <c r="V1448" t="s">
        <v>18148</v>
      </c>
      <c r="W1448">
        <v>102702030608</v>
      </c>
      <c r="X1448" t="s">
        <v>23261</v>
      </c>
      <c r="Z1448" t="s">
        <v>23737</v>
      </c>
      <c r="AA1448" t="s">
        <v>25286</v>
      </c>
      <c r="AB1448" t="s">
        <v>25292</v>
      </c>
      <c r="AC1448" t="s">
        <v>25286</v>
      </c>
      <c r="AD1448" t="s">
        <v>25370</v>
      </c>
      <c r="AE1448">
        <v>-97.129551543436406</v>
      </c>
      <c r="AF1448">
        <v>40.714015676937102</v>
      </c>
      <c r="AG1448" t="s">
        <v>18060</v>
      </c>
    </row>
    <row r="1449" spans="1:33" x14ac:dyDescent="0.3">
      <c r="A1449">
        <v>6892</v>
      </c>
      <c r="B1449" t="s">
        <v>29</v>
      </c>
      <c r="C1449" s="7" t="s">
        <v>34</v>
      </c>
      <c r="E1449" t="s">
        <v>1942</v>
      </c>
      <c r="F1449" t="s">
        <v>10121</v>
      </c>
      <c r="G1449">
        <v>191636</v>
      </c>
      <c r="H1449">
        <v>1</v>
      </c>
      <c r="I1449">
        <v>1</v>
      </c>
      <c r="J1449" t="s">
        <v>14423</v>
      </c>
      <c r="L1449" t="s">
        <v>14432</v>
      </c>
      <c r="N1449" t="s">
        <v>17270</v>
      </c>
      <c r="O1449">
        <v>0.93</v>
      </c>
      <c r="P1449" t="s">
        <v>18057</v>
      </c>
      <c r="Q1449">
        <v>417</v>
      </c>
      <c r="R1449">
        <v>70</v>
      </c>
      <c r="S1449">
        <v>65</v>
      </c>
      <c r="U1449" t="s">
        <v>18080</v>
      </c>
      <c r="V1449" t="s">
        <v>18153</v>
      </c>
      <c r="W1449">
        <v>102200030107</v>
      </c>
      <c r="X1449" t="s">
        <v>19543</v>
      </c>
      <c r="AA1449" t="s">
        <v>25286</v>
      </c>
      <c r="AB1449" t="s">
        <v>25293</v>
      </c>
      <c r="AC1449" t="s">
        <v>25286</v>
      </c>
      <c r="AD1449" t="s">
        <v>25370</v>
      </c>
      <c r="AE1449">
        <v>-97.412726010097998</v>
      </c>
      <c r="AF1449">
        <v>41.826917744417997</v>
      </c>
      <c r="AG1449" t="s">
        <v>18080</v>
      </c>
    </row>
    <row r="1450" spans="1:33" x14ac:dyDescent="0.3">
      <c r="A1450">
        <v>2979</v>
      </c>
      <c r="B1450" t="s">
        <v>29</v>
      </c>
      <c r="C1450" s="7" t="s">
        <v>34</v>
      </c>
      <c r="E1450" t="s">
        <v>7233</v>
      </c>
      <c r="F1450" t="s">
        <v>13639</v>
      </c>
      <c r="G1450">
        <v>179713</v>
      </c>
      <c r="H1450">
        <v>1</v>
      </c>
      <c r="I1450">
        <v>1</v>
      </c>
      <c r="J1450" t="s">
        <v>14421</v>
      </c>
      <c r="L1450" t="s">
        <v>14432</v>
      </c>
      <c r="N1450" t="s">
        <v>17109</v>
      </c>
      <c r="O1450">
        <v>2.0699999999999998</v>
      </c>
      <c r="P1450" t="s">
        <v>18057</v>
      </c>
      <c r="Q1450">
        <v>929</v>
      </c>
      <c r="R1450">
        <v>70</v>
      </c>
      <c r="S1450">
        <v>145</v>
      </c>
      <c r="U1450" t="s">
        <v>18076</v>
      </c>
      <c r="V1450" t="s">
        <v>18148</v>
      </c>
      <c r="W1450">
        <v>102702030303</v>
      </c>
      <c r="X1450" t="s">
        <v>22882</v>
      </c>
      <c r="Z1450" t="s">
        <v>20777</v>
      </c>
      <c r="AA1450" t="s">
        <v>25286</v>
      </c>
      <c r="AB1450" t="s">
        <v>25292</v>
      </c>
      <c r="AC1450" t="s">
        <v>25286</v>
      </c>
      <c r="AD1450" t="s">
        <v>25370</v>
      </c>
      <c r="AE1450">
        <v>-98.232046587735198</v>
      </c>
      <c r="AF1450">
        <v>40.662083992518497</v>
      </c>
      <c r="AG1450" t="s">
        <v>18076</v>
      </c>
    </row>
    <row r="1451" spans="1:33" x14ac:dyDescent="0.3">
      <c r="A1451">
        <v>2279</v>
      </c>
      <c r="B1451" t="s">
        <v>29</v>
      </c>
      <c r="C1451" s="7" t="s">
        <v>34</v>
      </c>
      <c r="E1451" t="s">
        <v>1914</v>
      </c>
      <c r="F1451" t="s">
        <v>10096</v>
      </c>
      <c r="G1451">
        <v>178648</v>
      </c>
      <c r="H1451">
        <v>1</v>
      </c>
      <c r="I1451">
        <v>1</v>
      </c>
      <c r="J1451" t="s">
        <v>14420</v>
      </c>
      <c r="L1451" t="s">
        <v>14432</v>
      </c>
      <c r="N1451" t="s">
        <v>17161</v>
      </c>
      <c r="O1451">
        <v>2.06</v>
      </c>
      <c r="P1451" t="s">
        <v>18057</v>
      </c>
      <c r="Q1451">
        <v>924</v>
      </c>
      <c r="R1451">
        <v>70</v>
      </c>
      <c r="S1451">
        <v>144</v>
      </c>
      <c r="U1451" t="s">
        <v>18076</v>
      </c>
      <c r="V1451" t="s">
        <v>18147</v>
      </c>
      <c r="W1451">
        <v>102702060605</v>
      </c>
      <c r="X1451" t="s">
        <v>19522</v>
      </c>
      <c r="AA1451" t="s">
        <v>25286</v>
      </c>
      <c r="AB1451" t="s">
        <v>25289</v>
      </c>
      <c r="AC1451" t="s">
        <v>25286</v>
      </c>
      <c r="AD1451" t="s">
        <v>25370</v>
      </c>
      <c r="AE1451">
        <v>-97.911201269922501</v>
      </c>
      <c r="AF1451">
        <v>40.390427545482702</v>
      </c>
      <c r="AG1451" t="s">
        <v>18076</v>
      </c>
    </row>
    <row r="1452" spans="1:33" x14ac:dyDescent="0.3">
      <c r="A1452">
        <v>2346</v>
      </c>
      <c r="B1452" t="s">
        <v>29</v>
      </c>
      <c r="C1452" s="7" t="s">
        <v>34</v>
      </c>
      <c r="E1452" t="s">
        <v>1916</v>
      </c>
      <c r="F1452" t="s">
        <v>10098</v>
      </c>
      <c r="G1452">
        <v>178601</v>
      </c>
      <c r="H1452">
        <v>1</v>
      </c>
      <c r="I1452">
        <v>1</v>
      </c>
      <c r="J1452" t="s">
        <v>14420</v>
      </c>
      <c r="L1452" t="s">
        <v>14432</v>
      </c>
      <c r="N1452" t="s">
        <v>17215</v>
      </c>
      <c r="O1452">
        <v>0.36</v>
      </c>
      <c r="P1452" t="s">
        <v>18057</v>
      </c>
      <c r="Q1452">
        <v>161</v>
      </c>
      <c r="R1452">
        <v>70</v>
      </c>
      <c r="S1452">
        <v>25</v>
      </c>
      <c r="U1452" t="s">
        <v>18070</v>
      </c>
      <c r="V1452" t="s">
        <v>18147</v>
      </c>
      <c r="W1452">
        <v>102702060801</v>
      </c>
      <c r="X1452" t="s">
        <v>19524</v>
      </c>
      <c r="AA1452" t="s">
        <v>25286</v>
      </c>
      <c r="AB1452" t="s">
        <v>25289</v>
      </c>
      <c r="AC1452" t="s">
        <v>25286</v>
      </c>
      <c r="AD1452" t="s">
        <v>25370</v>
      </c>
      <c r="AE1452">
        <v>-97.954712547371798</v>
      </c>
      <c r="AF1452">
        <v>40.344707549091098</v>
      </c>
      <c r="AG1452" t="s">
        <v>18070</v>
      </c>
    </row>
    <row r="1453" spans="1:33" x14ac:dyDescent="0.3">
      <c r="A1453">
        <v>5145</v>
      </c>
      <c r="B1453" t="s">
        <v>29</v>
      </c>
      <c r="C1453" s="7" t="s">
        <v>34</v>
      </c>
      <c r="D1453" s="7" t="s">
        <v>15849</v>
      </c>
      <c r="E1453" t="s">
        <v>4532</v>
      </c>
      <c r="F1453" t="s">
        <v>11637</v>
      </c>
      <c r="G1453">
        <v>193861</v>
      </c>
      <c r="H1453">
        <v>1</v>
      </c>
      <c r="I1453">
        <v>1</v>
      </c>
      <c r="J1453" t="s">
        <v>14427</v>
      </c>
      <c r="L1453" t="s">
        <v>15849</v>
      </c>
      <c r="N1453" t="s">
        <v>17115</v>
      </c>
      <c r="O1453">
        <v>0.7</v>
      </c>
      <c r="P1453" t="s">
        <v>18057</v>
      </c>
      <c r="Q1453">
        <v>314</v>
      </c>
      <c r="R1453">
        <v>20411</v>
      </c>
      <c r="S1453">
        <v>14287.6</v>
      </c>
      <c r="U1453" t="s">
        <v>18100</v>
      </c>
      <c r="V1453" t="s">
        <v>18160</v>
      </c>
      <c r="W1453">
        <v>102100030306</v>
      </c>
      <c r="X1453" t="s">
        <v>19549</v>
      </c>
      <c r="Z1453" t="s">
        <v>23737</v>
      </c>
      <c r="AA1453" t="s">
        <v>25286</v>
      </c>
      <c r="AB1453" t="s">
        <v>25299</v>
      </c>
      <c r="AC1453" t="s">
        <v>25286</v>
      </c>
      <c r="AD1453" t="s">
        <v>25370</v>
      </c>
      <c r="AE1453">
        <v>-99.773584766235302</v>
      </c>
      <c r="AF1453">
        <v>41.750780727581102</v>
      </c>
      <c r="AG1453" t="s">
        <v>18100</v>
      </c>
    </row>
    <row r="1454" spans="1:33" x14ac:dyDescent="0.3">
      <c r="A1454">
        <v>8608</v>
      </c>
      <c r="B1454" t="s">
        <v>29</v>
      </c>
      <c r="C1454" s="7" t="s">
        <v>33</v>
      </c>
      <c r="E1454" t="s">
        <v>1951</v>
      </c>
      <c r="F1454" t="s">
        <v>10129</v>
      </c>
      <c r="G1454">
        <v>186234</v>
      </c>
      <c r="H1454">
        <v>1</v>
      </c>
      <c r="I1454">
        <v>1</v>
      </c>
      <c r="J1454" t="s">
        <v>14425</v>
      </c>
      <c r="L1454" t="s">
        <v>15068</v>
      </c>
      <c r="N1454" t="s">
        <v>17374</v>
      </c>
      <c r="O1454">
        <v>1.74</v>
      </c>
      <c r="P1454" t="s">
        <v>18056</v>
      </c>
      <c r="Q1454">
        <v>0</v>
      </c>
      <c r="S1454">
        <v>0</v>
      </c>
      <c r="U1454" t="s">
        <v>18075</v>
      </c>
      <c r="V1454" t="s">
        <v>18155</v>
      </c>
      <c r="W1454">
        <v>101500070803</v>
      </c>
      <c r="X1454" t="s">
        <v>19549</v>
      </c>
      <c r="AA1454" t="s">
        <v>25286</v>
      </c>
      <c r="AB1454" t="s">
        <v>25290</v>
      </c>
      <c r="AC1454" t="s">
        <v>25286</v>
      </c>
      <c r="AD1454" t="s">
        <v>25370</v>
      </c>
      <c r="AE1454">
        <v>-98.096909815700002</v>
      </c>
      <c r="AF1454">
        <v>42.345550285427201</v>
      </c>
      <c r="AG1454" t="s">
        <v>18075</v>
      </c>
    </row>
    <row r="1455" spans="1:33" x14ac:dyDescent="0.3">
      <c r="A1455">
        <v>8609</v>
      </c>
      <c r="B1455" t="s">
        <v>29</v>
      </c>
      <c r="C1455" s="7" t="s">
        <v>33</v>
      </c>
      <c r="E1455" t="s">
        <v>1952</v>
      </c>
      <c r="F1455" t="s">
        <v>10130</v>
      </c>
      <c r="G1455">
        <v>186235</v>
      </c>
      <c r="H1455">
        <v>1</v>
      </c>
      <c r="I1455">
        <v>1</v>
      </c>
      <c r="J1455" t="s">
        <v>14425</v>
      </c>
      <c r="L1455" t="s">
        <v>15069</v>
      </c>
      <c r="N1455" t="s">
        <v>17374</v>
      </c>
      <c r="O1455">
        <v>1.59</v>
      </c>
      <c r="P1455" t="s">
        <v>18056</v>
      </c>
      <c r="Q1455">
        <v>0</v>
      </c>
      <c r="S1455">
        <v>0</v>
      </c>
      <c r="U1455" t="s">
        <v>18075</v>
      </c>
      <c r="V1455" t="s">
        <v>18155</v>
      </c>
      <c r="W1455">
        <v>101500070803</v>
      </c>
      <c r="X1455" t="s">
        <v>19549</v>
      </c>
      <c r="AA1455" t="s">
        <v>25286</v>
      </c>
      <c r="AB1455" t="s">
        <v>25290</v>
      </c>
      <c r="AC1455" t="s">
        <v>25286</v>
      </c>
      <c r="AD1455" t="s">
        <v>25370</v>
      </c>
      <c r="AE1455">
        <v>-98.0983342700127</v>
      </c>
      <c r="AF1455">
        <v>42.346993225696401</v>
      </c>
      <c r="AG1455" t="s">
        <v>18075</v>
      </c>
    </row>
    <row r="1456" spans="1:33" x14ac:dyDescent="0.3">
      <c r="A1456">
        <v>8610</v>
      </c>
      <c r="B1456" t="s">
        <v>29</v>
      </c>
      <c r="C1456" s="7" t="s">
        <v>33</v>
      </c>
      <c r="E1456" t="s">
        <v>1953</v>
      </c>
      <c r="F1456" t="s">
        <v>10129</v>
      </c>
      <c r="G1456">
        <v>186236</v>
      </c>
      <c r="H1456">
        <v>1</v>
      </c>
      <c r="I1456">
        <v>1</v>
      </c>
      <c r="J1456" t="s">
        <v>14425</v>
      </c>
      <c r="L1456" t="s">
        <v>15070</v>
      </c>
      <c r="N1456" t="s">
        <v>17278</v>
      </c>
      <c r="O1456">
        <v>1.2</v>
      </c>
      <c r="P1456" t="s">
        <v>18056</v>
      </c>
      <c r="Q1456">
        <v>0</v>
      </c>
      <c r="S1456">
        <v>0</v>
      </c>
      <c r="U1456" t="s">
        <v>18075</v>
      </c>
      <c r="V1456" t="s">
        <v>18155</v>
      </c>
      <c r="W1456">
        <v>101500070803</v>
      </c>
      <c r="X1456" t="s">
        <v>19549</v>
      </c>
      <c r="AA1456" t="s">
        <v>25286</v>
      </c>
      <c r="AB1456" t="s">
        <v>25290</v>
      </c>
      <c r="AC1456" t="s">
        <v>25286</v>
      </c>
      <c r="AD1456" t="s">
        <v>25370</v>
      </c>
      <c r="AE1456">
        <v>-98.096291189411801</v>
      </c>
      <c r="AF1456">
        <v>42.346753907961897</v>
      </c>
      <c r="AG1456" t="s">
        <v>18075</v>
      </c>
    </row>
    <row r="1457" spans="1:33" x14ac:dyDescent="0.3">
      <c r="A1457">
        <v>949</v>
      </c>
      <c r="B1457" t="s">
        <v>29</v>
      </c>
      <c r="C1457" s="7" t="s">
        <v>33</v>
      </c>
      <c r="E1457" t="s">
        <v>5343</v>
      </c>
      <c r="F1457" t="s">
        <v>12463</v>
      </c>
      <c r="G1457">
        <v>178114</v>
      </c>
      <c r="H1457">
        <v>1</v>
      </c>
      <c r="I1457">
        <v>1</v>
      </c>
      <c r="J1457" t="s">
        <v>14430</v>
      </c>
      <c r="L1457" t="s">
        <v>16286</v>
      </c>
      <c r="N1457" t="s">
        <v>17079</v>
      </c>
      <c r="O1457">
        <v>2.25</v>
      </c>
      <c r="P1457" t="s">
        <v>18056</v>
      </c>
      <c r="Q1457">
        <v>0</v>
      </c>
      <c r="S1457">
        <v>0</v>
      </c>
      <c r="U1457" t="s">
        <v>18132</v>
      </c>
      <c r="V1457" t="s">
        <v>18167</v>
      </c>
      <c r="W1457">
        <v>102500021103</v>
      </c>
      <c r="X1457" t="s">
        <v>19549</v>
      </c>
      <c r="Z1457" t="s">
        <v>20777</v>
      </c>
      <c r="AA1457" t="s">
        <v>25287</v>
      </c>
      <c r="AB1457" t="s">
        <v>25323</v>
      </c>
      <c r="AC1457" t="s">
        <v>25287</v>
      </c>
      <c r="AD1457" t="s">
        <v>25371</v>
      </c>
      <c r="AE1457">
        <v>-101.783539383868</v>
      </c>
      <c r="AF1457">
        <v>40.124909321869197</v>
      </c>
      <c r="AG1457" t="s">
        <v>18132</v>
      </c>
    </row>
    <row r="1458" spans="1:33" x14ac:dyDescent="0.3">
      <c r="A1458">
        <v>9579</v>
      </c>
      <c r="B1458" t="s">
        <v>29</v>
      </c>
      <c r="C1458" s="7" t="s">
        <v>34</v>
      </c>
      <c r="E1458" t="s">
        <v>4630</v>
      </c>
      <c r="F1458" t="s">
        <v>11982</v>
      </c>
      <c r="G1458">
        <v>182663</v>
      </c>
      <c r="H1458">
        <v>1</v>
      </c>
      <c r="I1458">
        <v>1</v>
      </c>
      <c r="J1458" t="s">
        <v>14428</v>
      </c>
      <c r="L1458" t="s">
        <v>14432</v>
      </c>
      <c r="N1458" t="s">
        <v>17606</v>
      </c>
      <c r="O1458">
        <v>0.47</v>
      </c>
      <c r="P1458" t="s">
        <v>18057</v>
      </c>
      <c r="Q1458">
        <v>210</v>
      </c>
      <c r="R1458">
        <v>70</v>
      </c>
      <c r="S1458">
        <v>33</v>
      </c>
      <c r="U1458" t="s">
        <v>18108</v>
      </c>
      <c r="V1458" t="s">
        <v>18163</v>
      </c>
      <c r="W1458">
        <v>102300010609</v>
      </c>
      <c r="X1458" t="s">
        <v>21297</v>
      </c>
      <c r="Z1458" t="s">
        <v>20777</v>
      </c>
      <c r="AA1458" t="s">
        <v>25286</v>
      </c>
      <c r="AB1458" t="s">
        <v>25302</v>
      </c>
      <c r="AC1458" t="s">
        <v>25286</v>
      </c>
      <c r="AD1458" t="s">
        <v>25370</v>
      </c>
      <c r="AE1458">
        <v>-96.323578259355401</v>
      </c>
      <c r="AF1458">
        <v>41.631127818716102</v>
      </c>
      <c r="AG1458" t="s">
        <v>18108</v>
      </c>
    </row>
    <row r="1459" spans="1:33" x14ac:dyDescent="0.3">
      <c r="A1459">
        <v>3090</v>
      </c>
      <c r="B1459" t="s">
        <v>29</v>
      </c>
      <c r="C1459" s="7" t="s">
        <v>34</v>
      </c>
      <c r="E1459" t="s">
        <v>7327</v>
      </c>
      <c r="F1459" t="s">
        <v>13709</v>
      </c>
      <c r="G1459">
        <v>179301</v>
      </c>
      <c r="H1459">
        <v>1</v>
      </c>
      <c r="I1459">
        <v>1</v>
      </c>
      <c r="J1459" t="s">
        <v>14421</v>
      </c>
      <c r="L1459" t="s">
        <v>14432</v>
      </c>
      <c r="N1459" t="s">
        <v>17140</v>
      </c>
      <c r="O1459">
        <v>1.1000000000000001</v>
      </c>
      <c r="P1459" t="s">
        <v>18057</v>
      </c>
      <c r="Q1459">
        <v>493</v>
      </c>
      <c r="R1459">
        <v>70</v>
      </c>
      <c r="S1459">
        <v>77</v>
      </c>
      <c r="U1459" t="s">
        <v>18076</v>
      </c>
      <c r="V1459" t="s">
        <v>18148</v>
      </c>
      <c r="W1459">
        <v>102702030202</v>
      </c>
      <c r="X1459" t="s">
        <v>19546</v>
      </c>
      <c r="Y1459" t="s">
        <v>19669</v>
      </c>
      <c r="Z1459" t="s">
        <v>24225</v>
      </c>
      <c r="AA1459" t="s">
        <v>25286</v>
      </c>
      <c r="AB1459" t="s">
        <v>25292</v>
      </c>
      <c r="AC1459" t="s">
        <v>25286</v>
      </c>
      <c r="AD1459" t="s">
        <v>25370</v>
      </c>
      <c r="AE1459">
        <v>-98.017333662368401</v>
      </c>
      <c r="AF1459">
        <v>40.586119957913297</v>
      </c>
      <c r="AG1459" t="s">
        <v>18076</v>
      </c>
    </row>
    <row r="1460" spans="1:33" x14ac:dyDescent="0.3">
      <c r="A1460">
        <v>7573</v>
      </c>
      <c r="B1460" t="s">
        <v>29</v>
      </c>
      <c r="C1460" s="7" t="s">
        <v>34</v>
      </c>
      <c r="E1460" t="s">
        <v>1945</v>
      </c>
      <c r="F1460" t="s">
        <v>10124</v>
      </c>
      <c r="G1460">
        <v>191914</v>
      </c>
      <c r="H1460">
        <v>1</v>
      </c>
      <c r="I1460">
        <v>1</v>
      </c>
      <c r="J1460" t="s">
        <v>14423</v>
      </c>
      <c r="L1460" t="s">
        <v>14432</v>
      </c>
      <c r="N1460" t="s">
        <v>17361</v>
      </c>
      <c r="O1460">
        <v>1.1299999999999999</v>
      </c>
      <c r="P1460" t="s">
        <v>18057</v>
      </c>
      <c r="Q1460">
        <v>507</v>
      </c>
      <c r="R1460">
        <v>70</v>
      </c>
      <c r="S1460">
        <v>79</v>
      </c>
      <c r="U1460" t="s">
        <v>18064</v>
      </c>
      <c r="V1460" t="s">
        <v>18158</v>
      </c>
      <c r="W1460">
        <v>102002030702</v>
      </c>
      <c r="X1460" t="s">
        <v>19546</v>
      </c>
      <c r="Z1460" t="s">
        <v>23737</v>
      </c>
      <c r="AA1460" t="s">
        <v>25286</v>
      </c>
      <c r="AB1460" t="s">
        <v>25295</v>
      </c>
      <c r="AC1460" t="s">
        <v>25286</v>
      </c>
      <c r="AD1460" t="s">
        <v>25370</v>
      </c>
      <c r="AE1460">
        <v>-96.815664844972503</v>
      </c>
      <c r="AF1460">
        <v>41.259959337862803</v>
      </c>
      <c r="AG1460" t="s">
        <v>18064</v>
      </c>
    </row>
    <row r="1461" spans="1:33" x14ac:dyDescent="0.3">
      <c r="A1461">
        <v>4279</v>
      </c>
      <c r="B1461" t="s">
        <v>29</v>
      </c>
      <c r="C1461" s="7" t="s">
        <v>33</v>
      </c>
      <c r="E1461" t="s">
        <v>1925</v>
      </c>
      <c r="F1461" t="s">
        <v>10105</v>
      </c>
      <c r="G1461">
        <v>181108</v>
      </c>
      <c r="H1461">
        <v>1</v>
      </c>
      <c r="I1461">
        <v>1</v>
      </c>
      <c r="J1461" t="s">
        <v>14422</v>
      </c>
      <c r="L1461" t="s">
        <v>15061</v>
      </c>
      <c r="N1461" t="s">
        <v>17079</v>
      </c>
      <c r="O1461">
        <v>8520</v>
      </c>
      <c r="P1461" t="s">
        <v>18056</v>
      </c>
      <c r="Q1461">
        <v>0</v>
      </c>
      <c r="S1461">
        <v>0</v>
      </c>
      <c r="U1461" t="s">
        <v>18086</v>
      </c>
      <c r="V1461" t="s">
        <v>18150</v>
      </c>
      <c r="W1461">
        <v>102400010301</v>
      </c>
      <c r="X1461" t="s">
        <v>19530</v>
      </c>
      <c r="AE1461">
        <v>-95.869976321831601</v>
      </c>
      <c r="AF1461">
        <v>40.922723692903801</v>
      </c>
      <c r="AG1461" t="s">
        <v>18086</v>
      </c>
    </row>
    <row r="1462" spans="1:33" x14ac:dyDescent="0.3">
      <c r="A1462">
        <v>6991</v>
      </c>
      <c r="B1462" t="s">
        <v>29</v>
      </c>
      <c r="C1462" s="7" t="s">
        <v>34</v>
      </c>
      <c r="E1462" t="s">
        <v>5644</v>
      </c>
      <c r="F1462" t="s">
        <v>12653</v>
      </c>
      <c r="G1462">
        <v>189750</v>
      </c>
      <c r="H1462">
        <v>1</v>
      </c>
      <c r="I1462">
        <v>1</v>
      </c>
      <c r="J1462" t="s">
        <v>14423</v>
      </c>
      <c r="L1462" t="s">
        <v>14432</v>
      </c>
      <c r="N1462" t="s">
        <v>17078</v>
      </c>
      <c r="O1462">
        <v>3.96</v>
      </c>
      <c r="P1462" t="s">
        <v>18057</v>
      </c>
      <c r="Q1462">
        <v>1777</v>
      </c>
      <c r="R1462">
        <v>70</v>
      </c>
      <c r="S1462">
        <v>277</v>
      </c>
      <c r="U1462" t="s">
        <v>18097</v>
      </c>
      <c r="V1462" t="s">
        <v>18153</v>
      </c>
      <c r="W1462">
        <v>102200030805</v>
      </c>
      <c r="X1462" t="s">
        <v>19530</v>
      </c>
      <c r="Z1462" t="s">
        <v>23737</v>
      </c>
      <c r="AA1462" t="s">
        <v>25286</v>
      </c>
      <c r="AB1462" t="s">
        <v>25293</v>
      </c>
      <c r="AC1462" t="s">
        <v>25286</v>
      </c>
      <c r="AD1462" t="s">
        <v>25370</v>
      </c>
      <c r="AE1462">
        <v>-96.505873080950806</v>
      </c>
      <c r="AF1462">
        <v>41.621188068233899</v>
      </c>
      <c r="AG1462" t="s">
        <v>18097</v>
      </c>
    </row>
    <row r="1463" spans="1:33" x14ac:dyDescent="0.3">
      <c r="A1463">
        <v>9620</v>
      </c>
      <c r="B1463" t="s">
        <v>29</v>
      </c>
      <c r="C1463" s="7" t="s">
        <v>33</v>
      </c>
      <c r="E1463" t="s">
        <v>4631</v>
      </c>
      <c r="F1463" t="s">
        <v>11983</v>
      </c>
      <c r="G1463">
        <v>186466</v>
      </c>
      <c r="H1463">
        <v>1</v>
      </c>
      <c r="I1463">
        <v>1</v>
      </c>
      <c r="J1463" t="s">
        <v>14428</v>
      </c>
      <c r="L1463" t="s">
        <v>16005</v>
      </c>
      <c r="N1463" t="s">
        <v>17712</v>
      </c>
      <c r="O1463">
        <v>38</v>
      </c>
      <c r="P1463" t="s">
        <v>18056</v>
      </c>
      <c r="Q1463">
        <v>0</v>
      </c>
      <c r="S1463">
        <v>0</v>
      </c>
      <c r="U1463" t="s">
        <v>18108</v>
      </c>
      <c r="V1463" t="s">
        <v>18163</v>
      </c>
      <c r="W1463">
        <v>102300060202</v>
      </c>
      <c r="X1463" t="s">
        <v>19530</v>
      </c>
      <c r="Z1463" t="s">
        <v>19526</v>
      </c>
      <c r="AA1463" t="s">
        <v>25286</v>
      </c>
      <c r="AB1463" t="s">
        <v>25302</v>
      </c>
      <c r="AC1463" t="s">
        <v>25286</v>
      </c>
      <c r="AD1463" t="s">
        <v>25370</v>
      </c>
      <c r="AE1463">
        <v>-96.208110386620703</v>
      </c>
      <c r="AF1463">
        <v>41.492126179485297</v>
      </c>
      <c r="AG1463" t="s">
        <v>18108</v>
      </c>
    </row>
    <row r="1464" spans="1:33" x14ac:dyDescent="0.3">
      <c r="A1464">
        <v>4093</v>
      </c>
      <c r="B1464" t="s">
        <v>29</v>
      </c>
      <c r="C1464" s="7" t="s">
        <v>34</v>
      </c>
      <c r="E1464" t="s">
        <v>8433</v>
      </c>
      <c r="F1464" t="s">
        <v>14385</v>
      </c>
      <c r="G1464">
        <v>176805</v>
      </c>
      <c r="H1464">
        <v>1</v>
      </c>
      <c r="I1464">
        <v>1</v>
      </c>
      <c r="J1464" t="s">
        <v>14421</v>
      </c>
      <c r="L1464" t="s">
        <v>14432</v>
      </c>
      <c r="N1464" t="s">
        <v>17096</v>
      </c>
      <c r="O1464">
        <v>1.92</v>
      </c>
      <c r="P1464" t="s">
        <v>18057</v>
      </c>
      <c r="Q1464">
        <v>861</v>
      </c>
      <c r="R1464">
        <v>70</v>
      </c>
      <c r="S1464">
        <v>134.6</v>
      </c>
      <c r="U1464" t="s">
        <v>18083</v>
      </c>
      <c r="V1464" t="s">
        <v>18149</v>
      </c>
      <c r="W1464">
        <v>102702020606</v>
      </c>
      <c r="X1464" t="s">
        <v>23515</v>
      </c>
      <c r="Z1464" t="s">
        <v>24225</v>
      </c>
      <c r="AA1464" t="s">
        <v>25286</v>
      </c>
      <c r="AB1464" t="s">
        <v>25292</v>
      </c>
      <c r="AC1464" t="s">
        <v>25286</v>
      </c>
      <c r="AD1464" t="s">
        <v>25370</v>
      </c>
      <c r="AE1464">
        <v>-96.594166131590001</v>
      </c>
      <c r="AF1464">
        <v>40.073605031028599</v>
      </c>
      <c r="AG1464" t="s">
        <v>18083</v>
      </c>
    </row>
    <row r="1465" spans="1:33" x14ac:dyDescent="0.3">
      <c r="A1465">
        <v>3749</v>
      </c>
      <c r="B1465" t="s">
        <v>29</v>
      </c>
      <c r="C1465" s="7" t="s">
        <v>34</v>
      </c>
      <c r="E1465" t="s">
        <v>8299</v>
      </c>
      <c r="F1465" t="s">
        <v>14311</v>
      </c>
      <c r="G1465">
        <v>177209</v>
      </c>
      <c r="H1465">
        <v>1</v>
      </c>
      <c r="I1465">
        <v>1</v>
      </c>
      <c r="J1465" t="s">
        <v>14421</v>
      </c>
      <c r="L1465" t="s">
        <v>14432</v>
      </c>
      <c r="N1465" t="s">
        <v>17176</v>
      </c>
      <c r="O1465">
        <v>1.86</v>
      </c>
      <c r="P1465" t="s">
        <v>18057</v>
      </c>
      <c r="Q1465">
        <v>834</v>
      </c>
      <c r="R1465">
        <v>70</v>
      </c>
      <c r="S1465">
        <v>130</v>
      </c>
      <c r="U1465" t="s">
        <v>18059</v>
      </c>
      <c r="V1465" t="s">
        <v>18149</v>
      </c>
      <c r="W1465">
        <v>102702020401</v>
      </c>
      <c r="X1465" t="s">
        <v>23460</v>
      </c>
      <c r="Z1465" t="s">
        <v>19639</v>
      </c>
      <c r="AA1465" t="s">
        <v>25286</v>
      </c>
      <c r="AB1465" t="s">
        <v>25292</v>
      </c>
      <c r="AC1465" t="s">
        <v>25286</v>
      </c>
      <c r="AD1465" t="s">
        <v>25370</v>
      </c>
      <c r="AE1465">
        <v>-96.967862555907999</v>
      </c>
      <c r="AF1465">
        <v>40.309892877828901</v>
      </c>
      <c r="AG1465" t="s">
        <v>18059</v>
      </c>
    </row>
    <row r="1466" spans="1:33" x14ac:dyDescent="0.3">
      <c r="A1466">
        <v>2905</v>
      </c>
      <c r="B1466" t="s">
        <v>29</v>
      </c>
      <c r="C1466" s="7" t="s">
        <v>35</v>
      </c>
      <c r="E1466" t="s">
        <v>1920</v>
      </c>
      <c r="F1466" t="s">
        <v>9808</v>
      </c>
      <c r="G1466">
        <v>180332</v>
      </c>
      <c r="H1466">
        <v>1</v>
      </c>
      <c r="I1466">
        <v>1</v>
      </c>
      <c r="J1466" t="s">
        <v>14421</v>
      </c>
      <c r="L1466" t="s">
        <v>14955</v>
      </c>
      <c r="N1466" t="s">
        <v>17096</v>
      </c>
      <c r="O1466">
        <v>14</v>
      </c>
      <c r="P1466" t="s">
        <v>18056</v>
      </c>
      <c r="Q1466">
        <v>0</v>
      </c>
      <c r="S1466">
        <v>0</v>
      </c>
      <c r="U1466" t="s">
        <v>18060</v>
      </c>
      <c r="V1466" t="s">
        <v>18148</v>
      </c>
      <c r="W1466">
        <v>102702020106</v>
      </c>
      <c r="X1466" t="s">
        <v>19526</v>
      </c>
      <c r="AE1466">
        <v>-97.031539189604402</v>
      </c>
      <c r="AF1466">
        <v>40.747602356269503</v>
      </c>
      <c r="AG1466" t="s">
        <v>18060</v>
      </c>
    </row>
    <row r="1467" spans="1:33" x14ac:dyDescent="0.3">
      <c r="A1467">
        <v>2906</v>
      </c>
      <c r="B1467" t="s">
        <v>29</v>
      </c>
      <c r="C1467" s="7" t="s">
        <v>32</v>
      </c>
      <c r="E1467" t="s">
        <v>7103</v>
      </c>
      <c r="F1467" t="s">
        <v>9808</v>
      </c>
      <c r="G1467">
        <v>180326</v>
      </c>
      <c r="H1467">
        <v>1</v>
      </c>
      <c r="I1467">
        <v>1</v>
      </c>
      <c r="J1467" t="s">
        <v>14421</v>
      </c>
      <c r="L1467" t="s">
        <v>14432</v>
      </c>
      <c r="N1467" t="s">
        <v>14955</v>
      </c>
      <c r="O1467">
        <v>14</v>
      </c>
      <c r="P1467" t="s">
        <v>18056</v>
      </c>
      <c r="Q1467">
        <v>0</v>
      </c>
      <c r="S1467">
        <v>87</v>
      </c>
      <c r="U1467" t="s">
        <v>18060</v>
      </c>
      <c r="V1467" t="s">
        <v>18148</v>
      </c>
      <c r="W1467">
        <v>102702020106</v>
      </c>
      <c r="X1467" t="s">
        <v>19526</v>
      </c>
      <c r="Z1467" t="s">
        <v>19564</v>
      </c>
      <c r="AE1467">
        <v>-97.031000033688201</v>
      </c>
      <c r="AF1467">
        <v>40.7473530602065</v>
      </c>
      <c r="AG1467" t="s">
        <v>18060</v>
      </c>
    </row>
    <row r="1468" spans="1:33" x14ac:dyDescent="0.3">
      <c r="A1468">
        <v>2830</v>
      </c>
      <c r="B1468" t="s">
        <v>29</v>
      </c>
      <c r="C1468" s="7" t="s">
        <v>34</v>
      </c>
      <c r="E1468" t="s">
        <v>7065</v>
      </c>
      <c r="F1468" t="s">
        <v>8768</v>
      </c>
      <c r="G1468">
        <v>180878</v>
      </c>
      <c r="H1468">
        <v>1</v>
      </c>
      <c r="I1468">
        <v>1</v>
      </c>
      <c r="J1468" t="s">
        <v>14421</v>
      </c>
      <c r="L1468" t="s">
        <v>14432</v>
      </c>
      <c r="N1468" t="s">
        <v>17151</v>
      </c>
      <c r="O1468">
        <v>1.7</v>
      </c>
      <c r="P1468" t="s">
        <v>18057</v>
      </c>
      <c r="Q1468">
        <v>762</v>
      </c>
      <c r="R1468">
        <v>70</v>
      </c>
      <c r="S1468">
        <v>119</v>
      </c>
      <c r="U1468" t="s">
        <v>18060</v>
      </c>
      <c r="V1468" t="s">
        <v>18148</v>
      </c>
      <c r="W1468">
        <v>102702020104</v>
      </c>
      <c r="X1468" t="s">
        <v>19526</v>
      </c>
      <c r="Z1468" t="s">
        <v>19564</v>
      </c>
      <c r="AA1468" t="s">
        <v>25286</v>
      </c>
      <c r="AB1468" t="s">
        <v>25292</v>
      </c>
      <c r="AC1468" t="s">
        <v>25286</v>
      </c>
      <c r="AD1468" t="s">
        <v>25370</v>
      </c>
      <c r="AE1468">
        <v>-97.056871161503906</v>
      </c>
      <c r="AF1468">
        <v>40.902757532300903</v>
      </c>
      <c r="AG1468" t="s">
        <v>18060</v>
      </c>
    </row>
    <row r="1469" spans="1:33" x14ac:dyDescent="0.3">
      <c r="A1469">
        <v>3987</v>
      </c>
      <c r="B1469" t="s">
        <v>29</v>
      </c>
      <c r="C1469" s="7" t="s">
        <v>34</v>
      </c>
      <c r="E1469" t="s">
        <v>8404</v>
      </c>
      <c r="F1469" t="s">
        <v>14373</v>
      </c>
      <c r="G1469">
        <v>178223</v>
      </c>
      <c r="H1469">
        <v>1</v>
      </c>
      <c r="I1469">
        <v>1</v>
      </c>
      <c r="J1469" t="s">
        <v>14421</v>
      </c>
      <c r="L1469" t="s">
        <v>14432</v>
      </c>
      <c r="N1469" t="s">
        <v>17096</v>
      </c>
      <c r="O1469">
        <v>0.91</v>
      </c>
      <c r="P1469" t="s">
        <v>18057</v>
      </c>
      <c r="Q1469">
        <v>408</v>
      </c>
      <c r="R1469">
        <v>70</v>
      </c>
      <c r="S1469">
        <v>64</v>
      </c>
      <c r="U1469" t="s">
        <v>18083</v>
      </c>
      <c r="V1469" t="s">
        <v>18149</v>
      </c>
      <c r="W1469">
        <v>102702020603</v>
      </c>
      <c r="X1469" t="s">
        <v>23503</v>
      </c>
      <c r="Z1469" t="s">
        <v>23737</v>
      </c>
      <c r="AA1469" t="s">
        <v>25286</v>
      </c>
      <c r="AB1469" t="s">
        <v>25292</v>
      </c>
      <c r="AC1469" t="s">
        <v>25286</v>
      </c>
      <c r="AD1469" t="s">
        <v>25370</v>
      </c>
      <c r="AE1469">
        <v>-96.653400913698505</v>
      </c>
      <c r="AF1469">
        <v>40.143172024457698</v>
      </c>
      <c r="AG1469" t="s">
        <v>18083</v>
      </c>
    </row>
    <row r="1470" spans="1:33" x14ac:dyDescent="0.3">
      <c r="A1470">
        <v>4075</v>
      </c>
      <c r="B1470" t="s">
        <v>29</v>
      </c>
      <c r="C1470" s="7" t="s">
        <v>33</v>
      </c>
      <c r="E1470" t="s">
        <v>3778</v>
      </c>
      <c r="F1470" t="s">
        <v>11535</v>
      </c>
      <c r="G1470">
        <v>176725</v>
      </c>
      <c r="H1470">
        <v>1</v>
      </c>
      <c r="I1470">
        <v>1</v>
      </c>
      <c r="J1470" t="s">
        <v>14421</v>
      </c>
      <c r="L1470" t="s">
        <v>15771</v>
      </c>
      <c r="N1470" t="s">
        <v>17165</v>
      </c>
      <c r="O1470">
        <v>661.8</v>
      </c>
      <c r="P1470" t="s">
        <v>18056</v>
      </c>
      <c r="Q1470">
        <v>0</v>
      </c>
      <c r="S1470">
        <v>0</v>
      </c>
      <c r="U1470" t="s">
        <v>18083</v>
      </c>
      <c r="V1470" t="s">
        <v>18149</v>
      </c>
      <c r="W1470">
        <v>102702020506</v>
      </c>
      <c r="X1470" t="s">
        <v>20777</v>
      </c>
      <c r="AE1470">
        <v>-96.6951837416117</v>
      </c>
      <c r="AF1470">
        <v>40.062539843673299</v>
      </c>
      <c r="AG1470" t="s">
        <v>18083</v>
      </c>
    </row>
    <row r="1471" spans="1:33" x14ac:dyDescent="0.3">
      <c r="A1471">
        <v>2085</v>
      </c>
      <c r="B1471" t="s">
        <v>29</v>
      </c>
      <c r="C1471" s="7" t="s">
        <v>34</v>
      </c>
      <c r="E1471" t="s">
        <v>1909</v>
      </c>
      <c r="F1471" t="s">
        <v>10091</v>
      </c>
      <c r="G1471">
        <v>178639</v>
      </c>
      <c r="H1471">
        <v>1</v>
      </c>
      <c r="I1471">
        <v>1</v>
      </c>
      <c r="J1471" t="s">
        <v>14420</v>
      </c>
      <c r="L1471" t="s">
        <v>14432</v>
      </c>
      <c r="N1471" t="s">
        <v>17254</v>
      </c>
      <c r="O1471">
        <v>0.54</v>
      </c>
      <c r="P1471" t="s">
        <v>18057</v>
      </c>
      <c r="Q1471">
        <v>242</v>
      </c>
      <c r="R1471">
        <v>70</v>
      </c>
      <c r="S1471">
        <v>38</v>
      </c>
      <c r="U1471" t="s">
        <v>18076</v>
      </c>
      <c r="V1471" t="s">
        <v>18147</v>
      </c>
      <c r="W1471">
        <v>102702060503</v>
      </c>
      <c r="X1471" t="s">
        <v>19518</v>
      </c>
      <c r="AA1471" t="s">
        <v>25286</v>
      </c>
      <c r="AB1471" t="s">
        <v>25289</v>
      </c>
      <c r="AC1471" t="s">
        <v>25286</v>
      </c>
      <c r="AD1471" t="s">
        <v>25370</v>
      </c>
      <c r="AE1471">
        <v>-98.118631830097698</v>
      </c>
      <c r="AF1471">
        <v>40.392808188332097</v>
      </c>
      <c r="AG1471" t="s">
        <v>18076</v>
      </c>
    </row>
    <row r="1472" spans="1:33" x14ac:dyDescent="0.3">
      <c r="A1472">
        <v>3230</v>
      </c>
      <c r="B1472" t="s">
        <v>29</v>
      </c>
      <c r="C1472" s="7" t="s">
        <v>34</v>
      </c>
      <c r="E1472" t="s">
        <v>7652</v>
      </c>
      <c r="F1472" t="s">
        <v>9258</v>
      </c>
      <c r="G1472">
        <v>180638</v>
      </c>
      <c r="H1472">
        <v>1</v>
      </c>
      <c r="I1472">
        <v>1</v>
      </c>
      <c r="J1472" t="s">
        <v>14421</v>
      </c>
      <c r="L1472" t="s">
        <v>14432</v>
      </c>
      <c r="N1472" t="s">
        <v>17083</v>
      </c>
      <c r="O1472">
        <v>1.29</v>
      </c>
      <c r="P1472" t="s">
        <v>18057</v>
      </c>
      <c r="Q1472">
        <v>578</v>
      </c>
      <c r="R1472">
        <v>70</v>
      </c>
      <c r="S1472">
        <v>90</v>
      </c>
      <c r="U1472" t="s">
        <v>18078</v>
      </c>
      <c r="V1472" t="s">
        <v>18148</v>
      </c>
      <c r="W1472">
        <v>102702030404</v>
      </c>
      <c r="X1472" t="s">
        <v>19535</v>
      </c>
      <c r="Z1472" t="s">
        <v>23889</v>
      </c>
      <c r="AA1472" t="s">
        <v>25286</v>
      </c>
      <c r="AB1472" t="s">
        <v>25292</v>
      </c>
      <c r="AC1472" t="s">
        <v>25286</v>
      </c>
      <c r="AD1472" t="s">
        <v>25370</v>
      </c>
      <c r="AE1472">
        <v>-97.713544824095806</v>
      </c>
      <c r="AF1472">
        <v>40.850787780503801</v>
      </c>
      <c r="AG1472" t="s">
        <v>18078</v>
      </c>
    </row>
    <row r="1473" spans="1:33" x14ac:dyDescent="0.3">
      <c r="A1473">
        <v>6211</v>
      </c>
      <c r="B1473" t="s">
        <v>29</v>
      </c>
      <c r="C1473" s="7" t="s">
        <v>34</v>
      </c>
      <c r="E1473" t="s">
        <v>1931</v>
      </c>
      <c r="F1473" t="s">
        <v>10111</v>
      </c>
      <c r="G1473">
        <v>188501</v>
      </c>
      <c r="H1473">
        <v>1</v>
      </c>
      <c r="I1473">
        <v>1</v>
      </c>
      <c r="J1473" t="s">
        <v>14427</v>
      </c>
      <c r="L1473" t="s">
        <v>14432</v>
      </c>
      <c r="N1473" t="s">
        <v>17084</v>
      </c>
      <c r="O1473">
        <v>1.46</v>
      </c>
      <c r="P1473" t="s">
        <v>18057</v>
      </c>
      <c r="Q1473">
        <v>655</v>
      </c>
      <c r="R1473">
        <v>70</v>
      </c>
      <c r="S1473">
        <v>102</v>
      </c>
      <c r="U1473" t="s">
        <v>18089</v>
      </c>
      <c r="V1473" t="s">
        <v>18157</v>
      </c>
      <c r="W1473">
        <v>102100090502</v>
      </c>
      <c r="X1473" t="s">
        <v>19535</v>
      </c>
      <c r="AA1473" t="s">
        <v>25286</v>
      </c>
      <c r="AB1473" t="s">
        <v>25299</v>
      </c>
      <c r="AC1473" t="s">
        <v>25286</v>
      </c>
      <c r="AD1473" t="s">
        <v>25370</v>
      </c>
      <c r="AE1473">
        <v>-97.926636930891604</v>
      </c>
      <c r="AF1473">
        <v>41.434042333840999</v>
      </c>
      <c r="AG1473" t="s">
        <v>18089</v>
      </c>
    </row>
    <row r="1474" spans="1:33" x14ac:dyDescent="0.3">
      <c r="A1474">
        <v>2674</v>
      </c>
      <c r="B1474" t="s">
        <v>29</v>
      </c>
      <c r="C1474" s="7" t="s">
        <v>34</v>
      </c>
      <c r="E1474" t="s">
        <v>6901</v>
      </c>
      <c r="F1474" t="s">
        <v>10035</v>
      </c>
      <c r="G1474">
        <v>180950</v>
      </c>
      <c r="H1474">
        <v>1</v>
      </c>
      <c r="I1474">
        <v>1</v>
      </c>
      <c r="J1474" t="s">
        <v>14421</v>
      </c>
      <c r="L1474" t="s">
        <v>14432</v>
      </c>
      <c r="N1474" t="s">
        <v>17096</v>
      </c>
      <c r="O1474">
        <v>0.21</v>
      </c>
      <c r="P1474" t="s">
        <v>18057</v>
      </c>
      <c r="Q1474">
        <v>94</v>
      </c>
      <c r="R1474">
        <v>70</v>
      </c>
      <c r="S1474">
        <v>15</v>
      </c>
      <c r="U1474" t="s">
        <v>18060</v>
      </c>
      <c r="V1474" t="s">
        <v>18148</v>
      </c>
      <c r="W1474">
        <v>102702010506</v>
      </c>
      <c r="X1474" t="s">
        <v>19535</v>
      </c>
      <c r="Z1474" t="s">
        <v>23889</v>
      </c>
      <c r="AA1474" t="s">
        <v>25286</v>
      </c>
      <c r="AB1474" t="s">
        <v>25292</v>
      </c>
      <c r="AC1474" t="s">
        <v>25286</v>
      </c>
      <c r="AD1474" t="s">
        <v>25370</v>
      </c>
      <c r="AE1474">
        <v>-97.122231870988998</v>
      </c>
      <c r="AF1474">
        <v>40.917008446062503</v>
      </c>
      <c r="AG1474" t="s">
        <v>18060</v>
      </c>
    </row>
    <row r="1475" spans="1:33" x14ac:dyDescent="0.3">
      <c r="A1475">
        <v>7796</v>
      </c>
      <c r="B1475" t="s">
        <v>29</v>
      </c>
      <c r="C1475" s="7" t="s">
        <v>34</v>
      </c>
      <c r="D1475" s="7" t="s">
        <v>16842</v>
      </c>
      <c r="E1475" t="s">
        <v>7617</v>
      </c>
      <c r="F1475" t="s">
        <v>13873</v>
      </c>
      <c r="G1475">
        <v>183203</v>
      </c>
      <c r="H1475">
        <v>1</v>
      </c>
      <c r="I1475">
        <v>1</v>
      </c>
      <c r="J1475" t="s">
        <v>14425</v>
      </c>
      <c r="L1475" t="s">
        <v>16842</v>
      </c>
      <c r="N1475" t="s">
        <v>17108</v>
      </c>
      <c r="O1475">
        <v>0.5</v>
      </c>
      <c r="P1475" t="s">
        <v>18057</v>
      </c>
      <c r="Q1475">
        <v>224</v>
      </c>
      <c r="R1475">
        <v>70</v>
      </c>
      <c r="S1475">
        <v>35.5</v>
      </c>
      <c r="U1475" t="s">
        <v>18065</v>
      </c>
      <c r="V1475" t="s">
        <v>18151</v>
      </c>
      <c r="W1475">
        <v>101500020507</v>
      </c>
      <c r="X1475" t="s">
        <v>22559</v>
      </c>
      <c r="Z1475" t="s">
        <v>24980</v>
      </c>
      <c r="AA1475" t="s">
        <v>25288</v>
      </c>
      <c r="AB1475" t="s">
        <v>24721</v>
      </c>
      <c r="AC1475" t="s">
        <v>25288</v>
      </c>
      <c r="AD1475" t="s">
        <v>25377</v>
      </c>
      <c r="AE1475">
        <v>-103.621797817969</v>
      </c>
      <c r="AF1475">
        <v>42.435700115945103</v>
      </c>
      <c r="AG1475" t="s">
        <v>18065</v>
      </c>
    </row>
    <row r="1476" spans="1:33" x14ac:dyDescent="0.3">
      <c r="A1476">
        <v>2555</v>
      </c>
      <c r="B1476" t="s">
        <v>29</v>
      </c>
      <c r="C1476" s="7" t="s">
        <v>34</v>
      </c>
      <c r="E1476" t="s">
        <v>6851</v>
      </c>
      <c r="F1476" t="s">
        <v>13388</v>
      </c>
      <c r="G1476">
        <v>180997</v>
      </c>
      <c r="H1476">
        <v>1</v>
      </c>
      <c r="I1476">
        <v>1</v>
      </c>
      <c r="J1476" t="s">
        <v>14421</v>
      </c>
      <c r="L1476" t="s">
        <v>14432</v>
      </c>
      <c r="N1476" t="s">
        <v>17096</v>
      </c>
      <c r="O1476">
        <v>1.03</v>
      </c>
      <c r="P1476" t="s">
        <v>18057</v>
      </c>
      <c r="Q1476">
        <v>462</v>
      </c>
      <c r="R1476">
        <v>70</v>
      </c>
      <c r="S1476">
        <v>72</v>
      </c>
      <c r="U1476" t="s">
        <v>18090</v>
      </c>
      <c r="V1476" t="s">
        <v>18148</v>
      </c>
      <c r="W1476">
        <v>102702010101</v>
      </c>
      <c r="X1476" t="s">
        <v>19538</v>
      </c>
      <c r="Z1476" t="s">
        <v>19564</v>
      </c>
      <c r="AA1476" t="s">
        <v>25286</v>
      </c>
      <c r="AB1476" t="s">
        <v>25292</v>
      </c>
      <c r="AC1476" t="s">
        <v>25286</v>
      </c>
      <c r="AD1476" t="s">
        <v>25370</v>
      </c>
      <c r="AE1476">
        <v>-98.083633172698995</v>
      </c>
      <c r="AF1476">
        <v>40.949537369521302</v>
      </c>
      <c r="AG1476" t="s">
        <v>18090</v>
      </c>
    </row>
    <row r="1477" spans="1:33" x14ac:dyDescent="0.3">
      <c r="A1477">
        <v>6685</v>
      </c>
      <c r="B1477" t="s">
        <v>29</v>
      </c>
      <c r="C1477" s="7" t="s">
        <v>34</v>
      </c>
      <c r="E1477" t="s">
        <v>1939</v>
      </c>
      <c r="F1477" t="s">
        <v>10118</v>
      </c>
      <c r="G1477">
        <v>183002</v>
      </c>
      <c r="H1477">
        <v>1</v>
      </c>
      <c r="I1477">
        <v>1</v>
      </c>
      <c r="J1477" t="s">
        <v>14423</v>
      </c>
      <c r="L1477" t="s">
        <v>14432</v>
      </c>
      <c r="N1477" t="s">
        <v>17163</v>
      </c>
      <c r="O1477">
        <v>1.83</v>
      </c>
      <c r="P1477" t="s">
        <v>18057</v>
      </c>
      <c r="Q1477">
        <v>821</v>
      </c>
      <c r="R1477">
        <v>70</v>
      </c>
      <c r="S1477">
        <v>128</v>
      </c>
      <c r="U1477" t="s">
        <v>18075</v>
      </c>
      <c r="V1477" t="s">
        <v>18155</v>
      </c>
      <c r="W1477">
        <v>102200010904</v>
      </c>
      <c r="X1477" t="s">
        <v>19538</v>
      </c>
      <c r="AA1477" t="s">
        <v>25286</v>
      </c>
      <c r="AB1477" t="s">
        <v>25293</v>
      </c>
      <c r="AC1477" t="s">
        <v>25286</v>
      </c>
      <c r="AD1477" t="s">
        <v>25370</v>
      </c>
      <c r="AE1477">
        <v>-98.216965977805899</v>
      </c>
      <c r="AF1477">
        <v>42.131018151782101</v>
      </c>
      <c r="AG1477" t="s">
        <v>18075</v>
      </c>
    </row>
    <row r="1478" spans="1:33" x14ac:dyDescent="0.3">
      <c r="A1478">
        <v>6414</v>
      </c>
      <c r="B1478" t="s">
        <v>29</v>
      </c>
      <c r="C1478" s="7" t="s">
        <v>34</v>
      </c>
      <c r="E1478" t="s">
        <v>1934</v>
      </c>
      <c r="F1478" t="s">
        <v>10113</v>
      </c>
      <c r="G1478">
        <v>188502</v>
      </c>
      <c r="H1478">
        <v>1</v>
      </c>
      <c r="I1478">
        <v>1</v>
      </c>
      <c r="J1478" t="s">
        <v>14427</v>
      </c>
      <c r="L1478" t="s">
        <v>14432</v>
      </c>
      <c r="N1478" t="s">
        <v>17107</v>
      </c>
      <c r="O1478">
        <v>0.66</v>
      </c>
      <c r="P1478" t="s">
        <v>18057</v>
      </c>
      <c r="Q1478">
        <v>296</v>
      </c>
      <c r="R1478">
        <v>70</v>
      </c>
      <c r="S1478">
        <v>46</v>
      </c>
      <c r="U1478" t="s">
        <v>18092</v>
      </c>
      <c r="V1478" t="s">
        <v>18157</v>
      </c>
      <c r="W1478">
        <v>102100090603</v>
      </c>
      <c r="X1478" t="s">
        <v>19538</v>
      </c>
      <c r="AA1478" t="s">
        <v>25286</v>
      </c>
      <c r="AB1478" t="s">
        <v>24415</v>
      </c>
      <c r="AC1478" t="s">
        <v>25286</v>
      </c>
      <c r="AD1478" t="s">
        <v>25370</v>
      </c>
      <c r="AE1478">
        <v>-97.650563228492899</v>
      </c>
      <c r="AF1478">
        <v>41.444983603359802</v>
      </c>
      <c r="AG1478" t="s">
        <v>18092</v>
      </c>
    </row>
    <row r="1479" spans="1:33" x14ac:dyDescent="0.3">
      <c r="A1479">
        <v>4180</v>
      </c>
      <c r="B1479" t="s">
        <v>29</v>
      </c>
      <c r="C1479" s="7" t="s">
        <v>34</v>
      </c>
      <c r="E1479" t="s">
        <v>8461</v>
      </c>
      <c r="F1479" t="s">
        <v>14406</v>
      </c>
      <c r="G1479">
        <v>176517</v>
      </c>
      <c r="H1479">
        <v>1</v>
      </c>
      <c r="I1479">
        <v>1</v>
      </c>
      <c r="J1479" t="s">
        <v>14421</v>
      </c>
      <c r="L1479" t="s">
        <v>14432</v>
      </c>
      <c r="N1479" t="s">
        <v>17339</v>
      </c>
      <c r="O1479">
        <v>0.51</v>
      </c>
      <c r="P1479" t="s">
        <v>18057</v>
      </c>
      <c r="Q1479">
        <v>228</v>
      </c>
      <c r="R1479">
        <v>70</v>
      </c>
      <c r="S1479">
        <v>36</v>
      </c>
      <c r="U1479" t="s">
        <v>18083</v>
      </c>
      <c r="V1479" t="s">
        <v>18149</v>
      </c>
      <c r="W1479">
        <v>102702050103</v>
      </c>
      <c r="X1479" t="s">
        <v>23531</v>
      </c>
      <c r="Z1479" t="s">
        <v>23889</v>
      </c>
      <c r="AA1479" t="s">
        <v>25286</v>
      </c>
      <c r="AB1479" t="s">
        <v>25292</v>
      </c>
      <c r="AC1479" t="s">
        <v>25286</v>
      </c>
      <c r="AD1479" t="s">
        <v>25370</v>
      </c>
      <c r="AE1479">
        <v>-96.555257814933</v>
      </c>
      <c r="AF1479">
        <v>40.002048671874199</v>
      </c>
      <c r="AG1479" t="s">
        <v>18083</v>
      </c>
    </row>
    <row r="1480" spans="1:33" x14ac:dyDescent="0.3">
      <c r="A1480">
        <v>1583</v>
      </c>
      <c r="B1480" t="s">
        <v>29</v>
      </c>
      <c r="C1480" s="7" t="s">
        <v>34</v>
      </c>
      <c r="E1480" t="s">
        <v>6176</v>
      </c>
      <c r="F1480" t="s">
        <v>12982</v>
      </c>
      <c r="G1480">
        <v>177898</v>
      </c>
      <c r="H1480">
        <v>1</v>
      </c>
      <c r="I1480">
        <v>1</v>
      </c>
      <c r="J1480" t="s">
        <v>14430</v>
      </c>
      <c r="L1480" t="s">
        <v>14432</v>
      </c>
      <c r="N1480" t="s">
        <v>17319</v>
      </c>
      <c r="O1480">
        <v>1.29</v>
      </c>
      <c r="P1480" t="s">
        <v>18057</v>
      </c>
      <c r="Q1480">
        <v>578</v>
      </c>
      <c r="R1480">
        <v>70</v>
      </c>
      <c r="S1480">
        <v>90.2</v>
      </c>
      <c r="U1480" t="s">
        <v>18125</v>
      </c>
      <c r="V1480" t="s">
        <v>18165</v>
      </c>
      <c r="W1480">
        <v>102500160404</v>
      </c>
      <c r="X1480" t="s">
        <v>22253</v>
      </c>
      <c r="Z1480" t="s">
        <v>23889</v>
      </c>
      <c r="AA1480" t="s">
        <v>25286</v>
      </c>
      <c r="AB1480" t="s">
        <v>25312</v>
      </c>
      <c r="AC1480" t="s">
        <v>25286</v>
      </c>
      <c r="AD1480" t="s">
        <v>25371</v>
      </c>
      <c r="AE1480">
        <v>-99.071625110656598</v>
      </c>
      <c r="AF1480">
        <v>40.068875496180603</v>
      </c>
      <c r="AG1480" t="s">
        <v>18125</v>
      </c>
    </row>
    <row r="1481" spans="1:33" x14ac:dyDescent="0.3">
      <c r="A1481">
        <v>1697</v>
      </c>
      <c r="B1481" t="s">
        <v>29</v>
      </c>
      <c r="C1481" s="7" t="s">
        <v>34</v>
      </c>
      <c r="E1481" t="s">
        <v>5889</v>
      </c>
      <c r="F1481" t="s">
        <v>12796</v>
      </c>
      <c r="G1481">
        <v>176640</v>
      </c>
      <c r="H1481">
        <v>1</v>
      </c>
      <c r="I1481">
        <v>1</v>
      </c>
      <c r="J1481" t="s">
        <v>14430</v>
      </c>
      <c r="L1481" t="s">
        <v>14432</v>
      </c>
      <c r="N1481" t="s">
        <v>17319</v>
      </c>
      <c r="O1481">
        <v>0.42</v>
      </c>
      <c r="P1481" t="s">
        <v>18057</v>
      </c>
      <c r="Q1481">
        <v>188</v>
      </c>
      <c r="R1481">
        <v>92</v>
      </c>
      <c r="S1481">
        <v>38.700000000000003</v>
      </c>
      <c r="U1481" t="s">
        <v>18126</v>
      </c>
      <c r="V1481" t="s">
        <v>18165</v>
      </c>
      <c r="W1481">
        <v>102500160503</v>
      </c>
      <c r="X1481" t="s">
        <v>22075</v>
      </c>
      <c r="Z1481" t="s">
        <v>24741</v>
      </c>
      <c r="AA1481" t="s">
        <v>25286</v>
      </c>
      <c r="AB1481" t="s">
        <v>25312</v>
      </c>
      <c r="AC1481" t="s">
        <v>25286</v>
      </c>
      <c r="AD1481" t="s">
        <v>25371</v>
      </c>
      <c r="AE1481">
        <v>-98.697357489890607</v>
      </c>
      <c r="AF1481">
        <v>40.079178236268497</v>
      </c>
      <c r="AG1481" t="s">
        <v>18126</v>
      </c>
    </row>
    <row r="1482" spans="1:33" x14ac:dyDescent="0.3">
      <c r="A1482">
        <v>10675</v>
      </c>
      <c r="B1482" t="s">
        <v>29</v>
      </c>
      <c r="C1482" s="7" t="s">
        <v>43</v>
      </c>
      <c r="E1482" t="s">
        <v>5889</v>
      </c>
      <c r="F1482" t="s">
        <v>12796</v>
      </c>
      <c r="G1482">
        <v>185356</v>
      </c>
      <c r="H1482">
        <v>1</v>
      </c>
      <c r="I1482">
        <v>1</v>
      </c>
      <c r="J1482" t="s">
        <v>14430</v>
      </c>
      <c r="L1482" t="s">
        <v>14432</v>
      </c>
      <c r="N1482" t="s">
        <v>17319</v>
      </c>
      <c r="O1482">
        <v>1.03</v>
      </c>
      <c r="P1482" t="s">
        <v>18057</v>
      </c>
      <c r="Q1482">
        <v>462</v>
      </c>
      <c r="R1482">
        <v>92</v>
      </c>
      <c r="S1482">
        <v>94.8</v>
      </c>
      <c r="U1482" t="s">
        <v>18126</v>
      </c>
      <c r="V1482" t="s">
        <v>18165</v>
      </c>
      <c r="W1482">
        <v>102500160503</v>
      </c>
      <c r="X1482" t="s">
        <v>22075</v>
      </c>
      <c r="Z1482" t="s">
        <v>23889</v>
      </c>
      <c r="AA1482" t="s">
        <v>25287</v>
      </c>
      <c r="AB1482" t="s">
        <v>21805</v>
      </c>
      <c r="AC1482" t="s">
        <v>25287</v>
      </c>
      <c r="AD1482" t="s">
        <v>25371</v>
      </c>
      <c r="AE1482">
        <v>-98.697357489890607</v>
      </c>
      <c r="AF1482">
        <v>40.079178236268497</v>
      </c>
      <c r="AG1482" t="s">
        <v>18126</v>
      </c>
    </row>
    <row r="1483" spans="1:33" x14ac:dyDescent="0.3">
      <c r="A1483">
        <v>1698</v>
      </c>
      <c r="B1483" t="s">
        <v>29</v>
      </c>
      <c r="C1483" s="7" t="s">
        <v>34</v>
      </c>
      <c r="E1483" t="s">
        <v>5890</v>
      </c>
      <c r="F1483" t="s">
        <v>12796</v>
      </c>
      <c r="G1483">
        <v>176638</v>
      </c>
      <c r="H1483">
        <v>1</v>
      </c>
      <c r="I1483">
        <v>1</v>
      </c>
      <c r="J1483" t="s">
        <v>14430</v>
      </c>
      <c r="L1483" t="s">
        <v>14432</v>
      </c>
      <c r="N1483" t="s">
        <v>17319</v>
      </c>
      <c r="O1483">
        <v>0.32</v>
      </c>
      <c r="P1483" t="s">
        <v>18057</v>
      </c>
      <c r="Q1483">
        <v>143</v>
      </c>
      <c r="R1483">
        <v>71</v>
      </c>
      <c r="S1483">
        <v>23</v>
      </c>
      <c r="U1483" t="s">
        <v>18126</v>
      </c>
      <c r="V1483" t="s">
        <v>18165</v>
      </c>
      <c r="W1483">
        <v>102500160503</v>
      </c>
      <c r="X1483" t="s">
        <v>22075</v>
      </c>
      <c r="Z1483" t="s">
        <v>24741</v>
      </c>
      <c r="AA1483" t="s">
        <v>25286</v>
      </c>
      <c r="AB1483" t="s">
        <v>25312</v>
      </c>
      <c r="AC1483" t="s">
        <v>25286</v>
      </c>
      <c r="AD1483" t="s">
        <v>25371</v>
      </c>
      <c r="AE1483">
        <v>-98.697375153827906</v>
      </c>
      <c r="AF1483">
        <v>40.0791650701184</v>
      </c>
      <c r="AG1483" t="s">
        <v>18126</v>
      </c>
    </row>
    <row r="1484" spans="1:33" x14ac:dyDescent="0.3">
      <c r="A1484">
        <v>10676</v>
      </c>
      <c r="B1484" t="s">
        <v>29</v>
      </c>
      <c r="C1484" s="7" t="s">
        <v>43</v>
      </c>
      <c r="E1484" t="s">
        <v>5890</v>
      </c>
      <c r="F1484" t="s">
        <v>12796</v>
      </c>
      <c r="G1484">
        <v>185359</v>
      </c>
      <c r="H1484">
        <v>1</v>
      </c>
      <c r="I1484">
        <v>1</v>
      </c>
      <c r="J1484" t="s">
        <v>14430</v>
      </c>
      <c r="L1484" t="s">
        <v>14432</v>
      </c>
      <c r="N1484" t="s">
        <v>17319</v>
      </c>
      <c r="O1484">
        <v>0.59</v>
      </c>
      <c r="P1484" t="s">
        <v>18057</v>
      </c>
      <c r="Q1484">
        <v>264</v>
      </c>
      <c r="R1484">
        <v>71</v>
      </c>
      <c r="S1484">
        <v>41.7</v>
      </c>
      <c r="U1484" t="s">
        <v>18126</v>
      </c>
      <c r="V1484" t="s">
        <v>18165</v>
      </c>
      <c r="W1484">
        <v>102500160503</v>
      </c>
      <c r="X1484" t="s">
        <v>22075</v>
      </c>
      <c r="Z1484" t="s">
        <v>23889</v>
      </c>
      <c r="AA1484" t="s">
        <v>25287</v>
      </c>
      <c r="AB1484" t="s">
        <v>21805</v>
      </c>
      <c r="AC1484" t="s">
        <v>25287</v>
      </c>
      <c r="AD1484" t="s">
        <v>25371</v>
      </c>
      <c r="AE1484">
        <v>-98.697357489890607</v>
      </c>
      <c r="AF1484">
        <v>40.079178236268497</v>
      </c>
      <c r="AG1484" t="s">
        <v>18126</v>
      </c>
    </row>
    <row r="1485" spans="1:33" x14ac:dyDescent="0.3">
      <c r="A1485">
        <v>3185</v>
      </c>
      <c r="B1485" t="s">
        <v>29</v>
      </c>
      <c r="C1485" s="7" t="s">
        <v>34</v>
      </c>
      <c r="E1485" t="s">
        <v>7504</v>
      </c>
      <c r="F1485" t="s">
        <v>13820</v>
      </c>
      <c r="G1485">
        <v>180368</v>
      </c>
      <c r="H1485">
        <v>1</v>
      </c>
      <c r="I1485">
        <v>1</v>
      </c>
      <c r="J1485" t="s">
        <v>14421</v>
      </c>
      <c r="L1485" t="s">
        <v>14432</v>
      </c>
      <c r="N1485" t="s">
        <v>17083</v>
      </c>
      <c r="O1485">
        <v>0.4</v>
      </c>
      <c r="P1485" t="s">
        <v>18057</v>
      </c>
      <c r="Q1485">
        <v>179</v>
      </c>
      <c r="R1485">
        <v>70</v>
      </c>
      <c r="S1485">
        <v>28</v>
      </c>
      <c r="U1485" t="s">
        <v>18074</v>
      </c>
      <c r="V1485" t="s">
        <v>18154</v>
      </c>
      <c r="W1485">
        <v>102702030401</v>
      </c>
      <c r="X1485" t="s">
        <v>22075</v>
      </c>
      <c r="Z1485" t="s">
        <v>19639</v>
      </c>
      <c r="AA1485" t="s">
        <v>25286</v>
      </c>
      <c r="AB1485" t="s">
        <v>25292</v>
      </c>
      <c r="AC1485" t="s">
        <v>25286</v>
      </c>
      <c r="AD1485" t="s">
        <v>25370</v>
      </c>
      <c r="AE1485">
        <v>-98.341033399361194</v>
      </c>
      <c r="AF1485">
        <v>40.782031190596598</v>
      </c>
      <c r="AG1485" t="s">
        <v>18074</v>
      </c>
    </row>
    <row r="1486" spans="1:33" x14ac:dyDescent="0.3">
      <c r="A1486">
        <v>3314</v>
      </c>
      <c r="B1486" t="s">
        <v>29</v>
      </c>
      <c r="C1486" s="7" t="s">
        <v>34</v>
      </c>
      <c r="E1486" t="s">
        <v>7718</v>
      </c>
      <c r="F1486" t="s">
        <v>9259</v>
      </c>
      <c r="G1486">
        <v>198905</v>
      </c>
      <c r="H1486">
        <v>1</v>
      </c>
      <c r="I1486">
        <v>1</v>
      </c>
      <c r="J1486" t="s">
        <v>14421</v>
      </c>
      <c r="L1486" t="s">
        <v>14432</v>
      </c>
      <c r="N1486" t="s">
        <v>17081</v>
      </c>
      <c r="O1486">
        <v>0.26</v>
      </c>
      <c r="P1486" t="s">
        <v>18057</v>
      </c>
      <c r="Q1486">
        <v>116</v>
      </c>
      <c r="R1486">
        <v>70</v>
      </c>
      <c r="S1486">
        <v>18</v>
      </c>
      <c r="U1486" t="s">
        <v>18060</v>
      </c>
      <c r="V1486" t="s">
        <v>18148</v>
      </c>
      <c r="W1486">
        <v>102702030608</v>
      </c>
      <c r="X1486" t="s">
        <v>22075</v>
      </c>
      <c r="Z1486" t="s">
        <v>24225</v>
      </c>
      <c r="AA1486" t="s">
        <v>25286</v>
      </c>
      <c r="AB1486" t="s">
        <v>25292</v>
      </c>
      <c r="AC1486" t="s">
        <v>25286</v>
      </c>
      <c r="AD1486" t="s">
        <v>25370</v>
      </c>
      <c r="AE1486">
        <v>-97.185826372215104</v>
      </c>
      <c r="AF1486">
        <v>40.740035937915401</v>
      </c>
      <c r="AG1486" t="s">
        <v>18060</v>
      </c>
    </row>
    <row r="1487" spans="1:33" x14ac:dyDescent="0.3">
      <c r="A1487">
        <v>3129</v>
      </c>
      <c r="B1487" t="s">
        <v>29</v>
      </c>
      <c r="C1487" s="7" t="s">
        <v>34</v>
      </c>
      <c r="E1487" t="s">
        <v>7354</v>
      </c>
      <c r="F1487" t="s">
        <v>13728</v>
      </c>
      <c r="G1487">
        <v>179882</v>
      </c>
      <c r="H1487">
        <v>1</v>
      </c>
      <c r="I1487">
        <v>1</v>
      </c>
      <c r="J1487" t="s">
        <v>14421</v>
      </c>
      <c r="L1487" t="s">
        <v>14432</v>
      </c>
      <c r="N1487" t="s">
        <v>17140</v>
      </c>
      <c r="O1487">
        <v>0.96</v>
      </c>
      <c r="P1487" t="s">
        <v>18057</v>
      </c>
      <c r="Q1487">
        <v>430</v>
      </c>
      <c r="R1487">
        <v>70</v>
      </c>
      <c r="S1487">
        <v>67</v>
      </c>
      <c r="U1487" t="s">
        <v>18084</v>
      </c>
      <c r="V1487" t="s">
        <v>18148</v>
      </c>
      <c r="W1487">
        <v>102702030205</v>
      </c>
      <c r="X1487" t="s">
        <v>22075</v>
      </c>
      <c r="Z1487" t="s">
        <v>23889</v>
      </c>
      <c r="AA1487" t="s">
        <v>25286</v>
      </c>
      <c r="AB1487" t="s">
        <v>25292</v>
      </c>
      <c r="AC1487" t="s">
        <v>25286</v>
      </c>
      <c r="AD1487" t="s">
        <v>25370</v>
      </c>
      <c r="AE1487">
        <v>-97.764740755666296</v>
      </c>
      <c r="AF1487">
        <v>40.690179275102103</v>
      </c>
      <c r="AG1487" t="s">
        <v>18084</v>
      </c>
    </row>
    <row r="1488" spans="1:33" x14ac:dyDescent="0.3">
      <c r="A1488">
        <v>1871</v>
      </c>
      <c r="B1488" t="s">
        <v>29</v>
      </c>
      <c r="C1488" s="7" t="s">
        <v>34</v>
      </c>
      <c r="E1488" t="s">
        <v>1898</v>
      </c>
      <c r="F1488" t="s">
        <v>10080</v>
      </c>
      <c r="G1488">
        <v>178641</v>
      </c>
      <c r="H1488">
        <v>1</v>
      </c>
      <c r="I1488">
        <v>1</v>
      </c>
      <c r="J1488" t="s">
        <v>14420</v>
      </c>
      <c r="L1488" t="s">
        <v>14432</v>
      </c>
      <c r="N1488" t="s">
        <v>17213</v>
      </c>
      <c r="O1488">
        <v>0.35</v>
      </c>
      <c r="P1488" t="s">
        <v>18057</v>
      </c>
      <c r="Q1488">
        <v>157</v>
      </c>
      <c r="R1488">
        <v>70</v>
      </c>
      <c r="S1488">
        <v>24</v>
      </c>
      <c r="U1488" t="s">
        <v>18068</v>
      </c>
      <c r="V1488" t="s">
        <v>18147</v>
      </c>
      <c r="W1488">
        <v>102702060104</v>
      </c>
      <c r="X1488" t="s">
        <v>19510</v>
      </c>
      <c r="AA1488" t="s">
        <v>25286</v>
      </c>
      <c r="AB1488" t="s">
        <v>25289</v>
      </c>
      <c r="AC1488" t="s">
        <v>25286</v>
      </c>
      <c r="AD1488" t="s">
        <v>25370</v>
      </c>
      <c r="AE1488">
        <v>-98.6420160588616</v>
      </c>
      <c r="AF1488">
        <v>40.400710018403103</v>
      </c>
      <c r="AG1488" t="s">
        <v>18068</v>
      </c>
    </row>
    <row r="1489" spans="1:33" x14ac:dyDescent="0.3">
      <c r="A1489">
        <v>3560</v>
      </c>
      <c r="B1489" t="s">
        <v>29</v>
      </c>
      <c r="C1489" s="7" t="s">
        <v>34</v>
      </c>
      <c r="E1489" t="s">
        <v>8145</v>
      </c>
      <c r="F1489" t="s">
        <v>14201</v>
      </c>
      <c r="G1489">
        <v>177530</v>
      </c>
      <c r="H1489">
        <v>1</v>
      </c>
      <c r="I1489">
        <v>1</v>
      </c>
      <c r="J1489" t="s">
        <v>14421</v>
      </c>
      <c r="L1489" t="s">
        <v>14432</v>
      </c>
      <c r="N1489" t="s">
        <v>17220</v>
      </c>
      <c r="O1489">
        <v>2.83</v>
      </c>
      <c r="P1489" t="s">
        <v>18057</v>
      </c>
      <c r="Q1489">
        <v>1270</v>
      </c>
      <c r="R1489">
        <v>70</v>
      </c>
      <c r="S1489">
        <v>198</v>
      </c>
      <c r="U1489" t="s">
        <v>18084</v>
      </c>
      <c r="V1489" t="s">
        <v>18148</v>
      </c>
      <c r="W1489">
        <v>102702040105</v>
      </c>
      <c r="X1489" t="s">
        <v>19510</v>
      </c>
      <c r="Z1489" t="s">
        <v>23889</v>
      </c>
      <c r="AA1489" t="s">
        <v>25286</v>
      </c>
      <c r="AB1489" t="s">
        <v>25292</v>
      </c>
      <c r="AC1489" t="s">
        <v>25286</v>
      </c>
      <c r="AD1489" t="s">
        <v>25370</v>
      </c>
      <c r="AE1489">
        <v>-97.545103596846502</v>
      </c>
      <c r="AF1489">
        <v>40.443213250154599</v>
      </c>
      <c r="AG1489" t="s">
        <v>18084</v>
      </c>
    </row>
    <row r="1490" spans="1:33" x14ac:dyDescent="0.3">
      <c r="A1490">
        <v>4564</v>
      </c>
      <c r="B1490" t="s">
        <v>29</v>
      </c>
      <c r="C1490" s="7" t="s">
        <v>33</v>
      </c>
      <c r="E1490" t="s">
        <v>1926</v>
      </c>
      <c r="F1490" t="s">
        <v>10106</v>
      </c>
      <c r="G1490">
        <v>177442</v>
      </c>
      <c r="H1490">
        <v>1</v>
      </c>
      <c r="I1490">
        <v>1</v>
      </c>
      <c r="J1490" t="s">
        <v>14422</v>
      </c>
      <c r="L1490" t="s">
        <v>15062</v>
      </c>
      <c r="N1490" t="s">
        <v>17116</v>
      </c>
      <c r="O1490">
        <v>308.7</v>
      </c>
      <c r="P1490" t="s">
        <v>18056</v>
      </c>
      <c r="Q1490">
        <v>0</v>
      </c>
      <c r="S1490">
        <v>0</v>
      </c>
      <c r="U1490" t="s">
        <v>18069</v>
      </c>
      <c r="V1490" t="s">
        <v>18099</v>
      </c>
      <c r="W1490">
        <v>102400060401</v>
      </c>
      <c r="X1490" t="s">
        <v>19531</v>
      </c>
      <c r="AE1490">
        <v>-96.113108680542993</v>
      </c>
      <c r="AF1490">
        <v>40.375844144792303</v>
      </c>
      <c r="AG1490" t="s">
        <v>18069</v>
      </c>
    </row>
    <row r="1491" spans="1:33" x14ac:dyDescent="0.3">
      <c r="A1491">
        <v>4568</v>
      </c>
      <c r="B1491" t="s">
        <v>29</v>
      </c>
      <c r="C1491" s="7" t="s">
        <v>33</v>
      </c>
      <c r="E1491" t="s">
        <v>1928</v>
      </c>
      <c r="F1491" t="s">
        <v>10108</v>
      </c>
      <c r="G1491">
        <v>192338</v>
      </c>
      <c r="H1491">
        <v>1</v>
      </c>
      <c r="I1491">
        <v>1</v>
      </c>
      <c r="J1491" t="s">
        <v>14422</v>
      </c>
      <c r="L1491" t="s">
        <v>15064</v>
      </c>
      <c r="N1491" t="s">
        <v>17264</v>
      </c>
      <c r="O1491">
        <v>19.100000000000001</v>
      </c>
      <c r="P1491" t="s">
        <v>18056</v>
      </c>
      <c r="Q1491">
        <v>0</v>
      </c>
      <c r="S1491">
        <v>0</v>
      </c>
      <c r="U1491" t="s">
        <v>18069</v>
      </c>
      <c r="V1491" t="s">
        <v>18099</v>
      </c>
      <c r="W1491">
        <v>102400060401</v>
      </c>
      <c r="X1491" t="s">
        <v>19531</v>
      </c>
      <c r="AE1491">
        <v>-96.1123387495294</v>
      </c>
      <c r="AF1491">
        <v>40.386464526469801</v>
      </c>
      <c r="AG1491" t="s">
        <v>18069</v>
      </c>
    </row>
    <row r="1492" spans="1:33" x14ac:dyDescent="0.3">
      <c r="A1492">
        <v>1811</v>
      </c>
      <c r="B1492" t="s">
        <v>29</v>
      </c>
      <c r="C1492" s="7" t="s">
        <v>31</v>
      </c>
      <c r="E1492" t="s">
        <v>6237</v>
      </c>
      <c r="F1492" t="s">
        <v>13020</v>
      </c>
      <c r="G1492">
        <v>189203</v>
      </c>
      <c r="H1492">
        <v>1</v>
      </c>
      <c r="I1492">
        <v>1</v>
      </c>
      <c r="J1492" t="s">
        <v>14430</v>
      </c>
      <c r="L1492" t="s">
        <v>14432</v>
      </c>
      <c r="N1492" t="s">
        <v>16483</v>
      </c>
      <c r="O1492">
        <v>62.1</v>
      </c>
      <c r="P1492" t="s">
        <v>18056</v>
      </c>
      <c r="Q1492">
        <v>0</v>
      </c>
      <c r="S1492">
        <v>76</v>
      </c>
      <c r="U1492" t="s">
        <v>18070</v>
      </c>
      <c r="V1492" t="s">
        <v>18165</v>
      </c>
      <c r="W1492">
        <v>102500160802</v>
      </c>
      <c r="X1492" t="s">
        <v>19531</v>
      </c>
      <c r="Z1492" t="s">
        <v>23889</v>
      </c>
      <c r="AA1492" t="s">
        <v>25287</v>
      </c>
      <c r="AB1492" t="s">
        <v>25310</v>
      </c>
      <c r="AC1492" t="s">
        <v>25287</v>
      </c>
      <c r="AD1492" t="s">
        <v>25376</v>
      </c>
      <c r="AE1492">
        <v>-98.105573618295296</v>
      </c>
      <c r="AF1492">
        <v>40.128997743565897</v>
      </c>
      <c r="AG1492" t="s">
        <v>18070</v>
      </c>
    </row>
    <row r="1493" spans="1:33" x14ac:dyDescent="0.3">
      <c r="A1493">
        <v>7799</v>
      </c>
      <c r="B1493" t="s">
        <v>29</v>
      </c>
      <c r="C1493" s="7" t="s">
        <v>34</v>
      </c>
      <c r="E1493" t="s">
        <v>6696</v>
      </c>
      <c r="F1493" t="s">
        <v>13293</v>
      </c>
      <c r="G1493">
        <v>190706</v>
      </c>
      <c r="H1493">
        <v>1</v>
      </c>
      <c r="I1493">
        <v>1</v>
      </c>
      <c r="J1493" t="s">
        <v>14425</v>
      </c>
      <c r="L1493" t="s">
        <v>16538</v>
      </c>
      <c r="N1493" t="s">
        <v>17108</v>
      </c>
      <c r="O1493">
        <v>3.45</v>
      </c>
      <c r="P1493" t="s">
        <v>18057</v>
      </c>
      <c r="Q1493">
        <v>1548</v>
      </c>
      <c r="R1493">
        <v>70</v>
      </c>
      <c r="S1493">
        <v>241</v>
      </c>
      <c r="U1493" t="s">
        <v>18065</v>
      </c>
      <c r="V1493" t="s">
        <v>18151</v>
      </c>
      <c r="W1493">
        <v>101500020507</v>
      </c>
      <c r="X1493" t="s">
        <v>22559</v>
      </c>
      <c r="Z1493" t="s">
        <v>24980</v>
      </c>
      <c r="AA1493" t="s">
        <v>25288</v>
      </c>
      <c r="AB1493" t="s">
        <v>25360</v>
      </c>
      <c r="AC1493" t="s">
        <v>25288</v>
      </c>
      <c r="AD1493" t="s">
        <v>25377</v>
      </c>
      <c r="AE1493">
        <v>-103.565544796425</v>
      </c>
      <c r="AF1493">
        <v>42.426007917687798</v>
      </c>
      <c r="AG1493" t="s">
        <v>18065</v>
      </c>
    </row>
    <row r="1494" spans="1:33" x14ac:dyDescent="0.3">
      <c r="A1494">
        <v>8301</v>
      </c>
      <c r="B1494" t="s">
        <v>29</v>
      </c>
      <c r="C1494" s="7" t="s">
        <v>32</v>
      </c>
      <c r="E1494" t="s">
        <v>3932</v>
      </c>
      <c r="F1494" t="s">
        <v>9918</v>
      </c>
      <c r="G1494">
        <v>191024</v>
      </c>
      <c r="H1494">
        <v>1</v>
      </c>
      <c r="I1494">
        <v>1</v>
      </c>
      <c r="J1494" t="s">
        <v>14425</v>
      </c>
      <c r="L1494" t="s">
        <v>14432</v>
      </c>
      <c r="N1494" t="s">
        <v>15008</v>
      </c>
      <c r="O1494">
        <v>0.92</v>
      </c>
      <c r="P1494" t="s">
        <v>18056</v>
      </c>
      <c r="Q1494">
        <v>0</v>
      </c>
      <c r="S1494">
        <v>31.8</v>
      </c>
      <c r="U1494" t="s">
        <v>18112</v>
      </c>
      <c r="V1494" t="s">
        <v>18152</v>
      </c>
      <c r="W1494">
        <v>101500061103</v>
      </c>
      <c r="X1494" t="s">
        <v>20875</v>
      </c>
      <c r="Y1494" t="s">
        <v>19669</v>
      </c>
      <c r="Z1494" t="s">
        <v>24225</v>
      </c>
      <c r="AE1494">
        <v>-99.399748485961695</v>
      </c>
      <c r="AF1494">
        <v>42.937645993997698</v>
      </c>
      <c r="AG1494" t="s">
        <v>18112</v>
      </c>
    </row>
    <row r="1495" spans="1:33" x14ac:dyDescent="0.3">
      <c r="A1495">
        <v>1927</v>
      </c>
      <c r="B1495" t="s">
        <v>29</v>
      </c>
      <c r="C1495" s="7" t="s">
        <v>34</v>
      </c>
      <c r="E1495" t="s">
        <v>1900</v>
      </c>
      <c r="F1495" t="s">
        <v>10082</v>
      </c>
      <c r="G1495">
        <v>179255</v>
      </c>
      <c r="H1495">
        <v>1</v>
      </c>
      <c r="I1495">
        <v>1</v>
      </c>
      <c r="J1495" t="s">
        <v>14420</v>
      </c>
      <c r="L1495" t="s">
        <v>14432</v>
      </c>
      <c r="N1495" t="s">
        <v>17443</v>
      </c>
      <c r="O1495">
        <v>3.43</v>
      </c>
      <c r="P1495" t="s">
        <v>18057</v>
      </c>
      <c r="Q1495">
        <v>1539</v>
      </c>
      <c r="R1495">
        <v>70</v>
      </c>
      <c r="S1495">
        <v>240</v>
      </c>
      <c r="U1495" t="s">
        <v>18068</v>
      </c>
      <c r="V1495" t="s">
        <v>18147</v>
      </c>
      <c r="W1495">
        <v>102702060402</v>
      </c>
      <c r="X1495" t="s">
        <v>19512</v>
      </c>
      <c r="AA1495" t="s">
        <v>25286</v>
      </c>
      <c r="AB1495" t="s">
        <v>25289</v>
      </c>
      <c r="AC1495" t="s">
        <v>25286</v>
      </c>
      <c r="AD1495" t="s">
        <v>25370</v>
      </c>
      <c r="AE1495">
        <v>-98.581248731301898</v>
      </c>
      <c r="AF1495">
        <v>40.585214356430697</v>
      </c>
      <c r="AG1495" t="s">
        <v>18068</v>
      </c>
    </row>
    <row r="1496" spans="1:33" x14ac:dyDescent="0.3">
      <c r="A1496">
        <v>1928</v>
      </c>
      <c r="B1496" t="s">
        <v>29</v>
      </c>
      <c r="C1496" s="7" t="s">
        <v>34</v>
      </c>
      <c r="E1496" t="s">
        <v>1901</v>
      </c>
      <c r="F1496" t="s">
        <v>10083</v>
      </c>
      <c r="G1496">
        <v>190070</v>
      </c>
      <c r="H1496">
        <v>1</v>
      </c>
      <c r="I1496">
        <v>1</v>
      </c>
      <c r="J1496" t="s">
        <v>14420</v>
      </c>
      <c r="L1496" t="s">
        <v>14432</v>
      </c>
      <c r="N1496" t="s">
        <v>17103</v>
      </c>
      <c r="O1496">
        <v>0.87</v>
      </c>
      <c r="P1496" t="s">
        <v>18057</v>
      </c>
      <c r="Q1496">
        <v>390</v>
      </c>
      <c r="R1496">
        <v>70</v>
      </c>
      <c r="S1496">
        <v>61</v>
      </c>
      <c r="U1496" t="s">
        <v>18068</v>
      </c>
      <c r="V1496" t="s">
        <v>18147</v>
      </c>
      <c r="W1496">
        <v>102702060402</v>
      </c>
      <c r="X1496" t="s">
        <v>19512</v>
      </c>
      <c r="AA1496" t="s">
        <v>25286</v>
      </c>
      <c r="AB1496" t="s">
        <v>25289</v>
      </c>
      <c r="AC1496" t="s">
        <v>25286</v>
      </c>
      <c r="AD1496" t="s">
        <v>25370</v>
      </c>
      <c r="AE1496">
        <v>-98.582266003904707</v>
      </c>
      <c r="AF1496">
        <v>40.579191801272501</v>
      </c>
      <c r="AG1496" t="s">
        <v>18068</v>
      </c>
    </row>
    <row r="1497" spans="1:33" x14ac:dyDescent="0.3">
      <c r="A1497">
        <v>10852</v>
      </c>
      <c r="B1497" t="s">
        <v>29</v>
      </c>
      <c r="C1497" s="7" t="s">
        <v>34</v>
      </c>
      <c r="E1497" t="s">
        <v>937</v>
      </c>
      <c r="F1497" t="s">
        <v>9234</v>
      </c>
      <c r="G1497">
        <v>186740</v>
      </c>
      <c r="H1497">
        <v>1</v>
      </c>
      <c r="I1497">
        <v>1</v>
      </c>
      <c r="J1497" t="s">
        <v>14420</v>
      </c>
      <c r="L1497" t="s">
        <v>14432</v>
      </c>
      <c r="N1497" t="s">
        <v>17068</v>
      </c>
      <c r="O1497">
        <v>0.61</v>
      </c>
      <c r="P1497" t="s">
        <v>18057</v>
      </c>
      <c r="Q1497">
        <v>273</v>
      </c>
      <c r="R1497">
        <v>70</v>
      </c>
      <c r="S1497">
        <v>43</v>
      </c>
      <c r="U1497" t="s">
        <v>18058</v>
      </c>
      <c r="V1497" t="s">
        <v>18147</v>
      </c>
      <c r="W1497">
        <v>102702061005</v>
      </c>
      <c r="X1497" t="s">
        <v>18806</v>
      </c>
      <c r="Y1497" t="s">
        <v>19669</v>
      </c>
      <c r="Z1497" t="s">
        <v>19639</v>
      </c>
      <c r="AA1497" t="s">
        <v>25286</v>
      </c>
      <c r="AB1497" t="s">
        <v>25289</v>
      </c>
      <c r="AC1497" t="s">
        <v>25286</v>
      </c>
      <c r="AD1497" t="s">
        <v>25370</v>
      </c>
      <c r="AE1497">
        <v>-97.387999028734299</v>
      </c>
      <c r="AF1497">
        <v>40.207160760285603</v>
      </c>
      <c r="AG1497" t="s">
        <v>18058</v>
      </c>
    </row>
    <row r="1498" spans="1:33" x14ac:dyDescent="0.3">
      <c r="A1498">
        <v>10853</v>
      </c>
      <c r="B1498" t="s">
        <v>29</v>
      </c>
      <c r="C1498" s="7" t="s">
        <v>34</v>
      </c>
      <c r="E1498" t="s">
        <v>938</v>
      </c>
      <c r="F1498" t="s">
        <v>9234</v>
      </c>
      <c r="G1498">
        <v>186741</v>
      </c>
      <c r="H1498">
        <v>1</v>
      </c>
      <c r="I1498">
        <v>1</v>
      </c>
      <c r="J1498" t="s">
        <v>14420</v>
      </c>
      <c r="L1498" t="s">
        <v>14432</v>
      </c>
      <c r="N1498" t="s">
        <v>17068</v>
      </c>
      <c r="O1498">
        <v>0.91</v>
      </c>
      <c r="P1498" t="s">
        <v>18057</v>
      </c>
      <c r="Q1498">
        <v>408</v>
      </c>
      <c r="R1498">
        <v>70</v>
      </c>
      <c r="S1498">
        <v>64</v>
      </c>
      <c r="U1498" t="s">
        <v>18058</v>
      </c>
      <c r="V1498" t="s">
        <v>18147</v>
      </c>
      <c r="W1498">
        <v>102702061005</v>
      </c>
      <c r="X1498" t="s">
        <v>18806</v>
      </c>
      <c r="Y1498" t="s">
        <v>19669</v>
      </c>
      <c r="Z1498" t="s">
        <v>19639</v>
      </c>
      <c r="AA1498" t="s">
        <v>25286</v>
      </c>
      <c r="AB1498" t="s">
        <v>25289</v>
      </c>
      <c r="AC1498" t="s">
        <v>25286</v>
      </c>
      <c r="AD1498" t="s">
        <v>25370</v>
      </c>
      <c r="AE1498">
        <v>-97.387999028734299</v>
      </c>
      <c r="AF1498">
        <v>40.207160760285603</v>
      </c>
      <c r="AG1498" t="s">
        <v>18058</v>
      </c>
    </row>
    <row r="1499" spans="1:33" x14ac:dyDescent="0.3">
      <c r="A1499">
        <v>2624</v>
      </c>
      <c r="B1499" t="s">
        <v>29</v>
      </c>
      <c r="C1499" s="7" t="s">
        <v>34</v>
      </c>
      <c r="E1499" t="s">
        <v>7857</v>
      </c>
      <c r="F1499" t="s">
        <v>14044</v>
      </c>
      <c r="G1499">
        <v>181374</v>
      </c>
      <c r="H1499">
        <v>1</v>
      </c>
      <c r="I1499">
        <v>1</v>
      </c>
      <c r="J1499" t="s">
        <v>14421</v>
      </c>
      <c r="L1499" t="s">
        <v>14432</v>
      </c>
      <c r="N1499" t="s">
        <v>17096</v>
      </c>
      <c r="O1499">
        <v>2.16</v>
      </c>
      <c r="P1499" t="s">
        <v>18057</v>
      </c>
      <c r="Q1499">
        <v>969</v>
      </c>
      <c r="R1499">
        <v>70</v>
      </c>
      <c r="S1499">
        <v>151</v>
      </c>
      <c r="U1499" t="s">
        <v>18060</v>
      </c>
      <c r="V1499" t="s">
        <v>18148</v>
      </c>
      <c r="W1499">
        <v>102702010506</v>
      </c>
      <c r="X1499" t="s">
        <v>19773</v>
      </c>
      <c r="Z1499" t="s">
        <v>23889</v>
      </c>
      <c r="AA1499" t="s">
        <v>25286</v>
      </c>
      <c r="AB1499" t="s">
        <v>25292</v>
      </c>
      <c r="AC1499" t="s">
        <v>25286</v>
      </c>
      <c r="AD1499" t="s">
        <v>25370</v>
      </c>
      <c r="AE1499">
        <v>-97.188424560908999</v>
      </c>
      <c r="AF1499">
        <v>41.023345632763203</v>
      </c>
      <c r="AG1499" t="s">
        <v>18060</v>
      </c>
    </row>
    <row r="1500" spans="1:33" x14ac:dyDescent="0.3">
      <c r="A1500">
        <v>2625</v>
      </c>
      <c r="B1500" t="s">
        <v>29</v>
      </c>
      <c r="C1500" s="7" t="s">
        <v>33</v>
      </c>
      <c r="E1500" t="s">
        <v>2265</v>
      </c>
      <c r="F1500" t="s">
        <v>10406</v>
      </c>
      <c r="G1500">
        <v>181368</v>
      </c>
      <c r="H1500">
        <v>1</v>
      </c>
      <c r="I1500">
        <v>1</v>
      </c>
      <c r="J1500" t="s">
        <v>14421</v>
      </c>
      <c r="L1500" t="s">
        <v>15171</v>
      </c>
      <c r="N1500" t="s">
        <v>17096</v>
      </c>
      <c r="O1500">
        <v>8.42</v>
      </c>
      <c r="P1500" t="s">
        <v>18056</v>
      </c>
      <c r="Q1500">
        <v>0</v>
      </c>
      <c r="S1500">
        <v>0</v>
      </c>
      <c r="U1500" t="s">
        <v>18060</v>
      </c>
      <c r="V1500" t="s">
        <v>18148</v>
      </c>
      <c r="W1500">
        <v>102702010506</v>
      </c>
      <c r="X1500" t="s">
        <v>19773</v>
      </c>
      <c r="AE1500">
        <v>-97.190255294314298</v>
      </c>
      <c r="AF1500">
        <v>41.020679742252497</v>
      </c>
      <c r="AG1500" t="s">
        <v>18060</v>
      </c>
    </row>
    <row r="1501" spans="1:33" x14ac:dyDescent="0.3">
      <c r="A1501">
        <v>2278</v>
      </c>
      <c r="B1501" t="s">
        <v>29</v>
      </c>
      <c r="C1501" s="7" t="s">
        <v>34</v>
      </c>
      <c r="E1501" t="s">
        <v>1913</v>
      </c>
      <c r="F1501" t="s">
        <v>10095</v>
      </c>
      <c r="G1501">
        <v>178792</v>
      </c>
      <c r="H1501">
        <v>1</v>
      </c>
      <c r="I1501">
        <v>1</v>
      </c>
      <c r="J1501" t="s">
        <v>14420</v>
      </c>
      <c r="L1501" t="s">
        <v>14432</v>
      </c>
      <c r="N1501" t="s">
        <v>17161</v>
      </c>
      <c r="O1501">
        <v>1.29</v>
      </c>
      <c r="P1501" t="s">
        <v>18057</v>
      </c>
      <c r="Q1501">
        <v>578</v>
      </c>
      <c r="R1501">
        <v>70</v>
      </c>
      <c r="S1501">
        <v>90</v>
      </c>
      <c r="U1501" t="s">
        <v>18076</v>
      </c>
      <c r="V1501" t="s">
        <v>18147</v>
      </c>
      <c r="W1501">
        <v>102702060605</v>
      </c>
      <c r="X1501" t="s">
        <v>19521</v>
      </c>
      <c r="AA1501" t="s">
        <v>25286</v>
      </c>
      <c r="AB1501" t="s">
        <v>25289</v>
      </c>
      <c r="AC1501" t="s">
        <v>25286</v>
      </c>
      <c r="AD1501" t="s">
        <v>25370</v>
      </c>
      <c r="AE1501">
        <v>-97.913592207618905</v>
      </c>
      <c r="AF1501">
        <v>40.3967132021751</v>
      </c>
      <c r="AG1501" t="s">
        <v>18076</v>
      </c>
    </row>
    <row r="1502" spans="1:33" x14ac:dyDescent="0.3">
      <c r="A1502">
        <v>2949</v>
      </c>
      <c r="B1502" t="s">
        <v>29</v>
      </c>
      <c r="C1502" s="7" t="s">
        <v>34</v>
      </c>
      <c r="E1502" t="s">
        <v>7202</v>
      </c>
      <c r="F1502" t="s">
        <v>13619</v>
      </c>
      <c r="G1502">
        <v>179563</v>
      </c>
      <c r="H1502">
        <v>1</v>
      </c>
      <c r="I1502">
        <v>1</v>
      </c>
      <c r="J1502" t="s">
        <v>14421</v>
      </c>
      <c r="L1502" t="s">
        <v>14432</v>
      </c>
      <c r="N1502" t="s">
        <v>17109</v>
      </c>
      <c r="O1502">
        <v>1.1399999999999999</v>
      </c>
      <c r="P1502" t="s">
        <v>18057</v>
      </c>
      <c r="Q1502">
        <v>511</v>
      </c>
      <c r="R1502">
        <v>70</v>
      </c>
      <c r="S1502">
        <v>80</v>
      </c>
      <c r="U1502" t="s">
        <v>18068</v>
      </c>
      <c r="V1502" t="s">
        <v>18148</v>
      </c>
      <c r="W1502">
        <v>102702030301</v>
      </c>
      <c r="X1502" t="s">
        <v>22862</v>
      </c>
      <c r="Z1502" t="s">
        <v>19639</v>
      </c>
      <c r="AA1502" t="s">
        <v>25286</v>
      </c>
      <c r="AB1502" t="s">
        <v>25292</v>
      </c>
      <c r="AC1502" t="s">
        <v>25286</v>
      </c>
      <c r="AD1502" t="s">
        <v>25370</v>
      </c>
      <c r="AE1502">
        <v>-98.333081426951196</v>
      </c>
      <c r="AF1502">
        <v>40.638326331794502</v>
      </c>
      <c r="AG1502" t="s">
        <v>18068</v>
      </c>
    </row>
    <row r="1503" spans="1:33" x14ac:dyDescent="0.3">
      <c r="A1503">
        <v>3272</v>
      </c>
      <c r="B1503" t="s">
        <v>29</v>
      </c>
      <c r="C1503" s="7" t="s">
        <v>34</v>
      </c>
      <c r="E1503" t="s">
        <v>7669</v>
      </c>
      <c r="F1503" t="s">
        <v>13900</v>
      </c>
      <c r="G1503">
        <v>179532</v>
      </c>
      <c r="H1503">
        <v>1</v>
      </c>
      <c r="I1503">
        <v>1</v>
      </c>
      <c r="J1503" t="s">
        <v>14421</v>
      </c>
      <c r="L1503" t="s">
        <v>14432</v>
      </c>
      <c r="N1503" t="s">
        <v>17527</v>
      </c>
      <c r="O1503">
        <v>1.5</v>
      </c>
      <c r="P1503" t="s">
        <v>18057</v>
      </c>
      <c r="Q1503">
        <v>673</v>
      </c>
      <c r="R1503">
        <v>70</v>
      </c>
      <c r="S1503">
        <v>105</v>
      </c>
      <c r="U1503" t="s">
        <v>18084</v>
      </c>
      <c r="V1503" t="s">
        <v>18148</v>
      </c>
      <c r="W1503">
        <v>102702030601</v>
      </c>
      <c r="X1503" t="s">
        <v>19523</v>
      </c>
      <c r="Z1503" t="s">
        <v>23889</v>
      </c>
      <c r="AA1503" t="s">
        <v>25286</v>
      </c>
      <c r="AB1503" t="s">
        <v>25292</v>
      </c>
      <c r="AC1503" t="s">
        <v>25286</v>
      </c>
      <c r="AD1503" t="s">
        <v>25370</v>
      </c>
      <c r="AE1503">
        <v>-97.565777091069506</v>
      </c>
      <c r="AF1503">
        <v>40.618819676082097</v>
      </c>
      <c r="AG1503" t="s">
        <v>18084</v>
      </c>
    </row>
    <row r="1504" spans="1:33" x14ac:dyDescent="0.3">
      <c r="A1504">
        <v>3274</v>
      </c>
      <c r="B1504" t="s">
        <v>29</v>
      </c>
      <c r="C1504" s="7" t="s">
        <v>34</v>
      </c>
      <c r="E1504" t="s">
        <v>7670</v>
      </c>
      <c r="F1504" t="s">
        <v>13901</v>
      </c>
      <c r="G1504">
        <v>179574</v>
      </c>
      <c r="H1504">
        <v>1</v>
      </c>
      <c r="I1504">
        <v>1</v>
      </c>
      <c r="J1504" t="s">
        <v>14421</v>
      </c>
      <c r="L1504" t="s">
        <v>14432</v>
      </c>
      <c r="N1504" t="s">
        <v>17527</v>
      </c>
      <c r="O1504">
        <v>1.0900000000000001</v>
      </c>
      <c r="P1504" t="s">
        <v>18057</v>
      </c>
      <c r="Q1504">
        <v>489</v>
      </c>
      <c r="R1504">
        <v>70</v>
      </c>
      <c r="S1504">
        <v>76</v>
      </c>
      <c r="U1504" t="s">
        <v>18084</v>
      </c>
      <c r="V1504" t="s">
        <v>18148</v>
      </c>
      <c r="W1504">
        <v>102702030601</v>
      </c>
      <c r="X1504" t="s">
        <v>19523</v>
      </c>
      <c r="Z1504" t="s">
        <v>23889</v>
      </c>
      <c r="AA1504" t="s">
        <v>25286</v>
      </c>
      <c r="AB1504" t="s">
        <v>25292</v>
      </c>
      <c r="AC1504" t="s">
        <v>25286</v>
      </c>
      <c r="AD1504" t="s">
        <v>25370</v>
      </c>
      <c r="AE1504">
        <v>-97.549560739134407</v>
      </c>
      <c r="AF1504">
        <v>40.6259405410798</v>
      </c>
      <c r="AG1504" t="s">
        <v>18084</v>
      </c>
    </row>
    <row r="1505" spans="1:33" x14ac:dyDescent="0.3">
      <c r="A1505">
        <v>3271</v>
      </c>
      <c r="B1505" t="s">
        <v>29</v>
      </c>
      <c r="C1505" s="7" t="s">
        <v>34</v>
      </c>
      <c r="E1505" t="s">
        <v>7668</v>
      </c>
      <c r="F1505" t="s">
        <v>13899</v>
      </c>
      <c r="G1505">
        <v>179552</v>
      </c>
      <c r="H1505">
        <v>1</v>
      </c>
      <c r="I1505">
        <v>1</v>
      </c>
      <c r="J1505" t="s">
        <v>14421</v>
      </c>
      <c r="L1505" t="s">
        <v>14432</v>
      </c>
      <c r="N1505" t="s">
        <v>17527</v>
      </c>
      <c r="O1505">
        <v>2.6</v>
      </c>
      <c r="P1505" t="s">
        <v>18057</v>
      </c>
      <c r="Q1505">
        <v>1166</v>
      </c>
      <c r="R1505">
        <v>70</v>
      </c>
      <c r="S1505">
        <v>182</v>
      </c>
      <c r="U1505" t="s">
        <v>18084</v>
      </c>
      <c r="V1505" t="s">
        <v>18148</v>
      </c>
      <c r="W1505">
        <v>102702030601</v>
      </c>
      <c r="X1505" t="s">
        <v>19523</v>
      </c>
      <c r="Z1505" t="s">
        <v>23889</v>
      </c>
      <c r="AA1505" t="s">
        <v>25286</v>
      </c>
      <c r="AB1505" t="s">
        <v>25292</v>
      </c>
      <c r="AC1505" t="s">
        <v>25286</v>
      </c>
      <c r="AD1505" t="s">
        <v>25370</v>
      </c>
      <c r="AE1505">
        <v>-97.569096720483003</v>
      </c>
      <c r="AF1505">
        <v>40.622466898262701</v>
      </c>
      <c r="AG1505" t="s">
        <v>18084</v>
      </c>
    </row>
    <row r="1506" spans="1:33" x14ac:dyDescent="0.3">
      <c r="A1506">
        <v>2332</v>
      </c>
      <c r="B1506" t="s">
        <v>29</v>
      </c>
      <c r="C1506" s="7" t="s">
        <v>34</v>
      </c>
      <c r="E1506" t="s">
        <v>1915</v>
      </c>
      <c r="F1506" t="s">
        <v>10097</v>
      </c>
      <c r="G1506">
        <v>177273</v>
      </c>
      <c r="H1506">
        <v>1</v>
      </c>
      <c r="I1506">
        <v>1</v>
      </c>
      <c r="J1506" t="s">
        <v>14420</v>
      </c>
      <c r="L1506" t="s">
        <v>14432</v>
      </c>
      <c r="N1506" t="s">
        <v>17161</v>
      </c>
      <c r="O1506">
        <v>1.08</v>
      </c>
      <c r="P1506" t="s">
        <v>18057</v>
      </c>
      <c r="Q1506">
        <v>484</v>
      </c>
      <c r="R1506">
        <v>70</v>
      </c>
      <c r="S1506">
        <v>75</v>
      </c>
      <c r="U1506" t="s">
        <v>18084</v>
      </c>
      <c r="V1506" t="s">
        <v>18147</v>
      </c>
      <c r="W1506">
        <v>102702060803</v>
      </c>
      <c r="X1506" t="s">
        <v>19523</v>
      </c>
      <c r="AA1506" t="s">
        <v>25286</v>
      </c>
      <c r="AB1506" t="s">
        <v>25289</v>
      </c>
      <c r="AC1506" t="s">
        <v>25286</v>
      </c>
      <c r="AD1506" t="s">
        <v>25370</v>
      </c>
      <c r="AE1506">
        <v>-97.694113047908402</v>
      </c>
      <c r="AF1506">
        <v>40.3518688962643</v>
      </c>
      <c r="AG1506" t="s">
        <v>18084</v>
      </c>
    </row>
    <row r="1507" spans="1:33" x14ac:dyDescent="0.3">
      <c r="A1507">
        <v>2747</v>
      </c>
      <c r="B1507" t="s">
        <v>29</v>
      </c>
      <c r="C1507" s="7" t="s">
        <v>34</v>
      </c>
      <c r="E1507" t="s">
        <v>6977</v>
      </c>
      <c r="F1507" t="s">
        <v>8538</v>
      </c>
      <c r="G1507">
        <v>181130</v>
      </c>
      <c r="H1507">
        <v>1</v>
      </c>
      <c r="I1507">
        <v>1</v>
      </c>
      <c r="J1507" t="s">
        <v>14421</v>
      </c>
      <c r="L1507" t="s">
        <v>14432</v>
      </c>
      <c r="N1507" t="s">
        <v>17071</v>
      </c>
      <c r="O1507">
        <v>0.33</v>
      </c>
      <c r="P1507" t="s">
        <v>18057</v>
      </c>
      <c r="Q1507">
        <v>148</v>
      </c>
      <c r="R1507">
        <v>70</v>
      </c>
      <c r="S1507">
        <v>23</v>
      </c>
      <c r="U1507" t="s">
        <v>18060</v>
      </c>
      <c r="V1507" t="s">
        <v>18148</v>
      </c>
      <c r="W1507">
        <v>102702010303</v>
      </c>
      <c r="X1507" t="s">
        <v>19527</v>
      </c>
      <c r="Z1507" t="s">
        <v>23889</v>
      </c>
      <c r="AA1507" t="s">
        <v>25286</v>
      </c>
      <c r="AB1507" t="s">
        <v>25292</v>
      </c>
      <c r="AC1507" t="s">
        <v>25286</v>
      </c>
      <c r="AD1507" t="s">
        <v>25370</v>
      </c>
      <c r="AE1507">
        <v>-97.338716715504304</v>
      </c>
      <c r="AF1507">
        <v>40.969216913217998</v>
      </c>
      <c r="AG1507" t="s">
        <v>18060</v>
      </c>
    </row>
    <row r="1508" spans="1:33" x14ac:dyDescent="0.3">
      <c r="A1508">
        <v>8454</v>
      </c>
      <c r="B1508" t="s">
        <v>29</v>
      </c>
      <c r="C1508" s="7" t="s">
        <v>34</v>
      </c>
      <c r="E1508" t="s">
        <v>1950</v>
      </c>
      <c r="F1508" t="s">
        <v>8802</v>
      </c>
      <c r="G1508">
        <v>191025</v>
      </c>
      <c r="H1508">
        <v>1</v>
      </c>
      <c r="I1508">
        <v>1</v>
      </c>
      <c r="J1508" t="s">
        <v>14425</v>
      </c>
      <c r="L1508" t="s">
        <v>14432</v>
      </c>
      <c r="N1508" t="s">
        <v>17210</v>
      </c>
      <c r="O1508">
        <v>1.1100000000000001</v>
      </c>
      <c r="P1508" t="s">
        <v>18057</v>
      </c>
      <c r="Q1508">
        <v>498</v>
      </c>
      <c r="R1508">
        <v>70</v>
      </c>
      <c r="S1508">
        <v>78.2</v>
      </c>
      <c r="U1508" t="s">
        <v>18081</v>
      </c>
      <c r="V1508" t="s">
        <v>18152</v>
      </c>
      <c r="W1508">
        <v>101500070504</v>
      </c>
      <c r="X1508" t="s">
        <v>19527</v>
      </c>
      <c r="AA1508" t="s">
        <v>25286</v>
      </c>
      <c r="AB1508" t="s">
        <v>25290</v>
      </c>
      <c r="AC1508" t="s">
        <v>25286</v>
      </c>
      <c r="AD1508" t="s">
        <v>25370</v>
      </c>
      <c r="AE1508">
        <v>-98.642662770114399</v>
      </c>
      <c r="AF1508">
        <v>42.7964851225194</v>
      </c>
      <c r="AG1508" t="s">
        <v>18081</v>
      </c>
    </row>
    <row r="1509" spans="1:33" x14ac:dyDescent="0.3">
      <c r="A1509">
        <v>2911</v>
      </c>
      <c r="B1509" t="s">
        <v>29</v>
      </c>
      <c r="C1509" s="7" t="s">
        <v>33</v>
      </c>
      <c r="E1509" t="s">
        <v>1921</v>
      </c>
      <c r="F1509" t="s">
        <v>8822</v>
      </c>
      <c r="G1509">
        <v>185819</v>
      </c>
      <c r="H1509">
        <v>1</v>
      </c>
      <c r="I1509">
        <v>1</v>
      </c>
      <c r="J1509" t="s">
        <v>14421</v>
      </c>
      <c r="L1509" t="s">
        <v>15058</v>
      </c>
      <c r="N1509" t="s">
        <v>17096</v>
      </c>
      <c r="O1509">
        <v>176</v>
      </c>
      <c r="P1509" t="s">
        <v>18056</v>
      </c>
      <c r="Q1509">
        <v>0</v>
      </c>
      <c r="S1509">
        <v>0</v>
      </c>
      <c r="U1509" t="s">
        <v>18060</v>
      </c>
      <c r="V1509" t="s">
        <v>18148</v>
      </c>
      <c r="W1509">
        <v>102702020106</v>
      </c>
      <c r="X1509" t="s">
        <v>19527</v>
      </c>
      <c r="Z1509" t="s">
        <v>23889</v>
      </c>
      <c r="AE1509">
        <v>-97.025109220189705</v>
      </c>
      <c r="AF1509">
        <v>40.739894901126902</v>
      </c>
      <c r="AG1509" t="s">
        <v>18060</v>
      </c>
    </row>
    <row r="1510" spans="1:33" x14ac:dyDescent="0.3">
      <c r="A1510">
        <v>2901</v>
      </c>
      <c r="B1510" t="s">
        <v>29</v>
      </c>
      <c r="C1510" s="7" t="s">
        <v>32</v>
      </c>
      <c r="E1510" t="s">
        <v>4906</v>
      </c>
      <c r="F1510" t="s">
        <v>12157</v>
      </c>
      <c r="G1510">
        <v>192835</v>
      </c>
      <c r="H1510">
        <v>1</v>
      </c>
      <c r="I1510">
        <v>1</v>
      </c>
      <c r="J1510" t="s">
        <v>14421</v>
      </c>
      <c r="L1510" t="s">
        <v>14451</v>
      </c>
      <c r="N1510" t="s">
        <v>15058</v>
      </c>
      <c r="O1510">
        <v>7.8</v>
      </c>
      <c r="P1510" t="s">
        <v>18056</v>
      </c>
      <c r="Q1510">
        <v>0</v>
      </c>
      <c r="S1510">
        <v>54</v>
      </c>
      <c r="U1510" t="s">
        <v>18060</v>
      </c>
      <c r="V1510" t="s">
        <v>18148</v>
      </c>
      <c r="W1510">
        <v>102702020106</v>
      </c>
      <c r="X1510" t="s">
        <v>19527</v>
      </c>
      <c r="AE1510">
        <v>-97.035758220030999</v>
      </c>
      <c r="AF1510">
        <v>40.763116388236</v>
      </c>
      <c r="AG1510" t="s">
        <v>18060</v>
      </c>
    </row>
    <row r="1511" spans="1:33" x14ac:dyDescent="0.3">
      <c r="A1511">
        <v>2903</v>
      </c>
      <c r="B1511" t="s">
        <v>29</v>
      </c>
      <c r="C1511" s="7" t="s">
        <v>32</v>
      </c>
      <c r="E1511" t="s">
        <v>4906</v>
      </c>
      <c r="F1511" t="s">
        <v>12158</v>
      </c>
      <c r="G1511">
        <v>192834</v>
      </c>
      <c r="H1511">
        <v>1</v>
      </c>
      <c r="I1511">
        <v>1</v>
      </c>
      <c r="J1511" t="s">
        <v>14421</v>
      </c>
      <c r="L1511" t="s">
        <v>14451</v>
      </c>
      <c r="N1511" t="s">
        <v>15058</v>
      </c>
      <c r="O1511">
        <v>9.8000000000000007</v>
      </c>
      <c r="P1511" t="s">
        <v>18056</v>
      </c>
      <c r="Q1511">
        <v>0</v>
      </c>
      <c r="S1511">
        <v>68</v>
      </c>
      <c r="U1511" t="s">
        <v>18060</v>
      </c>
      <c r="V1511" t="s">
        <v>18148</v>
      </c>
      <c r="W1511">
        <v>102702020106</v>
      </c>
      <c r="X1511" t="s">
        <v>19527</v>
      </c>
      <c r="AE1511">
        <v>-97.028307846447902</v>
      </c>
      <c r="AF1511">
        <v>40.755991068605098</v>
      </c>
      <c r="AG1511" t="s">
        <v>18060</v>
      </c>
    </row>
    <row r="1512" spans="1:33" x14ac:dyDescent="0.3">
      <c r="A1512">
        <v>2908</v>
      </c>
      <c r="B1512" t="s">
        <v>29</v>
      </c>
      <c r="C1512" s="7" t="s">
        <v>32</v>
      </c>
      <c r="E1512" t="s">
        <v>4906</v>
      </c>
      <c r="F1512" t="s">
        <v>12157</v>
      </c>
      <c r="G1512">
        <v>192836</v>
      </c>
      <c r="H1512">
        <v>1</v>
      </c>
      <c r="I1512">
        <v>1</v>
      </c>
      <c r="J1512" t="s">
        <v>14421</v>
      </c>
      <c r="L1512" t="s">
        <v>14451</v>
      </c>
      <c r="N1512" t="s">
        <v>15058</v>
      </c>
      <c r="O1512">
        <v>12.6</v>
      </c>
      <c r="P1512" t="s">
        <v>18056</v>
      </c>
      <c r="Q1512">
        <v>0</v>
      </c>
      <c r="S1512">
        <v>87</v>
      </c>
      <c r="U1512" t="s">
        <v>18060</v>
      </c>
      <c r="V1512" t="s">
        <v>18148</v>
      </c>
      <c r="W1512">
        <v>102702020106</v>
      </c>
      <c r="X1512" t="s">
        <v>19527</v>
      </c>
      <c r="AE1512">
        <v>-97.033110208172999</v>
      </c>
      <c r="AF1512">
        <v>40.746306104714201</v>
      </c>
      <c r="AG1512" t="s">
        <v>18060</v>
      </c>
    </row>
    <row r="1513" spans="1:33" x14ac:dyDescent="0.3">
      <c r="A1513">
        <v>13132</v>
      </c>
      <c r="B1513" t="s">
        <v>29</v>
      </c>
      <c r="C1513" s="7" t="s">
        <v>32</v>
      </c>
      <c r="E1513" t="s">
        <v>4906</v>
      </c>
      <c r="F1513" t="s">
        <v>12159</v>
      </c>
      <c r="G1513">
        <v>192838</v>
      </c>
      <c r="H1513">
        <v>1</v>
      </c>
      <c r="I1513">
        <v>1</v>
      </c>
      <c r="J1513" t="s">
        <v>14421</v>
      </c>
      <c r="L1513" t="s">
        <v>14432</v>
      </c>
      <c r="N1513" t="s">
        <v>15058</v>
      </c>
      <c r="O1513">
        <v>14.8</v>
      </c>
      <c r="P1513" t="s">
        <v>18056</v>
      </c>
      <c r="S1513">
        <v>102</v>
      </c>
      <c r="U1513" t="s">
        <v>18060</v>
      </c>
      <c r="V1513" t="s">
        <v>18148</v>
      </c>
      <c r="W1513">
        <v>102702020106</v>
      </c>
      <c r="X1513" t="s">
        <v>19527</v>
      </c>
      <c r="AE1513">
        <v>-97.034947911580701</v>
      </c>
      <c r="AF1513">
        <v>40.745274213336501</v>
      </c>
      <c r="AG1513" t="s">
        <v>18060</v>
      </c>
    </row>
    <row r="1514" spans="1:33" x14ac:dyDescent="0.3">
      <c r="A1514">
        <v>1710</v>
      </c>
      <c r="B1514" t="s">
        <v>29</v>
      </c>
      <c r="C1514" s="7" t="s">
        <v>34</v>
      </c>
      <c r="E1514" t="s">
        <v>6209</v>
      </c>
      <c r="F1514" t="s">
        <v>13001</v>
      </c>
      <c r="G1514">
        <v>176488</v>
      </c>
      <c r="H1514">
        <v>1</v>
      </c>
      <c r="I1514">
        <v>1</v>
      </c>
      <c r="J1514" t="s">
        <v>14430</v>
      </c>
      <c r="L1514" t="s">
        <v>14432</v>
      </c>
      <c r="N1514" t="s">
        <v>17219</v>
      </c>
      <c r="O1514">
        <v>0.21</v>
      </c>
      <c r="P1514" t="s">
        <v>18057</v>
      </c>
      <c r="Q1514">
        <v>94</v>
      </c>
      <c r="R1514">
        <v>70</v>
      </c>
      <c r="S1514">
        <v>14.4</v>
      </c>
      <c r="U1514" t="s">
        <v>18126</v>
      </c>
      <c r="V1514" t="s">
        <v>18165</v>
      </c>
      <c r="W1514">
        <v>102500160501</v>
      </c>
      <c r="X1514" t="s">
        <v>19527</v>
      </c>
      <c r="Z1514" t="s">
        <v>23889</v>
      </c>
      <c r="AA1514" t="s">
        <v>25286</v>
      </c>
      <c r="AB1514" t="s">
        <v>25312</v>
      </c>
      <c r="AC1514" t="s">
        <v>25286</v>
      </c>
      <c r="AD1514" t="s">
        <v>25371</v>
      </c>
      <c r="AE1514">
        <v>-98.690448681315004</v>
      </c>
      <c r="AF1514">
        <v>40.022500432186703</v>
      </c>
      <c r="AG1514" t="s">
        <v>18126</v>
      </c>
    </row>
    <row r="1515" spans="1:33" x14ac:dyDescent="0.3">
      <c r="A1515">
        <v>2092</v>
      </c>
      <c r="B1515" t="s">
        <v>29</v>
      </c>
      <c r="C1515" s="7" t="s">
        <v>33</v>
      </c>
      <c r="E1515" t="s">
        <v>1910</v>
      </c>
      <c r="F1515" t="s">
        <v>10092</v>
      </c>
      <c r="G1515">
        <v>178490</v>
      </c>
      <c r="H1515">
        <v>1</v>
      </c>
      <c r="I1515">
        <v>1</v>
      </c>
      <c r="J1515" t="s">
        <v>14420</v>
      </c>
      <c r="L1515" t="s">
        <v>15057</v>
      </c>
      <c r="N1515" t="s">
        <v>17218</v>
      </c>
      <c r="O1515">
        <v>39</v>
      </c>
      <c r="P1515" t="s">
        <v>18056</v>
      </c>
      <c r="Q1515">
        <v>0</v>
      </c>
      <c r="S1515">
        <v>0</v>
      </c>
      <c r="U1515" t="s">
        <v>18070</v>
      </c>
      <c r="V1515" t="s">
        <v>18147</v>
      </c>
      <c r="W1515">
        <v>102702060505</v>
      </c>
      <c r="X1515" t="s">
        <v>19519</v>
      </c>
      <c r="AA1515" t="s">
        <v>25287</v>
      </c>
      <c r="AB1515" t="s">
        <v>25291</v>
      </c>
      <c r="AC1515" t="s">
        <v>25287</v>
      </c>
      <c r="AD1515" t="s">
        <v>25371</v>
      </c>
      <c r="AE1515">
        <v>-98.106587837459003</v>
      </c>
      <c r="AF1515">
        <v>40.283194707679002</v>
      </c>
      <c r="AG1515" t="s">
        <v>18070</v>
      </c>
    </row>
    <row r="1516" spans="1:33" x14ac:dyDescent="0.3">
      <c r="A1516">
        <v>5307</v>
      </c>
      <c r="B1516" t="s">
        <v>29</v>
      </c>
      <c r="C1516" s="7" t="s">
        <v>34</v>
      </c>
      <c r="E1516" t="s">
        <v>3476</v>
      </c>
      <c r="F1516" t="s">
        <v>11311</v>
      </c>
      <c r="G1516">
        <v>188503</v>
      </c>
      <c r="H1516">
        <v>1</v>
      </c>
      <c r="I1516">
        <v>1</v>
      </c>
      <c r="J1516" t="s">
        <v>14427</v>
      </c>
      <c r="L1516" t="s">
        <v>14432</v>
      </c>
      <c r="N1516" t="s">
        <v>17183</v>
      </c>
      <c r="O1516">
        <v>1.3</v>
      </c>
      <c r="P1516" t="s">
        <v>18057</v>
      </c>
      <c r="Q1516">
        <v>583</v>
      </c>
      <c r="R1516">
        <v>70</v>
      </c>
      <c r="S1516">
        <v>91.15</v>
      </c>
      <c r="U1516" t="s">
        <v>18088</v>
      </c>
      <c r="V1516" t="s">
        <v>18157</v>
      </c>
      <c r="W1516">
        <v>102100040304</v>
      </c>
      <c r="X1516" t="s">
        <v>20593</v>
      </c>
      <c r="Z1516" t="s">
        <v>23889</v>
      </c>
      <c r="AA1516" t="s">
        <v>25286</v>
      </c>
      <c r="AB1516" t="s">
        <v>25299</v>
      </c>
      <c r="AC1516" t="s">
        <v>25286</v>
      </c>
      <c r="AD1516" t="s">
        <v>25370</v>
      </c>
      <c r="AE1516">
        <v>-99.767949606490504</v>
      </c>
      <c r="AF1516">
        <v>41.239352816676899</v>
      </c>
      <c r="AG1516" t="s">
        <v>18088</v>
      </c>
    </row>
    <row r="1517" spans="1:33" x14ac:dyDescent="0.3">
      <c r="A1517">
        <v>3212</v>
      </c>
      <c r="B1517" t="s">
        <v>29</v>
      </c>
      <c r="C1517" s="7" t="s">
        <v>34</v>
      </c>
      <c r="E1517" t="s">
        <v>7519</v>
      </c>
      <c r="F1517" t="s">
        <v>13828</v>
      </c>
      <c r="G1517">
        <v>180547</v>
      </c>
      <c r="H1517">
        <v>1</v>
      </c>
      <c r="I1517">
        <v>1</v>
      </c>
      <c r="J1517" t="s">
        <v>14421</v>
      </c>
      <c r="L1517" t="s">
        <v>14432</v>
      </c>
      <c r="N1517" t="s">
        <v>17203</v>
      </c>
      <c r="O1517">
        <v>0.4</v>
      </c>
      <c r="P1517" t="s">
        <v>18057</v>
      </c>
      <c r="Q1517">
        <v>179</v>
      </c>
      <c r="R1517">
        <v>70</v>
      </c>
      <c r="S1517">
        <v>28</v>
      </c>
      <c r="U1517" t="s">
        <v>18090</v>
      </c>
      <c r="V1517" t="s">
        <v>18148</v>
      </c>
      <c r="W1517">
        <v>102702030403</v>
      </c>
      <c r="X1517" t="s">
        <v>23056</v>
      </c>
      <c r="Z1517" t="s">
        <v>23889</v>
      </c>
      <c r="AA1517" t="s">
        <v>25286</v>
      </c>
      <c r="AB1517" t="s">
        <v>25292</v>
      </c>
      <c r="AC1517" t="s">
        <v>25286</v>
      </c>
      <c r="AD1517" t="s">
        <v>25370</v>
      </c>
      <c r="AE1517">
        <v>-97.903724610967799</v>
      </c>
      <c r="AF1517">
        <v>40.825315807215297</v>
      </c>
      <c r="AG1517" t="s">
        <v>18090</v>
      </c>
    </row>
    <row r="1518" spans="1:33" x14ac:dyDescent="0.3">
      <c r="A1518">
        <v>5991</v>
      </c>
      <c r="B1518" t="s">
        <v>29</v>
      </c>
      <c r="C1518" s="7" t="s">
        <v>34</v>
      </c>
      <c r="E1518" t="s">
        <v>4479</v>
      </c>
      <c r="F1518" t="s">
        <v>9161</v>
      </c>
      <c r="G1518">
        <v>188937</v>
      </c>
      <c r="H1518">
        <v>1</v>
      </c>
      <c r="I1518">
        <v>1</v>
      </c>
      <c r="J1518" t="s">
        <v>14427</v>
      </c>
      <c r="L1518" t="s">
        <v>14432</v>
      </c>
      <c r="N1518" t="s">
        <v>17107</v>
      </c>
      <c r="O1518">
        <v>1.51</v>
      </c>
      <c r="P1518" t="s">
        <v>18057</v>
      </c>
      <c r="Q1518">
        <v>678</v>
      </c>
      <c r="R1518">
        <v>70</v>
      </c>
      <c r="S1518">
        <v>105.8</v>
      </c>
      <c r="U1518" t="s">
        <v>18089</v>
      </c>
      <c r="V1518" t="s">
        <v>18157</v>
      </c>
      <c r="W1518">
        <v>102100090207</v>
      </c>
      <c r="X1518" t="s">
        <v>21210</v>
      </c>
      <c r="Z1518" t="s">
        <v>23806</v>
      </c>
      <c r="AA1518" t="s">
        <v>25286</v>
      </c>
      <c r="AB1518" t="s">
        <v>25299</v>
      </c>
      <c r="AC1518" t="s">
        <v>25286</v>
      </c>
      <c r="AD1518" t="s">
        <v>25370</v>
      </c>
      <c r="AE1518">
        <v>-98.190042666997002</v>
      </c>
      <c r="AF1518">
        <v>41.2686875006005</v>
      </c>
      <c r="AG1518" t="s">
        <v>18089</v>
      </c>
    </row>
    <row r="1519" spans="1:33" x14ac:dyDescent="0.3">
      <c r="A1519">
        <v>4245</v>
      </c>
      <c r="B1519" t="s">
        <v>29</v>
      </c>
      <c r="C1519" s="7" t="s">
        <v>33</v>
      </c>
      <c r="E1519" t="s">
        <v>6435</v>
      </c>
      <c r="F1519" t="s">
        <v>13130</v>
      </c>
      <c r="G1519">
        <v>181624</v>
      </c>
      <c r="H1519">
        <v>1</v>
      </c>
      <c r="I1519">
        <v>1</v>
      </c>
      <c r="J1519" t="s">
        <v>14431</v>
      </c>
      <c r="L1519" t="s">
        <v>16549</v>
      </c>
      <c r="N1519" t="s">
        <v>17846</v>
      </c>
      <c r="O1519">
        <v>19.399999999999999</v>
      </c>
      <c r="P1519" t="s">
        <v>18056</v>
      </c>
      <c r="Q1519">
        <v>0</v>
      </c>
      <c r="S1519">
        <v>0</v>
      </c>
      <c r="U1519" t="s">
        <v>18146</v>
      </c>
      <c r="V1519" t="s">
        <v>18168</v>
      </c>
      <c r="W1519">
        <v>101900160702</v>
      </c>
      <c r="X1519" t="s">
        <v>22395</v>
      </c>
      <c r="Z1519" t="s">
        <v>23260</v>
      </c>
      <c r="AE1519">
        <v>-102.980210081419</v>
      </c>
      <c r="AF1519">
        <v>41.119686332209596</v>
      </c>
      <c r="AG1519" t="s">
        <v>18146</v>
      </c>
    </row>
    <row r="1520" spans="1:33" x14ac:dyDescent="0.3">
      <c r="A1520">
        <v>3751</v>
      </c>
      <c r="B1520" t="s">
        <v>29</v>
      </c>
      <c r="C1520" s="7" t="s">
        <v>34</v>
      </c>
      <c r="E1520" t="s">
        <v>8301</v>
      </c>
      <c r="F1520" t="s">
        <v>14313</v>
      </c>
      <c r="G1520">
        <v>177224</v>
      </c>
      <c r="H1520">
        <v>1</v>
      </c>
      <c r="I1520">
        <v>1</v>
      </c>
      <c r="J1520" t="s">
        <v>14421</v>
      </c>
      <c r="L1520" t="s">
        <v>14432</v>
      </c>
      <c r="N1520" t="s">
        <v>17176</v>
      </c>
      <c r="O1520">
        <v>0.3</v>
      </c>
      <c r="P1520" t="s">
        <v>18057</v>
      </c>
      <c r="Q1520">
        <v>134</v>
      </c>
      <c r="R1520">
        <v>70</v>
      </c>
      <c r="S1520">
        <v>21</v>
      </c>
      <c r="U1520" t="s">
        <v>18059</v>
      </c>
      <c r="V1520" t="s">
        <v>18149</v>
      </c>
      <c r="W1520">
        <v>102702020401</v>
      </c>
      <c r="X1520" t="s">
        <v>22395</v>
      </c>
      <c r="Z1520" t="s">
        <v>23889</v>
      </c>
      <c r="AA1520" t="s">
        <v>25286</v>
      </c>
      <c r="AB1520" t="s">
        <v>25292</v>
      </c>
      <c r="AC1520" t="s">
        <v>25286</v>
      </c>
      <c r="AD1520" t="s">
        <v>25370</v>
      </c>
      <c r="AE1520">
        <v>-96.931337625882094</v>
      </c>
      <c r="AF1520">
        <v>40.311664009406599</v>
      </c>
      <c r="AG1520" t="s">
        <v>18059</v>
      </c>
    </row>
    <row r="1521" spans="1:33" x14ac:dyDescent="0.3">
      <c r="A1521">
        <v>3266</v>
      </c>
      <c r="B1521" t="s">
        <v>29</v>
      </c>
      <c r="C1521" s="7" t="s">
        <v>34</v>
      </c>
      <c r="E1521" t="s">
        <v>7664</v>
      </c>
      <c r="F1521" t="s">
        <v>13808</v>
      </c>
      <c r="G1521">
        <v>180433</v>
      </c>
      <c r="H1521">
        <v>1</v>
      </c>
      <c r="I1521">
        <v>1</v>
      </c>
      <c r="J1521" t="s">
        <v>14421</v>
      </c>
      <c r="L1521" t="s">
        <v>14432</v>
      </c>
      <c r="N1521" t="s">
        <v>17081</v>
      </c>
      <c r="O1521">
        <v>0.28999999999999998</v>
      </c>
      <c r="P1521" t="s">
        <v>18057</v>
      </c>
      <c r="Q1521">
        <v>130</v>
      </c>
      <c r="R1521">
        <v>70</v>
      </c>
      <c r="S1521">
        <v>20</v>
      </c>
      <c r="U1521" t="s">
        <v>18060</v>
      </c>
      <c r="V1521" t="s">
        <v>18148</v>
      </c>
      <c r="W1521">
        <v>102702030604</v>
      </c>
      <c r="X1521" t="s">
        <v>19516</v>
      </c>
      <c r="Z1521" t="s">
        <v>23889</v>
      </c>
      <c r="AA1521" t="s">
        <v>25286</v>
      </c>
      <c r="AB1521" t="s">
        <v>25292</v>
      </c>
      <c r="AC1521" t="s">
        <v>25286</v>
      </c>
      <c r="AD1521" t="s">
        <v>25370</v>
      </c>
      <c r="AE1521">
        <v>-97.309250872723098</v>
      </c>
      <c r="AF1521">
        <v>40.782143568708598</v>
      </c>
      <c r="AG1521" t="s">
        <v>18060</v>
      </c>
    </row>
    <row r="1522" spans="1:33" x14ac:dyDescent="0.3">
      <c r="A1522">
        <v>2015</v>
      </c>
      <c r="B1522" t="s">
        <v>29</v>
      </c>
      <c r="C1522" s="7" t="s">
        <v>34</v>
      </c>
      <c r="E1522" t="s">
        <v>1908</v>
      </c>
      <c r="F1522" t="s">
        <v>10090</v>
      </c>
      <c r="G1522">
        <v>190071</v>
      </c>
      <c r="H1522">
        <v>1</v>
      </c>
      <c r="I1522">
        <v>1</v>
      </c>
      <c r="J1522" t="s">
        <v>14420</v>
      </c>
      <c r="L1522" t="s">
        <v>14432</v>
      </c>
      <c r="N1522" t="s">
        <v>17095</v>
      </c>
      <c r="O1522">
        <v>2.2400000000000002</v>
      </c>
      <c r="P1522" t="s">
        <v>18057</v>
      </c>
      <c r="Q1522">
        <v>1005</v>
      </c>
      <c r="R1522">
        <v>70</v>
      </c>
      <c r="S1522">
        <v>157</v>
      </c>
      <c r="U1522" t="s">
        <v>18068</v>
      </c>
      <c r="V1522" t="s">
        <v>18147</v>
      </c>
      <c r="W1522">
        <v>102702060604</v>
      </c>
      <c r="X1522" t="s">
        <v>19516</v>
      </c>
      <c r="AA1522" t="s">
        <v>25286</v>
      </c>
      <c r="AB1522" t="s">
        <v>25289</v>
      </c>
      <c r="AC1522" t="s">
        <v>25286</v>
      </c>
      <c r="AD1522" t="s">
        <v>25370</v>
      </c>
      <c r="AE1522">
        <v>-98.299071344890194</v>
      </c>
      <c r="AF1522">
        <v>40.539115846782003</v>
      </c>
      <c r="AG1522" t="s">
        <v>18068</v>
      </c>
    </row>
    <row r="1523" spans="1:33" x14ac:dyDescent="0.3">
      <c r="A1523">
        <v>2014</v>
      </c>
      <c r="B1523" t="s">
        <v>29</v>
      </c>
      <c r="C1523" s="7" t="s">
        <v>34</v>
      </c>
      <c r="E1523" t="s">
        <v>1907</v>
      </c>
      <c r="F1523" t="s">
        <v>10089</v>
      </c>
      <c r="G1523">
        <v>190072</v>
      </c>
      <c r="H1523">
        <v>1</v>
      </c>
      <c r="I1523">
        <v>1</v>
      </c>
      <c r="J1523" t="s">
        <v>14420</v>
      </c>
      <c r="L1523" t="s">
        <v>14432</v>
      </c>
      <c r="N1523" t="s">
        <v>17095</v>
      </c>
      <c r="O1523">
        <v>0.93</v>
      </c>
      <c r="P1523" t="s">
        <v>18057</v>
      </c>
      <c r="Q1523">
        <v>417</v>
      </c>
      <c r="R1523">
        <v>70</v>
      </c>
      <c r="S1523">
        <v>65</v>
      </c>
      <c r="U1523" t="s">
        <v>18068</v>
      </c>
      <c r="V1523" t="s">
        <v>18147</v>
      </c>
      <c r="W1523">
        <v>102702060409</v>
      </c>
      <c r="X1523" t="s">
        <v>19516</v>
      </c>
      <c r="AA1523" t="s">
        <v>25286</v>
      </c>
      <c r="AB1523" t="s">
        <v>25289</v>
      </c>
      <c r="AC1523" t="s">
        <v>25286</v>
      </c>
      <c r="AD1523" t="s">
        <v>25370</v>
      </c>
      <c r="AE1523">
        <v>-98.311628522365197</v>
      </c>
      <c r="AF1523">
        <v>40.543848905588597</v>
      </c>
      <c r="AG1523" t="s">
        <v>18068</v>
      </c>
    </row>
    <row r="1524" spans="1:33" x14ac:dyDescent="0.3">
      <c r="A1524">
        <v>1999</v>
      </c>
      <c r="B1524" t="s">
        <v>29</v>
      </c>
      <c r="C1524" s="7" t="s">
        <v>34</v>
      </c>
      <c r="E1524" t="s">
        <v>1905</v>
      </c>
      <c r="F1524" t="s">
        <v>10087</v>
      </c>
      <c r="G1524">
        <v>179098</v>
      </c>
      <c r="H1524">
        <v>1</v>
      </c>
      <c r="I1524">
        <v>1</v>
      </c>
      <c r="J1524" t="s">
        <v>14420</v>
      </c>
      <c r="L1524" t="s">
        <v>14432</v>
      </c>
      <c r="N1524" t="s">
        <v>17095</v>
      </c>
      <c r="O1524">
        <v>1.1100000000000001</v>
      </c>
      <c r="P1524" t="s">
        <v>18057</v>
      </c>
      <c r="Q1524">
        <v>498</v>
      </c>
      <c r="R1524">
        <v>70</v>
      </c>
      <c r="S1524">
        <v>78</v>
      </c>
      <c r="U1524" t="s">
        <v>18068</v>
      </c>
      <c r="V1524" t="s">
        <v>18147</v>
      </c>
      <c r="W1524">
        <v>102702060409</v>
      </c>
      <c r="X1524" t="s">
        <v>19516</v>
      </c>
      <c r="AA1524" t="s">
        <v>25286</v>
      </c>
      <c r="AB1524" t="s">
        <v>25289</v>
      </c>
      <c r="AC1524" t="s">
        <v>25286</v>
      </c>
      <c r="AD1524" t="s">
        <v>25370</v>
      </c>
      <c r="AE1524">
        <v>-98.319803506283904</v>
      </c>
      <c r="AF1524">
        <v>40.547884751786199</v>
      </c>
      <c r="AG1524" t="s">
        <v>18068</v>
      </c>
    </row>
    <row r="1525" spans="1:33" x14ac:dyDescent="0.3">
      <c r="A1525">
        <v>2477</v>
      </c>
      <c r="B1525" t="s">
        <v>29</v>
      </c>
      <c r="C1525" s="7" t="s">
        <v>33</v>
      </c>
      <c r="E1525" t="s">
        <v>3664</v>
      </c>
      <c r="F1525" t="s">
        <v>11432</v>
      </c>
      <c r="G1525">
        <v>178041</v>
      </c>
      <c r="H1525">
        <v>1</v>
      </c>
      <c r="I1525">
        <v>1</v>
      </c>
      <c r="J1525" t="s">
        <v>14420</v>
      </c>
      <c r="L1525" t="s">
        <v>15657</v>
      </c>
      <c r="N1525" t="s">
        <v>17615</v>
      </c>
      <c r="O1525">
        <v>81.599999999999994</v>
      </c>
      <c r="P1525" t="s">
        <v>18056</v>
      </c>
      <c r="Q1525">
        <v>0</v>
      </c>
      <c r="S1525">
        <v>0</v>
      </c>
      <c r="U1525" t="s">
        <v>18058</v>
      </c>
      <c r="V1525" t="s">
        <v>18147</v>
      </c>
      <c r="W1525">
        <v>102702070203</v>
      </c>
      <c r="X1525" t="s">
        <v>19516</v>
      </c>
      <c r="AA1525" t="s">
        <v>25287</v>
      </c>
      <c r="AB1525" t="s">
        <v>25306</v>
      </c>
      <c r="AC1525" t="s">
        <v>25287</v>
      </c>
      <c r="AD1525" t="s">
        <v>25375</v>
      </c>
      <c r="AE1525">
        <v>-97.510624606746802</v>
      </c>
      <c r="AF1525">
        <v>40.078977583140798</v>
      </c>
      <c r="AG1525" t="s">
        <v>18058</v>
      </c>
    </row>
    <row r="1526" spans="1:33" x14ac:dyDescent="0.3">
      <c r="A1526">
        <v>2479</v>
      </c>
      <c r="B1526" t="s">
        <v>29</v>
      </c>
      <c r="C1526" s="7" t="s">
        <v>33</v>
      </c>
      <c r="E1526" t="s">
        <v>3665</v>
      </c>
      <c r="F1526" t="s">
        <v>11433</v>
      </c>
      <c r="G1526">
        <v>186768</v>
      </c>
      <c r="H1526">
        <v>1</v>
      </c>
      <c r="I1526">
        <v>1</v>
      </c>
      <c r="J1526" t="s">
        <v>14420</v>
      </c>
      <c r="L1526" t="s">
        <v>15658</v>
      </c>
      <c r="N1526" t="s">
        <v>17615</v>
      </c>
      <c r="O1526">
        <v>64.599999999999994</v>
      </c>
      <c r="P1526" t="s">
        <v>18056</v>
      </c>
      <c r="Q1526">
        <v>0</v>
      </c>
      <c r="S1526">
        <v>0</v>
      </c>
      <c r="U1526" t="s">
        <v>18058</v>
      </c>
      <c r="V1526" t="s">
        <v>18147</v>
      </c>
      <c r="W1526">
        <v>102702070203</v>
      </c>
      <c r="X1526" t="s">
        <v>19516</v>
      </c>
      <c r="AA1526" t="s">
        <v>25287</v>
      </c>
      <c r="AB1526" t="s">
        <v>25306</v>
      </c>
      <c r="AC1526" t="s">
        <v>25287</v>
      </c>
      <c r="AD1526" t="s">
        <v>25375</v>
      </c>
      <c r="AE1526">
        <v>-97.503550737166506</v>
      </c>
      <c r="AF1526">
        <v>40.081548631032703</v>
      </c>
      <c r="AG1526" t="s">
        <v>18058</v>
      </c>
    </row>
    <row r="1527" spans="1:33" x14ac:dyDescent="0.3">
      <c r="A1527">
        <v>2275</v>
      </c>
      <c r="B1527" t="s">
        <v>29</v>
      </c>
      <c r="C1527" s="7" t="s">
        <v>34</v>
      </c>
      <c r="E1527" t="s">
        <v>1912</v>
      </c>
      <c r="F1527" t="s">
        <v>10094</v>
      </c>
      <c r="G1527">
        <v>177351</v>
      </c>
      <c r="H1527">
        <v>1</v>
      </c>
      <c r="I1527">
        <v>1</v>
      </c>
      <c r="J1527" t="s">
        <v>14420</v>
      </c>
      <c r="L1527" t="s">
        <v>14432</v>
      </c>
      <c r="N1527" t="s">
        <v>17161</v>
      </c>
      <c r="O1527">
        <v>0.69</v>
      </c>
      <c r="P1527" t="s">
        <v>18057</v>
      </c>
      <c r="Q1527">
        <v>309</v>
      </c>
      <c r="R1527">
        <v>70</v>
      </c>
      <c r="S1527">
        <v>48</v>
      </c>
      <c r="U1527" t="s">
        <v>18076</v>
      </c>
      <c r="V1527" t="s">
        <v>18147</v>
      </c>
      <c r="W1527">
        <v>102702060605</v>
      </c>
      <c r="X1527" t="s">
        <v>19520</v>
      </c>
      <c r="AA1527" t="s">
        <v>25286</v>
      </c>
      <c r="AB1527" t="s">
        <v>25289</v>
      </c>
      <c r="AC1527" t="s">
        <v>25286</v>
      </c>
      <c r="AD1527" t="s">
        <v>25370</v>
      </c>
      <c r="AE1527">
        <v>-97.984158300372698</v>
      </c>
      <c r="AF1527">
        <v>40.379408526920201</v>
      </c>
      <c r="AG1527" t="s">
        <v>18076</v>
      </c>
    </row>
    <row r="1528" spans="1:33" x14ac:dyDescent="0.3">
      <c r="A1528">
        <v>7689</v>
      </c>
      <c r="B1528" t="s">
        <v>29</v>
      </c>
      <c r="C1528" s="7" t="s">
        <v>33</v>
      </c>
      <c r="E1528" t="s">
        <v>4632</v>
      </c>
      <c r="F1528" t="s">
        <v>11984</v>
      </c>
      <c r="G1528">
        <v>181429</v>
      </c>
      <c r="H1528">
        <v>1</v>
      </c>
      <c r="I1528">
        <v>1</v>
      </c>
      <c r="J1528" t="s">
        <v>14423</v>
      </c>
      <c r="L1528" t="s">
        <v>16006</v>
      </c>
      <c r="N1528" t="s">
        <v>17155</v>
      </c>
      <c r="O1528">
        <v>1.89</v>
      </c>
      <c r="P1528" t="s">
        <v>18056</v>
      </c>
      <c r="Q1528">
        <v>0</v>
      </c>
      <c r="S1528">
        <v>0</v>
      </c>
      <c r="U1528" t="s">
        <v>18141</v>
      </c>
      <c r="V1528" t="s">
        <v>18163</v>
      </c>
      <c r="W1528">
        <v>102002020203</v>
      </c>
      <c r="X1528" t="s">
        <v>19520</v>
      </c>
      <c r="Z1528" t="s">
        <v>24225</v>
      </c>
      <c r="AA1528" t="s">
        <v>25286</v>
      </c>
      <c r="AB1528" t="s">
        <v>25296</v>
      </c>
      <c r="AC1528" t="s">
        <v>25286</v>
      </c>
      <c r="AD1528" t="s">
        <v>25370</v>
      </c>
      <c r="AE1528">
        <v>-96.247534113923294</v>
      </c>
      <c r="AF1528">
        <v>41.020771057607</v>
      </c>
      <c r="AG1528" t="s">
        <v>18141</v>
      </c>
    </row>
    <row r="1529" spans="1:33" x14ac:dyDescent="0.3">
      <c r="A1529">
        <v>3211</v>
      </c>
      <c r="B1529" t="s">
        <v>29</v>
      </c>
      <c r="C1529" s="7" t="s">
        <v>34</v>
      </c>
      <c r="E1529" t="s">
        <v>7518</v>
      </c>
      <c r="F1529" t="s">
        <v>13827</v>
      </c>
      <c r="G1529">
        <v>180507</v>
      </c>
      <c r="H1529">
        <v>1</v>
      </c>
      <c r="I1529">
        <v>1</v>
      </c>
      <c r="J1529" t="s">
        <v>14421</v>
      </c>
      <c r="L1529" t="s">
        <v>14432</v>
      </c>
      <c r="N1529" t="s">
        <v>17203</v>
      </c>
      <c r="O1529">
        <v>0.3</v>
      </c>
      <c r="P1529" t="s">
        <v>18057</v>
      </c>
      <c r="Q1529">
        <v>134</v>
      </c>
      <c r="R1529">
        <v>70</v>
      </c>
      <c r="S1529">
        <v>21</v>
      </c>
      <c r="U1529" t="s">
        <v>18090</v>
      </c>
      <c r="V1529" t="s">
        <v>18148</v>
      </c>
      <c r="W1529">
        <v>102702030403</v>
      </c>
      <c r="X1529" t="s">
        <v>19520</v>
      </c>
      <c r="Z1529" t="s">
        <v>23889</v>
      </c>
      <c r="AA1529" t="s">
        <v>25286</v>
      </c>
      <c r="AB1529" t="s">
        <v>25292</v>
      </c>
      <c r="AC1529" t="s">
        <v>25286</v>
      </c>
      <c r="AD1529" t="s">
        <v>25370</v>
      </c>
      <c r="AE1529">
        <v>-97.919723282368594</v>
      </c>
      <c r="AF1529">
        <v>40.814934560144103</v>
      </c>
      <c r="AG1529" t="s">
        <v>18090</v>
      </c>
    </row>
    <row r="1530" spans="1:33" x14ac:dyDescent="0.3">
      <c r="A1530">
        <v>2681</v>
      </c>
      <c r="B1530" t="s">
        <v>29</v>
      </c>
      <c r="C1530" s="7" t="s">
        <v>34</v>
      </c>
      <c r="E1530" t="s">
        <v>5483</v>
      </c>
      <c r="F1530" t="s">
        <v>12549</v>
      </c>
      <c r="G1530">
        <v>180940</v>
      </c>
      <c r="H1530">
        <v>1</v>
      </c>
      <c r="I1530">
        <v>1</v>
      </c>
      <c r="J1530" t="s">
        <v>14421</v>
      </c>
      <c r="L1530" t="s">
        <v>14432</v>
      </c>
      <c r="N1530" t="s">
        <v>17096</v>
      </c>
      <c r="O1530">
        <v>0.46</v>
      </c>
      <c r="P1530" t="s">
        <v>18057</v>
      </c>
      <c r="Q1530">
        <v>206</v>
      </c>
      <c r="R1530">
        <v>140</v>
      </c>
      <c r="S1530">
        <v>64.05</v>
      </c>
      <c r="U1530" t="s">
        <v>18060</v>
      </c>
      <c r="V1530" t="s">
        <v>18148</v>
      </c>
      <c r="W1530">
        <v>102702010506</v>
      </c>
      <c r="X1530" t="s">
        <v>18295</v>
      </c>
      <c r="Z1530" t="s">
        <v>23889</v>
      </c>
      <c r="AA1530" t="s">
        <v>25286</v>
      </c>
      <c r="AB1530" t="s">
        <v>25292</v>
      </c>
      <c r="AC1530" t="s">
        <v>25286</v>
      </c>
      <c r="AD1530" t="s">
        <v>25370</v>
      </c>
      <c r="AE1530">
        <v>-97.120316954817497</v>
      </c>
      <c r="AF1530">
        <v>40.915635286743502</v>
      </c>
      <c r="AG1530" t="s">
        <v>18060</v>
      </c>
    </row>
    <row r="1531" spans="1:33" x14ac:dyDescent="0.3">
      <c r="A1531">
        <v>10092</v>
      </c>
      <c r="B1531" t="s">
        <v>29</v>
      </c>
      <c r="C1531" s="7" t="s">
        <v>34</v>
      </c>
      <c r="E1531" t="s">
        <v>4948</v>
      </c>
      <c r="F1531" t="s">
        <v>12183</v>
      </c>
      <c r="G1531">
        <v>180910</v>
      </c>
      <c r="H1531">
        <v>1</v>
      </c>
      <c r="I1531">
        <v>1</v>
      </c>
      <c r="J1531" t="s">
        <v>14421</v>
      </c>
      <c r="L1531" t="s">
        <v>14432</v>
      </c>
      <c r="N1531" t="s">
        <v>17071</v>
      </c>
      <c r="O1531">
        <v>0.53</v>
      </c>
      <c r="P1531" t="s">
        <v>18057</v>
      </c>
      <c r="Q1531">
        <v>237</v>
      </c>
      <c r="R1531">
        <v>140</v>
      </c>
      <c r="S1531">
        <v>74</v>
      </c>
      <c r="U1531" t="s">
        <v>18060</v>
      </c>
      <c r="V1531" t="s">
        <v>18148</v>
      </c>
      <c r="W1531">
        <v>102702010306</v>
      </c>
      <c r="X1531" t="s">
        <v>18295</v>
      </c>
      <c r="Z1531" t="s">
        <v>23889</v>
      </c>
      <c r="AA1531" t="s">
        <v>25286</v>
      </c>
      <c r="AB1531" t="s">
        <v>25292</v>
      </c>
      <c r="AC1531" t="s">
        <v>25286</v>
      </c>
      <c r="AD1531" t="s">
        <v>25370</v>
      </c>
      <c r="AE1531">
        <v>-97.137718883254294</v>
      </c>
      <c r="AF1531">
        <v>40.910659348324401</v>
      </c>
      <c r="AG1531" t="s">
        <v>18060</v>
      </c>
    </row>
    <row r="1532" spans="1:33" x14ac:dyDescent="0.3">
      <c r="A1532">
        <v>10093</v>
      </c>
      <c r="B1532" t="s">
        <v>29</v>
      </c>
      <c r="C1532" s="7" t="s">
        <v>34</v>
      </c>
      <c r="E1532" t="s">
        <v>4947</v>
      </c>
      <c r="F1532" t="s">
        <v>8628</v>
      </c>
      <c r="G1532">
        <v>184912</v>
      </c>
      <c r="H1532">
        <v>1</v>
      </c>
      <c r="I1532">
        <v>1</v>
      </c>
      <c r="J1532" t="s">
        <v>14421</v>
      </c>
      <c r="L1532" t="s">
        <v>14432</v>
      </c>
      <c r="N1532" t="s">
        <v>17071</v>
      </c>
      <c r="O1532">
        <v>0.28000000000000003</v>
      </c>
      <c r="P1532" t="s">
        <v>18057</v>
      </c>
      <c r="Q1532">
        <v>125</v>
      </c>
      <c r="R1532">
        <v>140</v>
      </c>
      <c r="S1532">
        <v>40</v>
      </c>
      <c r="U1532" t="s">
        <v>18060</v>
      </c>
      <c r="V1532" t="s">
        <v>18148</v>
      </c>
      <c r="W1532">
        <v>102702010306</v>
      </c>
      <c r="X1532" t="s">
        <v>18295</v>
      </c>
      <c r="Z1532" t="s">
        <v>23889</v>
      </c>
      <c r="AA1532" t="s">
        <v>25286</v>
      </c>
      <c r="AB1532" t="s">
        <v>25292</v>
      </c>
      <c r="AC1532" t="s">
        <v>25286</v>
      </c>
      <c r="AD1532" t="s">
        <v>25370</v>
      </c>
      <c r="AE1532">
        <v>-97.122724571545504</v>
      </c>
      <c r="AF1532">
        <v>40.907498776159301</v>
      </c>
      <c r="AG1532" t="s">
        <v>18060</v>
      </c>
    </row>
    <row r="1533" spans="1:33" x14ac:dyDescent="0.3">
      <c r="A1533">
        <v>10094</v>
      </c>
      <c r="B1533" t="s">
        <v>29</v>
      </c>
      <c r="C1533" s="7" t="s">
        <v>34</v>
      </c>
      <c r="E1533" t="s">
        <v>5481</v>
      </c>
      <c r="F1533" t="s">
        <v>12183</v>
      </c>
      <c r="G1533">
        <v>184907</v>
      </c>
      <c r="H1533">
        <v>1</v>
      </c>
      <c r="I1533">
        <v>1</v>
      </c>
      <c r="J1533" t="s">
        <v>14421</v>
      </c>
      <c r="L1533" t="s">
        <v>14432</v>
      </c>
      <c r="N1533" t="s">
        <v>17071</v>
      </c>
      <c r="O1533">
        <v>0.64</v>
      </c>
      <c r="P1533" t="s">
        <v>18057</v>
      </c>
      <c r="Q1533">
        <v>287</v>
      </c>
      <c r="R1533">
        <v>140</v>
      </c>
      <c r="S1533">
        <v>89.9</v>
      </c>
      <c r="U1533" t="s">
        <v>18060</v>
      </c>
      <c r="V1533" t="s">
        <v>18148</v>
      </c>
      <c r="W1533">
        <v>102702010306</v>
      </c>
      <c r="X1533" t="s">
        <v>18295</v>
      </c>
      <c r="Z1533" t="s">
        <v>24632</v>
      </c>
      <c r="AA1533" t="s">
        <v>25286</v>
      </c>
      <c r="AB1533" t="s">
        <v>25292</v>
      </c>
      <c r="AC1533" t="s">
        <v>25286</v>
      </c>
      <c r="AD1533" t="s">
        <v>25370</v>
      </c>
      <c r="AE1533">
        <v>-97.139169257804198</v>
      </c>
      <c r="AF1533">
        <v>40.909212321656597</v>
      </c>
      <c r="AG1533" t="s">
        <v>18060</v>
      </c>
    </row>
    <row r="1534" spans="1:33" x14ac:dyDescent="0.3">
      <c r="A1534">
        <v>10095</v>
      </c>
      <c r="B1534" t="s">
        <v>29</v>
      </c>
      <c r="C1534" s="7" t="s">
        <v>34</v>
      </c>
      <c r="E1534" t="s">
        <v>5482</v>
      </c>
      <c r="F1534" t="s">
        <v>8628</v>
      </c>
      <c r="G1534">
        <v>184916</v>
      </c>
      <c r="H1534">
        <v>1</v>
      </c>
      <c r="I1534">
        <v>1</v>
      </c>
      <c r="J1534" t="s">
        <v>14421</v>
      </c>
      <c r="L1534" t="s">
        <v>14432</v>
      </c>
      <c r="N1534" t="s">
        <v>17071</v>
      </c>
      <c r="O1534">
        <v>0.14000000000000001</v>
      </c>
      <c r="P1534" t="s">
        <v>18057</v>
      </c>
      <c r="Q1534">
        <v>62</v>
      </c>
      <c r="R1534">
        <v>140</v>
      </c>
      <c r="S1534">
        <v>19</v>
      </c>
      <c r="U1534" t="s">
        <v>18060</v>
      </c>
      <c r="V1534" t="s">
        <v>18148</v>
      </c>
      <c r="W1534">
        <v>102702010306</v>
      </c>
      <c r="X1534" t="s">
        <v>18295</v>
      </c>
      <c r="Z1534" t="s">
        <v>24632</v>
      </c>
      <c r="AA1534" t="s">
        <v>25286</v>
      </c>
      <c r="AB1534" t="s">
        <v>25292</v>
      </c>
      <c r="AC1534" t="s">
        <v>25286</v>
      </c>
      <c r="AD1534" t="s">
        <v>25370</v>
      </c>
      <c r="AE1534">
        <v>-97.122724571545504</v>
      </c>
      <c r="AF1534">
        <v>40.907498776159301</v>
      </c>
      <c r="AG1534" t="s">
        <v>18060</v>
      </c>
    </row>
    <row r="1535" spans="1:33" x14ac:dyDescent="0.3">
      <c r="A1535">
        <v>10656</v>
      </c>
      <c r="B1535" t="s">
        <v>29</v>
      </c>
      <c r="C1535" s="7" t="s">
        <v>34</v>
      </c>
      <c r="E1535" t="s">
        <v>1954</v>
      </c>
      <c r="F1535" t="s">
        <v>8640</v>
      </c>
      <c r="G1535">
        <v>185149</v>
      </c>
      <c r="H1535">
        <v>1</v>
      </c>
      <c r="I1535">
        <v>1</v>
      </c>
      <c r="J1535" t="s">
        <v>14421</v>
      </c>
      <c r="L1535" t="s">
        <v>14468</v>
      </c>
      <c r="N1535" t="s">
        <v>17140</v>
      </c>
      <c r="O1535">
        <v>1.0900000000000001</v>
      </c>
      <c r="P1535" t="s">
        <v>18057</v>
      </c>
      <c r="Q1535">
        <v>489</v>
      </c>
      <c r="R1535">
        <v>70</v>
      </c>
      <c r="S1535">
        <v>76</v>
      </c>
      <c r="U1535" t="s">
        <v>18076</v>
      </c>
      <c r="V1535" t="s">
        <v>18148</v>
      </c>
      <c r="W1535">
        <v>102702030201</v>
      </c>
      <c r="X1535" t="s">
        <v>18295</v>
      </c>
      <c r="Y1535" t="s">
        <v>23573</v>
      </c>
      <c r="Z1535" t="s">
        <v>23728</v>
      </c>
      <c r="AA1535" t="s">
        <v>25286</v>
      </c>
      <c r="AB1535" t="s">
        <v>25292</v>
      </c>
      <c r="AC1535" t="s">
        <v>25286</v>
      </c>
      <c r="AD1535" t="s">
        <v>25370</v>
      </c>
      <c r="AE1535">
        <v>-98.130545471003202</v>
      </c>
      <c r="AF1535">
        <v>40.618958498505499</v>
      </c>
      <c r="AG1535" t="s">
        <v>18076</v>
      </c>
    </row>
    <row r="1536" spans="1:33" x14ac:dyDescent="0.3">
      <c r="A1536">
        <v>10657</v>
      </c>
      <c r="B1536" t="s">
        <v>29</v>
      </c>
      <c r="C1536" s="7" t="s">
        <v>34</v>
      </c>
      <c r="E1536" t="s">
        <v>224</v>
      </c>
      <c r="F1536" t="s">
        <v>8640</v>
      </c>
      <c r="G1536">
        <v>185150</v>
      </c>
      <c r="H1536">
        <v>1</v>
      </c>
      <c r="I1536">
        <v>1</v>
      </c>
      <c r="J1536" t="s">
        <v>14421</v>
      </c>
      <c r="L1536" t="s">
        <v>14468</v>
      </c>
      <c r="N1536" t="s">
        <v>17140</v>
      </c>
      <c r="O1536">
        <v>1.1299999999999999</v>
      </c>
      <c r="P1536" t="s">
        <v>18057</v>
      </c>
      <c r="Q1536">
        <v>507</v>
      </c>
      <c r="R1536">
        <v>70</v>
      </c>
      <c r="S1536">
        <v>79</v>
      </c>
      <c r="U1536" t="s">
        <v>18076</v>
      </c>
      <c r="V1536" t="s">
        <v>18148</v>
      </c>
      <c r="W1536">
        <v>102702030201</v>
      </c>
      <c r="X1536" t="s">
        <v>18295</v>
      </c>
      <c r="Y1536" t="s">
        <v>23573</v>
      </c>
      <c r="Z1536" t="s">
        <v>23728</v>
      </c>
      <c r="AA1536" t="s">
        <v>25286</v>
      </c>
      <c r="AB1536" t="s">
        <v>25292</v>
      </c>
      <c r="AC1536" t="s">
        <v>25286</v>
      </c>
      <c r="AD1536" t="s">
        <v>25370</v>
      </c>
      <c r="AE1536">
        <v>-98.130545471003202</v>
      </c>
      <c r="AF1536">
        <v>40.618958498505499</v>
      </c>
      <c r="AG1536" t="s">
        <v>18076</v>
      </c>
    </row>
    <row r="1537" spans="1:33" x14ac:dyDescent="0.3">
      <c r="A1537">
        <v>2359</v>
      </c>
      <c r="B1537" t="s">
        <v>29</v>
      </c>
      <c r="C1537" s="7" t="s">
        <v>34</v>
      </c>
      <c r="E1537" t="s">
        <v>1919</v>
      </c>
      <c r="F1537" t="s">
        <v>10101</v>
      </c>
      <c r="G1537">
        <v>178491</v>
      </c>
      <c r="H1537">
        <v>1</v>
      </c>
      <c r="I1537">
        <v>1</v>
      </c>
      <c r="J1537" t="s">
        <v>14420</v>
      </c>
      <c r="L1537" t="s">
        <v>14432</v>
      </c>
      <c r="N1537" t="s">
        <v>17215</v>
      </c>
      <c r="O1537">
        <v>2.2599999999999998</v>
      </c>
      <c r="P1537" t="s">
        <v>18057</v>
      </c>
      <c r="Q1537">
        <v>1014</v>
      </c>
      <c r="R1537">
        <v>70</v>
      </c>
      <c r="S1537">
        <v>158</v>
      </c>
      <c r="U1537" t="s">
        <v>18070</v>
      </c>
      <c r="V1537" t="s">
        <v>18147</v>
      </c>
      <c r="W1537">
        <v>102702060801</v>
      </c>
      <c r="X1537" t="s">
        <v>18295</v>
      </c>
      <c r="AA1537" t="s">
        <v>25286</v>
      </c>
      <c r="AB1537" t="s">
        <v>25289</v>
      </c>
      <c r="AC1537" t="s">
        <v>25286</v>
      </c>
      <c r="AD1537" t="s">
        <v>25370</v>
      </c>
      <c r="AE1537">
        <v>-97.865534124862293</v>
      </c>
      <c r="AF1537">
        <v>40.2789059047781</v>
      </c>
      <c r="AG1537" t="s">
        <v>18070</v>
      </c>
    </row>
    <row r="1538" spans="1:33" x14ac:dyDescent="0.3">
      <c r="A1538">
        <v>4489</v>
      </c>
      <c r="B1538" t="s">
        <v>29</v>
      </c>
      <c r="C1538" s="7" t="s">
        <v>34</v>
      </c>
      <c r="E1538" t="s">
        <v>4864</v>
      </c>
      <c r="F1538" t="s">
        <v>12130</v>
      </c>
      <c r="G1538">
        <v>179623</v>
      </c>
      <c r="H1538">
        <v>1</v>
      </c>
      <c r="I1538">
        <v>1</v>
      </c>
      <c r="J1538" t="s">
        <v>14422</v>
      </c>
      <c r="L1538" t="s">
        <v>14432</v>
      </c>
      <c r="N1538" t="s">
        <v>17263</v>
      </c>
      <c r="O1538">
        <v>2.63</v>
      </c>
      <c r="P1538" t="s">
        <v>18057</v>
      </c>
      <c r="Q1538">
        <v>1180</v>
      </c>
      <c r="R1538">
        <v>70</v>
      </c>
      <c r="S1538">
        <v>184</v>
      </c>
      <c r="U1538" t="s">
        <v>18061</v>
      </c>
      <c r="V1538" t="s">
        <v>18099</v>
      </c>
      <c r="W1538">
        <v>102400060208</v>
      </c>
      <c r="X1538" t="s">
        <v>18295</v>
      </c>
      <c r="AA1538" t="s">
        <v>25286</v>
      </c>
      <c r="AB1538" t="s">
        <v>25289</v>
      </c>
      <c r="AC1538" t="s">
        <v>25286</v>
      </c>
      <c r="AD1538" t="s">
        <v>25370</v>
      </c>
      <c r="AE1538">
        <v>-96.150252498881201</v>
      </c>
      <c r="AF1538">
        <v>40.5973409155947</v>
      </c>
      <c r="AG1538" t="s">
        <v>18061</v>
      </c>
    </row>
    <row r="1539" spans="1:33" x14ac:dyDescent="0.3">
      <c r="A1539">
        <v>3111</v>
      </c>
      <c r="B1539" t="s">
        <v>29</v>
      </c>
      <c r="C1539" s="7" t="s">
        <v>34</v>
      </c>
      <c r="E1539" t="s">
        <v>7341</v>
      </c>
      <c r="F1539" t="s">
        <v>13717</v>
      </c>
      <c r="G1539">
        <v>179607</v>
      </c>
      <c r="H1539">
        <v>1</v>
      </c>
      <c r="I1539">
        <v>1</v>
      </c>
      <c r="J1539" t="s">
        <v>14421</v>
      </c>
      <c r="L1539" t="s">
        <v>14432</v>
      </c>
      <c r="N1539" t="s">
        <v>17140</v>
      </c>
      <c r="O1539">
        <v>1.1399999999999999</v>
      </c>
      <c r="P1539" t="s">
        <v>18057</v>
      </c>
      <c r="Q1539">
        <v>511</v>
      </c>
      <c r="R1539">
        <v>70</v>
      </c>
      <c r="S1539">
        <v>79</v>
      </c>
      <c r="U1539" t="s">
        <v>18076</v>
      </c>
      <c r="V1539" t="s">
        <v>18148</v>
      </c>
      <c r="W1539">
        <v>102702030203</v>
      </c>
      <c r="X1539" t="s">
        <v>19539</v>
      </c>
      <c r="Z1539" t="s">
        <v>23889</v>
      </c>
      <c r="AA1539" t="s">
        <v>25286</v>
      </c>
      <c r="AB1539" t="s">
        <v>25292</v>
      </c>
      <c r="AC1539" t="s">
        <v>25286</v>
      </c>
      <c r="AD1539" t="s">
        <v>25370</v>
      </c>
      <c r="AE1539">
        <v>-97.930748098683296</v>
      </c>
      <c r="AF1539">
        <v>40.641530902793498</v>
      </c>
      <c r="AG1539" t="s">
        <v>18076</v>
      </c>
    </row>
    <row r="1540" spans="1:33" x14ac:dyDescent="0.3">
      <c r="A1540">
        <v>3123</v>
      </c>
      <c r="B1540" t="s">
        <v>29</v>
      </c>
      <c r="C1540" s="7" t="s">
        <v>34</v>
      </c>
      <c r="E1540" t="s">
        <v>7342</v>
      </c>
      <c r="F1540" t="s">
        <v>13717</v>
      </c>
      <c r="G1540">
        <v>179609</v>
      </c>
      <c r="H1540">
        <v>1</v>
      </c>
      <c r="I1540">
        <v>1</v>
      </c>
      <c r="J1540" t="s">
        <v>14421</v>
      </c>
      <c r="L1540" t="s">
        <v>14432</v>
      </c>
      <c r="N1540" t="s">
        <v>17140</v>
      </c>
      <c r="O1540">
        <v>1.0900000000000001</v>
      </c>
      <c r="P1540" t="s">
        <v>18057</v>
      </c>
      <c r="Q1540">
        <v>489</v>
      </c>
      <c r="R1540">
        <v>70</v>
      </c>
      <c r="S1540">
        <v>77</v>
      </c>
      <c r="U1540" t="s">
        <v>18076</v>
      </c>
      <c r="V1540" t="s">
        <v>18148</v>
      </c>
      <c r="W1540">
        <v>102702030203</v>
      </c>
      <c r="X1540" t="s">
        <v>19539</v>
      </c>
      <c r="Z1540" t="s">
        <v>23889</v>
      </c>
      <c r="AA1540" t="s">
        <v>25286</v>
      </c>
      <c r="AB1540" t="s">
        <v>25292</v>
      </c>
      <c r="AC1540" t="s">
        <v>25286</v>
      </c>
      <c r="AD1540" t="s">
        <v>25370</v>
      </c>
      <c r="AE1540">
        <v>-97.930736625507294</v>
      </c>
      <c r="AF1540">
        <v>40.641555558933803</v>
      </c>
      <c r="AG1540" t="s">
        <v>18076</v>
      </c>
    </row>
    <row r="1541" spans="1:33" x14ac:dyDescent="0.3">
      <c r="A1541">
        <v>6440</v>
      </c>
      <c r="B1541" t="s">
        <v>29</v>
      </c>
      <c r="C1541" s="7" t="s">
        <v>34</v>
      </c>
      <c r="E1541" t="s">
        <v>1935</v>
      </c>
      <c r="F1541" t="s">
        <v>10114</v>
      </c>
      <c r="G1541">
        <v>188504</v>
      </c>
      <c r="H1541">
        <v>1</v>
      </c>
      <c r="I1541">
        <v>1</v>
      </c>
      <c r="J1541" t="s">
        <v>14427</v>
      </c>
      <c r="L1541" t="s">
        <v>14432</v>
      </c>
      <c r="N1541" t="s">
        <v>17204</v>
      </c>
      <c r="O1541">
        <v>0.31</v>
      </c>
      <c r="P1541" t="s">
        <v>18057</v>
      </c>
      <c r="Q1541">
        <v>139</v>
      </c>
      <c r="R1541">
        <v>70</v>
      </c>
      <c r="S1541">
        <v>22</v>
      </c>
      <c r="U1541" t="s">
        <v>18118</v>
      </c>
      <c r="V1541" t="s">
        <v>18154</v>
      </c>
      <c r="W1541">
        <v>102001030501</v>
      </c>
      <c r="X1541" t="s">
        <v>19539</v>
      </c>
      <c r="AE1541">
        <v>-97.6353291930929</v>
      </c>
      <c r="AF1541">
        <v>41.249750729906701</v>
      </c>
      <c r="AG1541" t="s">
        <v>18118</v>
      </c>
    </row>
    <row r="1542" spans="1:33" x14ac:dyDescent="0.3">
      <c r="A1542">
        <v>3337</v>
      </c>
      <c r="B1542" t="s">
        <v>29</v>
      </c>
      <c r="C1542" s="7" t="s">
        <v>34</v>
      </c>
      <c r="E1542" t="s">
        <v>7927</v>
      </c>
      <c r="F1542" t="s">
        <v>11710</v>
      </c>
      <c r="G1542">
        <v>180142</v>
      </c>
      <c r="H1542">
        <v>1</v>
      </c>
      <c r="I1542">
        <v>1</v>
      </c>
      <c r="J1542" t="s">
        <v>14421</v>
      </c>
      <c r="L1542" t="s">
        <v>14432</v>
      </c>
      <c r="N1542" t="s">
        <v>17081</v>
      </c>
      <c r="O1542">
        <v>0.4</v>
      </c>
      <c r="P1542" t="s">
        <v>18057</v>
      </c>
      <c r="Q1542">
        <v>179</v>
      </c>
      <c r="R1542">
        <v>70</v>
      </c>
      <c r="S1542">
        <v>28</v>
      </c>
      <c r="U1542" t="s">
        <v>18060</v>
      </c>
      <c r="V1542" t="s">
        <v>18148</v>
      </c>
      <c r="W1542">
        <v>102702030608</v>
      </c>
      <c r="X1542" t="s">
        <v>23260</v>
      </c>
      <c r="Z1542" t="s">
        <v>23889</v>
      </c>
      <c r="AA1542" t="s">
        <v>25286</v>
      </c>
      <c r="AB1542" t="s">
        <v>25292</v>
      </c>
      <c r="AC1542" t="s">
        <v>25286</v>
      </c>
      <c r="AD1542" t="s">
        <v>25370</v>
      </c>
      <c r="AE1542">
        <v>-97.138890599617497</v>
      </c>
      <c r="AF1542">
        <v>40.717009608541701</v>
      </c>
      <c r="AG1542" t="s">
        <v>18060</v>
      </c>
    </row>
    <row r="1543" spans="1:33" x14ac:dyDescent="0.3">
      <c r="A1543">
        <v>1950</v>
      </c>
      <c r="B1543" t="s">
        <v>29</v>
      </c>
      <c r="C1543" s="7" t="s">
        <v>34</v>
      </c>
      <c r="E1543" t="s">
        <v>1903</v>
      </c>
      <c r="F1543" t="s">
        <v>10085</v>
      </c>
      <c r="G1543">
        <v>178987</v>
      </c>
      <c r="H1543">
        <v>1</v>
      </c>
      <c r="I1543">
        <v>1</v>
      </c>
      <c r="J1543" t="s">
        <v>14420</v>
      </c>
      <c r="L1543" t="s">
        <v>14432</v>
      </c>
      <c r="N1543" t="s">
        <v>17443</v>
      </c>
      <c r="O1543">
        <v>1.1399999999999999</v>
      </c>
      <c r="P1543" t="s">
        <v>18057</v>
      </c>
      <c r="Q1543">
        <v>511</v>
      </c>
      <c r="R1543">
        <v>70</v>
      </c>
      <c r="S1543">
        <v>80</v>
      </c>
      <c r="U1543" t="s">
        <v>18068</v>
      </c>
      <c r="V1543" t="s">
        <v>18147</v>
      </c>
      <c r="W1543">
        <v>102702060402</v>
      </c>
      <c r="X1543" t="s">
        <v>19514</v>
      </c>
      <c r="AA1543" t="s">
        <v>25286</v>
      </c>
      <c r="AB1543" t="s">
        <v>25289</v>
      </c>
      <c r="AC1543" t="s">
        <v>25286</v>
      </c>
      <c r="AD1543" t="s">
        <v>25370</v>
      </c>
      <c r="AE1543">
        <v>-98.483045718648597</v>
      </c>
      <c r="AF1543">
        <v>40.519800012050702</v>
      </c>
      <c r="AG1543" t="s">
        <v>18068</v>
      </c>
    </row>
    <row r="1544" spans="1:33" x14ac:dyDescent="0.3">
      <c r="A1544">
        <v>2226</v>
      </c>
      <c r="B1544" t="s">
        <v>29</v>
      </c>
      <c r="C1544" s="7" t="s">
        <v>34</v>
      </c>
      <c r="E1544" t="s">
        <v>1911</v>
      </c>
      <c r="F1544" t="s">
        <v>10093</v>
      </c>
      <c r="G1544">
        <v>176696</v>
      </c>
      <c r="H1544">
        <v>1</v>
      </c>
      <c r="I1544">
        <v>1</v>
      </c>
      <c r="J1544" t="s">
        <v>14420</v>
      </c>
      <c r="L1544" t="s">
        <v>14432</v>
      </c>
      <c r="N1544" t="s">
        <v>17167</v>
      </c>
      <c r="O1544">
        <v>0.55000000000000004</v>
      </c>
      <c r="P1544" t="s">
        <v>18057</v>
      </c>
      <c r="Q1544">
        <v>246</v>
      </c>
      <c r="R1544">
        <v>70</v>
      </c>
      <c r="S1544">
        <v>38.700000000000003</v>
      </c>
      <c r="U1544" t="s">
        <v>18058</v>
      </c>
      <c r="V1544" t="s">
        <v>18147</v>
      </c>
      <c r="W1544">
        <v>102702061003</v>
      </c>
      <c r="X1544" t="s">
        <v>19511</v>
      </c>
      <c r="AA1544" t="s">
        <v>25286</v>
      </c>
      <c r="AB1544" t="s">
        <v>25289</v>
      </c>
      <c r="AC1544" t="s">
        <v>25286</v>
      </c>
      <c r="AD1544" t="s">
        <v>25370</v>
      </c>
      <c r="AE1544">
        <v>-97.639268447407503</v>
      </c>
      <c r="AF1544">
        <v>40.068169271933499</v>
      </c>
      <c r="AG1544" t="s">
        <v>18058</v>
      </c>
    </row>
    <row r="1545" spans="1:33" x14ac:dyDescent="0.3">
      <c r="A1545">
        <v>4150</v>
      </c>
      <c r="B1545" t="s">
        <v>29</v>
      </c>
      <c r="C1545" s="7" t="s">
        <v>33</v>
      </c>
      <c r="E1545" t="s">
        <v>1924</v>
      </c>
      <c r="F1545" t="s">
        <v>10104</v>
      </c>
      <c r="G1545">
        <v>178075</v>
      </c>
      <c r="H1545">
        <v>1</v>
      </c>
      <c r="I1545">
        <v>1</v>
      </c>
      <c r="J1545" t="s">
        <v>14421</v>
      </c>
      <c r="L1545" t="s">
        <v>15060</v>
      </c>
      <c r="N1545" t="s">
        <v>17141</v>
      </c>
      <c r="O1545">
        <v>52.5</v>
      </c>
      <c r="P1545" t="s">
        <v>18056</v>
      </c>
      <c r="Q1545">
        <v>0</v>
      </c>
      <c r="S1545">
        <v>0</v>
      </c>
      <c r="U1545" t="s">
        <v>18083</v>
      </c>
      <c r="V1545" t="s">
        <v>18149</v>
      </c>
      <c r="W1545">
        <v>102702050102</v>
      </c>
      <c r="X1545" t="s">
        <v>19511</v>
      </c>
      <c r="AE1545">
        <v>-96.479206535105206</v>
      </c>
      <c r="AF1545">
        <v>40.077110659210803</v>
      </c>
      <c r="AG1545" t="s">
        <v>18083</v>
      </c>
    </row>
    <row r="1546" spans="1:33" x14ac:dyDescent="0.3">
      <c r="A1546">
        <v>1888</v>
      </c>
      <c r="B1546" t="s">
        <v>29</v>
      </c>
      <c r="C1546" s="7" t="s">
        <v>34</v>
      </c>
      <c r="E1546" t="s">
        <v>1899</v>
      </c>
      <c r="F1546" t="s">
        <v>10081</v>
      </c>
      <c r="G1546">
        <v>177489</v>
      </c>
      <c r="H1546">
        <v>1</v>
      </c>
      <c r="I1546">
        <v>1</v>
      </c>
      <c r="J1546" t="s">
        <v>14420</v>
      </c>
      <c r="L1546" t="s">
        <v>14432</v>
      </c>
      <c r="N1546" t="s">
        <v>17156</v>
      </c>
      <c r="O1546">
        <v>0.66</v>
      </c>
      <c r="P1546" t="s">
        <v>18057</v>
      </c>
      <c r="Q1546">
        <v>296</v>
      </c>
      <c r="R1546">
        <v>70</v>
      </c>
      <c r="S1546">
        <v>46</v>
      </c>
      <c r="U1546" t="s">
        <v>18068</v>
      </c>
      <c r="V1546" t="s">
        <v>18147</v>
      </c>
      <c r="W1546">
        <v>102702060307</v>
      </c>
      <c r="X1546" t="s">
        <v>19511</v>
      </c>
      <c r="AA1546" t="s">
        <v>25286</v>
      </c>
      <c r="AB1546" t="s">
        <v>25289</v>
      </c>
      <c r="AC1546" t="s">
        <v>25286</v>
      </c>
      <c r="AD1546" t="s">
        <v>25370</v>
      </c>
      <c r="AE1546">
        <v>-98.547244698670099</v>
      </c>
      <c r="AF1546">
        <v>40.451697164061002</v>
      </c>
      <c r="AG1546" t="s">
        <v>18068</v>
      </c>
    </row>
    <row r="1547" spans="1:33" x14ac:dyDescent="0.3">
      <c r="A1547">
        <v>2351</v>
      </c>
      <c r="B1547" t="s">
        <v>29</v>
      </c>
      <c r="C1547" s="7" t="s">
        <v>34</v>
      </c>
      <c r="E1547" t="s">
        <v>1918</v>
      </c>
      <c r="F1547" t="s">
        <v>10100</v>
      </c>
      <c r="G1547">
        <v>178755</v>
      </c>
      <c r="H1547">
        <v>1</v>
      </c>
      <c r="I1547">
        <v>1</v>
      </c>
      <c r="J1547" t="s">
        <v>14420</v>
      </c>
      <c r="L1547" t="s">
        <v>14432</v>
      </c>
      <c r="N1547" t="s">
        <v>17244</v>
      </c>
      <c r="O1547">
        <v>0.97</v>
      </c>
      <c r="P1547" t="s">
        <v>18057</v>
      </c>
      <c r="Q1547">
        <v>435</v>
      </c>
      <c r="R1547">
        <v>70</v>
      </c>
      <c r="S1547">
        <v>68</v>
      </c>
      <c r="U1547" t="s">
        <v>18070</v>
      </c>
      <c r="V1547" t="s">
        <v>18147</v>
      </c>
      <c r="W1547">
        <v>102702060801</v>
      </c>
      <c r="X1547" t="s">
        <v>19511</v>
      </c>
      <c r="AA1547" t="s">
        <v>25286</v>
      </c>
      <c r="AB1547" t="s">
        <v>25289</v>
      </c>
      <c r="AC1547" t="s">
        <v>25286</v>
      </c>
      <c r="AD1547" t="s">
        <v>25370</v>
      </c>
      <c r="AE1547">
        <v>-97.8861791017722</v>
      </c>
      <c r="AF1547">
        <v>40.309668886140997</v>
      </c>
      <c r="AG1547" t="s">
        <v>18070</v>
      </c>
    </row>
    <row r="1548" spans="1:33" x14ac:dyDescent="0.3">
      <c r="A1548">
        <v>4024</v>
      </c>
      <c r="B1548" t="s">
        <v>29</v>
      </c>
      <c r="C1548" s="7" t="s">
        <v>34</v>
      </c>
      <c r="E1548" t="s">
        <v>8415</v>
      </c>
      <c r="F1548" t="s">
        <v>14058</v>
      </c>
      <c r="G1548">
        <v>176924</v>
      </c>
      <c r="H1548">
        <v>1</v>
      </c>
      <c r="I1548">
        <v>1</v>
      </c>
      <c r="J1548" t="s">
        <v>14421</v>
      </c>
      <c r="L1548" t="s">
        <v>14432</v>
      </c>
      <c r="N1548" t="s">
        <v>17671</v>
      </c>
      <c r="O1548">
        <v>0.3</v>
      </c>
      <c r="P1548" t="s">
        <v>18057</v>
      </c>
      <c r="Q1548">
        <v>134</v>
      </c>
      <c r="R1548">
        <v>70</v>
      </c>
      <c r="S1548">
        <v>21</v>
      </c>
      <c r="U1548" t="s">
        <v>18083</v>
      </c>
      <c r="V1548" t="s">
        <v>18149</v>
      </c>
      <c r="W1548">
        <v>102702020503</v>
      </c>
      <c r="X1548" t="s">
        <v>23508</v>
      </c>
      <c r="Z1548" t="s">
        <v>19639</v>
      </c>
      <c r="AA1548" t="s">
        <v>25286</v>
      </c>
      <c r="AB1548" t="s">
        <v>25292</v>
      </c>
      <c r="AC1548" t="s">
        <v>25286</v>
      </c>
      <c r="AD1548" t="s">
        <v>25370</v>
      </c>
      <c r="AE1548">
        <v>-96.855464302892301</v>
      </c>
      <c r="AF1548">
        <v>40.119877252232598</v>
      </c>
      <c r="AG1548" t="s">
        <v>18083</v>
      </c>
    </row>
    <row r="1549" spans="1:33" x14ac:dyDescent="0.3">
      <c r="A1549">
        <v>4567</v>
      </c>
      <c r="B1549" t="s">
        <v>29</v>
      </c>
      <c r="C1549" s="7" t="s">
        <v>33</v>
      </c>
      <c r="E1549" t="s">
        <v>1927</v>
      </c>
      <c r="F1549" t="s">
        <v>10107</v>
      </c>
      <c r="G1549">
        <v>192339</v>
      </c>
      <c r="H1549">
        <v>1</v>
      </c>
      <c r="I1549">
        <v>1</v>
      </c>
      <c r="J1549" t="s">
        <v>14422</v>
      </c>
      <c r="L1549" t="s">
        <v>15063</v>
      </c>
      <c r="N1549" t="s">
        <v>17264</v>
      </c>
      <c r="O1549">
        <v>16.2</v>
      </c>
      <c r="P1549" t="s">
        <v>18056</v>
      </c>
      <c r="Q1549">
        <v>0</v>
      </c>
      <c r="S1549">
        <v>0</v>
      </c>
      <c r="U1549" t="s">
        <v>18069</v>
      </c>
      <c r="V1549" t="s">
        <v>18099</v>
      </c>
      <c r="W1549">
        <v>102400060401</v>
      </c>
      <c r="X1549" t="s">
        <v>19532</v>
      </c>
      <c r="AE1549">
        <v>-96.122925205877905</v>
      </c>
      <c r="AF1549">
        <v>40.379125710464997</v>
      </c>
      <c r="AG1549" t="s">
        <v>18069</v>
      </c>
    </row>
    <row r="1550" spans="1:33" x14ac:dyDescent="0.3">
      <c r="A1550">
        <v>9353</v>
      </c>
      <c r="B1550" t="s">
        <v>29</v>
      </c>
      <c r="C1550" s="7" t="s">
        <v>34</v>
      </c>
      <c r="E1550" t="s">
        <v>7754</v>
      </c>
      <c r="F1550" t="s">
        <v>13961</v>
      </c>
      <c r="G1550">
        <v>183274</v>
      </c>
      <c r="H1550">
        <v>1</v>
      </c>
      <c r="I1550">
        <v>1</v>
      </c>
      <c r="J1550" t="s">
        <v>14428</v>
      </c>
      <c r="L1550" t="s">
        <v>14432</v>
      </c>
      <c r="N1550" t="s">
        <v>17679</v>
      </c>
      <c r="O1550">
        <v>1.31</v>
      </c>
      <c r="P1550" t="s">
        <v>18057</v>
      </c>
      <c r="Q1550">
        <v>588</v>
      </c>
      <c r="R1550">
        <v>70</v>
      </c>
      <c r="S1550">
        <v>91.6</v>
      </c>
      <c r="U1550" t="s">
        <v>18067</v>
      </c>
      <c r="V1550" t="s">
        <v>18161</v>
      </c>
      <c r="W1550">
        <v>101701010504</v>
      </c>
      <c r="X1550" t="s">
        <v>19545</v>
      </c>
      <c r="Z1550" t="s">
        <v>23889</v>
      </c>
      <c r="AA1550" t="s">
        <v>25286</v>
      </c>
      <c r="AB1550" t="s">
        <v>25302</v>
      </c>
      <c r="AC1550" t="s">
        <v>25286</v>
      </c>
      <c r="AD1550" t="s">
        <v>25370</v>
      </c>
      <c r="AE1550">
        <v>-97.798414869335005</v>
      </c>
      <c r="AF1550">
        <v>42.546708787229797</v>
      </c>
      <c r="AG1550" t="s">
        <v>18067</v>
      </c>
    </row>
    <row r="1551" spans="1:33" x14ac:dyDescent="0.3">
      <c r="A1551">
        <v>7406</v>
      </c>
      <c r="B1551" t="s">
        <v>29</v>
      </c>
      <c r="C1551" s="7" t="s">
        <v>33</v>
      </c>
      <c r="E1551" t="s">
        <v>1944</v>
      </c>
      <c r="F1551" t="s">
        <v>10123</v>
      </c>
      <c r="G1551">
        <v>191917</v>
      </c>
      <c r="H1551">
        <v>1</v>
      </c>
      <c r="I1551">
        <v>1</v>
      </c>
      <c r="J1551" t="s">
        <v>14423</v>
      </c>
      <c r="L1551" t="s">
        <v>15065</v>
      </c>
      <c r="N1551" t="s">
        <v>17345</v>
      </c>
      <c r="O1551">
        <v>0.93</v>
      </c>
      <c r="P1551" t="s">
        <v>18056</v>
      </c>
      <c r="Q1551">
        <v>0</v>
      </c>
      <c r="S1551">
        <v>0</v>
      </c>
      <c r="U1551" t="s">
        <v>18060</v>
      </c>
      <c r="V1551" t="s">
        <v>18150</v>
      </c>
      <c r="W1551">
        <v>102002030402</v>
      </c>
      <c r="X1551" t="s">
        <v>19545</v>
      </c>
      <c r="AE1551">
        <v>-96.989893243743893</v>
      </c>
      <c r="AF1551">
        <v>40.998787579119998</v>
      </c>
      <c r="AG1551" t="s">
        <v>18060</v>
      </c>
    </row>
    <row r="1552" spans="1:33" x14ac:dyDescent="0.3">
      <c r="A1552">
        <v>7583</v>
      </c>
      <c r="B1552" t="s">
        <v>29</v>
      </c>
      <c r="C1552" s="7" t="s">
        <v>34</v>
      </c>
      <c r="E1552" t="s">
        <v>1946</v>
      </c>
      <c r="F1552" t="s">
        <v>10125</v>
      </c>
      <c r="G1552">
        <v>181840</v>
      </c>
      <c r="H1552">
        <v>1</v>
      </c>
      <c r="I1552">
        <v>1</v>
      </c>
      <c r="J1552" t="s">
        <v>14423</v>
      </c>
      <c r="L1552" t="s">
        <v>14432</v>
      </c>
      <c r="N1552" t="s">
        <v>17126</v>
      </c>
      <c r="O1552">
        <v>0.74</v>
      </c>
      <c r="P1552" t="s">
        <v>18057</v>
      </c>
      <c r="Q1552">
        <v>332</v>
      </c>
      <c r="R1552">
        <v>70</v>
      </c>
      <c r="S1552">
        <v>51.7</v>
      </c>
      <c r="U1552" t="s">
        <v>18064</v>
      </c>
      <c r="V1552" t="s">
        <v>18158</v>
      </c>
      <c r="W1552">
        <v>102002030704</v>
      </c>
      <c r="X1552" t="s">
        <v>19547</v>
      </c>
      <c r="AA1552" t="s">
        <v>25286</v>
      </c>
      <c r="AB1552" t="s">
        <v>25295</v>
      </c>
      <c r="AC1552" t="s">
        <v>25286</v>
      </c>
      <c r="AD1552" t="s">
        <v>25370</v>
      </c>
      <c r="AE1552">
        <v>-96.639922762174194</v>
      </c>
      <c r="AF1552">
        <v>41.198120388903902</v>
      </c>
      <c r="AG1552" t="s">
        <v>18064</v>
      </c>
    </row>
    <row r="1553" spans="1:33" x14ac:dyDescent="0.3">
      <c r="A1553">
        <v>5949</v>
      </c>
      <c r="B1553" t="s">
        <v>29</v>
      </c>
      <c r="C1553" s="7" t="s">
        <v>34</v>
      </c>
      <c r="E1553" t="s">
        <v>1930</v>
      </c>
      <c r="F1553" t="s">
        <v>10110</v>
      </c>
      <c r="G1553">
        <v>182168</v>
      </c>
      <c r="H1553">
        <v>1</v>
      </c>
      <c r="I1553">
        <v>1</v>
      </c>
      <c r="J1553" t="s">
        <v>14427</v>
      </c>
      <c r="L1553" t="s">
        <v>14432</v>
      </c>
      <c r="N1553" t="s">
        <v>17116</v>
      </c>
      <c r="O1553">
        <v>0.95</v>
      </c>
      <c r="P1553" t="s">
        <v>18057</v>
      </c>
      <c r="Q1553">
        <v>426</v>
      </c>
      <c r="R1553">
        <v>70</v>
      </c>
      <c r="S1553">
        <v>66.400000000000006</v>
      </c>
      <c r="U1553" t="s">
        <v>18094</v>
      </c>
      <c r="V1553" t="s">
        <v>18157</v>
      </c>
      <c r="W1553">
        <v>102100090104</v>
      </c>
      <c r="X1553" t="s">
        <v>19534</v>
      </c>
      <c r="AA1553" t="s">
        <v>25286</v>
      </c>
      <c r="AB1553" t="s">
        <v>25299</v>
      </c>
      <c r="AC1553" t="s">
        <v>25286</v>
      </c>
      <c r="AD1553" t="s">
        <v>25370</v>
      </c>
      <c r="AE1553">
        <v>-98.393743222294304</v>
      </c>
      <c r="AF1553">
        <v>41.368122522288601</v>
      </c>
      <c r="AG1553" t="s">
        <v>18094</v>
      </c>
    </row>
    <row r="1554" spans="1:33" x14ac:dyDescent="0.3">
      <c r="A1554">
        <v>7592</v>
      </c>
      <c r="B1554" t="s">
        <v>29</v>
      </c>
      <c r="C1554" s="7" t="s">
        <v>33</v>
      </c>
      <c r="E1554" t="s">
        <v>1948</v>
      </c>
      <c r="F1554" t="s">
        <v>10127</v>
      </c>
      <c r="G1554">
        <v>191918</v>
      </c>
      <c r="H1554">
        <v>1</v>
      </c>
      <c r="I1554">
        <v>1</v>
      </c>
      <c r="J1554" t="s">
        <v>14423</v>
      </c>
      <c r="L1554" t="s">
        <v>15067</v>
      </c>
      <c r="N1554" t="s">
        <v>17214</v>
      </c>
      <c r="O1554">
        <v>71</v>
      </c>
      <c r="P1554" t="s">
        <v>18056</v>
      </c>
      <c r="Q1554">
        <v>0</v>
      </c>
      <c r="S1554">
        <v>0</v>
      </c>
      <c r="U1554" t="s">
        <v>18064</v>
      </c>
      <c r="V1554" t="s">
        <v>18158</v>
      </c>
      <c r="W1554">
        <v>102002030701</v>
      </c>
      <c r="X1554" t="s">
        <v>19548</v>
      </c>
      <c r="AE1554">
        <v>-96.736978966949195</v>
      </c>
      <c r="AF1554">
        <v>41.270369571661497</v>
      </c>
      <c r="AG1554" t="s">
        <v>18064</v>
      </c>
    </row>
    <row r="1555" spans="1:33" x14ac:dyDescent="0.3">
      <c r="A1555">
        <v>1552</v>
      </c>
      <c r="B1555" t="s">
        <v>29</v>
      </c>
      <c r="C1555" s="7" t="s">
        <v>33</v>
      </c>
      <c r="E1555" t="s">
        <v>6166</v>
      </c>
      <c r="F1555" t="s">
        <v>12975</v>
      </c>
      <c r="G1555">
        <v>185112</v>
      </c>
      <c r="H1555">
        <v>1</v>
      </c>
      <c r="I1555">
        <v>1</v>
      </c>
      <c r="J1555" t="s">
        <v>14430</v>
      </c>
      <c r="L1555" t="s">
        <v>16469</v>
      </c>
      <c r="N1555" t="s">
        <v>17139</v>
      </c>
      <c r="O1555">
        <v>4.3</v>
      </c>
      <c r="P1555" t="s">
        <v>18056</v>
      </c>
      <c r="Q1555">
        <v>0</v>
      </c>
      <c r="S1555">
        <v>0</v>
      </c>
      <c r="U1555" t="s">
        <v>18110</v>
      </c>
      <c r="V1555" t="s">
        <v>18164</v>
      </c>
      <c r="W1555">
        <v>102500090901</v>
      </c>
      <c r="X1555" t="s">
        <v>19548</v>
      </c>
      <c r="Z1555" t="s">
        <v>19563</v>
      </c>
      <c r="AA1555" t="s">
        <v>25286</v>
      </c>
      <c r="AB1555" t="s">
        <v>25312</v>
      </c>
      <c r="AC1555" t="s">
        <v>25286</v>
      </c>
      <c r="AD1555" t="s">
        <v>25371</v>
      </c>
      <c r="AE1555">
        <v>-99.521646743393205</v>
      </c>
      <c r="AF1555">
        <v>40.445701801693403</v>
      </c>
      <c r="AG1555" t="s">
        <v>18110</v>
      </c>
    </row>
    <row r="1556" spans="1:33" x14ac:dyDescent="0.3">
      <c r="A1556">
        <v>3079</v>
      </c>
      <c r="B1556" t="s">
        <v>29</v>
      </c>
      <c r="C1556" s="7" t="s">
        <v>34</v>
      </c>
      <c r="E1556" t="s">
        <v>1922</v>
      </c>
      <c r="F1556" t="s">
        <v>10102</v>
      </c>
      <c r="G1556">
        <v>179416</v>
      </c>
      <c r="H1556">
        <v>1</v>
      </c>
      <c r="I1556">
        <v>1</v>
      </c>
      <c r="J1556" t="s">
        <v>14421</v>
      </c>
      <c r="L1556" t="s">
        <v>14432</v>
      </c>
      <c r="N1556" t="s">
        <v>17140</v>
      </c>
      <c r="O1556">
        <v>2.79</v>
      </c>
      <c r="P1556" t="s">
        <v>18057</v>
      </c>
      <c r="Q1556">
        <v>1252</v>
      </c>
      <c r="R1556">
        <v>70</v>
      </c>
      <c r="S1556">
        <v>195.2</v>
      </c>
      <c r="U1556" t="s">
        <v>18076</v>
      </c>
      <c r="V1556" t="s">
        <v>18148</v>
      </c>
      <c r="W1556">
        <v>102702030201</v>
      </c>
      <c r="X1556" t="s">
        <v>19528</v>
      </c>
      <c r="AA1556" t="s">
        <v>25286</v>
      </c>
      <c r="AB1556" t="s">
        <v>25292</v>
      </c>
      <c r="AC1556" t="s">
        <v>25286</v>
      </c>
      <c r="AD1556" t="s">
        <v>25370</v>
      </c>
      <c r="AE1556">
        <v>-98.174524641265094</v>
      </c>
      <c r="AF1556">
        <v>40.604977240893199</v>
      </c>
      <c r="AG1556" t="s">
        <v>18076</v>
      </c>
    </row>
    <row r="1557" spans="1:33" x14ac:dyDescent="0.3">
      <c r="A1557">
        <v>6467</v>
      </c>
      <c r="B1557" t="s">
        <v>29</v>
      </c>
      <c r="C1557" s="7" t="s">
        <v>34</v>
      </c>
      <c r="E1557" t="s">
        <v>1936</v>
      </c>
      <c r="F1557" t="s">
        <v>10115</v>
      </c>
      <c r="G1557">
        <v>182216</v>
      </c>
      <c r="H1557">
        <v>1</v>
      </c>
      <c r="I1557">
        <v>1</v>
      </c>
      <c r="J1557" t="s">
        <v>14427</v>
      </c>
      <c r="L1557" t="s">
        <v>14432</v>
      </c>
      <c r="N1557" t="s">
        <v>17224</v>
      </c>
      <c r="O1557">
        <v>1.2</v>
      </c>
      <c r="P1557" t="s">
        <v>18057</v>
      </c>
      <c r="Q1557">
        <v>538</v>
      </c>
      <c r="R1557">
        <v>70</v>
      </c>
      <c r="S1557">
        <v>83.9</v>
      </c>
      <c r="U1557" t="s">
        <v>18063</v>
      </c>
      <c r="V1557" t="s">
        <v>18158</v>
      </c>
      <c r="W1557">
        <v>102001030507</v>
      </c>
      <c r="X1557" t="s">
        <v>19540</v>
      </c>
      <c r="AA1557" t="s">
        <v>25286</v>
      </c>
      <c r="AB1557" t="s">
        <v>25295</v>
      </c>
      <c r="AC1557" t="s">
        <v>25286</v>
      </c>
      <c r="AD1557" t="s">
        <v>25370</v>
      </c>
      <c r="AE1557">
        <v>-97.249027353457294</v>
      </c>
      <c r="AF1557">
        <v>41.377844677680898</v>
      </c>
      <c r="AG1557" t="s">
        <v>18063</v>
      </c>
    </row>
    <row r="1558" spans="1:33" x14ac:dyDescent="0.3">
      <c r="A1558">
        <v>3786</v>
      </c>
      <c r="B1558" t="s">
        <v>29</v>
      </c>
      <c r="C1558" s="7" t="s">
        <v>33</v>
      </c>
      <c r="E1558" t="s">
        <v>1923</v>
      </c>
      <c r="F1558" t="s">
        <v>10103</v>
      </c>
      <c r="G1558">
        <v>178340</v>
      </c>
      <c r="H1558">
        <v>1</v>
      </c>
      <c r="I1558">
        <v>1</v>
      </c>
      <c r="J1558" t="s">
        <v>14421</v>
      </c>
      <c r="L1558" t="s">
        <v>15059</v>
      </c>
      <c r="N1558" t="s">
        <v>17258</v>
      </c>
      <c r="O1558">
        <v>119.2</v>
      </c>
      <c r="P1558" t="s">
        <v>18056</v>
      </c>
      <c r="Q1558">
        <v>0</v>
      </c>
      <c r="S1558">
        <v>0</v>
      </c>
      <c r="U1558" t="s">
        <v>18059</v>
      </c>
      <c r="V1558" t="s">
        <v>18149</v>
      </c>
      <c r="W1558">
        <v>102702020301</v>
      </c>
      <c r="X1558" t="s">
        <v>19529</v>
      </c>
      <c r="AE1558">
        <v>-97.090978430343199</v>
      </c>
      <c r="AF1558">
        <v>40.217789489197997</v>
      </c>
      <c r="AG1558" t="s">
        <v>18059</v>
      </c>
    </row>
    <row r="1559" spans="1:33" x14ac:dyDescent="0.3">
      <c r="A1559">
        <v>3776</v>
      </c>
      <c r="B1559" t="s">
        <v>29</v>
      </c>
      <c r="C1559" s="7" t="s">
        <v>33</v>
      </c>
      <c r="E1559" t="s">
        <v>1972</v>
      </c>
      <c r="F1559" t="s">
        <v>10147</v>
      </c>
      <c r="G1559">
        <v>177095</v>
      </c>
      <c r="H1559">
        <v>1</v>
      </c>
      <c r="I1559">
        <v>1</v>
      </c>
      <c r="J1559" t="s">
        <v>14421</v>
      </c>
      <c r="L1559" t="s">
        <v>15075</v>
      </c>
      <c r="N1559" t="s">
        <v>17258</v>
      </c>
      <c r="O1559">
        <v>181.3</v>
      </c>
      <c r="P1559" t="s">
        <v>18056</v>
      </c>
      <c r="Q1559">
        <v>0</v>
      </c>
      <c r="S1559">
        <v>0</v>
      </c>
      <c r="U1559" t="s">
        <v>18059</v>
      </c>
      <c r="V1559" t="s">
        <v>18149</v>
      </c>
      <c r="W1559">
        <v>102702020301</v>
      </c>
      <c r="X1559" t="s">
        <v>19529</v>
      </c>
      <c r="AE1559">
        <v>-97.153163477774896</v>
      </c>
      <c r="AF1559">
        <v>40.245016984317097</v>
      </c>
      <c r="AG1559" t="s">
        <v>18059</v>
      </c>
    </row>
    <row r="1560" spans="1:33" x14ac:dyDescent="0.3">
      <c r="A1560">
        <v>3778</v>
      </c>
      <c r="B1560" t="s">
        <v>29</v>
      </c>
      <c r="C1560" s="7" t="s">
        <v>33</v>
      </c>
      <c r="E1560" t="s">
        <v>1973</v>
      </c>
      <c r="F1560" t="s">
        <v>10148</v>
      </c>
      <c r="G1560">
        <v>178527</v>
      </c>
      <c r="H1560">
        <v>1</v>
      </c>
      <c r="I1560">
        <v>1</v>
      </c>
      <c r="J1560" t="s">
        <v>14421</v>
      </c>
      <c r="L1560" t="s">
        <v>15076</v>
      </c>
      <c r="N1560" t="s">
        <v>17258</v>
      </c>
      <c r="O1560">
        <v>97.4</v>
      </c>
      <c r="P1560" t="s">
        <v>18056</v>
      </c>
      <c r="Q1560">
        <v>0</v>
      </c>
      <c r="S1560">
        <v>0</v>
      </c>
      <c r="U1560" t="s">
        <v>18059</v>
      </c>
      <c r="V1560" t="s">
        <v>18149</v>
      </c>
      <c r="W1560">
        <v>102702020301</v>
      </c>
      <c r="X1560" t="s">
        <v>19529</v>
      </c>
      <c r="AE1560">
        <v>-97.146037322082094</v>
      </c>
      <c r="AF1560">
        <v>40.269378169904499</v>
      </c>
      <c r="AG1560" t="s">
        <v>18059</v>
      </c>
    </row>
    <row r="1561" spans="1:33" x14ac:dyDescent="0.3">
      <c r="A1561">
        <v>3038</v>
      </c>
      <c r="B1561" t="s">
        <v>29</v>
      </c>
      <c r="C1561" s="7" t="s">
        <v>34</v>
      </c>
      <c r="E1561" t="s">
        <v>7296</v>
      </c>
      <c r="F1561" t="s">
        <v>8770</v>
      </c>
      <c r="G1561">
        <v>179736</v>
      </c>
      <c r="H1561">
        <v>1</v>
      </c>
      <c r="I1561">
        <v>1</v>
      </c>
      <c r="J1561" t="s">
        <v>14421</v>
      </c>
      <c r="L1561" t="s">
        <v>14432</v>
      </c>
      <c r="N1561" t="s">
        <v>17109</v>
      </c>
      <c r="O1561">
        <v>2.17</v>
      </c>
      <c r="P1561" t="s">
        <v>18057</v>
      </c>
      <c r="Q1561">
        <v>974</v>
      </c>
      <c r="R1561">
        <v>70</v>
      </c>
      <c r="S1561">
        <v>152</v>
      </c>
      <c r="U1561" t="s">
        <v>18076</v>
      </c>
      <c r="V1561" t="s">
        <v>18148</v>
      </c>
      <c r="W1561">
        <v>102702030305</v>
      </c>
      <c r="X1561" t="s">
        <v>18183</v>
      </c>
      <c r="Z1561" t="s">
        <v>23889</v>
      </c>
      <c r="AA1561" t="s">
        <v>25286</v>
      </c>
      <c r="AB1561" t="s">
        <v>25292</v>
      </c>
      <c r="AC1561" t="s">
        <v>25286</v>
      </c>
      <c r="AD1561" t="s">
        <v>25370</v>
      </c>
      <c r="AE1561">
        <v>-97.950325223534904</v>
      </c>
      <c r="AF1561">
        <v>40.664646552175903</v>
      </c>
      <c r="AG1561" t="s">
        <v>18076</v>
      </c>
    </row>
    <row r="1562" spans="1:33" x14ac:dyDescent="0.3">
      <c r="A1562">
        <v>7348</v>
      </c>
      <c r="B1562" t="s">
        <v>29</v>
      </c>
      <c r="C1562" s="7" t="s">
        <v>34</v>
      </c>
      <c r="E1562" t="s">
        <v>1988</v>
      </c>
      <c r="F1562" t="s">
        <v>10159</v>
      </c>
      <c r="G1562">
        <v>191919</v>
      </c>
      <c r="H1562">
        <v>1</v>
      </c>
      <c r="I1562">
        <v>1</v>
      </c>
      <c r="J1562" t="s">
        <v>14423</v>
      </c>
      <c r="L1562" t="s">
        <v>14432</v>
      </c>
      <c r="N1562" t="s">
        <v>17066</v>
      </c>
      <c r="O1562">
        <v>0.81</v>
      </c>
      <c r="P1562" t="s">
        <v>18057</v>
      </c>
      <c r="Q1562">
        <v>363</v>
      </c>
      <c r="R1562">
        <v>70</v>
      </c>
      <c r="S1562">
        <v>57</v>
      </c>
      <c r="U1562" t="s">
        <v>18062</v>
      </c>
      <c r="V1562" t="s">
        <v>18150</v>
      </c>
      <c r="W1562">
        <v>102002030302</v>
      </c>
      <c r="X1562" t="s">
        <v>18183</v>
      </c>
      <c r="AA1562" t="s">
        <v>25286</v>
      </c>
      <c r="AB1562" t="s">
        <v>25295</v>
      </c>
      <c r="AC1562" t="s">
        <v>25286</v>
      </c>
      <c r="AD1562" t="s">
        <v>25370</v>
      </c>
      <c r="AE1562">
        <v>-96.753531587555102</v>
      </c>
      <c r="AF1562">
        <v>40.773310366598402</v>
      </c>
      <c r="AG1562" t="s">
        <v>18062</v>
      </c>
    </row>
    <row r="1563" spans="1:33" x14ac:dyDescent="0.3">
      <c r="A1563">
        <v>7349</v>
      </c>
      <c r="B1563" t="s">
        <v>29</v>
      </c>
      <c r="C1563" s="7" t="s">
        <v>33</v>
      </c>
      <c r="E1563" t="s">
        <v>78</v>
      </c>
      <c r="F1563" t="s">
        <v>8523</v>
      </c>
      <c r="G1563">
        <v>191920</v>
      </c>
      <c r="H1563">
        <v>1</v>
      </c>
      <c r="I1563">
        <v>1</v>
      </c>
      <c r="J1563" t="s">
        <v>14423</v>
      </c>
      <c r="L1563" t="s">
        <v>14438</v>
      </c>
      <c r="N1563" t="s">
        <v>17066</v>
      </c>
      <c r="O1563">
        <v>0</v>
      </c>
      <c r="P1563" t="s">
        <v>18056</v>
      </c>
      <c r="Q1563">
        <v>0</v>
      </c>
      <c r="S1563">
        <v>0</v>
      </c>
      <c r="U1563" t="s">
        <v>18062</v>
      </c>
      <c r="V1563" t="s">
        <v>18150</v>
      </c>
      <c r="W1563">
        <v>102002030302</v>
      </c>
      <c r="X1563" t="s">
        <v>18183</v>
      </c>
      <c r="AE1563">
        <v>-96.755194435995406</v>
      </c>
      <c r="AF1563">
        <v>40.773035943346798</v>
      </c>
      <c r="AG1563" t="s">
        <v>18062</v>
      </c>
    </row>
    <row r="1564" spans="1:33" x14ac:dyDescent="0.3">
      <c r="A1564">
        <v>7350</v>
      </c>
      <c r="B1564" t="s">
        <v>29</v>
      </c>
      <c r="C1564" s="7" t="s">
        <v>32</v>
      </c>
      <c r="E1564" t="s">
        <v>5071</v>
      </c>
      <c r="F1564" t="s">
        <v>8523</v>
      </c>
      <c r="G1564">
        <v>191921</v>
      </c>
      <c r="H1564">
        <v>1</v>
      </c>
      <c r="I1564">
        <v>1</v>
      </c>
      <c r="J1564" t="s">
        <v>14423</v>
      </c>
      <c r="L1564" t="s">
        <v>14432</v>
      </c>
      <c r="N1564" t="s">
        <v>14438</v>
      </c>
      <c r="O1564">
        <v>3</v>
      </c>
      <c r="P1564" t="s">
        <v>18056</v>
      </c>
      <c r="Q1564">
        <v>0</v>
      </c>
      <c r="S1564">
        <v>57</v>
      </c>
      <c r="U1564" t="s">
        <v>18062</v>
      </c>
      <c r="V1564" t="s">
        <v>18150</v>
      </c>
      <c r="W1564">
        <v>102002030302</v>
      </c>
      <c r="X1564" t="s">
        <v>18183</v>
      </c>
      <c r="AE1564">
        <v>-96.754504010070704</v>
      </c>
      <c r="AF1564">
        <v>40.7707942962695</v>
      </c>
      <c r="AG1564" t="s">
        <v>18062</v>
      </c>
    </row>
    <row r="1565" spans="1:33" x14ac:dyDescent="0.3">
      <c r="A1565">
        <v>8127</v>
      </c>
      <c r="B1565" t="s">
        <v>29</v>
      </c>
      <c r="C1565" s="7" t="s">
        <v>34</v>
      </c>
      <c r="E1565" t="s">
        <v>1989</v>
      </c>
      <c r="F1565" t="s">
        <v>10160</v>
      </c>
      <c r="G1565">
        <v>191027</v>
      </c>
      <c r="H1565">
        <v>1</v>
      </c>
      <c r="I1565">
        <v>1</v>
      </c>
      <c r="J1565" t="s">
        <v>14425</v>
      </c>
      <c r="L1565" t="s">
        <v>14432</v>
      </c>
      <c r="N1565" t="s">
        <v>17352</v>
      </c>
      <c r="O1565">
        <v>0.17</v>
      </c>
      <c r="P1565" t="s">
        <v>18057</v>
      </c>
      <c r="Q1565">
        <v>76</v>
      </c>
      <c r="R1565">
        <v>70</v>
      </c>
      <c r="S1565">
        <v>11.9</v>
      </c>
      <c r="U1565" t="s">
        <v>18111</v>
      </c>
      <c r="V1565" t="s">
        <v>18159</v>
      </c>
      <c r="W1565">
        <v>101500041404</v>
      </c>
      <c r="X1565" t="s">
        <v>19572</v>
      </c>
      <c r="AA1565" t="s">
        <v>25287</v>
      </c>
      <c r="AB1565" t="s">
        <v>25318</v>
      </c>
      <c r="AC1565" t="s">
        <v>25287</v>
      </c>
      <c r="AD1565" t="s">
        <v>25374</v>
      </c>
      <c r="AE1565">
        <v>-99.755244628872504</v>
      </c>
      <c r="AF1565">
        <v>42.733141332985902</v>
      </c>
      <c r="AG1565" t="s">
        <v>18111</v>
      </c>
    </row>
    <row r="1566" spans="1:33" x14ac:dyDescent="0.3">
      <c r="A1566">
        <v>8128</v>
      </c>
      <c r="B1566" t="s">
        <v>29</v>
      </c>
      <c r="C1566" s="7" t="s">
        <v>34</v>
      </c>
      <c r="E1566" t="s">
        <v>1990</v>
      </c>
      <c r="F1566" t="s">
        <v>10161</v>
      </c>
      <c r="G1566">
        <v>191028</v>
      </c>
      <c r="H1566">
        <v>1</v>
      </c>
      <c r="I1566">
        <v>1</v>
      </c>
      <c r="J1566" t="s">
        <v>14425</v>
      </c>
      <c r="L1566" t="s">
        <v>14432</v>
      </c>
      <c r="N1566" t="s">
        <v>17352</v>
      </c>
      <c r="O1566">
        <v>0.32</v>
      </c>
      <c r="P1566" t="s">
        <v>18057</v>
      </c>
      <c r="Q1566">
        <v>143</v>
      </c>
      <c r="R1566">
        <v>70</v>
      </c>
      <c r="S1566">
        <v>22.7</v>
      </c>
      <c r="U1566" t="s">
        <v>18111</v>
      </c>
      <c r="V1566" t="s">
        <v>18159</v>
      </c>
      <c r="W1566">
        <v>101500041404</v>
      </c>
      <c r="X1566" t="s">
        <v>19572</v>
      </c>
      <c r="AA1566" t="s">
        <v>25287</v>
      </c>
      <c r="AB1566" t="s">
        <v>25318</v>
      </c>
      <c r="AC1566" t="s">
        <v>25287</v>
      </c>
      <c r="AD1566" t="s">
        <v>25374</v>
      </c>
      <c r="AE1566">
        <v>-99.749787024136396</v>
      </c>
      <c r="AF1566">
        <v>42.732004632483999</v>
      </c>
      <c r="AG1566" t="s">
        <v>18111</v>
      </c>
    </row>
    <row r="1567" spans="1:33" x14ac:dyDescent="0.3">
      <c r="A1567">
        <v>8182</v>
      </c>
      <c r="B1567" t="s">
        <v>29</v>
      </c>
      <c r="C1567" s="7" t="s">
        <v>34</v>
      </c>
      <c r="E1567" t="s">
        <v>7914</v>
      </c>
      <c r="F1567" t="s">
        <v>9914</v>
      </c>
      <c r="G1567">
        <v>191030</v>
      </c>
      <c r="H1567">
        <v>1</v>
      </c>
      <c r="I1567">
        <v>1</v>
      </c>
      <c r="J1567" t="s">
        <v>14425</v>
      </c>
      <c r="L1567" t="s">
        <v>14432</v>
      </c>
      <c r="N1567" t="s">
        <v>17123</v>
      </c>
      <c r="O1567">
        <v>2.02</v>
      </c>
      <c r="P1567" t="s">
        <v>18057</v>
      </c>
      <c r="Q1567">
        <v>906</v>
      </c>
      <c r="R1567">
        <v>70</v>
      </c>
      <c r="S1567">
        <v>141.4</v>
      </c>
      <c r="U1567" t="s">
        <v>18104</v>
      </c>
      <c r="V1567" t="s">
        <v>18152</v>
      </c>
      <c r="W1567">
        <v>101500041505</v>
      </c>
      <c r="X1567" t="s">
        <v>21298</v>
      </c>
      <c r="Z1567" t="s">
        <v>23889</v>
      </c>
      <c r="AA1567" t="s">
        <v>25286</v>
      </c>
      <c r="AB1567" t="s">
        <v>25290</v>
      </c>
      <c r="AC1567" t="s">
        <v>25286</v>
      </c>
      <c r="AD1567" t="s">
        <v>25370</v>
      </c>
      <c r="AE1567">
        <v>-99.290215366187596</v>
      </c>
      <c r="AF1567">
        <v>42.692421171325201</v>
      </c>
      <c r="AG1567" t="s">
        <v>18104</v>
      </c>
    </row>
    <row r="1568" spans="1:33" x14ac:dyDescent="0.3">
      <c r="A1568">
        <v>9641</v>
      </c>
      <c r="B1568" t="s">
        <v>29</v>
      </c>
      <c r="C1568" s="7" t="s">
        <v>33</v>
      </c>
      <c r="E1568" t="s">
        <v>4633</v>
      </c>
      <c r="F1568" t="s">
        <v>11985</v>
      </c>
      <c r="G1568">
        <v>186467</v>
      </c>
      <c r="H1568">
        <v>1</v>
      </c>
      <c r="I1568">
        <v>1</v>
      </c>
      <c r="J1568" t="s">
        <v>14428</v>
      </c>
      <c r="L1568" t="s">
        <v>16007</v>
      </c>
      <c r="N1568" t="s">
        <v>17712</v>
      </c>
      <c r="O1568">
        <v>573</v>
      </c>
      <c r="P1568" t="s">
        <v>18056</v>
      </c>
      <c r="Q1568">
        <v>0</v>
      </c>
      <c r="S1568">
        <v>0</v>
      </c>
      <c r="U1568" t="s">
        <v>18116</v>
      </c>
      <c r="V1568" t="s">
        <v>18163</v>
      </c>
      <c r="W1568">
        <v>102300060205</v>
      </c>
      <c r="X1568" t="s">
        <v>21298</v>
      </c>
      <c r="Z1568" t="s">
        <v>24379</v>
      </c>
      <c r="AA1568" t="s">
        <v>25286</v>
      </c>
      <c r="AB1568" t="s">
        <v>25302</v>
      </c>
      <c r="AC1568" t="s">
        <v>25286</v>
      </c>
      <c r="AD1568" t="s">
        <v>25370</v>
      </c>
      <c r="AE1568">
        <v>-96.104165954983699</v>
      </c>
      <c r="AF1568">
        <v>41.272975954605997</v>
      </c>
      <c r="AG1568" t="s">
        <v>18116</v>
      </c>
    </row>
    <row r="1569" spans="1:33" x14ac:dyDescent="0.3">
      <c r="A1569">
        <v>10438</v>
      </c>
      <c r="B1569" t="s">
        <v>29</v>
      </c>
      <c r="C1569" s="7" t="s">
        <v>34</v>
      </c>
      <c r="E1569" t="s">
        <v>1995</v>
      </c>
      <c r="F1569" t="s">
        <v>10165</v>
      </c>
      <c r="G1569">
        <v>184200</v>
      </c>
      <c r="H1569">
        <v>1</v>
      </c>
      <c r="I1569">
        <v>1</v>
      </c>
      <c r="J1569" t="s">
        <v>14421</v>
      </c>
      <c r="L1569" t="s">
        <v>14432</v>
      </c>
      <c r="N1569" t="s">
        <v>17083</v>
      </c>
      <c r="O1569">
        <v>0.2</v>
      </c>
      <c r="P1569" t="s">
        <v>18057</v>
      </c>
      <c r="Q1569">
        <v>90</v>
      </c>
      <c r="R1569">
        <v>70</v>
      </c>
      <c r="S1569">
        <v>14</v>
      </c>
      <c r="U1569" t="s">
        <v>18074</v>
      </c>
      <c r="V1569" t="s">
        <v>18154</v>
      </c>
      <c r="W1569">
        <v>102702030401</v>
      </c>
      <c r="X1569" t="s">
        <v>19560</v>
      </c>
      <c r="Y1569" t="s">
        <v>23599</v>
      </c>
      <c r="Z1569" t="s">
        <v>19639</v>
      </c>
      <c r="AA1569" t="s">
        <v>25286</v>
      </c>
      <c r="AB1569" t="s">
        <v>25292</v>
      </c>
      <c r="AC1569" t="s">
        <v>25286</v>
      </c>
      <c r="AD1569" t="s">
        <v>25370</v>
      </c>
      <c r="AE1569">
        <v>-98.284909376425901</v>
      </c>
      <c r="AF1569">
        <v>40.818495053428698</v>
      </c>
      <c r="AG1569" t="s">
        <v>18074</v>
      </c>
    </row>
    <row r="1570" spans="1:33" x14ac:dyDescent="0.3">
      <c r="A1570">
        <v>2408</v>
      </c>
      <c r="B1570" t="s">
        <v>29</v>
      </c>
      <c r="C1570" s="7" t="s">
        <v>34</v>
      </c>
      <c r="E1570" t="s">
        <v>1966</v>
      </c>
      <c r="F1570" t="s">
        <v>10141</v>
      </c>
      <c r="G1570">
        <v>177357</v>
      </c>
      <c r="H1570">
        <v>1</v>
      </c>
      <c r="I1570">
        <v>1</v>
      </c>
      <c r="J1570" t="s">
        <v>14420</v>
      </c>
      <c r="L1570" t="s">
        <v>14432</v>
      </c>
      <c r="N1570" t="s">
        <v>17100</v>
      </c>
      <c r="O1570">
        <v>2.19</v>
      </c>
      <c r="P1570" t="s">
        <v>18057</v>
      </c>
      <c r="Q1570">
        <v>982</v>
      </c>
      <c r="R1570">
        <v>70</v>
      </c>
      <c r="S1570">
        <v>153</v>
      </c>
      <c r="U1570" t="s">
        <v>18084</v>
      </c>
      <c r="V1570" t="s">
        <v>18147</v>
      </c>
      <c r="W1570">
        <v>102702060703</v>
      </c>
      <c r="X1570" t="s">
        <v>19560</v>
      </c>
      <c r="AA1570" t="s">
        <v>25286</v>
      </c>
      <c r="AB1570" t="s">
        <v>25289</v>
      </c>
      <c r="AC1570" t="s">
        <v>25286</v>
      </c>
      <c r="AD1570" t="s">
        <v>25370</v>
      </c>
      <c r="AE1570">
        <v>-97.652993104552493</v>
      </c>
      <c r="AF1570">
        <v>40.373692561406898</v>
      </c>
      <c r="AG1570" t="s">
        <v>18084</v>
      </c>
    </row>
    <row r="1571" spans="1:33" x14ac:dyDescent="0.3">
      <c r="A1571">
        <v>3119</v>
      </c>
      <c r="B1571" t="s">
        <v>29</v>
      </c>
      <c r="C1571" s="7" t="s">
        <v>34</v>
      </c>
      <c r="E1571" t="s">
        <v>7348</v>
      </c>
      <c r="F1571" t="s">
        <v>13723</v>
      </c>
      <c r="G1571">
        <v>179685</v>
      </c>
      <c r="H1571">
        <v>1</v>
      </c>
      <c r="I1571">
        <v>1</v>
      </c>
      <c r="J1571" t="s">
        <v>14421</v>
      </c>
      <c r="L1571" t="s">
        <v>14432</v>
      </c>
      <c r="N1571" t="s">
        <v>17148</v>
      </c>
      <c r="O1571">
        <v>2.29</v>
      </c>
      <c r="P1571" t="s">
        <v>18057</v>
      </c>
      <c r="Q1571">
        <v>1027</v>
      </c>
      <c r="R1571">
        <v>70</v>
      </c>
      <c r="S1571">
        <v>160</v>
      </c>
      <c r="U1571" t="s">
        <v>18084</v>
      </c>
      <c r="V1571" t="s">
        <v>18148</v>
      </c>
      <c r="W1571">
        <v>102702030205</v>
      </c>
      <c r="X1571" t="s">
        <v>19560</v>
      </c>
      <c r="Z1571" t="s">
        <v>23889</v>
      </c>
      <c r="AA1571" t="s">
        <v>25286</v>
      </c>
      <c r="AB1571" t="s">
        <v>25292</v>
      </c>
      <c r="AC1571" t="s">
        <v>25286</v>
      </c>
      <c r="AD1571" t="s">
        <v>25370</v>
      </c>
      <c r="AE1571">
        <v>-97.812787652127398</v>
      </c>
      <c r="AF1571">
        <v>40.650015825640097</v>
      </c>
      <c r="AG1571" t="s">
        <v>18084</v>
      </c>
    </row>
    <row r="1572" spans="1:33" x14ac:dyDescent="0.3">
      <c r="A1572">
        <v>7173</v>
      </c>
      <c r="B1572" t="s">
        <v>29</v>
      </c>
      <c r="C1572" s="7" t="s">
        <v>33</v>
      </c>
      <c r="E1572" t="s">
        <v>1986</v>
      </c>
      <c r="F1572" t="s">
        <v>10158</v>
      </c>
      <c r="G1572">
        <v>186038</v>
      </c>
      <c r="H1572">
        <v>1</v>
      </c>
      <c r="I1572">
        <v>1</v>
      </c>
      <c r="J1572" t="s">
        <v>14423</v>
      </c>
      <c r="L1572" t="s">
        <v>15083</v>
      </c>
      <c r="N1572" t="s">
        <v>17452</v>
      </c>
      <c r="O1572">
        <v>33.299999999999997</v>
      </c>
      <c r="P1572" t="s">
        <v>18056</v>
      </c>
      <c r="Q1572">
        <v>0</v>
      </c>
      <c r="S1572">
        <v>0</v>
      </c>
      <c r="U1572" t="s">
        <v>18097</v>
      </c>
      <c r="V1572" t="s">
        <v>18153</v>
      </c>
      <c r="W1572">
        <v>102200030604</v>
      </c>
      <c r="X1572" t="s">
        <v>19560</v>
      </c>
      <c r="AA1572" t="s">
        <v>25286</v>
      </c>
      <c r="AB1572" t="s">
        <v>25296</v>
      </c>
      <c r="AC1572" t="s">
        <v>25286</v>
      </c>
      <c r="AD1572" t="s">
        <v>25370</v>
      </c>
      <c r="AE1572">
        <v>-96.672637178719597</v>
      </c>
      <c r="AF1572">
        <v>41.5569983308365</v>
      </c>
      <c r="AG1572" t="s">
        <v>18097</v>
      </c>
    </row>
    <row r="1573" spans="1:33" x14ac:dyDescent="0.3">
      <c r="A1573">
        <v>1964</v>
      </c>
      <c r="B1573" t="s">
        <v>29</v>
      </c>
      <c r="C1573" s="7" t="s">
        <v>34</v>
      </c>
      <c r="E1573" t="s">
        <v>1960</v>
      </c>
      <c r="F1573" t="s">
        <v>10135</v>
      </c>
      <c r="G1573">
        <v>190073</v>
      </c>
      <c r="H1573">
        <v>1</v>
      </c>
      <c r="I1573">
        <v>1</v>
      </c>
      <c r="J1573" t="s">
        <v>14420</v>
      </c>
      <c r="L1573" t="s">
        <v>14432</v>
      </c>
      <c r="N1573" t="s">
        <v>17123</v>
      </c>
      <c r="O1573">
        <v>0.84</v>
      </c>
      <c r="P1573" t="s">
        <v>18057</v>
      </c>
      <c r="Q1573">
        <v>376</v>
      </c>
      <c r="R1573">
        <v>70</v>
      </c>
      <c r="S1573">
        <v>59</v>
      </c>
      <c r="U1573" t="s">
        <v>18068</v>
      </c>
      <c r="V1573" t="s">
        <v>18147</v>
      </c>
      <c r="W1573">
        <v>102702060405</v>
      </c>
      <c r="X1573" t="s">
        <v>19554</v>
      </c>
      <c r="AA1573" t="s">
        <v>25286</v>
      </c>
      <c r="AB1573" t="s">
        <v>25289</v>
      </c>
      <c r="AC1573" t="s">
        <v>25286</v>
      </c>
      <c r="AD1573" t="s">
        <v>25370</v>
      </c>
      <c r="AE1573">
        <v>-98.447264543600198</v>
      </c>
      <c r="AF1573">
        <v>40.386271166247198</v>
      </c>
      <c r="AG1573" t="s">
        <v>18068</v>
      </c>
    </row>
    <row r="1574" spans="1:33" x14ac:dyDescent="0.3">
      <c r="A1574">
        <v>7819</v>
      </c>
      <c r="B1574" t="s">
        <v>29</v>
      </c>
      <c r="C1574" s="7" t="s">
        <v>34</v>
      </c>
      <c r="E1574" t="s">
        <v>5715</v>
      </c>
      <c r="F1574" t="s">
        <v>12691</v>
      </c>
      <c r="G1574">
        <v>190707</v>
      </c>
      <c r="H1574">
        <v>1</v>
      </c>
      <c r="I1574">
        <v>1</v>
      </c>
      <c r="J1574" t="s">
        <v>14425</v>
      </c>
      <c r="L1574" t="s">
        <v>16373</v>
      </c>
      <c r="N1574" t="s">
        <v>17108</v>
      </c>
      <c r="O1574">
        <v>2.76</v>
      </c>
      <c r="P1574" t="s">
        <v>18057</v>
      </c>
      <c r="Q1574">
        <v>1238</v>
      </c>
      <c r="R1574">
        <v>70</v>
      </c>
      <c r="S1574">
        <v>193</v>
      </c>
      <c r="U1574" t="s">
        <v>18122</v>
      </c>
      <c r="V1574" t="s">
        <v>18151</v>
      </c>
      <c r="W1574">
        <v>101500020604</v>
      </c>
      <c r="X1574" t="s">
        <v>21970</v>
      </c>
      <c r="Z1574" t="s">
        <v>23904</v>
      </c>
      <c r="AA1574" t="s">
        <v>25286</v>
      </c>
      <c r="AB1574" t="s">
        <v>25301</v>
      </c>
      <c r="AC1574" t="s">
        <v>25286</v>
      </c>
      <c r="AD1574" t="s">
        <v>25370</v>
      </c>
      <c r="AE1574">
        <v>-103.436975779528</v>
      </c>
      <c r="AF1574">
        <v>42.427574961311599</v>
      </c>
      <c r="AG1574" t="s">
        <v>18122</v>
      </c>
    </row>
    <row r="1575" spans="1:33" x14ac:dyDescent="0.3">
      <c r="A1575">
        <v>3387</v>
      </c>
      <c r="B1575" t="s">
        <v>29</v>
      </c>
      <c r="C1575" s="7" t="s">
        <v>31</v>
      </c>
      <c r="E1575" t="s">
        <v>7955</v>
      </c>
      <c r="F1575" t="s">
        <v>14082</v>
      </c>
      <c r="G1575">
        <v>179857</v>
      </c>
      <c r="H1575">
        <v>1</v>
      </c>
      <c r="I1575">
        <v>1</v>
      </c>
      <c r="J1575" t="s">
        <v>14421</v>
      </c>
      <c r="L1575" t="s">
        <v>14432</v>
      </c>
      <c r="N1575" t="s">
        <v>18021</v>
      </c>
      <c r="O1575">
        <v>0</v>
      </c>
      <c r="P1575" t="s">
        <v>18056</v>
      </c>
      <c r="Q1575">
        <v>0</v>
      </c>
      <c r="S1575">
        <v>66</v>
      </c>
      <c r="U1575" t="s">
        <v>18085</v>
      </c>
      <c r="V1575" t="s">
        <v>18148</v>
      </c>
      <c r="W1575">
        <v>102702030609</v>
      </c>
      <c r="X1575" t="s">
        <v>19563</v>
      </c>
      <c r="Z1575" t="s">
        <v>23889</v>
      </c>
      <c r="AE1575">
        <v>-97.079830711682604</v>
      </c>
      <c r="AF1575">
        <v>40.670441397008297</v>
      </c>
      <c r="AG1575" t="s">
        <v>18085</v>
      </c>
    </row>
    <row r="1576" spans="1:33" x14ac:dyDescent="0.3">
      <c r="A1576">
        <v>3719</v>
      </c>
      <c r="B1576" t="s">
        <v>29</v>
      </c>
      <c r="C1576" s="7" t="s">
        <v>34</v>
      </c>
      <c r="E1576" t="s">
        <v>1971</v>
      </c>
      <c r="F1576" t="s">
        <v>10146</v>
      </c>
      <c r="G1576">
        <v>178611</v>
      </c>
      <c r="H1576">
        <v>1</v>
      </c>
      <c r="I1576">
        <v>1</v>
      </c>
      <c r="J1576" t="s">
        <v>14421</v>
      </c>
      <c r="L1576" t="s">
        <v>14432</v>
      </c>
      <c r="N1576" t="s">
        <v>17139</v>
      </c>
      <c r="O1576">
        <v>0.69</v>
      </c>
      <c r="P1576" t="s">
        <v>18057</v>
      </c>
      <c r="Q1576">
        <v>309</v>
      </c>
      <c r="R1576">
        <v>70</v>
      </c>
      <c r="S1576">
        <v>19</v>
      </c>
      <c r="U1576" t="s">
        <v>18085</v>
      </c>
      <c r="V1576" t="s">
        <v>18149</v>
      </c>
      <c r="W1576">
        <v>102702040309</v>
      </c>
      <c r="X1576" t="s">
        <v>19563</v>
      </c>
      <c r="AA1576" t="s">
        <v>25286</v>
      </c>
      <c r="AB1576" t="s">
        <v>25292</v>
      </c>
      <c r="AC1576" t="s">
        <v>25286</v>
      </c>
      <c r="AD1576" t="s">
        <v>25370</v>
      </c>
      <c r="AE1576">
        <v>-96.996976241372295</v>
      </c>
      <c r="AF1576">
        <v>40.364274190802199</v>
      </c>
      <c r="AG1576" t="s">
        <v>18085</v>
      </c>
    </row>
    <row r="1577" spans="1:33" x14ac:dyDescent="0.3">
      <c r="A1577">
        <v>2702</v>
      </c>
      <c r="B1577" t="s">
        <v>29</v>
      </c>
      <c r="C1577" s="7" t="s">
        <v>34</v>
      </c>
      <c r="E1577" t="s">
        <v>6910</v>
      </c>
      <c r="F1577" t="s">
        <v>13430</v>
      </c>
      <c r="G1577">
        <v>180860</v>
      </c>
      <c r="H1577">
        <v>1</v>
      </c>
      <c r="I1577">
        <v>1</v>
      </c>
      <c r="J1577" t="s">
        <v>14421</v>
      </c>
      <c r="L1577" t="s">
        <v>14432</v>
      </c>
      <c r="N1577" t="s">
        <v>17071</v>
      </c>
      <c r="O1577">
        <v>0.36</v>
      </c>
      <c r="P1577" t="s">
        <v>18057</v>
      </c>
      <c r="Q1577">
        <v>161</v>
      </c>
      <c r="R1577">
        <v>70</v>
      </c>
      <c r="S1577">
        <v>25</v>
      </c>
      <c r="U1577" t="s">
        <v>18090</v>
      </c>
      <c r="V1577" t="s">
        <v>18148</v>
      </c>
      <c r="W1577">
        <v>102702010203</v>
      </c>
      <c r="X1577" t="s">
        <v>19563</v>
      </c>
      <c r="Z1577" t="s">
        <v>22177</v>
      </c>
      <c r="AA1577" t="s">
        <v>25286</v>
      </c>
      <c r="AB1577" t="s">
        <v>25292</v>
      </c>
      <c r="AC1577" t="s">
        <v>25286</v>
      </c>
      <c r="AD1577" t="s">
        <v>25370</v>
      </c>
      <c r="AE1577">
        <v>-97.878796933075705</v>
      </c>
      <c r="AF1577">
        <v>40.9143199577301</v>
      </c>
      <c r="AG1577" t="s">
        <v>18090</v>
      </c>
    </row>
    <row r="1578" spans="1:33" x14ac:dyDescent="0.3">
      <c r="A1578">
        <v>3009</v>
      </c>
      <c r="B1578" t="s">
        <v>29</v>
      </c>
      <c r="C1578" s="7" t="s">
        <v>33</v>
      </c>
      <c r="E1578" t="s">
        <v>1967</v>
      </c>
      <c r="F1578" t="s">
        <v>10142</v>
      </c>
      <c r="G1578">
        <v>180248</v>
      </c>
      <c r="H1578">
        <v>1</v>
      </c>
      <c r="I1578">
        <v>1</v>
      </c>
      <c r="J1578" t="s">
        <v>14421</v>
      </c>
      <c r="L1578" t="s">
        <v>15071</v>
      </c>
      <c r="N1578" t="s">
        <v>17257</v>
      </c>
      <c r="O1578">
        <v>117.9</v>
      </c>
      <c r="P1578" t="s">
        <v>18056</v>
      </c>
      <c r="Q1578">
        <v>0</v>
      </c>
      <c r="S1578">
        <v>0</v>
      </c>
      <c r="U1578" t="s">
        <v>18090</v>
      </c>
      <c r="V1578" t="s">
        <v>18148</v>
      </c>
      <c r="W1578">
        <v>102702030103</v>
      </c>
      <c r="X1578" t="s">
        <v>19561</v>
      </c>
      <c r="AE1578">
        <v>-98.103316235959795</v>
      </c>
      <c r="AF1578">
        <v>40.7563962781039</v>
      </c>
      <c r="AG1578" t="s">
        <v>18090</v>
      </c>
    </row>
    <row r="1579" spans="1:33" x14ac:dyDescent="0.3">
      <c r="A1579">
        <v>3013</v>
      </c>
      <c r="B1579" t="s">
        <v>29</v>
      </c>
      <c r="C1579" s="7" t="s">
        <v>33</v>
      </c>
      <c r="E1579" t="s">
        <v>1968</v>
      </c>
      <c r="F1579" t="s">
        <v>10143</v>
      </c>
      <c r="G1579">
        <v>179977</v>
      </c>
      <c r="H1579">
        <v>1</v>
      </c>
      <c r="I1579">
        <v>1</v>
      </c>
      <c r="J1579" t="s">
        <v>14421</v>
      </c>
      <c r="L1579" t="s">
        <v>15072</v>
      </c>
      <c r="N1579" t="s">
        <v>17257</v>
      </c>
      <c r="O1579">
        <v>21.3</v>
      </c>
      <c r="P1579" t="s">
        <v>18056</v>
      </c>
      <c r="Q1579">
        <v>0</v>
      </c>
      <c r="S1579">
        <v>0</v>
      </c>
      <c r="U1579" t="s">
        <v>18090</v>
      </c>
      <c r="V1579" t="s">
        <v>18148</v>
      </c>
      <c r="W1579">
        <v>102702030103</v>
      </c>
      <c r="X1579" t="s">
        <v>19561</v>
      </c>
      <c r="AE1579">
        <v>-98.080138519975193</v>
      </c>
      <c r="AF1579">
        <v>40.712138006920704</v>
      </c>
      <c r="AG1579" t="s">
        <v>18090</v>
      </c>
    </row>
    <row r="1580" spans="1:33" x14ac:dyDescent="0.3">
      <c r="A1580">
        <v>1225</v>
      </c>
      <c r="B1580" t="s">
        <v>29</v>
      </c>
      <c r="C1580" s="7" t="s">
        <v>33</v>
      </c>
      <c r="E1580" t="s">
        <v>6048</v>
      </c>
      <c r="F1580" t="s">
        <v>12891</v>
      </c>
      <c r="G1580">
        <v>184965</v>
      </c>
      <c r="H1580">
        <v>1</v>
      </c>
      <c r="I1580">
        <v>1</v>
      </c>
      <c r="J1580" t="s">
        <v>14430</v>
      </c>
      <c r="L1580" t="s">
        <v>16431</v>
      </c>
      <c r="N1580" t="s">
        <v>17877</v>
      </c>
      <c r="O1580">
        <v>23.6</v>
      </c>
      <c r="P1580" t="s">
        <v>18056</v>
      </c>
      <c r="Q1580">
        <v>0</v>
      </c>
      <c r="S1580">
        <v>0</v>
      </c>
      <c r="U1580" t="s">
        <v>18128</v>
      </c>
      <c r="V1580" t="s">
        <v>18166</v>
      </c>
      <c r="W1580">
        <v>102500080103</v>
      </c>
      <c r="X1580" t="s">
        <v>22169</v>
      </c>
      <c r="Z1580" t="s">
        <v>21236</v>
      </c>
      <c r="AA1580" t="s">
        <v>25287</v>
      </c>
      <c r="AB1580" t="s">
        <v>25323</v>
      </c>
      <c r="AC1580" t="s">
        <v>25287</v>
      </c>
      <c r="AD1580" t="s">
        <v>25371</v>
      </c>
      <c r="AE1580">
        <v>-100.59785910042601</v>
      </c>
      <c r="AF1580">
        <v>40.614826226867898</v>
      </c>
      <c r="AG1580" t="s">
        <v>18128</v>
      </c>
    </row>
    <row r="1581" spans="1:33" x14ac:dyDescent="0.3">
      <c r="A1581">
        <v>3114</v>
      </c>
      <c r="B1581" t="s">
        <v>29</v>
      </c>
      <c r="C1581" s="7" t="s">
        <v>34</v>
      </c>
      <c r="E1581" t="s">
        <v>7344</v>
      </c>
      <c r="F1581" t="s">
        <v>13719</v>
      </c>
      <c r="G1581">
        <v>179594</v>
      </c>
      <c r="H1581">
        <v>1</v>
      </c>
      <c r="I1581">
        <v>1</v>
      </c>
      <c r="J1581" t="s">
        <v>14421</v>
      </c>
      <c r="L1581" t="s">
        <v>14432</v>
      </c>
      <c r="N1581" t="s">
        <v>17140</v>
      </c>
      <c r="O1581">
        <v>2.21</v>
      </c>
      <c r="P1581" t="s">
        <v>18057</v>
      </c>
      <c r="Q1581">
        <v>991</v>
      </c>
      <c r="R1581">
        <v>70</v>
      </c>
      <c r="S1581">
        <v>155</v>
      </c>
      <c r="U1581" t="s">
        <v>18076</v>
      </c>
      <c r="V1581" t="s">
        <v>18148</v>
      </c>
      <c r="W1581">
        <v>102702030203</v>
      </c>
      <c r="X1581" t="s">
        <v>22943</v>
      </c>
      <c r="Z1581" t="s">
        <v>23412</v>
      </c>
      <c r="AA1581" t="s">
        <v>25286</v>
      </c>
      <c r="AB1581" t="s">
        <v>25292</v>
      </c>
      <c r="AC1581" t="s">
        <v>25286</v>
      </c>
      <c r="AD1581" t="s">
        <v>25370</v>
      </c>
      <c r="AE1581">
        <v>-97.870483477347506</v>
      </c>
      <c r="AF1581">
        <v>40.637400998886498</v>
      </c>
      <c r="AG1581" t="s">
        <v>18076</v>
      </c>
    </row>
    <row r="1582" spans="1:33" x14ac:dyDescent="0.3">
      <c r="A1582">
        <v>2354</v>
      </c>
      <c r="B1582" t="s">
        <v>29</v>
      </c>
      <c r="C1582" s="7" t="s">
        <v>34</v>
      </c>
      <c r="E1582" t="s">
        <v>1965</v>
      </c>
      <c r="F1582" t="s">
        <v>10140</v>
      </c>
      <c r="G1582">
        <v>178746</v>
      </c>
      <c r="H1582">
        <v>1</v>
      </c>
      <c r="I1582">
        <v>1</v>
      </c>
      <c r="J1582" t="s">
        <v>14420</v>
      </c>
      <c r="L1582" t="s">
        <v>14432</v>
      </c>
      <c r="N1582" t="s">
        <v>17215</v>
      </c>
      <c r="O1582">
        <v>0.61</v>
      </c>
      <c r="P1582" t="s">
        <v>18057</v>
      </c>
      <c r="Q1582">
        <v>273</v>
      </c>
      <c r="R1582">
        <v>70</v>
      </c>
      <c r="S1582">
        <v>43</v>
      </c>
      <c r="U1582" t="s">
        <v>18070</v>
      </c>
      <c r="V1582" t="s">
        <v>18147</v>
      </c>
      <c r="W1582">
        <v>102702060801</v>
      </c>
      <c r="X1582" t="s">
        <v>19559</v>
      </c>
      <c r="AA1582" t="s">
        <v>25286</v>
      </c>
      <c r="AB1582" t="s">
        <v>25289</v>
      </c>
      <c r="AC1582" t="s">
        <v>25286</v>
      </c>
      <c r="AD1582" t="s">
        <v>25370</v>
      </c>
      <c r="AE1582">
        <v>-97.840891999971006</v>
      </c>
      <c r="AF1582">
        <v>40.307698037423798</v>
      </c>
      <c r="AG1582" t="s">
        <v>18070</v>
      </c>
    </row>
    <row r="1583" spans="1:33" x14ac:dyDescent="0.3">
      <c r="A1583">
        <v>8313</v>
      </c>
      <c r="B1583" t="s">
        <v>29</v>
      </c>
      <c r="C1583" s="7" t="s">
        <v>34</v>
      </c>
      <c r="E1583" t="s">
        <v>1991</v>
      </c>
      <c r="F1583" t="s">
        <v>10162</v>
      </c>
      <c r="G1583">
        <v>191031</v>
      </c>
      <c r="H1583">
        <v>1</v>
      </c>
      <c r="I1583">
        <v>1</v>
      </c>
      <c r="J1583" t="s">
        <v>14425</v>
      </c>
      <c r="L1583" t="s">
        <v>14432</v>
      </c>
      <c r="N1583" t="s">
        <v>17275</v>
      </c>
      <c r="O1583">
        <v>0.66</v>
      </c>
      <c r="P1583" t="s">
        <v>18057</v>
      </c>
      <c r="Q1583">
        <v>296</v>
      </c>
      <c r="R1583">
        <v>70</v>
      </c>
      <c r="S1583">
        <v>46</v>
      </c>
      <c r="U1583" t="s">
        <v>18112</v>
      </c>
      <c r="V1583" t="s">
        <v>18152</v>
      </c>
      <c r="W1583">
        <v>101500061104</v>
      </c>
      <c r="X1583" t="s">
        <v>19559</v>
      </c>
      <c r="AA1583" t="s">
        <v>25286</v>
      </c>
      <c r="AB1583" t="s">
        <v>25290</v>
      </c>
      <c r="AC1583" t="s">
        <v>25286</v>
      </c>
      <c r="AD1583" t="s">
        <v>25370</v>
      </c>
      <c r="AE1583">
        <v>-99.373351601588098</v>
      </c>
      <c r="AF1583">
        <v>42.925003753643303</v>
      </c>
      <c r="AG1583" t="s">
        <v>18112</v>
      </c>
    </row>
    <row r="1584" spans="1:33" x14ac:dyDescent="0.3">
      <c r="A1584">
        <v>4107</v>
      </c>
      <c r="B1584" t="s">
        <v>29</v>
      </c>
      <c r="C1584" s="7" t="s">
        <v>34</v>
      </c>
      <c r="E1584" t="s">
        <v>8439</v>
      </c>
      <c r="F1584" t="s">
        <v>14391</v>
      </c>
      <c r="G1584">
        <v>178098</v>
      </c>
      <c r="H1584">
        <v>1</v>
      </c>
      <c r="I1584">
        <v>1</v>
      </c>
      <c r="J1584" t="s">
        <v>14421</v>
      </c>
      <c r="L1584" t="s">
        <v>14432</v>
      </c>
      <c r="N1584" t="s">
        <v>17459</v>
      </c>
      <c r="O1584">
        <v>0.36</v>
      </c>
      <c r="P1584" t="s">
        <v>18057</v>
      </c>
      <c r="Q1584">
        <v>161</v>
      </c>
      <c r="R1584">
        <v>70</v>
      </c>
      <c r="S1584">
        <v>25.3</v>
      </c>
      <c r="U1584" t="s">
        <v>18083</v>
      </c>
      <c r="V1584" t="s">
        <v>18149</v>
      </c>
      <c r="W1584">
        <v>102702020605</v>
      </c>
      <c r="X1584" t="s">
        <v>23521</v>
      </c>
      <c r="Z1584" t="s">
        <v>24632</v>
      </c>
      <c r="AA1584" t="s">
        <v>25286</v>
      </c>
      <c r="AB1584" t="s">
        <v>25292</v>
      </c>
      <c r="AC1584" t="s">
        <v>25286</v>
      </c>
      <c r="AD1584" t="s">
        <v>25370</v>
      </c>
      <c r="AE1584">
        <v>-96.571159104444504</v>
      </c>
      <c r="AF1584">
        <v>40.084036120357801</v>
      </c>
      <c r="AG1584" t="s">
        <v>18083</v>
      </c>
    </row>
    <row r="1585" spans="1:33" x14ac:dyDescent="0.3">
      <c r="A1585">
        <v>2290</v>
      </c>
      <c r="B1585" t="s">
        <v>29</v>
      </c>
      <c r="C1585" s="7" t="s">
        <v>34</v>
      </c>
      <c r="E1585" t="s">
        <v>1963</v>
      </c>
      <c r="F1585" t="s">
        <v>10138</v>
      </c>
      <c r="G1585">
        <v>177766</v>
      </c>
      <c r="H1585">
        <v>1</v>
      </c>
      <c r="I1585">
        <v>1</v>
      </c>
      <c r="J1585" t="s">
        <v>14420</v>
      </c>
      <c r="L1585" t="s">
        <v>14432</v>
      </c>
      <c r="N1585" t="s">
        <v>17169</v>
      </c>
      <c r="O1585">
        <v>0.1</v>
      </c>
      <c r="P1585" t="s">
        <v>18057</v>
      </c>
      <c r="Q1585">
        <v>44</v>
      </c>
      <c r="R1585">
        <v>70</v>
      </c>
      <c r="S1585">
        <v>7</v>
      </c>
      <c r="U1585" t="s">
        <v>18076</v>
      </c>
      <c r="V1585" t="s">
        <v>18147</v>
      </c>
      <c r="W1585">
        <v>102702060601</v>
      </c>
      <c r="X1585" t="s">
        <v>19557</v>
      </c>
      <c r="AA1585" t="s">
        <v>25286</v>
      </c>
      <c r="AB1585" t="s">
        <v>25289</v>
      </c>
      <c r="AC1585" t="s">
        <v>25286</v>
      </c>
      <c r="AD1585" t="s">
        <v>25370</v>
      </c>
      <c r="AE1585">
        <v>-98.051838702782604</v>
      </c>
      <c r="AF1585">
        <v>40.500636735152099</v>
      </c>
      <c r="AG1585" t="s">
        <v>18076</v>
      </c>
    </row>
    <row r="1586" spans="1:33" x14ac:dyDescent="0.3">
      <c r="A1586">
        <v>4880</v>
      </c>
      <c r="B1586" t="s">
        <v>29</v>
      </c>
      <c r="C1586" s="7" t="s">
        <v>34</v>
      </c>
      <c r="E1586" t="s">
        <v>3324</v>
      </c>
      <c r="F1586" t="s">
        <v>11204</v>
      </c>
      <c r="G1586">
        <v>192340</v>
      </c>
      <c r="H1586">
        <v>1</v>
      </c>
      <c r="I1586">
        <v>1</v>
      </c>
      <c r="J1586" t="s">
        <v>14422</v>
      </c>
      <c r="L1586" t="s">
        <v>14432</v>
      </c>
      <c r="N1586" t="s">
        <v>17435</v>
      </c>
      <c r="O1586">
        <v>0.14000000000000001</v>
      </c>
      <c r="P1586" t="s">
        <v>18057</v>
      </c>
      <c r="Q1586">
        <v>62</v>
      </c>
      <c r="R1586">
        <v>70</v>
      </c>
      <c r="S1586">
        <v>10</v>
      </c>
      <c r="U1586" t="s">
        <v>18083</v>
      </c>
      <c r="V1586" t="s">
        <v>18099</v>
      </c>
      <c r="W1586">
        <v>102400080105</v>
      </c>
      <c r="X1586" t="s">
        <v>19557</v>
      </c>
      <c r="AA1586" t="s">
        <v>25286</v>
      </c>
      <c r="AB1586" t="s">
        <v>25289</v>
      </c>
      <c r="AC1586" t="s">
        <v>25286</v>
      </c>
      <c r="AD1586" t="s">
        <v>25370</v>
      </c>
      <c r="AE1586">
        <v>-96.465575875222498</v>
      </c>
      <c r="AF1586">
        <v>40.4188486418143</v>
      </c>
      <c r="AG1586" t="s">
        <v>18083</v>
      </c>
    </row>
    <row r="1587" spans="1:33" x14ac:dyDescent="0.3">
      <c r="A1587">
        <v>5146</v>
      </c>
      <c r="B1587" t="s">
        <v>29</v>
      </c>
      <c r="C1587" s="7" t="s">
        <v>34</v>
      </c>
      <c r="D1587" s="7" t="s">
        <v>15849</v>
      </c>
      <c r="E1587" t="s">
        <v>4528</v>
      </c>
      <c r="F1587" t="s">
        <v>11637</v>
      </c>
      <c r="G1587">
        <v>193862</v>
      </c>
      <c r="H1587">
        <v>1</v>
      </c>
      <c r="I1587">
        <v>1</v>
      </c>
      <c r="J1587" t="s">
        <v>14427</v>
      </c>
      <c r="L1587" t="s">
        <v>15849</v>
      </c>
      <c r="N1587" t="s">
        <v>17115</v>
      </c>
      <c r="O1587">
        <v>0.8</v>
      </c>
      <c r="P1587" t="s">
        <v>18057</v>
      </c>
      <c r="Q1587">
        <v>359</v>
      </c>
      <c r="R1587">
        <v>17860</v>
      </c>
      <c r="S1587">
        <v>14287.6</v>
      </c>
      <c r="U1587" t="s">
        <v>18100</v>
      </c>
      <c r="V1587" t="s">
        <v>18160</v>
      </c>
      <c r="W1587">
        <v>102100030306</v>
      </c>
      <c r="X1587" t="s">
        <v>21236</v>
      </c>
      <c r="Z1587" t="s">
        <v>23412</v>
      </c>
      <c r="AA1587" t="s">
        <v>25286</v>
      </c>
      <c r="AB1587" t="s">
        <v>25299</v>
      </c>
      <c r="AC1587" t="s">
        <v>25286</v>
      </c>
      <c r="AD1587" t="s">
        <v>25370</v>
      </c>
      <c r="AE1587">
        <v>-99.773584766235302</v>
      </c>
      <c r="AF1587">
        <v>41.750780727581102</v>
      </c>
      <c r="AG1587" t="s">
        <v>18100</v>
      </c>
    </row>
    <row r="1588" spans="1:33" x14ac:dyDescent="0.3">
      <c r="A1588">
        <v>9284</v>
      </c>
      <c r="B1588" t="s">
        <v>29</v>
      </c>
      <c r="C1588" s="7" t="s">
        <v>33</v>
      </c>
      <c r="E1588" t="s">
        <v>7735</v>
      </c>
      <c r="F1588" t="s">
        <v>13946</v>
      </c>
      <c r="G1588">
        <v>186468</v>
      </c>
      <c r="H1588">
        <v>1</v>
      </c>
      <c r="I1588">
        <v>1</v>
      </c>
      <c r="J1588" t="s">
        <v>14428</v>
      </c>
      <c r="L1588" t="s">
        <v>16875</v>
      </c>
      <c r="N1588" t="s">
        <v>17640</v>
      </c>
      <c r="O1588">
        <v>23.7</v>
      </c>
      <c r="P1588" t="s">
        <v>18056</v>
      </c>
      <c r="Q1588">
        <v>0</v>
      </c>
      <c r="S1588">
        <v>0</v>
      </c>
      <c r="U1588" t="s">
        <v>18106</v>
      </c>
      <c r="V1588" t="s">
        <v>18152</v>
      </c>
      <c r="W1588">
        <v>101500010204</v>
      </c>
      <c r="X1588" t="s">
        <v>23171</v>
      </c>
      <c r="Z1588" t="s">
        <v>24539</v>
      </c>
      <c r="AE1588">
        <v>-98.905216883722005</v>
      </c>
      <c r="AF1588">
        <v>42.945350657980399</v>
      </c>
      <c r="AG1588" t="s">
        <v>18106</v>
      </c>
    </row>
    <row r="1589" spans="1:33" x14ac:dyDescent="0.3">
      <c r="A1589">
        <v>1473</v>
      </c>
      <c r="B1589" t="s">
        <v>29</v>
      </c>
      <c r="C1589" s="7" t="s">
        <v>33</v>
      </c>
      <c r="E1589" t="s">
        <v>6154</v>
      </c>
      <c r="F1589" t="s">
        <v>12965</v>
      </c>
      <c r="G1589">
        <v>176708</v>
      </c>
      <c r="H1589">
        <v>1</v>
      </c>
      <c r="I1589">
        <v>1</v>
      </c>
      <c r="J1589" t="s">
        <v>14430</v>
      </c>
      <c r="L1589" t="s">
        <v>16464</v>
      </c>
      <c r="N1589" t="s">
        <v>17887</v>
      </c>
      <c r="O1589">
        <v>50</v>
      </c>
      <c r="P1589" t="s">
        <v>18056</v>
      </c>
      <c r="Q1589">
        <v>0</v>
      </c>
      <c r="S1589">
        <v>0</v>
      </c>
      <c r="U1589" t="s">
        <v>18138</v>
      </c>
      <c r="V1589" t="s">
        <v>18165</v>
      </c>
      <c r="W1589">
        <v>102500110306</v>
      </c>
      <c r="X1589" t="s">
        <v>22237</v>
      </c>
      <c r="Z1589" t="s">
        <v>23412</v>
      </c>
      <c r="AA1589" t="s">
        <v>25286</v>
      </c>
      <c r="AB1589" t="s">
        <v>25326</v>
      </c>
      <c r="AC1589" t="s">
        <v>25286</v>
      </c>
      <c r="AD1589" t="s">
        <v>25371</v>
      </c>
      <c r="AE1589">
        <v>-99.582339150032098</v>
      </c>
      <c r="AF1589">
        <v>40.106392342161101</v>
      </c>
      <c r="AG1589" t="s">
        <v>18138</v>
      </c>
    </row>
    <row r="1590" spans="1:33" x14ac:dyDescent="0.3">
      <c r="A1590">
        <v>2280</v>
      </c>
      <c r="B1590" t="s">
        <v>29</v>
      </c>
      <c r="C1590" s="7" t="s">
        <v>34</v>
      </c>
      <c r="E1590" t="s">
        <v>1962</v>
      </c>
      <c r="F1590" t="s">
        <v>10137</v>
      </c>
      <c r="G1590">
        <v>178572</v>
      </c>
      <c r="H1590">
        <v>1</v>
      </c>
      <c r="I1590">
        <v>1</v>
      </c>
      <c r="J1590" t="s">
        <v>14420</v>
      </c>
      <c r="L1590" t="s">
        <v>14432</v>
      </c>
      <c r="N1590" t="s">
        <v>17161</v>
      </c>
      <c r="O1590">
        <v>1.1399999999999999</v>
      </c>
      <c r="P1590" t="s">
        <v>18057</v>
      </c>
      <c r="Q1590">
        <v>511</v>
      </c>
      <c r="R1590">
        <v>70</v>
      </c>
      <c r="S1590">
        <v>80</v>
      </c>
      <c r="U1590" t="s">
        <v>18070</v>
      </c>
      <c r="V1590" t="s">
        <v>18147</v>
      </c>
      <c r="W1590">
        <v>102702060605</v>
      </c>
      <c r="X1590" t="s">
        <v>19556</v>
      </c>
      <c r="AA1590" t="s">
        <v>25286</v>
      </c>
      <c r="AB1590" t="s">
        <v>25289</v>
      </c>
      <c r="AC1590" t="s">
        <v>25286</v>
      </c>
      <c r="AD1590" t="s">
        <v>25370</v>
      </c>
      <c r="AE1590">
        <v>-97.858291456324594</v>
      </c>
      <c r="AF1590">
        <v>40.336098170731603</v>
      </c>
      <c r="AG1590" t="s">
        <v>18070</v>
      </c>
    </row>
    <row r="1591" spans="1:33" x14ac:dyDescent="0.3">
      <c r="A1591">
        <v>2353</v>
      </c>
      <c r="B1591" t="s">
        <v>29</v>
      </c>
      <c r="C1591" s="7" t="s">
        <v>34</v>
      </c>
      <c r="E1591" t="s">
        <v>5723</v>
      </c>
      <c r="F1591" t="s">
        <v>12695</v>
      </c>
      <c r="G1591">
        <v>178715</v>
      </c>
      <c r="H1591">
        <v>1</v>
      </c>
      <c r="I1591">
        <v>1</v>
      </c>
      <c r="J1591" t="s">
        <v>14420</v>
      </c>
      <c r="L1591" t="s">
        <v>14432</v>
      </c>
      <c r="N1591" t="s">
        <v>17244</v>
      </c>
      <c r="O1591">
        <v>0.69</v>
      </c>
      <c r="P1591" t="s">
        <v>18057</v>
      </c>
      <c r="Q1591">
        <v>309</v>
      </c>
      <c r="R1591">
        <v>70</v>
      </c>
      <c r="S1591">
        <v>48</v>
      </c>
      <c r="U1591" t="s">
        <v>18070</v>
      </c>
      <c r="V1591" t="s">
        <v>18147</v>
      </c>
      <c r="W1591">
        <v>102702060801</v>
      </c>
      <c r="X1591" t="s">
        <v>19556</v>
      </c>
      <c r="AA1591" t="s">
        <v>25286</v>
      </c>
      <c r="AB1591" t="s">
        <v>25289</v>
      </c>
      <c r="AC1591" t="s">
        <v>25286</v>
      </c>
      <c r="AD1591" t="s">
        <v>25370</v>
      </c>
      <c r="AE1591">
        <v>-97.854418920050094</v>
      </c>
      <c r="AF1591">
        <v>40.302149704376099</v>
      </c>
      <c r="AG1591" t="s">
        <v>18070</v>
      </c>
    </row>
    <row r="1592" spans="1:33" x14ac:dyDescent="0.3">
      <c r="A1592">
        <v>9639</v>
      </c>
      <c r="B1592" t="s">
        <v>29</v>
      </c>
      <c r="C1592" s="7" t="s">
        <v>33</v>
      </c>
      <c r="E1592" t="s">
        <v>5212</v>
      </c>
      <c r="F1592" t="s">
        <v>12363</v>
      </c>
      <c r="G1592">
        <v>186469</v>
      </c>
      <c r="H1592">
        <v>1</v>
      </c>
      <c r="I1592">
        <v>1</v>
      </c>
      <c r="J1592" t="s">
        <v>14428</v>
      </c>
      <c r="L1592" t="s">
        <v>16243</v>
      </c>
      <c r="N1592" t="s">
        <v>17712</v>
      </c>
      <c r="O1592">
        <v>1550</v>
      </c>
      <c r="P1592" t="s">
        <v>18056</v>
      </c>
      <c r="Q1592">
        <v>0</v>
      </c>
      <c r="S1592">
        <v>0</v>
      </c>
      <c r="U1592" t="s">
        <v>18116</v>
      </c>
      <c r="V1592" t="s">
        <v>18163</v>
      </c>
      <c r="W1592">
        <v>102300060205</v>
      </c>
      <c r="X1592" t="s">
        <v>21653</v>
      </c>
      <c r="Z1592" t="s">
        <v>24539</v>
      </c>
      <c r="AA1592" t="s">
        <v>25286</v>
      </c>
      <c r="AB1592" t="s">
        <v>25302</v>
      </c>
      <c r="AC1592" t="s">
        <v>25286</v>
      </c>
      <c r="AD1592" t="s">
        <v>25370</v>
      </c>
      <c r="AE1592">
        <v>-96.121801170418905</v>
      </c>
      <c r="AF1592">
        <v>41.3146241345814</v>
      </c>
      <c r="AG1592" t="s">
        <v>18116</v>
      </c>
    </row>
    <row r="1593" spans="1:33" x14ac:dyDescent="0.3">
      <c r="A1593">
        <v>6264</v>
      </c>
      <c r="B1593" t="s">
        <v>29</v>
      </c>
      <c r="C1593" s="7" t="s">
        <v>34</v>
      </c>
      <c r="D1593" s="7" t="s">
        <v>14453</v>
      </c>
      <c r="E1593" t="s">
        <v>1980</v>
      </c>
      <c r="F1593" t="s">
        <v>8619</v>
      </c>
      <c r="G1593">
        <v>184749</v>
      </c>
      <c r="H1593">
        <v>1</v>
      </c>
      <c r="I1593">
        <v>1</v>
      </c>
      <c r="J1593" t="s">
        <v>14427</v>
      </c>
      <c r="L1593" t="s">
        <v>14453</v>
      </c>
      <c r="N1593" t="s">
        <v>17107</v>
      </c>
      <c r="O1593">
        <v>0.56999999999999995</v>
      </c>
      <c r="P1593" t="s">
        <v>18057</v>
      </c>
      <c r="Q1593">
        <v>255</v>
      </c>
      <c r="R1593">
        <v>70</v>
      </c>
      <c r="S1593">
        <v>40</v>
      </c>
      <c r="U1593" t="s">
        <v>18089</v>
      </c>
      <c r="V1593" t="s">
        <v>18157</v>
      </c>
      <c r="W1593">
        <v>102100090503</v>
      </c>
      <c r="X1593" t="s">
        <v>19567</v>
      </c>
      <c r="AA1593" t="s">
        <v>25286</v>
      </c>
      <c r="AB1593" t="s">
        <v>24415</v>
      </c>
      <c r="AC1593" t="s">
        <v>25286</v>
      </c>
      <c r="AD1593" t="s">
        <v>25370</v>
      </c>
      <c r="AE1593">
        <v>-97.8228638444388</v>
      </c>
      <c r="AF1593">
        <v>41.392812125731602</v>
      </c>
      <c r="AG1593" t="s">
        <v>18089</v>
      </c>
    </row>
    <row r="1594" spans="1:33" x14ac:dyDescent="0.3">
      <c r="A1594">
        <v>6742</v>
      </c>
      <c r="B1594" t="s">
        <v>29</v>
      </c>
      <c r="C1594" s="7" t="s">
        <v>34</v>
      </c>
      <c r="E1594" t="s">
        <v>1983</v>
      </c>
      <c r="F1594" t="s">
        <v>10155</v>
      </c>
      <c r="G1594">
        <v>182933</v>
      </c>
      <c r="H1594">
        <v>1</v>
      </c>
      <c r="I1594">
        <v>1</v>
      </c>
      <c r="J1594" t="s">
        <v>14423</v>
      </c>
      <c r="L1594" t="s">
        <v>14432</v>
      </c>
      <c r="N1594" t="s">
        <v>17078</v>
      </c>
      <c r="O1594">
        <v>0.31</v>
      </c>
      <c r="P1594" t="s">
        <v>18057</v>
      </c>
      <c r="Q1594">
        <v>139</v>
      </c>
      <c r="R1594">
        <v>70</v>
      </c>
      <c r="S1594">
        <v>22</v>
      </c>
      <c r="U1594" t="s">
        <v>18080</v>
      </c>
      <c r="V1594" t="s">
        <v>18153</v>
      </c>
      <c r="W1594">
        <v>102200011309</v>
      </c>
      <c r="X1594" t="s">
        <v>19567</v>
      </c>
      <c r="AA1594" t="s">
        <v>25286</v>
      </c>
      <c r="AB1594" t="s">
        <v>25293</v>
      </c>
      <c r="AC1594" t="s">
        <v>25286</v>
      </c>
      <c r="AD1594" t="s">
        <v>25370</v>
      </c>
      <c r="AE1594">
        <v>-97.623627385943607</v>
      </c>
      <c r="AF1594">
        <v>42.036181175157999</v>
      </c>
      <c r="AG1594" t="s">
        <v>18080</v>
      </c>
    </row>
    <row r="1595" spans="1:33" x14ac:dyDescent="0.3">
      <c r="A1595">
        <v>5275</v>
      </c>
      <c r="B1595" t="s">
        <v>29</v>
      </c>
      <c r="C1595" s="7" t="s">
        <v>34</v>
      </c>
      <c r="E1595" t="s">
        <v>3834</v>
      </c>
      <c r="F1595" t="s">
        <v>11088</v>
      </c>
      <c r="G1595">
        <v>189898</v>
      </c>
      <c r="H1595">
        <v>1</v>
      </c>
      <c r="I1595">
        <v>1</v>
      </c>
      <c r="J1595" t="s">
        <v>14427</v>
      </c>
      <c r="L1595" t="s">
        <v>14432</v>
      </c>
      <c r="N1595" t="s">
        <v>17115</v>
      </c>
      <c r="O1595">
        <v>0.54</v>
      </c>
      <c r="P1595" t="s">
        <v>18057</v>
      </c>
      <c r="Q1595">
        <v>246</v>
      </c>
      <c r="R1595">
        <v>70</v>
      </c>
      <c r="S1595">
        <v>37.700000000000003</v>
      </c>
      <c r="U1595" t="s">
        <v>18094</v>
      </c>
      <c r="V1595" t="s">
        <v>18157</v>
      </c>
      <c r="W1595">
        <v>102100030707</v>
      </c>
      <c r="X1595" t="s">
        <v>20815</v>
      </c>
      <c r="Z1595" t="s">
        <v>23412</v>
      </c>
      <c r="AA1595" t="s">
        <v>25286</v>
      </c>
      <c r="AB1595" t="s">
        <v>25299</v>
      </c>
      <c r="AC1595" t="s">
        <v>25286</v>
      </c>
      <c r="AD1595" t="s">
        <v>25370</v>
      </c>
      <c r="AE1595">
        <v>-98.725476119077499</v>
      </c>
      <c r="AF1595">
        <v>41.071137334872603</v>
      </c>
      <c r="AG1595" t="s">
        <v>18094</v>
      </c>
    </row>
    <row r="1596" spans="1:33" x14ac:dyDescent="0.3">
      <c r="A1596">
        <v>4787</v>
      </c>
      <c r="B1596" t="s">
        <v>29</v>
      </c>
      <c r="C1596" s="7" t="s">
        <v>33</v>
      </c>
      <c r="E1596" t="s">
        <v>3717</v>
      </c>
      <c r="F1596" t="s">
        <v>8519</v>
      </c>
      <c r="G1596">
        <v>179258</v>
      </c>
      <c r="H1596">
        <v>1</v>
      </c>
      <c r="I1596">
        <v>1</v>
      </c>
      <c r="J1596" t="s">
        <v>14422</v>
      </c>
      <c r="L1596" t="s">
        <v>15710</v>
      </c>
      <c r="N1596" t="s">
        <v>17082</v>
      </c>
      <c r="O1596">
        <v>336.9</v>
      </c>
      <c r="P1596" t="s">
        <v>18056</v>
      </c>
      <c r="Q1596">
        <v>0</v>
      </c>
      <c r="S1596">
        <v>0</v>
      </c>
      <c r="U1596" t="s">
        <v>18062</v>
      </c>
      <c r="V1596" t="s">
        <v>18099</v>
      </c>
      <c r="W1596">
        <v>102400080104</v>
      </c>
      <c r="X1596" t="s">
        <v>19879</v>
      </c>
      <c r="AE1596">
        <v>-96.486212734796993</v>
      </c>
      <c r="AF1596">
        <v>40.5404494245468</v>
      </c>
      <c r="AG1596" t="s">
        <v>18062</v>
      </c>
    </row>
    <row r="1597" spans="1:33" x14ac:dyDescent="0.3">
      <c r="A1597">
        <v>4860</v>
      </c>
      <c r="B1597" t="s">
        <v>29</v>
      </c>
      <c r="C1597" s="7" t="s">
        <v>33</v>
      </c>
      <c r="E1597" t="s">
        <v>3728</v>
      </c>
      <c r="F1597" t="s">
        <v>11488</v>
      </c>
      <c r="G1597">
        <v>178991</v>
      </c>
      <c r="H1597">
        <v>1</v>
      </c>
      <c r="I1597">
        <v>1</v>
      </c>
      <c r="J1597" t="s">
        <v>14422</v>
      </c>
      <c r="L1597" t="s">
        <v>15721</v>
      </c>
      <c r="N1597" t="s">
        <v>17294</v>
      </c>
      <c r="O1597">
        <v>22</v>
      </c>
      <c r="P1597" t="s">
        <v>18056</v>
      </c>
      <c r="Q1597">
        <v>0</v>
      </c>
      <c r="S1597">
        <v>0</v>
      </c>
      <c r="U1597" t="s">
        <v>18083</v>
      </c>
      <c r="V1597" t="s">
        <v>18099</v>
      </c>
      <c r="W1597">
        <v>102400080103</v>
      </c>
      <c r="X1597" t="s">
        <v>19879</v>
      </c>
      <c r="AE1597">
        <v>-96.496051650557803</v>
      </c>
      <c r="AF1597">
        <v>40.476326163389203</v>
      </c>
      <c r="AG1597" t="s">
        <v>18083</v>
      </c>
    </row>
    <row r="1598" spans="1:33" x14ac:dyDescent="0.3">
      <c r="A1598">
        <v>4791</v>
      </c>
      <c r="B1598" t="s">
        <v>29</v>
      </c>
      <c r="C1598" s="7" t="s">
        <v>33</v>
      </c>
      <c r="E1598" t="s">
        <v>3720</v>
      </c>
      <c r="F1598" t="s">
        <v>11481</v>
      </c>
      <c r="G1598">
        <v>179155</v>
      </c>
      <c r="H1598">
        <v>1</v>
      </c>
      <c r="I1598">
        <v>1</v>
      </c>
      <c r="J1598" t="s">
        <v>14422</v>
      </c>
      <c r="L1598" t="s">
        <v>15713</v>
      </c>
      <c r="N1598" t="s">
        <v>17082</v>
      </c>
      <c r="O1598">
        <v>90.8</v>
      </c>
      <c r="P1598" t="s">
        <v>18056</v>
      </c>
      <c r="Q1598">
        <v>0</v>
      </c>
      <c r="S1598">
        <v>0</v>
      </c>
      <c r="U1598" t="s">
        <v>18069</v>
      </c>
      <c r="V1598" t="s">
        <v>18099</v>
      </c>
      <c r="W1598">
        <v>102400080104</v>
      </c>
      <c r="X1598" t="s">
        <v>19879</v>
      </c>
      <c r="AE1598">
        <v>-96.448913114954493</v>
      </c>
      <c r="AF1598">
        <v>40.514300701058602</v>
      </c>
      <c r="AG1598" t="s">
        <v>18069</v>
      </c>
    </row>
    <row r="1599" spans="1:33" x14ac:dyDescent="0.3">
      <c r="A1599">
        <v>3319</v>
      </c>
      <c r="B1599" t="s">
        <v>29</v>
      </c>
      <c r="C1599" s="7" t="s">
        <v>34</v>
      </c>
      <c r="E1599" t="s">
        <v>2424</v>
      </c>
      <c r="F1599" t="s">
        <v>9259</v>
      </c>
      <c r="G1599">
        <v>185613</v>
      </c>
      <c r="H1599">
        <v>1</v>
      </c>
      <c r="I1599">
        <v>1</v>
      </c>
      <c r="J1599" t="s">
        <v>14421</v>
      </c>
      <c r="L1599" t="s">
        <v>14432</v>
      </c>
      <c r="N1599" t="s">
        <v>17081</v>
      </c>
      <c r="O1599">
        <v>0.35</v>
      </c>
      <c r="P1599" t="s">
        <v>18057</v>
      </c>
      <c r="Q1599">
        <v>157</v>
      </c>
      <c r="R1599">
        <v>640</v>
      </c>
      <c r="S1599">
        <v>224</v>
      </c>
      <c r="U1599" t="s">
        <v>18060</v>
      </c>
      <c r="V1599" t="s">
        <v>18148</v>
      </c>
      <c r="W1599">
        <v>102702030608</v>
      </c>
      <c r="X1599" t="s">
        <v>19879</v>
      </c>
      <c r="Y1599" t="s">
        <v>23599</v>
      </c>
      <c r="Z1599" t="s">
        <v>23927</v>
      </c>
      <c r="AA1599" t="s">
        <v>25286</v>
      </c>
      <c r="AB1599" t="s">
        <v>25292</v>
      </c>
      <c r="AC1599" t="s">
        <v>25286</v>
      </c>
      <c r="AD1599" t="s">
        <v>25370</v>
      </c>
      <c r="AE1599">
        <v>-97.177979448092202</v>
      </c>
      <c r="AF1599">
        <v>40.731088248019397</v>
      </c>
      <c r="AG1599" t="s">
        <v>18060</v>
      </c>
    </row>
    <row r="1600" spans="1:33" x14ac:dyDescent="0.3">
      <c r="A1600">
        <v>1262</v>
      </c>
      <c r="B1600" t="s">
        <v>29</v>
      </c>
      <c r="C1600" s="7" t="s">
        <v>33</v>
      </c>
      <c r="E1600" t="s">
        <v>6063</v>
      </c>
      <c r="F1600" t="s">
        <v>12903</v>
      </c>
      <c r="G1600">
        <v>184966</v>
      </c>
      <c r="H1600">
        <v>1</v>
      </c>
      <c r="I1600">
        <v>1</v>
      </c>
      <c r="J1600" t="s">
        <v>14430</v>
      </c>
      <c r="L1600" t="s">
        <v>16437</v>
      </c>
      <c r="N1600" t="s">
        <v>17782</v>
      </c>
      <c r="O1600">
        <v>41.9</v>
      </c>
      <c r="P1600" t="s">
        <v>18056</v>
      </c>
      <c r="Q1600">
        <v>0</v>
      </c>
      <c r="S1600">
        <v>0</v>
      </c>
      <c r="U1600" t="s">
        <v>18128</v>
      </c>
      <c r="V1600" t="s">
        <v>18166</v>
      </c>
      <c r="W1600">
        <v>102500080503</v>
      </c>
      <c r="X1600" t="s">
        <v>22181</v>
      </c>
      <c r="Z1600" t="s">
        <v>24786</v>
      </c>
      <c r="AA1600" t="s">
        <v>25287</v>
      </c>
      <c r="AB1600" t="s">
        <v>25323</v>
      </c>
      <c r="AC1600" t="s">
        <v>25287</v>
      </c>
      <c r="AD1600" t="s">
        <v>25371</v>
      </c>
      <c r="AE1600">
        <v>-100.30231990287599</v>
      </c>
      <c r="AF1600">
        <v>40.492066016039502</v>
      </c>
      <c r="AG1600" t="s">
        <v>18128</v>
      </c>
    </row>
    <row r="1601" spans="1:33" x14ac:dyDescent="0.3">
      <c r="A1601">
        <v>9503</v>
      </c>
      <c r="B1601" t="s">
        <v>29</v>
      </c>
      <c r="C1601" s="7" t="s">
        <v>33</v>
      </c>
      <c r="E1601" t="s">
        <v>7774</v>
      </c>
      <c r="F1601" t="s">
        <v>13977</v>
      </c>
      <c r="G1601">
        <v>186470</v>
      </c>
      <c r="H1601">
        <v>1</v>
      </c>
      <c r="I1601">
        <v>1</v>
      </c>
      <c r="J1601" t="s">
        <v>14428</v>
      </c>
      <c r="L1601" t="s">
        <v>16890</v>
      </c>
      <c r="N1601" t="s">
        <v>17864</v>
      </c>
      <c r="O1601">
        <v>58.5</v>
      </c>
      <c r="P1601" t="s">
        <v>18056</v>
      </c>
      <c r="Q1601">
        <v>0</v>
      </c>
      <c r="S1601">
        <v>0</v>
      </c>
      <c r="U1601" t="s">
        <v>18134</v>
      </c>
      <c r="V1601" t="s">
        <v>18161</v>
      </c>
      <c r="W1601">
        <v>101701011305</v>
      </c>
      <c r="X1601" t="s">
        <v>23185</v>
      </c>
      <c r="Z1601" t="s">
        <v>21090</v>
      </c>
      <c r="AA1601" t="s">
        <v>25286</v>
      </c>
      <c r="AB1601" t="s">
        <v>25302</v>
      </c>
      <c r="AC1601" t="s">
        <v>25286</v>
      </c>
      <c r="AD1601" t="s">
        <v>25370</v>
      </c>
      <c r="AE1601">
        <v>-96.735242579907094</v>
      </c>
      <c r="AF1601">
        <v>42.589262344630001</v>
      </c>
      <c r="AG1601" t="s">
        <v>18134</v>
      </c>
    </row>
    <row r="1602" spans="1:33" x14ac:dyDescent="0.3">
      <c r="A1602">
        <v>9475</v>
      </c>
      <c r="B1602" t="s">
        <v>29</v>
      </c>
      <c r="C1602" s="7" t="s">
        <v>33</v>
      </c>
      <c r="E1602" t="s">
        <v>7769</v>
      </c>
      <c r="F1602" t="s">
        <v>13972</v>
      </c>
      <c r="G1602">
        <v>186471</v>
      </c>
      <c r="H1602">
        <v>1</v>
      </c>
      <c r="I1602">
        <v>1</v>
      </c>
      <c r="J1602" t="s">
        <v>14428</v>
      </c>
      <c r="L1602" t="s">
        <v>16885</v>
      </c>
      <c r="N1602" t="s">
        <v>17864</v>
      </c>
      <c r="O1602">
        <v>6.1</v>
      </c>
      <c r="P1602" t="s">
        <v>18056</v>
      </c>
      <c r="Q1602">
        <v>0</v>
      </c>
      <c r="S1602">
        <v>0</v>
      </c>
      <c r="U1602" t="s">
        <v>18134</v>
      </c>
      <c r="V1602" t="s">
        <v>18161</v>
      </c>
      <c r="W1602">
        <v>101701011304</v>
      </c>
      <c r="X1602" t="s">
        <v>23185</v>
      </c>
      <c r="Z1602" t="s">
        <v>21090</v>
      </c>
      <c r="AA1602" t="s">
        <v>25286</v>
      </c>
      <c r="AB1602" t="s">
        <v>25302</v>
      </c>
      <c r="AC1602" t="s">
        <v>25286</v>
      </c>
      <c r="AD1602" t="s">
        <v>25370</v>
      </c>
      <c r="AE1602">
        <v>-96.943844321705697</v>
      </c>
      <c r="AF1602">
        <v>42.636940555352098</v>
      </c>
      <c r="AG1602" t="s">
        <v>18134</v>
      </c>
    </row>
    <row r="1603" spans="1:33" x14ac:dyDescent="0.3">
      <c r="A1603">
        <v>7167</v>
      </c>
      <c r="B1603" t="s">
        <v>29</v>
      </c>
      <c r="C1603" s="7" t="s">
        <v>34</v>
      </c>
      <c r="E1603" t="s">
        <v>1985</v>
      </c>
      <c r="F1603" t="s">
        <v>10157</v>
      </c>
      <c r="G1603">
        <v>189785</v>
      </c>
      <c r="H1603">
        <v>1</v>
      </c>
      <c r="I1603">
        <v>1</v>
      </c>
      <c r="J1603" t="s">
        <v>14423</v>
      </c>
      <c r="L1603" t="s">
        <v>14432</v>
      </c>
      <c r="N1603" t="s">
        <v>17419</v>
      </c>
      <c r="O1603">
        <v>0.45</v>
      </c>
      <c r="P1603" t="s">
        <v>18057</v>
      </c>
      <c r="Q1603">
        <v>201</v>
      </c>
      <c r="R1603">
        <v>70</v>
      </c>
      <c r="S1603">
        <v>31.5</v>
      </c>
      <c r="U1603" t="s">
        <v>18087</v>
      </c>
      <c r="V1603" t="s">
        <v>18153</v>
      </c>
      <c r="W1603">
        <v>102200030602</v>
      </c>
      <c r="X1603" t="s">
        <v>19570</v>
      </c>
      <c r="AA1603" t="s">
        <v>25286</v>
      </c>
      <c r="AB1603" t="s">
        <v>25293</v>
      </c>
      <c r="AC1603" t="s">
        <v>25286</v>
      </c>
      <c r="AD1603" t="s">
        <v>25370</v>
      </c>
      <c r="AE1603">
        <v>-96.956268810549105</v>
      </c>
      <c r="AF1603">
        <v>41.6373363739647</v>
      </c>
      <c r="AG1603" t="s">
        <v>18087</v>
      </c>
    </row>
    <row r="1604" spans="1:33" x14ac:dyDescent="0.3">
      <c r="A1604">
        <v>4003</v>
      </c>
      <c r="B1604" t="s">
        <v>29</v>
      </c>
      <c r="C1604" s="7" t="s">
        <v>33</v>
      </c>
      <c r="E1604" t="s">
        <v>1974</v>
      </c>
      <c r="F1604" t="s">
        <v>10149</v>
      </c>
      <c r="G1604">
        <v>178092</v>
      </c>
      <c r="H1604">
        <v>1</v>
      </c>
      <c r="I1604">
        <v>1</v>
      </c>
      <c r="J1604" t="s">
        <v>14421</v>
      </c>
      <c r="L1604" t="s">
        <v>15077</v>
      </c>
      <c r="N1604" t="s">
        <v>17346</v>
      </c>
      <c r="O1604">
        <v>166</v>
      </c>
      <c r="P1604" t="s">
        <v>18056</v>
      </c>
      <c r="Q1604">
        <v>0</v>
      </c>
      <c r="S1604">
        <v>0</v>
      </c>
      <c r="U1604" t="s">
        <v>18059</v>
      </c>
      <c r="V1604" t="s">
        <v>18149</v>
      </c>
      <c r="W1604">
        <v>102702020501</v>
      </c>
      <c r="X1604" t="s">
        <v>19564</v>
      </c>
      <c r="AE1604">
        <v>-96.977358357531699</v>
      </c>
      <c r="AF1604">
        <v>40.094557375453697</v>
      </c>
      <c r="AG1604" t="s">
        <v>18059</v>
      </c>
    </row>
    <row r="1605" spans="1:33" x14ac:dyDescent="0.3">
      <c r="A1605">
        <v>4006</v>
      </c>
      <c r="B1605" t="s">
        <v>29</v>
      </c>
      <c r="C1605" s="7" t="s">
        <v>33</v>
      </c>
      <c r="E1605" t="s">
        <v>1975</v>
      </c>
      <c r="F1605" t="s">
        <v>10150</v>
      </c>
      <c r="G1605">
        <v>178048</v>
      </c>
      <c r="H1605">
        <v>1</v>
      </c>
      <c r="I1605">
        <v>1</v>
      </c>
      <c r="J1605" t="s">
        <v>14421</v>
      </c>
      <c r="L1605" t="s">
        <v>15078</v>
      </c>
      <c r="N1605" t="s">
        <v>17346</v>
      </c>
      <c r="O1605">
        <v>51</v>
      </c>
      <c r="P1605" t="s">
        <v>18056</v>
      </c>
      <c r="Q1605">
        <v>0</v>
      </c>
      <c r="S1605">
        <v>0</v>
      </c>
      <c r="U1605" t="s">
        <v>18059</v>
      </c>
      <c r="V1605" t="s">
        <v>18149</v>
      </c>
      <c r="W1605">
        <v>102702020501</v>
      </c>
      <c r="X1605" t="s">
        <v>19564</v>
      </c>
      <c r="AE1605">
        <v>-96.976762149248998</v>
      </c>
      <c r="AF1605">
        <v>40.0869654691097</v>
      </c>
      <c r="AG1605" t="s">
        <v>18059</v>
      </c>
    </row>
    <row r="1606" spans="1:33" x14ac:dyDescent="0.3">
      <c r="A1606">
        <v>4007</v>
      </c>
      <c r="B1606" t="s">
        <v>29</v>
      </c>
      <c r="C1606" s="7" t="s">
        <v>33</v>
      </c>
      <c r="E1606" t="s">
        <v>1976</v>
      </c>
      <c r="F1606" t="s">
        <v>10151</v>
      </c>
      <c r="G1606">
        <v>185820</v>
      </c>
      <c r="H1606">
        <v>1</v>
      </c>
      <c r="I1606">
        <v>1</v>
      </c>
      <c r="J1606" t="s">
        <v>14421</v>
      </c>
      <c r="L1606" t="s">
        <v>15079</v>
      </c>
      <c r="N1606" t="s">
        <v>17346</v>
      </c>
      <c r="O1606">
        <v>95.4</v>
      </c>
      <c r="P1606" t="s">
        <v>18056</v>
      </c>
      <c r="Q1606">
        <v>0</v>
      </c>
      <c r="S1606">
        <v>0</v>
      </c>
      <c r="U1606" t="s">
        <v>18059</v>
      </c>
      <c r="V1606" t="s">
        <v>18149</v>
      </c>
      <c r="W1606">
        <v>102702020501</v>
      </c>
      <c r="X1606" t="s">
        <v>19564</v>
      </c>
      <c r="AE1606">
        <v>-96.968856437274397</v>
      </c>
      <c r="AF1606">
        <v>40.087057445328099</v>
      </c>
      <c r="AG1606" t="s">
        <v>18059</v>
      </c>
    </row>
    <row r="1607" spans="1:33" x14ac:dyDescent="0.3">
      <c r="A1607">
        <v>3194</v>
      </c>
      <c r="B1607" t="s">
        <v>29</v>
      </c>
      <c r="C1607" s="7" t="s">
        <v>34</v>
      </c>
      <c r="E1607" t="s">
        <v>7510</v>
      </c>
      <c r="F1607" t="s">
        <v>13823</v>
      </c>
      <c r="G1607">
        <v>180481</v>
      </c>
      <c r="H1607">
        <v>1</v>
      </c>
      <c r="I1607">
        <v>1</v>
      </c>
      <c r="J1607" t="s">
        <v>14421</v>
      </c>
      <c r="L1607" t="s">
        <v>14432</v>
      </c>
      <c r="N1607" t="s">
        <v>17083</v>
      </c>
      <c r="O1607">
        <v>3.73</v>
      </c>
      <c r="P1607" t="s">
        <v>18057</v>
      </c>
      <c r="Q1607">
        <v>1674</v>
      </c>
      <c r="R1607">
        <v>70</v>
      </c>
      <c r="S1607">
        <v>261</v>
      </c>
      <c r="U1607" t="s">
        <v>18090</v>
      </c>
      <c r="V1607" t="s">
        <v>18148</v>
      </c>
      <c r="W1607">
        <v>102702030401</v>
      </c>
      <c r="X1607" t="s">
        <v>21090</v>
      </c>
      <c r="Z1607" t="s">
        <v>23412</v>
      </c>
      <c r="AA1607" t="s">
        <v>25286</v>
      </c>
      <c r="AB1607" t="s">
        <v>25292</v>
      </c>
      <c r="AC1607" t="s">
        <v>25286</v>
      </c>
      <c r="AD1607" t="s">
        <v>25370</v>
      </c>
      <c r="AE1607">
        <v>-98.246188247153498</v>
      </c>
      <c r="AF1607">
        <v>40.812252708082298</v>
      </c>
      <c r="AG1607" t="s">
        <v>18090</v>
      </c>
    </row>
    <row r="1608" spans="1:33" x14ac:dyDescent="0.3">
      <c r="A1608">
        <v>10183</v>
      </c>
      <c r="B1608" t="s">
        <v>29</v>
      </c>
      <c r="C1608" s="7" t="s">
        <v>34</v>
      </c>
      <c r="D1608" s="7" t="s">
        <v>25281</v>
      </c>
      <c r="E1608" t="s">
        <v>4280</v>
      </c>
      <c r="F1608" t="s">
        <v>11797</v>
      </c>
      <c r="G1608">
        <v>188998</v>
      </c>
      <c r="H1608">
        <v>1</v>
      </c>
      <c r="I1608">
        <v>1</v>
      </c>
      <c r="J1608" t="s">
        <v>14427</v>
      </c>
      <c r="L1608" t="s">
        <v>15920</v>
      </c>
      <c r="N1608" t="s">
        <v>17115</v>
      </c>
      <c r="O1608">
        <v>0.84</v>
      </c>
      <c r="P1608" t="s">
        <v>18057</v>
      </c>
      <c r="Q1608">
        <v>376</v>
      </c>
      <c r="R1608">
        <v>21150</v>
      </c>
      <c r="S1608">
        <v>17765.900000000001</v>
      </c>
      <c r="U1608" t="s">
        <v>18088</v>
      </c>
      <c r="V1608" t="s">
        <v>18157</v>
      </c>
      <c r="W1608">
        <v>102100030503</v>
      </c>
      <c r="X1608" t="s">
        <v>21090</v>
      </c>
      <c r="AA1608" t="s">
        <v>25286</v>
      </c>
      <c r="AB1608" t="s">
        <v>25299</v>
      </c>
      <c r="AC1608" t="s">
        <v>25286</v>
      </c>
      <c r="AD1608" t="s">
        <v>25370</v>
      </c>
      <c r="AE1608">
        <v>-99.239572001975105</v>
      </c>
      <c r="AF1608">
        <v>41.4906999151804</v>
      </c>
      <c r="AG1608" t="s">
        <v>18088</v>
      </c>
    </row>
    <row r="1609" spans="1:33" x14ac:dyDescent="0.3">
      <c r="A1609">
        <v>5799</v>
      </c>
      <c r="B1609" t="s">
        <v>29</v>
      </c>
      <c r="C1609" s="7" t="s">
        <v>34</v>
      </c>
      <c r="E1609" t="s">
        <v>1979</v>
      </c>
      <c r="F1609" t="s">
        <v>9849</v>
      </c>
      <c r="G1609">
        <v>188508</v>
      </c>
      <c r="H1609">
        <v>1</v>
      </c>
      <c r="I1609">
        <v>1</v>
      </c>
      <c r="J1609" t="s">
        <v>14427</v>
      </c>
      <c r="L1609" t="s">
        <v>14432</v>
      </c>
      <c r="N1609" t="s">
        <v>17114</v>
      </c>
      <c r="O1609">
        <v>1.1000000000000001</v>
      </c>
      <c r="P1609" t="s">
        <v>18057</v>
      </c>
      <c r="Q1609">
        <v>493</v>
      </c>
      <c r="R1609">
        <v>70</v>
      </c>
      <c r="S1609">
        <v>77.099999999999994</v>
      </c>
      <c r="U1609" t="s">
        <v>18114</v>
      </c>
      <c r="V1609" t="s">
        <v>18157</v>
      </c>
      <c r="W1609">
        <v>102100070605</v>
      </c>
      <c r="X1609" t="s">
        <v>19566</v>
      </c>
      <c r="AA1609" t="s">
        <v>25286</v>
      </c>
      <c r="AB1609" t="s">
        <v>25299</v>
      </c>
      <c r="AC1609" t="s">
        <v>25286</v>
      </c>
      <c r="AD1609" t="s">
        <v>25370</v>
      </c>
      <c r="AE1609">
        <v>-98.788337221836201</v>
      </c>
      <c r="AF1609">
        <v>41.584338285302003</v>
      </c>
      <c r="AG1609" t="s">
        <v>18114</v>
      </c>
    </row>
    <row r="1610" spans="1:33" x14ac:dyDescent="0.3">
      <c r="A1610">
        <v>904</v>
      </c>
      <c r="B1610" t="s">
        <v>29</v>
      </c>
      <c r="C1610" s="7" t="s">
        <v>34</v>
      </c>
      <c r="E1610" t="s">
        <v>4491</v>
      </c>
      <c r="F1610" t="s">
        <v>11891</v>
      </c>
      <c r="G1610">
        <v>182014</v>
      </c>
      <c r="H1610">
        <v>1</v>
      </c>
      <c r="I1610">
        <v>1</v>
      </c>
      <c r="J1610" t="s">
        <v>14426</v>
      </c>
      <c r="L1610" t="s">
        <v>14432</v>
      </c>
      <c r="N1610" t="s">
        <v>17506</v>
      </c>
      <c r="O1610">
        <v>0.86</v>
      </c>
      <c r="P1610" t="s">
        <v>18057</v>
      </c>
      <c r="Q1610">
        <v>386</v>
      </c>
      <c r="R1610">
        <v>70</v>
      </c>
      <c r="S1610">
        <v>60</v>
      </c>
      <c r="U1610" t="s">
        <v>18089</v>
      </c>
      <c r="V1610" t="s">
        <v>18154</v>
      </c>
      <c r="W1610">
        <v>102001030206</v>
      </c>
      <c r="X1610" t="s">
        <v>21217</v>
      </c>
      <c r="Y1610" t="s">
        <v>23599</v>
      </c>
      <c r="Z1610" t="s">
        <v>23412</v>
      </c>
      <c r="AA1610" t="s">
        <v>25286</v>
      </c>
      <c r="AB1610" t="s">
        <v>25294</v>
      </c>
      <c r="AC1610" t="s">
        <v>25286</v>
      </c>
      <c r="AD1610" t="s">
        <v>25372</v>
      </c>
      <c r="AE1610">
        <v>-97.866688185672004</v>
      </c>
      <c r="AF1610">
        <v>41.331090049161403</v>
      </c>
      <c r="AG1610" t="s">
        <v>18089</v>
      </c>
    </row>
    <row r="1611" spans="1:33" x14ac:dyDescent="0.3">
      <c r="A1611">
        <v>7213</v>
      </c>
      <c r="B1611" t="s">
        <v>29</v>
      </c>
      <c r="C1611" s="7" t="s">
        <v>34</v>
      </c>
      <c r="E1611" t="s">
        <v>4634</v>
      </c>
      <c r="F1611" t="s">
        <v>11986</v>
      </c>
      <c r="G1611">
        <v>189814</v>
      </c>
      <c r="H1611">
        <v>1</v>
      </c>
      <c r="I1611">
        <v>1</v>
      </c>
      <c r="J1611" t="s">
        <v>14423</v>
      </c>
      <c r="L1611" t="s">
        <v>14432</v>
      </c>
      <c r="N1611" t="s">
        <v>17287</v>
      </c>
      <c r="O1611">
        <v>3.31</v>
      </c>
      <c r="P1611" t="s">
        <v>18057</v>
      </c>
      <c r="Q1611">
        <v>1485</v>
      </c>
      <c r="R1611">
        <v>70</v>
      </c>
      <c r="S1611">
        <v>232</v>
      </c>
      <c r="U1611" t="s">
        <v>18108</v>
      </c>
      <c r="V1611" t="s">
        <v>18163</v>
      </c>
      <c r="W1611">
        <v>102200030906</v>
      </c>
      <c r="X1611" t="s">
        <v>21299</v>
      </c>
      <c r="Z1611" t="s">
        <v>23412</v>
      </c>
      <c r="AA1611" t="s">
        <v>25286</v>
      </c>
      <c r="AB1611" t="s">
        <v>25293</v>
      </c>
      <c r="AC1611" t="s">
        <v>25286</v>
      </c>
      <c r="AD1611" t="s">
        <v>25370</v>
      </c>
      <c r="AE1611">
        <v>-96.372053948609107</v>
      </c>
      <c r="AF1611">
        <v>41.625265267051603</v>
      </c>
      <c r="AG1611" t="s">
        <v>18108</v>
      </c>
    </row>
    <row r="1612" spans="1:33" x14ac:dyDescent="0.3">
      <c r="A1612">
        <v>1898</v>
      </c>
      <c r="B1612" t="s">
        <v>29</v>
      </c>
      <c r="C1612" s="7" t="s">
        <v>34</v>
      </c>
      <c r="E1612" t="s">
        <v>1957</v>
      </c>
      <c r="F1612" t="s">
        <v>10132</v>
      </c>
      <c r="G1612">
        <v>186841</v>
      </c>
      <c r="H1612">
        <v>1</v>
      </c>
      <c r="I1612">
        <v>1</v>
      </c>
      <c r="J1612" t="s">
        <v>14420</v>
      </c>
      <c r="L1612" t="s">
        <v>14432</v>
      </c>
      <c r="N1612" t="s">
        <v>17406</v>
      </c>
      <c r="O1612">
        <v>0.23</v>
      </c>
      <c r="P1612" t="s">
        <v>18057</v>
      </c>
      <c r="Q1612">
        <v>103</v>
      </c>
      <c r="S1612">
        <v>16</v>
      </c>
      <c r="U1612" t="s">
        <v>18068</v>
      </c>
      <c r="V1612" t="s">
        <v>18147</v>
      </c>
      <c r="W1612">
        <v>102702060306</v>
      </c>
      <c r="X1612" t="s">
        <v>19551</v>
      </c>
      <c r="Z1612" t="s">
        <v>19639</v>
      </c>
      <c r="AA1612" t="s">
        <v>25286</v>
      </c>
      <c r="AB1612" t="s">
        <v>25289</v>
      </c>
      <c r="AC1612" t="s">
        <v>25286</v>
      </c>
      <c r="AD1612" t="s">
        <v>25370</v>
      </c>
      <c r="AE1612">
        <v>-98.556086141567405</v>
      </c>
      <c r="AF1612">
        <v>40.487313284095698</v>
      </c>
      <c r="AG1612" t="s">
        <v>18068</v>
      </c>
    </row>
    <row r="1613" spans="1:33" x14ac:dyDescent="0.3">
      <c r="A1613">
        <v>10028</v>
      </c>
      <c r="B1613" t="s">
        <v>29</v>
      </c>
      <c r="C1613" s="7" t="s">
        <v>34</v>
      </c>
      <c r="E1613" t="s">
        <v>1994</v>
      </c>
      <c r="F1613" t="s">
        <v>10132</v>
      </c>
      <c r="G1613">
        <v>186842</v>
      </c>
      <c r="H1613">
        <v>1</v>
      </c>
      <c r="I1613">
        <v>1</v>
      </c>
      <c r="J1613" t="s">
        <v>14420</v>
      </c>
      <c r="L1613" t="s">
        <v>14432</v>
      </c>
      <c r="N1613" t="s">
        <v>17406</v>
      </c>
      <c r="O1613">
        <v>0.26</v>
      </c>
      <c r="P1613" t="s">
        <v>18057</v>
      </c>
      <c r="Q1613">
        <v>116</v>
      </c>
      <c r="S1613">
        <v>18</v>
      </c>
      <c r="U1613" t="s">
        <v>18068</v>
      </c>
      <c r="V1613" t="s">
        <v>18147</v>
      </c>
      <c r="W1613">
        <v>102702060306</v>
      </c>
      <c r="X1613" t="s">
        <v>19551</v>
      </c>
      <c r="AA1613" t="s">
        <v>25286</v>
      </c>
      <c r="AB1613" t="s">
        <v>25289</v>
      </c>
      <c r="AC1613" t="s">
        <v>25286</v>
      </c>
      <c r="AD1613" t="s">
        <v>25370</v>
      </c>
      <c r="AE1613">
        <v>-98.556086141567405</v>
      </c>
      <c r="AF1613">
        <v>40.487313284095698</v>
      </c>
      <c r="AG1613" t="s">
        <v>18068</v>
      </c>
    </row>
    <row r="1614" spans="1:33" x14ac:dyDescent="0.3">
      <c r="A1614">
        <v>7329</v>
      </c>
      <c r="B1614" t="s">
        <v>29</v>
      </c>
      <c r="C1614" s="7" t="s">
        <v>33</v>
      </c>
      <c r="E1614" t="s">
        <v>1987</v>
      </c>
      <c r="F1614" t="s">
        <v>8522</v>
      </c>
      <c r="G1614">
        <v>179729</v>
      </c>
      <c r="H1614">
        <v>1</v>
      </c>
      <c r="I1614">
        <v>1</v>
      </c>
      <c r="J1614" t="s">
        <v>14423</v>
      </c>
      <c r="L1614" t="s">
        <v>15084</v>
      </c>
      <c r="N1614" t="s">
        <v>17247</v>
      </c>
      <c r="O1614">
        <v>55.7</v>
      </c>
      <c r="P1614" t="s">
        <v>18056</v>
      </c>
      <c r="Q1614">
        <v>0</v>
      </c>
      <c r="S1614">
        <v>0</v>
      </c>
      <c r="U1614" t="s">
        <v>18062</v>
      </c>
      <c r="V1614" t="s">
        <v>18150</v>
      </c>
      <c r="W1614">
        <v>102002030306</v>
      </c>
      <c r="X1614" t="s">
        <v>19571</v>
      </c>
      <c r="AE1614">
        <v>-96.624642436102704</v>
      </c>
      <c r="AF1614">
        <v>40.630670063057799</v>
      </c>
      <c r="AG1614" t="s">
        <v>18062</v>
      </c>
    </row>
    <row r="1615" spans="1:33" x14ac:dyDescent="0.3">
      <c r="A1615">
        <v>1929</v>
      </c>
      <c r="B1615" t="s">
        <v>29</v>
      </c>
      <c r="C1615" s="7" t="s">
        <v>34</v>
      </c>
      <c r="E1615" t="s">
        <v>1959</v>
      </c>
      <c r="F1615" t="s">
        <v>10134</v>
      </c>
      <c r="G1615">
        <v>179253</v>
      </c>
      <c r="H1615">
        <v>1</v>
      </c>
      <c r="I1615">
        <v>1</v>
      </c>
      <c r="J1615" t="s">
        <v>14420</v>
      </c>
      <c r="L1615" t="s">
        <v>14432</v>
      </c>
      <c r="N1615" t="s">
        <v>17103</v>
      </c>
      <c r="O1615">
        <v>0.77</v>
      </c>
      <c r="P1615" t="s">
        <v>18057</v>
      </c>
      <c r="Q1615">
        <v>345</v>
      </c>
      <c r="R1615">
        <v>70</v>
      </c>
      <c r="S1615">
        <v>54</v>
      </c>
      <c r="U1615" t="s">
        <v>18068</v>
      </c>
      <c r="V1615" t="s">
        <v>18147</v>
      </c>
      <c r="W1615">
        <v>102702060402</v>
      </c>
      <c r="X1615" t="s">
        <v>19553</v>
      </c>
      <c r="AA1615" t="s">
        <v>25286</v>
      </c>
      <c r="AB1615" t="s">
        <v>25289</v>
      </c>
      <c r="AC1615" t="s">
        <v>25286</v>
      </c>
      <c r="AD1615" t="s">
        <v>25370</v>
      </c>
      <c r="AE1615">
        <v>-98.625447589132705</v>
      </c>
      <c r="AF1615">
        <v>40.585084547172997</v>
      </c>
      <c r="AG1615" t="s">
        <v>18068</v>
      </c>
    </row>
    <row r="1616" spans="1:33" x14ac:dyDescent="0.3">
      <c r="A1616">
        <v>3823</v>
      </c>
      <c r="B1616" t="s">
        <v>29</v>
      </c>
      <c r="C1616" s="7" t="s">
        <v>34</v>
      </c>
      <c r="E1616" t="s">
        <v>8334</v>
      </c>
      <c r="F1616" t="s">
        <v>14320</v>
      </c>
      <c r="G1616">
        <v>184192</v>
      </c>
      <c r="H1616">
        <v>1</v>
      </c>
      <c r="I1616">
        <v>1</v>
      </c>
      <c r="J1616" t="s">
        <v>14421</v>
      </c>
      <c r="L1616" t="s">
        <v>14432</v>
      </c>
      <c r="N1616" t="s">
        <v>17096</v>
      </c>
      <c r="O1616">
        <v>1.86</v>
      </c>
      <c r="P1616" t="s">
        <v>18057</v>
      </c>
      <c r="Q1616">
        <v>834</v>
      </c>
      <c r="R1616">
        <v>70</v>
      </c>
      <c r="S1616">
        <v>130.19999999999999</v>
      </c>
      <c r="U1616" t="s">
        <v>18083</v>
      </c>
      <c r="V1616" t="s">
        <v>18149</v>
      </c>
      <c r="W1616">
        <v>102702020405</v>
      </c>
      <c r="X1616" t="s">
        <v>23473</v>
      </c>
      <c r="Z1616" t="s">
        <v>19639</v>
      </c>
      <c r="AA1616" t="s">
        <v>25286</v>
      </c>
      <c r="AB1616" t="s">
        <v>25292</v>
      </c>
      <c r="AC1616" t="s">
        <v>25286</v>
      </c>
      <c r="AD1616" t="s">
        <v>25370</v>
      </c>
      <c r="AE1616">
        <v>-96.807464757541197</v>
      </c>
      <c r="AF1616">
        <v>40.299237562517298</v>
      </c>
      <c r="AG1616" t="s">
        <v>18083</v>
      </c>
    </row>
    <row r="1617" spans="1:33" x14ac:dyDescent="0.3">
      <c r="A1617">
        <v>8333</v>
      </c>
      <c r="B1617" t="s">
        <v>29</v>
      </c>
      <c r="C1617" s="7" t="s">
        <v>31</v>
      </c>
      <c r="E1617" t="s">
        <v>3946</v>
      </c>
      <c r="F1617" t="s">
        <v>10960</v>
      </c>
      <c r="G1617">
        <v>191032</v>
      </c>
      <c r="H1617">
        <v>1</v>
      </c>
      <c r="I1617">
        <v>1</v>
      </c>
      <c r="J1617" t="s">
        <v>14425</v>
      </c>
      <c r="L1617" t="s">
        <v>14432</v>
      </c>
      <c r="N1617" t="s">
        <v>15428</v>
      </c>
      <c r="O1617">
        <v>54</v>
      </c>
      <c r="P1617" t="s">
        <v>18056</v>
      </c>
      <c r="Q1617">
        <v>0</v>
      </c>
      <c r="S1617">
        <v>83.6</v>
      </c>
      <c r="U1617" t="s">
        <v>18112</v>
      </c>
      <c r="V1617" t="s">
        <v>18152</v>
      </c>
      <c r="W1617">
        <v>101500061104</v>
      </c>
      <c r="X1617" t="s">
        <v>20880</v>
      </c>
      <c r="AE1617">
        <v>-99.305501207959594</v>
      </c>
      <c r="AF1617">
        <v>42.967945848615201</v>
      </c>
      <c r="AG1617" t="s">
        <v>18112</v>
      </c>
    </row>
    <row r="1618" spans="1:33" x14ac:dyDescent="0.3">
      <c r="A1618">
        <v>3377</v>
      </c>
      <c r="B1618" t="s">
        <v>29</v>
      </c>
      <c r="C1618" s="7" t="s">
        <v>34</v>
      </c>
      <c r="E1618" t="s">
        <v>7946</v>
      </c>
      <c r="F1618" t="s">
        <v>14078</v>
      </c>
      <c r="G1618">
        <v>179992</v>
      </c>
      <c r="H1618">
        <v>1</v>
      </c>
      <c r="I1618">
        <v>1</v>
      </c>
      <c r="J1618" t="s">
        <v>14421</v>
      </c>
      <c r="L1618" t="s">
        <v>14432</v>
      </c>
      <c r="N1618" t="s">
        <v>17081</v>
      </c>
      <c r="O1618">
        <v>0.44</v>
      </c>
      <c r="P1618" t="s">
        <v>18057</v>
      </c>
      <c r="Q1618">
        <v>197</v>
      </c>
      <c r="R1618">
        <v>70</v>
      </c>
      <c r="S1618">
        <v>31</v>
      </c>
      <c r="U1618" t="s">
        <v>18085</v>
      </c>
      <c r="V1618" t="s">
        <v>18148</v>
      </c>
      <c r="W1618">
        <v>102702030609</v>
      </c>
      <c r="X1618" t="s">
        <v>23268</v>
      </c>
      <c r="Z1618" t="s">
        <v>23412</v>
      </c>
      <c r="AA1618" t="s">
        <v>25286</v>
      </c>
      <c r="AB1618" t="s">
        <v>25292</v>
      </c>
      <c r="AC1618" t="s">
        <v>25286</v>
      </c>
      <c r="AD1618" t="s">
        <v>25370</v>
      </c>
      <c r="AE1618">
        <v>-97.081178026676099</v>
      </c>
      <c r="AF1618">
        <v>40.693503997335903</v>
      </c>
      <c r="AG1618" t="s">
        <v>18085</v>
      </c>
    </row>
    <row r="1619" spans="1:33" x14ac:dyDescent="0.3">
      <c r="A1619">
        <v>8664</v>
      </c>
      <c r="B1619" t="s">
        <v>29</v>
      </c>
      <c r="C1619" s="7" t="s">
        <v>34</v>
      </c>
      <c r="E1619" t="s">
        <v>1993</v>
      </c>
      <c r="F1619" t="s">
        <v>10164</v>
      </c>
      <c r="G1619">
        <v>191033</v>
      </c>
      <c r="H1619">
        <v>1</v>
      </c>
      <c r="I1619">
        <v>1</v>
      </c>
      <c r="J1619" t="s">
        <v>14425</v>
      </c>
      <c r="L1619" t="s">
        <v>14432</v>
      </c>
      <c r="N1619" t="s">
        <v>17153</v>
      </c>
      <c r="O1619">
        <v>2.66</v>
      </c>
      <c r="P1619" t="s">
        <v>18057</v>
      </c>
      <c r="Q1619">
        <v>1193</v>
      </c>
      <c r="R1619">
        <v>70</v>
      </c>
      <c r="S1619">
        <v>186</v>
      </c>
      <c r="U1619" t="s">
        <v>18067</v>
      </c>
      <c r="V1619" t="s">
        <v>18152</v>
      </c>
      <c r="W1619">
        <v>101500070604</v>
      </c>
      <c r="X1619" t="s">
        <v>19569</v>
      </c>
      <c r="AA1619" t="s">
        <v>25286</v>
      </c>
      <c r="AB1619" t="s">
        <v>25290</v>
      </c>
      <c r="AC1619" t="s">
        <v>25286</v>
      </c>
      <c r="AD1619" t="s">
        <v>25370</v>
      </c>
      <c r="AE1619">
        <v>-98.2292562731635</v>
      </c>
      <c r="AF1619">
        <v>42.616303810214902</v>
      </c>
      <c r="AG1619" t="s">
        <v>18067</v>
      </c>
    </row>
    <row r="1620" spans="1:33" x14ac:dyDescent="0.3">
      <c r="A1620">
        <v>7150</v>
      </c>
      <c r="B1620" t="s">
        <v>29</v>
      </c>
      <c r="C1620" s="7" t="s">
        <v>34</v>
      </c>
      <c r="E1620" t="s">
        <v>1984</v>
      </c>
      <c r="F1620" t="s">
        <v>10156</v>
      </c>
      <c r="G1620">
        <v>191637</v>
      </c>
      <c r="H1620">
        <v>1</v>
      </c>
      <c r="I1620">
        <v>1</v>
      </c>
      <c r="J1620" t="s">
        <v>14423</v>
      </c>
      <c r="L1620" t="s">
        <v>14432</v>
      </c>
      <c r="N1620" t="s">
        <v>17227</v>
      </c>
      <c r="O1620">
        <v>0.94</v>
      </c>
      <c r="P1620" t="s">
        <v>18057</v>
      </c>
      <c r="Q1620">
        <v>421</v>
      </c>
      <c r="R1620">
        <v>70</v>
      </c>
      <c r="S1620">
        <v>66</v>
      </c>
      <c r="U1620" t="s">
        <v>18087</v>
      </c>
      <c r="V1620" t="s">
        <v>18153</v>
      </c>
      <c r="W1620">
        <v>102200030503</v>
      </c>
      <c r="X1620" t="s">
        <v>19569</v>
      </c>
      <c r="AA1620" t="s">
        <v>25286</v>
      </c>
      <c r="AB1620" t="s">
        <v>25293</v>
      </c>
      <c r="AC1620" t="s">
        <v>25286</v>
      </c>
      <c r="AD1620" t="s">
        <v>25370</v>
      </c>
      <c r="AE1620">
        <v>-97.008296493444902</v>
      </c>
      <c r="AF1620">
        <v>41.573152264250098</v>
      </c>
      <c r="AG1620" t="s">
        <v>18087</v>
      </c>
    </row>
    <row r="1621" spans="1:33" x14ac:dyDescent="0.3">
      <c r="A1621">
        <v>2020</v>
      </c>
      <c r="B1621" t="s">
        <v>29</v>
      </c>
      <c r="C1621" s="7" t="s">
        <v>34</v>
      </c>
      <c r="E1621" t="s">
        <v>1961</v>
      </c>
      <c r="F1621" t="s">
        <v>10136</v>
      </c>
      <c r="G1621">
        <v>177719</v>
      </c>
      <c r="H1621">
        <v>1</v>
      </c>
      <c r="I1621">
        <v>1</v>
      </c>
      <c r="J1621" t="s">
        <v>14420</v>
      </c>
      <c r="L1621" t="s">
        <v>14432</v>
      </c>
      <c r="N1621" t="s">
        <v>17095</v>
      </c>
      <c r="O1621">
        <v>1.1399999999999999</v>
      </c>
      <c r="P1621" t="s">
        <v>18057</v>
      </c>
      <c r="Q1621">
        <v>511</v>
      </c>
      <c r="R1621">
        <v>70</v>
      </c>
      <c r="S1621">
        <v>80</v>
      </c>
      <c r="U1621" t="s">
        <v>18068</v>
      </c>
      <c r="V1621" t="s">
        <v>18147</v>
      </c>
      <c r="W1621">
        <v>102702060409</v>
      </c>
      <c r="X1621" t="s">
        <v>19555</v>
      </c>
      <c r="AA1621" t="s">
        <v>25286</v>
      </c>
      <c r="AB1621" t="s">
        <v>25289</v>
      </c>
      <c r="AC1621" t="s">
        <v>25286</v>
      </c>
      <c r="AD1621" t="s">
        <v>25370</v>
      </c>
      <c r="AE1621">
        <v>-98.306558098789395</v>
      </c>
      <c r="AF1621">
        <v>40.496145649403402</v>
      </c>
      <c r="AG1621" t="s">
        <v>18068</v>
      </c>
    </row>
    <row r="1622" spans="1:33" x14ac:dyDescent="0.3">
      <c r="A1622">
        <v>3810</v>
      </c>
      <c r="B1622" t="s">
        <v>29</v>
      </c>
      <c r="C1622" s="7" t="s">
        <v>34</v>
      </c>
      <c r="E1622" t="s">
        <v>8327</v>
      </c>
      <c r="F1622" t="s">
        <v>14330</v>
      </c>
      <c r="G1622">
        <v>177208</v>
      </c>
      <c r="H1622">
        <v>1</v>
      </c>
      <c r="I1622">
        <v>1</v>
      </c>
      <c r="J1622" t="s">
        <v>14421</v>
      </c>
      <c r="L1622" t="s">
        <v>14432</v>
      </c>
      <c r="N1622" t="s">
        <v>17258</v>
      </c>
      <c r="O1622">
        <v>1.1399999999999999</v>
      </c>
      <c r="P1622" t="s">
        <v>18057</v>
      </c>
      <c r="Q1622">
        <v>511</v>
      </c>
      <c r="R1622">
        <v>70</v>
      </c>
      <c r="S1622">
        <v>80</v>
      </c>
      <c r="U1622" t="s">
        <v>18059</v>
      </c>
      <c r="V1622" t="s">
        <v>18149</v>
      </c>
      <c r="W1622">
        <v>102702020304</v>
      </c>
      <c r="X1622" t="s">
        <v>19555</v>
      </c>
      <c r="Z1622" t="s">
        <v>23728</v>
      </c>
      <c r="AA1622" t="s">
        <v>25286</v>
      </c>
      <c r="AB1622" t="s">
        <v>25292</v>
      </c>
      <c r="AC1622" t="s">
        <v>25286</v>
      </c>
      <c r="AD1622" t="s">
        <v>25370</v>
      </c>
      <c r="AE1622">
        <v>-96.920937834474401</v>
      </c>
      <c r="AF1622">
        <v>40.3085771151964</v>
      </c>
      <c r="AG1622" t="s">
        <v>18059</v>
      </c>
    </row>
    <row r="1623" spans="1:33" x14ac:dyDescent="0.3">
      <c r="A1623">
        <v>857</v>
      </c>
      <c r="B1623" t="s">
        <v>29</v>
      </c>
      <c r="C1623" s="7" t="s">
        <v>33</v>
      </c>
      <c r="E1623" t="s">
        <v>5326</v>
      </c>
      <c r="F1623" t="s">
        <v>12447</v>
      </c>
      <c r="G1623">
        <v>185763</v>
      </c>
      <c r="H1623">
        <v>1</v>
      </c>
      <c r="I1623">
        <v>1</v>
      </c>
      <c r="J1623" t="s">
        <v>14426</v>
      </c>
      <c r="L1623" t="s">
        <v>16278</v>
      </c>
      <c r="N1623" t="s">
        <v>17155</v>
      </c>
      <c r="O1623">
        <v>30.8</v>
      </c>
      <c r="P1623" t="s">
        <v>18056</v>
      </c>
      <c r="Q1623">
        <v>0</v>
      </c>
      <c r="S1623">
        <v>0</v>
      </c>
      <c r="U1623" t="s">
        <v>18090</v>
      </c>
      <c r="V1623" t="s">
        <v>18154</v>
      </c>
      <c r="W1623">
        <v>102001030404</v>
      </c>
      <c r="X1623" t="s">
        <v>19555</v>
      </c>
      <c r="Z1623" t="s">
        <v>19552</v>
      </c>
      <c r="AE1623">
        <v>-97.912522896439995</v>
      </c>
      <c r="AF1623">
        <v>41.090015224077902</v>
      </c>
      <c r="AG1623" t="s">
        <v>18090</v>
      </c>
    </row>
    <row r="1624" spans="1:33" x14ac:dyDescent="0.3">
      <c r="A1624">
        <v>3014</v>
      </c>
      <c r="B1624" t="s">
        <v>29</v>
      </c>
      <c r="C1624" s="7" t="s">
        <v>31</v>
      </c>
      <c r="E1624" t="s">
        <v>7258</v>
      </c>
      <c r="F1624" t="s">
        <v>10143</v>
      </c>
      <c r="G1624">
        <v>179964</v>
      </c>
      <c r="H1624">
        <v>1</v>
      </c>
      <c r="I1624">
        <v>1</v>
      </c>
      <c r="J1624" t="s">
        <v>14421</v>
      </c>
      <c r="L1624" t="s">
        <v>14432</v>
      </c>
      <c r="N1624" t="s">
        <v>15072</v>
      </c>
      <c r="O1624">
        <v>20.9</v>
      </c>
      <c r="P1624" t="s">
        <v>18056</v>
      </c>
      <c r="Q1624">
        <v>0</v>
      </c>
      <c r="S1624">
        <v>156</v>
      </c>
      <c r="U1624" t="s">
        <v>18090</v>
      </c>
      <c r="V1624" t="s">
        <v>18148</v>
      </c>
      <c r="W1624">
        <v>102702030103</v>
      </c>
      <c r="X1624" t="s">
        <v>19555</v>
      </c>
      <c r="Z1624" t="s">
        <v>24632</v>
      </c>
      <c r="AE1624">
        <v>-98.081021382876699</v>
      </c>
      <c r="AF1624">
        <v>40.709215952085003</v>
      </c>
      <c r="AG1624" t="s">
        <v>18090</v>
      </c>
    </row>
    <row r="1625" spans="1:33" x14ac:dyDescent="0.3">
      <c r="A1625">
        <v>9322</v>
      </c>
      <c r="B1625" t="s">
        <v>29</v>
      </c>
      <c r="C1625" s="7" t="s">
        <v>34</v>
      </c>
      <c r="E1625" t="s">
        <v>6084</v>
      </c>
      <c r="F1625" t="s">
        <v>12917</v>
      </c>
      <c r="G1625">
        <v>193738</v>
      </c>
      <c r="H1625">
        <v>1</v>
      </c>
      <c r="I1625">
        <v>1</v>
      </c>
      <c r="J1625" t="s">
        <v>14428</v>
      </c>
      <c r="L1625" t="s">
        <v>14432</v>
      </c>
      <c r="N1625" t="s">
        <v>17456</v>
      </c>
      <c r="O1625">
        <v>0.53</v>
      </c>
      <c r="P1625" t="s">
        <v>18057</v>
      </c>
      <c r="Q1625">
        <v>238</v>
      </c>
      <c r="R1625">
        <v>70</v>
      </c>
      <c r="S1625">
        <v>37</v>
      </c>
      <c r="U1625" t="s">
        <v>18075</v>
      </c>
      <c r="V1625" t="s">
        <v>18155</v>
      </c>
      <c r="W1625">
        <v>101701010703</v>
      </c>
      <c r="X1625" t="s">
        <v>19573</v>
      </c>
      <c r="Z1625" t="s">
        <v>19639</v>
      </c>
      <c r="AA1625" t="s">
        <v>25286</v>
      </c>
      <c r="AB1625" t="s">
        <v>25302</v>
      </c>
      <c r="AC1625" t="s">
        <v>25286</v>
      </c>
      <c r="AD1625" t="s">
        <v>25370</v>
      </c>
      <c r="AE1625">
        <v>-97.883991490066094</v>
      </c>
      <c r="AF1625">
        <v>42.4175304861201</v>
      </c>
      <c r="AG1625" t="s">
        <v>18075</v>
      </c>
    </row>
    <row r="1626" spans="1:33" x14ac:dyDescent="0.3">
      <c r="A1626">
        <v>8474</v>
      </c>
      <c r="B1626" t="s">
        <v>29</v>
      </c>
      <c r="C1626" s="7" t="s">
        <v>33</v>
      </c>
      <c r="E1626" t="s">
        <v>1992</v>
      </c>
      <c r="F1626" t="s">
        <v>10163</v>
      </c>
      <c r="G1626">
        <v>186237</v>
      </c>
      <c r="H1626">
        <v>1</v>
      </c>
      <c r="I1626">
        <v>1</v>
      </c>
      <c r="J1626" t="s">
        <v>14425</v>
      </c>
      <c r="L1626" t="s">
        <v>15085</v>
      </c>
      <c r="N1626" t="s">
        <v>17184</v>
      </c>
      <c r="O1626">
        <v>141</v>
      </c>
      <c r="P1626" t="s">
        <v>18056</v>
      </c>
      <c r="Q1626">
        <v>0</v>
      </c>
      <c r="S1626">
        <v>0</v>
      </c>
      <c r="U1626" t="s">
        <v>18081</v>
      </c>
      <c r="V1626" t="s">
        <v>18152</v>
      </c>
      <c r="W1626">
        <v>101500070301</v>
      </c>
      <c r="X1626" t="s">
        <v>19573</v>
      </c>
      <c r="AA1626" t="s">
        <v>25286</v>
      </c>
      <c r="AB1626" t="s">
        <v>25290</v>
      </c>
      <c r="AC1626" t="s">
        <v>25286</v>
      </c>
      <c r="AD1626" t="s">
        <v>25370</v>
      </c>
      <c r="AE1626">
        <v>-98.894037734934699</v>
      </c>
      <c r="AF1626">
        <v>42.607134810010798</v>
      </c>
      <c r="AG1626" t="s">
        <v>18081</v>
      </c>
    </row>
    <row r="1627" spans="1:33" x14ac:dyDescent="0.3">
      <c r="A1627">
        <v>2313</v>
      </c>
      <c r="B1627" t="s">
        <v>29</v>
      </c>
      <c r="C1627" s="7" t="s">
        <v>34</v>
      </c>
      <c r="E1627" t="s">
        <v>1964</v>
      </c>
      <c r="F1627" t="s">
        <v>10139</v>
      </c>
      <c r="G1627">
        <v>177251</v>
      </c>
      <c r="H1627">
        <v>1</v>
      </c>
      <c r="I1627">
        <v>1</v>
      </c>
      <c r="J1627" t="s">
        <v>14420</v>
      </c>
      <c r="L1627" t="s">
        <v>14432</v>
      </c>
      <c r="N1627" t="s">
        <v>17094</v>
      </c>
      <c r="O1627">
        <v>0.31</v>
      </c>
      <c r="P1627" t="s">
        <v>18057</v>
      </c>
      <c r="Q1627">
        <v>139</v>
      </c>
      <c r="R1627">
        <v>70</v>
      </c>
      <c r="S1627">
        <v>22</v>
      </c>
      <c r="U1627" t="s">
        <v>18058</v>
      </c>
      <c r="V1627" t="s">
        <v>18147</v>
      </c>
      <c r="W1627">
        <v>102702060603</v>
      </c>
      <c r="X1627" t="s">
        <v>19558</v>
      </c>
      <c r="AA1627" t="s">
        <v>25286</v>
      </c>
      <c r="AB1627" t="s">
        <v>25289</v>
      </c>
      <c r="AC1627" t="s">
        <v>25286</v>
      </c>
      <c r="AD1627" t="s">
        <v>25370</v>
      </c>
      <c r="AE1627">
        <v>-97.802995442423097</v>
      </c>
      <c r="AF1627">
        <v>40.347183595442502</v>
      </c>
      <c r="AG1627" t="s">
        <v>18058</v>
      </c>
    </row>
    <row r="1628" spans="1:33" x14ac:dyDescent="0.3">
      <c r="A1628">
        <v>6716</v>
      </c>
      <c r="B1628" t="s">
        <v>29</v>
      </c>
      <c r="C1628" s="7" t="s">
        <v>33</v>
      </c>
      <c r="E1628" t="s">
        <v>1982</v>
      </c>
      <c r="F1628" t="s">
        <v>10154</v>
      </c>
      <c r="G1628">
        <v>191922</v>
      </c>
      <c r="H1628">
        <v>1</v>
      </c>
      <c r="I1628">
        <v>1</v>
      </c>
      <c r="J1628" t="s">
        <v>14423</v>
      </c>
      <c r="L1628" t="s">
        <v>15082</v>
      </c>
      <c r="N1628" t="s">
        <v>17086</v>
      </c>
      <c r="O1628">
        <v>25.52</v>
      </c>
      <c r="P1628" t="s">
        <v>18056</v>
      </c>
      <c r="Q1628">
        <v>0</v>
      </c>
      <c r="S1628">
        <v>0</v>
      </c>
      <c r="U1628" t="s">
        <v>18075</v>
      </c>
      <c r="V1628" t="s">
        <v>18155</v>
      </c>
      <c r="W1628">
        <v>102200011304</v>
      </c>
      <c r="X1628" t="s">
        <v>19562</v>
      </c>
      <c r="AA1628" t="s">
        <v>25286</v>
      </c>
      <c r="AB1628" t="s">
        <v>25296</v>
      </c>
      <c r="AC1628" t="s">
        <v>25286</v>
      </c>
      <c r="AD1628" t="s">
        <v>25370</v>
      </c>
      <c r="AE1628">
        <v>-97.927027361562594</v>
      </c>
      <c r="AF1628">
        <v>42.111646748422501</v>
      </c>
      <c r="AG1628" t="s">
        <v>18075</v>
      </c>
    </row>
    <row r="1629" spans="1:33" x14ac:dyDescent="0.3">
      <c r="A1629">
        <v>3681</v>
      </c>
      <c r="B1629" t="s">
        <v>29</v>
      </c>
      <c r="C1629" s="7" t="s">
        <v>33</v>
      </c>
      <c r="E1629" t="s">
        <v>1970</v>
      </c>
      <c r="F1629" t="s">
        <v>10145</v>
      </c>
      <c r="G1629">
        <v>185822</v>
      </c>
      <c r="H1629">
        <v>1</v>
      </c>
      <c r="I1629">
        <v>1</v>
      </c>
      <c r="J1629" t="s">
        <v>14421</v>
      </c>
      <c r="L1629" t="s">
        <v>15074</v>
      </c>
      <c r="N1629" t="s">
        <v>17343</v>
      </c>
      <c r="O1629">
        <v>149.30000000000001</v>
      </c>
      <c r="P1629" t="s">
        <v>18056</v>
      </c>
      <c r="Q1629">
        <v>0</v>
      </c>
      <c r="S1629">
        <v>0</v>
      </c>
      <c r="U1629" t="s">
        <v>18085</v>
      </c>
      <c r="V1629" t="s">
        <v>18149</v>
      </c>
      <c r="W1629">
        <v>102702040201</v>
      </c>
      <c r="X1629" t="s">
        <v>19562</v>
      </c>
      <c r="AE1629">
        <v>-97.241074416424198</v>
      </c>
      <c r="AF1629">
        <v>40.509666281847799</v>
      </c>
      <c r="AG1629" t="s">
        <v>18085</v>
      </c>
    </row>
    <row r="1630" spans="1:33" x14ac:dyDescent="0.3">
      <c r="A1630">
        <v>3679</v>
      </c>
      <c r="B1630" t="s">
        <v>29</v>
      </c>
      <c r="C1630" s="7" t="s">
        <v>33</v>
      </c>
      <c r="E1630" t="s">
        <v>1969</v>
      </c>
      <c r="F1630" t="s">
        <v>10144</v>
      </c>
      <c r="G1630">
        <v>185821</v>
      </c>
      <c r="H1630">
        <v>1</v>
      </c>
      <c r="I1630">
        <v>1</v>
      </c>
      <c r="J1630" t="s">
        <v>14421</v>
      </c>
      <c r="L1630" t="s">
        <v>15073</v>
      </c>
      <c r="N1630" t="s">
        <v>17447</v>
      </c>
      <c r="O1630">
        <v>203.3</v>
      </c>
      <c r="P1630" t="s">
        <v>18056</v>
      </c>
      <c r="Q1630">
        <v>0</v>
      </c>
      <c r="S1630">
        <v>0</v>
      </c>
      <c r="U1630" t="s">
        <v>18085</v>
      </c>
      <c r="V1630" t="s">
        <v>18149</v>
      </c>
      <c r="W1630">
        <v>102702040201</v>
      </c>
      <c r="X1630" t="s">
        <v>19562</v>
      </c>
      <c r="AE1630">
        <v>-97.2519140622191</v>
      </c>
      <c r="AF1630">
        <v>40.5096844062274</v>
      </c>
      <c r="AG1630" t="s">
        <v>18085</v>
      </c>
    </row>
    <row r="1631" spans="1:33" x14ac:dyDescent="0.3">
      <c r="A1631">
        <v>1902</v>
      </c>
      <c r="B1631" t="s">
        <v>29</v>
      </c>
      <c r="C1631" s="7" t="s">
        <v>34</v>
      </c>
      <c r="E1631" t="s">
        <v>1958</v>
      </c>
      <c r="F1631" t="s">
        <v>10133</v>
      </c>
      <c r="G1631">
        <v>186844</v>
      </c>
      <c r="H1631">
        <v>1</v>
      </c>
      <c r="I1631">
        <v>1</v>
      </c>
      <c r="J1631" t="s">
        <v>14420</v>
      </c>
      <c r="L1631" t="s">
        <v>14432</v>
      </c>
      <c r="N1631" t="s">
        <v>17253</v>
      </c>
      <c r="O1631">
        <v>0.23</v>
      </c>
      <c r="P1631" t="s">
        <v>18057</v>
      </c>
      <c r="Q1631">
        <v>103</v>
      </c>
      <c r="R1631">
        <v>70</v>
      </c>
      <c r="S1631">
        <v>16</v>
      </c>
      <c r="U1631" t="s">
        <v>18068</v>
      </c>
      <c r="V1631" t="s">
        <v>18147</v>
      </c>
      <c r="W1631">
        <v>102702060306</v>
      </c>
      <c r="X1631" t="s">
        <v>19552</v>
      </c>
      <c r="AA1631" t="s">
        <v>25286</v>
      </c>
      <c r="AB1631" t="s">
        <v>25289</v>
      </c>
      <c r="AC1631" t="s">
        <v>25286</v>
      </c>
      <c r="AD1631" t="s">
        <v>25370</v>
      </c>
      <c r="AE1631">
        <v>-98.529155335286006</v>
      </c>
      <c r="AF1631">
        <v>40.478007307740498</v>
      </c>
      <c r="AG1631" t="s">
        <v>18068</v>
      </c>
    </row>
    <row r="1632" spans="1:33" x14ac:dyDescent="0.3">
      <c r="A1632">
        <v>3045</v>
      </c>
      <c r="B1632" t="s">
        <v>29</v>
      </c>
      <c r="C1632" s="7" t="s">
        <v>34</v>
      </c>
      <c r="E1632" t="s">
        <v>7300</v>
      </c>
      <c r="F1632" t="s">
        <v>13689</v>
      </c>
      <c r="G1632">
        <v>179898</v>
      </c>
      <c r="H1632">
        <v>1</v>
      </c>
      <c r="I1632">
        <v>1</v>
      </c>
      <c r="J1632" t="s">
        <v>14421</v>
      </c>
      <c r="L1632" t="s">
        <v>14432</v>
      </c>
      <c r="N1632" t="s">
        <v>17109</v>
      </c>
      <c r="O1632">
        <v>2.2000000000000002</v>
      </c>
      <c r="P1632" t="s">
        <v>18057</v>
      </c>
      <c r="Q1632">
        <v>987</v>
      </c>
      <c r="R1632">
        <v>70</v>
      </c>
      <c r="S1632">
        <v>154</v>
      </c>
      <c r="U1632" t="s">
        <v>18076</v>
      </c>
      <c r="V1632" t="s">
        <v>18148</v>
      </c>
      <c r="W1632">
        <v>102702030305</v>
      </c>
      <c r="X1632" t="s">
        <v>22924</v>
      </c>
      <c r="Z1632" t="s">
        <v>23412</v>
      </c>
      <c r="AE1632">
        <v>-97.893721363756995</v>
      </c>
      <c r="AF1632">
        <v>40.694269100864297</v>
      </c>
      <c r="AG1632" t="s">
        <v>18076</v>
      </c>
    </row>
    <row r="1633" spans="1:33" x14ac:dyDescent="0.3">
      <c r="A1633">
        <v>3491</v>
      </c>
      <c r="B1633" t="s">
        <v>29</v>
      </c>
      <c r="C1633" s="7" t="s">
        <v>31</v>
      </c>
      <c r="E1633" t="s">
        <v>8031</v>
      </c>
      <c r="F1633" t="s">
        <v>9814</v>
      </c>
      <c r="G1633">
        <v>177802</v>
      </c>
      <c r="H1633">
        <v>1</v>
      </c>
      <c r="I1633">
        <v>1</v>
      </c>
      <c r="J1633" t="s">
        <v>14421</v>
      </c>
      <c r="L1633" t="s">
        <v>14432</v>
      </c>
      <c r="N1633" t="s">
        <v>18024</v>
      </c>
      <c r="O1633">
        <v>120</v>
      </c>
      <c r="P1633" t="s">
        <v>18056</v>
      </c>
      <c r="Q1633">
        <v>0</v>
      </c>
      <c r="S1633">
        <v>295.8</v>
      </c>
      <c r="U1633" t="s">
        <v>18083</v>
      </c>
      <c r="V1633" t="s">
        <v>18149</v>
      </c>
      <c r="W1633">
        <v>102702020204</v>
      </c>
      <c r="X1633" t="s">
        <v>23310</v>
      </c>
      <c r="Z1633" t="s">
        <v>24632</v>
      </c>
      <c r="AE1633">
        <v>-96.811020291023794</v>
      </c>
      <c r="AF1633">
        <v>40.497419122879002</v>
      </c>
      <c r="AG1633" t="s">
        <v>18083</v>
      </c>
    </row>
    <row r="1634" spans="1:33" x14ac:dyDescent="0.3">
      <c r="A1634">
        <v>3808</v>
      </c>
      <c r="B1634" t="s">
        <v>29</v>
      </c>
      <c r="C1634" s="7" t="s">
        <v>34</v>
      </c>
      <c r="E1634" t="s">
        <v>8325</v>
      </c>
      <c r="F1634" t="s">
        <v>14329</v>
      </c>
      <c r="G1634">
        <v>178537</v>
      </c>
      <c r="H1634">
        <v>1</v>
      </c>
      <c r="I1634">
        <v>1</v>
      </c>
      <c r="J1634" t="s">
        <v>14421</v>
      </c>
      <c r="L1634" t="s">
        <v>14432</v>
      </c>
      <c r="N1634" t="s">
        <v>17292</v>
      </c>
      <c r="O1634">
        <v>1.3</v>
      </c>
      <c r="P1634" t="s">
        <v>18057</v>
      </c>
      <c r="Q1634">
        <v>583</v>
      </c>
      <c r="R1634">
        <v>70</v>
      </c>
      <c r="S1634">
        <v>91</v>
      </c>
      <c r="U1634" t="s">
        <v>18059</v>
      </c>
      <c r="V1634" t="s">
        <v>18149</v>
      </c>
      <c r="W1634">
        <v>102702020303</v>
      </c>
      <c r="X1634" t="s">
        <v>23310</v>
      </c>
      <c r="Z1634" t="s">
        <v>23728</v>
      </c>
      <c r="AA1634" t="s">
        <v>25286</v>
      </c>
      <c r="AB1634" t="s">
        <v>25292</v>
      </c>
      <c r="AC1634" t="s">
        <v>25286</v>
      </c>
      <c r="AD1634" t="s">
        <v>25370</v>
      </c>
      <c r="AE1634">
        <v>-96.923188454866704</v>
      </c>
      <c r="AF1634">
        <v>40.265174130958599</v>
      </c>
      <c r="AG1634" t="s">
        <v>18059</v>
      </c>
    </row>
    <row r="1635" spans="1:33" x14ac:dyDescent="0.3">
      <c r="A1635">
        <v>665</v>
      </c>
      <c r="B1635" t="s">
        <v>29</v>
      </c>
      <c r="C1635" s="7" t="s">
        <v>34</v>
      </c>
      <c r="E1635" t="s">
        <v>5284</v>
      </c>
      <c r="F1635" t="s">
        <v>12414</v>
      </c>
      <c r="G1635">
        <v>179490</v>
      </c>
      <c r="H1635">
        <v>1</v>
      </c>
      <c r="I1635">
        <v>1</v>
      </c>
      <c r="J1635" t="s">
        <v>14426</v>
      </c>
      <c r="L1635" t="s">
        <v>14432</v>
      </c>
      <c r="N1635" t="s">
        <v>17155</v>
      </c>
      <c r="O1635">
        <v>0.28999999999999998</v>
      </c>
      <c r="P1635" t="s">
        <v>18057</v>
      </c>
      <c r="Q1635">
        <v>130</v>
      </c>
      <c r="R1635">
        <v>70</v>
      </c>
      <c r="S1635">
        <v>20</v>
      </c>
      <c r="U1635" t="s">
        <v>18110</v>
      </c>
      <c r="V1635" t="s">
        <v>18164</v>
      </c>
      <c r="W1635">
        <v>102001010902</v>
      </c>
      <c r="X1635" t="s">
        <v>21700</v>
      </c>
      <c r="Z1635" t="s">
        <v>23180</v>
      </c>
      <c r="AA1635" t="s">
        <v>25286</v>
      </c>
      <c r="AB1635" t="s">
        <v>25294</v>
      </c>
      <c r="AC1635" t="s">
        <v>25286</v>
      </c>
      <c r="AD1635" t="s">
        <v>25372</v>
      </c>
      <c r="AE1635">
        <v>-99.539406811561605</v>
      </c>
      <c r="AF1635">
        <v>40.632525267054703</v>
      </c>
      <c r="AG1635" t="s">
        <v>18110</v>
      </c>
    </row>
    <row r="1636" spans="1:33" x14ac:dyDescent="0.3">
      <c r="A1636">
        <v>3517</v>
      </c>
      <c r="B1636" t="s">
        <v>29</v>
      </c>
      <c r="C1636" s="7" t="s">
        <v>34</v>
      </c>
      <c r="E1636" t="s">
        <v>8065</v>
      </c>
      <c r="F1636" t="s">
        <v>14147</v>
      </c>
      <c r="G1636">
        <v>179164</v>
      </c>
      <c r="H1636">
        <v>1</v>
      </c>
      <c r="I1636">
        <v>1</v>
      </c>
      <c r="J1636" t="s">
        <v>14421</v>
      </c>
      <c r="L1636" t="s">
        <v>14432</v>
      </c>
      <c r="N1636" t="s">
        <v>17139</v>
      </c>
      <c r="O1636">
        <v>2.97</v>
      </c>
      <c r="P1636" t="s">
        <v>18057</v>
      </c>
      <c r="Q1636">
        <v>1332</v>
      </c>
      <c r="R1636">
        <v>70</v>
      </c>
      <c r="S1636">
        <v>208</v>
      </c>
      <c r="U1636" t="s">
        <v>18084</v>
      </c>
      <c r="V1636" t="s">
        <v>18148</v>
      </c>
      <c r="W1636">
        <v>102702040101</v>
      </c>
      <c r="X1636" t="s">
        <v>23326</v>
      </c>
      <c r="Z1636" t="s">
        <v>23240</v>
      </c>
      <c r="AA1636" t="s">
        <v>25286</v>
      </c>
      <c r="AB1636" t="s">
        <v>25292</v>
      </c>
      <c r="AC1636" t="s">
        <v>25286</v>
      </c>
      <c r="AD1636" t="s">
        <v>25370</v>
      </c>
      <c r="AE1636">
        <v>-97.6713461947014</v>
      </c>
      <c r="AF1636">
        <v>40.548340094670998</v>
      </c>
      <c r="AG1636" t="s">
        <v>18084</v>
      </c>
    </row>
    <row r="1637" spans="1:33" x14ac:dyDescent="0.3">
      <c r="A1637">
        <v>1690</v>
      </c>
      <c r="B1637" t="s">
        <v>29</v>
      </c>
      <c r="C1637" s="7" t="s">
        <v>34</v>
      </c>
      <c r="E1637" t="s">
        <v>5794</v>
      </c>
      <c r="F1637" t="s">
        <v>12743</v>
      </c>
      <c r="G1637">
        <v>189204</v>
      </c>
      <c r="H1637">
        <v>1</v>
      </c>
      <c r="I1637">
        <v>1</v>
      </c>
      <c r="J1637" t="s">
        <v>14430</v>
      </c>
      <c r="L1637" t="s">
        <v>14432</v>
      </c>
      <c r="N1637" t="s">
        <v>17319</v>
      </c>
      <c r="O1637">
        <v>1.1100000000000001</v>
      </c>
      <c r="P1637" t="s">
        <v>18057</v>
      </c>
      <c r="Q1637">
        <v>498</v>
      </c>
      <c r="R1637">
        <v>76</v>
      </c>
      <c r="S1637">
        <v>84.1</v>
      </c>
      <c r="U1637" t="s">
        <v>18125</v>
      </c>
      <c r="V1637" t="s">
        <v>18165</v>
      </c>
      <c r="W1637">
        <v>102500160503</v>
      </c>
      <c r="X1637" t="s">
        <v>19568</v>
      </c>
      <c r="Z1637" t="s">
        <v>19660</v>
      </c>
      <c r="AA1637" t="s">
        <v>25286</v>
      </c>
      <c r="AB1637" t="s">
        <v>25312</v>
      </c>
      <c r="AC1637" t="s">
        <v>25286</v>
      </c>
      <c r="AD1637" t="s">
        <v>25371</v>
      </c>
      <c r="AE1637">
        <v>-98.753303909797097</v>
      </c>
      <c r="AF1637">
        <v>40.067278067254499</v>
      </c>
      <c r="AG1637" t="s">
        <v>18125</v>
      </c>
    </row>
    <row r="1638" spans="1:33" x14ac:dyDescent="0.3">
      <c r="A1638">
        <v>6664</v>
      </c>
      <c r="B1638" t="s">
        <v>29</v>
      </c>
      <c r="C1638" s="7" t="s">
        <v>34</v>
      </c>
      <c r="E1638" t="s">
        <v>1981</v>
      </c>
      <c r="F1638" t="s">
        <v>10153</v>
      </c>
      <c r="G1638">
        <v>191923</v>
      </c>
      <c r="H1638">
        <v>1</v>
      </c>
      <c r="I1638">
        <v>1</v>
      </c>
      <c r="J1638" t="s">
        <v>14423</v>
      </c>
      <c r="L1638" t="s">
        <v>14432</v>
      </c>
      <c r="N1638" t="s">
        <v>17163</v>
      </c>
      <c r="O1638">
        <v>0.99</v>
      </c>
      <c r="P1638" t="s">
        <v>18057</v>
      </c>
      <c r="Q1638">
        <v>444</v>
      </c>
      <c r="R1638">
        <v>70</v>
      </c>
      <c r="S1638">
        <v>69.599999999999994</v>
      </c>
      <c r="U1638" t="s">
        <v>18081</v>
      </c>
      <c r="V1638" t="s">
        <v>18155</v>
      </c>
      <c r="W1638">
        <v>102200010902</v>
      </c>
      <c r="X1638" t="s">
        <v>19568</v>
      </c>
      <c r="AA1638" t="s">
        <v>25286</v>
      </c>
      <c r="AB1638" t="s">
        <v>25293</v>
      </c>
      <c r="AC1638" t="s">
        <v>25286</v>
      </c>
      <c r="AD1638" t="s">
        <v>25370</v>
      </c>
      <c r="AE1638">
        <v>-98.370002335202003</v>
      </c>
      <c r="AF1638">
        <v>42.1077426667213</v>
      </c>
      <c r="AG1638" t="s">
        <v>18081</v>
      </c>
    </row>
    <row r="1639" spans="1:33" x14ac:dyDescent="0.3">
      <c r="A1639">
        <v>7340</v>
      </c>
      <c r="B1639" t="s">
        <v>29</v>
      </c>
      <c r="C1639" s="7" t="s">
        <v>34</v>
      </c>
      <c r="E1639" t="s">
        <v>134</v>
      </c>
      <c r="F1639" t="s">
        <v>8574</v>
      </c>
      <c r="G1639">
        <v>191924</v>
      </c>
      <c r="H1639">
        <v>1</v>
      </c>
      <c r="I1639">
        <v>1</v>
      </c>
      <c r="J1639" t="s">
        <v>14423</v>
      </c>
      <c r="L1639" t="s">
        <v>14432</v>
      </c>
      <c r="N1639" t="s">
        <v>17101</v>
      </c>
      <c r="O1639">
        <v>1.08</v>
      </c>
      <c r="P1639" t="s">
        <v>18057</v>
      </c>
      <c r="Q1639">
        <v>485</v>
      </c>
      <c r="R1639">
        <v>70</v>
      </c>
      <c r="S1639">
        <v>75.8</v>
      </c>
      <c r="U1639" t="s">
        <v>18062</v>
      </c>
      <c r="V1639" t="s">
        <v>18150</v>
      </c>
      <c r="W1639">
        <v>102002030307</v>
      </c>
      <c r="X1639" t="s">
        <v>18231</v>
      </c>
      <c r="AA1639" t="s">
        <v>25286</v>
      </c>
      <c r="AB1639" t="s">
        <v>25295</v>
      </c>
      <c r="AC1639" t="s">
        <v>25286</v>
      </c>
      <c r="AD1639" t="s">
        <v>25370</v>
      </c>
      <c r="AE1639">
        <v>-96.688400427647395</v>
      </c>
      <c r="AF1639">
        <v>40.6920114839142</v>
      </c>
      <c r="AG1639" t="s">
        <v>18062</v>
      </c>
    </row>
    <row r="1640" spans="1:33" x14ac:dyDescent="0.3">
      <c r="A1640">
        <v>4625</v>
      </c>
      <c r="B1640" t="s">
        <v>29</v>
      </c>
      <c r="C1640" s="7" t="s">
        <v>33</v>
      </c>
      <c r="E1640" t="s">
        <v>1977</v>
      </c>
      <c r="F1640" t="s">
        <v>10152</v>
      </c>
      <c r="G1640">
        <v>180346</v>
      </c>
      <c r="H1640">
        <v>1</v>
      </c>
      <c r="I1640">
        <v>1</v>
      </c>
      <c r="J1640" t="s">
        <v>14422</v>
      </c>
      <c r="L1640" t="s">
        <v>15080</v>
      </c>
      <c r="N1640" t="s">
        <v>17196</v>
      </c>
      <c r="O1640">
        <v>21.16</v>
      </c>
      <c r="P1640" t="s">
        <v>18056</v>
      </c>
      <c r="Q1640">
        <v>0</v>
      </c>
      <c r="S1640">
        <v>0</v>
      </c>
      <c r="U1640" t="s">
        <v>18061</v>
      </c>
      <c r="V1640" t="s">
        <v>18099</v>
      </c>
      <c r="W1640">
        <v>102400060301</v>
      </c>
      <c r="X1640" t="s">
        <v>19565</v>
      </c>
      <c r="AE1640">
        <v>-96.136711033135796</v>
      </c>
      <c r="AF1640">
        <v>40.724136226578899</v>
      </c>
      <c r="AG1640" t="s">
        <v>18061</v>
      </c>
    </row>
    <row r="1641" spans="1:33" x14ac:dyDescent="0.3">
      <c r="A1641">
        <v>4680</v>
      </c>
      <c r="B1641" t="s">
        <v>29</v>
      </c>
      <c r="C1641" s="7" t="s">
        <v>33</v>
      </c>
      <c r="E1641" t="s">
        <v>1978</v>
      </c>
      <c r="F1641" t="s">
        <v>8518</v>
      </c>
      <c r="G1641">
        <v>192341</v>
      </c>
      <c r="H1641">
        <v>1</v>
      </c>
      <c r="I1641">
        <v>1</v>
      </c>
      <c r="J1641" t="s">
        <v>14422</v>
      </c>
      <c r="L1641" t="s">
        <v>15081</v>
      </c>
      <c r="N1641" t="s">
        <v>17401</v>
      </c>
      <c r="O1641">
        <v>84.1</v>
      </c>
      <c r="P1641" t="s">
        <v>18056</v>
      </c>
      <c r="Q1641">
        <v>0</v>
      </c>
      <c r="S1641">
        <v>0</v>
      </c>
      <c r="U1641" t="s">
        <v>18061</v>
      </c>
      <c r="V1641" t="s">
        <v>18099</v>
      </c>
      <c r="W1641">
        <v>102400060303</v>
      </c>
      <c r="X1641" t="s">
        <v>19565</v>
      </c>
      <c r="AE1641">
        <v>-95.999624150531204</v>
      </c>
      <c r="AF1641">
        <v>40.658248065749703</v>
      </c>
      <c r="AG1641" t="s">
        <v>18061</v>
      </c>
    </row>
    <row r="1642" spans="1:33" x14ac:dyDescent="0.3">
      <c r="A1642">
        <v>4040</v>
      </c>
      <c r="B1642" t="s">
        <v>29</v>
      </c>
      <c r="C1642" s="7" t="s">
        <v>34</v>
      </c>
      <c r="E1642" t="s">
        <v>8418</v>
      </c>
      <c r="F1642" t="s">
        <v>10239</v>
      </c>
      <c r="G1642">
        <v>178176</v>
      </c>
      <c r="H1642">
        <v>1</v>
      </c>
      <c r="I1642">
        <v>1</v>
      </c>
      <c r="J1642" t="s">
        <v>14421</v>
      </c>
      <c r="L1642" t="s">
        <v>14432</v>
      </c>
      <c r="N1642" t="s">
        <v>17206</v>
      </c>
      <c r="O1642">
        <v>1.87</v>
      </c>
      <c r="P1642" t="s">
        <v>18057</v>
      </c>
      <c r="Q1642">
        <v>839</v>
      </c>
      <c r="R1642">
        <v>70</v>
      </c>
      <c r="S1642">
        <v>131</v>
      </c>
      <c r="U1642" t="s">
        <v>18083</v>
      </c>
      <c r="V1642" t="s">
        <v>18149</v>
      </c>
      <c r="W1642">
        <v>102702020505</v>
      </c>
      <c r="X1642" t="s">
        <v>19565</v>
      </c>
      <c r="Z1642" t="s">
        <v>23240</v>
      </c>
      <c r="AA1642" t="s">
        <v>25286</v>
      </c>
      <c r="AB1642" t="s">
        <v>25292</v>
      </c>
      <c r="AC1642" t="s">
        <v>25286</v>
      </c>
      <c r="AD1642" t="s">
        <v>25370</v>
      </c>
      <c r="AE1642">
        <v>-96.824284414181506</v>
      </c>
      <c r="AF1642">
        <v>40.136940628967103</v>
      </c>
      <c r="AG1642" t="s">
        <v>18083</v>
      </c>
    </row>
    <row r="1643" spans="1:33" x14ac:dyDescent="0.3">
      <c r="A1643">
        <v>4041</v>
      </c>
      <c r="B1643" t="s">
        <v>29</v>
      </c>
      <c r="C1643" s="7" t="s">
        <v>33</v>
      </c>
      <c r="E1643" t="s">
        <v>2082</v>
      </c>
      <c r="F1643" t="s">
        <v>10239</v>
      </c>
      <c r="G1643">
        <v>178153</v>
      </c>
      <c r="H1643">
        <v>1</v>
      </c>
      <c r="I1643">
        <v>1</v>
      </c>
      <c r="J1643" t="s">
        <v>14421</v>
      </c>
      <c r="L1643" t="s">
        <v>15105</v>
      </c>
      <c r="N1643" t="s">
        <v>17206</v>
      </c>
      <c r="O1643">
        <v>7.2</v>
      </c>
      <c r="P1643" t="s">
        <v>18056</v>
      </c>
      <c r="Q1643">
        <v>0</v>
      </c>
      <c r="S1643">
        <v>0</v>
      </c>
      <c r="U1643" t="s">
        <v>18083</v>
      </c>
      <c r="V1643" t="s">
        <v>18149</v>
      </c>
      <c r="W1643">
        <v>102702020505</v>
      </c>
      <c r="X1643" t="s">
        <v>19565</v>
      </c>
      <c r="AE1643">
        <v>-96.824603779070301</v>
      </c>
      <c r="AF1643">
        <v>40.132719887608502</v>
      </c>
      <c r="AG1643" t="s">
        <v>18083</v>
      </c>
    </row>
    <row r="1644" spans="1:33" x14ac:dyDescent="0.3">
      <c r="A1644">
        <v>4044</v>
      </c>
      <c r="B1644" t="s">
        <v>29</v>
      </c>
      <c r="C1644" s="7" t="s">
        <v>32</v>
      </c>
      <c r="E1644" t="s">
        <v>8425</v>
      </c>
      <c r="F1644" t="s">
        <v>10239</v>
      </c>
      <c r="G1644">
        <v>178177</v>
      </c>
      <c r="H1644">
        <v>1</v>
      </c>
      <c r="I1644">
        <v>1</v>
      </c>
      <c r="J1644" t="s">
        <v>14421</v>
      </c>
      <c r="L1644" t="s">
        <v>14432</v>
      </c>
      <c r="N1644" t="s">
        <v>15105</v>
      </c>
      <c r="O1644">
        <v>7.3</v>
      </c>
      <c r="P1644" t="s">
        <v>18056</v>
      </c>
      <c r="Q1644">
        <v>0</v>
      </c>
      <c r="S1644">
        <v>131</v>
      </c>
      <c r="U1644" t="s">
        <v>18083</v>
      </c>
      <c r="V1644" t="s">
        <v>18149</v>
      </c>
      <c r="W1644">
        <v>102702020505</v>
      </c>
      <c r="X1644" t="s">
        <v>19565</v>
      </c>
      <c r="Z1644" t="s">
        <v>23240</v>
      </c>
      <c r="AE1644">
        <v>-96.824284414181506</v>
      </c>
      <c r="AF1644">
        <v>40.136940628967103</v>
      </c>
      <c r="AG1644" t="s">
        <v>18083</v>
      </c>
    </row>
    <row r="1645" spans="1:33" x14ac:dyDescent="0.3">
      <c r="A1645">
        <v>4457</v>
      </c>
      <c r="B1645" t="s">
        <v>29</v>
      </c>
      <c r="C1645" s="7" t="s">
        <v>34</v>
      </c>
      <c r="E1645" t="s">
        <v>2087</v>
      </c>
      <c r="F1645" t="s">
        <v>10244</v>
      </c>
      <c r="G1645">
        <v>192342</v>
      </c>
      <c r="H1645">
        <v>1</v>
      </c>
      <c r="I1645">
        <v>1</v>
      </c>
      <c r="J1645" t="s">
        <v>14422</v>
      </c>
      <c r="L1645" t="s">
        <v>14451</v>
      </c>
      <c r="N1645" t="s">
        <v>17263</v>
      </c>
      <c r="O1645">
        <v>1</v>
      </c>
      <c r="P1645" t="s">
        <v>18057</v>
      </c>
      <c r="Q1645">
        <v>448</v>
      </c>
      <c r="R1645">
        <v>70</v>
      </c>
      <c r="S1645">
        <v>70</v>
      </c>
      <c r="U1645" t="s">
        <v>18061</v>
      </c>
      <c r="V1645" t="s">
        <v>18099</v>
      </c>
      <c r="W1645">
        <v>102400060208</v>
      </c>
      <c r="X1645" t="s">
        <v>19639</v>
      </c>
      <c r="Z1645" t="s">
        <v>23240</v>
      </c>
      <c r="AA1645" t="s">
        <v>25286</v>
      </c>
      <c r="AB1645" t="s">
        <v>25289</v>
      </c>
      <c r="AC1645" t="s">
        <v>25286</v>
      </c>
      <c r="AD1645" t="s">
        <v>25370</v>
      </c>
      <c r="AE1645">
        <v>-96.169480228430999</v>
      </c>
      <c r="AF1645">
        <v>40.624443463262402</v>
      </c>
      <c r="AG1645" t="s">
        <v>18061</v>
      </c>
    </row>
    <row r="1646" spans="1:33" x14ac:dyDescent="0.3">
      <c r="A1646">
        <v>2688</v>
      </c>
      <c r="B1646" t="s">
        <v>29</v>
      </c>
      <c r="C1646" s="7" t="s">
        <v>34</v>
      </c>
      <c r="E1646" t="s">
        <v>6902</v>
      </c>
      <c r="F1646" t="s">
        <v>13422</v>
      </c>
      <c r="G1646">
        <v>180741</v>
      </c>
      <c r="H1646">
        <v>1</v>
      </c>
      <c r="I1646">
        <v>1</v>
      </c>
      <c r="J1646" t="s">
        <v>14421</v>
      </c>
      <c r="L1646" t="s">
        <v>14432</v>
      </c>
      <c r="N1646" t="s">
        <v>17071</v>
      </c>
      <c r="O1646">
        <v>1.42</v>
      </c>
      <c r="P1646" t="s">
        <v>18057</v>
      </c>
      <c r="Q1646">
        <v>637</v>
      </c>
      <c r="R1646">
        <v>70</v>
      </c>
      <c r="S1646">
        <v>99.6</v>
      </c>
      <c r="U1646" t="s">
        <v>18090</v>
      </c>
      <c r="V1646" t="s">
        <v>18148</v>
      </c>
      <c r="W1646">
        <v>102702010201</v>
      </c>
      <c r="X1646" t="s">
        <v>19639</v>
      </c>
      <c r="Z1646" t="s">
        <v>23240</v>
      </c>
      <c r="AA1646" t="s">
        <v>25286</v>
      </c>
      <c r="AB1646" t="s">
        <v>25292</v>
      </c>
      <c r="AC1646" t="s">
        <v>25286</v>
      </c>
      <c r="AD1646" t="s">
        <v>25370</v>
      </c>
      <c r="AE1646">
        <v>-98.174986380529802</v>
      </c>
      <c r="AF1646">
        <v>40.890037883697403</v>
      </c>
      <c r="AG1646" t="s">
        <v>18090</v>
      </c>
    </row>
    <row r="1647" spans="1:33" x14ac:dyDescent="0.3">
      <c r="A1647">
        <v>2754</v>
      </c>
      <c r="B1647" t="s">
        <v>29</v>
      </c>
      <c r="C1647" s="7" t="s">
        <v>33</v>
      </c>
      <c r="E1647" t="s">
        <v>2071</v>
      </c>
      <c r="F1647" t="s">
        <v>10228</v>
      </c>
      <c r="G1647">
        <v>181079</v>
      </c>
      <c r="H1647">
        <v>1</v>
      </c>
      <c r="I1647">
        <v>1</v>
      </c>
      <c r="J1647" t="s">
        <v>14421</v>
      </c>
      <c r="L1647" t="s">
        <v>15096</v>
      </c>
      <c r="N1647" t="s">
        <v>17187</v>
      </c>
      <c r="O1647">
        <v>29.4</v>
      </c>
      <c r="P1647" t="s">
        <v>18056</v>
      </c>
      <c r="Q1647">
        <v>0</v>
      </c>
      <c r="S1647">
        <v>0</v>
      </c>
      <c r="U1647" t="s">
        <v>18060</v>
      </c>
      <c r="V1647" t="s">
        <v>18148</v>
      </c>
      <c r="W1647">
        <v>102702010305</v>
      </c>
      <c r="X1647" t="s">
        <v>19630</v>
      </c>
      <c r="AE1647">
        <v>-97.305457866652603</v>
      </c>
      <c r="AF1647">
        <v>40.959970593508601</v>
      </c>
      <c r="AG1647" t="s">
        <v>18060</v>
      </c>
    </row>
    <row r="1648" spans="1:33" x14ac:dyDescent="0.3">
      <c r="A1648">
        <v>3184</v>
      </c>
      <c r="B1648" t="s">
        <v>29</v>
      </c>
      <c r="C1648" s="7" t="s">
        <v>34</v>
      </c>
      <c r="E1648" t="s">
        <v>7503</v>
      </c>
      <c r="F1648" t="s">
        <v>13819</v>
      </c>
      <c r="G1648">
        <v>180287</v>
      </c>
      <c r="H1648">
        <v>1</v>
      </c>
      <c r="I1648">
        <v>1</v>
      </c>
      <c r="J1648" t="s">
        <v>14421</v>
      </c>
      <c r="L1648" t="s">
        <v>14432</v>
      </c>
      <c r="N1648" t="s">
        <v>17083</v>
      </c>
      <c r="O1648">
        <v>0.81</v>
      </c>
      <c r="P1648" t="s">
        <v>18057</v>
      </c>
      <c r="Q1648">
        <v>363</v>
      </c>
      <c r="R1648">
        <v>70</v>
      </c>
      <c r="S1648">
        <v>57</v>
      </c>
      <c r="U1648" t="s">
        <v>18074</v>
      </c>
      <c r="V1648" t="s">
        <v>18154</v>
      </c>
      <c r="W1648">
        <v>102702030401</v>
      </c>
      <c r="X1648" t="s">
        <v>19630</v>
      </c>
      <c r="Z1648" t="s">
        <v>24632</v>
      </c>
      <c r="AA1648" t="s">
        <v>25286</v>
      </c>
      <c r="AB1648" t="s">
        <v>25292</v>
      </c>
      <c r="AC1648" t="s">
        <v>25286</v>
      </c>
      <c r="AD1648" t="s">
        <v>25370</v>
      </c>
      <c r="AE1648">
        <v>-98.351296128508196</v>
      </c>
      <c r="AF1648">
        <v>40.767017331374603</v>
      </c>
      <c r="AG1648" t="s">
        <v>18074</v>
      </c>
    </row>
    <row r="1649" spans="1:33" x14ac:dyDescent="0.3">
      <c r="A1649">
        <v>3671</v>
      </c>
      <c r="B1649" t="s">
        <v>29</v>
      </c>
      <c r="C1649" s="7" t="s">
        <v>34</v>
      </c>
      <c r="E1649" t="s">
        <v>8204</v>
      </c>
      <c r="F1649" t="s">
        <v>14245</v>
      </c>
      <c r="G1649">
        <v>177135</v>
      </c>
      <c r="H1649">
        <v>1</v>
      </c>
      <c r="I1649">
        <v>1</v>
      </c>
      <c r="J1649" t="s">
        <v>14421</v>
      </c>
      <c r="L1649" t="s">
        <v>14432</v>
      </c>
      <c r="N1649" t="s">
        <v>17475</v>
      </c>
      <c r="O1649">
        <v>1.34</v>
      </c>
      <c r="P1649" t="s">
        <v>18057</v>
      </c>
      <c r="Q1649">
        <v>601</v>
      </c>
      <c r="R1649">
        <v>70</v>
      </c>
      <c r="S1649">
        <v>94</v>
      </c>
      <c r="U1649" t="s">
        <v>18059</v>
      </c>
      <c r="V1649" t="s">
        <v>18149</v>
      </c>
      <c r="W1649">
        <v>102702040204</v>
      </c>
      <c r="X1649" t="s">
        <v>22178</v>
      </c>
      <c r="Z1649" t="s">
        <v>23728</v>
      </c>
      <c r="AA1649" t="s">
        <v>25286</v>
      </c>
      <c r="AB1649" t="s">
        <v>25292</v>
      </c>
      <c r="AC1649" t="s">
        <v>25286</v>
      </c>
      <c r="AD1649" t="s">
        <v>25370</v>
      </c>
      <c r="AE1649">
        <v>-97.225979180729496</v>
      </c>
      <c r="AF1649">
        <v>40.300703416746899</v>
      </c>
      <c r="AG1649" t="s">
        <v>18059</v>
      </c>
    </row>
    <row r="1650" spans="1:33" x14ac:dyDescent="0.3">
      <c r="A1650">
        <v>1244</v>
      </c>
      <c r="B1650" t="s">
        <v>29</v>
      </c>
      <c r="C1650" s="7" t="s">
        <v>33</v>
      </c>
      <c r="E1650" t="s">
        <v>6060</v>
      </c>
      <c r="F1650" t="s">
        <v>12900</v>
      </c>
      <c r="G1650">
        <v>184967</v>
      </c>
      <c r="H1650">
        <v>1</v>
      </c>
      <c r="I1650">
        <v>1</v>
      </c>
      <c r="J1650" t="s">
        <v>14430</v>
      </c>
      <c r="L1650" t="s">
        <v>16435</v>
      </c>
      <c r="N1650" t="s">
        <v>17782</v>
      </c>
      <c r="O1650">
        <v>45.4</v>
      </c>
      <c r="P1650" t="s">
        <v>18056</v>
      </c>
      <c r="Q1650">
        <v>0</v>
      </c>
      <c r="S1650">
        <v>0</v>
      </c>
      <c r="U1650" t="s">
        <v>18128</v>
      </c>
      <c r="V1650" t="s">
        <v>18166</v>
      </c>
      <c r="W1650">
        <v>102500080405</v>
      </c>
      <c r="X1650" t="s">
        <v>22178</v>
      </c>
      <c r="Z1650" t="s">
        <v>24785</v>
      </c>
      <c r="AA1650" t="s">
        <v>25287</v>
      </c>
      <c r="AB1650" t="s">
        <v>25323</v>
      </c>
      <c r="AC1650" t="s">
        <v>25287</v>
      </c>
      <c r="AD1650" t="s">
        <v>25371</v>
      </c>
      <c r="AE1650">
        <v>-100.46512882637499</v>
      </c>
      <c r="AF1650">
        <v>40.608557440701098</v>
      </c>
      <c r="AG1650" t="s">
        <v>18128</v>
      </c>
    </row>
    <row r="1651" spans="1:33" x14ac:dyDescent="0.3">
      <c r="A1651">
        <v>1977</v>
      </c>
      <c r="B1651" t="s">
        <v>29</v>
      </c>
      <c r="C1651" s="7" t="s">
        <v>34</v>
      </c>
      <c r="E1651" t="s">
        <v>2057</v>
      </c>
      <c r="F1651" t="s">
        <v>10216</v>
      </c>
      <c r="G1651">
        <v>177832</v>
      </c>
      <c r="H1651">
        <v>1</v>
      </c>
      <c r="I1651">
        <v>1</v>
      </c>
      <c r="J1651" t="s">
        <v>14420</v>
      </c>
      <c r="L1651" t="s">
        <v>14432</v>
      </c>
      <c r="N1651" t="s">
        <v>17095</v>
      </c>
      <c r="O1651">
        <v>0.56999999999999995</v>
      </c>
      <c r="P1651" t="s">
        <v>18057</v>
      </c>
      <c r="Q1651">
        <v>255</v>
      </c>
      <c r="R1651">
        <v>70</v>
      </c>
      <c r="S1651">
        <v>40</v>
      </c>
      <c r="U1651" t="s">
        <v>18068</v>
      </c>
      <c r="V1651" t="s">
        <v>18147</v>
      </c>
      <c r="W1651">
        <v>102702060408</v>
      </c>
      <c r="X1651" t="s">
        <v>19617</v>
      </c>
      <c r="AA1651" t="s">
        <v>25286</v>
      </c>
      <c r="AB1651" t="s">
        <v>25289</v>
      </c>
      <c r="AC1651" t="s">
        <v>25286</v>
      </c>
      <c r="AD1651" t="s">
        <v>25370</v>
      </c>
      <c r="AE1651">
        <v>-98.520085929987999</v>
      </c>
      <c r="AF1651">
        <v>40.6257456519117</v>
      </c>
      <c r="AG1651" t="s">
        <v>18068</v>
      </c>
    </row>
    <row r="1652" spans="1:33" x14ac:dyDescent="0.3">
      <c r="A1652">
        <v>3769</v>
      </c>
      <c r="B1652" t="s">
        <v>29</v>
      </c>
      <c r="C1652" s="7" t="s">
        <v>33</v>
      </c>
      <c r="E1652" t="s">
        <v>2078</v>
      </c>
      <c r="F1652" t="s">
        <v>10235</v>
      </c>
      <c r="G1652">
        <v>178460</v>
      </c>
      <c r="H1652">
        <v>1</v>
      </c>
      <c r="I1652">
        <v>1</v>
      </c>
      <c r="J1652" t="s">
        <v>14421</v>
      </c>
      <c r="L1652" t="s">
        <v>15101</v>
      </c>
      <c r="N1652" t="s">
        <v>17292</v>
      </c>
      <c r="O1652">
        <v>304.7</v>
      </c>
      <c r="P1652" t="s">
        <v>18056</v>
      </c>
      <c r="Q1652">
        <v>0</v>
      </c>
      <c r="S1652">
        <v>0</v>
      </c>
      <c r="U1652" t="s">
        <v>18059</v>
      </c>
      <c r="V1652" t="s">
        <v>18149</v>
      </c>
      <c r="W1652">
        <v>102702020301</v>
      </c>
      <c r="X1652" t="s">
        <v>19617</v>
      </c>
      <c r="AE1652">
        <v>-97.181309070599298</v>
      </c>
      <c r="AF1652">
        <v>40.257045315315096</v>
      </c>
      <c r="AG1652" t="s">
        <v>18059</v>
      </c>
    </row>
    <row r="1653" spans="1:33" x14ac:dyDescent="0.3">
      <c r="A1653">
        <v>3766</v>
      </c>
      <c r="B1653" t="s">
        <v>29</v>
      </c>
      <c r="C1653" s="7" t="s">
        <v>33</v>
      </c>
      <c r="E1653" t="s">
        <v>2077</v>
      </c>
      <c r="F1653" t="s">
        <v>10234</v>
      </c>
      <c r="G1653">
        <v>177109</v>
      </c>
      <c r="H1653">
        <v>1</v>
      </c>
      <c r="I1653">
        <v>1</v>
      </c>
      <c r="J1653" t="s">
        <v>14421</v>
      </c>
      <c r="L1653" t="s">
        <v>15100</v>
      </c>
      <c r="N1653" t="s">
        <v>17258</v>
      </c>
      <c r="O1653">
        <v>121.1</v>
      </c>
      <c r="P1653" t="s">
        <v>18056</v>
      </c>
      <c r="Q1653">
        <v>0</v>
      </c>
      <c r="S1653">
        <v>0</v>
      </c>
      <c r="U1653" t="s">
        <v>18059</v>
      </c>
      <c r="V1653" t="s">
        <v>18149</v>
      </c>
      <c r="W1653">
        <v>102702020301</v>
      </c>
      <c r="X1653" t="s">
        <v>19617</v>
      </c>
      <c r="AE1653">
        <v>-97.187679550319501</v>
      </c>
      <c r="AF1653">
        <v>40.247692920916698</v>
      </c>
      <c r="AG1653" t="s">
        <v>18059</v>
      </c>
    </row>
    <row r="1654" spans="1:33" x14ac:dyDescent="0.3">
      <c r="A1654">
        <v>3157</v>
      </c>
      <c r="B1654" t="s">
        <v>29</v>
      </c>
      <c r="C1654" s="7" t="s">
        <v>34</v>
      </c>
      <c r="E1654" t="s">
        <v>7408</v>
      </c>
      <c r="F1654" t="s">
        <v>13761</v>
      </c>
      <c r="G1654">
        <v>180315</v>
      </c>
      <c r="H1654">
        <v>1</v>
      </c>
      <c r="I1654">
        <v>1</v>
      </c>
      <c r="J1654" t="s">
        <v>14421</v>
      </c>
      <c r="L1654" t="s">
        <v>14432</v>
      </c>
      <c r="N1654" t="s">
        <v>17109</v>
      </c>
      <c r="O1654">
        <v>0.56999999999999995</v>
      </c>
      <c r="P1654" t="s">
        <v>18057</v>
      </c>
      <c r="Q1654">
        <v>255</v>
      </c>
      <c r="R1654">
        <v>70</v>
      </c>
      <c r="S1654">
        <v>40</v>
      </c>
      <c r="U1654" t="s">
        <v>18078</v>
      </c>
      <c r="V1654" t="s">
        <v>18148</v>
      </c>
      <c r="W1654">
        <v>102702030502</v>
      </c>
      <c r="X1654" t="s">
        <v>22982</v>
      </c>
      <c r="Z1654" t="s">
        <v>22177</v>
      </c>
      <c r="AA1654" t="s">
        <v>25286</v>
      </c>
      <c r="AB1654" t="s">
        <v>25292</v>
      </c>
      <c r="AC1654" t="s">
        <v>25286</v>
      </c>
      <c r="AD1654" t="s">
        <v>25370</v>
      </c>
      <c r="AE1654">
        <v>-97.662755100689495</v>
      </c>
      <c r="AF1654">
        <v>40.760149304680297</v>
      </c>
      <c r="AG1654" t="s">
        <v>18078</v>
      </c>
    </row>
    <row r="1655" spans="1:33" x14ac:dyDescent="0.3">
      <c r="A1655">
        <v>3159</v>
      </c>
      <c r="B1655" t="s">
        <v>29</v>
      </c>
      <c r="C1655" s="7" t="s">
        <v>34</v>
      </c>
      <c r="E1655" t="s">
        <v>7409</v>
      </c>
      <c r="F1655" t="s">
        <v>13761</v>
      </c>
      <c r="G1655">
        <v>180298</v>
      </c>
      <c r="H1655">
        <v>1</v>
      </c>
      <c r="I1655">
        <v>1</v>
      </c>
      <c r="J1655" t="s">
        <v>14421</v>
      </c>
      <c r="L1655" t="s">
        <v>14432</v>
      </c>
      <c r="N1655" t="s">
        <v>17109</v>
      </c>
      <c r="O1655">
        <v>0.56999999999999995</v>
      </c>
      <c r="P1655" t="s">
        <v>18057</v>
      </c>
      <c r="Q1655">
        <v>255</v>
      </c>
      <c r="R1655">
        <v>70</v>
      </c>
      <c r="S1655">
        <v>40</v>
      </c>
      <c r="U1655" t="s">
        <v>18078</v>
      </c>
      <c r="V1655" t="s">
        <v>18148</v>
      </c>
      <c r="W1655">
        <v>102702030502</v>
      </c>
      <c r="X1655" t="s">
        <v>22982</v>
      </c>
      <c r="Z1655" t="s">
        <v>22177</v>
      </c>
      <c r="AA1655" t="s">
        <v>25286</v>
      </c>
      <c r="AB1655" t="s">
        <v>25292</v>
      </c>
      <c r="AC1655" t="s">
        <v>25286</v>
      </c>
      <c r="AD1655" t="s">
        <v>25370</v>
      </c>
      <c r="AE1655">
        <v>-97.656140566090698</v>
      </c>
      <c r="AF1655">
        <v>40.757145071355602</v>
      </c>
      <c r="AG1655" t="s">
        <v>18078</v>
      </c>
    </row>
    <row r="1656" spans="1:33" x14ac:dyDescent="0.3">
      <c r="A1656">
        <v>2075</v>
      </c>
      <c r="B1656" t="s">
        <v>29</v>
      </c>
      <c r="C1656" s="7" t="s">
        <v>34</v>
      </c>
      <c r="E1656" t="s">
        <v>2060</v>
      </c>
      <c r="F1656" t="s">
        <v>10218</v>
      </c>
      <c r="G1656">
        <v>177459</v>
      </c>
      <c r="H1656">
        <v>1</v>
      </c>
      <c r="I1656">
        <v>1</v>
      </c>
      <c r="J1656" t="s">
        <v>14420</v>
      </c>
      <c r="L1656" t="s">
        <v>14432</v>
      </c>
      <c r="N1656" t="s">
        <v>17254</v>
      </c>
      <c r="O1656">
        <v>0.21</v>
      </c>
      <c r="P1656" t="s">
        <v>18057</v>
      </c>
      <c r="Q1656">
        <v>94</v>
      </c>
      <c r="R1656">
        <v>70</v>
      </c>
      <c r="S1656">
        <v>15</v>
      </c>
      <c r="U1656" t="s">
        <v>18076</v>
      </c>
      <c r="V1656" t="s">
        <v>18147</v>
      </c>
      <c r="W1656">
        <v>102702060503</v>
      </c>
      <c r="X1656" t="s">
        <v>19620</v>
      </c>
      <c r="AA1656" t="s">
        <v>25286</v>
      </c>
      <c r="AB1656" t="s">
        <v>25289</v>
      </c>
      <c r="AC1656" t="s">
        <v>25286</v>
      </c>
      <c r="AD1656" t="s">
        <v>25370</v>
      </c>
      <c r="AE1656">
        <v>-98.146871801279104</v>
      </c>
      <c r="AF1656">
        <v>40.432888377789297</v>
      </c>
      <c r="AG1656" t="s">
        <v>18076</v>
      </c>
    </row>
    <row r="1657" spans="1:33" x14ac:dyDescent="0.3">
      <c r="A1657">
        <v>8769</v>
      </c>
      <c r="B1657" t="s">
        <v>29</v>
      </c>
      <c r="C1657" s="7" t="s">
        <v>34</v>
      </c>
      <c r="E1657" t="s">
        <v>2122</v>
      </c>
      <c r="F1657" t="s">
        <v>10277</v>
      </c>
      <c r="G1657">
        <v>190412</v>
      </c>
      <c r="H1657">
        <v>1</v>
      </c>
      <c r="I1657">
        <v>1</v>
      </c>
      <c r="J1657" t="s">
        <v>14424</v>
      </c>
      <c r="L1657" t="s">
        <v>15126</v>
      </c>
      <c r="N1657" t="s">
        <v>17165</v>
      </c>
      <c r="O1657">
        <v>0.12</v>
      </c>
      <c r="P1657" t="s">
        <v>18057</v>
      </c>
      <c r="Q1657">
        <v>53</v>
      </c>
      <c r="R1657">
        <v>70</v>
      </c>
      <c r="S1657">
        <v>8.1999999999999993</v>
      </c>
      <c r="U1657" t="s">
        <v>18066</v>
      </c>
      <c r="V1657" t="s">
        <v>18151</v>
      </c>
      <c r="W1657">
        <v>101402010202</v>
      </c>
      <c r="X1657" t="s">
        <v>19666</v>
      </c>
      <c r="AE1657">
        <v>-103.303274508409</v>
      </c>
      <c r="AF1657">
        <v>42.623933023871999</v>
      </c>
      <c r="AG1657" t="s">
        <v>18066</v>
      </c>
    </row>
    <row r="1658" spans="1:33" x14ac:dyDescent="0.3">
      <c r="A1658">
        <v>8826</v>
      </c>
      <c r="B1658" t="s">
        <v>29</v>
      </c>
      <c r="C1658" s="7" t="s">
        <v>34</v>
      </c>
      <c r="E1658" t="s">
        <v>2123</v>
      </c>
      <c r="F1658" t="s">
        <v>10278</v>
      </c>
      <c r="G1658">
        <v>190413</v>
      </c>
      <c r="H1658">
        <v>1</v>
      </c>
      <c r="I1658">
        <v>1</v>
      </c>
      <c r="J1658" t="s">
        <v>14424</v>
      </c>
      <c r="L1658" t="s">
        <v>14432</v>
      </c>
      <c r="N1658" t="s">
        <v>17468</v>
      </c>
      <c r="O1658">
        <v>0.06</v>
      </c>
      <c r="P1658" t="s">
        <v>18057</v>
      </c>
      <c r="Q1658">
        <v>26</v>
      </c>
      <c r="R1658">
        <v>70</v>
      </c>
      <c r="S1658">
        <v>3.9</v>
      </c>
      <c r="U1658" t="s">
        <v>18066</v>
      </c>
      <c r="V1658" t="s">
        <v>18151</v>
      </c>
      <c r="W1658">
        <v>101402010501</v>
      </c>
      <c r="X1658" t="s">
        <v>19667</v>
      </c>
      <c r="AE1658">
        <v>-103.240257789669</v>
      </c>
      <c r="AF1658">
        <v>42.623169449968799</v>
      </c>
      <c r="AG1658" t="s">
        <v>18066</v>
      </c>
    </row>
    <row r="1659" spans="1:33" x14ac:dyDescent="0.3">
      <c r="A1659">
        <v>456</v>
      </c>
      <c r="B1659" t="s">
        <v>29</v>
      </c>
      <c r="C1659" s="7" t="s">
        <v>48</v>
      </c>
      <c r="E1659" t="s">
        <v>7633</v>
      </c>
      <c r="F1659" t="s">
        <v>13876</v>
      </c>
      <c r="G1659">
        <v>194014</v>
      </c>
      <c r="H1659">
        <v>1</v>
      </c>
      <c r="I1659">
        <v>1</v>
      </c>
      <c r="J1659" t="s">
        <v>14426</v>
      </c>
      <c r="L1659" t="s">
        <v>16845</v>
      </c>
      <c r="N1659" t="s">
        <v>18000</v>
      </c>
      <c r="O1659">
        <v>860</v>
      </c>
      <c r="P1659" t="s">
        <v>18057</v>
      </c>
      <c r="Q1659">
        <v>385968</v>
      </c>
      <c r="S1659">
        <v>0</v>
      </c>
      <c r="U1659" t="s">
        <v>18105</v>
      </c>
      <c r="V1659" t="s">
        <v>18162</v>
      </c>
      <c r="W1659" s="2">
        <v>101800090810</v>
      </c>
      <c r="X1659" t="s">
        <v>22933</v>
      </c>
      <c r="Z1659" t="s">
        <v>18823</v>
      </c>
      <c r="AA1659" t="s">
        <v>25286</v>
      </c>
      <c r="AB1659" t="s">
        <v>25294</v>
      </c>
      <c r="AC1659" t="s">
        <v>25286</v>
      </c>
      <c r="AD1659" t="s">
        <v>25372</v>
      </c>
      <c r="AE1659">
        <v>-101.473775574621</v>
      </c>
      <c r="AF1659">
        <v>41.115435403921701</v>
      </c>
      <c r="AG1659" t="s">
        <v>18105</v>
      </c>
    </row>
    <row r="1660" spans="1:33" x14ac:dyDescent="0.3">
      <c r="A1660">
        <v>367</v>
      </c>
      <c r="B1660" t="s">
        <v>29</v>
      </c>
      <c r="C1660" s="7" t="s">
        <v>48</v>
      </c>
      <c r="D1660" s="7" t="s">
        <v>16255</v>
      </c>
      <c r="E1660" t="s">
        <v>7989</v>
      </c>
      <c r="F1660" t="s">
        <v>12391</v>
      </c>
      <c r="G1660">
        <v>186618</v>
      </c>
      <c r="H1660">
        <v>1</v>
      </c>
      <c r="I1660">
        <v>1</v>
      </c>
      <c r="J1660" t="s">
        <v>14426</v>
      </c>
      <c r="L1660" t="s">
        <v>16255</v>
      </c>
      <c r="N1660" t="s">
        <v>17304</v>
      </c>
      <c r="O1660">
        <v>860</v>
      </c>
      <c r="P1660" t="s">
        <v>18057</v>
      </c>
      <c r="Q1660">
        <v>385968</v>
      </c>
      <c r="S1660">
        <v>0</v>
      </c>
      <c r="U1660" t="s">
        <v>18105</v>
      </c>
      <c r="V1660" t="s">
        <v>18162</v>
      </c>
      <c r="W1660" s="2">
        <v>101800090810</v>
      </c>
      <c r="X1660" t="s">
        <v>22933</v>
      </c>
      <c r="Z1660" t="s">
        <v>18823</v>
      </c>
      <c r="AA1660" t="s">
        <v>25286</v>
      </c>
      <c r="AB1660" t="s">
        <v>25294</v>
      </c>
      <c r="AC1660" t="s">
        <v>25286</v>
      </c>
      <c r="AD1660" t="s">
        <v>25372</v>
      </c>
      <c r="AE1660">
        <v>-101.636481622977</v>
      </c>
      <c r="AF1660">
        <v>41.209753177167201</v>
      </c>
      <c r="AG1660" t="s">
        <v>18105</v>
      </c>
    </row>
    <row r="1661" spans="1:33" x14ac:dyDescent="0.3">
      <c r="A1661">
        <v>3063</v>
      </c>
      <c r="B1661" t="s">
        <v>29</v>
      </c>
      <c r="C1661" s="7" t="s">
        <v>34</v>
      </c>
      <c r="E1661" t="s">
        <v>7311</v>
      </c>
      <c r="F1661" t="s">
        <v>13697</v>
      </c>
      <c r="G1661">
        <v>180053</v>
      </c>
      <c r="H1661">
        <v>1</v>
      </c>
      <c r="I1661">
        <v>1</v>
      </c>
      <c r="J1661" t="s">
        <v>14421</v>
      </c>
      <c r="L1661" t="s">
        <v>14432</v>
      </c>
      <c r="N1661" t="s">
        <v>17081</v>
      </c>
      <c r="O1661">
        <v>0.21</v>
      </c>
      <c r="P1661" t="s">
        <v>18057</v>
      </c>
      <c r="Q1661">
        <v>94</v>
      </c>
      <c r="R1661">
        <v>70</v>
      </c>
      <c r="S1661">
        <v>15</v>
      </c>
      <c r="U1661" t="s">
        <v>18078</v>
      </c>
      <c r="V1661" t="s">
        <v>18148</v>
      </c>
      <c r="W1661">
        <v>102702030308</v>
      </c>
      <c r="X1661" t="s">
        <v>22933</v>
      </c>
      <c r="Z1661" t="s">
        <v>24632</v>
      </c>
      <c r="AA1661" t="s">
        <v>25286</v>
      </c>
      <c r="AB1661" t="s">
        <v>25292</v>
      </c>
      <c r="AC1661" t="s">
        <v>25286</v>
      </c>
      <c r="AD1661" t="s">
        <v>25370</v>
      </c>
      <c r="AE1661">
        <v>-97.777997339171094</v>
      </c>
      <c r="AF1661">
        <v>40.717013878528903</v>
      </c>
      <c r="AG1661" t="s">
        <v>18078</v>
      </c>
    </row>
    <row r="1662" spans="1:33" x14ac:dyDescent="0.3">
      <c r="A1662">
        <v>7428</v>
      </c>
      <c r="B1662" t="s">
        <v>29</v>
      </c>
      <c r="C1662" s="7" t="s">
        <v>34</v>
      </c>
      <c r="E1662" t="s">
        <v>2109</v>
      </c>
      <c r="F1662" t="s">
        <v>10265</v>
      </c>
      <c r="G1662">
        <v>191927</v>
      </c>
      <c r="H1662">
        <v>1</v>
      </c>
      <c r="I1662">
        <v>1</v>
      </c>
      <c r="J1662" t="s">
        <v>14423</v>
      </c>
      <c r="L1662" t="s">
        <v>14432</v>
      </c>
      <c r="N1662" t="s">
        <v>17185</v>
      </c>
      <c r="O1662">
        <v>2.87</v>
      </c>
      <c r="P1662" t="s">
        <v>18057</v>
      </c>
      <c r="Q1662">
        <v>1288</v>
      </c>
      <c r="R1662">
        <v>70</v>
      </c>
      <c r="S1662">
        <v>201</v>
      </c>
      <c r="U1662" t="s">
        <v>18062</v>
      </c>
      <c r="V1662" t="s">
        <v>18150</v>
      </c>
      <c r="W1662">
        <v>102002030405</v>
      </c>
      <c r="X1662" t="s">
        <v>19655</v>
      </c>
      <c r="Z1662" t="s">
        <v>23728</v>
      </c>
      <c r="AA1662" t="s">
        <v>25286</v>
      </c>
      <c r="AB1662" t="s">
        <v>25295</v>
      </c>
      <c r="AC1662" t="s">
        <v>25286</v>
      </c>
      <c r="AD1662" t="s">
        <v>25370</v>
      </c>
      <c r="AE1662">
        <v>-96.822893903868902</v>
      </c>
      <c r="AF1662">
        <v>40.9530706372868</v>
      </c>
      <c r="AG1662" t="s">
        <v>18062</v>
      </c>
    </row>
    <row r="1663" spans="1:33" x14ac:dyDescent="0.3">
      <c r="A1663">
        <v>2319</v>
      </c>
      <c r="B1663" t="s">
        <v>29</v>
      </c>
      <c r="C1663" s="7" t="s">
        <v>34</v>
      </c>
      <c r="E1663" t="s">
        <v>2065</v>
      </c>
      <c r="F1663" t="s">
        <v>10222</v>
      </c>
      <c r="G1663">
        <v>187003</v>
      </c>
      <c r="H1663">
        <v>1</v>
      </c>
      <c r="I1663">
        <v>1</v>
      </c>
      <c r="J1663" t="s">
        <v>14420</v>
      </c>
      <c r="L1663" t="s">
        <v>14432</v>
      </c>
      <c r="N1663" t="s">
        <v>17090</v>
      </c>
      <c r="O1663">
        <v>1.4</v>
      </c>
      <c r="P1663" t="s">
        <v>18057</v>
      </c>
      <c r="Q1663">
        <v>628</v>
      </c>
      <c r="R1663">
        <v>70</v>
      </c>
      <c r="S1663">
        <v>98</v>
      </c>
      <c r="U1663" t="s">
        <v>18058</v>
      </c>
      <c r="V1663" t="s">
        <v>18147</v>
      </c>
      <c r="W1663">
        <v>102702060804</v>
      </c>
      <c r="X1663" t="s">
        <v>19625</v>
      </c>
      <c r="AA1663" t="s">
        <v>25286</v>
      </c>
      <c r="AB1663" t="s">
        <v>25289</v>
      </c>
      <c r="AC1663" t="s">
        <v>25286</v>
      </c>
      <c r="AD1663" t="s">
        <v>25370</v>
      </c>
      <c r="AE1663">
        <v>-97.726146075382601</v>
      </c>
      <c r="AF1663">
        <v>40.300847917288301</v>
      </c>
      <c r="AG1663" t="s">
        <v>18058</v>
      </c>
    </row>
    <row r="1664" spans="1:33" x14ac:dyDescent="0.3">
      <c r="A1664">
        <v>3084</v>
      </c>
      <c r="B1664" t="s">
        <v>29</v>
      </c>
      <c r="C1664" s="7" t="s">
        <v>34</v>
      </c>
      <c r="E1664" t="s">
        <v>2073</v>
      </c>
      <c r="F1664" t="s">
        <v>10230</v>
      </c>
      <c r="G1664">
        <v>179384</v>
      </c>
      <c r="H1664">
        <v>1</v>
      </c>
      <c r="I1664">
        <v>1</v>
      </c>
      <c r="J1664" t="s">
        <v>14421</v>
      </c>
      <c r="L1664" t="s">
        <v>14432</v>
      </c>
      <c r="N1664" t="s">
        <v>17140</v>
      </c>
      <c r="O1664">
        <v>1.87</v>
      </c>
      <c r="P1664" t="s">
        <v>18057</v>
      </c>
      <c r="Q1664">
        <v>839</v>
      </c>
      <c r="R1664">
        <v>70</v>
      </c>
      <c r="S1664">
        <v>131</v>
      </c>
      <c r="U1664" t="s">
        <v>18076</v>
      </c>
      <c r="V1664" t="s">
        <v>18148</v>
      </c>
      <c r="W1664">
        <v>102702030201</v>
      </c>
      <c r="X1664" t="s">
        <v>19625</v>
      </c>
      <c r="AA1664" t="s">
        <v>25286</v>
      </c>
      <c r="AB1664" t="s">
        <v>25292</v>
      </c>
      <c r="AC1664" t="s">
        <v>25286</v>
      </c>
      <c r="AD1664" t="s">
        <v>25370</v>
      </c>
      <c r="AE1664">
        <v>-98.109649689743406</v>
      </c>
      <c r="AF1664">
        <v>40.599019667423903</v>
      </c>
      <c r="AG1664" t="s">
        <v>18076</v>
      </c>
    </row>
    <row r="1665" spans="1:33" x14ac:dyDescent="0.3">
      <c r="A1665">
        <v>5848</v>
      </c>
      <c r="B1665" t="s">
        <v>29</v>
      </c>
      <c r="C1665" s="7" t="s">
        <v>34</v>
      </c>
      <c r="E1665" t="s">
        <v>4993</v>
      </c>
      <c r="F1665" t="s">
        <v>12214</v>
      </c>
      <c r="G1665">
        <v>188509</v>
      </c>
      <c r="H1665">
        <v>1</v>
      </c>
      <c r="I1665">
        <v>1</v>
      </c>
      <c r="J1665" t="s">
        <v>14427</v>
      </c>
      <c r="L1665" t="s">
        <v>14432</v>
      </c>
      <c r="N1665" t="s">
        <v>17114</v>
      </c>
      <c r="O1665">
        <v>0.71</v>
      </c>
      <c r="P1665" t="s">
        <v>18057</v>
      </c>
      <c r="Q1665">
        <v>318</v>
      </c>
      <c r="R1665">
        <v>70</v>
      </c>
      <c r="S1665">
        <v>49.4</v>
      </c>
      <c r="U1665" t="s">
        <v>18098</v>
      </c>
      <c r="V1665" t="s">
        <v>18157</v>
      </c>
      <c r="W1665">
        <v>102100070608</v>
      </c>
      <c r="X1665" t="s">
        <v>19625</v>
      </c>
      <c r="AA1665" t="s">
        <v>25286</v>
      </c>
      <c r="AB1665" t="s">
        <v>25299</v>
      </c>
      <c r="AC1665" t="s">
        <v>25286</v>
      </c>
      <c r="AD1665" t="s">
        <v>25370</v>
      </c>
      <c r="AE1665">
        <v>-98.685016737376699</v>
      </c>
      <c r="AF1665">
        <v>41.426133540532597</v>
      </c>
      <c r="AG1665" t="s">
        <v>18098</v>
      </c>
    </row>
    <row r="1666" spans="1:33" x14ac:dyDescent="0.3">
      <c r="A1666">
        <v>8633</v>
      </c>
      <c r="B1666" t="s">
        <v>29</v>
      </c>
      <c r="C1666" s="7" t="s">
        <v>33</v>
      </c>
      <c r="E1666" t="s">
        <v>2121</v>
      </c>
      <c r="F1666" t="s">
        <v>10276</v>
      </c>
      <c r="G1666">
        <v>186238</v>
      </c>
      <c r="H1666">
        <v>1</v>
      </c>
      <c r="I1666">
        <v>1</v>
      </c>
      <c r="J1666" t="s">
        <v>14425</v>
      </c>
      <c r="L1666" t="s">
        <v>15125</v>
      </c>
      <c r="N1666" t="s">
        <v>17375</v>
      </c>
      <c r="O1666">
        <v>18.47</v>
      </c>
      <c r="P1666" t="s">
        <v>18056</v>
      </c>
      <c r="Q1666">
        <v>0</v>
      </c>
      <c r="S1666">
        <v>0</v>
      </c>
      <c r="U1666" t="s">
        <v>18081</v>
      </c>
      <c r="V1666" t="s">
        <v>18152</v>
      </c>
      <c r="W1666">
        <v>101500070701</v>
      </c>
      <c r="X1666" t="s">
        <v>19665</v>
      </c>
      <c r="AA1666" t="s">
        <v>25286</v>
      </c>
      <c r="AB1666" t="s">
        <v>25290</v>
      </c>
      <c r="AC1666" t="s">
        <v>25286</v>
      </c>
      <c r="AD1666" t="s">
        <v>25370</v>
      </c>
      <c r="AE1666">
        <v>-98.313626346016207</v>
      </c>
      <c r="AF1666">
        <v>42.504552917004801</v>
      </c>
      <c r="AG1666" t="s">
        <v>18081</v>
      </c>
    </row>
    <row r="1667" spans="1:33" x14ac:dyDescent="0.3">
      <c r="A1667">
        <v>7513</v>
      </c>
      <c r="B1667" t="s">
        <v>29</v>
      </c>
      <c r="C1667" s="7" t="s">
        <v>34</v>
      </c>
      <c r="E1667" t="s">
        <v>915</v>
      </c>
      <c r="F1667" t="s">
        <v>9216</v>
      </c>
      <c r="G1667">
        <v>180548</v>
      </c>
      <c r="H1667">
        <v>1</v>
      </c>
      <c r="I1667">
        <v>1</v>
      </c>
      <c r="J1667" t="s">
        <v>14423</v>
      </c>
      <c r="L1667" t="s">
        <v>14432</v>
      </c>
      <c r="N1667" t="s">
        <v>17168</v>
      </c>
      <c r="O1667">
        <v>1.43</v>
      </c>
      <c r="P1667" t="s">
        <v>18057</v>
      </c>
      <c r="Q1667">
        <v>641</v>
      </c>
      <c r="R1667">
        <v>70</v>
      </c>
      <c r="S1667">
        <v>100</v>
      </c>
      <c r="U1667" t="s">
        <v>18062</v>
      </c>
      <c r="V1667" t="s">
        <v>18150</v>
      </c>
      <c r="W1667">
        <v>102002030902</v>
      </c>
      <c r="X1667" t="s">
        <v>18787</v>
      </c>
      <c r="Z1667" t="s">
        <v>23240</v>
      </c>
      <c r="AA1667" t="s">
        <v>25286</v>
      </c>
      <c r="AB1667" t="s">
        <v>25295</v>
      </c>
      <c r="AC1667" t="s">
        <v>25286</v>
      </c>
      <c r="AD1667" t="s">
        <v>25370</v>
      </c>
      <c r="AE1667">
        <v>-96.547272639101294</v>
      </c>
      <c r="AF1667">
        <v>40.792791129379701</v>
      </c>
      <c r="AG1667" t="s">
        <v>18062</v>
      </c>
    </row>
    <row r="1668" spans="1:33" x14ac:dyDescent="0.3">
      <c r="A1668">
        <v>10006</v>
      </c>
      <c r="B1668" t="s">
        <v>29</v>
      </c>
      <c r="C1668" s="7" t="s">
        <v>34</v>
      </c>
      <c r="E1668" t="s">
        <v>917</v>
      </c>
      <c r="F1668" t="s">
        <v>9216</v>
      </c>
      <c r="G1668">
        <v>180557</v>
      </c>
      <c r="H1668">
        <v>1</v>
      </c>
      <c r="I1668">
        <v>1</v>
      </c>
      <c r="J1668" t="s">
        <v>14423</v>
      </c>
      <c r="L1668" t="s">
        <v>14432</v>
      </c>
      <c r="N1668" t="s">
        <v>17168</v>
      </c>
      <c r="O1668">
        <v>0.28000000000000003</v>
      </c>
      <c r="P1668" t="s">
        <v>18057</v>
      </c>
      <c r="Q1668">
        <v>125</v>
      </c>
      <c r="R1668">
        <v>70</v>
      </c>
      <c r="S1668">
        <v>20</v>
      </c>
      <c r="U1668" t="s">
        <v>18062</v>
      </c>
      <c r="V1668" t="s">
        <v>18150</v>
      </c>
      <c r="W1668">
        <v>102002030902</v>
      </c>
      <c r="X1668" t="s">
        <v>18787</v>
      </c>
      <c r="AA1668" t="s">
        <v>25286</v>
      </c>
      <c r="AB1668" t="s">
        <v>25295</v>
      </c>
      <c r="AC1668" t="s">
        <v>25286</v>
      </c>
      <c r="AD1668" t="s">
        <v>25370</v>
      </c>
      <c r="AE1668">
        <v>-96.548186467342703</v>
      </c>
      <c r="AF1668">
        <v>40.795701312868502</v>
      </c>
      <c r="AG1668" t="s">
        <v>18062</v>
      </c>
    </row>
    <row r="1669" spans="1:33" x14ac:dyDescent="0.3">
      <c r="A1669">
        <v>368</v>
      </c>
      <c r="B1669" t="s">
        <v>29</v>
      </c>
      <c r="C1669" s="7" t="s">
        <v>55</v>
      </c>
      <c r="D1669" s="7" t="s">
        <v>16255</v>
      </c>
      <c r="E1669" t="s">
        <v>7990</v>
      </c>
      <c r="F1669" t="s">
        <v>12391</v>
      </c>
      <c r="G1669">
        <v>194060</v>
      </c>
      <c r="H1669">
        <v>1</v>
      </c>
      <c r="I1669">
        <v>1</v>
      </c>
      <c r="J1669" t="s">
        <v>14426</v>
      </c>
      <c r="L1669" t="s">
        <v>16255</v>
      </c>
      <c r="N1669" t="s">
        <v>15882</v>
      </c>
      <c r="O1669">
        <v>860</v>
      </c>
      <c r="P1669" t="s">
        <v>18057</v>
      </c>
      <c r="Q1669">
        <v>385968</v>
      </c>
      <c r="S1669">
        <v>0</v>
      </c>
      <c r="U1669" t="s">
        <v>18105</v>
      </c>
      <c r="V1669" t="s">
        <v>18162</v>
      </c>
      <c r="W1669" s="2">
        <v>101800090810</v>
      </c>
      <c r="X1669" t="s">
        <v>23121</v>
      </c>
      <c r="Z1669" t="s">
        <v>18823</v>
      </c>
      <c r="AE1669">
        <v>-101.636523262335</v>
      </c>
      <c r="AF1669">
        <v>41.209738155085397</v>
      </c>
      <c r="AG1669" t="s">
        <v>18105</v>
      </c>
    </row>
    <row r="1670" spans="1:33" x14ac:dyDescent="0.3">
      <c r="A1670">
        <v>369</v>
      </c>
      <c r="B1670" t="s">
        <v>29</v>
      </c>
      <c r="C1670" s="7" t="s">
        <v>55</v>
      </c>
      <c r="D1670" s="7" t="s">
        <v>16255</v>
      </c>
      <c r="E1670" t="s">
        <v>7990</v>
      </c>
      <c r="F1670" t="s">
        <v>12391</v>
      </c>
      <c r="G1670">
        <v>194061</v>
      </c>
      <c r="H1670">
        <v>1</v>
      </c>
      <c r="I1670">
        <v>1</v>
      </c>
      <c r="J1670" t="s">
        <v>14426</v>
      </c>
      <c r="L1670" t="s">
        <v>16255</v>
      </c>
      <c r="N1670" t="s">
        <v>15882</v>
      </c>
      <c r="O1670">
        <v>860</v>
      </c>
      <c r="P1670" t="s">
        <v>18057</v>
      </c>
      <c r="Q1670">
        <v>385968</v>
      </c>
      <c r="S1670">
        <v>0</v>
      </c>
      <c r="U1670" t="s">
        <v>18105</v>
      </c>
      <c r="V1670" t="s">
        <v>18162</v>
      </c>
      <c r="W1670" s="2">
        <v>101800090810</v>
      </c>
      <c r="X1670" t="s">
        <v>23121</v>
      </c>
      <c r="Z1670" t="s">
        <v>18823</v>
      </c>
      <c r="AE1670">
        <v>-101.636523262335</v>
      </c>
      <c r="AF1670">
        <v>41.209738155085397</v>
      </c>
      <c r="AG1670" t="s">
        <v>18105</v>
      </c>
    </row>
    <row r="1671" spans="1:33" x14ac:dyDescent="0.3">
      <c r="A1671">
        <v>370</v>
      </c>
      <c r="B1671" t="s">
        <v>29</v>
      </c>
      <c r="C1671" s="7" t="s">
        <v>55</v>
      </c>
      <c r="D1671" s="7" t="s">
        <v>16255</v>
      </c>
      <c r="E1671" t="s">
        <v>7626</v>
      </c>
      <c r="F1671" t="s">
        <v>13875</v>
      </c>
      <c r="G1671">
        <v>194081</v>
      </c>
      <c r="H1671">
        <v>1</v>
      </c>
      <c r="I1671">
        <v>1</v>
      </c>
      <c r="J1671" t="s">
        <v>14426</v>
      </c>
      <c r="L1671" t="s">
        <v>16255</v>
      </c>
      <c r="N1671" t="s">
        <v>17034</v>
      </c>
      <c r="O1671">
        <v>860</v>
      </c>
      <c r="P1671" t="s">
        <v>18057</v>
      </c>
      <c r="Q1671">
        <v>385968</v>
      </c>
      <c r="S1671">
        <v>0</v>
      </c>
      <c r="U1671" t="s">
        <v>18131</v>
      </c>
      <c r="V1671" t="s">
        <v>18162</v>
      </c>
      <c r="W1671" s="2">
        <v>101800090810</v>
      </c>
      <c r="X1671" t="s">
        <v>23121</v>
      </c>
      <c r="Z1671" t="s">
        <v>18823</v>
      </c>
      <c r="AE1671">
        <v>-101.14769549539101</v>
      </c>
      <c r="AF1671">
        <v>41.088171009859501</v>
      </c>
      <c r="AG1671" t="s">
        <v>18131</v>
      </c>
    </row>
    <row r="1672" spans="1:33" x14ac:dyDescent="0.3">
      <c r="A1672">
        <v>2947</v>
      </c>
      <c r="B1672" t="s">
        <v>29</v>
      </c>
      <c r="C1672" s="7" t="s">
        <v>34</v>
      </c>
      <c r="E1672" t="s">
        <v>7197</v>
      </c>
      <c r="F1672" t="s">
        <v>13614</v>
      </c>
      <c r="G1672">
        <v>180046</v>
      </c>
      <c r="H1672">
        <v>1</v>
      </c>
      <c r="I1672">
        <v>1</v>
      </c>
      <c r="J1672" t="s">
        <v>14421</v>
      </c>
      <c r="L1672" t="s">
        <v>14432</v>
      </c>
      <c r="N1672" t="s">
        <v>17109</v>
      </c>
      <c r="O1672">
        <v>1.1399999999999999</v>
      </c>
      <c r="P1672" t="s">
        <v>18057</v>
      </c>
      <c r="Q1672">
        <v>511</v>
      </c>
      <c r="R1672">
        <v>70</v>
      </c>
      <c r="S1672">
        <v>80</v>
      </c>
      <c r="U1672" t="s">
        <v>18074</v>
      </c>
      <c r="V1672" t="s">
        <v>18154</v>
      </c>
      <c r="W1672">
        <v>102702030301</v>
      </c>
      <c r="X1672" t="s">
        <v>22859</v>
      </c>
      <c r="Z1672" t="s">
        <v>22177</v>
      </c>
      <c r="AA1672" t="s">
        <v>25286</v>
      </c>
      <c r="AB1672" t="s">
        <v>25292</v>
      </c>
      <c r="AC1672" t="s">
        <v>25286</v>
      </c>
      <c r="AD1672" t="s">
        <v>25370</v>
      </c>
      <c r="AE1672">
        <v>-98.446007498214598</v>
      </c>
      <c r="AF1672">
        <v>40.727321965701499</v>
      </c>
      <c r="AG1672" t="s">
        <v>18074</v>
      </c>
    </row>
    <row r="1673" spans="1:33" x14ac:dyDescent="0.3">
      <c r="A1673">
        <v>8794</v>
      </c>
      <c r="B1673" t="s">
        <v>29</v>
      </c>
      <c r="C1673" s="7" t="s">
        <v>33</v>
      </c>
      <c r="E1673" t="s">
        <v>3808</v>
      </c>
      <c r="F1673" t="s">
        <v>11559</v>
      </c>
      <c r="G1673">
        <v>183525</v>
      </c>
      <c r="H1673">
        <v>1</v>
      </c>
      <c r="I1673">
        <v>1</v>
      </c>
      <c r="J1673" t="s">
        <v>14424</v>
      </c>
      <c r="L1673" t="s">
        <v>15800</v>
      </c>
      <c r="N1673" t="s">
        <v>17504</v>
      </c>
      <c r="O1673">
        <v>480</v>
      </c>
      <c r="P1673" t="s">
        <v>18056</v>
      </c>
      <c r="Q1673">
        <v>0</v>
      </c>
      <c r="S1673">
        <v>0</v>
      </c>
      <c r="U1673" t="s">
        <v>18065</v>
      </c>
      <c r="V1673" t="s">
        <v>18151</v>
      </c>
      <c r="W1673">
        <v>101402010204</v>
      </c>
      <c r="X1673" t="s">
        <v>20799</v>
      </c>
      <c r="AE1673">
        <v>-103.482277862644</v>
      </c>
      <c r="AF1673">
        <v>42.750648759741402</v>
      </c>
      <c r="AG1673" t="s">
        <v>18065</v>
      </c>
    </row>
    <row r="1674" spans="1:33" x14ac:dyDescent="0.3">
      <c r="A1674">
        <v>1842</v>
      </c>
      <c r="B1674" t="s">
        <v>29</v>
      </c>
      <c r="C1674" s="7" t="s">
        <v>33</v>
      </c>
      <c r="E1674" t="s">
        <v>2047</v>
      </c>
      <c r="F1674" t="s">
        <v>10206</v>
      </c>
      <c r="G1674">
        <v>177266</v>
      </c>
      <c r="H1674">
        <v>1</v>
      </c>
      <c r="I1674">
        <v>1</v>
      </c>
      <c r="J1674" t="s">
        <v>14420</v>
      </c>
      <c r="L1674" t="s">
        <v>14643</v>
      </c>
      <c r="N1674" t="s">
        <v>17156</v>
      </c>
      <c r="O1674">
        <v>61.9</v>
      </c>
      <c r="P1674" t="s">
        <v>18056</v>
      </c>
      <c r="Q1674">
        <v>0</v>
      </c>
      <c r="S1674">
        <v>0</v>
      </c>
      <c r="U1674" t="s">
        <v>18113</v>
      </c>
      <c r="V1674" t="s">
        <v>18164</v>
      </c>
      <c r="W1674">
        <v>102702060201</v>
      </c>
      <c r="X1674" t="s">
        <v>19609</v>
      </c>
      <c r="AA1674" t="s">
        <v>25287</v>
      </c>
      <c r="AB1674" t="s">
        <v>25291</v>
      </c>
      <c r="AC1674" t="s">
        <v>25287</v>
      </c>
      <c r="AD1674" t="s">
        <v>25371</v>
      </c>
      <c r="AE1674">
        <v>-98.847833933964495</v>
      </c>
      <c r="AF1674">
        <v>40.368136876370997</v>
      </c>
      <c r="AG1674" t="s">
        <v>18113</v>
      </c>
    </row>
    <row r="1675" spans="1:33" x14ac:dyDescent="0.3">
      <c r="A1675">
        <v>9052</v>
      </c>
      <c r="B1675" t="s">
        <v>29</v>
      </c>
      <c r="C1675" s="7" t="s">
        <v>33</v>
      </c>
      <c r="E1675" t="s">
        <v>7171</v>
      </c>
      <c r="F1675" t="s">
        <v>13197</v>
      </c>
      <c r="G1675">
        <v>186397</v>
      </c>
      <c r="H1675">
        <v>1</v>
      </c>
      <c r="I1675">
        <v>1</v>
      </c>
      <c r="J1675" t="s">
        <v>14429</v>
      </c>
      <c r="L1675" t="s">
        <v>16781</v>
      </c>
      <c r="N1675" t="s">
        <v>17858</v>
      </c>
      <c r="O1675">
        <v>17.3</v>
      </c>
      <c r="P1675" t="s">
        <v>18056</v>
      </c>
      <c r="Q1675">
        <v>0</v>
      </c>
      <c r="S1675">
        <v>0</v>
      </c>
      <c r="U1675" t="s">
        <v>18065</v>
      </c>
      <c r="V1675" t="s">
        <v>18151</v>
      </c>
      <c r="W1675">
        <v>101201080102</v>
      </c>
      <c r="X1675" t="s">
        <v>22846</v>
      </c>
      <c r="Z1675" t="s">
        <v>24381</v>
      </c>
      <c r="AA1675" t="s">
        <v>25287</v>
      </c>
      <c r="AB1675" t="s">
        <v>24652</v>
      </c>
      <c r="AC1675" t="s">
        <v>25287</v>
      </c>
      <c r="AD1675" t="s">
        <v>25378</v>
      </c>
      <c r="AE1675">
        <v>-103.797727303969</v>
      </c>
      <c r="AF1675">
        <v>42.780296723506801</v>
      </c>
      <c r="AG1675" t="s">
        <v>18065</v>
      </c>
    </row>
    <row r="1676" spans="1:33" x14ac:dyDescent="0.3">
      <c r="A1676">
        <v>3097</v>
      </c>
      <c r="B1676" t="s">
        <v>29</v>
      </c>
      <c r="C1676" s="7" t="s">
        <v>34</v>
      </c>
      <c r="E1676" t="s">
        <v>7334</v>
      </c>
      <c r="F1676" t="s">
        <v>13712</v>
      </c>
      <c r="G1676">
        <v>179205</v>
      </c>
      <c r="H1676">
        <v>1</v>
      </c>
      <c r="I1676">
        <v>1</v>
      </c>
      <c r="J1676" t="s">
        <v>14421</v>
      </c>
      <c r="L1676" t="s">
        <v>14432</v>
      </c>
      <c r="N1676" t="s">
        <v>17140</v>
      </c>
      <c r="O1676">
        <v>2.2000000000000002</v>
      </c>
      <c r="P1676" t="s">
        <v>18057</v>
      </c>
      <c r="Q1676">
        <v>987</v>
      </c>
      <c r="R1676">
        <v>70</v>
      </c>
      <c r="S1676">
        <v>154</v>
      </c>
      <c r="U1676" t="s">
        <v>18076</v>
      </c>
      <c r="V1676" t="s">
        <v>18148</v>
      </c>
      <c r="W1676">
        <v>102702030204</v>
      </c>
      <c r="X1676" t="s">
        <v>22901</v>
      </c>
      <c r="Z1676" t="s">
        <v>23240</v>
      </c>
      <c r="AA1676" t="s">
        <v>25286</v>
      </c>
      <c r="AB1676" t="s">
        <v>25292</v>
      </c>
      <c r="AC1676" t="s">
        <v>25286</v>
      </c>
      <c r="AD1676" t="s">
        <v>25370</v>
      </c>
      <c r="AE1676">
        <v>-97.933090500480603</v>
      </c>
      <c r="AF1676">
        <v>40.565011724879298</v>
      </c>
      <c r="AG1676" t="s">
        <v>18076</v>
      </c>
    </row>
    <row r="1677" spans="1:33" x14ac:dyDescent="0.3">
      <c r="A1677">
        <v>3022</v>
      </c>
      <c r="B1677" t="s">
        <v>29</v>
      </c>
      <c r="C1677" s="7" t="s">
        <v>34</v>
      </c>
      <c r="E1677" t="s">
        <v>7263</v>
      </c>
      <c r="F1677" t="s">
        <v>13664</v>
      </c>
      <c r="G1677">
        <v>180092</v>
      </c>
      <c r="H1677">
        <v>1</v>
      </c>
      <c r="I1677">
        <v>1</v>
      </c>
      <c r="J1677" t="s">
        <v>14421</v>
      </c>
      <c r="L1677" t="s">
        <v>14432</v>
      </c>
      <c r="N1677" t="s">
        <v>17081</v>
      </c>
      <c r="O1677">
        <v>0.16</v>
      </c>
      <c r="P1677" t="s">
        <v>18057</v>
      </c>
      <c r="Q1677">
        <v>71</v>
      </c>
      <c r="R1677">
        <v>70</v>
      </c>
      <c r="S1677">
        <v>11</v>
      </c>
      <c r="U1677" t="s">
        <v>18090</v>
      </c>
      <c r="V1677" t="s">
        <v>18148</v>
      </c>
      <c r="W1677">
        <v>102702030306</v>
      </c>
      <c r="X1677" t="s">
        <v>22901</v>
      </c>
      <c r="Z1677" t="s">
        <v>22177</v>
      </c>
      <c r="AA1677" t="s">
        <v>25286</v>
      </c>
      <c r="AB1677" t="s">
        <v>25292</v>
      </c>
      <c r="AC1677" t="s">
        <v>25286</v>
      </c>
      <c r="AD1677" t="s">
        <v>25370</v>
      </c>
      <c r="AE1677">
        <v>-97.946358243767705</v>
      </c>
      <c r="AF1677">
        <v>40.725440006450299</v>
      </c>
      <c r="AG1677" t="s">
        <v>18090</v>
      </c>
    </row>
    <row r="1678" spans="1:33" x14ac:dyDescent="0.3">
      <c r="A1678">
        <v>2957</v>
      </c>
      <c r="B1678" t="s">
        <v>29</v>
      </c>
      <c r="C1678" s="7" t="s">
        <v>34</v>
      </c>
      <c r="E1678" t="s">
        <v>7208</v>
      </c>
      <c r="F1678" t="s">
        <v>13624</v>
      </c>
      <c r="G1678">
        <v>179738</v>
      </c>
      <c r="H1678">
        <v>1</v>
      </c>
      <c r="I1678">
        <v>1</v>
      </c>
      <c r="J1678" t="s">
        <v>14421</v>
      </c>
      <c r="L1678" t="s">
        <v>14432</v>
      </c>
      <c r="N1678" t="s">
        <v>17109</v>
      </c>
      <c r="O1678">
        <v>1.1299999999999999</v>
      </c>
      <c r="P1678" t="s">
        <v>18057</v>
      </c>
      <c r="Q1678">
        <v>507</v>
      </c>
      <c r="R1678">
        <v>70</v>
      </c>
      <c r="S1678">
        <v>79</v>
      </c>
      <c r="U1678" t="s">
        <v>18068</v>
      </c>
      <c r="V1678" t="s">
        <v>18148</v>
      </c>
      <c r="W1678">
        <v>102702030303</v>
      </c>
      <c r="X1678" t="s">
        <v>22867</v>
      </c>
      <c r="Z1678" t="s">
        <v>22177</v>
      </c>
      <c r="AA1678" t="s">
        <v>25286</v>
      </c>
      <c r="AB1678" t="s">
        <v>25292</v>
      </c>
      <c r="AC1678" t="s">
        <v>25286</v>
      </c>
      <c r="AD1678" t="s">
        <v>25370</v>
      </c>
      <c r="AE1678">
        <v>-98.292439841787399</v>
      </c>
      <c r="AF1678">
        <v>40.671950358411102</v>
      </c>
      <c r="AG1678" t="s">
        <v>18068</v>
      </c>
    </row>
    <row r="1679" spans="1:33" x14ac:dyDescent="0.3">
      <c r="A1679">
        <v>10781</v>
      </c>
      <c r="B1679" t="s">
        <v>29</v>
      </c>
      <c r="C1679" s="7" t="s">
        <v>34</v>
      </c>
      <c r="E1679" t="s">
        <v>3614</v>
      </c>
      <c r="F1679" t="s">
        <v>11398</v>
      </c>
      <c r="G1679">
        <v>185723</v>
      </c>
      <c r="H1679">
        <v>1</v>
      </c>
      <c r="I1679">
        <v>1</v>
      </c>
      <c r="J1679" t="s">
        <v>14420</v>
      </c>
      <c r="L1679" t="s">
        <v>14432</v>
      </c>
      <c r="N1679" t="s">
        <v>17169</v>
      </c>
      <c r="O1679">
        <v>0.1</v>
      </c>
      <c r="P1679" t="s">
        <v>18057</v>
      </c>
      <c r="Q1679">
        <v>44</v>
      </c>
      <c r="R1679">
        <v>70</v>
      </c>
      <c r="S1679">
        <v>7</v>
      </c>
      <c r="U1679" t="s">
        <v>18076</v>
      </c>
      <c r="V1679" t="s">
        <v>18147</v>
      </c>
      <c r="W1679">
        <v>102702060603</v>
      </c>
      <c r="X1679" t="s">
        <v>20695</v>
      </c>
      <c r="Y1679" t="s">
        <v>23599</v>
      </c>
      <c r="Z1679" t="s">
        <v>24171</v>
      </c>
      <c r="AA1679" t="s">
        <v>25286</v>
      </c>
      <c r="AB1679" t="s">
        <v>25289</v>
      </c>
      <c r="AC1679" t="s">
        <v>25286</v>
      </c>
      <c r="AD1679" t="s">
        <v>25370</v>
      </c>
      <c r="AE1679">
        <v>-97.8618968678187</v>
      </c>
      <c r="AF1679">
        <v>40.430228489709997</v>
      </c>
      <c r="AG1679" t="s">
        <v>18076</v>
      </c>
    </row>
    <row r="1680" spans="1:33" x14ac:dyDescent="0.3">
      <c r="A1680">
        <v>10782</v>
      </c>
      <c r="B1680" t="s">
        <v>29</v>
      </c>
      <c r="C1680" s="7" t="s">
        <v>34</v>
      </c>
      <c r="E1680" t="s">
        <v>3615</v>
      </c>
      <c r="F1680" t="s">
        <v>11398</v>
      </c>
      <c r="G1680">
        <v>185725</v>
      </c>
      <c r="H1680">
        <v>1</v>
      </c>
      <c r="I1680">
        <v>1</v>
      </c>
      <c r="J1680" t="s">
        <v>14420</v>
      </c>
      <c r="L1680" t="s">
        <v>14432</v>
      </c>
      <c r="N1680" t="s">
        <v>17169</v>
      </c>
      <c r="O1680">
        <v>0.21</v>
      </c>
      <c r="P1680" t="s">
        <v>18057</v>
      </c>
      <c r="Q1680">
        <v>94</v>
      </c>
      <c r="R1680">
        <v>70</v>
      </c>
      <c r="S1680">
        <v>15</v>
      </c>
      <c r="U1680" t="s">
        <v>18076</v>
      </c>
      <c r="V1680" t="s">
        <v>18147</v>
      </c>
      <c r="W1680">
        <v>102702060603</v>
      </c>
      <c r="X1680" t="s">
        <v>20695</v>
      </c>
      <c r="Y1680" t="s">
        <v>23599</v>
      </c>
      <c r="Z1680" t="s">
        <v>24171</v>
      </c>
      <c r="AA1680" t="s">
        <v>25286</v>
      </c>
      <c r="AB1680" t="s">
        <v>25289</v>
      </c>
      <c r="AC1680" t="s">
        <v>25286</v>
      </c>
      <c r="AD1680" t="s">
        <v>25370</v>
      </c>
      <c r="AE1680">
        <v>-97.8618968678187</v>
      </c>
      <c r="AF1680">
        <v>40.430228489709997</v>
      </c>
      <c r="AG1680" t="s">
        <v>18076</v>
      </c>
    </row>
    <row r="1681" spans="1:33" x14ac:dyDescent="0.3">
      <c r="A1681">
        <v>2268</v>
      </c>
      <c r="B1681" t="s">
        <v>29</v>
      </c>
      <c r="C1681" s="7" t="s">
        <v>34</v>
      </c>
      <c r="E1681" t="s">
        <v>2062</v>
      </c>
      <c r="F1681" t="s">
        <v>10219</v>
      </c>
      <c r="G1681">
        <v>178647</v>
      </c>
      <c r="H1681">
        <v>1</v>
      </c>
      <c r="I1681">
        <v>1</v>
      </c>
      <c r="J1681" t="s">
        <v>14420</v>
      </c>
      <c r="L1681" t="s">
        <v>14432</v>
      </c>
      <c r="N1681" t="s">
        <v>17161</v>
      </c>
      <c r="O1681">
        <v>1.0900000000000001</v>
      </c>
      <c r="P1681" t="s">
        <v>18057</v>
      </c>
      <c r="Q1681">
        <v>489</v>
      </c>
      <c r="R1681">
        <v>70</v>
      </c>
      <c r="S1681">
        <v>76</v>
      </c>
      <c r="U1681" t="s">
        <v>18076</v>
      </c>
      <c r="V1681" t="s">
        <v>18147</v>
      </c>
      <c r="W1681">
        <v>102702060503</v>
      </c>
      <c r="X1681" t="s">
        <v>19622</v>
      </c>
      <c r="AA1681" t="s">
        <v>25286</v>
      </c>
      <c r="AB1681" t="s">
        <v>25289</v>
      </c>
      <c r="AC1681" t="s">
        <v>25286</v>
      </c>
      <c r="AD1681" t="s">
        <v>25370</v>
      </c>
      <c r="AE1681">
        <v>-98.036582286526098</v>
      </c>
      <c r="AF1681">
        <v>40.3923783293436</v>
      </c>
      <c r="AG1681" t="s">
        <v>18076</v>
      </c>
    </row>
    <row r="1682" spans="1:33" x14ac:dyDescent="0.3">
      <c r="A1682">
        <v>2955</v>
      </c>
      <c r="B1682" t="s">
        <v>29</v>
      </c>
      <c r="C1682" s="7" t="s">
        <v>34</v>
      </c>
      <c r="E1682" t="s">
        <v>2072</v>
      </c>
      <c r="F1682" t="s">
        <v>10229</v>
      </c>
      <c r="G1682">
        <v>179529</v>
      </c>
      <c r="H1682">
        <v>1</v>
      </c>
      <c r="I1682">
        <v>1</v>
      </c>
      <c r="J1682" t="s">
        <v>14421</v>
      </c>
      <c r="L1682" t="s">
        <v>14432</v>
      </c>
      <c r="N1682" t="s">
        <v>17081</v>
      </c>
      <c r="O1682">
        <v>0.43</v>
      </c>
      <c r="P1682" t="s">
        <v>18057</v>
      </c>
      <c r="Q1682">
        <v>192</v>
      </c>
      <c r="R1682">
        <v>70</v>
      </c>
      <c r="S1682">
        <v>30.43</v>
      </c>
      <c r="U1682" t="s">
        <v>18068</v>
      </c>
      <c r="V1682" t="s">
        <v>18148</v>
      </c>
      <c r="W1682">
        <v>102702030303</v>
      </c>
      <c r="X1682" t="s">
        <v>19631</v>
      </c>
      <c r="AA1682" t="s">
        <v>25286</v>
      </c>
      <c r="AB1682" t="s">
        <v>25292</v>
      </c>
      <c r="AC1682" t="s">
        <v>25286</v>
      </c>
      <c r="AD1682" t="s">
        <v>25370</v>
      </c>
      <c r="AE1682">
        <v>-98.293688568244903</v>
      </c>
      <c r="AF1682">
        <v>40.631301591131397</v>
      </c>
      <c r="AG1682" t="s">
        <v>18068</v>
      </c>
    </row>
    <row r="1683" spans="1:33" x14ac:dyDescent="0.3">
      <c r="A1683">
        <v>2254</v>
      </c>
      <c r="B1683" t="s">
        <v>29</v>
      </c>
      <c r="C1683" s="7" t="s">
        <v>34</v>
      </c>
      <c r="E1683" t="s">
        <v>5698</v>
      </c>
      <c r="F1683" t="s">
        <v>12680</v>
      </c>
      <c r="G1683">
        <v>190074</v>
      </c>
      <c r="H1683">
        <v>1</v>
      </c>
      <c r="I1683">
        <v>1</v>
      </c>
      <c r="J1683" t="s">
        <v>14420</v>
      </c>
      <c r="L1683" t="s">
        <v>14432</v>
      </c>
      <c r="N1683" t="s">
        <v>17090</v>
      </c>
      <c r="O1683">
        <v>0.35</v>
      </c>
      <c r="P1683" t="s">
        <v>18057</v>
      </c>
      <c r="Q1683">
        <v>157</v>
      </c>
      <c r="R1683">
        <v>70</v>
      </c>
      <c r="S1683">
        <v>24</v>
      </c>
      <c r="U1683" t="s">
        <v>18076</v>
      </c>
      <c r="V1683" t="s">
        <v>18147</v>
      </c>
      <c r="W1683">
        <v>102702060605</v>
      </c>
      <c r="X1683" t="s">
        <v>21960</v>
      </c>
      <c r="Z1683" t="s">
        <v>22177</v>
      </c>
      <c r="AA1683" t="s">
        <v>25286</v>
      </c>
      <c r="AB1683" t="s">
        <v>25289</v>
      </c>
      <c r="AC1683" t="s">
        <v>25286</v>
      </c>
      <c r="AD1683" t="s">
        <v>25370</v>
      </c>
      <c r="AE1683">
        <v>-98.083407019544097</v>
      </c>
      <c r="AF1683">
        <v>40.4700019217305</v>
      </c>
      <c r="AG1683" t="s">
        <v>18076</v>
      </c>
    </row>
    <row r="1684" spans="1:33" x14ac:dyDescent="0.3">
      <c r="A1684">
        <v>2255</v>
      </c>
      <c r="B1684" t="s">
        <v>29</v>
      </c>
      <c r="C1684" s="7" t="s">
        <v>34</v>
      </c>
      <c r="E1684" t="s">
        <v>5699</v>
      </c>
      <c r="F1684" t="s">
        <v>12681</v>
      </c>
      <c r="G1684">
        <v>177587</v>
      </c>
      <c r="H1684">
        <v>1</v>
      </c>
      <c r="I1684">
        <v>1</v>
      </c>
      <c r="J1684" t="s">
        <v>14420</v>
      </c>
      <c r="L1684" t="s">
        <v>14432</v>
      </c>
      <c r="N1684" t="s">
        <v>17090</v>
      </c>
      <c r="O1684">
        <v>0.78</v>
      </c>
      <c r="P1684" t="s">
        <v>18057</v>
      </c>
      <c r="Q1684">
        <v>350</v>
      </c>
      <c r="R1684">
        <v>70</v>
      </c>
      <c r="S1684">
        <v>55</v>
      </c>
      <c r="U1684" t="s">
        <v>18076</v>
      </c>
      <c r="V1684" t="s">
        <v>18147</v>
      </c>
      <c r="W1684">
        <v>102702060605</v>
      </c>
      <c r="X1684" t="s">
        <v>21960</v>
      </c>
      <c r="Z1684" t="s">
        <v>22177</v>
      </c>
      <c r="AA1684" t="s">
        <v>25286</v>
      </c>
      <c r="AB1684" t="s">
        <v>25289</v>
      </c>
      <c r="AC1684" t="s">
        <v>25286</v>
      </c>
      <c r="AD1684" t="s">
        <v>25370</v>
      </c>
      <c r="AE1684">
        <v>-98.080133534029301</v>
      </c>
      <c r="AF1684">
        <v>40.4650694189272</v>
      </c>
      <c r="AG1684" t="s">
        <v>18076</v>
      </c>
    </row>
    <row r="1685" spans="1:33" x14ac:dyDescent="0.3">
      <c r="A1685">
        <v>3905</v>
      </c>
      <c r="B1685" t="s">
        <v>29</v>
      </c>
      <c r="C1685" s="7" t="s">
        <v>33</v>
      </c>
      <c r="E1685" t="s">
        <v>2081</v>
      </c>
      <c r="F1685" t="s">
        <v>10238</v>
      </c>
      <c r="G1685">
        <v>177238</v>
      </c>
      <c r="H1685">
        <v>1</v>
      </c>
      <c r="I1685">
        <v>1</v>
      </c>
      <c r="J1685" t="s">
        <v>14421</v>
      </c>
      <c r="L1685" t="s">
        <v>15104</v>
      </c>
      <c r="N1685" t="s">
        <v>17293</v>
      </c>
      <c r="O1685">
        <v>111.9</v>
      </c>
      <c r="P1685" t="s">
        <v>18056</v>
      </c>
      <c r="Q1685">
        <v>0</v>
      </c>
      <c r="S1685">
        <v>0</v>
      </c>
      <c r="U1685" t="s">
        <v>18083</v>
      </c>
      <c r="V1685" t="s">
        <v>18149</v>
      </c>
      <c r="W1685">
        <v>102702020408</v>
      </c>
      <c r="X1685" t="s">
        <v>19633</v>
      </c>
      <c r="AE1685">
        <v>-96.682421978360296</v>
      </c>
      <c r="AF1685">
        <v>40.316706862403201</v>
      </c>
      <c r="AG1685" t="s">
        <v>18083</v>
      </c>
    </row>
    <row r="1686" spans="1:33" x14ac:dyDescent="0.3">
      <c r="A1686">
        <v>3903</v>
      </c>
      <c r="B1686" t="s">
        <v>29</v>
      </c>
      <c r="C1686" s="7" t="s">
        <v>33</v>
      </c>
      <c r="E1686" t="s">
        <v>2080</v>
      </c>
      <c r="F1686" t="s">
        <v>10237</v>
      </c>
      <c r="G1686">
        <v>177257</v>
      </c>
      <c r="H1686">
        <v>1</v>
      </c>
      <c r="I1686">
        <v>1</v>
      </c>
      <c r="J1686" t="s">
        <v>14421</v>
      </c>
      <c r="L1686" t="s">
        <v>15103</v>
      </c>
      <c r="N1686" t="s">
        <v>17293</v>
      </c>
      <c r="O1686">
        <v>128.19999999999999</v>
      </c>
      <c r="P1686" t="s">
        <v>18056</v>
      </c>
      <c r="Q1686">
        <v>0</v>
      </c>
      <c r="S1686">
        <v>0</v>
      </c>
      <c r="U1686" t="s">
        <v>18083</v>
      </c>
      <c r="V1686" t="s">
        <v>18149</v>
      </c>
      <c r="W1686">
        <v>102702020408</v>
      </c>
      <c r="X1686" t="s">
        <v>19633</v>
      </c>
      <c r="AE1686">
        <v>-96.693662248542594</v>
      </c>
      <c r="AF1686">
        <v>40.321622970361197</v>
      </c>
      <c r="AG1686" t="s">
        <v>18083</v>
      </c>
    </row>
    <row r="1687" spans="1:33" x14ac:dyDescent="0.3">
      <c r="A1687">
        <v>3487</v>
      </c>
      <c r="B1687" t="s">
        <v>29</v>
      </c>
      <c r="C1687" s="7" t="s">
        <v>33</v>
      </c>
      <c r="E1687" t="s">
        <v>2075</v>
      </c>
      <c r="F1687" t="s">
        <v>10232</v>
      </c>
      <c r="G1687">
        <v>179117</v>
      </c>
      <c r="H1687">
        <v>1</v>
      </c>
      <c r="I1687">
        <v>1</v>
      </c>
      <c r="J1687" t="s">
        <v>14421</v>
      </c>
      <c r="L1687" t="s">
        <v>15098</v>
      </c>
      <c r="N1687" t="s">
        <v>17458</v>
      </c>
      <c r="O1687">
        <v>83.3</v>
      </c>
      <c r="P1687" t="s">
        <v>18056</v>
      </c>
      <c r="Q1687">
        <v>0</v>
      </c>
      <c r="S1687">
        <v>0</v>
      </c>
      <c r="U1687" t="s">
        <v>18083</v>
      </c>
      <c r="V1687" t="s">
        <v>18149</v>
      </c>
      <c r="W1687">
        <v>102702020204</v>
      </c>
      <c r="X1687" t="s">
        <v>19633</v>
      </c>
      <c r="AE1687">
        <v>-96.789956570304795</v>
      </c>
      <c r="AF1687">
        <v>40.517431889893899</v>
      </c>
      <c r="AG1687" t="s">
        <v>18083</v>
      </c>
    </row>
    <row r="1688" spans="1:33" x14ac:dyDescent="0.3">
      <c r="A1688">
        <v>4854</v>
      </c>
      <c r="B1688" t="s">
        <v>29</v>
      </c>
      <c r="C1688" s="7" t="s">
        <v>33</v>
      </c>
      <c r="E1688" t="s">
        <v>3686</v>
      </c>
      <c r="F1688" t="s">
        <v>11452</v>
      </c>
      <c r="G1688">
        <v>177664</v>
      </c>
      <c r="H1688">
        <v>1</v>
      </c>
      <c r="I1688">
        <v>1</v>
      </c>
      <c r="J1688" t="s">
        <v>14422</v>
      </c>
      <c r="L1688" t="s">
        <v>15679</v>
      </c>
      <c r="N1688" t="s">
        <v>17617</v>
      </c>
      <c r="O1688">
        <v>13.3</v>
      </c>
      <c r="P1688" t="s">
        <v>18056</v>
      </c>
      <c r="Q1688">
        <v>0</v>
      </c>
      <c r="S1688">
        <v>0</v>
      </c>
      <c r="U1688" t="s">
        <v>18083</v>
      </c>
      <c r="V1688" t="s">
        <v>18099</v>
      </c>
      <c r="W1688">
        <v>102400080101</v>
      </c>
      <c r="X1688" t="s">
        <v>20742</v>
      </c>
      <c r="AE1688">
        <v>-96.595287221634393</v>
      </c>
      <c r="AF1688">
        <v>40.446757920811997</v>
      </c>
      <c r="AG1688" t="s">
        <v>18083</v>
      </c>
    </row>
    <row r="1689" spans="1:33" x14ac:dyDescent="0.3">
      <c r="A1689">
        <v>4856</v>
      </c>
      <c r="B1689" t="s">
        <v>29</v>
      </c>
      <c r="C1689" s="7" t="s">
        <v>33</v>
      </c>
      <c r="E1689" t="s">
        <v>3693</v>
      </c>
      <c r="F1689" t="s">
        <v>11458</v>
      </c>
      <c r="G1689">
        <v>192343</v>
      </c>
      <c r="H1689">
        <v>1</v>
      </c>
      <c r="I1689">
        <v>1</v>
      </c>
      <c r="J1689" t="s">
        <v>14422</v>
      </c>
      <c r="L1689" t="s">
        <v>15686</v>
      </c>
      <c r="N1689" t="s">
        <v>17618</v>
      </c>
      <c r="O1689">
        <v>76.900000000000006</v>
      </c>
      <c r="P1689" t="s">
        <v>18056</v>
      </c>
      <c r="Q1689">
        <v>0</v>
      </c>
      <c r="S1689">
        <v>0</v>
      </c>
      <c r="U1689" t="s">
        <v>18083</v>
      </c>
      <c r="V1689" t="s">
        <v>18099</v>
      </c>
      <c r="W1689">
        <v>102400080103</v>
      </c>
      <c r="X1689" t="s">
        <v>20742</v>
      </c>
      <c r="AE1689">
        <v>-96.572963880883904</v>
      </c>
      <c r="AF1689">
        <v>40.4330011607057</v>
      </c>
      <c r="AG1689" t="s">
        <v>18083</v>
      </c>
    </row>
    <row r="1690" spans="1:33" x14ac:dyDescent="0.3">
      <c r="A1690">
        <v>4858</v>
      </c>
      <c r="B1690" t="s">
        <v>29</v>
      </c>
      <c r="C1690" s="7" t="s">
        <v>33</v>
      </c>
      <c r="E1690" t="s">
        <v>5834</v>
      </c>
      <c r="F1690" t="s">
        <v>12762</v>
      </c>
      <c r="G1690">
        <v>177676</v>
      </c>
      <c r="H1690">
        <v>1</v>
      </c>
      <c r="I1690">
        <v>1</v>
      </c>
      <c r="J1690" t="s">
        <v>14422</v>
      </c>
      <c r="L1690" t="s">
        <v>16390</v>
      </c>
      <c r="N1690" t="s">
        <v>17618</v>
      </c>
      <c r="O1690">
        <v>627.79999999999995</v>
      </c>
      <c r="P1690" t="s">
        <v>18056</v>
      </c>
      <c r="Q1690">
        <v>0</v>
      </c>
      <c r="S1690">
        <v>0</v>
      </c>
      <c r="U1690" t="s">
        <v>18083</v>
      </c>
      <c r="V1690" t="s">
        <v>18099</v>
      </c>
      <c r="W1690">
        <v>102400080103</v>
      </c>
      <c r="X1690" t="s">
        <v>20742</v>
      </c>
      <c r="Z1690" t="s">
        <v>19661</v>
      </c>
      <c r="AE1690">
        <v>-96.531300772990704</v>
      </c>
      <c r="AF1690">
        <v>40.448055267831101</v>
      </c>
      <c r="AG1690" t="s">
        <v>18083</v>
      </c>
    </row>
    <row r="1691" spans="1:33" x14ac:dyDescent="0.3">
      <c r="A1691">
        <v>4852</v>
      </c>
      <c r="B1691" t="s">
        <v>29</v>
      </c>
      <c r="C1691" s="7" t="s">
        <v>33</v>
      </c>
      <c r="E1691" t="s">
        <v>3687</v>
      </c>
      <c r="F1691" t="s">
        <v>11453</v>
      </c>
      <c r="G1691">
        <v>177767</v>
      </c>
      <c r="H1691">
        <v>1</v>
      </c>
      <c r="I1691">
        <v>1</v>
      </c>
      <c r="J1691" t="s">
        <v>14422</v>
      </c>
      <c r="L1691" t="s">
        <v>15680</v>
      </c>
      <c r="N1691" t="s">
        <v>17617</v>
      </c>
      <c r="O1691">
        <v>46.4</v>
      </c>
      <c r="P1691" t="s">
        <v>18056</v>
      </c>
      <c r="Q1691">
        <v>0</v>
      </c>
      <c r="S1691">
        <v>0</v>
      </c>
      <c r="U1691" t="s">
        <v>18083</v>
      </c>
      <c r="V1691" t="s">
        <v>18099</v>
      </c>
      <c r="W1691">
        <v>102400080101</v>
      </c>
      <c r="X1691" t="s">
        <v>20742</v>
      </c>
      <c r="AE1691">
        <v>-96.599028689095903</v>
      </c>
      <c r="AF1691">
        <v>40.4663295490178</v>
      </c>
      <c r="AG1691" t="s">
        <v>18083</v>
      </c>
    </row>
    <row r="1692" spans="1:33" x14ac:dyDescent="0.3">
      <c r="A1692">
        <v>3176</v>
      </c>
      <c r="B1692" t="s">
        <v>29</v>
      </c>
      <c r="C1692" s="7" t="s">
        <v>34</v>
      </c>
      <c r="E1692" t="s">
        <v>7496</v>
      </c>
      <c r="F1692" t="s">
        <v>13814</v>
      </c>
      <c r="G1692">
        <v>180439</v>
      </c>
      <c r="H1692">
        <v>1</v>
      </c>
      <c r="I1692">
        <v>1</v>
      </c>
      <c r="J1692" t="s">
        <v>14421</v>
      </c>
      <c r="L1692" t="s">
        <v>14432</v>
      </c>
      <c r="N1692" t="s">
        <v>17081</v>
      </c>
      <c r="O1692">
        <v>0.24</v>
      </c>
      <c r="P1692" t="s">
        <v>18057</v>
      </c>
      <c r="Q1692">
        <v>107</v>
      </c>
      <c r="R1692">
        <v>70</v>
      </c>
      <c r="S1692">
        <v>17</v>
      </c>
      <c r="U1692" t="s">
        <v>18060</v>
      </c>
      <c r="V1692" t="s">
        <v>18148</v>
      </c>
      <c r="W1692">
        <v>102702030506</v>
      </c>
      <c r="X1692" t="s">
        <v>23046</v>
      </c>
      <c r="Z1692" t="s">
        <v>25158</v>
      </c>
      <c r="AA1692" t="s">
        <v>25286</v>
      </c>
      <c r="AB1692" t="s">
        <v>25292</v>
      </c>
      <c r="AC1692" t="s">
        <v>25286</v>
      </c>
      <c r="AD1692" t="s">
        <v>25370</v>
      </c>
      <c r="AE1692">
        <v>-97.366263414750804</v>
      </c>
      <c r="AF1692">
        <v>40.785407783390099</v>
      </c>
      <c r="AG1692" t="s">
        <v>18060</v>
      </c>
    </row>
    <row r="1693" spans="1:33" x14ac:dyDescent="0.3">
      <c r="A1693">
        <v>2569</v>
      </c>
      <c r="B1693" t="s">
        <v>29</v>
      </c>
      <c r="C1693" s="7" t="s">
        <v>34</v>
      </c>
      <c r="E1693" t="s">
        <v>6863</v>
      </c>
      <c r="F1693" t="s">
        <v>13399</v>
      </c>
      <c r="G1693">
        <v>181412</v>
      </c>
      <c r="H1693">
        <v>1</v>
      </c>
      <c r="I1693">
        <v>1</v>
      </c>
      <c r="J1693" t="s">
        <v>14421</v>
      </c>
      <c r="L1693" t="s">
        <v>14432</v>
      </c>
      <c r="N1693" t="s">
        <v>17176</v>
      </c>
      <c r="O1693">
        <v>0.43</v>
      </c>
      <c r="P1693" t="s">
        <v>18057</v>
      </c>
      <c r="Q1693">
        <v>192</v>
      </c>
      <c r="R1693">
        <v>70</v>
      </c>
      <c r="S1693">
        <v>30</v>
      </c>
      <c r="U1693" t="s">
        <v>18078</v>
      </c>
      <c r="V1693" t="s">
        <v>18148</v>
      </c>
      <c r="W1693">
        <v>102702010105</v>
      </c>
      <c r="X1693" t="s">
        <v>22657</v>
      </c>
      <c r="Z1693" t="s">
        <v>23240</v>
      </c>
      <c r="AA1693" t="s">
        <v>25286</v>
      </c>
      <c r="AB1693" t="s">
        <v>25292</v>
      </c>
      <c r="AC1693" t="s">
        <v>25286</v>
      </c>
      <c r="AD1693" t="s">
        <v>25370</v>
      </c>
      <c r="AE1693">
        <v>-97.642753704882395</v>
      </c>
      <c r="AF1693">
        <v>41.046174204816403</v>
      </c>
      <c r="AG1693" t="s">
        <v>18078</v>
      </c>
    </row>
    <row r="1694" spans="1:33" x14ac:dyDescent="0.3">
      <c r="A1694">
        <v>8082</v>
      </c>
      <c r="B1694" t="s">
        <v>29</v>
      </c>
      <c r="C1694" s="7" t="s">
        <v>34</v>
      </c>
      <c r="E1694" t="s">
        <v>2116</v>
      </c>
      <c r="F1694" t="s">
        <v>10271</v>
      </c>
      <c r="G1694">
        <v>188051</v>
      </c>
      <c r="H1694">
        <v>1</v>
      </c>
      <c r="I1694">
        <v>1</v>
      </c>
      <c r="J1694" t="s">
        <v>14425</v>
      </c>
      <c r="L1694" t="s">
        <v>14432</v>
      </c>
      <c r="N1694" t="s">
        <v>17108</v>
      </c>
      <c r="O1694">
        <v>0.9</v>
      </c>
      <c r="P1694" t="s">
        <v>18057</v>
      </c>
      <c r="Q1694">
        <v>403</v>
      </c>
      <c r="R1694">
        <v>70</v>
      </c>
      <c r="S1694">
        <v>63</v>
      </c>
      <c r="U1694" t="s">
        <v>18091</v>
      </c>
      <c r="V1694" t="s">
        <v>18159</v>
      </c>
      <c r="W1694">
        <v>101500040906</v>
      </c>
      <c r="X1694" t="s">
        <v>19661</v>
      </c>
      <c r="AA1694" t="s">
        <v>25286</v>
      </c>
      <c r="AB1694" t="s">
        <v>25290</v>
      </c>
      <c r="AC1694" t="s">
        <v>25286</v>
      </c>
      <c r="AD1694" t="s">
        <v>25370</v>
      </c>
      <c r="AE1694">
        <v>-100.258935967108</v>
      </c>
      <c r="AF1694">
        <v>42.869778619129697</v>
      </c>
      <c r="AG1694" t="s">
        <v>18091</v>
      </c>
    </row>
    <row r="1695" spans="1:33" x14ac:dyDescent="0.3">
      <c r="A1695">
        <v>3158</v>
      </c>
      <c r="B1695" t="s">
        <v>29</v>
      </c>
      <c r="C1695" s="7" t="s">
        <v>34</v>
      </c>
      <c r="E1695" t="s">
        <v>4899</v>
      </c>
      <c r="F1695" t="s">
        <v>12151</v>
      </c>
      <c r="G1695">
        <v>180257</v>
      </c>
      <c r="H1695">
        <v>1</v>
      </c>
      <c r="I1695">
        <v>1</v>
      </c>
      <c r="J1695" t="s">
        <v>14421</v>
      </c>
      <c r="L1695" t="s">
        <v>14432</v>
      </c>
      <c r="N1695" t="s">
        <v>17109</v>
      </c>
      <c r="O1695">
        <v>0.36</v>
      </c>
      <c r="P1695" t="s">
        <v>18057</v>
      </c>
      <c r="Q1695">
        <v>162</v>
      </c>
      <c r="R1695">
        <v>70</v>
      </c>
      <c r="S1695">
        <v>25</v>
      </c>
      <c r="U1695" t="s">
        <v>18078</v>
      </c>
      <c r="V1695" t="s">
        <v>18148</v>
      </c>
      <c r="W1695">
        <v>102702030502</v>
      </c>
      <c r="X1695" t="s">
        <v>19661</v>
      </c>
      <c r="Z1695" t="s">
        <v>23240</v>
      </c>
      <c r="AA1695" t="s">
        <v>25286</v>
      </c>
      <c r="AB1695" t="s">
        <v>25292</v>
      </c>
      <c r="AC1695" t="s">
        <v>25286</v>
      </c>
      <c r="AD1695" t="s">
        <v>25370</v>
      </c>
      <c r="AE1695">
        <v>-97.656874093134107</v>
      </c>
      <c r="AF1695">
        <v>40.749203056612501</v>
      </c>
      <c r="AG1695" t="s">
        <v>18078</v>
      </c>
    </row>
    <row r="1696" spans="1:33" x14ac:dyDescent="0.3">
      <c r="A1696">
        <v>2454</v>
      </c>
      <c r="B1696" t="s">
        <v>29</v>
      </c>
      <c r="C1696" s="7" t="s">
        <v>34</v>
      </c>
      <c r="E1696" t="s">
        <v>3985</v>
      </c>
      <c r="F1696" t="s">
        <v>10131</v>
      </c>
      <c r="G1696">
        <v>190561</v>
      </c>
      <c r="H1696">
        <v>1</v>
      </c>
      <c r="I1696">
        <v>1</v>
      </c>
      <c r="J1696" t="s">
        <v>14420</v>
      </c>
      <c r="L1696" t="s">
        <v>14432</v>
      </c>
      <c r="N1696" t="s">
        <v>17068</v>
      </c>
      <c r="O1696">
        <v>0.31</v>
      </c>
      <c r="P1696" t="s">
        <v>18057</v>
      </c>
      <c r="Q1696">
        <v>139</v>
      </c>
      <c r="R1696">
        <v>70</v>
      </c>
      <c r="S1696">
        <v>22</v>
      </c>
      <c r="U1696" t="s">
        <v>18059</v>
      </c>
      <c r="V1696" t="s">
        <v>18147</v>
      </c>
      <c r="W1696">
        <v>102702070104</v>
      </c>
      <c r="X1696" t="s">
        <v>19629</v>
      </c>
      <c r="Z1696" t="s">
        <v>23240</v>
      </c>
      <c r="AA1696" t="s">
        <v>25286</v>
      </c>
      <c r="AB1696" t="s">
        <v>25289</v>
      </c>
      <c r="AC1696" t="s">
        <v>25286</v>
      </c>
      <c r="AD1696" t="s">
        <v>25370</v>
      </c>
      <c r="AE1696">
        <v>-97.200500625749399</v>
      </c>
      <c r="AF1696">
        <v>40.147861684553199</v>
      </c>
      <c r="AG1696" t="s">
        <v>18059</v>
      </c>
    </row>
    <row r="1697" spans="1:33" x14ac:dyDescent="0.3">
      <c r="A1697">
        <v>2460</v>
      </c>
      <c r="B1697" t="s">
        <v>29</v>
      </c>
      <c r="C1697" s="7" t="s">
        <v>34</v>
      </c>
      <c r="E1697" t="s">
        <v>2070</v>
      </c>
      <c r="F1697" t="s">
        <v>10227</v>
      </c>
      <c r="G1697">
        <v>176918</v>
      </c>
      <c r="H1697">
        <v>1</v>
      </c>
      <c r="I1697">
        <v>1</v>
      </c>
      <c r="J1697" t="s">
        <v>14420</v>
      </c>
      <c r="L1697" t="s">
        <v>14432</v>
      </c>
      <c r="N1697" t="s">
        <v>17068</v>
      </c>
      <c r="O1697">
        <v>0.56000000000000005</v>
      </c>
      <c r="P1697" t="s">
        <v>18057</v>
      </c>
      <c r="Q1697">
        <v>251</v>
      </c>
      <c r="R1697">
        <v>70</v>
      </c>
      <c r="S1697">
        <v>39</v>
      </c>
      <c r="U1697" t="s">
        <v>18059</v>
      </c>
      <c r="V1697" t="s">
        <v>18147</v>
      </c>
      <c r="W1697">
        <v>102702070104</v>
      </c>
      <c r="X1697" t="s">
        <v>19629</v>
      </c>
      <c r="AA1697" t="s">
        <v>25286</v>
      </c>
      <c r="AB1697" t="s">
        <v>25289</v>
      </c>
      <c r="AC1697" t="s">
        <v>25286</v>
      </c>
      <c r="AD1697" t="s">
        <v>25370</v>
      </c>
      <c r="AE1697">
        <v>-97.181703308080699</v>
      </c>
      <c r="AF1697">
        <v>40.1276041070088</v>
      </c>
      <c r="AG1697" t="s">
        <v>18059</v>
      </c>
    </row>
    <row r="1698" spans="1:33" x14ac:dyDescent="0.3">
      <c r="A1698">
        <v>4230</v>
      </c>
      <c r="B1698" t="s">
        <v>29</v>
      </c>
      <c r="C1698" s="7" t="s">
        <v>33</v>
      </c>
      <c r="E1698" t="s">
        <v>6422</v>
      </c>
      <c r="F1698" t="s">
        <v>13122</v>
      </c>
      <c r="G1698">
        <v>181938</v>
      </c>
      <c r="H1698">
        <v>1</v>
      </c>
      <c r="I1698">
        <v>1</v>
      </c>
      <c r="J1698" t="s">
        <v>14431</v>
      </c>
      <c r="L1698" t="s">
        <v>14569</v>
      </c>
      <c r="N1698" t="s">
        <v>17846</v>
      </c>
      <c r="O1698">
        <v>62.9</v>
      </c>
      <c r="P1698" t="s">
        <v>18056</v>
      </c>
      <c r="Q1698">
        <v>0</v>
      </c>
      <c r="S1698">
        <v>0</v>
      </c>
      <c r="U1698" t="s">
        <v>18144</v>
      </c>
      <c r="V1698" t="s">
        <v>18168</v>
      </c>
      <c r="W1698">
        <v>101900160105</v>
      </c>
      <c r="X1698" t="s">
        <v>22385</v>
      </c>
      <c r="Z1698" t="s">
        <v>24860</v>
      </c>
      <c r="AE1698">
        <v>-103.382237594874</v>
      </c>
      <c r="AF1698">
        <v>41.239122689898799</v>
      </c>
      <c r="AG1698" t="s">
        <v>18144</v>
      </c>
    </row>
    <row r="1699" spans="1:33" x14ac:dyDescent="0.3">
      <c r="A1699">
        <v>3942</v>
      </c>
      <c r="B1699" t="s">
        <v>29</v>
      </c>
      <c r="C1699" s="7" t="s">
        <v>34</v>
      </c>
      <c r="E1699" t="s">
        <v>2427</v>
      </c>
      <c r="F1699" t="s">
        <v>10531</v>
      </c>
      <c r="G1699">
        <v>178329</v>
      </c>
      <c r="H1699">
        <v>1</v>
      </c>
      <c r="I1699">
        <v>1</v>
      </c>
      <c r="J1699" t="s">
        <v>14421</v>
      </c>
      <c r="L1699" t="s">
        <v>14432</v>
      </c>
      <c r="N1699" t="s">
        <v>17096</v>
      </c>
      <c r="O1699">
        <v>0.73</v>
      </c>
      <c r="P1699" t="s">
        <v>18057</v>
      </c>
      <c r="Q1699">
        <v>327</v>
      </c>
      <c r="R1699">
        <v>70</v>
      </c>
      <c r="S1699">
        <v>51.1</v>
      </c>
      <c r="U1699" t="s">
        <v>18083</v>
      </c>
      <c r="V1699" t="s">
        <v>18149</v>
      </c>
      <c r="W1699">
        <v>102702020603</v>
      </c>
      <c r="X1699" t="s">
        <v>19882</v>
      </c>
      <c r="AA1699" t="s">
        <v>25286</v>
      </c>
      <c r="AB1699" t="s">
        <v>25292</v>
      </c>
      <c r="AC1699" t="s">
        <v>25286</v>
      </c>
      <c r="AD1699" t="s">
        <v>25370</v>
      </c>
      <c r="AE1699">
        <v>-96.680492113547999</v>
      </c>
      <c r="AF1699">
        <v>40.2045827174151</v>
      </c>
      <c r="AG1699" t="s">
        <v>18083</v>
      </c>
    </row>
    <row r="1700" spans="1:33" x14ac:dyDescent="0.3">
      <c r="A1700">
        <v>3214</v>
      </c>
      <c r="B1700" t="s">
        <v>29</v>
      </c>
      <c r="C1700" s="7" t="s">
        <v>34</v>
      </c>
      <c r="E1700" t="s">
        <v>7521</v>
      </c>
      <c r="F1700" t="s">
        <v>13830</v>
      </c>
      <c r="G1700">
        <v>177875</v>
      </c>
      <c r="H1700">
        <v>1</v>
      </c>
      <c r="I1700">
        <v>1</v>
      </c>
      <c r="J1700" t="s">
        <v>14421</v>
      </c>
      <c r="L1700" t="s">
        <v>14432</v>
      </c>
      <c r="N1700" t="s">
        <v>17083</v>
      </c>
      <c r="O1700">
        <v>0.28000000000000003</v>
      </c>
      <c r="P1700" t="s">
        <v>18057</v>
      </c>
      <c r="Q1700">
        <v>125</v>
      </c>
      <c r="R1700">
        <v>70</v>
      </c>
      <c r="S1700">
        <v>20</v>
      </c>
      <c r="U1700" t="s">
        <v>18090</v>
      </c>
      <c r="V1700" t="s">
        <v>18148</v>
      </c>
      <c r="W1700">
        <v>102702030403</v>
      </c>
      <c r="X1700" t="s">
        <v>23058</v>
      </c>
      <c r="Z1700" t="s">
        <v>19660</v>
      </c>
      <c r="AA1700" t="s">
        <v>25286</v>
      </c>
      <c r="AB1700" t="s">
        <v>25292</v>
      </c>
      <c r="AC1700" t="s">
        <v>25286</v>
      </c>
      <c r="AD1700" t="s">
        <v>25370</v>
      </c>
      <c r="AE1700">
        <v>-97.898404514288103</v>
      </c>
      <c r="AF1700">
        <v>40.842020858970599</v>
      </c>
      <c r="AG1700" t="s">
        <v>18090</v>
      </c>
    </row>
    <row r="1701" spans="1:33" x14ac:dyDescent="0.3">
      <c r="A1701">
        <v>1521</v>
      </c>
      <c r="B1701" t="s">
        <v>29</v>
      </c>
      <c r="C1701" s="7" t="s">
        <v>34</v>
      </c>
      <c r="D1701" s="7" t="s">
        <v>15626</v>
      </c>
      <c r="E1701" t="s">
        <v>4389</v>
      </c>
      <c r="F1701" t="s">
        <v>11358</v>
      </c>
      <c r="G1701">
        <v>185229</v>
      </c>
      <c r="H1701">
        <v>1</v>
      </c>
      <c r="I1701">
        <v>1</v>
      </c>
      <c r="J1701" t="s">
        <v>14430</v>
      </c>
      <c r="L1701" t="s">
        <v>15626</v>
      </c>
      <c r="N1701" t="s">
        <v>17319</v>
      </c>
      <c r="O1701">
        <v>1.47</v>
      </c>
      <c r="P1701" t="s">
        <v>18057</v>
      </c>
      <c r="Q1701">
        <v>659</v>
      </c>
      <c r="R1701">
        <v>7522</v>
      </c>
      <c r="S1701">
        <v>11031</v>
      </c>
      <c r="U1701" t="s">
        <v>18138</v>
      </c>
      <c r="V1701" t="s">
        <v>18165</v>
      </c>
      <c r="W1701">
        <v>102500160402</v>
      </c>
      <c r="X1701" t="s">
        <v>21160</v>
      </c>
      <c r="Z1701" t="s">
        <v>23240</v>
      </c>
      <c r="AA1701" t="s">
        <v>25286</v>
      </c>
      <c r="AB1701" t="s">
        <v>25312</v>
      </c>
      <c r="AC1701" t="s">
        <v>25286</v>
      </c>
      <c r="AD1701" t="s">
        <v>25371</v>
      </c>
      <c r="AE1701">
        <v>-99.209829339049406</v>
      </c>
      <c r="AF1701">
        <v>40.0729370218532</v>
      </c>
      <c r="AG1701" t="s">
        <v>18138</v>
      </c>
    </row>
    <row r="1702" spans="1:33" x14ac:dyDescent="0.3">
      <c r="A1702">
        <v>3710</v>
      </c>
      <c r="B1702" t="s">
        <v>29</v>
      </c>
      <c r="C1702" s="7" t="s">
        <v>34</v>
      </c>
      <c r="E1702" t="s">
        <v>8227</v>
      </c>
      <c r="F1702" t="s">
        <v>14263</v>
      </c>
      <c r="G1702">
        <v>178878</v>
      </c>
      <c r="H1702">
        <v>1</v>
      </c>
      <c r="I1702">
        <v>1</v>
      </c>
      <c r="J1702" t="s">
        <v>14421</v>
      </c>
      <c r="L1702" t="s">
        <v>14432</v>
      </c>
      <c r="N1702" t="s">
        <v>17658</v>
      </c>
      <c r="O1702">
        <v>0.9</v>
      </c>
      <c r="P1702" t="s">
        <v>18057</v>
      </c>
      <c r="Q1702">
        <v>403</v>
      </c>
      <c r="R1702">
        <v>70</v>
      </c>
      <c r="S1702">
        <v>63</v>
      </c>
      <c r="U1702" t="s">
        <v>18085</v>
      </c>
      <c r="V1702" t="s">
        <v>18149</v>
      </c>
      <c r="W1702">
        <v>102702040206</v>
      </c>
      <c r="X1702" t="s">
        <v>23413</v>
      </c>
      <c r="Z1702" t="s">
        <v>23240</v>
      </c>
      <c r="AA1702" t="s">
        <v>25286</v>
      </c>
      <c r="AB1702" t="s">
        <v>25292</v>
      </c>
      <c r="AC1702" t="s">
        <v>25286</v>
      </c>
      <c r="AD1702" t="s">
        <v>25370</v>
      </c>
      <c r="AE1702">
        <v>-97.007266627550493</v>
      </c>
      <c r="AF1702">
        <v>40.390101898835603</v>
      </c>
      <c r="AG1702" t="s">
        <v>18085</v>
      </c>
    </row>
    <row r="1703" spans="1:33" x14ac:dyDescent="0.3">
      <c r="A1703">
        <v>3707</v>
      </c>
      <c r="B1703" t="s">
        <v>29</v>
      </c>
      <c r="C1703" s="7" t="s">
        <v>34</v>
      </c>
      <c r="E1703" t="s">
        <v>8226</v>
      </c>
      <c r="F1703" t="s">
        <v>14262</v>
      </c>
      <c r="G1703">
        <v>178890</v>
      </c>
      <c r="H1703">
        <v>1</v>
      </c>
      <c r="I1703">
        <v>1</v>
      </c>
      <c r="J1703" t="s">
        <v>14421</v>
      </c>
      <c r="L1703" t="s">
        <v>14432</v>
      </c>
      <c r="N1703" t="s">
        <v>17658</v>
      </c>
      <c r="O1703">
        <v>0.93</v>
      </c>
      <c r="P1703" t="s">
        <v>18057</v>
      </c>
      <c r="Q1703">
        <v>417</v>
      </c>
      <c r="R1703">
        <v>70</v>
      </c>
      <c r="S1703">
        <v>65</v>
      </c>
      <c r="U1703" t="s">
        <v>18085</v>
      </c>
      <c r="V1703" t="s">
        <v>18149</v>
      </c>
      <c r="W1703">
        <v>102702040206</v>
      </c>
      <c r="X1703" t="s">
        <v>23412</v>
      </c>
      <c r="Z1703" t="s">
        <v>23240</v>
      </c>
      <c r="AA1703" t="s">
        <v>25286</v>
      </c>
      <c r="AB1703" t="s">
        <v>25292</v>
      </c>
      <c r="AC1703" t="s">
        <v>25286</v>
      </c>
      <c r="AD1703" t="s">
        <v>25370</v>
      </c>
      <c r="AE1703">
        <v>-97.0146412441633</v>
      </c>
      <c r="AF1703">
        <v>40.3926774065744</v>
      </c>
      <c r="AG1703" t="s">
        <v>18085</v>
      </c>
    </row>
    <row r="1704" spans="1:33" x14ac:dyDescent="0.3">
      <c r="A1704">
        <v>6081</v>
      </c>
      <c r="B1704" t="s">
        <v>29</v>
      </c>
      <c r="C1704" s="7" t="s">
        <v>33</v>
      </c>
      <c r="E1704" t="s">
        <v>2098</v>
      </c>
      <c r="F1704" t="s">
        <v>10254</v>
      </c>
      <c r="G1704">
        <v>185971</v>
      </c>
      <c r="H1704">
        <v>1</v>
      </c>
      <c r="I1704">
        <v>1</v>
      </c>
      <c r="J1704" t="s">
        <v>14427</v>
      </c>
      <c r="L1704" t="s">
        <v>15115</v>
      </c>
      <c r="N1704" t="s">
        <v>17415</v>
      </c>
      <c r="O1704">
        <v>32.200000000000003</v>
      </c>
      <c r="P1704" t="s">
        <v>18056</v>
      </c>
      <c r="Q1704">
        <v>0</v>
      </c>
      <c r="S1704">
        <v>0</v>
      </c>
      <c r="U1704" t="s">
        <v>18121</v>
      </c>
      <c r="V1704" t="s">
        <v>18157</v>
      </c>
      <c r="W1704">
        <v>102100100603</v>
      </c>
      <c r="X1704" t="s">
        <v>19647</v>
      </c>
      <c r="AA1704" t="s">
        <v>25286</v>
      </c>
      <c r="AB1704" t="s">
        <v>25299</v>
      </c>
      <c r="AC1704" t="s">
        <v>25286</v>
      </c>
      <c r="AD1704" t="s">
        <v>25370</v>
      </c>
      <c r="AE1704">
        <v>-98.280452916813601</v>
      </c>
      <c r="AF1704">
        <v>41.634101696753</v>
      </c>
      <c r="AG1704" t="s">
        <v>18121</v>
      </c>
    </row>
    <row r="1705" spans="1:33" x14ac:dyDescent="0.3">
      <c r="A1705">
        <v>8482</v>
      </c>
      <c r="B1705" t="s">
        <v>29</v>
      </c>
      <c r="C1705" s="7" t="s">
        <v>34</v>
      </c>
      <c r="E1705" t="s">
        <v>943</v>
      </c>
      <c r="F1705" t="s">
        <v>9239</v>
      </c>
      <c r="G1705">
        <v>191034</v>
      </c>
      <c r="H1705">
        <v>1</v>
      </c>
      <c r="I1705">
        <v>1</v>
      </c>
      <c r="J1705" t="s">
        <v>14425</v>
      </c>
      <c r="L1705" t="s">
        <v>14432</v>
      </c>
      <c r="N1705" t="s">
        <v>17105</v>
      </c>
      <c r="O1705">
        <v>0.57999999999999996</v>
      </c>
      <c r="P1705" t="s">
        <v>18057</v>
      </c>
      <c r="Q1705">
        <v>260</v>
      </c>
      <c r="R1705">
        <v>70</v>
      </c>
      <c r="S1705">
        <v>40.4</v>
      </c>
      <c r="U1705" t="s">
        <v>18081</v>
      </c>
      <c r="V1705" t="s">
        <v>18152</v>
      </c>
      <c r="W1705">
        <v>101500070304</v>
      </c>
      <c r="X1705" t="s">
        <v>18810</v>
      </c>
      <c r="AA1705" t="s">
        <v>25286</v>
      </c>
      <c r="AB1705" t="s">
        <v>25315</v>
      </c>
      <c r="AC1705" t="s">
        <v>25286</v>
      </c>
      <c r="AD1705" t="s">
        <v>25370</v>
      </c>
      <c r="AE1705">
        <v>-98.738163823391403</v>
      </c>
      <c r="AF1705">
        <v>42.678236837881499</v>
      </c>
      <c r="AG1705" t="s">
        <v>18081</v>
      </c>
    </row>
    <row r="1706" spans="1:33" x14ac:dyDescent="0.3">
      <c r="A1706">
        <v>762</v>
      </c>
      <c r="B1706" t="s">
        <v>29</v>
      </c>
      <c r="C1706" s="7" t="s">
        <v>34</v>
      </c>
      <c r="E1706" t="s">
        <v>5240</v>
      </c>
      <c r="F1706" t="s">
        <v>12383</v>
      </c>
      <c r="G1706">
        <v>179101</v>
      </c>
      <c r="H1706">
        <v>1</v>
      </c>
      <c r="I1706">
        <v>1</v>
      </c>
      <c r="J1706" t="s">
        <v>14426</v>
      </c>
      <c r="L1706" t="s">
        <v>14432</v>
      </c>
      <c r="N1706" t="s">
        <v>17186</v>
      </c>
      <c r="O1706">
        <v>7.0000000000000007E-2</v>
      </c>
      <c r="P1706" t="s">
        <v>18057</v>
      </c>
      <c r="Q1706">
        <v>31</v>
      </c>
      <c r="R1706">
        <v>70</v>
      </c>
      <c r="S1706">
        <v>5</v>
      </c>
      <c r="U1706" t="s">
        <v>18110</v>
      </c>
      <c r="V1706" t="s">
        <v>18164</v>
      </c>
      <c r="W1706">
        <v>102001011001</v>
      </c>
      <c r="X1706" t="s">
        <v>21673</v>
      </c>
      <c r="Z1706" t="s">
        <v>23240</v>
      </c>
      <c r="AA1706" t="s">
        <v>25286</v>
      </c>
      <c r="AB1706" t="s">
        <v>25294</v>
      </c>
      <c r="AC1706" t="s">
        <v>25286</v>
      </c>
      <c r="AD1706" t="s">
        <v>25372</v>
      </c>
      <c r="AE1706">
        <v>-99.389319525326897</v>
      </c>
      <c r="AF1706">
        <v>40.559078829860603</v>
      </c>
      <c r="AG1706" t="s">
        <v>18110</v>
      </c>
    </row>
    <row r="1707" spans="1:33" x14ac:dyDescent="0.3">
      <c r="A1707">
        <v>10271</v>
      </c>
      <c r="B1707" t="s">
        <v>29</v>
      </c>
      <c r="C1707" s="7" t="s">
        <v>34</v>
      </c>
      <c r="E1707" t="s">
        <v>5487</v>
      </c>
      <c r="F1707" t="s">
        <v>12551</v>
      </c>
      <c r="G1707">
        <v>176565</v>
      </c>
      <c r="H1707">
        <v>1</v>
      </c>
      <c r="I1707">
        <v>1</v>
      </c>
      <c r="J1707" t="s">
        <v>14430</v>
      </c>
      <c r="L1707" t="s">
        <v>14432</v>
      </c>
      <c r="N1707" t="s">
        <v>17319</v>
      </c>
      <c r="O1707">
        <v>0.81</v>
      </c>
      <c r="P1707" t="s">
        <v>18057</v>
      </c>
      <c r="Q1707">
        <v>363</v>
      </c>
      <c r="R1707">
        <v>70</v>
      </c>
      <c r="S1707">
        <v>56.7</v>
      </c>
      <c r="U1707" t="s">
        <v>18125</v>
      </c>
      <c r="V1707" t="s">
        <v>18165</v>
      </c>
      <c r="W1707">
        <v>102500160404</v>
      </c>
      <c r="X1707" t="s">
        <v>21830</v>
      </c>
      <c r="Y1707" t="s">
        <v>23594</v>
      </c>
      <c r="Z1707" t="s">
        <v>23180</v>
      </c>
      <c r="AA1707" t="s">
        <v>25286</v>
      </c>
      <c r="AB1707" t="s">
        <v>25312</v>
      </c>
      <c r="AC1707" t="s">
        <v>25286</v>
      </c>
      <c r="AD1707" t="s">
        <v>25371</v>
      </c>
      <c r="AE1707">
        <v>-99.111505503908006</v>
      </c>
      <c r="AF1707">
        <v>40.060023080209703</v>
      </c>
      <c r="AG1707" t="s">
        <v>18125</v>
      </c>
    </row>
    <row r="1708" spans="1:33" x14ac:dyDescent="0.3">
      <c r="A1708">
        <v>10272</v>
      </c>
      <c r="B1708" t="s">
        <v>29</v>
      </c>
      <c r="C1708" s="7" t="s">
        <v>34</v>
      </c>
      <c r="E1708" t="s">
        <v>5488</v>
      </c>
      <c r="F1708" t="s">
        <v>12551</v>
      </c>
      <c r="G1708">
        <v>185259</v>
      </c>
      <c r="H1708">
        <v>1</v>
      </c>
      <c r="I1708">
        <v>1</v>
      </c>
      <c r="J1708" t="s">
        <v>14430</v>
      </c>
      <c r="L1708" t="s">
        <v>14432</v>
      </c>
      <c r="N1708" t="s">
        <v>17319</v>
      </c>
      <c r="O1708">
        <v>0.03</v>
      </c>
      <c r="P1708" t="s">
        <v>18057</v>
      </c>
      <c r="Q1708">
        <v>13</v>
      </c>
      <c r="R1708">
        <v>70</v>
      </c>
      <c r="S1708">
        <v>2</v>
      </c>
      <c r="U1708" t="s">
        <v>18125</v>
      </c>
      <c r="V1708" t="s">
        <v>18165</v>
      </c>
      <c r="W1708">
        <v>102500160404</v>
      </c>
      <c r="X1708" t="s">
        <v>21830</v>
      </c>
      <c r="Y1708" t="s">
        <v>23594</v>
      </c>
      <c r="Z1708" t="s">
        <v>23180</v>
      </c>
      <c r="AA1708" t="s">
        <v>25286</v>
      </c>
      <c r="AB1708" t="s">
        <v>25312</v>
      </c>
      <c r="AC1708" t="s">
        <v>25286</v>
      </c>
      <c r="AD1708" t="s">
        <v>25371</v>
      </c>
      <c r="AE1708">
        <v>-99.111505503908006</v>
      </c>
      <c r="AF1708">
        <v>40.060023080209703</v>
      </c>
      <c r="AG1708" t="s">
        <v>18125</v>
      </c>
    </row>
    <row r="1709" spans="1:33" x14ac:dyDescent="0.3">
      <c r="A1709">
        <v>3051</v>
      </c>
      <c r="B1709" t="s">
        <v>29</v>
      </c>
      <c r="C1709" s="7" t="s">
        <v>34</v>
      </c>
      <c r="E1709" t="s">
        <v>7303</v>
      </c>
      <c r="F1709" t="s">
        <v>13692</v>
      </c>
      <c r="G1709">
        <v>180093</v>
      </c>
      <c r="H1709">
        <v>1</v>
      </c>
      <c r="I1709">
        <v>1</v>
      </c>
      <c r="J1709" t="s">
        <v>14421</v>
      </c>
      <c r="L1709" t="s">
        <v>14432</v>
      </c>
      <c r="N1709" t="s">
        <v>17081</v>
      </c>
      <c r="O1709">
        <v>0.27</v>
      </c>
      <c r="P1709" t="s">
        <v>18057</v>
      </c>
      <c r="Q1709">
        <v>121</v>
      </c>
      <c r="S1709">
        <v>19</v>
      </c>
      <c r="U1709" t="s">
        <v>18090</v>
      </c>
      <c r="V1709" t="s">
        <v>18148</v>
      </c>
      <c r="W1709">
        <v>102702030308</v>
      </c>
      <c r="X1709" t="s">
        <v>19615</v>
      </c>
      <c r="Z1709" t="s">
        <v>23240</v>
      </c>
      <c r="AA1709" t="s">
        <v>25286</v>
      </c>
      <c r="AB1709" t="s">
        <v>25292</v>
      </c>
      <c r="AC1709" t="s">
        <v>25286</v>
      </c>
      <c r="AD1709" t="s">
        <v>25370</v>
      </c>
      <c r="AE1709">
        <v>-97.844466459141401</v>
      </c>
      <c r="AF1709">
        <v>40.723831957993198</v>
      </c>
      <c r="AG1709" t="s">
        <v>18090</v>
      </c>
    </row>
    <row r="1710" spans="1:33" x14ac:dyDescent="0.3">
      <c r="A1710">
        <v>3449</v>
      </c>
      <c r="B1710" t="s">
        <v>29</v>
      </c>
      <c r="C1710" s="7" t="s">
        <v>34</v>
      </c>
      <c r="E1710" t="s">
        <v>8009</v>
      </c>
      <c r="F1710" t="s">
        <v>14107</v>
      </c>
      <c r="G1710">
        <v>177783</v>
      </c>
      <c r="H1710">
        <v>1</v>
      </c>
      <c r="I1710">
        <v>1</v>
      </c>
      <c r="J1710" t="s">
        <v>14421</v>
      </c>
      <c r="L1710" t="s">
        <v>14432</v>
      </c>
      <c r="N1710" t="s">
        <v>17096</v>
      </c>
      <c r="O1710">
        <v>2.39</v>
      </c>
      <c r="P1710" t="s">
        <v>18057</v>
      </c>
      <c r="Q1710">
        <v>1072</v>
      </c>
      <c r="R1710">
        <v>70</v>
      </c>
      <c r="S1710">
        <v>167</v>
      </c>
      <c r="U1710" t="s">
        <v>18085</v>
      </c>
      <c r="V1710" t="s">
        <v>18149</v>
      </c>
      <c r="W1710">
        <v>102702020205</v>
      </c>
      <c r="X1710" t="s">
        <v>19615</v>
      </c>
      <c r="Z1710" t="s">
        <v>23240</v>
      </c>
      <c r="AA1710" t="s">
        <v>25286</v>
      </c>
      <c r="AB1710" t="s">
        <v>25292</v>
      </c>
      <c r="AC1710" t="s">
        <v>25286</v>
      </c>
      <c r="AD1710" t="s">
        <v>25370</v>
      </c>
      <c r="AE1710">
        <v>-96.952520432782606</v>
      </c>
      <c r="AF1710">
        <v>40.498005917504102</v>
      </c>
      <c r="AG1710" t="s">
        <v>18085</v>
      </c>
    </row>
    <row r="1711" spans="1:33" x14ac:dyDescent="0.3">
      <c r="A1711">
        <v>1907</v>
      </c>
      <c r="B1711" t="s">
        <v>29</v>
      </c>
      <c r="C1711" s="7" t="s">
        <v>34</v>
      </c>
      <c r="E1711" t="s">
        <v>2054</v>
      </c>
      <c r="F1711" t="s">
        <v>10213</v>
      </c>
      <c r="G1711">
        <v>177527</v>
      </c>
      <c r="H1711">
        <v>1</v>
      </c>
      <c r="I1711">
        <v>1</v>
      </c>
      <c r="J1711" t="s">
        <v>14420</v>
      </c>
      <c r="L1711" t="s">
        <v>14432</v>
      </c>
      <c r="N1711" t="s">
        <v>17253</v>
      </c>
      <c r="O1711">
        <v>0.27</v>
      </c>
      <c r="P1711" t="s">
        <v>18057</v>
      </c>
      <c r="Q1711">
        <v>121</v>
      </c>
      <c r="S1711">
        <v>19</v>
      </c>
      <c r="U1711" t="s">
        <v>18068</v>
      </c>
      <c r="V1711" t="s">
        <v>18147</v>
      </c>
      <c r="W1711">
        <v>102702060306</v>
      </c>
      <c r="X1711" t="s">
        <v>19615</v>
      </c>
      <c r="AA1711" t="s">
        <v>25286</v>
      </c>
      <c r="AB1711" t="s">
        <v>25289</v>
      </c>
      <c r="AC1711" t="s">
        <v>25286</v>
      </c>
      <c r="AD1711" t="s">
        <v>25370</v>
      </c>
      <c r="AE1711">
        <v>-98.534899402255704</v>
      </c>
      <c r="AF1711">
        <v>40.459986523967999</v>
      </c>
      <c r="AG1711" t="s">
        <v>18068</v>
      </c>
    </row>
    <row r="1712" spans="1:33" x14ac:dyDescent="0.3">
      <c r="A1712">
        <v>3059</v>
      </c>
      <c r="B1712" t="s">
        <v>29</v>
      </c>
      <c r="C1712" s="7" t="s">
        <v>34</v>
      </c>
      <c r="E1712" t="s">
        <v>7308</v>
      </c>
      <c r="F1712" t="s">
        <v>10599</v>
      </c>
      <c r="G1712">
        <v>180136</v>
      </c>
      <c r="H1712">
        <v>1</v>
      </c>
      <c r="I1712">
        <v>1</v>
      </c>
      <c r="J1712" t="s">
        <v>14421</v>
      </c>
      <c r="L1712" t="s">
        <v>14432</v>
      </c>
      <c r="N1712" t="s">
        <v>17081</v>
      </c>
      <c r="O1712">
        <v>0.92</v>
      </c>
      <c r="P1712" t="s">
        <v>18057</v>
      </c>
      <c r="Q1712">
        <v>412</v>
      </c>
      <c r="R1712">
        <v>70</v>
      </c>
      <c r="S1712">
        <v>64</v>
      </c>
      <c r="U1712" t="s">
        <v>18078</v>
      </c>
      <c r="V1712" t="s">
        <v>18148</v>
      </c>
      <c r="W1712">
        <v>102702030308</v>
      </c>
      <c r="X1712" t="s">
        <v>22930</v>
      </c>
      <c r="Z1712" t="s">
        <v>23240</v>
      </c>
      <c r="AA1712" t="s">
        <v>25286</v>
      </c>
      <c r="AB1712" t="s">
        <v>25292</v>
      </c>
      <c r="AC1712" t="s">
        <v>25286</v>
      </c>
      <c r="AD1712" t="s">
        <v>25370</v>
      </c>
      <c r="AE1712">
        <v>-97.789776958629503</v>
      </c>
      <c r="AF1712">
        <v>40.730717269865004</v>
      </c>
      <c r="AG1712" t="s">
        <v>18078</v>
      </c>
    </row>
    <row r="1713" spans="1:33" x14ac:dyDescent="0.3">
      <c r="A1713">
        <v>8387</v>
      </c>
      <c r="B1713" t="s">
        <v>29</v>
      </c>
      <c r="C1713" s="7" t="s">
        <v>34</v>
      </c>
      <c r="E1713" t="s">
        <v>4985</v>
      </c>
      <c r="F1713" t="s">
        <v>12207</v>
      </c>
      <c r="G1713">
        <v>184439</v>
      </c>
      <c r="H1713">
        <v>1</v>
      </c>
      <c r="I1713">
        <v>1</v>
      </c>
      <c r="J1713" t="s">
        <v>14425</v>
      </c>
      <c r="L1713" t="s">
        <v>14432</v>
      </c>
      <c r="N1713" t="s">
        <v>17090</v>
      </c>
      <c r="O1713">
        <v>3.21</v>
      </c>
      <c r="P1713" t="s">
        <v>18057</v>
      </c>
      <c r="Q1713">
        <v>1440</v>
      </c>
      <c r="R1713">
        <v>70</v>
      </c>
      <c r="S1713">
        <v>224.4</v>
      </c>
      <c r="U1713" t="s">
        <v>18081</v>
      </c>
      <c r="V1713" t="s">
        <v>18152</v>
      </c>
      <c r="W1713">
        <v>101500070101</v>
      </c>
      <c r="X1713" t="s">
        <v>21507</v>
      </c>
      <c r="Z1713" t="s">
        <v>22177</v>
      </c>
      <c r="AA1713" t="s">
        <v>25286</v>
      </c>
      <c r="AB1713" t="s">
        <v>25290</v>
      </c>
      <c r="AC1713" t="s">
        <v>25286</v>
      </c>
      <c r="AD1713" t="s">
        <v>25370</v>
      </c>
      <c r="AE1713">
        <v>-99.052812310432202</v>
      </c>
      <c r="AF1713">
        <v>42.685373687896103</v>
      </c>
      <c r="AG1713" t="s">
        <v>18081</v>
      </c>
    </row>
    <row r="1714" spans="1:33" x14ac:dyDescent="0.3">
      <c r="A1714">
        <v>9456</v>
      </c>
      <c r="B1714" t="s">
        <v>29</v>
      </c>
      <c r="C1714" s="7" t="s">
        <v>34</v>
      </c>
      <c r="E1714" t="s">
        <v>7767</v>
      </c>
      <c r="F1714" t="s">
        <v>13970</v>
      </c>
      <c r="G1714">
        <v>183446</v>
      </c>
      <c r="H1714">
        <v>1</v>
      </c>
      <c r="I1714">
        <v>1</v>
      </c>
      <c r="J1714" t="s">
        <v>14428</v>
      </c>
      <c r="L1714" t="s">
        <v>14432</v>
      </c>
      <c r="N1714" t="s">
        <v>17150</v>
      </c>
      <c r="O1714">
        <v>0.28999999999999998</v>
      </c>
      <c r="P1714" t="s">
        <v>18057</v>
      </c>
      <c r="Q1714">
        <v>130</v>
      </c>
      <c r="R1714">
        <v>70</v>
      </c>
      <c r="S1714">
        <v>20</v>
      </c>
      <c r="U1714" t="s">
        <v>18101</v>
      </c>
      <c r="V1714" t="s">
        <v>18161</v>
      </c>
      <c r="W1714">
        <v>101701011004</v>
      </c>
      <c r="X1714" t="s">
        <v>21507</v>
      </c>
      <c r="Z1714" t="s">
        <v>23240</v>
      </c>
      <c r="AA1714" t="s">
        <v>25286</v>
      </c>
      <c r="AB1714" t="s">
        <v>25302</v>
      </c>
      <c r="AC1714" t="s">
        <v>25286</v>
      </c>
      <c r="AD1714" t="s">
        <v>25370</v>
      </c>
      <c r="AE1714">
        <v>-97.333819469005107</v>
      </c>
      <c r="AF1714">
        <v>42.698736906867801</v>
      </c>
      <c r="AG1714" t="s">
        <v>18101</v>
      </c>
    </row>
    <row r="1715" spans="1:33" x14ac:dyDescent="0.3">
      <c r="A1715">
        <v>2726</v>
      </c>
      <c r="B1715" t="s">
        <v>29</v>
      </c>
      <c r="C1715" s="7" t="s">
        <v>34</v>
      </c>
      <c r="E1715" t="s">
        <v>6935</v>
      </c>
      <c r="F1715" t="s">
        <v>13451</v>
      </c>
      <c r="G1715">
        <v>180999</v>
      </c>
      <c r="H1715">
        <v>1</v>
      </c>
      <c r="I1715">
        <v>1</v>
      </c>
      <c r="J1715" t="s">
        <v>14421</v>
      </c>
      <c r="L1715" t="s">
        <v>14432</v>
      </c>
      <c r="N1715" t="s">
        <v>17963</v>
      </c>
      <c r="O1715">
        <v>0.74</v>
      </c>
      <c r="P1715" t="s">
        <v>18057</v>
      </c>
      <c r="Q1715">
        <v>332</v>
      </c>
      <c r="R1715">
        <v>70</v>
      </c>
      <c r="S1715">
        <v>52</v>
      </c>
      <c r="U1715" t="s">
        <v>18078</v>
      </c>
      <c r="V1715" t="s">
        <v>18148</v>
      </c>
      <c r="W1715">
        <v>102702010204</v>
      </c>
      <c r="X1715" t="s">
        <v>22695</v>
      </c>
      <c r="Z1715" t="s">
        <v>23240</v>
      </c>
      <c r="AA1715" t="s">
        <v>25286</v>
      </c>
      <c r="AB1715" t="s">
        <v>25292</v>
      </c>
      <c r="AC1715" t="s">
        <v>25286</v>
      </c>
      <c r="AD1715" t="s">
        <v>25370</v>
      </c>
      <c r="AE1715">
        <v>-97.564897187466798</v>
      </c>
      <c r="AF1715">
        <v>40.939880575398703</v>
      </c>
      <c r="AG1715" t="s">
        <v>18078</v>
      </c>
    </row>
    <row r="1716" spans="1:33" x14ac:dyDescent="0.3">
      <c r="A1716">
        <v>3493</v>
      </c>
      <c r="B1716" t="s">
        <v>29</v>
      </c>
      <c r="C1716" s="7" t="s">
        <v>33</v>
      </c>
      <c r="E1716" t="s">
        <v>2076</v>
      </c>
      <c r="F1716" t="s">
        <v>10233</v>
      </c>
      <c r="G1716">
        <v>178951</v>
      </c>
      <c r="H1716">
        <v>1</v>
      </c>
      <c r="I1716">
        <v>1</v>
      </c>
      <c r="J1716" t="s">
        <v>14421</v>
      </c>
      <c r="L1716" t="s">
        <v>15099</v>
      </c>
      <c r="N1716" t="s">
        <v>17291</v>
      </c>
      <c r="O1716">
        <v>146.9</v>
      </c>
      <c r="P1716" t="s">
        <v>18056</v>
      </c>
      <c r="Q1716">
        <v>0</v>
      </c>
      <c r="S1716">
        <v>0</v>
      </c>
      <c r="U1716" t="s">
        <v>18083</v>
      </c>
      <c r="V1716" t="s">
        <v>18149</v>
      </c>
      <c r="W1716">
        <v>102702020204</v>
      </c>
      <c r="X1716" t="s">
        <v>19634</v>
      </c>
      <c r="AE1716">
        <v>-96.836264889301802</v>
      </c>
      <c r="AF1716">
        <v>40.476566757510803</v>
      </c>
      <c r="AG1716" t="s">
        <v>18083</v>
      </c>
    </row>
    <row r="1717" spans="1:33" x14ac:dyDescent="0.3">
      <c r="A1717">
        <v>8391</v>
      </c>
      <c r="B1717" t="s">
        <v>29</v>
      </c>
      <c r="C1717" s="7" t="s">
        <v>34</v>
      </c>
      <c r="E1717" t="s">
        <v>4521</v>
      </c>
      <c r="F1717" t="s">
        <v>11912</v>
      </c>
      <c r="G1717">
        <v>184440</v>
      </c>
      <c r="H1717">
        <v>1</v>
      </c>
      <c r="I1717">
        <v>1</v>
      </c>
      <c r="J1717" t="s">
        <v>14425</v>
      </c>
      <c r="L1717" t="s">
        <v>14432</v>
      </c>
      <c r="N1717" t="s">
        <v>17116</v>
      </c>
      <c r="O1717">
        <v>3.17</v>
      </c>
      <c r="P1717" t="s">
        <v>18057</v>
      </c>
      <c r="Q1717">
        <v>1422</v>
      </c>
      <c r="R1717">
        <v>70</v>
      </c>
      <c r="S1717">
        <v>222.1</v>
      </c>
      <c r="U1717" t="s">
        <v>18081</v>
      </c>
      <c r="V1717" t="s">
        <v>18152</v>
      </c>
      <c r="W1717">
        <v>101500070102</v>
      </c>
      <c r="X1717" t="s">
        <v>21231</v>
      </c>
      <c r="Y1717" t="s">
        <v>18627</v>
      </c>
      <c r="Z1717" t="s">
        <v>22177</v>
      </c>
      <c r="AA1717" t="s">
        <v>25286</v>
      </c>
      <c r="AB1717" t="s">
        <v>25290</v>
      </c>
      <c r="AC1717" t="s">
        <v>25286</v>
      </c>
      <c r="AD1717" t="s">
        <v>25370</v>
      </c>
      <c r="AE1717">
        <v>-99.081568775081706</v>
      </c>
      <c r="AF1717">
        <v>42.683619378194102</v>
      </c>
      <c r="AG1717" t="s">
        <v>18081</v>
      </c>
    </row>
    <row r="1718" spans="1:33" x14ac:dyDescent="0.3">
      <c r="A1718">
        <v>3155</v>
      </c>
      <c r="B1718" t="s">
        <v>29</v>
      </c>
      <c r="C1718" s="7" t="s">
        <v>34</v>
      </c>
      <c r="E1718" t="s">
        <v>7373</v>
      </c>
      <c r="F1718" t="s">
        <v>13745</v>
      </c>
      <c r="G1718">
        <v>180381</v>
      </c>
      <c r="H1718">
        <v>1</v>
      </c>
      <c r="I1718">
        <v>1</v>
      </c>
      <c r="J1718" t="s">
        <v>14421</v>
      </c>
      <c r="L1718" t="s">
        <v>14432</v>
      </c>
      <c r="N1718" t="s">
        <v>17109</v>
      </c>
      <c r="O1718">
        <v>2.19</v>
      </c>
      <c r="P1718" t="s">
        <v>18057</v>
      </c>
      <c r="Q1718">
        <v>982</v>
      </c>
      <c r="R1718">
        <v>70</v>
      </c>
      <c r="S1718">
        <v>153</v>
      </c>
      <c r="U1718" t="s">
        <v>18078</v>
      </c>
      <c r="V1718" t="s">
        <v>18148</v>
      </c>
      <c r="W1718">
        <v>102702030502</v>
      </c>
      <c r="X1718" t="s">
        <v>21231</v>
      </c>
      <c r="Z1718" t="s">
        <v>19619</v>
      </c>
      <c r="AA1718" t="s">
        <v>25286</v>
      </c>
      <c r="AB1718" t="s">
        <v>25292</v>
      </c>
      <c r="AC1718" t="s">
        <v>25286</v>
      </c>
      <c r="AD1718" t="s">
        <v>25370</v>
      </c>
      <c r="AE1718">
        <v>-97.764470407530894</v>
      </c>
      <c r="AF1718">
        <v>40.775542615190503</v>
      </c>
      <c r="AG1718" t="s">
        <v>18078</v>
      </c>
    </row>
    <row r="1719" spans="1:33" x14ac:dyDescent="0.3">
      <c r="A1719">
        <v>7424</v>
      </c>
      <c r="B1719" t="s">
        <v>29</v>
      </c>
      <c r="C1719" s="7" t="s">
        <v>34</v>
      </c>
      <c r="E1719" t="s">
        <v>3346</v>
      </c>
      <c r="F1719" t="s">
        <v>11215</v>
      </c>
      <c r="G1719">
        <v>181185</v>
      </c>
      <c r="H1719">
        <v>1</v>
      </c>
      <c r="I1719">
        <v>1</v>
      </c>
      <c r="J1719" t="s">
        <v>14423</v>
      </c>
      <c r="L1719" t="s">
        <v>14432</v>
      </c>
      <c r="N1719" t="s">
        <v>17185</v>
      </c>
      <c r="O1719">
        <v>2.14</v>
      </c>
      <c r="P1719" t="s">
        <v>18057</v>
      </c>
      <c r="Q1719">
        <v>960</v>
      </c>
      <c r="R1719">
        <v>70</v>
      </c>
      <c r="S1719">
        <v>149.35</v>
      </c>
      <c r="U1719" t="s">
        <v>18062</v>
      </c>
      <c r="V1719" t="s">
        <v>18150</v>
      </c>
      <c r="W1719">
        <v>102002030405</v>
      </c>
      <c r="X1719" t="s">
        <v>20511</v>
      </c>
      <c r="AA1719" t="s">
        <v>25286</v>
      </c>
      <c r="AB1719" t="s">
        <v>25295</v>
      </c>
      <c r="AC1719" t="s">
        <v>25286</v>
      </c>
      <c r="AD1719" t="s">
        <v>25370</v>
      </c>
      <c r="AE1719">
        <v>-96.839342101342297</v>
      </c>
      <c r="AF1719">
        <v>40.963314723281897</v>
      </c>
      <c r="AG1719" t="s">
        <v>18062</v>
      </c>
    </row>
    <row r="1720" spans="1:33" x14ac:dyDescent="0.3">
      <c r="A1720">
        <v>2258</v>
      </c>
      <c r="B1720" t="s">
        <v>29</v>
      </c>
      <c r="C1720" s="7" t="s">
        <v>34</v>
      </c>
      <c r="E1720" t="s">
        <v>2061</v>
      </c>
      <c r="F1720" t="s">
        <v>9778</v>
      </c>
      <c r="G1720">
        <v>178939</v>
      </c>
      <c r="H1720">
        <v>1</v>
      </c>
      <c r="I1720">
        <v>1</v>
      </c>
      <c r="J1720" t="s">
        <v>14420</v>
      </c>
      <c r="L1720" t="s">
        <v>14432</v>
      </c>
      <c r="N1720" t="s">
        <v>17161</v>
      </c>
      <c r="O1720">
        <v>0.84</v>
      </c>
      <c r="P1720" t="s">
        <v>18057</v>
      </c>
      <c r="Q1720">
        <v>376</v>
      </c>
      <c r="R1720">
        <v>70</v>
      </c>
      <c r="S1720">
        <v>59</v>
      </c>
      <c r="U1720" t="s">
        <v>18076</v>
      </c>
      <c r="V1720" t="s">
        <v>18147</v>
      </c>
      <c r="W1720">
        <v>102702060605</v>
      </c>
      <c r="X1720" t="s">
        <v>19621</v>
      </c>
      <c r="AA1720" t="s">
        <v>25286</v>
      </c>
      <c r="AB1720" t="s">
        <v>25289</v>
      </c>
      <c r="AC1720" t="s">
        <v>25286</v>
      </c>
      <c r="AD1720" t="s">
        <v>25370</v>
      </c>
      <c r="AE1720">
        <v>-98.021336871857102</v>
      </c>
      <c r="AF1720">
        <v>40.438072224005502</v>
      </c>
      <c r="AG1720" t="s">
        <v>18076</v>
      </c>
    </row>
    <row r="1721" spans="1:33" x14ac:dyDescent="0.3">
      <c r="A1721">
        <v>6009</v>
      </c>
      <c r="B1721" t="s">
        <v>29</v>
      </c>
      <c r="C1721" s="7" t="s">
        <v>34</v>
      </c>
      <c r="E1721" t="s">
        <v>3489</v>
      </c>
      <c r="F1721" t="s">
        <v>11320</v>
      </c>
      <c r="G1721">
        <v>188943</v>
      </c>
      <c r="H1721">
        <v>1</v>
      </c>
      <c r="I1721">
        <v>1</v>
      </c>
      <c r="J1721" t="s">
        <v>14427</v>
      </c>
      <c r="L1721" t="s">
        <v>14432</v>
      </c>
      <c r="N1721" t="s">
        <v>17107</v>
      </c>
      <c r="O1721">
        <v>3.73</v>
      </c>
      <c r="P1721" t="s">
        <v>18057</v>
      </c>
      <c r="Q1721">
        <v>1674</v>
      </c>
      <c r="R1721">
        <v>70</v>
      </c>
      <c r="S1721">
        <v>261</v>
      </c>
      <c r="U1721" t="s">
        <v>18089</v>
      </c>
      <c r="V1721" t="s">
        <v>18157</v>
      </c>
      <c r="W1721">
        <v>102100090207</v>
      </c>
      <c r="X1721" t="s">
        <v>20602</v>
      </c>
      <c r="AA1721" t="s">
        <v>25286</v>
      </c>
      <c r="AB1721" t="s">
        <v>25299</v>
      </c>
      <c r="AC1721" t="s">
        <v>25286</v>
      </c>
      <c r="AD1721" t="s">
        <v>25370</v>
      </c>
      <c r="AE1721">
        <v>-98.1164412394685</v>
      </c>
      <c r="AF1721">
        <v>41.295557969165998</v>
      </c>
      <c r="AG1721" t="s">
        <v>18089</v>
      </c>
    </row>
    <row r="1722" spans="1:33" x14ac:dyDescent="0.3">
      <c r="A1722">
        <v>7301</v>
      </c>
      <c r="B1722" t="s">
        <v>29</v>
      </c>
      <c r="C1722" s="7" t="s">
        <v>34</v>
      </c>
      <c r="E1722" t="s">
        <v>2107</v>
      </c>
      <c r="F1722" t="s">
        <v>10263</v>
      </c>
      <c r="G1722">
        <v>179758</v>
      </c>
      <c r="H1722">
        <v>1</v>
      </c>
      <c r="I1722">
        <v>1</v>
      </c>
      <c r="J1722" t="s">
        <v>14423</v>
      </c>
      <c r="L1722" t="s">
        <v>14432</v>
      </c>
      <c r="N1722" t="s">
        <v>17101</v>
      </c>
      <c r="O1722">
        <v>0.14000000000000001</v>
      </c>
      <c r="P1722" t="s">
        <v>18057</v>
      </c>
      <c r="Q1722">
        <v>62</v>
      </c>
      <c r="R1722">
        <v>70</v>
      </c>
      <c r="S1722">
        <v>10</v>
      </c>
      <c r="U1722" t="s">
        <v>18062</v>
      </c>
      <c r="V1722" t="s">
        <v>18150</v>
      </c>
      <c r="W1722">
        <v>102002030103</v>
      </c>
      <c r="X1722" t="s">
        <v>19653</v>
      </c>
      <c r="Z1722" t="s">
        <v>23240</v>
      </c>
      <c r="AA1722" t="s">
        <v>25286</v>
      </c>
      <c r="AB1722" t="s">
        <v>25295</v>
      </c>
      <c r="AC1722" t="s">
        <v>25286</v>
      </c>
      <c r="AD1722" t="s">
        <v>25370</v>
      </c>
      <c r="AE1722">
        <v>-96.703985362221701</v>
      </c>
      <c r="AF1722">
        <v>40.643887340523399</v>
      </c>
      <c r="AG1722" t="s">
        <v>18062</v>
      </c>
    </row>
    <row r="1723" spans="1:33" x14ac:dyDescent="0.3">
      <c r="A1723">
        <v>4431</v>
      </c>
      <c r="B1723" t="s">
        <v>29</v>
      </c>
      <c r="C1723" s="7" t="s">
        <v>33</v>
      </c>
      <c r="E1723" t="s">
        <v>2086</v>
      </c>
      <c r="F1723" t="s">
        <v>10243</v>
      </c>
      <c r="G1723">
        <v>180575</v>
      </c>
      <c r="H1723">
        <v>1</v>
      </c>
      <c r="I1723">
        <v>1</v>
      </c>
      <c r="J1723" t="s">
        <v>14422</v>
      </c>
      <c r="L1723" t="s">
        <v>15108</v>
      </c>
      <c r="N1723" t="s">
        <v>17460</v>
      </c>
      <c r="O1723">
        <v>30.8</v>
      </c>
      <c r="P1723" t="s">
        <v>18056</v>
      </c>
      <c r="Q1723">
        <v>0</v>
      </c>
      <c r="S1723">
        <v>0</v>
      </c>
      <c r="U1723" t="s">
        <v>18086</v>
      </c>
      <c r="V1723" t="s">
        <v>18099</v>
      </c>
      <c r="W1723">
        <v>102400060201</v>
      </c>
      <c r="X1723" t="s">
        <v>19638</v>
      </c>
      <c r="AE1723">
        <v>-96.449353665054304</v>
      </c>
      <c r="AF1723">
        <v>40.802576048885399</v>
      </c>
      <c r="AG1723" t="s">
        <v>18086</v>
      </c>
    </row>
    <row r="1724" spans="1:33" x14ac:dyDescent="0.3">
      <c r="A1724">
        <v>1881</v>
      </c>
      <c r="B1724" t="s">
        <v>29</v>
      </c>
      <c r="C1724" s="7" t="s">
        <v>34</v>
      </c>
      <c r="E1724" t="s">
        <v>2051</v>
      </c>
      <c r="F1724" t="s">
        <v>10210</v>
      </c>
      <c r="G1724">
        <v>177623</v>
      </c>
      <c r="H1724">
        <v>1</v>
      </c>
      <c r="I1724">
        <v>1</v>
      </c>
      <c r="J1724" t="s">
        <v>14420</v>
      </c>
      <c r="L1724" t="s">
        <v>14432</v>
      </c>
      <c r="N1724" t="s">
        <v>17372</v>
      </c>
      <c r="O1724">
        <v>0.17</v>
      </c>
      <c r="P1724" t="s">
        <v>18057</v>
      </c>
      <c r="Q1724">
        <v>76</v>
      </c>
      <c r="R1724">
        <v>70</v>
      </c>
      <c r="S1724">
        <v>12</v>
      </c>
      <c r="U1724" t="s">
        <v>18068</v>
      </c>
      <c r="V1724" t="s">
        <v>18147</v>
      </c>
      <c r="W1724">
        <v>102702060302</v>
      </c>
      <c r="X1724" t="s">
        <v>19613</v>
      </c>
      <c r="AA1724" t="s">
        <v>25286</v>
      </c>
      <c r="AB1724" t="s">
        <v>25289</v>
      </c>
      <c r="AC1724" t="s">
        <v>25286</v>
      </c>
      <c r="AD1724" t="s">
        <v>25370</v>
      </c>
      <c r="AE1724">
        <v>-98.633191165202703</v>
      </c>
      <c r="AF1724">
        <v>40.4803438767537</v>
      </c>
      <c r="AG1724" t="s">
        <v>18068</v>
      </c>
    </row>
    <row r="1725" spans="1:33" x14ac:dyDescent="0.3">
      <c r="A1725">
        <v>6495</v>
      </c>
      <c r="B1725" t="s">
        <v>29</v>
      </c>
      <c r="C1725" s="7" t="s">
        <v>33</v>
      </c>
      <c r="E1725" t="s">
        <v>2100</v>
      </c>
      <c r="F1725" t="s">
        <v>10256</v>
      </c>
      <c r="G1725">
        <v>185972</v>
      </c>
      <c r="H1725">
        <v>1</v>
      </c>
      <c r="I1725">
        <v>1</v>
      </c>
      <c r="J1725" t="s">
        <v>14427</v>
      </c>
      <c r="L1725" t="s">
        <v>15117</v>
      </c>
      <c r="N1725" t="s">
        <v>17152</v>
      </c>
      <c r="O1725">
        <v>36.1</v>
      </c>
      <c r="P1725" t="s">
        <v>18056</v>
      </c>
      <c r="Q1725">
        <v>0</v>
      </c>
      <c r="S1725">
        <v>0</v>
      </c>
      <c r="U1725" t="s">
        <v>18063</v>
      </c>
      <c r="V1725" t="s">
        <v>18158</v>
      </c>
      <c r="W1725">
        <v>102002010303</v>
      </c>
      <c r="X1725" t="s">
        <v>19648</v>
      </c>
      <c r="AE1725">
        <v>-97.195688495752606</v>
      </c>
      <c r="AF1725">
        <v>41.309179965718002</v>
      </c>
      <c r="AG1725" t="s">
        <v>18063</v>
      </c>
    </row>
    <row r="1726" spans="1:33" x14ac:dyDescent="0.3">
      <c r="A1726">
        <v>6463</v>
      </c>
      <c r="B1726" t="s">
        <v>29</v>
      </c>
      <c r="C1726" s="7" t="s">
        <v>33</v>
      </c>
      <c r="E1726" t="s">
        <v>2099</v>
      </c>
      <c r="F1726" t="s">
        <v>10255</v>
      </c>
      <c r="G1726">
        <v>185973</v>
      </c>
      <c r="H1726">
        <v>1</v>
      </c>
      <c r="I1726">
        <v>1</v>
      </c>
      <c r="J1726" t="s">
        <v>14427</v>
      </c>
      <c r="L1726" t="s">
        <v>15116</v>
      </c>
      <c r="N1726" t="s">
        <v>17295</v>
      </c>
      <c r="O1726">
        <v>87.3</v>
      </c>
      <c r="P1726" t="s">
        <v>18056</v>
      </c>
      <c r="Q1726">
        <v>0</v>
      </c>
      <c r="S1726">
        <v>0</v>
      </c>
      <c r="U1726" t="s">
        <v>18063</v>
      </c>
      <c r="V1726" t="s">
        <v>18158</v>
      </c>
      <c r="W1726">
        <v>102001030507</v>
      </c>
      <c r="X1726" t="s">
        <v>19648</v>
      </c>
      <c r="AE1726">
        <v>-97.301038234862702</v>
      </c>
      <c r="AF1726">
        <v>41.306725065800499</v>
      </c>
      <c r="AG1726" t="s">
        <v>18063</v>
      </c>
    </row>
    <row r="1727" spans="1:33" x14ac:dyDescent="0.3">
      <c r="A1727">
        <v>6461</v>
      </c>
      <c r="B1727" t="s">
        <v>29</v>
      </c>
      <c r="C1727" s="7" t="s">
        <v>33</v>
      </c>
      <c r="E1727" t="s">
        <v>3830</v>
      </c>
      <c r="F1727" t="s">
        <v>11577</v>
      </c>
      <c r="G1727">
        <v>185974</v>
      </c>
      <c r="H1727">
        <v>1</v>
      </c>
      <c r="I1727">
        <v>1</v>
      </c>
      <c r="J1727" t="s">
        <v>14427</v>
      </c>
      <c r="L1727" t="s">
        <v>15818</v>
      </c>
      <c r="N1727" t="s">
        <v>17356</v>
      </c>
      <c r="O1727">
        <v>60.5</v>
      </c>
      <c r="P1727" t="s">
        <v>18056</v>
      </c>
      <c r="Q1727">
        <v>0</v>
      </c>
      <c r="S1727">
        <v>0</v>
      </c>
      <c r="U1727" t="s">
        <v>18063</v>
      </c>
      <c r="V1727" t="s">
        <v>18158</v>
      </c>
      <c r="W1727">
        <v>102001030507</v>
      </c>
      <c r="X1727" t="s">
        <v>20811</v>
      </c>
      <c r="AE1727">
        <v>-97.339662313974202</v>
      </c>
      <c r="AF1727">
        <v>41.291235731775501</v>
      </c>
      <c r="AG1727" t="s">
        <v>18063</v>
      </c>
    </row>
    <row r="1728" spans="1:33" x14ac:dyDescent="0.3">
      <c r="A1728">
        <v>8286</v>
      </c>
      <c r="B1728" t="s">
        <v>29</v>
      </c>
      <c r="C1728" s="7" t="s">
        <v>33</v>
      </c>
      <c r="E1728" t="s">
        <v>3950</v>
      </c>
      <c r="F1728" t="s">
        <v>11634</v>
      </c>
      <c r="G1728">
        <v>186239</v>
      </c>
      <c r="H1728">
        <v>1</v>
      </c>
      <c r="I1728">
        <v>1</v>
      </c>
      <c r="J1728" t="s">
        <v>14425</v>
      </c>
      <c r="L1728" t="s">
        <v>14681</v>
      </c>
      <c r="N1728" t="s">
        <v>17207</v>
      </c>
      <c r="O1728">
        <v>5.7</v>
      </c>
      <c r="P1728" t="s">
        <v>18056</v>
      </c>
      <c r="Q1728">
        <v>0</v>
      </c>
      <c r="S1728">
        <v>0</v>
      </c>
      <c r="U1728" t="s">
        <v>18112</v>
      </c>
      <c r="V1728" t="s">
        <v>18152</v>
      </c>
      <c r="W1728">
        <v>101500061103</v>
      </c>
      <c r="X1728" t="s">
        <v>20881</v>
      </c>
      <c r="AA1728" t="s">
        <v>25286</v>
      </c>
      <c r="AB1728" t="s">
        <v>25290</v>
      </c>
      <c r="AC1728" t="s">
        <v>25286</v>
      </c>
      <c r="AD1728" t="s">
        <v>25370</v>
      </c>
      <c r="AE1728">
        <v>-99.426665849758194</v>
      </c>
      <c r="AF1728">
        <v>42.922438667705698</v>
      </c>
      <c r="AG1728" t="s">
        <v>18112</v>
      </c>
    </row>
    <row r="1729" spans="1:33" x14ac:dyDescent="0.3">
      <c r="A1729">
        <v>10870</v>
      </c>
      <c r="B1729" t="s">
        <v>29</v>
      </c>
      <c r="C1729" s="7" t="s">
        <v>34</v>
      </c>
      <c r="E1729" t="s">
        <v>1089</v>
      </c>
      <c r="F1729" t="s">
        <v>9360</v>
      </c>
      <c r="G1729">
        <v>186910</v>
      </c>
      <c r="H1729">
        <v>1</v>
      </c>
      <c r="I1729">
        <v>1</v>
      </c>
      <c r="J1729" t="s">
        <v>14420</v>
      </c>
      <c r="L1729" t="s">
        <v>14432</v>
      </c>
      <c r="N1729" t="s">
        <v>17088</v>
      </c>
      <c r="O1729">
        <v>0.26</v>
      </c>
      <c r="P1729" t="s">
        <v>18057</v>
      </c>
      <c r="Q1729">
        <v>116</v>
      </c>
      <c r="R1729">
        <v>70</v>
      </c>
      <c r="S1729">
        <v>18</v>
      </c>
      <c r="U1729" t="s">
        <v>18076</v>
      </c>
      <c r="V1729" t="s">
        <v>18147</v>
      </c>
      <c r="W1729">
        <v>102702060503</v>
      </c>
      <c r="X1729" t="s">
        <v>18921</v>
      </c>
      <c r="Y1729" t="s">
        <v>23594</v>
      </c>
      <c r="Z1729" t="s">
        <v>22177</v>
      </c>
      <c r="AA1729" t="s">
        <v>25286</v>
      </c>
      <c r="AB1729" t="s">
        <v>25289</v>
      </c>
      <c r="AC1729" t="s">
        <v>25286</v>
      </c>
      <c r="AD1729" t="s">
        <v>25370</v>
      </c>
      <c r="AE1729">
        <v>-98.125799256927706</v>
      </c>
      <c r="AF1729">
        <v>40.411148517267897</v>
      </c>
      <c r="AG1729" t="s">
        <v>18076</v>
      </c>
    </row>
    <row r="1730" spans="1:33" x14ac:dyDescent="0.3">
      <c r="A1730">
        <v>10871</v>
      </c>
      <c r="B1730" t="s">
        <v>29</v>
      </c>
      <c r="C1730" s="7" t="s">
        <v>34</v>
      </c>
      <c r="E1730" t="s">
        <v>1090</v>
      </c>
      <c r="F1730" t="s">
        <v>9360</v>
      </c>
      <c r="G1730">
        <v>186912</v>
      </c>
      <c r="H1730">
        <v>1</v>
      </c>
      <c r="I1730">
        <v>1</v>
      </c>
      <c r="J1730" t="s">
        <v>14420</v>
      </c>
      <c r="L1730" t="s">
        <v>14432</v>
      </c>
      <c r="N1730" t="s">
        <v>17088</v>
      </c>
      <c r="O1730">
        <v>2.23</v>
      </c>
      <c r="P1730" t="s">
        <v>18057</v>
      </c>
      <c r="Q1730">
        <v>1001</v>
      </c>
      <c r="R1730">
        <v>70</v>
      </c>
      <c r="S1730">
        <v>156</v>
      </c>
      <c r="U1730" t="s">
        <v>18076</v>
      </c>
      <c r="V1730" t="s">
        <v>18147</v>
      </c>
      <c r="W1730">
        <v>102702060503</v>
      </c>
      <c r="X1730" t="s">
        <v>18921</v>
      </c>
      <c r="Y1730" t="s">
        <v>23594</v>
      </c>
      <c r="Z1730" t="s">
        <v>22177</v>
      </c>
      <c r="AA1730" t="s">
        <v>25286</v>
      </c>
      <c r="AB1730" t="s">
        <v>25289</v>
      </c>
      <c r="AC1730" t="s">
        <v>25286</v>
      </c>
      <c r="AD1730" t="s">
        <v>25370</v>
      </c>
      <c r="AE1730">
        <v>-98.125799256927706</v>
      </c>
      <c r="AF1730">
        <v>40.411148517267897</v>
      </c>
      <c r="AG1730" t="s">
        <v>18076</v>
      </c>
    </row>
    <row r="1731" spans="1:33" x14ac:dyDescent="0.3">
      <c r="A1731">
        <v>10152</v>
      </c>
      <c r="B1731" t="s">
        <v>29</v>
      </c>
      <c r="C1731" s="7" t="s">
        <v>34</v>
      </c>
      <c r="D1731" s="7" t="s">
        <v>25278</v>
      </c>
      <c r="E1731" t="s">
        <v>4281</v>
      </c>
      <c r="F1731" t="s">
        <v>9303</v>
      </c>
      <c r="G1731">
        <v>185483</v>
      </c>
      <c r="H1731">
        <v>1</v>
      </c>
      <c r="I1731">
        <v>1</v>
      </c>
      <c r="J1731" t="s">
        <v>14427</v>
      </c>
      <c r="L1731" t="s">
        <v>14725</v>
      </c>
      <c r="N1731" t="s">
        <v>17115</v>
      </c>
      <c r="O1731">
        <v>1.0900000000000001</v>
      </c>
      <c r="P1731" t="s">
        <v>18057</v>
      </c>
      <c r="Q1731">
        <v>489</v>
      </c>
      <c r="R1731">
        <v>5692</v>
      </c>
      <c r="S1731">
        <v>6204.8</v>
      </c>
      <c r="U1731" t="s">
        <v>18088</v>
      </c>
      <c r="V1731" t="s">
        <v>18157</v>
      </c>
      <c r="W1731">
        <v>102100030406</v>
      </c>
      <c r="X1731" t="s">
        <v>21091</v>
      </c>
      <c r="AA1731" t="s">
        <v>25286</v>
      </c>
      <c r="AB1731" t="s">
        <v>25299</v>
      </c>
      <c r="AC1731" t="s">
        <v>25286</v>
      </c>
      <c r="AD1731" t="s">
        <v>25370</v>
      </c>
      <c r="AE1731">
        <v>-99.371364764922305</v>
      </c>
      <c r="AF1731">
        <v>41.626888048522197</v>
      </c>
      <c r="AG1731" t="s">
        <v>18088</v>
      </c>
    </row>
    <row r="1732" spans="1:33" x14ac:dyDescent="0.3">
      <c r="A1732">
        <v>5582</v>
      </c>
      <c r="B1732" t="s">
        <v>29</v>
      </c>
      <c r="C1732" s="7" t="s">
        <v>34</v>
      </c>
      <c r="E1732" t="s">
        <v>2096</v>
      </c>
      <c r="F1732" t="s">
        <v>10252</v>
      </c>
      <c r="G1732">
        <v>188510</v>
      </c>
      <c r="H1732">
        <v>1</v>
      </c>
      <c r="I1732">
        <v>1</v>
      </c>
      <c r="J1732" t="s">
        <v>14427</v>
      </c>
      <c r="L1732" t="s">
        <v>14432</v>
      </c>
      <c r="N1732" t="s">
        <v>17121</v>
      </c>
      <c r="O1732">
        <v>0.82</v>
      </c>
      <c r="P1732" t="s">
        <v>18057</v>
      </c>
      <c r="Q1732">
        <v>368</v>
      </c>
      <c r="R1732">
        <v>70</v>
      </c>
      <c r="S1732">
        <v>57.7</v>
      </c>
      <c r="U1732" t="s">
        <v>18094</v>
      </c>
      <c r="V1732" t="s">
        <v>18157</v>
      </c>
      <c r="W1732">
        <v>102100030802</v>
      </c>
      <c r="X1732" t="s">
        <v>19645</v>
      </c>
      <c r="AA1732" t="s">
        <v>25286</v>
      </c>
      <c r="AB1732" t="s">
        <v>25299</v>
      </c>
      <c r="AC1732" t="s">
        <v>25286</v>
      </c>
      <c r="AD1732" t="s">
        <v>25370</v>
      </c>
      <c r="AE1732">
        <v>-98.479996951738897</v>
      </c>
      <c r="AF1732">
        <v>41.169178333875699</v>
      </c>
      <c r="AG1732" t="s">
        <v>18094</v>
      </c>
    </row>
    <row r="1733" spans="1:33" x14ac:dyDescent="0.3">
      <c r="A1733">
        <v>7287</v>
      </c>
      <c r="B1733" t="s">
        <v>29</v>
      </c>
      <c r="C1733" s="7" t="s">
        <v>33</v>
      </c>
      <c r="E1733" t="s">
        <v>2106</v>
      </c>
      <c r="F1733" t="s">
        <v>10262</v>
      </c>
      <c r="G1733">
        <v>191929</v>
      </c>
      <c r="H1733">
        <v>1</v>
      </c>
      <c r="I1733">
        <v>1</v>
      </c>
      <c r="J1733" t="s">
        <v>14423</v>
      </c>
      <c r="L1733" t="s">
        <v>15118</v>
      </c>
      <c r="N1733" t="s">
        <v>17463</v>
      </c>
      <c r="O1733">
        <v>99.1</v>
      </c>
      <c r="P1733" t="s">
        <v>18056</v>
      </c>
      <c r="Q1733">
        <v>0</v>
      </c>
      <c r="S1733">
        <v>0</v>
      </c>
      <c r="U1733" t="s">
        <v>18062</v>
      </c>
      <c r="V1733" t="s">
        <v>18150</v>
      </c>
      <c r="W1733">
        <v>102002030103</v>
      </c>
      <c r="X1733" t="s">
        <v>19645</v>
      </c>
      <c r="AE1733">
        <v>-96.753316081295694</v>
      </c>
      <c r="AF1733">
        <v>40.5585146296415</v>
      </c>
      <c r="AG1733" t="s">
        <v>18062</v>
      </c>
    </row>
    <row r="1734" spans="1:33" x14ac:dyDescent="0.3">
      <c r="A1734">
        <v>3777</v>
      </c>
      <c r="B1734" t="s">
        <v>29</v>
      </c>
      <c r="C1734" s="7" t="s">
        <v>31</v>
      </c>
      <c r="E1734" t="s">
        <v>8314</v>
      </c>
      <c r="F1734" t="s">
        <v>14324</v>
      </c>
      <c r="G1734">
        <v>177067</v>
      </c>
      <c r="H1734">
        <v>1</v>
      </c>
      <c r="I1734">
        <v>1</v>
      </c>
      <c r="J1734" t="s">
        <v>14421</v>
      </c>
      <c r="L1734" t="s">
        <v>17005</v>
      </c>
      <c r="N1734" t="s">
        <v>15075</v>
      </c>
      <c r="O1734">
        <v>0</v>
      </c>
      <c r="P1734" t="s">
        <v>18056</v>
      </c>
      <c r="Q1734">
        <v>0</v>
      </c>
      <c r="S1734">
        <v>261</v>
      </c>
      <c r="U1734" t="s">
        <v>18059</v>
      </c>
      <c r="V1734" t="s">
        <v>18149</v>
      </c>
      <c r="W1734">
        <v>102702020301</v>
      </c>
      <c r="X1734" t="s">
        <v>23466</v>
      </c>
      <c r="Z1734" t="s">
        <v>19660</v>
      </c>
      <c r="AE1734">
        <v>-97.154314293792396</v>
      </c>
      <c r="AF1734">
        <v>40.239444141126199</v>
      </c>
      <c r="AG1734" t="s">
        <v>18059</v>
      </c>
    </row>
    <row r="1735" spans="1:33" x14ac:dyDescent="0.3">
      <c r="A1735">
        <v>3787</v>
      </c>
      <c r="B1735" t="s">
        <v>29</v>
      </c>
      <c r="C1735" s="7" t="s">
        <v>31</v>
      </c>
      <c r="E1735" t="s">
        <v>8317</v>
      </c>
      <c r="F1735" t="s">
        <v>10103</v>
      </c>
      <c r="G1735">
        <v>178341</v>
      </c>
      <c r="H1735">
        <v>1</v>
      </c>
      <c r="I1735">
        <v>1</v>
      </c>
      <c r="J1735" t="s">
        <v>14421</v>
      </c>
      <c r="L1735" t="s">
        <v>17007</v>
      </c>
      <c r="N1735" t="s">
        <v>15059</v>
      </c>
      <c r="O1735">
        <v>0</v>
      </c>
      <c r="P1735" t="s">
        <v>18056</v>
      </c>
      <c r="Q1735">
        <v>0</v>
      </c>
      <c r="S1735">
        <v>142</v>
      </c>
      <c r="U1735" t="s">
        <v>18059</v>
      </c>
      <c r="V1735" t="s">
        <v>18149</v>
      </c>
      <c r="W1735">
        <v>102702020301</v>
      </c>
      <c r="X1735" t="s">
        <v>23466</v>
      </c>
      <c r="Z1735" t="s">
        <v>19660</v>
      </c>
      <c r="AE1735">
        <v>-97.092832577920305</v>
      </c>
      <c r="AF1735">
        <v>40.217870145479601</v>
      </c>
      <c r="AG1735" t="s">
        <v>18059</v>
      </c>
    </row>
    <row r="1736" spans="1:33" x14ac:dyDescent="0.3">
      <c r="A1736">
        <v>1043</v>
      </c>
      <c r="B1736" t="s">
        <v>29</v>
      </c>
      <c r="C1736" s="7" t="s">
        <v>34</v>
      </c>
      <c r="E1736" t="s">
        <v>929</v>
      </c>
      <c r="F1736" t="s">
        <v>9227</v>
      </c>
      <c r="G1736">
        <v>178819</v>
      </c>
      <c r="H1736">
        <v>1</v>
      </c>
      <c r="I1736">
        <v>1</v>
      </c>
      <c r="J1736" t="s">
        <v>14430</v>
      </c>
      <c r="L1736" t="s">
        <v>14706</v>
      </c>
      <c r="N1736" t="s">
        <v>17321</v>
      </c>
      <c r="O1736">
        <v>0.71</v>
      </c>
      <c r="P1736" t="s">
        <v>18057</v>
      </c>
      <c r="Q1736">
        <v>318</v>
      </c>
      <c r="R1736">
        <v>70</v>
      </c>
      <c r="S1736">
        <v>49.7</v>
      </c>
      <c r="U1736" t="s">
        <v>18127</v>
      </c>
      <c r="V1736" t="s">
        <v>18166</v>
      </c>
      <c r="W1736">
        <v>102500050404</v>
      </c>
      <c r="X1736" t="s">
        <v>18799</v>
      </c>
      <c r="Z1736" t="s">
        <v>23850</v>
      </c>
      <c r="AA1736" t="s">
        <v>25286</v>
      </c>
      <c r="AB1736" t="s">
        <v>25313</v>
      </c>
      <c r="AC1736" t="s">
        <v>25286</v>
      </c>
      <c r="AD1736" t="s">
        <v>25370</v>
      </c>
      <c r="AE1736">
        <v>-101.338500477342</v>
      </c>
      <c r="AF1736">
        <v>40.413093757583802</v>
      </c>
      <c r="AG1736" t="s">
        <v>18127</v>
      </c>
    </row>
    <row r="1737" spans="1:33" x14ac:dyDescent="0.3">
      <c r="A1737">
        <v>10680</v>
      </c>
      <c r="B1737" t="s">
        <v>29</v>
      </c>
      <c r="C1737" s="7" t="s">
        <v>43</v>
      </c>
      <c r="E1737" t="s">
        <v>929</v>
      </c>
      <c r="F1737" t="s">
        <v>9227</v>
      </c>
      <c r="G1737">
        <v>185434</v>
      </c>
      <c r="H1737">
        <v>1</v>
      </c>
      <c r="I1737">
        <v>1</v>
      </c>
      <c r="J1737" t="s">
        <v>14430</v>
      </c>
      <c r="L1737" t="s">
        <v>14706</v>
      </c>
      <c r="N1737" t="s">
        <v>17321</v>
      </c>
      <c r="O1737">
        <v>1.96</v>
      </c>
      <c r="P1737" t="s">
        <v>18057</v>
      </c>
      <c r="Q1737">
        <v>879</v>
      </c>
      <c r="R1737">
        <v>70</v>
      </c>
      <c r="S1737">
        <v>137.30000000000001</v>
      </c>
      <c r="U1737" t="s">
        <v>18127</v>
      </c>
      <c r="V1737" t="s">
        <v>18166</v>
      </c>
      <c r="W1737">
        <v>102500050404</v>
      </c>
      <c r="X1737" t="s">
        <v>18799</v>
      </c>
      <c r="Z1737" t="s">
        <v>23850</v>
      </c>
      <c r="AA1737" t="s">
        <v>25286</v>
      </c>
      <c r="AB1737" t="s">
        <v>25313</v>
      </c>
      <c r="AC1737" t="s">
        <v>25286</v>
      </c>
      <c r="AD1737" t="s">
        <v>25370</v>
      </c>
      <c r="AE1737">
        <v>-101.338475457025</v>
      </c>
      <c r="AF1737">
        <v>40.412762723617902</v>
      </c>
      <c r="AG1737" t="s">
        <v>18127</v>
      </c>
    </row>
    <row r="1738" spans="1:33" x14ac:dyDescent="0.3">
      <c r="A1738">
        <v>3955</v>
      </c>
      <c r="B1738" t="s">
        <v>29</v>
      </c>
      <c r="C1738" s="7" t="s">
        <v>31</v>
      </c>
      <c r="E1738" t="s">
        <v>8394</v>
      </c>
      <c r="F1738" t="s">
        <v>14366</v>
      </c>
      <c r="G1738">
        <v>178553</v>
      </c>
      <c r="H1738">
        <v>1</v>
      </c>
      <c r="I1738">
        <v>1</v>
      </c>
      <c r="J1738" t="s">
        <v>14421</v>
      </c>
      <c r="L1738" t="s">
        <v>17021</v>
      </c>
      <c r="N1738" t="s">
        <v>14798</v>
      </c>
      <c r="O1738">
        <v>0</v>
      </c>
      <c r="P1738" t="s">
        <v>18056</v>
      </c>
      <c r="Q1738">
        <v>0</v>
      </c>
      <c r="S1738">
        <v>190</v>
      </c>
      <c r="U1738" t="s">
        <v>18083</v>
      </c>
      <c r="V1738" t="s">
        <v>18149</v>
      </c>
      <c r="W1738">
        <v>102702020602</v>
      </c>
      <c r="X1738" t="s">
        <v>23466</v>
      </c>
      <c r="Z1738" t="s">
        <v>19660</v>
      </c>
      <c r="AE1738">
        <v>-96.477662393382701</v>
      </c>
      <c r="AF1738">
        <v>40.259196517527201</v>
      </c>
      <c r="AG1738" t="s">
        <v>18083</v>
      </c>
    </row>
    <row r="1739" spans="1:33" x14ac:dyDescent="0.3">
      <c r="A1739">
        <v>2022</v>
      </c>
      <c r="B1739" t="s">
        <v>29</v>
      </c>
      <c r="C1739" s="7" t="s">
        <v>34</v>
      </c>
      <c r="E1739" t="s">
        <v>2058</v>
      </c>
      <c r="F1739" t="s">
        <v>8929</v>
      </c>
      <c r="G1739">
        <v>177641</v>
      </c>
      <c r="H1739">
        <v>1</v>
      </c>
      <c r="I1739">
        <v>1</v>
      </c>
      <c r="J1739" t="s">
        <v>14420</v>
      </c>
      <c r="L1739" t="s">
        <v>14432</v>
      </c>
      <c r="N1739" t="s">
        <v>17095</v>
      </c>
      <c r="O1739">
        <v>0.28999999999999998</v>
      </c>
      <c r="P1739" t="s">
        <v>18057</v>
      </c>
      <c r="Q1739">
        <v>130</v>
      </c>
      <c r="R1739">
        <v>70</v>
      </c>
      <c r="S1739">
        <v>20</v>
      </c>
      <c r="U1739" t="s">
        <v>18076</v>
      </c>
      <c r="V1739" t="s">
        <v>18147</v>
      </c>
      <c r="W1739">
        <v>102702060409</v>
      </c>
      <c r="X1739" t="s">
        <v>19618</v>
      </c>
      <c r="AA1739" t="s">
        <v>25286</v>
      </c>
      <c r="AB1739" t="s">
        <v>25289</v>
      </c>
      <c r="AC1739" t="s">
        <v>25286</v>
      </c>
      <c r="AD1739" t="s">
        <v>25370</v>
      </c>
      <c r="AE1739">
        <v>-98.239720005207204</v>
      </c>
      <c r="AF1739">
        <v>40.4781925709663</v>
      </c>
      <c r="AG1739" t="s">
        <v>18076</v>
      </c>
    </row>
    <row r="1740" spans="1:33" x14ac:dyDescent="0.3">
      <c r="A1740">
        <v>3570</v>
      </c>
      <c r="B1740" t="s">
        <v>29</v>
      </c>
      <c r="C1740" s="7" t="s">
        <v>34</v>
      </c>
      <c r="E1740" t="s">
        <v>8152</v>
      </c>
      <c r="F1740" t="s">
        <v>14208</v>
      </c>
      <c r="G1740">
        <v>177681</v>
      </c>
      <c r="H1740">
        <v>1</v>
      </c>
      <c r="I1740">
        <v>1</v>
      </c>
      <c r="J1740" t="s">
        <v>14421</v>
      </c>
      <c r="L1740" t="s">
        <v>14432</v>
      </c>
      <c r="N1740" t="s">
        <v>18027</v>
      </c>
      <c r="O1740">
        <v>1.38</v>
      </c>
      <c r="P1740" t="s">
        <v>18057</v>
      </c>
      <c r="Q1740">
        <v>619</v>
      </c>
      <c r="R1740">
        <v>70</v>
      </c>
      <c r="S1740">
        <v>96.4</v>
      </c>
      <c r="U1740" t="s">
        <v>18084</v>
      </c>
      <c r="V1740" t="s">
        <v>18148</v>
      </c>
      <c r="W1740">
        <v>102702040105</v>
      </c>
      <c r="X1740" t="s">
        <v>23372</v>
      </c>
      <c r="Z1740" t="s">
        <v>23806</v>
      </c>
      <c r="AA1740" t="s">
        <v>25286</v>
      </c>
      <c r="AB1740" t="s">
        <v>25292</v>
      </c>
      <c r="AC1740" t="s">
        <v>25286</v>
      </c>
      <c r="AD1740" t="s">
        <v>25370</v>
      </c>
      <c r="AE1740">
        <v>-97.447285092083206</v>
      </c>
      <c r="AF1740">
        <v>40.473988066652304</v>
      </c>
      <c r="AG1740" t="s">
        <v>18084</v>
      </c>
    </row>
    <row r="1741" spans="1:33" x14ac:dyDescent="0.3">
      <c r="A1741">
        <v>1720</v>
      </c>
      <c r="B1741" t="s">
        <v>29</v>
      </c>
      <c r="C1741" s="7" t="s">
        <v>34</v>
      </c>
      <c r="E1741" t="s">
        <v>6210</v>
      </c>
      <c r="F1741" t="s">
        <v>13002</v>
      </c>
      <c r="G1741">
        <v>189211</v>
      </c>
      <c r="H1741">
        <v>1</v>
      </c>
      <c r="I1741">
        <v>1</v>
      </c>
      <c r="J1741" t="s">
        <v>14430</v>
      </c>
      <c r="L1741" t="s">
        <v>14432</v>
      </c>
      <c r="N1741" t="s">
        <v>17319</v>
      </c>
      <c r="O1741">
        <v>3.22</v>
      </c>
      <c r="P1741" t="s">
        <v>18057</v>
      </c>
      <c r="Q1741">
        <v>1445</v>
      </c>
      <c r="R1741">
        <v>70</v>
      </c>
      <c r="S1741">
        <v>225.5</v>
      </c>
      <c r="U1741" t="s">
        <v>18126</v>
      </c>
      <c r="V1741" t="s">
        <v>18165</v>
      </c>
      <c r="W1741">
        <v>102500160504</v>
      </c>
      <c r="X1741" t="s">
        <v>22272</v>
      </c>
      <c r="Z1741" t="s">
        <v>23806</v>
      </c>
      <c r="AA1741" t="s">
        <v>25286</v>
      </c>
      <c r="AB1741" t="s">
        <v>25312</v>
      </c>
      <c r="AC1741" t="s">
        <v>25286</v>
      </c>
      <c r="AD1741" t="s">
        <v>25371</v>
      </c>
      <c r="AE1741">
        <v>-98.601924486274399</v>
      </c>
      <c r="AF1741">
        <v>40.072857330584199</v>
      </c>
      <c r="AG1741" t="s">
        <v>18126</v>
      </c>
    </row>
    <row r="1742" spans="1:33" x14ac:dyDescent="0.3">
      <c r="A1742">
        <v>9660</v>
      </c>
      <c r="B1742" t="s">
        <v>29</v>
      </c>
      <c r="C1742" s="7" t="s">
        <v>33</v>
      </c>
      <c r="E1742" t="s">
        <v>4635</v>
      </c>
      <c r="F1742" t="s">
        <v>11987</v>
      </c>
      <c r="G1742">
        <v>186472</v>
      </c>
      <c r="H1742">
        <v>1</v>
      </c>
      <c r="I1742">
        <v>1</v>
      </c>
      <c r="J1742" t="s">
        <v>14428</v>
      </c>
      <c r="L1742" t="s">
        <v>16008</v>
      </c>
      <c r="N1742" t="s">
        <v>17181</v>
      </c>
      <c r="O1742">
        <v>47.9</v>
      </c>
      <c r="P1742" t="s">
        <v>18056</v>
      </c>
      <c r="S1742">
        <v>0</v>
      </c>
      <c r="U1742" t="s">
        <v>18141</v>
      </c>
      <c r="V1742" t="s">
        <v>18163</v>
      </c>
      <c r="W1742">
        <v>102300060104</v>
      </c>
      <c r="X1742" t="s">
        <v>21300</v>
      </c>
      <c r="Z1742" t="s">
        <v>24380</v>
      </c>
      <c r="AA1742" t="s">
        <v>25286</v>
      </c>
      <c r="AB1742" t="s">
        <v>25302</v>
      </c>
      <c r="AC1742" t="s">
        <v>25286</v>
      </c>
      <c r="AD1742" t="s">
        <v>25370</v>
      </c>
      <c r="AE1742">
        <v>-95.976952319973293</v>
      </c>
      <c r="AF1742">
        <v>41.116545037319803</v>
      </c>
      <c r="AG1742" t="s">
        <v>18141</v>
      </c>
    </row>
    <row r="1743" spans="1:33" x14ac:dyDescent="0.3">
      <c r="A1743">
        <v>1702</v>
      </c>
      <c r="B1743" t="s">
        <v>29</v>
      </c>
      <c r="C1743" s="7" t="s">
        <v>34</v>
      </c>
      <c r="E1743" t="s">
        <v>5575</v>
      </c>
      <c r="F1743" t="s">
        <v>12611</v>
      </c>
      <c r="G1743">
        <v>176628</v>
      </c>
      <c r="H1743">
        <v>1</v>
      </c>
      <c r="I1743">
        <v>1</v>
      </c>
      <c r="J1743" t="s">
        <v>14430</v>
      </c>
      <c r="L1743" t="s">
        <v>14432</v>
      </c>
      <c r="N1743" t="s">
        <v>17319</v>
      </c>
      <c r="O1743">
        <v>2</v>
      </c>
      <c r="P1743" t="s">
        <v>18057</v>
      </c>
      <c r="Q1743">
        <v>898</v>
      </c>
      <c r="R1743">
        <v>128</v>
      </c>
      <c r="S1743">
        <v>256.7</v>
      </c>
      <c r="U1743" t="s">
        <v>18126</v>
      </c>
      <c r="V1743" t="s">
        <v>18165</v>
      </c>
      <c r="W1743">
        <v>102500160503</v>
      </c>
      <c r="X1743" t="s">
        <v>21300</v>
      </c>
      <c r="Z1743" t="s">
        <v>23180</v>
      </c>
      <c r="AA1743" t="s">
        <v>25286</v>
      </c>
      <c r="AB1743" t="s">
        <v>25312</v>
      </c>
      <c r="AC1743" t="s">
        <v>25286</v>
      </c>
      <c r="AD1743" t="s">
        <v>25371</v>
      </c>
      <c r="AE1743">
        <v>-98.700688952432699</v>
      </c>
      <c r="AF1743">
        <v>40.078431018983103</v>
      </c>
      <c r="AG1743" t="s">
        <v>18126</v>
      </c>
    </row>
    <row r="1744" spans="1:33" x14ac:dyDescent="0.3">
      <c r="A1744">
        <v>7394</v>
      </c>
      <c r="B1744" t="s">
        <v>29</v>
      </c>
      <c r="C1744" s="7" t="s">
        <v>34</v>
      </c>
      <c r="E1744" t="s">
        <v>2108</v>
      </c>
      <c r="F1744" t="s">
        <v>10264</v>
      </c>
      <c r="G1744">
        <v>191930</v>
      </c>
      <c r="H1744">
        <v>1</v>
      </c>
      <c r="I1744">
        <v>1</v>
      </c>
      <c r="J1744" t="s">
        <v>14423</v>
      </c>
      <c r="L1744" t="s">
        <v>14432</v>
      </c>
      <c r="N1744" t="s">
        <v>17424</v>
      </c>
      <c r="O1744">
        <v>1.69</v>
      </c>
      <c r="P1744" t="s">
        <v>18057</v>
      </c>
      <c r="Q1744">
        <v>758</v>
      </c>
      <c r="R1744">
        <v>70</v>
      </c>
      <c r="S1744">
        <v>118</v>
      </c>
      <c r="U1744" t="s">
        <v>18062</v>
      </c>
      <c r="V1744" t="s">
        <v>18150</v>
      </c>
      <c r="W1744">
        <v>102002030403</v>
      </c>
      <c r="X1744" t="s">
        <v>19654</v>
      </c>
      <c r="AA1744" t="s">
        <v>25286</v>
      </c>
      <c r="AB1744" t="s">
        <v>25295</v>
      </c>
      <c r="AC1744" t="s">
        <v>25286</v>
      </c>
      <c r="AD1744" t="s">
        <v>25370</v>
      </c>
      <c r="AE1744">
        <v>-96.903457688378197</v>
      </c>
      <c r="AF1744">
        <v>41.010936143549998</v>
      </c>
      <c r="AG1744" t="s">
        <v>18062</v>
      </c>
    </row>
    <row r="1745" spans="1:33" x14ac:dyDescent="0.3">
      <c r="A1745">
        <v>9545</v>
      </c>
      <c r="B1745" t="s">
        <v>29</v>
      </c>
      <c r="C1745" s="7" t="s">
        <v>33</v>
      </c>
      <c r="E1745" t="s">
        <v>4636</v>
      </c>
      <c r="F1745" t="s">
        <v>11988</v>
      </c>
      <c r="G1745">
        <v>182880</v>
      </c>
      <c r="H1745">
        <v>1</v>
      </c>
      <c r="I1745">
        <v>1</v>
      </c>
      <c r="J1745" t="s">
        <v>14428</v>
      </c>
      <c r="L1745" t="s">
        <v>16009</v>
      </c>
      <c r="N1745" t="s">
        <v>17671</v>
      </c>
      <c r="O1745">
        <v>68.400000000000006</v>
      </c>
      <c r="P1745" t="s">
        <v>18056</v>
      </c>
      <c r="Q1745">
        <v>0</v>
      </c>
      <c r="S1745">
        <v>0</v>
      </c>
      <c r="U1745" t="s">
        <v>18117</v>
      </c>
      <c r="V1745" t="s">
        <v>18163</v>
      </c>
      <c r="W1745">
        <v>102300010403</v>
      </c>
      <c r="X1745" t="s">
        <v>19654</v>
      </c>
      <c r="Z1745" t="s">
        <v>24380</v>
      </c>
      <c r="AA1745" t="s">
        <v>25286</v>
      </c>
      <c r="AB1745" t="s">
        <v>25302</v>
      </c>
      <c r="AC1745" t="s">
        <v>25286</v>
      </c>
      <c r="AD1745" t="s">
        <v>25370</v>
      </c>
      <c r="AE1745">
        <v>-96.308647970559406</v>
      </c>
      <c r="AF1745">
        <v>41.910041041123598</v>
      </c>
      <c r="AG1745" t="s">
        <v>18117</v>
      </c>
    </row>
    <row r="1746" spans="1:33" x14ac:dyDescent="0.3">
      <c r="A1746">
        <v>8565</v>
      </c>
      <c r="B1746" t="s">
        <v>29</v>
      </c>
      <c r="C1746" s="7" t="s">
        <v>34</v>
      </c>
      <c r="E1746" t="s">
        <v>6100</v>
      </c>
      <c r="F1746" t="s">
        <v>12928</v>
      </c>
      <c r="G1746">
        <v>191035</v>
      </c>
      <c r="H1746">
        <v>1</v>
      </c>
      <c r="I1746">
        <v>1</v>
      </c>
      <c r="J1746" t="s">
        <v>14425</v>
      </c>
      <c r="L1746" t="s">
        <v>14432</v>
      </c>
      <c r="N1746" t="s">
        <v>17108</v>
      </c>
      <c r="O1746">
        <v>0.56000000000000005</v>
      </c>
      <c r="P1746" t="s">
        <v>18057</v>
      </c>
      <c r="Q1746">
        <v>251</v>
      </c>
      <c r="R1746">
        <v>70</v>
      </c>
      <c r="S1746">
        <v>39</v>
      </c>
      <c r="U1746" t="s">
        <v>18067</v>
      </c>
      <c r="V1746" t="s">
        <v>18152</v>
      </c>
      <c r="W1746">
        <v>101500071004</v>
      </c>
      <c r="X1746" t="s">
        <v>22204</v>
      </c>
      <c r="Z1746" t="s">
        <v>23806</v>
      </c>
      <c r="AA1746" t="s">
        <v>25286</v>
      </c>
      <c r="AB1746" t="s">
        <v>25290</v>
      </c>
      <c r="AC1746" t="s">
        <v>25286</v>
      </c>
      <c r="AD1746" t="s">
        <v>25370</v>
      </c>
      <c r="AE1746">
        <v>-98.225999821489197</v>
      </c>
      <c r="AF1746">
        <v>42.7410434972969</v>
      </c>
      <c r="AG1746" t="s">
        <v>18067</v>
      </c>
    </row>
    <row r="1747" spans="1:33" x14ac:dyDescent="0.3">
      <c r="A1747">
        <v>6951</v>
      </c>
      <c r="B1747" t="s">
        <v>29</v>
      </c>
      <c r="C1747" s="7" t="s">
        <v>34</v>
      </c>
      <c r="E1747" t="s">
        <v>2104</v>
      </c>
      <c r="F1747" t="s">
        <v>10260</v>
      </c>
      <c r="G1747">
        <v>189723</v>
      </c>
      <c r="H1747">
        <v>1</v>
      </c>
      <c r="I1747">
        <v>1</v>
      </c>
      <c r="J1747" t="s">
        <v>14423</v>
      </c>
      <c r="L1747" t="s">
        <v>14432</v>
      </c>
      <c r="N1747" t="s">
        <v>17078</v>
      </c>
      <c r="O1747">
        <v>0.97</v>
      </c>
      <c r="P1747" t="s">
        <v>18057</v>
      </c>
      <c r="Q1747">
        <v>435</v>
      </c>
      <c r="R1747">
        <v>70</v>
      </c>
      <c r="S1747">
        <v>67.7</v>
      </c>
      <c r="U1747" t="s">
        <v>18097</v>
      </c>
      <c r="V1747" t="s">
        <v>18153</v>
      </c>
      <c r="W1747">
        <v>102200030804</v>
      </c>
      <c r="X1747" t="s">
        <v>19651</v>
      </c>
      <c r="AA1747" t="s">
        <v>25286</v>
      </c>
      <c r="AB1747" t="s">
        <v>25293</v>
      </c>
      <c r="AC1747" t="s">
        <v>25286</v>
      </c>
      <c r="AD1747" t="s">
        <v>25370</v>
      </c>
      <c r="AE1747">
        <v>-96.669115717522203</v>
      </c>
      <c r="AF1747">
        <v>41.679253431899902</v>
      </c>
      <c r="AG1747" t="s">
        <v>18097</v>
      </c>
    </row>
    <row r="1748" spans="1:33" x14ac:dyDescent="0.3">
      <c r="A1748">
        <v>1118</v>
      </c>
      <c r="B1748" t="s">
        <v>29</v>
      </c>
      <c r="C1748" s="7" t="s">
        <v>34</v>
      </c>
      <c r="E1748" t="s">
        <v>5508</v>
      </c>
      <c r="F1748" t="s">
        <v>12566</v>
      </c>
      <c r="G1748">
        <v>176908</v>
      </c>
      <c r="H1748">
        <v>1</v>
      </c>
      <c r="I1748">
        <v>1</v>
      </c>
      <c r="J1748" t="s">
        <v>14430</v>
      </c>
      <c r="L1748" t="s">
        <v>14432</v>
      </c>
      <c r="N1748" t="s">
        <v>17841</v>
      </c>
      <c r="O1748">
        <v>0.38</v>
      </c>
      <c r="P1748" t="s">
        <v>18057</v>
      </c>
      <c r="Q1748">
        <v>170</v>
      </c>
      <c r="R1748">
        <v>70</v>
      </c>
      <c r="S1748">
        <v>26.5</v>
      </c>
      <c r="U1748" t="s">
        <v>18139</v>
      </c>
      <c r="V1748" t="s">
        <v>18166</v>
      </c>
      <c r="W1748">
        <v>102500040608</v>
      </c>
      <c r="X1748" t="s">
        <v>21845</v>
      </c>
      <c r="Z1748" t="s">
        <v>21667</v>
      </c>
      <c r="AA1748" t="s">
        <v>25286</v>
      </c>
      <c r="AB1748" t="s">
        <v>25313</v>
      </c>
      <c r="AC1748" t="s">
        <v>25286</v>
      </c>
      <c r="AD1748" t="s">
        <v>25370</v>
      </c>
      <c r="AE1748">
        <v>-100.6558689922</v>
      </c>
      <c r="AF1748">
        <v>40.1583088412969</v>
      </c>
      <c r="AG1748" t="s">
        <v>18139</v>
      </c>
    </row>
    <row r="1749" spans="1:33" x14ac:dyDescent="0.3">
      <c r="A1749">
        <v>1243</v>
      </c>
      <c r="B1749" t="s">
        <v>29</v>
      </c>
      <c r="C1749" s="7" t="s">
        <v>33</v>
      </c>
      <c r="E1749" t="s">
        <v>6059</v>
      </c>
      <c r="F1749" t="s">
        <v>12899</v>
      </c>
      <c r="G1749">
        <v>184968</v>
      </c>
      <c r="H1749">
        <v>1</v>
      </c>
      <c r="I1749">
        <v>1</v>
      </c>
      <c r="J1749" t="s">
        <v>14430</v>
      </c>
      <c r="L1749" t="s">
        <v>16434</v>
      </c>
      <c r="N1749" t="s">
        <v>17167</v>
      </c>
      <c r="O1749">
        <v>157.80000000000001</v>
      </c>
      <c r="P1749" t="s">
        <v>18056</v>
      </c>
      <c r="Q1749">
        <v>0</v>
      </c>
      <c r="S1749">
        <v>0</v>
      </c>
      <c r="U1749" t="s">
        <v>18128</v>
      </c>
      <c r="V1749" t="s">
        <v>18166</v>
      </c>
      <c r="W1749">
        <v>102500080402</v>
      </c>
      <c r="X1749" t="s">
        <v>22177</v>
      </c>
      <c r="Z1749" t="s">
        <v>24784</v>
      </c>
      <c r="AA1749" t="s">
        <v>25287</v>
      </c>
      <c r="AB1749" t="s">
        <v>25323</v>
      </c>
      <c r="AC1749" t="s">
        <v>25287</v>
      </c>
      <c r="AD1749" t="s">
        <v>25371</v>
      </c>
      <c r="AE1749">
        <v>-100.44649439558</v>
      </c>
      <c r="AF1749">
        <v>40.644177866581103</v>
      </c>
      <c r="AG1749" t="s">
        <v>18128</v>
      </c>
    </row>
    <row r="1750" spans="1:33" x14ac:dyDescent="0.3">
      <c r="A1750">
        <v>8349</v>
      </c>
      <c r="B1750" t="s">
        <v>29</v>
      </c>
      <c r="C1750" s="7" t="s">
        <v>33</v>
      </c>
      <c r="E1750" t="s">
        <v>2118</v>
      </c>
      <c r="F1750" t="s">
        <v>10273</v>
      </c>
      <c r="G1750">
        <v>186241</v>
      </c>
      <c r="H1750">
        <v>1</v>
      </c>
      <c r="I1750">
        <v>1</v>
      </c>
      <c r="J1750" t="s">
        <v>14425</v>
      </c>
      <c r="L1750" t="s">
        <v>15123</v>
      </c>
      <c r="N1750" t="s">
        <v>17466</v>
      </c>
      <c r="O1750">
        <v>2.7</v>
      </c>
      <c r="P1750" t="s">
        <v>18056</v>
      </c>
      <c r="Q1750">
        <v>0</v>
      </c>
      <c r="S1750">
        <v>0</v>
      </c>
      <c r="U1750" t="s">
        <v>18112</v>
      </c>
      <c r="V1750" t="s">
        <v>18152</v>
      </c>
      <c r="W1750">
        <v>101500061105</v>
      </c>
      <c r="X1750" t="s">
        <v>19663</v>
      </c>
      <c r="AA1750" t="s">
        <v>25286</v>
      </c>
      <c r="AB1750" t="s">
        <v>25290</v>
      </c>
      <c r="AC1750" t="s">
        <v>25286</v>
      </c>
      <c r="AD1750" t="s">
        <v>25370</v>
      </c>
      <c r="AE1750">
        <v>-99.309286852336001</v>
      </c>
      <c r="AF1750">
        <v>42.873037634705099</v>
      </c>
      <c r="AG1750" t="s">
        <v>18112</v>
      </c>
    </row>
    <row r="1751" spans="1:33" x14ac:dyDescent="0.3">
      <c r="A1751">
        <v>1872</v>
      </c>
      <c r="B1751" t="s">
        <v>29</v>
      </c>
      <c r="C1751" s="7" t="s">
        <v>33</v>
      </c>
      <c r="E1751" t="s">
        <v>2050</v>
      </c>
      <c r="F1751" t="s">
        <v>10209</v>
      </c>
      <c r="G1751">
        <v>178634</v>
      </c>
      <c r="H1751">
        <v>1</v>
      </c>
      <c r="I1751">
        <v>1</v>
      </c>
      <c r="J1751" t="s">
        <v>14420</v>
      </c>
      <c r="L1751" t="s">
        <v>14777</v>
      </c>
      <c r="N1751" t="s">
        <v>17213</v>
      </c>
      <c r="O1751">
        <v>6.9</v>
      </c>
      <c r="P1751" t="s">
        <v>18056</v>
      </c>
      <c r="Q1751">
        <v>0</v>
      </c>
      <c r="S1751">
        <v>0</v>
      </c>
      <c r="U1751" t="s">
        <v>18068</v>
      </c>
      <c r="V1751" t="s">
        <v>18147</v>
      </c>
      <c r="W1751">
        <v>102702060104</v>
      </c>
      <c r="X1751" t="s">
        <v>19612</v>
      </c>
      <c r="AE1751">
        <v>-98.629694221685199</v>
      </c>
      <c r="AF1751">
        <v>40.399838046896498</v>
      </c>
      <c r="AG1751" t="s">
        <v>18068</v>
      </c>
    </row>
    <row r="1752" spans="1:33" x14ac:dyDescent="0.3">
      <c r="A1752">
        <v>1873</v>
      </c>
      <c r="B1752" t="s">
        <v>29</v>
      </c>
      <c r="C1752" s="7" t="s">
        <v>31</v>
      </c>
      <c r="E1752" t="s">
        <v>3962</v>
      </c>
      <c r="F1752" t="s">
        <v>10209</v>
      </c>
      <c r="G1752">
        <v>186830</v>
      </c>
      <c r="H1752">
        <v>1</v>
      </c>
      <c r="I1752">
        <v>1</v>
      </c>
      <c r="J1752" t="s">
        <v>14420</v>
      </c>
      <c r="L1752" t="s">
        <v>14432</v>
      </c>
      <c r="N1752" t="s">
        <v>14777</v>
      </c>
      <c r="O1752">
        <v>6.9</v>
      </c>
      <c r="P1752" t="s">
        <v>18056</v>
      </c>
      <c r="Q1752">
        <v>0</v>
      </c>
      <c r="S1752">
        <v>154</v>
      </c>
      <c r="U1752" t="s">
        <v>18068</v>
      </c>
      <c r="V1752" t="s">
        <v>18147</v>
      </c>
      <c r="W1752">
        <v>102702060104</v>
      </c>
      <c r="X1752" t="s">
        <v>19612</v>
      </c>
      <c r="AE1752">
        <v>-98.630559827691997</v>
      </c>
      <c r="AF1752">
        <v>40.399872144239403</v>
      </c>
      <c r="AG1752" t="s">
        <v>18068</v>
      </c>
    </row>
    <row r="1753" spans="1:33" x14ac:dyDescent="0.3">
      <c r="A1753">
        <v>7871</v>
      </c>
      <c r="B1753" t="s">
        <v>29</v>
      </c>
      <c r="C1753" s="7" t="s">
        <v>33</v>
      </c>
      <c r="E1753" t="s">
        <v>2115</v>
      </c>
      <c r="F1753" t="s">
        <v>10270</v>
      </c>
      <c r="G1753">
        <v>186242</v>
      </c>
      <c r="H1753">
        <v>1</v>
      </c>
      <c r="I1753">
        <v>1</v>
      </c>
      <c r="J1753" t="s">
        <v>14425</v>
      </c>
      <c r="L1753" t="s">
        <v>15121</v>
      </c>
      <c r="N1753" t="s">
        <v>17465</v>
      </c>
      <c r="O1753">
        <v>19.600000000000001</v>
      </c>
      <c r="P1753" t="s">
        <v>18056</v>
      </c>
      <c r="Q1753">
        <v>0</v>
      </c>
      <c r="S1753">
        <v>0</v>
      </c>
      <c r="U1753" t="s">
        <v>18066</v>
      </c>
      <c r="V1753" t="s">
        <v>18151</v>
      </c>
      <c r="W1753">
        <v>101500031201</v>
      </c>
      <c r="X1753" t="s">
        <v>19612</v>
      </c>
      <c r="AA1753" t="s">
        <v>25287</v>
      </c>
      <c r="AB1753" t="s">
        <v>25300</v>
      </c>
      <c r="AC1753" t="s">
        <v>25287</v>
      </c>
      <c r="AD1753" t="s">
        <v>25374</v>
      </c>
      <c r="AE1753">
        <v>-102.789509638166</v>
      </c>
      <c r="AF1753">
        <v>42.558060334936798</v>
      </c>
      <c r="AG1753" t="s">
        <v>18066</v>
      </c>
    </row>
    <row r="1754" spans="1:33" x14ac:dyDescent="0.3">
      <c r="A1754">
        <v>3841</v>
      </c>
      <c r="B1754" t="s">
        <v>29</v>
      </c>
      <c r="C1754" s="7" t="s">
        <v>33</v>
      </c>
      <c r="E1754" t="s">
        <v>3721</v>
      </c>
      <c r="F1754" t="s">
        <v>11482</v>
      </c>
      <c r="G1754">
        <v>177775</v>
      </c>
      <c r="H1754">
        <v>1</v>
      </c>
      <c r="I1754">
        <v>1</v>
      </c>
      <c r="J1754" t="s">
        <v>14421</v>
      </c>
      <c r="L1754" t="s">
        <v>15714</v>
      </c>
      <c r="N1754" t="s">
        <v>17413</v>
      </c>
      <c r="O1754">
        <v>34.700000000000003</v>
      </c>
      <c r="P1754" t="s">
        <v>18056</v>
      </c>
      <c r="Q1754">
        <v>0</v>
      </c>
      <c r="S1754">
        <v>0</v>
      </c>
      <c r="U1754" t="s">
        <v>18083</v>
      </c>
      <c r="V1754" t="s">
        <v>18149</v>
      </c>
      <c r="W1754">
        <v>102702020402</v>
      </c>
      <c r="X1754" t="s">
        <v>20755</v>
      </c>
      <c r="AE1754">
        <v>-96.723984342397998</v>
      </c>
      <c r="AF1754">
        <v>40.490305505389401</v>
      </c>
      <c r="AG1754" t="s">
        <v>18083</v>
      </c>
    </row>
    <row r="1755" spans="1:33" x14ac:dyDescent="0.3">
      <c r="A1755">
        <v>3659</v>
      </c>
      <c r="B1755" t="s">
        <v>29</v>
      </c>
      <c r="C1755" s="7" t="s">
        <v>34</v>
      </c>
      <c r="E1755" t="s">
        <v>7912</v>
      </c>
      <c r="F1755" t="s">
        <v>11753</v>
      </c>
      <c r="G1755">
        <v>188435</v>
      </c>
      <c r="H1755">
        <v>1</v>
      </c>
      <c r="I1755">
        <v>1</v>
      </c>
      <c r="J1755" t="s">
        <v>14421</v>
      </c>
      <c r="L1755" t="s">
        <v>14432</v>
      </c>
      <c r="N1755" t="s">
        <v>17121</v>
      </c>
      <c r="O1755">
        <v>0.72</v>
      </c>
      <c r="P1755" t="s">
        <v>18057</v>
      </c>
      <c r="Q1755">
        <v>323</v>
      </c>
      <c r="R1755">
        <v>70</v>
      </c>
      <c r="S1755">
        <v>50.3</v>
      </c>
      <c r="U1755" t="s">
        <v>18085</v>
      </c>
      <c r="V1755" t="s">
        <v>18149</v>
      </c>
      <c r="W1755">
        <v>102702040309</v>
      </c>
      <c r="X1755" t="s">
        <v>20755</v>
      </c>
      <c r="Z1755" t="s">
        <v>23806</v>
      </c>
      <c r="AA1755" t="s">
        <v>25286</v>
      </c>
      <c r="AB1755" t="s">
        <v>25292</v>
      </c>
      <c r="AC1755" t="s">
        <v>25286</v>
      </c>
      <c r="AD1755" t="s">
        <v>25370</v>
      </c>
      <c r="AE1755">
        <v>-96.980956780996493</v>
      </c>
      <c r="AF1755">
        <v>40.422102408869698</v>
      </c>
      <c r="AG1755" t="s">
        <v>18085</v>
      </c>
    </row>
    <row r="1756" spans="1:33" x14ac:dyDescent="0.3">
      <c r="A1756">
        <v>3660</v>
      </c>
      <c r="B1756" t="s">
        <v>29</v>
      </c>
      <c r="C1756" s="7" t="s">
        <v>34</v>
      </c>
      <c r="E1756" t="s">
        <v>7913</v>
      </c>
      <c r="F1756" t="s">
        <v>11753</v>
      </c>
      <c r="G1756">
        <v>188436</v>
      </c>
      <c r="H1756">
        <v>1</v>
      </c>
      <c r="I1756">
        <v>1</v>
      </c>
      <c r="J1756" t="s">
        <v>14421</v>
      </c>
      <c r="L1756" t="s">
        <v>14432</v>
      </c>
      <c r="N1756" t="s">
        <v>17121</v>
      </c>
      <c r="O1756">
        <v>0.08</v>
      </c>
      <c r="P1756" t="s">
        <v>18057</v>
      </c>
      <c r="Q1756">
        <v>35</v>
      </c>
      <c r="R1756">
        <v>70</v>
      </c>
      <c r="S1756">
        <v>5.9</v>
      </c>
      <c r="U1756" t="s">
        <v>18085</v>
      </c>
      <c r="V1756" t="s">
        <v>18149</v>
      </c>
      <c r="W1756">
        <v>102702040309</v>
      </c>
      <c r="X1756" t="s">
        <v>20755</v>
      </c>
      <c r="Z1756" t="s">
        <v>23806</v>
      </c>
      <c r="AA1756" t="s">
        <v>25286</v>
      </c>
      <c r="AB1756" t="s">
        <v>25292</v>
      </c>
      <c r="AC1756" t="s">
        <v>25286</v>
      </c>
      <c r="AD1756" t="s">
        <v>25370</v>
      </c>
      <c r="AE1756">
        <v>-96.980956780996493</v>
      </c>
      <c r="AF1756">
        <v>40.422102408869698</v>
      </c>
      <c r="AG1756" t="s">
        <v>18085</v>
      </c>
    </row>
    <row r="1757" spans="1:33" x14ac:dyDescent="0.3">
      <c r="A1757">
        <v>1714</v>
      </c>
      <c r="B1757" t="s">
        <v>29</v>
      </c>
      <c r="C1757" s="7" t="s">
        <v>34</v>
      </c>
      <c r="E1757" t="s">
        <v>5576</v>
      </c>
      <c r="F1757" t="s">
        <v>12612</v>
      </c>
      <c r="G1757">
        <v>176635</v>
      </c>
      <c r="H1757">
        <v>1</v>
      </c>
      <c r="I1757">
        <v>1</v>
      </c>
      <c r="J1757" t="s">
        <v>14430</v>
      </c>
      <c r="L1757" t="s">
        <v>14432</v>
      </c>
      <c r="N1757" t="s">
        <v>17319</v>
      </c>
      <c r="O1757">
        <v>0.32</v>
      </c>
      <c r="P1757" t="s">
        <v>18057</v>
      </c>
      <c r="Q1757">
        <v>143</v>
      </c>
      <c r="R1757">
        <v>70</v>
      </c>
      <c r="S1757">
        <v>22.6</v>
      </c>
      <c r="U1757" t="s">
        <v>18126</v>
      </c>
      <c r="V1757" t="s">
        <v>18165</v>
      </c>
      <c r="W1757">
        <v>102500160504</v>
      </c>
      <c r="X1757" t="s">
        <v>21883</v>
      </c>
      <c r="Z1757" t="s">
        <v>23180</v>
      </c>
      <c r="AA1757" t="s">
        <v>25286</v>
      </c>
      <c r="AB1757" t="s">
        <v>25312</v>
      </c>
      <c r="AC1757" t="s">
        <v>25286</v>
      </c>
      <c r="AD1757" t="s">
        <v>25371</v>
      </c>
      <c r="AE1757">
        <v>-98.686195296103904</v>
      </c>
      <c r="AF1757">
        <v>40.079001213067002</v>
      </c>
      <c r="AG1757" t="s">
        <v>18126</v>
      </c>
    </row>
    <row r="1758" spans="1:33" x14ac:dyDescent="0.3">
      <c r="A1758">
        <v>5078</v>
      </c>
      <c r="B1758" t="s">
        <v>29</v>
      </c>
      <c r="C1758" s="7" t="s">
        <v>33</v>
      </c>
      <c r="E1758" t="s">
        <v>2094</v>
      </c>
      <c r="F1758" t="s">
        <v>10251</v>
      </c>
      <c r="G1758">
        <v>176769</v>
      </c>
      <c r="H1758">
        <v>1</v>
      </c>
      <c r="I1758">
        <v>1</v>
      </c>
      <c r="J1758" t="s">
        <v>14422</v>
      </c>
      <c r="L1758" t="s">
        <v>15114</v>
      </c>
      <c r="N1758" t="s">
        <v>17462</v>
      </c>
      <c r="O1758">
        <v>75.2</v>
      </c>
      <c r="P1758" t="s">
        <v>18056</v>
      </c>
      <c r="Q1758">
        <v>0</v>
      </c>
      <c r="S1758">
        <v>0</v>
      </c>
      <c r="U1758" t="s">
        <v>18107</v>
      </c>
      <c r="V1758" t="s">
        <v>18099</v>
      </c>
      <c r="W1758">
        <v>102400080403</v>
      </c>
      <c r="X1758" t="s">
        <v>19643</v>
      </c>
      <c r="AE1758">
        <v>-95.657879781455904</v>
      </c>
      <c r="AF1758">
        <v>40.0336832821584</v>
      </c>
      <c r="AG1758" t="s">
        <v>18107</v>
      </c>
    </row>
    <row r="1759" spans="1:33" x14ac:dyDescent="0.3">
      <c r="A1759">
        <v>1833</v>
      </c>
      <c r="B1759" t="s">
        <v>29</v>
      </c>
      <c r="C1759" s="7" t="s">
        <v>31</v>
      </c>
      <c r="E1759" t="s">
        <v>6249</v>
      </c>
      <c r="F1759" t="s">
        <v>13029</v>
      </c>
      <c r="G1759">
        <v>177886</v>
      </c>
      <c r="H1759">
        <v>1</v>
      </c>
      <c r="I1759">
        <v>1</v>
      </c>
      <c r="J1759" t="s">
        <v>14430</v>
      </c>
      <c r="L1759" t="s">
        <v>14432</v>
      </c>
      <c r="N1759" t="s">
        <v>16487</v>
      </c>
      <c r="O1759">
        <v>7.85</v>
      </c>
      <c r="P1759" t="s">
        <v>18056</v>
      </c>
      <c r="Q1759">
        <v>0</v>
      </c>
      <c r="S1759">
        <v>17</v>
      </c>
      <c r="U1759" t="s">
        <v>18070</v>
      </c>
      <c r="V1759" t="s">
        <v>18165</v>
      </c>
      <c r="W1759">
        <v>102500160804</v>
      </c>
      <c r="X1759" t="s">
        <v>19628</v>
      </c>
      <c r="Z1759" t="s">
        <v>19619</v>
      </c>
      <c r="AA1759" t="s">
        <v>25286</v>
      </c>
      <c r="AB1759" t="s">
        <v>25309</v>
      </c>
      <c r="AC1759" t="s">
        <v>25286</v>
      </c>
      <c r="AD1759" t="s">
        <v>25371</v>
      </c>
      <c r="AE1759">
        <v>-97.988240947269006</v>
      </c>
      <c r="AF1759">
        <v>40.050765796341501</v>
      </c>
      <c r="AG1759" t="s">
        <v>18070</v>
      </c>
    </row>
    <row r="1760" spans="1:33" x14ac:dyDescent="0.3">
      <c r="A1760">
        <v>2457</v>
      </c>
      <c r="B1760" t="s">
        <v>29</v>
      </c>
      <c r="C1760" s="7" t="s">
        <v>34</v>
      </c>
      <c r="E1760" t="s">
        <v>2069</v>
      </c>
      <c r="F1760" t="s">
        <v>10226</v>
      </c>
      <c r="G1760">
        <v>176916</v>
      </c>
      <c r="H1760">
        <v>1</v>
      </c>
      <c r="I1760">
        <v>1</v>
      </c>
      <c r="J1760" t="s">
        <v>14420</v>
      </c>
      <c r="L1760" t="s">
        <v>14432</v>
      </c>
      <c r="N1760" t="s">
        <v>17156</v>
      </c>
      <c r="O1760">
        <v>0.39</v>
      </c>
      <c r="P1760" t="s">
        <v>18057</v>
      </c>
      <c r="Q1760">
        <v>175</v>
      </c>
      <c r="R1760">
        <v>70</v>
      </c>
      <c r="S1760">
        <v>27</v>
      </c>
      <c r="U1760" t="s">
        <v>18059</v>
      </c>
      <c r="V1760" t="s">
        <v>18147</v>
      </c>
      <c r="W1760">
        <v>102702070104</v>
      </c>
      <c r="X1760" t="s">
        <v>19628</v>
      </c>
      <c r="AA1760" t="s">
        <v>25286</v>
      </c>
      <c r="AB1760" t="s">
        <v>25289</v>
      </c>
      <c r="AC1760" t="s">
        <v>25286</v>
      </c>
      <c r="AD1760" t="s">
        <v>25370</v>
      </c>
      <c r="AE1760">
        <v>-97.193892564398496</v>
      </c>
      <c r="AF1760">
        <v>40.127510618287303</v>
      </c>
      <c r="AG1760" t="s">
        <v>18059</v>
      </c>
    </row>
    <row r="1761" spans="1:33" x14ac:dyDescent="0.3">
      <c r="A1761">
        <v>7758</v>
      </c>
      <c r="B1761" t="s">
        <v>29</v>
      </c>
      <c r="C1761" s="7" t="s">
        <v>33</v>
      </c>
      <c r="E1761" t="s">
        <v>2113</v>
      </c>
      <c r="F1761" t="s">
        <v>10268</v>
      </c>
      <c r="G1761">
        <v>186243</v>
      </c>
      <c r="H1761">
        <v>1</v>
      </c>
      <c r="I1761">
        <v>1</v>
      </c>
      <c r="J1761" t="s">
        <v>14425</v>
      </c>
      <c r="L1761" t="s">
        <v>15120</v>
      </c>
      <c r="N1761" t="s">
        <v>17464</v>
      </c>
      <c r="O1761">
        <v>70.7</v>
      </c>
      <c r="P1761" t="s">
        <v>18056</v>
      </c>
      <c r="Q1761">
        <v>0</v>
      </c>
      <c r="S1761">
        <v>0</v>
      </c>
      <c r="U1761" t="s">
        <v>18122</v>
      </c>
      <c r="V1761" t="s">
        <v>18151</v>
      </c>
      <c r="W1761">
        <v>101500030202</v>
      </c>
      <c r="X1761" t="s">
        <v>19659</v>
      </c>
      <c r="AA1761" t="s">
        <v>25287</v>
      </c>
      <c r="AB1761" t="s">
        <v>25300</v>
      </c>
      <c r="AC1761" t="s">
        <v>25287</v>
      </c>
      <c r="AD1761" t="s">
        <v>25374</v>
      </c>
      <c r="AE1761">
        <v>-103.205605602372</v>
      </c>
      <c r="AF1761">
        <v>42.236049134962599</v>
      </c>
      <c r="AG1761" t="s">
        <v>18122</v>
      </c>
    </row>
    <row r="1762" spans="1:33" x14ac:dyDescent="0.3">
      <c r="A1762">
        <v>7870</v>
      </c>
      <c r="B1762" t="s">
        <v>29</v>
      </c>
      <c r="C1762" s="7" t="s">
        <v>34</v>
      </c>
      <c r="E1762" t="s">
        <v>2114</v>
      </c>
      <c r="F1762" t="s">
        <v>10269</v>
      </c>
      <c r="G1762">
        <v>191036</v>
      </c>
      <c r="H1762">
        <v>1</v>
      </c>
      <c r="I1762">
        <v>1</v>
      </c>
      <c r="J1762" t="s">
        <v>14425</v>
      </c>
      <c r="L1762" t="s">
        <v>14432</v>
      </c>
      <c r="N1762" t="s">
        <v>17108</v>
      </c>
      <c r="O1762">
        <v>1.04</v>
      </c>
      <c r="P1762" t="s">
        <v>18057</v>
      </c>
      <c r="Q1762">
        <v>466</v>
      </c>
      <c r="R1762">
        <v>70</v>
      </c>
      <c r="S1762">
        <v>73</v>
      </c>
      <c r="U1762" t="s">
        <v>18093</v>
      </c>
      <c r="V1762" t="s">
        <v>18151</v>
      </c>
      <c r="W1762">
        <v>101500031009</v>
      </c>
      <c r="X1762" t="s">
        <v>19660</v>
      </c>
      <c r="AA1762" t="s">
        <v>25287</v>
      </c>
      <c r="AB1762" t="s">
        <v>25300</v>
      </c>
      <c r="AC1762" t="s">
        <v>25287</v>
      </c>
      <c r="AD1762" t="s">
        <v>25374</v>
      </c>
      <c r="AE1762">
        <v>-102.710079905143</v>
      </c>
      <c r="AF1762">
        <v>42.480506869288099</v>
      </c>
      <c r="AG1762" t="s">
        <v>18093</v>
      </c>
    </row>
    <row r="1763" spans="1:33" x14ac:dyDescent="0.3">
      <c r="A1763">
        <v>1624</v>
      </c>
      <c r="B1763" t="s">
        <v>29</v>
      </c>
      <c r="C1763" s="7" t="s">
        <v>34</v>
      </c>
      <c r="E1763" t="s">
        <v>6189</v>
      </c>
      <c r="F1763" t="s">
        <v>12990</v>
      </c>
      <c r="G1763">
        <v>178001</v>
      </c>
      <c r="H1763">
        <v>1</v>
      </c>
      <c r="I1763">
        <v>1</v>
      </c>
      <c r="J1763" t="s">
        <v>14430</v>
      </c>
      <c r="L1763" t="s">
        <v>14432</v>
      </c>
      <c r="N1763" t="s">
        <v>17320</v>
      </c>
      <c r="O1763">
        <v>0.46</v>
      </c>
      <c r="P1763" t="s">
        <v>18057</v>
      </c>
      <c r="Q1763">
        <v>206</v>
      </c>
      <c r="R1763">
        <v>70</v>
      </c>
      <c r="S1763">
        <v>32.5</v>
      </c>
      <c r="U1763" t="s">
        <v>18125</v>
      </c>
      <c r="V1763" t="s">
        <v>18165</v>
      </c>
      <c r="W1763">
        <v>102500160203</v>
      </c>
      <c r="X1763" t="s">
        <v>19660</v>
      </c>
      <c r="Z1763" t="s">
        <v>23806</v>
      </c>
      <c r="AA1763" t="s">
        <v>25286</v>
      </c>
      <c r="AB1763" t="s">
        <v>25312</v>
      </c>
      <c r="AC1763" t="s">
        <v>25286</v>
      </c>
      <c r="AD1763" t="s">
        <v>25371</v>
      </c>
      <c r="AE1763">
        <v>-98.967333095515698</v>
      </c>
      <c r="AF1763">
        <v>40.095997219329497</v>
      </c>
      <c r="AG1763" t="s">
        <v>18125</v>
      </c>
    </row>
    <row r="1764" spans="1:33" x14ac:dyDescent="0.3">
      <c r="A1764">
        <v>10267</v>
      </c>
      <c r="B1764" t="s">
        <v>29</v>
      </c>
      <c r="C1764" s="7" t="s">
        <v>34</v>
      </c>
      <c r="E1764" t="s">
        <v>3487</v>
      </c>
      <c r="F1764" t="s">
        <v>11319</v>
      </c>
      <c r="G1764">
        <v>185004</v>
      </c>
      <c r="H1764">
        <v>1</v>
      </c>
      <c r="I1764">
        <v>1</v>
      </c>
      <c r="J1764" t="s">
        <v>14427</v>
      </c>
      <c r="L1764" t="s">
        <v>14432</v>
      </c>
      <c r="N1764" t="s">
        <v>17306</v>
      </c>
      <c r="O1764">
        <v>0.94</v>
      </c>
      <c r="P1764" t="s">
        <v>18057</v>
      </c>
      <c r="Q1764">
        <v>421</v>
      </c>
      <c r="R1764">
        <v>70</v>
      </c>
      <c r="S1764">
        <v>66</v>
      </c>
      <c r="U1764" t="s">
        <v>18102</v>
      </c>
      <c r="V1764" t="s">
        <v>18157</v>
      </c>
      <c r="W1764">
        <v>102100090205</v>
      </c>
      <c r="X1764" t="s">
        <v>20601</v>
      </c>
      <c r="Z1764" t="s">
        <v>23806</v>
      </c>
      <c r="AA1764" t="s">
        <v>25286</v>
      </c>
      <c r="AB1764" t="s">
        <v>25299</v>
      </c>
      <c r="AC1764" t="s">
        <v>25286</v>
      </c>
      <c r="AD1764" t="s">
        <v>25370</v>
      </c>
      <c r="AE1764">
        <v>-98.213624743226703</v>
      </c>
      <c r="AF1764">
        <v>41.263205671974198</v>
      </c>
      <c r="AG1764" t="s">
        <v>18102</v>
      </c>
    </row>
    <row r="1765" spans="1:33" x14ac:dyDescent="0.3">
      <c r="A1765">
        <v>8216</v>
      </c>
      <c r="B1765" t="s">
        <v>29</v>
      </c>
      <c r="C1765" s="7" t="s">
        <v>33</v>
      </c>
      <c r="E1765" t="s">
        <v>2117</v>
      </c>
      <c r="F1765" t="s">
        <v>10272</v>
      </c>
      <c r="G1765">
        <v>186183</v>
      </c>
      <c r="H1765">
        <v>1</v>
      </c>
      <c r="I1765">
        <v>1</v>
      </c>
      <c r="J1765" t="s">
        <v>14425</v>
      </c>
      <c r="L1765" t="s">
        <v>15122</v>
      </c>
      <c r="N1765" t="s">
        <v>17352</v>
      </c>
      <c r="O1765">
        <v>27.9</v>
      </c>
      <c r="P1765" t="s">
        <v>18056</v>
      </c>
      <c r="Q1765">
        <v>0</v>
      </c>
      <c r="S1765">
        <v>0</v>
      </c>
      <c r="U1765" t="s">
        <v>18081</v>
      </c>
      <c r="V1765" t="s">
        <v>18152</v>
      </c>
      <c r="W1765">
        <v>101500041512</v>
      </c>
      <c r="X1765" t="s">
        <v>19662</v>
      </c>
      <c r="AA1765" t="s">
        <v>25286</v>
      </c>
      <c r="AB1765" t="s">
        <v>25290</v>
      </c>
      <c r="AC1765" t="s">
        <v>25286</v>
      </c>
      <c r="AD1765" t="s">
        <v>25370</v>
      </c>
      <c r="AE1765">
        <v>-99.089203355543006</v>
      </c>
      <c r="AF1765">
        <v>42.815270578609102</v>
      </c>
      <c r="AG1765" t="s">
        <v>18081</v>
      </c>
    </row>
    <row r="1766" spans="1:33" x14ac:dyDescent="0.3">
      <c r="A1766">
        <v>74</v>
      </c>
      <c r="B1766" t="s">
        <v>29</v>
      </c>
      <c r="C1766" s="7" t="s">
        <v>34</v>
      </c>
      <c r="D1766" s="7" t="s">
        <v>16180</v>
      </c>
      <c r="E1766" t="s">
        <v>5072</v>
      </c>
      <c r="F1766" t="s">
        <v>12265</v>
      </c>
      <c r="G1766">
        <v>190662</v>
      </c>
      <c r="H1766">
        <v>1</v>
      </c>
      <c r="I1766">
        <v>1</v>
      </c>
      <c r="J1766" t="s">
        <v>14426</v>
      </c>
      <c r="L1766" t="s">
        <v>16180</v>
      </c>
      <c r="N1766" t="s">
        <v>17784</v>
      </c>
      <c r="O1766">
        <v>10</v>
      </c>
      <c r="P1766" t="s">
        <v>18057</v>
      </c>
      <c r="Q1766">
        <v>4488</v>
      </c>
      <c r="R1766">
        <v>497</v>
      </c>
      <c r="S1766">
        <v>4969.8599999999997</v>
      </c>
      <c r="U1766" t="s">
        <v>18129</v>
      </c>
      <c r="V1766" t="s">
        <v>18156</v>
      </c>
      <c r="W1766" s="2">
        <v>101800090810</v>
      </c>
      <c r="X1766" t="s">
        <v>21554</v>
      </c>
      <c r="Z1766" t="s">
        <v>24458</v>
      </c>
      <c r="AA1766" t="s">
        <v>25288</v>
      </c>
      <c r="AB1766" t="s">
        <v>25345</v>
      </c>
      <c r="AC1766" t="s">
        <v>25288</v>
      </c>
      <c r="AD1766" t="s">
        <v>25377</v>
      </c>
      <c r="AE1766">
        <v>-103.891653158968</v>
      </c>
      <c r="AF1766">
        <v>41.956953801647302</v>
      </c>
      <c r="AG1766" t="s">
        <v>18129</v>
      </c>
    </row>
    <row r="1767" spans="1:33" x14ac:dyDescent="0.3">
      <c r="A1767">
        <v>8406</v>
      </c>
      <c r="B1767" t="s">
        <v>29</v>
      </c>
      <c r="C1767" s="7" t="s">
        <v>34</v>
      </c>
      <c r="E1767" t="s">
        <v>3405</v>
      </c>
      <c r="F1767" t="s">
        <v>11261</v>
      </c>
      <c r="G1767">
        <v>191039</v>
      </c>
      <c r="H1767">
        <v>1</v>
      </c>
      <c r="I1767">
        <v>1</v>
      </c>
      <c r="J1767" t="s">
        <v>14425</v>
      </c>
      <c r="L1767" t="s">
        <v>14432</v>
      </c>
      <c r="N1767" t="s">
        <v>17090</v>
      </c>
      <c r="O1767">
        <v>2.25</v>
      </c>
      <c r="P1767" t="s">
        <v>18057</v>
      </c>
      <c r="Q1767">
        <v>1009</v>
      </c>
      <c r="R1767">
        <v>70</v>
      </c>
      <c r="S1767">
        <v>157.5</v>
      </c>
      <c r="U1767" t="s">
        <v>18081</v>
      </c>
      <c r="V1767" t="s">
        <v>18152</v>
      </c>
      <c r="W1767">
        <v>101500070103</v>
      </c>
      <c r="X1767" t="s">
        <v>20542</v>
      </c>
      <c r="AA1767" t="s">
        <v>25286</v>
      </c>
      <c r="AB1767" t="s">
        <v>25290</v>
      </c>
      <c r="AC1767" t="s">
        <v>25286</v>
      </c>
      <c r="AD1767" t="s">
        <v>25370</v>
      </c>
      <c r="AE1767">
        <v>-99.019656153866507</v>
      </c>
      <c r="AF1767">
        <v>42.797478563097897</v>
      </c>
      <c r="AG1767" t="s">
        <v>18081</v>
      </c>
    </row>
    <row r="1768" spans="1:33" x14ac:dyDescent="0.3">
      <c r="A1768">
        <v>8828</v>
      </c>
      <c r="B1768" t="s">
        <v>29</v>
      </c>
      <c r="C1768" s="7" t="s">
        <v>34</v>
      </c>
      <c r="E1768" t="s">
        <v>2124</v>
      </c>
      <c r="F1768" t="s">
        <v>10279</v>
      </c>
      <c r="G1768">
        <v>190414</v>
      </c>
      <c r="H1768">
        <v>1</v>
      </c>
      <c r="I1768">
        <v>1</v>
      </c>
      <c r="J1768" t="s">
        <v>14424</v>
      </c>
      <c r="L1768" t="s">
        <v>14432</v>
      </c>
      <c r="N1768" t="s">
        <v>17468</v>
      </c>
      <c r="O1768">
        <v>0.19</v>
      </c>
      <c r="P1768" t="s">
        <v>18057</v>
      </c>
      <c r="Q1768">
        <v>85</v>
      </c>
      <c r="R1768">
        <v>70</v>
      </c>
      <c r="S1768">
        <v>13.5</v>
      </c>
      <c r="U1768" t="s">
        <v>18066</v>
      </c>
      <c r="V1768" t="s">
        <v>18151</v>
      </c>
      <c r="W1768">
        <v>101402010501</v>
      </c>
      <c r="X1768" t="s">
        <v>19668</v>
      </c>
      <c r="AE1768">
        <v>-103.27788337851101</v>
      </c>
      <c r="AF1768">
        <v>42.679376742907799</v>
      </c>
      <c r="AG1768" t="s">
        <v>18066</v>
      </c>
    </row>
    <row r="1769" spans="1:33" x14ac:dyDescent="0.3">
      <c r="A1769">
        <v>3601</v>
      </c>
      <c r="B1769" t="s">
        <v>29</v>
      </c>
      <c r="C1769" s="7" t="s">
        <v>34</v>
      </c>
      <c r="E1769" t="s">
        <v>8166</v>
      </c>
      <c r="F1769" t="s">
        <v>14216</v>
      </c>
      <c r="G1769">
        <v>179579</v>
      </c>
      <c r="H1769">
        <v>1</v>
      </c>
      <c r="I1769">
        <v>1</v>
      </c>
      <c r="J1769" t="s">
        <v>14421</v>
      </c>
      <c r="L1769" t="s">
        <v>14432</v>
      </c>
      <c r="N1769" t="s">
        <v>17121</v>
      </c>
      <c r="O1769">
        <v>0.46</v>
      </c>
      <c r="P1769" t="s">
        <v>18057</v>
      </c>
      <c r="Q1769">
        <v>206</v>
      </c>
      <c r="R1769">
        <v>70</v>
      </c>
      <c r="S1769">
        <v>32</v>
      </c>
      <c r="U1769" t="s">
        <v>18085</v>
      </c>
      <c r="V1769" t="s">
        <v>18149</v>
      </c>
      <c r="W1769">
        <v>102702040305</v>
      </c>
      <c r="X1769" t="s">
        <v>23383</v>
      </c>
      <c r="Z1769" t="s">
        <v>23806</v>
      </c>
      <c r="AA1769" t="s">
        <v>25286</v>
      </c>
      <c r="AB1769" t="s">
        <v>25292</v>
      </c>
      <c r="AC1769" t="s">
        <v>25286</v>
      </c>
      <c r="AD1769" t="s">
        <v>25370</v>
      </c>
      <c r="AE1769">
        <v>-97.209384661852795</v>
      </c>
      <c r="AF1769">
        <v>40.618986369910402</v>
      </c>
      <c r="AG1769" t="s">
        <v>18085</v>
      </c>
    </row>
    <row r="1770" spans="1:33" x14ac:dyDescent="0.3">
      <c r="A1770">
        <v>9645</v>
      </c>
      <c r="B1770" t="s">
        <v>29</v>
      </c>
      <c r="C1770" s="7" t="s">
        <v>33</v>
      </c>
      <c r="E1770" t="s">
        <v>4637</v>
      </c>
      <c r="F1770" t="s">
        <v>11989</v>
      </c>
      <c r="G1770">
        <v>186473</v>
      </c>
      <c r="H1770">
        <v>1</v>
      </c>
      <c r="I1770">
        <v>1</v>
      </c>
      <c r="J1770" t="s">
        <v>14428</v>
      </c>
      <c r="L1770" t="s">
        <v>16010</v>
      </c>
      <c r="N1770" t="s">
        <v>17722</v>
      </c>
      <c r="O1770">
        <v>3910</v>
      </c>
      <c r="P1770" t="s">
        <v>18056</v>
      </c>
      <c r="Q1770">
        <v>0</v>
      </c>
      <c r="S1770">
        <v>0</v>
      </c>
      <c r="U1770" t="s">
        <v>18116</v>
      </c>
      <c r="V1770" t="s">
        <v>18163</v>
      </c>
      <c r="W1770">
        <v>102300060204</v>
      </c>
      <c r="X1770" t="s">
        <v>21301</v>
      </c>
      <c r="Z1770" t="s">
        <v>24381</v>
      </c>
      <c r="AA1770" t="s">
        <v>25286</v>
      </c>
      <c r="AB1770" t="s">
        <v>25302</v>
      </c>
      <c r="AC1770" t="s">
        <v>25286</v>
      </c>
      <c r="AD1770" t="s">
        <v>25370</v>
      </c>
      <c r="AE1770">
        <v>-96.054485069167796</v>
      </c>
      <c r="AF1770">
        <v>41.337779597950103</v>
      </c>
      <c r="AG1770" t="s">
        <v>18116</v>
      </c>
    </row>
    <row r="1771" spans="1:33" x14ac:dyDescent="0.3">
      <c r="A1771">
        <v>859</v>
      </c>
      <c r="B1771" t="s">
        <v>29</v>
      </c>
      <c r="C1771" s="7" t="s">
        <v>33</v>
      </c>
      <c r="E1771" t="s">
        <v>5328</v>
      </c>
      <c r="F1771" t="s">
        <v>12449</v>
      </c>
      <c r="G1771">
        <v>185764</v>
      </c>
      <c r="H1771">
        <v>1</v>
      </c>
      <c r="I1771">
        <v>1</v>
      </c>
      <c r="J1771" t="s">
        <v>14426</v>
      </c>
      <c r="L1771" t="s">
        <v>16280</v>
      </c>
      <c r="N1771" t="s">
        <v>17155</v>
      </c>
      <c r="O1771">
        <v>26.9</v>
      </c>
      <c r="P1771" t="s">
        <v>18056</v>
      </c>
      <c r="Q1771">
        <v>0</v>
      </c>
      <c r="S1771">
        <v>0</v>
      </c>
      <c r="U1771" t="s">
        <v>18118</v>
      </c>
      <c r="V1771" t="s">
        <v>18154</v>
      </c>
      <c r="W1771">
        <v>102001030404</v>
      </c>
      <c r="X1771" t="s">
        <v>19624</v>
      </c>
      <c r="Z1771" t="s">
        <v>24589</v>
      </c>
      <c r="AE1771">
        <v>-97.790541423890502</v>
      </c>
      <c r="AF1771">
        <v>41.168304965054098</v>
      </c>
      <c r="AG1771" t="s">
        <v>18118</v>
      </c>
    </row>
    <row r="1772" spans="1:33" x14ac:dyDescent="0.3">
      <c r="A1772">
        <v>2289</v>
      </c>
      <c r="B1772" t="s">
        <v>29</v>
      </c>
      <c r="C1772" s="7" t="s">
        <v>34</v>
      </c>
      <c r="E1772" t="s">
        <v>2064</v>
      </c>
      <c r="F1772" t="s">
        <v>10221</v>
      </c>
      <c r="G1772">
        <v>178973</v>
      </c>
      <c r="H1772">
        <v>1</v>
      </c>
      <c r="I1772">
        <v>1</v>
      </c>
      <c r="J1772" t="s">
        <v>14420</v>
      </c>
      <c r="L1772" t="s">
        <v>14432</v>
      </c>
      <c r="N1772" t="s">
        <v>17169</v>
      </c>
      <c r="O1772">
        <v>0.56999999999999995</v>
      </c>
      <c r="P1772" t="s">
        <v>18057</v>
      </c>
      <c r="Q1772">
        <v>255</v>
      </c>
      <c r="R1772">
        <v>70</v>
      </c>
      <c r="S1772">
        <v>40</v>
      </c>
      <c r="U1772" t="s">
        <v>18076</v>
      </c>
      <c r="V1772" t="s">
        <v>18147</v>
      </c>
      <c r="W1772">
        <v>102702060601</v>
      </c>
      <c r="X1772" t="s">
        <v>19624</v>
      </c>
      <c r="AA1772" t="s">
        <v>25286</v>
      </c>
      <c r="AB1772" t="s">
        <v>25289</v>
      </c>
      <c r="AC1772" t="s">
        <v>25286</v>
      </c>
      <c r="AD1772" t="s">
        <v>25370</v>
      </c>
      <c r="AE1772">
        <v>-98.029916868294904</v>
      </c>
      <c r="AF1772">
        <v>40.507004136510901</v>
      </c>
      <c r="AG1772" t="s">
        <v>18076</v>
      </c>
    </row>
    <row r="1773" spans="1:33" x14ac:dyDescent="0.3">
      <c r="A1773">
        <v>2575</v>
      </c>
      <c r="B1773" t="s">
        <v>29</v>
      </c>
      <c r="C1773" s="7" t="s">
        <v>33</v>
      </c>
      <c r="E1773" t="s">
        <v>7866</v>
      </c>
      <c r="F1773" t="s">
        <v>14047</v>
      </c>
      <c r="G1773">
        <v>181610</v>
      </c>
      <c r="H1773">
        <v>1</v>
      </c>
      <c r="I1773">
        <v>1</v>
      </c>
      <c r="J1773" t="s">
        <v>14421</v>
      </c>
      <c r="L1773" t="s">
        <v>16932</v>
      </c>
      <c r="N1773" t="s">
        <v>17176</v>
      </c>
      <c r="O1773">
        <v>48.5</v>
      </c>
      <c r="P1773" t="s">
        <v>18056</v>
      </c>
      <c r="Q1773">
        <v>0</v>
      </c>
      <c r="S1773">
        <v>0</v>
      </c>
      <c r="U1773" t="s">
        <v>18118</v>
      </c>
      <c r="V1773" t="s">
        <v>18148</v>
      </c>
      <c r="W1773">
        <v>102702010502</v>
      </c>
      <c r="X1773" t="s">
        <v>21271</v>
      </c>
      <c r="Z1773" t="s">
        <v>24381</v>
      </c>
      <c r="AE1773">
        <v>-97.583549424086399</v>
      </c>
      <c r="AF1773">
        <v>41.128967400641201</v>
      </c>
      <c r="AG1773" t="s">
        <v>18118</v>
      </c>
    </row>
    <row r="1774" spans="1:33" x14ac:dyDescent="0.3">
      <c r="A1774">
        <v>5007</v>
      </c>
      <c r="B1774" t="s">
        <v>29</v>
      </c>
      <c r="C1774" s="7" t="s">
        <v>33</v>
      </c>
      <c r="E1774" t="s">
        <v>4063</v>
      </c>
      <c r="F1774" t="s">
        <v>11693</v>
      </c>
      <c r="G1774">
        <v>192344</v>
      </c>
      <c r="H1774">
        <v>1</v>
      </c>
      <c r="I1774">
        <v>1</v>
      </c>
      <c r="J1774" t="s">
        <v>14422</v>
      </c>
      <c r="L1774" t="s">
        <v>15866</v>
      </c>
      <c r="N1774" t="s">
        <v>17080</v>
      </c>
      <c r="O1774">
        <v>68.8</v>
      </c>
      <c r="P1774" t="s">
        <v>18056</v>
      </c>
      <c r="Q1774">
        <v>0</v>
      </c>
      <c r="S1774">
        <v>0</v>
      </c>
      <c r="U1774" t="s">
        <v>18077</v>
      </c>
      <c r="V1774" t="s">
        <v>18099</v>
      </c>
      <c r="W1774">
        <v>102400070101</v>
      </c>
      <c r="X1774" t="s">
        <v>19642</v>
      </c>
      <c r="AE1774">
        <v>-96.327213255067306</v>
      </c>
      <c r="AF1774">
        <v>40.215525436686796</v>
      </c>
      <c r="AG1774" t="s">
        <v>18077</v>
      </c>
    </row>
    <row r="1775" spans="1:33" x14ac:dyDescent="0.3">
      <c r="A1775">
        <v>5006</v>
      </c>
      <c r="B1775" t="s">
        <v>29</v>
      </c>
      <c r="C1775" s="7" t="s">
        <v>33</v>
      </c>
      <c r="E1775" t="s">
        <v>2093</v>
      </c>
      <c r="F1775" t="s">
        <v>10250</v>
      </c>
      <c r="G1775">
        <v>178382</v>
      </c>
      <c r="H1775">
        <v>1</v>
      </c>
      <c r="I1775">
        <v>1</v>
      </c>
      <c r="J1775" t="s">
        <v>14422</v>
      </c>
      <c r="L1775" t="s">
        <v>15113</v>
      </c>
      <c r="N1775" t="s">
        <v>17080</v>
      </c>
      <c r="O1775">
        <v>22.2</v>
      </c>
      <c r="P1775" t="s">
        <v>18056</v>
      </c>
      <c r="Q1775">
        <v>0</v>
      </c>
      <c r="S1775">
        <v>0</v>
      </c>
      <c r="U1775" t="s">
        <v>18077</v>
      </c>
      <c r="V1775" t="s">
        <v>18099</v>
      </c>
      <c r="W1775">
        <v>102400070101</v>
      </c>
      <c r="X1775" t="s">
        <v>19642</v>
      </c>
      <c r="AE1775">
        <v>-96.334588700654905</v>
      </c>
      <c r="AF1775">
        <v>40.202970515482598</v>
      </c>
      <c r="AG1775" t="s">
        <v>18077</v>
      </c>
    </row>
    <row r="1776" spans="1:33" x14ac:dyDescent="0.3">
      <c r="A1776">
        <v>4169</v>
      </c>
      <c r="B1776" t="s">
        <v>29</v>
      </c>
      <c r="C1776" s="7" t="s">
        <v>33</v>
      </c>
      <c r="E1776" t="s">
        <v>2085</v>
      </c>
      <c r="F1776" t="s">
        <v>10242</v>
      </c>
      <c r="G1776">
        <v>176680</v>
      </c>
      <c r="H1776">
        <v>1</v>
      </c>
      <c r="I1776">
        <v>1</v>
      </c>
      <c r="J1776" t="s">
        <v>14421</v>
      </c>
      <c r="L1776" t="s">
        <v>15107</v>
      </c>
      <c r="N1776" t="s">
        <v>17279</v>
      </c>
      <c r="O1776">
        <v>119.8</v>
      </c>
      <c r="P1776" t="s">
        <v>18056</v>
      </c>
      <c r="Q1776">
        <v>0</v>
      </c>
      <c r="S1776">
        <v>0</v>
      </c>
      <c r="U1776" t="s">
        <v>18077</v>
      </c>
      <c r="V1776" t="s">
        <v>18149</v>
      </c>
      <c r="W1776">
        <v>102702050103</v>
      </c>
      <c r="X1776" t="s">
        <v>19637</v>
      </c>
      <c r="AE1776">
        <v>-96.380868643663305</v>
      </c>
      <c r="AF1776">
        <v>40.032714396626901</v>
      </c>
      <c r="AG1776" t="s">
        <v>18077</v>
      </c>
    </row>
    <row r="1777" spans="1:33" x14ac:dyDescent="0.3">
      <c r="A1777">
        <v>4168</v>
      </c>
      <c r="B1777" t="s">
        <v>29</v>
      </c>
      <c r="C1777" s="7" t="s">
        <v>33</v>
      </c>
      <c r="E1777" t="s">
        <v>2084</v>
      </c>
      <c r="F1777" t="s">
        <v>10241</v>
      </c>
      <c r="G1777">
        <v>177985</v>
      </c>
      <c r="H1777">
        <v>1</v>
      </c>
      <c r="I1777">
        <v>1</v>
      </c>
      <c r="J1777" t="s">
        <v>14421</v>
      </c>
      <c r="L1777" t="s">
        <v>15106</v>
      </c>
      <c r="N1777" t="s">
        <v>17279</v>
      </c>
      <c r="O1777">
        <v>92.1</v>
      </c>
      <c r="P1777" t="s">
        <v>18056</v>
      </c>
      <c r="Q1777">
        <v>0</v>
      </c>
      <c r="S1777">
        <v>0</v>
      </c>
      <c r="U1777" t="s">
        <v>18077</v>
      </c>
      <c r="V1777" t="s">
        <v>18149</v>
      </c>
      <c r="W1777">
        <v>102702050103</v>
      </c>
      <c r="X1777" t="s">
        <v>19637</v>
      </c>
      <c r="AE1777">
        <v>-96.381727961735507</v>
      </c>
      <c r="AF1777">
        <v>40.038788943449198</v>
      </c>
      <c r="AG1777" t="s">
        <v>18077</v>
      </c>
    </row>
    <row r="1778" spans="1:33" x14ac:dyDescent="0.3">
      <c r="A1778">
        <v>7435</v>
      </c>
      <c r="B1778" t="s">
        <v>29</v>
      </c>
      <c r="C1778" s="7" t="s">
        <v>33</v>
      </c>
      <c r="E1778" t="s">
        <v>2110</v>
      </c>
      <c r="F1778" t="s">
        <v>9042</v>
      </c>
      <c r="G1778">
        <v>181804</v>
      </c>
      <c r="H1778">
        <v>1</v>
      </c>
      <c r="I1778">
        <v>1</v>
      </c>
      <c r="J1778" t="s">
        <v>14423</v>
      </c>
      <c r="L1778" t="s">
        <v>15119</v>
      </c>
      <c r="N1778" t="s">
        <v>17191</v>
      </c>
      <c r="O1778">
        <v>9.5</v>
      </c>
      <c r="P1778" t="s">
        <v>18056</v>
      </c>
      <c r="Q1778">
        <v>0</v>
      </c>
      <c r="S1778">
        <v>0</v>
      </c>
      <c r="U1778" t="s">
        <v>18063</v>
      </c>
      <c r="V1778" t="s">
        <v>18150</v>
      </c>
      <c r="W1778">
        <v>102002030401</v>
      </c>
      <c r="X1778" t="s">
        <v>19656</v>
      </c>
      <c r="AE1778">
        <v>-96.987318894565604</v>
      </c>
      <c r="AF1778">
        <v>41.1886511268604</v>
      </c>
      <c r="AG1778" t="s">
        <v>18063</v>
      </c>
    </row>
    <row r="1779" spans="1:33" x14ac:dyDescent="0.3">
      <c r="A1779">
        <v>2382</v>
      </c>
      <c r="B1779" t="s">
        <v>29</v>
      </c>
      <c r="C1779" s="7" t="s">
        <v>34</v>
      </c>
      <c r="E1779" t="s">
        <v>2068</v>
      </c>
      <c r="F1779" t="s">
        <v>10225</v>
      </c>
      <c r="G1779">
        <v>178394</v>
      </c>
      <c r="H1779">
        <v>1</v>
      </c>
      <c r="I1779">
        <v>1</v>
      </c>
      <c r="J1779" t="s">
        <v>14420</v>
      </c>
      <c r="L1779" t="s">
        <v>14432</v>
      </c>
      <c r="N1779" t="s">
        <v>17244</v>
      </c>
      <c r="O1779">
        <v>1.01</v>
      </c>
      <c r="P1779" t="s">
        <v>18057</v>
      </c>
      <c r="Q1779">
        <v>453</v>
      </c>
      <c r="R1779">
        <v>70</v>
      </c>
      <c r="S1779">
        <v>70.7</v>
      </c>
      <c r="U1779" t="s">
        <v>18058</v>
      </c>
      <c r="V1779" t="s">
        <v>18147</v>
      </c>
      <c r="W1779">
        <v>102702060802</v>
      </c>
      <c r="X1779" t="s">
        <v>19627</v>
      </c>
      <c r="AA1779" t="s">
        <v>25286</v>
      </c>
      <c r="AB1779" t="s">
        <v>25289</v>
      </c>
      <c r="AC1779" t="s">
        <v>25286</v>
      </c>
      <c r="AD1779" t="s">
        <v>25370</v>
      </c>
      <c r="AE1779">
        <v>-97.553204737046798</v>
      </c>
      <c r="AF1779">
        <v>40.238426811260602</v>
      </c>
      <c r="AG1779" t="s">
        <v>18058</v>
      </c>
    </row>
    <row r="1780" spans="1:33" x14ac:dyDescent="0.3">
      <c r="A1780">
        <v>8517</v>
      </c>
      <c r="B1780" t="s">
        <v>29</v>
      </c>
      <c r="C1780" s="7" t="s">
        <v>33</v>
      </c>
      <c r="E1780" t="s">
        <v>2120</v>
      </c>
      <c r="F1780" t="s">
        <v>10275</v>
      </c>
      <c r="G1780">
        <v>186244</v>
      </c>
      <c r="H1780">
        <v>1</v>
      </c>
      <c r="I1780">
        <v>1</v>
      </c>
      <c r="J1780" t="s">
        <v>14425</v>
      </c>
      <c r="L1780" t="s">
        <v>15124</v>
      </c>
      <c r="N1780" t="s">
        <v>17467</v>
      </c>
      <c r="O1780">
        <v>7.37</v>
      </c>
      <c r="P1780" t="s">
        <v>18056</v>
      </c>
      <c r="Q1780">
        <v>0</v>
      </c>
      <c r="S1780">
        <v>0</v>
      </c>
      <c r="U1780" t="s">
        <v>18081</v>
      </c>
      <c r="V1780" t="s">
        <v>18152</v>
      </c>
      <c r="W1780">
        <v>101500070402</v>
      </c>
      <c r="X1780" t="s">
        <v>19664</v>
      </c>
      <c r="AA1780" t="s">
        <v>25286</v>
      </c>
      <c r="AB1780" t="s">
        <v>25290</v>
      </c>
      <c r="AC1780" t="s">
        <v>25286</v>
      </c>
      <c r="AD1780" t="s">
        <v>25370</v>
      </c>
      <c r="AE1780">
        <v>-98.590958929113199</v>
      </c>
      <c r="AF1780">
        <v>42.662336359859502</v>
      </c>
      <c r="AG1780" t="s">
        <v>18081</v>
      </c>
    </row>
    <row r="1781" spans="1:33" x14ac:dyDescent="0.3">
      <c r="A1781">
        <v>4813</v>
      </c>
      <c r="B1781" t="s">
        <v>29</v>
      </c>
      <c r="C1781" s="7" t="s">
        <v>33</v>
      </c>
      <c r="E1781" t="s">
        <v>2089</v>
      </c>
      <c r="F1781" t="s">
        <v>10246</v>
      </c>
      <c r="G1781">
        <v>192345</v>
      </c>
      <c r="H1781">
        <v>1</v>
      </c>
      <c r="I1781">
        <v>1</v>
      </c>
      <c r="J1781" t="s">
        <v>14422</v>
      </c>
      <c r="L1781" t="s">
        <v>15110</v>
      </c>
      <c r="N1781" t="s">
        <v>17074</v>
      </c>
      <c r="O1781">
        <v>155.5</v>
      </c>
      <c r="P1781" t="s">
        <v>18056</v>
      </c>
      <c r="Q1781">
        <v>0</v>
      </c>
      <c r="S1781">
        <v>0</v>
      </c>
      <c r="U1781" t="s">
        <v>18062</v>
      </c>
      <c r="V1781" t="s">
        <v>18099</v>
      </c>
      <c r="W1781">
        <v>102400080102</v>
      </c>
      <c r="X1781" t="s">
        <v>19640</v>
      </c>
      <c r="AE1781">
        <v>-96.726092304860998</v>
      </c>
      <c r="AF1781">
        <v>40.556556199016903</v>
      </c>
      <c r="AG1781" t="s">
        <v>18062</v>
      </c>
    </row>
    <row r="1782" spans="1:33" x14ac:dyDescent="0.3">
      <c r="A1782">
        <v>4814</v>
      </c>
      <c r="B1782" t="s">
        <v>29</v>
      </c>
      <c r="C1782" s="7" t="s">
        <v>33</v>
      </c>
      <c r="E1782" t="s">
        <v>2090</v>
      </c>
      <c r="F1782" t="s">
        <v>10247</v>
      </c>
      <c r="G1782">
        <v>179272</v>
      </c>
      <c r="H1782">
        <v>1</v>
      </c>
      <c r="I1782">
        <v>1</v>
      </c>
      <c r="J1782" t="s">
        <v>14422</v>
      </c>
      <c r="L1782" t="s">
        <v>15111</v>
      </c>
      <c r="N1782" t="s">
        <v>17294</v>
      </c>
      <c r="O1782">
        <v>116.6</v>
      </c>
      <c r="P1782" t="s">
        <v>18056</v>
      </c>
      <c r="Q1782">
        <v>0</v>
      </c>
      <c r="S1782">
        <v>0</v>
      </c>
      <c r="U1782" t="s">
        <v>18062</v>
      </c>
      <c r="V1782" t="s">
        <v>18099</v>
      </c>
      <c r="W1782">
        <v>102400080102</v>
      </c>
      <c r="X1782" t="s">
        <v>19640</v>
      </c>
      <c r="AE1782">
        <v>-96.726784096456399</v>
      </c>
      <c r="AF1782">
        <v>40.550849963580397</v>
      </c>
      <c r="AG1782" t="s">
        <v>18062</v>
      </c>
    </row>
    <row r="1783" spans="1:33" x14ac:dyDescent="0.3">
      <c r="A1783">
        <v>4816</v>
      </c>
      <c r="B1783" t="s">
        <v>29</v>
      </c>
      <c r="C1783" s="7" t="s">
        <v>33</v>
      </c>
      <c r="E1783" t="s">
        <v>2091</v>
      </c>
      <c r="F1783" t="s">
        <v>10248</v>
      </c>
      <c r="G1783">
        <v>179263</v>
      </c>
      <c r="H1783">
        <v>1</v>
      </c>
      <c r="I1783">
        <v>1</v>
      </c>
      <c r="J1783" t="s">
        <v>14422</v>
      </c>
      <c r="L1783" t="s">
        <v>15112</v>
      </c>
      <c r="N1783" t="s">
        <v>17294</v>
      </c>
      <c r="O1783">
        <v>21.3</v>
      </c>
      <c r="P1783" t="s">
        <v>18056</v>
      </c>
      <c r="Q1783">
        <v>0</v>
      </c>
      <c r="S1783">
        <v>0</v>
      </c>
      <c r="U1783" t="s">
        <v>18062</v>
      </c>
      <c r="V1783" t="s">
        <v>18099</v>
      </c>
      <c r="W1783">
        <v>102400080102</v>
      </c>
      <c r="X1783" t="s">
        <v>19640</v>
      </c>
      <c r="AE1783">
        <v>-96.712549196678594</v>
      </c>
      <c r="AF1783">
        <v>40.5483070441283</v>
      </c>
      <c r="AG1783" t="s">
        <v>18062</v>
      </c>
    </row>
    <row r="1784" spans="1:33" x14ac:dyDescent="0.3">
      <c r="A1784">
        <v>4597</v>
      </c>
      <c r="B1784" t="s">
        <v>29</v>
      </c>
      <c r="C1784" s="7" t="s">
        <v>33</v>
      </c>
      <c r="E1784" t="s">
        <v>2088</v>
      </c>
      <c r="F1784" t="s">
        <v>10245</v>
      </c>
      <c r="G1784">
        <v>192346</v>
      </c>
      <c r="H1784">
        <v>1</v>
      </c>
      <c r="I1784">
        <v>1</v>
      </c>
      <c r="J1784" t="s">
        <v>14422</v>
      </c>
      <c r="L1784" t="s">
        <v>15109</v>
      </c>
      <c r="N1784" t="s">
        <v>17196</v>
      </c>
      <c r="O1784">
        <v>264.2</v>
      </c>
      <c r="P1784" t="s">
        <v>18056</v>
      </c>
      <c r="Q1784">
        <v>0</v>
      </c>
      <c r="S1784">
        <v>0</v>
      </c>
      <c r="U1784" t="s">
        <v>18086</v>
      </c>
      <c r="V1784" t="s">
        <v>18099</v>
      </c>
      <c r="W1784">
        <v>102400060301</v>
      </c>
      <c r="X1784" t="s">
        <v>19640</v>
      </c>
      <c r="AE1784">
        <v>-96.2402286612963</v>
      </c>
      <c r="AF1784">
        <v>40.7904790897244</v>
      </c>
      <c r="AG1784" t="s">
        <v>18086</v>
      </c>
    </row>
    <row r="1785" spans="1:33" x14ac:dyDescent="0.3">
      <c r="A1785">
        <v>8303</v>
      </c>
      <c r="B1785" t="s">
        <v>29</v>
      </c>
      <c r="C1785" s="7" t="s">
        <v>34</v>
      </c>
      <c r="E1785" t="s">
        <v>5956</v>
      </c>
      <c r="F1785" t="s">
        <v>9918</v>
      </c>
      <c r="G1785">
        <v>188107</v>
      </c>
      <c r="H1785">
        <v>1</v>
      </c>
      <c r="I1785">
        <v>1</v>
      </c>
      <c r="J1785" t="s">
        <v>14425</v>
      </c>
      <c r="L1785" t="s">
        <v>14432</v>
      </c>
      <c r="N1785" t="s">
        <v>17171</v>
      </c>
      <c r="O1785">
        <v>0.12</v>
      </c>
      <c r="P1785" t="s">
        <v>18057</v>
      </c>
      <c r="Q1785">
        <v>54</v>
      </c>
      <c r="R1785">
        <v>180</v>
      </c>
      <c r="S1785">
        <v>19.899999999999999</v>
      </c>
      <c r="U1785" t="s">
        <v>18112</v>
      </c>
      <c r="V1785" t="s">
        <v>18152</v>
      </c>
      <c r="W1785">
        <v>101500061103</v>
      </c>
      <c r="X1785" t="s">
        <v>22113</v>
      </c>
      <c r="Z1785" t="s">
        <v>23806</v>
      </c>
      <c r="AA1785" t="s">
        <v>25286</v>
      </c>
      <c r="AB1785" t="s">
        <v>25290</v>
      </c>
      <c r="AC1785" t="s">
        <v>25286</v>
      </c>
      <c r="AD1785" t="s">
        <v>25370</v>
      </c>
      <c r="AE1785">
        <v>-99.395643394697501</v>
      </c>
      <c r="AF1785">
        <v>42.9408296032477</v>
      </c>
      <c r="AG1785" t="s">
        <v>18112</v>
      </c>
    </row>
    <row r="1786" spans="1:33" x14ac:dyDescent="0.3">
      <c r="A1786">
        <v>1948</v>
      </c>
      <c r="B1786" t="s">
        <v>29</v>
      </c>
      <c r="C1786" s="7" t="s">
        <v>34</v>
      </c>
      <c r="E1786" t="s">
        <v>2056</v>
      </c>
      <c r="F1786" t="s">
        <v>10215</v>
      </c>
      <c r="G1786">
        <v>179004</v>
      </c>
      <c r="H1786">
        <v>1</v>
      </c>
      <c r="I1786">
        <v>1</v>
      </c>
      <c r="J1786" t="s">
        <v>14420</v>
      </c>
      <c r="L1786" t="s">
        <v>14432</v>
      </c>
      <c r="N1786" t="s">
        <v>17443</v>
      </c>
      <c r="O1786">
        <v>0.72</v>
      </c>
      <c r="P1786" t="s">
        <v>18057</v>
      </c>
      <c r="Q1786">
        <v>323</v>
      </c>
      <c r="R1786">
        <v>70</v>
      </c>
      <c r="S1786">
        <v>50</v>
      </c>
      <c r="U1786" t="s">
        <v>18068</v>
      </c>
      <c r="V1786" t="s">
        <v>18147</v>
      </c>
      <c r="W1786">
        <v>102702060402</v>
      </c>
      <c r="X1786" t="s">
        <v>19616</v>
      </c>
      <c r="AA1786" t="s">
        <v>25286</v>
      </c>
      <c r="AB1786" t="s">
        <v>25289</v>
      </c>
      <c r="AC1786" t="s">
        <v>25286</v>
      </c>
      <c r="AD1786" t="s">
        <v>25370</v>
      </c>
      <c r="AE1786">
        <v>-98.522468661103304</v>
      </c>
      <c r="AF1786">
        <v>40.5242462159678</v>
      </c>
      <c r="AG1786" t="s">
        <v>18068</v>
      </c>
    </row>
    <row r="1787" spans="1:33" x14ac:dyDescent="0.3">
      <c r="A1787">
        <v>1943</v>
      </c>
      <c r="B1787" t="s">
        <v>29</v>
      </c>
      <c r="C1787" s="7" t="s">
        <v>34</v>
      </c>
      <c r="E1787" t="s">
        <v>2055</v>
      </c>
      <c r="F1787" t="s">
        <v>10214</v>
      </c>
      <c r="G1787">
        <v>186906</v>
      </c>
      <c r="H1787">
        <v>1</v>
      </c>
      <c r="I1787">
        <v>1</v>
      </c>
      <c r="J1787" t="s">
        <v>14420</v>
      </c>
      <c r="L1787" t="s">
        <v>14432</v>
      </c>
      <c r="N1787" t="s">
        <v>17443</v>
      </c>
      <c r="O1787">
        <v>0.72</v>
      </c>
      <c r="P1787" t="s">
        <v>18057</v>
      </c>
      <c r="Q1787">
        <v>323</v>
      </c>
      <c r="R1787">
        <v>70</v>
      </c>
      <c r="S1787">
        <v>50</v>
      </c>
      <c r="U1787" t="s">
        <v>18068</v>
      </c>
      <c r="V1787" t="s">
        <v>18147</v>
      </c>
      <c r="W1787">
        <v>102702060402</v>
      </c>
      <c r="X1787" t="s">
        <v>19616</v>
      </c>
      <c r="AA1787" t="s">
        <v>25286</v>
      </c>
      <c r="AB1787" t="s">
        <v>25289</v>
      </c>
      <c r="AC1787" t="s">
        <v>25286</v>
      </c>
      <c r="AD1787" t="s">
        <v>25370</v>
      </c>
      <c r="AE1787">
        <v>-98.560383897168293</v>
      </c>
      <c r="AF1787">
        <v>40.5381998115258</v>
      </c>
      <c r="AG1787" t="s">
        <v>18068</v>
      </c>
    </row>
    <row r="1788" spans="1:33" x14ac:dyDescent="0.3">
      <c r="A1788">
        <v>6806</v>
      </c>
      <c r="B1788" t="s">
        <v>29</v>
      </c>
      <c r="C1788" s="7" t="s">
        <v>34</v>
      </c>
      <c r="E1788" t="s">
        <v>2103</v>
      </c>
      <c r="F1788" t="s">
        <v>10259</v>
      </c>
      <c r="G1788">
        <v>191638</v>
      </c>
      <c r="H1788">
        <v>1</v>
      </c>
      <c r="I1788">
        <v>1</v>
      </c>
      <c r="J1788" t="s">
        <v>14423</v>
      </c>
      <c r="L1788" t="s">
        <v>14432</v>
      </c>
      <c r="N1788" t="s">
        <v>17301</v>
      </c>
      <c r="O1788">
        <v>0.36</v>
      </c>
      <c r="P1788" t="s">
        <v>18057</v>
      </c>
      <c r="Q1788">
        <v>161</v>
      </c>
      <c r="R1788">
        <v>70</v>
      </c>
      <c r="S1788">
        <v>25</v>
      </c>
      <c r="U1788" t="s">
        <v>18120</v>
      </c>
      <c r="V1788" t="s">
        <v>18153</v>
      </c>
      <c r="W1788">
        <v>102200020305</v>
      </c>
      <c r="X1788" t="s">
        <v>19650</v>
      </c>
      <c r="AA1788" t="s">
        <v>25286</v>
      </c>
      <c r="AB1788" t="s">
        <v>25293</v>
      </c>
      <c r="AC1788" t="s">
        <v>25286</v>
      </c>
      <c r="AD1788" t="s">
        <v>25370</v>
      </c>
      <c r="AE1788">
        <v>-97.532928328513904</v>
      </c>
      <c r="AF1788">
        <v>42.191382145451499</v>
      </c>
      <c r="AG1788" t="s">
        <v>18120</v>
      </c>
    </row>
    <row r="1789" spans="1:33" x14ac:dyDescent="0.3">
      <c r="A1789">
        <v>9541</v>
      </c>
      <c r="B1789" t="s">
        <v>29</v>
      </c>
      <c r="C1789" s="7" t="s">
        <v>33</v>
      </c>
      <c r="E1789" t="s">
        <v>4638</v>
      </c>
      <c r="F1789" t="s">
        <v>11990</v>
      </c>
      <c r="G1789">
        <v>186474</v>
      </c>
      <c r="H1789">
        <v>1</v>
      </c>
      <c r="I1789">
        <v>1</v>
      </c>
      <c r="J1789" t="s">
        <v>14428</v>
      </c>
      <c r="L1789" t="s">
        <v>16002</v>
      </c>
      <c r="N1789" t="s">
        <v>17723</v>
      </c>
      <c r="O1789">
        <v>2.92</v>
      </c>
      <c r="P1789" t="s">
        <v>18056</v>
      </c>
      <c r="Q1789">
        <v>0</v>
      </c>
      <c r="S1789">
        <v>0</v>
      </c>
      <c r="U1789" t="s">
        <v>18115</v>
      </c>
      <c r="V1789" t="s">
        <v>18163</v>
      </c>
      <c r="W1789">
        <v>102300010104</v>
      </c>
      <c r="X1789" t="s">
        <v>21302</v>
      </c>
      <c r="Z1789" t="s">
        <v>24382</v>
      </c>
      <c r="AA1789" t="s">
        <v>25286</v>
      </c>
      <c r="AB1789" t="s">
        <v>25302</v>
      </c>
      <c r="AC1789" t="s">
        <v>25286</v>
      </c>
      <c r="AD1789" t="s">
        <v>25370</v>
      </c>
      <c r="AE1789">
        <v>-96.499891330442793</v>
      </c>
      <c r="AF1789">
        <v>42.3130166553753</v>
      </c>
      <c r="AG1789" t="s">
        <v>18115</v>
      </c>
    </row>
    <row r="1790" spans="1:33" x14ac:dyDescent="0.3">
      <c r="A1790">
        <v>2340</v>
      </c>
      <c r="B1790" t="s">
        <v>29</v>
      </c>
      <c r="C1790" s="7" t="s">
        <v>34</v>
      </c>
      <c r="E1790" t="s">
        <v>2066</v>
      </c>
      <c r="F1790" t="s">
        <v>10223</v>
      </c>
      <c r="G1790">
        <v>177277</v>
      </c>
      <c r="H1790">
        <v>1</v>
      </c>
      <c r="I1790">
        <v>1</v>
      </c>
      <c r="J1790" t="s">
        <v>14420</v>
      </c>
      <c r="L1790" t="s">
        <v>14432</v>
      </c>
      <c r="N1790" t="s">
        <v>17244</v>
      </c>
      <c r="O1790">
        <v>0.46</v>
      </c>
      <c r="P1790" t="s">
        <v>18057</v>
      </c>
      <c r="Q1790">
        <v>206</v>
      </c>
      <c r="R1790">
        <v>70</v>
      </c>
      <c r="S1790">
        <v>32</v>
      </c>
      <c r="U1790" t="s">
        <v>18076</v>
      </c>
      <c r="V1790" t="s">
        <v>18147</v>
      </c>
      <c r="W1790">
        <v>102702060801</v>
      </c>
      <c r="X1790" t="s">
        <v>19626</v>
      </c>
      <c r="AA1790" t="s">
        <v>25286</v>
      </c>
      <c r="AB1790" t="s">
        <v>25289</v>
      </c>
      <c r="AC1790" t="s">
        <v>25286</v>
      </c>
      <c r="AD1790" t="s">
        <v>25370</v>
      </c>
      <c r="AE1790">
        <v>-98.013785337411903</v>
      </c>
      <c r="AF1790">
        <v>40.358515380244803</v>
      </c>
      <c r="AG1790" t="s">
        <v>18076</v>
      </c>
    </row>
    <row r="1791" spans="1:33" x14ac:dyDescent="0.3">
      <c r="A1791">
        <v>2341</v>
      </c>
      <c r="B1791" t="s">
        <v>29</v>
      </c>
      <c r="C1791" s="7" t="s">
        <v>34</v>
      </c>
      <c r="E1791" t="s">
        <v>2067</v>
      </c>
      <c r="F1791" t="s">
        <v>10224</v>
      </c>
      <c r="G1791">
        <v>177274</v>
      </c>
      <c r="H1791">
        <v>1</v>
      </c>
      <c r="I1791">
        <v>1</v>
      </c>
      <c r="J1791" t="s">
        <v>14420</v>
      </c>
      <c r="L1791" t="s">
        <v>14432</v>
      </c>
      <c r="N1791" t="s">
        <v>17244</v>
      </c>
      <c r="O1791">
        <v>0.52</v>
      </c>
      <c r="P1791" t="s">
        <v>18057</v>
      </c>
      <c r="Q1791">
        <v>233</v>
      </c>
      <c r="R1791">
        <v>70</v>
      </c>
      <c r="S1791">
        <v>36</v>
      </c>
      <c r="U1791" t="s">
        <v>18076</v>
      </c>
      <c r="V1791" t="s">
        <v>18147</v>
      </c>
      <c r="W1791">
        <v>102702060801</v>
      </c>
      <c r="X1791" t="s">
        <v>19626</v>
      </c>
      <c r="AA1791" t="s">
        <v>25286</v>
      </c>
      <c r="AB1791" t="s">
        <v>25289</v>
      </c>
      <c r="AC1791" t="s">
        <v>25286</v>
      </c>
      <c r="AD1791" t="s">
        <v>25370</v>
      </c>
      <c r="AE1791">
        <v>-98.005067785704497</v>
      </c>
      <c r="AF1791">
        <v>40.358068200210099</v>
      </c>
      <c r="AG1791" t="s">
        <v>18076</v>
      </c>
    </row>
    <row r="1792" spans="1:33" x14ac:dyDescent="0.3">
      <c r="A1792">
        <v>1864</v>
      </c>
      <c r="B1792" t="s">
        <v>29</v>
      </c>
      <c r="C1792" s="7" t="s">
        <v>33</v>
      </c>
      <c r="E1792" t="s">
        <v>2048</v>
      </c>
      <c r="F1792" t="s">
        <v>10207</v>
      </c>
      <c r="G1792">
        <v>186769</v>
      </c>
      <c r="H1792">
        <v>1</v>
      </c>
      <c r="I1792">
        <v>1</v>
      </c>
      <c r="J1792" t="s">
        <v>14420</v>
      </c>
      <c r="L1792" t="s">
        <v>15093</v>
      </c>
      <c r="N1792" t="s">
        <v>17213</v>
      </c>
      <c r="O1792">
        <v>65.3</v>
      </c>
      <c r="P1792" t="s">
        <v>18056</v>
      </c>
      <c r="Q1792">
        <v>0</v>
      </c>
      <c r="S1792">
        <v>0</v>
      </c>
      <c r="U1792" t="s">
        <v>18113</v>
      </c>
      <c r="V1792" t="s">
        <v>18164</v>
      </c>
      <c r="W1792">
        <v>102702060102</v>
      </c>
      <c r="X1792" t="s">
        <v>19610</v>
      </c>
      <c r="AA1792" t="s">
        <v>25287</v>
      </c>
      <c r="AB1792" t="s">
        <v>25291</v>
      </c>
      <c r="AC1792" t="s">
        <v>25287</v>
      </c>
      <c r="AD1792" t="s">
        <v>25371</v>
      </c>
      <c r="AE1792">
        <v>-98.827642987891593</v>
      </c>
      <c r="AF1792">
        <v>40.391563307819503</v>
      </c>
      <c r="AG1792" t="s">
        <v>18113</v>
      </c>
    </row>
    <row r="1793" spans="1:33" x14ac:dyDescent="0.3">
      <c r="A1793">
        <v>1403</v>
      </c>
      <c r="B1793" t="s">
        <v>29</v>
      </c>
      <c r="C1793" s="7" t="s">
        <v>33</v>
      </c>
      <c r="E1793" t="s">
        <v>6143</v>
      </c>
      <c r="F1793" t="s">
        <v>12955</v>
      </c>
      <c r="G1793">
        <v>184969</v>
      </c>
      <c r="H1793">
        <v>1</v>
      </c>
      <c r="I1793">
        <v>1</v>
      </c>
      <c r="J1793" t="s">
        <v>14430</v>
      </c>
      <c r="L1793" t="s">
        <v>16458</v>
      </c>
      <c r="N1793" t="s">
        <v>17886</v>
      </c>
      <c r="O1793">
        <v>12.1</v>
      </c>
      <c r="P1793" t="s">
        <v>18056</v>
      </c>
      <c r="Q1793">
        <v>0</v>
      </c>
      <c r="S1793">
        <v>0</v>
      </c>
      <c r="U1793" t="s">
        <v>18138</v>
      </c>
      <c r="V1793" t="s">
        <v>18165</v>
      </c>
      <c r="W1793">
        <v>102500090902</v>
      </c>
      <c r="X1793" t="s">
        <v>22229</v>
      </c>
      <c r="Z1793" t="s">
        <v>24806</v>
      </c>
      <c r="AA1793" t="s">
        <v>25286</v>
      </c>
      <c r="AB1793" t="s">
        <v>25326</v>
      </c>
      <c r="AC1793" t="s">
        <v>25286</v>
      </c>
      <c r="AD1793" t="s">
        <v>25371</v>
      </c>
      <c r="AE1793">
        <v>-99.460875752659007</v>
      </c>
      <c r="AF1793">
        <v>40.278277084697201</v>
      </c>
      <c r="AG1793" t="s">
        <v>18138</v>
      </c>
    </row>
    <row r="1794" spans="1:33" x14ac:dyDescent="0.3">
      <c r="A1794">
        <v>9377</v>
      </c>
      <c r="B1794" t="s">
        <v>29</v>
      </c>
      <c r="C1794" s="7" t="s">
        <v>33</v>
      </c>
      <c r="E1794" t="s">
        <v>7758</v>
      </c>
      <c r="F1794" t="s">
        <v>13965</v>
      </c>
      <c r="G1794">
        <v>186475</v>
      </c>
      <c r="H1794">
        <v>1</v>
      </c>
      <c r="I1794">
        <v>1</v>
      </c>
      <c r="J1794" t="s">
        <v>14428</v>
      </c>
      <c r="L1794" t="s">
        <v>16882</v>
      </c>
      <c r="N1794" t="s">
        <v>17203</v>
      </c>
      <c r="O1794">
        <v>13.04</v>
      </c>
      <c r="P1794" t="s">
        <v>18056</v>
      </c>
      <c r="Q1794">
        <v>0</v>
      </c>
      <c r="S1794">
        <v>0</v>
      </c>
      <c r="U1794" t="s">
        <v>18067</v>
      </c>
      <c r="V1794" t="s">
        <v>18161</v>
      </c>
      <c r="W1794">
        <v>101701011201</v>
      </c>
      <c r="X1794" t="s">
        <v>23181</v>
      </c>
      <c r="Z1794" t="s">
        <v>25203</v>
      </c>
      <c r="AA1794" t="s">
        <v>25286</v>
      </c>
      <c r="AB1794" t="s">
        <v>25302</v>
      </c>
      <c r="AC1794" t="s">
        <v>25286</v>
      </c>
      <c r="AD1794" t="s">
        <v>25370</v>
      </c>
      <c r="AE1794">
        <v>-97.512687400227904</v>
      </c>
      <c r="AF1794">
        <v>42.778402715193998</v>
      </c>
      <c r="AG1794" t="s">
        <v>18067</v>
      </c>
    </row>
    <row r="1795" spans="1:33" x14ac:dyDescent="0.3">
      <c r="A1795">
        <v>1866</v>
      </c>
      <c r="B1795" t="s">
        <v>29</v>
      </c>
      <c r="C1795" s="7" t="s">
        <v>34</v>
      </c>
      <c r="E1795" t="s">
        <v>2049</v>
      </c>
      <c r="F1795" t="s">
        <v>10208</v>
      </c>
      <c r="G1795">
        <v>178633</v>
      </c>
      <c r="H1795">
        <v>1</v>
      </c>
      <c r="I1795">
        <v>1</v>
      </c>
      <c r="J1795" t="s">
        <v>14420</v>
      </c>
      <c r="L1795" t="s">
        <v>14432</v>
      </c>
      <c r="N1795" t="s">
        <v>17213</v>
      </c>
      <c r="O1795">
        <v>0.28000000000000003</v>
      </c>
      <c r="P1795" t="s">
        <v>18057</v>
      </c>
      <c r="Q1795">
        <v>125</v>
      </c>
      <c r="R1795">
        <v>70</v>
      </c>
      <c r="S1795">
        <v>19.7</v>
      </c>
      <c r="U1795" t="s">
        <v>18113</v>
      </c>
      <c r="V1795" t="s">
        <v>18164</v>
      </c>
      <c r="W1795">
        <v>102702060102</v>
      </c>
      <c r="X1795" t="s">
        <v>19611</v>
      </c>
      <c r="AA1795" t="s">
        <v>25286</v>
      </c>
      <c r="AB1795" t="s">
        <v>25289</v>
      </c>
      <c r="AC1795" t="s">
        <v>25286</v>
      </c>
      <c r="AD1795" t="s">
        <v>25370</v>
      </c>
      <c r="AE1795">
        <v>-98.822318588002005</v>
      </c>
      <c r="AF1795">
        <v>40.401846294664701</v>
      </c>
      <c r="AG1795" t="s">
        <v>18113</v>
      </c>
    </row>
    <row r="1796" spans="1:33" x14ac:dyDescent="0.3">
      <c r="A1796">
        <v>8981</v>
      </c>
      <c r="B1796" t="s">
        <v>29</v>
      </c>
      <c r="C1796" s="7" t="s">
        <v>34</v>
      </c>
      <c r="E1796" t="s">
        <v>2125</v>
      </c>
      <c r="F1796" t="s">
        <v>10280</v>
      </c>
      <c r="G1796">
        <v>190415</v>
      </c>
      <c r="H1796">
        <v>1</v>
      </c>
      <c r="I1796">
        <v>1</v>
      </c>
      <c r="J1796" t="s">
        <v>14424</v>
      </c>
      <c r="L1796" t="s">
        <v>14432</v>
      </c>
      <c r="N1796" t="s">
        <v>17119</v>
      </c>
      <c r="O1796">
        <v>0.05</v>
      </c>
      <c r="P1796" t="s">
        <v>18057</v>
      </c>
      <c r="Q1796">
        <v>22</v>
      </c>
      <c r="R1796">
        <v>70</v>
      </c>
      <c r="S1796">
        <v>3.7</v>
      </c>
      <c r="U1796" t="s">
        <v>18066</v>
      </c>
      <c r="V1796" t="s">
        <v>18151</v>
      </c>
      <c r="W1796">
        <v>101402010806</v>
      </c>
      <c r="X1796" t="s">
        <v>19669</v>
      </c>
      <c r="AE1796">
        <v>-102.95520796973599</v>
      </c>
      <c r="AF1796">
        <v>42.941784702437097</v>
      </c>
      <c r="AG1796" t="s">
        <v>18066</v>
      </c>
    </row>
    <row r="1797" spans="1:33" x14ac:dyDescent="0.3">
      <c r="A1797">
        <v>3545</v>
      </c>
      <c r="B1797" t="s">
        <v>29</v>
      </c>
      <c r="C1797" s="7" t="s">
        <v>34</v>
      </c>
      <c r="E1797" t="s">
        <v>8138</v>
      </c>
      <c r="F1797" t="s">
        <v>14194</v>
      </c>
      <c r="G1797">
        <v>179072</v>
      </c>
      <c r="H1797">
        <v>1</v>
      </c>
      <c r="I1797">
        <v>1</v>
      </c>
      <c r="J1797" t="s">
        <v>14421</v>
      </c>
      <c r="L1797" t="s">
        <v>14432</v>
      </c>
      <c r="N1797" t="s">
        <v>17139</v>
      </c>
      <c r="O1797">
        <v>2.0299999999999998</v>
      </c>
      <c r="P1797" t="s">
        <v>18057</v>
      </c>
      <c r="Q1797">
        <v>911</v>
      </c>
      <c r="R1797">
        <v>70</v>
      </c>
      <c r="S1797">
        <v>142</v>
      </c>
      <c r="U1797" t="s">
        <v>18084</v>
      </c>
      <c r="V1797" t="s">
        <v>18148</v>
      </c>
      <c r="W1797">
        <v>102702040103</v>
      </c>
      <c r="X1797" t="s">
        <v>23365</v>
      </c>
      <c r="Z1797" t="s">
        <v>23806</v>
      </c>
      <c r="AA1797" t="s">
        <v>25286</v>
      </c>
      <c r="AB1797" t="s">
        <v>25292</v>
      </c>
      <c r="AC1797" t="s">
        <v>25286</v>
      </c>
      <c r="AD1797" t="s">
        <v>25370</v>
      </c>
      <c r="AE1797">
        <v>-97.575372676765497</v>
      </c>
      <c r="AF1797">
        <v>40.5291041544141</v>
      </c>
      <c r="AG1797" t="s">
        <v>18084</v>
      </c>
    </row>
    <row r="1798" spans="1:33" x14ac:dyDescent="0.3">
      <c r="A1798">
        <v>5428</v>
      </c>
      <c r="B1798" t="s">
        <v>29</v>
      </c>
      <c r="C1798" s="7" t="s">
        <v>34</v>
      </c>
      <c r="E1798" t="s">
        <v>2095</v>
      </c>
      <c r="F1798" t="s">
        <v>9514</v>
      </c>
      <c r="G1798">
        <v>188511</v>
      </c>
      <c r="H1798">
        <v>1</v>
      </c>
      <c r="I1798">
        <v>1</v>
      </c>
      <c r="J1798" t="s">
        <v>14427</v>
      </c>
      <c r="L1798" t="s">
        <v>14432</v>
      </c>
      <c r="N1798" t="s">
        <v>17106</v>
      </c>
      <c r="O1798">
        <v>0.86</v>
      </c>
      <c r="P1798" t="s">
        <v>18057</v>
      </c>
      <c r="Q1798">
        <v>385</v>
      </c>
      <c r="R1798">
        <v>70</v>
      </c>
      <c r="S1798">
        <v>60.5</v>
      </c>
      <c r="U1798" t="s">
        <v>18119</v>
      </c>
      <c r="V1798" t="s">
        <v>18157</v>
      </c>
      <c r="W1798">
        <v>102100050308</v>
      </c>
      <c r="X1798" t="s">
        <v>19644</v>
      </c>
      <c r="AA1798" t="s">
        <v>25286</v>
      </c>
      <c r="AB1798" t="s">
        <v>25299</v>
      </c>
      <c r="AC1798" t="s">
        <v>25286</v>
      </c>
      <c r="AD1798" t="s">
        <v>25370</v>
      </c>
      <c r="AE1798">
        <v>-99.138517985373696</v>
      </c>
      <c r="AF1798">
        <v>41.1441775941638</v>
      </c>
      <c r="AG1798" t="s">
        <v>18119</v>
      </c>
    </row>
    <row r="1799" spans="1:33" x14ac:dyDescent="0.3">
      <c r="A1799">
        <v>2729</v>
      </c>
      <c r="B1799" t="s">
        <v>29</v>
      </c>
      <c r="C1799" s="7" t="s">
        <v>34</v>
      </c>
      <c r="E1799" t="s">
        <v>6937</v>
      </c>
      <c r="F1799" t="s">
        <v>13453</v>
      </c>
      <c r="G1799">
        <v>181361</v>
      </c>
      <c r="H1799">
        <v>1</v>
      </c>
      <c r="I1799">
        <v>1</v>
      </c>
      <c r="J1799" t="s">
        <v>14421</v>
      </c>
      <c r="L1799" t="s">
        <v>14432</v>
      </c>
      <c r="N1799" t="s">
        <v>17187</v>
      </c>
      <c r="O1799">
        <v>1.1100000000000001</v>
      </c>
      <c r="P1799" t="s">
        <v>18057</v>
      </c>
      <c r="Q1799">
        <v>498</v>
      </c>
      <c r="R1799">
        <v>70</v>
      </c>
      <c r="S1799">
        <v>78</v>
      </c>
      <c r="U1799" t="s">
        <v>18078</v>
      </c>
      <c r="V1799" t="s">
        <v>18148</v>
      </c>
      <c r="W1799">
        <v>102702010301</v>
      </c>
      <c r="X1799" t="s">
        <v>22697</v>
      </c>
      <c r="Z1799" t="s">
        <v>23806</v>
      </c>
      <c r="AA1799" t="s">
        <v>25286</v>
      </c>
      <c r="AB1799" t="s">
        <v>25292</v>
      </c>
      <c r="AC1799" t="s">
        <v>25286</v>
      </c>
      <c r="AD1799" t="s">
        <v>25370</v>
      </c>
      <c r="AE1799">
        <v>-97.549770734597203</v>
      </c>
      <c r="AF1799">
        <v>41.026527182978299</v>
      </c>
      <c r="AG1799" t="s">
        <v>18078</v>
      </c>
    </row>
    <row r="1800" spans="1:33" x14ac:dyDescent="0.3">
      <c r="A1800">
        <v>5248</v>
      </c>
      <c r="B1800" t="s">
        <v>29</v>
      </c>
      <c r="C1800" s="7" t="s">
        <v>33</v>
      </c>
      <c r="D1800" s="7" t="s">
        <v>15929</v>
      </c>
      <c r="E1800" t="s">
        <v>7880</v>
      </c>
      <c r="F1800" t="s">
        <v>11797</v>
      </c>
      <c r="G1800">
        <v>188993</v>
      </c>
      <c r="H1800">
        <v>1</v>
      </c>
      <c r="I1800">
        <v>1</v>
      </c>
      <c r="J1800" t="s">
        <v>14427</v>
      </c>
      <c r="L1800" t="s">
        <v>15929</v>
      </c>
      <c r="M1800" t="s">
        <v>17042</v>
      </c>
      <c r="N1800" t="s">
        <v>17115</v>
      </c>
      <c r="O1800">
        <v>433.9</v>
      </c>
      <c r="P1800" t="s">
        <v>18056</v>
      </c>
      <c r="Q1800">
        <v>0</v>
      </c>
      <c r="S1800">
        <v>0</v>
      </c>
      <c r="U1800" t="s">
        <v>18088</v>
      </c>
      <c r="V1800" t="s">
        <v>18157</v>
      </c>
      <c r="W1800">
        <v>102100030503</v>
      </c>
      <c r="X1800" t="s">
        <v>23240</v>
      </c>
      <c r="Z1800" t="s">
        <v>25222</v>
      </c>
      <c r="AA1800" t="s">
        <v>25286</v>
      </c>
      <c r="AB1800" t="s">
        <v>25299</v>
      </c>
      <c r="AC1800" t="s">
        <v>25286</v>
      </c>
      <c r="AD1800" t="s">
        <v>25370</v>
      </c>
      <c r="AE1800">
        <v>-99.239572001975105</v>
      </c>
      <c r="AF1800">
        <v>41.4906999151804</v>
      </c>
      <c r="AG1800" t="s">
        <v>18088</v>
      </c>
    </row>
    <row r="1801" spans="1:33" x14ac:dyDescent="0.3">
      <c r="A1801">
        <v>1840</v>
      </c>
      <c r="B1801" t="s">
        <v>29</v>
      </c>
      <c r="C1801" s="7" t="s">
        <v>33</v>
      </c>
      <c r="E1801" t="s">
        <v>2046</v>
      </c>
      <c r="F1801" t="s">
        <v>10205</v>
      </c>
      <c r="G1801">
        <v>178583</v>
      </c>
      <c r="H1801">
        <v>1</v>
      </c>
      <c r="I1801">
        <v>1</v>
      </c>
      <c r="J1801" t="s">
        <v>14420</v>
      </c>
      <c r="L1801" t="s">
        <v>15092</v>
      </c>
      <c r="N1801" t="s">
        <v>17156</v>
      </c>
      <c r="O1801">
        <v>36.6</v>
      </c>
      <c r="P1801" t="s">
        <v>18056</v>
      </c>
      <c r="Q1801">
        <v>0</v>
      </c>
      <c r="S1801">
        <v>0</v>
      </c>
      <c r="U1801" t="s">
        <v>18113</v>
      </c>
      <c r="V1801" t="s">
        <v>18164</v>
      </c>
      <c r="W1801">
        <v>102702060201</v>
      </c>
      <c r="X1801" t="s">
        <v>19608</v>
      </c>
      <c r="AA1801" t="s">
        <v>25287</v>
      </c>
      <c r="AB1801" t="s">
        <v>25291</v>
      </c>
      <c r="AC1801" t="s">
        <v>25287</v>
      </c>
      <c r="AD1801" t="s">
        <v>25371</v>
      </c>
      <c r="AE1801">
        <v>-98.8954541831082</v>
      </c>
      <c r="AF1801">
        <v>40.352616014172497</v>
      </c>
      <c r="AG1801" t="s">
        <v>18113</v>
      </c>
    </row>
    <row r="1802" spans="1:33" x14ac:dyDescent="0.3">
      <c r="A1802">
        <v>7145</v>
      </c>
      <c r="B1802" t="s">
        <v>29</v>
      </c>
      <c r="C1802" s="7" t="s">
        <v>34</v>
      </c>
      <c r="E1802" t="s">
        <v>2105</v>
      </c>
      <c r="F1802" t="s">
        <v>10261</v>
      </c>
      <c r="G1802">
        <v>189768</v>
      </c>
      <c r="H1802">
        <v>1</v>
      </c>
      <c r="I1802">
        <v>1</v>
      </c>
      <c r="J1802" t="s">
        <v>14423</v>
      </c>
      <c r="L1802" t="s">
        <v>14432</v>
      </c>
      <c r="N1802" t="s">
        <v>17078</v>
      </c>
      <c r="O1802">
        <v>1.92</v>
      </c>
      <c r="P1802" t="s">
        <v>18057</v>
      </c>
      <c r="Q1802">
        <v>861</v>
      </c>
      <c r="R1802">
        <v>70</v>
      </c>
      <c r="S1802">
        <v>134.09</v>
      </c>
      <c r="U1802" t="s">
        <v>18097</v>
      </c>
      <c r="V1802" t="s">
        <v>18153</v>
      </c>
      <c r="W1802">
        <v>102200031002</v>
      </c>
      <c r="X1802" t="s">
        <v>19652</v>
      </c>
      <c r="AA1802" t="s">
        <v>25286</v>
      </c>
      <c r="AB1802" t="s">
        <v>25293</v>
      </c>
      <c r="AC1802" t="s">
        <v>25286</v>
      </c>
      <c r="AD1802" t="s">
        <v>25370</v>
      </c>
      <c r="AE1802">
        <v>-96.456199628216496</v>
      </c>
      <c r="AF1802">
        <v>41.572815100680202</v>
      </c>
      <c r="AG1802" t="s">
        <v>18097</v>
      </c>
    </row>
    <row r="1803" spans="1:33" x14ac:dyDescent="0.3">
      <c r="A1803">
        <v>4054</v>
      </c>
      <c r="B1803" t="s">
        <v>29</v>
      </c>
      <c r="C1803" s="7" t="s">
        <v>33</v>
      </c>
      <c r="E1803" t="s">
        <v>3766</v>
      </c>
      <c r="F1803" t="s">
        <v>11523</v>
      </c>
      <c r="G1803">
        <v>176705</v>
      </c>
      <c r="H1803">
        <v>1</v>
      </c>
      <c r="I1803">
        <v>1</v>
      </c>
      <c r="J1803" t="s">
        <v>14421</v>
      </c>
      <c r="L1803" t="s">
        <v>15759</v>
      </c>
      <c r="N1803" t="s">
        <v>17206</v>
      </c>
      <c r="O1803">
        <v>98</v>
      </c>
      <c r="P1803" t="s">
        <v>18056</v>
      </c>
      <c r="Q1803">
        <v>0</v>
      </c>
      <c r="S1803">
        <v>0</v>
      </c>
      <c r="U1803" t="s">
        <v>18083</v>
      </c>
      <c r="V1803" t="s">
        <v>18149</v>
      </c>
      <c r="W1803">
        <v>102702020505</v>
      </c>
      <c r="X1803" t="s">
        <v>20758</v>
      </c>
      <c r="AE1803">
        <v>-96.795518294251494</v>
      </c>
      <c r="AF1803">
        <v>40.061293473194603</v>
      </c>
      <c r="AG1803" t="s">
        <v>18083</v>
      </c>
    </row>
    <row r="1804" spans="1:33" x14ac:dyDescent="0.3">
      <c r="A1804">
        <v>4060</v>
      </c>
      <c r="B1804" t="s">
        <v>29</v>
      </c>
      <c r="C1804" s="7" t="s">
        <v>33</v>
      </c>
      <c r="E1804" t="s">
        <v>3727</v>
      </c>
      <c r="F1804" t="s">
        <v>11487</v>
      </c>
      <c r="G1804">
        <v>178270</v>
      </c>
      <c r="H1804">
        <v>1</v>
      </c>
      <c r="I1804">
        <v>1</v>
      </c>
      <c r="J1804" t="s">
        <v>14421</v>
      </c>
      <c r="L1804" t="s">
        <v>15720</v>
      </c>
      <c r="N1804" t="s">
        <v>17624</v>
      </c>
      <c r="O1804">
        <v>483.1</v>
      </c>
      <c r="P1804" t="s">
        <v>18056</v>
      </c>
      <c r="Q1804">
        <v>0</v>
      </c>
      <c r="S1804">
        <v>0</v>
      </c>
      <c r="U1804" t="s">
        <v>18083</v>
      </c>
      <c r="V1804" t="s">
        <v>18149</v>
      </c>
      <c r="W1804">
        <v>102702020504</v>
      </c>
      <c r="X1804" t="s">
        <v>20758</v>
      </c>
      <c r="AE1804">
        <v>-96.827632102593796</v>
      </c>
      <c r="AF1804">
        <v>40.167107775052401</v>
      </c>
      <c r="AG1804" t="s">
        <v>18083</v>
      </c>
    </row>
    <row r="1805" spans="1:33" x14ac:dyDescent="0.3">
      <c r="A1805">
        <v>13160</v>
      </c>
      <c r="B1805" t="s">
        <v>29</v>
      </c>
      <c r="C1805" s="7" t="s">
        <v>34</v>
      </c>
      <c r="E1805" t="s">
        <v>4997</v>
      </c>
      <c r="F1805" t="s">
        <v>11627</v>
      </c>
      <c r="G1805">
        <v>192979</v>
      </c>
      <c r="H1805">
        <v>1</v>
      </c>
      <c r="I1805">
        <v>1</v>
      </c>
      <c r="J1805" t="s">
        <v>14421</v>
      </c>
      <c r="L1805" t="s">
        <v>14432</v>
      </c>
      <c r="N1805" t="s">
        <v>17096</v>
      </c>
      <c r="O1805">
        <v>0.56000000000000005</v>
      </c>
      <c r="P1805" t="s">
        <v>18057</v>
      </c>
      <c r="Q1805">
        <v>251</v>
      </c>
      <c r="R1805">
        <v>70</v>
      </c>
      <c r="S1805">
        <v>39</v>
      </c>
      <c r="U1805" t="s">
        <v>18060</v>
      </c>
      <c r="V1805" t="s">
        <v>18148</v>
      </c>
      <c r="W1805">
        <v>102702020104</v>
      </c>
      <c r="X1805" t="s">
        <v>21514</v>
      </c>
      <c r="Z1805" t="s">
        <v>23180</v>
      </c>
      <c r="AA1805" t="s">
        <v>25286</v>
      </c>
      <c r="AB1805" t="s">
        <v>25307</v>
      </c>
      <c r="AC1805" t="s">
        <v>25286</v>
      </c>
      <c r="AD1805" t="s">
        <v>25370</v>
      </c>
      <c r="AE1805">
        <v>-97.0686306204056</v>
      </c>
      <c r="AF1805">
        <v>40.867724884945702</v>
      </c>
      <c r="AG1805" t="s">
        <v>18060</v>
      </c>
    </row>
    <row r="1806" spans="1:33" x14ac:dyDescent="0.3">
      <c r="A1806">
        <v>13161</v>
      </c>
      <c r="B1806" t="s">
        <v>29</v>
      </c>
      <c r="C1806" s="7" t="s">
        <v>34</v>
      </c>
      <c r="E1806" t="s">
        <v>4998</v>
      </c>
      <c r="F1806" t="s">
        <v>11627</v>
      </c>
      <c r="G1806">
        <v>192981</v>
      </c>
      <c r="H1806">
        <v>1</v>
      </c>
      <c r="I1806">
        <v>1</v>
      </c>
      <c r="J1806" t="s">
        <v>14421</v>
      </c>
      <c r="L1806" t="s">
        <v>14432</v>
      </c>
      <c r="N1806" t="s">
        <v>17096</v>
      </c>
      <c r="O1806">
        <v>0.43</v>
      </c>
      <c r="P1806" t="s">
        <v>18057</v>
      </c>
      <c r="Q1806">
        <v>193</v>
      </c>
      <c r="R1806">
        <v>70</v>
      </c>
      <c r="S1806">
        <v>30</v>
      </c>
      <c r="U1806" t="s">
        <v>18060</v>
      </c>
      <c r="V1806" t="s">
        <v>18148</v>
      </c>
      <c r="W1806">
        <v>102702020104</v>
      </c>
      <c r="X1806" t="s">
        <v>21514</v>
      </c>
      <c r="Z1806" t="s">
        <v>23180</v>
      </c>
      <c r="AA1806" t="s">
        <v>25286</v>
      </c>
      <c r="AB1806" t="s">
        <v>25307</v>
      </c>
      <c r="AC1806" t="s">
        <v>25286</v>
      </c>
      <c r="AD1806" t="s">
        <v>25370</v>
      </c>
      <c r="AE1806">
        <v>-97.0686306204056</v>
      </c>
      <c r="AF1806">
        <v>40.867724884945702</v>
      </c>
      <c r="AG1806" t="s">
        <v>18060</v>
      </c>
    </row>
    <row r="1807" spans="1:33" x14ac:dyDescent="0.3">
      <c r="A1807">
        <v>4095</v>
      </c>
      <c r="B1807" t="s">
        <v>29</v>
      </c>
      <c r="C1807" s="7" t="s">
        <v>34</v>
      </c>
      <c r="E1807" t="s">
        <v>2083</v>
      </c>
      <c r="F1807" t="s">
        <v>10240</v>
      </c>
      <c r="G1807">
        <v>187589</v>
      </c>
      <c r="H1807">
        <v>1</v>
      </c>
      <c r="I1807">
        <v>1</v>
      </c>
      <c r="J1807" t="s">
        <v>14421</v>
      </c>
      <c r="L1807" t="s">
        <v>14432</v>
      </c>
      <c r="N1807" t="s">
        <v>17459</v>
      </c>
      <c r="O1807">
        <v>1.42</v>
      </c>
      <c r="P1807" t="s">
        <v>18057</v>
      </c>
      <c r="Q1807">
        <v>637</v>
      </c>
      <c r="R1807">
        <v>70</v>
      </c>
      <c r="S1807">
        <v>99.4</v>
      </c>
      <c r="U1807" t="s">
        <v>18077</v>
      </c>
      <c r="V1807" t="s">
        <v>18149</v>
      </c>
      <c r="W1807">
        <v>102702020604</v>
      </c>
      <c r="X1807" t="s">
        <v>19636</v>
      </c>
      <c r="AA1807" t="s">
        <v>25286</v>
      </c>
      <c r="AB1807" t="s">
        <v>25292</v>
      </c>
      <c r="AC1807" t="s">
        <v>25286</v>
      </c>
      <c r="AD1807" t="s">
        <v>25370</v>
      </c>
      <c r="AE1807">
        <v>-96.427313903671305</v>
      </c>
      <c r="AF1807">
        <v>40.160901626598204</v>
      </c>
      <c r="AG1807" t="s">
        <v>18077</v>
      </c>
    </row>
    <row r="1808" spans="1:33" x14ac:dyDescent="0.3">
      <c r="A1808">
        <v>5667</v>
      </c>
      <c r="B1808" t="s">
        <v>29</v>
      </c>
      <c r="C1808" s="7" t="s">
        <v>34</v>
      </c>
      <c r="E1808" t="s">
        <v>2097</v>
      </c>
      <c r="F1808" t="s">
        <v>10253</v>
      </c>
      <c r="G1808">
        <v>188512</v>
      </c>
      <c r="H1808">
        <v>1</v>
      </c>
      <c r="I1808">
        <v>1</v>
      </c>
      <c r="J1808" t="s">
        <v>14427</v>
      </c>
      <c r="L1808" t="s">
        <v>14432</v>
      </c>
      <c r="N1808" t="s">
        <v>17114</v>
      </c>
      <c r="O1808">
        <v>0.47</v>
      </c>
      <c r="P1808" t="s">
        <v>18057</v>
      </c>
      <c r="Q1808">
        <v>210</v>
      </c>
      <c r="R1808">
        <v>70</v>
      </c>
      <c r="S1808">
        <v>32.799999999999997</v>
      </c>
      <c r="U1808" t="s">
        <v>18096</v>
      </c>
      <c r="V1808" t="s">
        <v>18157</v>
      </c>
      <c r="W1808">
        <v>102100070102</v>
      </c>
      <c r="X1808" t="s">
        <v>19646</v>
      </c>
      <c r="AA1808" t="s">
        <v>25286</v>
      </c>
      <c r="AB1808" t="s">
        <v>25299</v>
      </c>
      <c r="AC1808" t="s">
        <v>25286</v>
      </c>
      <c r="AD1808" t="s">
        <v>25370</v>
      </c>
      <c r="AE1808">
        <v>-99.306356541975006</v>
      </c>
      <c r="AF1808">
        <v>41.758206019174096</v>
      </c>
      <c r="AG1808" t="s">
        <v>18096</v>
      </c>
    </row>
    <row r="1809" spans="1:33" x14ac:dyDescent="0.3">
      <c r="A1809">
        <v>7603</v>
      </c>
      <c r="B1809" t="s">
        <v>29</v>
      </c>
      <c r="C1809" s="7" t="s">
        <v>34</v>
      </c>
      <c r="E1809" t="s">
        <v>2112</v>
      </c>
      <c r="F1809" t="s">
        <v>10267</v>
      </c>
      <c r="G1809">
        <v>191931</v>
      </c>
      <c r="H1809">
        <v>1</v>
      </c>
      <c r="I1809">
        <v>1</v>
      </c>
      <c r="J1809" t="s">
        <v>14423</v>
      </c>
      <c r="L1809" t="s">
        <v>14432</v>
      </c>
      <c r="N1809" t="s">
        <v>17372</v>
      </c>
      <c r="O1809">
        <v>0.97</v>
      </c>
      <c r="P1809" t="s">
        <v>18057</v>
      </c>
      <c r="Q1809">
        <v>435</v>
      </c>
      <c r="R1809">
        <v>70</v>
      </c>
      <c r="S1809">
        <v>67.7</v>
      </c>
      <c r="U1809" t="s">
        <v>18064</v>
      </c>
      <c r="V1809" t="s">
        <v>18158</v>
      </c>
      <c r="W1809">
        <v>102002030701</v>
      </c>
      <c r="X1809" t="s">
        <v>19658</v>
      </c>
      <c r="AA1809" t="s">
        <v>25286</v>
      </c>
      <c r="AB1809" t="s">
        <v>25295</v>
      </c>
      <c r="AC1809" t="s">
        <v>25286</v>
      </c>
      <c r="AD1809" t="s">
        <v>25370</v>
      </c>
      <c r="AE1809">
        <v>-96.6565091225348</v>
      </c>
      <c r="AF1809">
        <v>41.217206793229899</v>
      </c>
      <c r="AG1809" t="s">
        <v>18064</v>
      </c>
    </row>
    <row r="1810" spans="1:33" x14ac:dyDescent="0.3">
      <c r="A1810">
        <v>1841</v>
      </c>
      <c r="B1810" t="s">
        <v>29</v>
      </c>
      <c r="C1810" s="7" t="s">
        <v>31</v>
      </c>
      <c r="E1810" t="s">
        <v>3956</v>
      </c>
      <c r="F1810" t="s">
        <v>10205</v>
      </c>
      <c r="G1810">
        <v>186831</v>
      </c>
      <c r="H1810">
        <v>1</v>
      </c>
      <c r="I1810">
        <v>1</v>
      </c>
      <c r="J1810" t="s">
        <v>14420</v>
      </c>
      <c r="L1810" t="s">
        <v>14432</v>
      </c>
      <c r="N1810" t="s">
        <v>15092</v>
      </c>
      <c r="O1810">
        <v>36.6</v>
      </c>
      <c r="P1810" t="s">
        <v>18056</v>
      </c>
      <c r="Q1810">
        <v>0</v>
      </c>
      <c r="S1810">
        <v>147.5</v>
      </c>
      <c r="U1810" t="s">
        <v>18113</v>
      </c>
      <c r="V1810" t="s">
        <v>18164</v>
      </c>
      <c r="W1810">
        <v>102702060201</v>
      </c>
      <c r="X1810" t="s">
        <v>20884</v>
      </c>
      <c r="AE1810">
        <v>-98.897024820302093</v>
      </c>
      <c r="AF1810">
        <v>40.3529721788491</v>
      </c>
      <c r="AG1810" t="s">
        <v>18113</v>
      </c>
    </row>
    <row r="1811" spans="1:33" x14ac:dyDescent="0.3">
      <c r="A1811">
        <v>6823</v>
      </c>
      <c r="B1811" t="s">
        <v>29</v>
      </c>
      <c r="C1811" s="7" t="s">
        <v>34</v>
      </c>
      <c r="E1811" t="s">
        <v>771</v>
      </c>
      <c r="F1811" t="s">
        <v>9131</v>
      </c>
      <c r="G1811">
        <v>191641</v>
      </c>
      <c r="H1811">
        <v>1</v>
      </c>
      <c r="I1811">
        <v>1</v>
      </c>
      <c r="J1811" t="s">
        <v>14423</v>
      </c>
      <c r="L1811" t="s">
        <v>14432</v>
      </c>
      <c r="N1811" t="s">
        <v>17190</v>
      </c>
      <c r="O1811">
        <v>1.07</v>
      </c>
      <c r="P1811" t="s">
        <v>18057</v>
      </c>
      <c r="Q1811">
        <v>480</v>
      </c>
      <c r="R1811">
        <v>112</v>
      </c>
      <c r="S1811">
        <v>120</v>
      </c>
      <c r="U1811" t="s">
        <v>18120</v>
      </c>
      <c r="V1811" t="s">
        <v>18153</v>
      </c>
      <c r="W1811">
        <v>102200020604</v>
      </c>
      <c r="X1811" t="s">
        <v>18686</v>
      </c>
      <c r="Z1811" t="s">
        <v>23806</v>
      </c>
      <c r="AA1811" t="s">
        <v>25286</v>
      </c>
      <c r="AB1811" t="s">
        <v>25293</v>
      </c>
      <c r="AC1811" t="s">
        <v>25286</v>
      </c>
      <c r="AD1811" t="s">
        <v>25370</v>
      </c>
      <c r="AE1811">
        <v>-97.476878122287303</v>
      </c>
      <c r="AF1811">
        <v>42.147237210508699</v>
      </c>
      <c r="AG1811" t="s">
        <v>18120</v>
      </c>
    </row>
    <row r="1812" spans="1:33" x14ac:dyDescent="0.3">
      <c r="A1812">
        <v>3645</v>
      </c>
      <c r="B1812" t="s">
        <v>29</v>
      </c>
      <c r="C1812" s="7" t="s">
        <v>34</v>
      </c>
      <c r="E1812" t="s">
        <v>5364</v>
      </c>
      <c r="F1812" t="s">
        <v>12479</v>
      </c>
      <c r="G1812">
        <v>177690</v>
      </c>
      <c r="H1812">
        <v>1</v>
      </c>
      <c r="I1812">
        <v>1</v>
      </c>
      <c r="J1812" t="s">
        <v>14421</v>
      </c>
      <c r="L1812" t="s">
        <v>14432</v>
      </c>
      <c r="N1812" t="s">
        <v>17121</v>
      </c>
      <c r="O1812">
        <v>0.37</v>
      </c>
      <c r="P1812" t="s">
        <v>18057</v>
      </c>
      <c r="Q1812">
        <v>166</v>
      </c>
      <c r="R1812">
        <v>70</v>
      </c>
      <c r="S1812">
        <v>26.1</v>
      </c>
      <c r="U1812" t="s">
        <v>18085</v>
      </c>
      <c r="V1812" t="s">
        <v>18149</v>
      </c>
      <c r="W1812">
        <v>102702040309</v>
      </c>
      <c r="X1812" t="s">
        <v>21759</v>
      </c>
      <c r="Y1812" t="s">
        <v>23594</v>
      </c>
      <c r="Z1812" t="s">
        <v>23806</v>
      </c>
      <c r="AA1812" t="s">
        <v>25286</v>
      </c>
      <c r="AB1812" t="s">
        <v>25292</v>
      </c>
      <c r="AC1812" t="s">
        <v>25286</v>
      </c>
      <c r="AD1812" t="s">
        <v>25370</v>
      </c>
      <c r="AE1812">
        <v>-97.015968019887097</v>
      </c>
      <c r="AF1812">
        <v>40.465371832648501</v>
      </c>
      <c r="AG1812" t="s">
        <v>18085</v>
      </c>
    </row>
    <row r="1813" spans="1:33" x14ac:dyDescent="0.3">
      <c r="A1813">
        <v>8485</v>
      </c>
      <c r="B1813" t="s">
        <v>29</v>
      </c>
      <c r="C1813" s="7" t="s">
        <v>34</v>
      </c>
      <c r="E1813" t="s">
        <v>3390</v>
      </c>
      <c r="F1813" t="s">
        <v>11249</v>
      </c>
      <c r="G1813">
        <v>187536</v>
      </c>
      <c r="H1813">
        <v>1</v>
      </c>
      <c r="I1813">
        <v>1</v>
      </c>
      <c r="J1813" t="s">
        <v>14425</v>
      </c>
      <c r="L1813" t="s">
        <v>14432</v>
      </c>
      <c r="N1813" t="s">
        <v>17237</v>
      </c>
      <c r="O1813">
        <v>1.92</v>
      </c>
      <c r="P1813" t="s">
        <v>18057</v>
      </c>
      <c r="Q1813">
        <v>862</v>
      </c>
      <c r="R1813">
        <v>70</v>
      </c>
      <c r="S1813">
        <v>134</v>
      </c>
      <c r="U1813" t="s">
        <v>18081</v>
      </c>
      <c r="V1813" t="s">
        <v>18152</v>
      </c>
      <c r="W1813">
        <v>101500070304</v>
      </c>
      <c r="X1813" t="s">
        <v>20534</v>
      </c>
      <c r="Z1813" t="s">
        <v>23806</v>
      </c>
      <c r="AA1813" t="s">
        <v>25286</v>
      </c>
      <c r="AB1813" t="s">
        <v>25290</v>
      </c>
      <c r="AC1813" t="s">
        <v>25286</v>
      </c>
      <c r="AD1813" t="s">
        <v>25370</v>
      </c>
      <c r="AE1813">
        <v>-98.708634997972297</v>
      </c>
      <c r="AF1813">
        <v>42.676990798504399</v>
      </c>
      <c r="AG1813" t="s">
        <v>18081</v>
      </c>
    </row>
    <row r="1814" spans="1:33" x14ac:dyDescent="0.3">
      <c r="A1814">
        <v>6799</v>
      </c>
      <c r="B1814" t="s">
        <v>29</v>
      </c>
      <c r="C1814" s="7" t="s">
        <v>34</v>
      </c>
      <c r="E1814" t="s">
        <v>8209</v>
      </c>
      <c r="F1814" t="s">
        <v>14249</v>
      </c>
      <c r="G1814">
        <v>191646</v>
      </c>
      <c r="H1814">
        <v>1</v>
      </c>
      <c r="I1814">
        <v>1</v>
      </c>
      <c r="J1814" t="s">
        <v>14423</v>
      </c>
      <c r="L1814" t="s">
        <v>14432</v>
      </c>
      <c r="N1814" t="s">
        <v>17301</v>
      </c>
      <c r="O1814">
        <v>1.1100000000000001</v>
      </c>
      <c r="P1814" t="s">
        <v>18057</v>
      </c>
      <c r="Q1814">
        <v>498</v>
      </c>
      <c r="R1814">
        <v>70</v>
      </c>
      <c r="S1814">
        <v>77.7</v>
      </c>
      <c r="U1814" t="s">
        <v>18120</v>
      </c>
      <c r="V1814" t="s">
        <v>18153</v>
      </c>
      <c r="W1814">
        <v>102200020304</v>
      </c>
      <c r="X1814" t="s">
        <v>19641</v>
      </c>
      <c r="Z1814" t="s">
        <v>23806</v>
      </c>
      <c r="AA1814" t="s">
        <v>25286</v>
      </c>
      <c r="AB1814" t="s">
        <v>25293</v>
      </c>
      <c r="AC1814" t="s">
        <v>25286</v>
      </c>
      <c r="AD1814" t="s">
        <v>25370</v>
      </c>
      <c r="AE1814">
        <v>-97.6490510541405</v>
      </c>
      <c r="AF1814">
        <v>42.169324022024597</v>
      </c>
      <c r="AG1814" t="s">
        <v>18120</v>
      </c>
    </row>
    <row r="1815" spans="1:33" x14ac:dyDescent="0.3">
      <c r="A1815">
        <v>6801</v>
      </c>
      <c r="B1815" t="s">
        <v>29</v>
      </c>
      <c r="C1815" s="7" t="s">
        <v>34</v>
      </c>
      <c r="E1815" t="s">
        <v>2102</v>
      </c>
      <c r="F1815" t="s">
        <v>10258</v>
      </c>
      <c r="G1815">
        <v>183030</v>
      </c>
      <c r="H1815">
        <v>1</v>
      </c>
      <c r="I1815">
        <v>1</v>
      </c>
      <c r="J1815" t="s">
        <v>14423</v>
      </c>
      <c r="L1815" t="s">
        <v>14432</v>
      </c>
      <c r="N1815" t="s">
        <v>17301</v>
      </c>
      <c r="O1815">
        <v>1.28</v>
      </c>
      <c r="P1815" t="s">
        <v>18057</v>
      </c>
      <c r="Q1815">
        <v>574</v>
      </c>
      <c r="R1815">
        <v>70</v>
      </c>
      <c r="S1815">
        <v>90</v>
      </c>
      <c r="U1815" t="s">
        <v>18120</v>
      </c>
      <c r="V1815" t="s">
        <v>18153</v>
      </c>
      <c r="W1815">
        <v>102200020304</v>
      </c>
      <c r="X1815" t="s">
        <v>19641</v>
      </c>
      <c r="AA1815" t="s">
        <v>25286</v>
      </c>
      <c r="AB1815" t="s">
        <v>25293</v>
      </c>
      <c r="AC1815" t="s">
        <v>25286</v>
      </c>
      <c r="AD1815" t="s">
        <v>25370</v>
      </c>
      <c r="AE1815">
        <v>-97.633657362381896</v>
      </c>
      <c r="AF1815">
        <v>42.165069537563397</v>
      </c>
      <c r="AG1815" t="s">
        <v>18120</v>
      </c>
    </row>
    <row r="1816" spans="1:33" x14ac:dyDescent="0.3">
      <c r="A1816">
        <v>4952</v>
      </c>
      <c r="B1816" t="s">
        <v>29</v>
      </c>
      <c r="C1816" s="7" t="s">
        <v>34</v>
      </c>
      <c r="E1816" t="s">
        <v>2092</v>
      </c>
      <c r="F1816" t="s">
        <v>10249</v>
      </c>
      <c r="G1816">
        <v>192347</v>
      </c>
      <c r="H1816">
        <v>1</v>
      </c>
      <c r="I1816">
        <v>1</v>
      </c>
      <c r="J1816" t="s">
        <v>14422</v>
      </c>
      <c r="L1816" t="s">
        <v>14432</v>
      </c>
      <c r="N1816" t="s">
        <v>17461</v>
      </c>
      <c r="O1816">
        <v>4.01</v>
      </c>
      <c r="P1816" t="s">
        <v>18057</v>
      </c>
      <c r="Q1816">
        <v>1799</v>
      </c>
      <c r="R1816">
        <v>70</v>
      </c>
      <c r="S1816">
        <v>281</v>
      </c>
      <c r="U1816" t="s">
        <v>18077</v>
      </c>
      <c r="V1816" t="s">
        <v>18099</v>
      </c>
      <c r="W1816">
        <v>102400080203</v>
      </c>
      <c r="X1816" t="s">
        <v>19641</v>
      </c>
      <c r="AA1816" t="s">
        <v>25286</v>
      </c>
      <c r="AB1816" t="s">
        <v>25289</v>
      </c>
      <c r="AC1816" t="s">
        <v>25286</v>
      </c>
      <c r="AD1816" t="s">
        <v>25370</v>
      </c>
      <c r="AE1816">
        <v>-96.114205073610805</v>
      </c>
      <c r="AF1816">
        <v>40.161197237792997</v>
      </c>
      <c r="AG1816" t="s">
        <v>18077</v>
      </c>
    </row>
    <row r="1817" spans="1:33" x14ac:dyDescent="0.3">
      <c r="A1817">
        <v>3035</v>
      </c>
      <c r="B1817" t="s">
        <v>29</v>
      </c>
      <c r="C1817" s="7" t="s">
        <v>34</v>
      </c>
      <c r="E1817" t="s">
        <v>7294</v>
      </c>
      <c r="F1817" t="s">
        <v>13684</v>
      </c>
      <c r="G1817">
        <v>179691</v>
      </c>
      <c r="H1817">
        <v>1</v>
      </c>
      <c r="I1817">
        <v>1</v>
      </c>
      <c r="J1817" t="s">
        <v>14421</v>
      </c>
      <c r="L1817" t="s">
        <v>14432</v>
      </c>
      <c r="N1817" t="s">
        <v>17109</v>
      </c>
      <c r="O1817">
        <v>1.0900000000000001</v>
      </c>
      <c r="P1817" t="s">
        <v>18057</v>
      </c>
      <c r="Q1817">
        <v>489</v>
      </c>
      <c r="R1817">
        <v>70</v>
      </c>
      <c r="S1817">
        <v>76</v>
      </c>
      <c r="U1817" t="s">
        <v>18076</v>
      </c>
      <c r="V1817" t="s">
        <v>18148</v>
      </c>
      <c r="W1817">
        <v>102702030305</v>
      </c>
      <c r="X1817" t="s">
        <v>22921</v>
      </c>
      <c r="Z1817" t="s">
        <v>23806</v>
      </c>
      <c r="AA1817" t="s">
        <v>25286</v>
      </c>
      <c r="AB1817" t="s">
        <v>25292</v>
      </c>
      <c r="AC1817" t="s">
        <v>25286</v>
      </c>
      <c r="AD1817" t="s">
        <v>25370</v>
      </c>
      <c r="AE1817">
        <v>-97.948006725042205</v>
      </c>
      <c r="AF1817">
        <v>40.653887946977598</v>
      </c>
      <c r="AG1817" t="s">
        <v>18076</v>
      </c>
    </row>
    <row r="1818" spans="1:33" x14ac:dyDescent="0.3">
      <c r="A1818">
        <v>2043</v>
      </c>
      <c r="B1818" t="s">
        <v>29</v>
      </c>
      <c r="C1818" s="7" t="s">
        <v>33</v>
      </c>
      <c r="E1818" t="s">
        <v>2059</v>
      </c>
      <c r="F1818" t="s">
        <v>10217</v>
      </c>
      <c r="G1818">
        <v>186770</v>
      </c>
      <c r="H1818">
        <v>1</v>
      </c>
      <c r="I1818">
        <v>1</v>
      </c>
      <c r="J1818" t="s">
        <v>14420</v>
      </c>
      <c r="L1818" t="s">
        <v>15095</v>
      </c>
      <c r="N1818" t="s">
        <v>17160</v>
      </c>
      <c r="O1818">
        <v>146.69999999999999</v>
      </c>
      <c r="P1818" t="s">
        <v>18056</v>
      </c>
      <c r="Q1818">
        <v>0</v>
      </c>
      <c r="S1818">
        <v>0</v>
      </c>
      <c r="U1818" t="s">
        <v>18070</v>
      </c>
      <c r="V1818" t="s">
        <v>18147</v>
      </c>
      <c r="W1818">
        <v>102702060501</v>
      </c>
      <c r="X1818" t="s">
        <v>19619</v>
      </c>
      <c r="AA1818" t="s">
        <v>25287</v>
      </c>
      <c r="AB1818" t="s">
        <v>25291</v>
      </c>
      <c r="AC1818" t="s">
        <v>25287</v>
      </c>
      <c r="AD1818" t="s">
        <v>25371</v>
      </c>
      <c r="AE1818">
        <v>-98.231105785664298</v>
      </c>
      <c r="AF1818">
        <v>40.2491622726019</v>
      </c>
      <c r="AG1818" t="s">
        <v>18070</v>
      </c>
    </row>
    <row r="1819" spans="1:33" x14ac:dyDescent="0.3">
      <c r="A1819">
        <v>8380</v>
      </c>
      <c r="B1819" t="s">
        <v>29</v>
      </c>
      <c r="C1819" s="7" t="s">
        <v>34</v>
      </c>
      <c r="E1819" t="s">
        <v>2119</v>
      </c>
      <c r="F1819" t="s">
        <v>10274</v>
      </c>
      <c r="G1819">
        <v>188090</v>
      </c>
      <c r="H1819">
        <v>1</v>
      </c>
      <c r="I1819">
        <v>1</v>
      </c>
      <c r="J1819" t="s">
        <v>14425</v>
      </c>
      <c r="L1819" t="s">
        <v>14432</v>
      </c>
      <c r="N1819" t="s">
        <v>17108</v>
      </c>
      <c r="O1819">
        <v>3.84</v>
      </c>
      <c r="P1819" t="s">
        <v>18057</v>
      </c>
      <c r="Q1819">
        <v>1723</v>
      </c>
      <c r="R1819">
        <v>70</v>
      </c>
      <c r="S1819">
        <v>269.10000000000002</v>
      </c>
      <c r="U1819" t="s">
        <v>18106</v>
      </c>
      <c r="V1819" t="s">
        <v>18152</v>
      </c>
      <c r="W1819">
        <v>101500070501</v>
      </c>
      <c r="X1819" t="s">
        <v>19623</v>
      </c>
      <c r="AA1819" t="s">
        <v>25286</v>
      </c>
      <c r="AB1819" t="s">
        <v>25290</v>
      </c>
      <c r="AC1819" t="s">
        <v>25286</v>
      </c>
      <c r="AD1819" t="s">
        <v>25370</v>
      </c>
      <c r="AE1819">
        <v>-98.951726687997805</v>
      </c>
      <c r="AF1819">
        <v>42.894786058195898</v>
      </c>
      <c r="AG1819" t="s">
        <v>18106</v>
      </c>
    </row>
    <row r="1820" spans="1:33" x14ac:dyDescent="0.3">
      <c r="A1820">
        <v>2277</v>
      </c>
      <c r="B1820" t="s">
        <v>29</v>
      </c>
      <c r="C1820" s="7" t="s">
        <v>34</v>
      </c>
      <c r="E1820" t="s">
        <v>2063</v>
      </c>
      <c r="F1820" t="s">
        <v>10220</v>
      </c>
      <c r="G1820">
        <v>178823</v>
      </c>
      <c r="H1820">
        <v>1</v>
      </c>
      <c r="I1820">
        <v>1</v>
      </c>
      <c r="J1820" t="s">
        <v>14420</v>
      </c>
      <c r="L1820" t="s">
        <v>14432</v>
      </c>
      <c r="N1820" t="s">
        <v>17161</v>
      </c>
      <c r="O1820">
        <v>0.99</v>
      </c>
      <c r="P1820" t="s">
        <v>18057</v>
      </c>
      <c r="Q1820">
        <v>444</v>
      </c>
      <c r="R1820">
        <v>70</v>
      </c>
      <c r="S1820">
        <v>69.099999999999994</v>
      </c>
      <c r="U1820" t="s">
        <v>18076</v>
      </c>
      <c r="V1820" t="s">
        <v>18147</v>
      </c>
      <c r="W1820">
        <v>102702060605</v>
      </c>
      <c r="X1820" t="s">
        <v>19623</v>
      </c>
      <c r="AA1820" t="s">
        <v>25286</v>
      </c>
      <c r="AB1820" t="s">
        <v>25289</v>
      </c>
      <c r="AC1820" t="s">
        <v>25286</v>
      </c>
      <c r="AD1820" t="s">
        <v>25370</v>
      </c>
      <c r="AE1820">
        <v>-97.916445955554195</v>
      </c>
      <c r="AF1820">
        <v>40.402166340489899</v>
      </c>
      <c r="AG1820" t="s">
        <v>18076</v>
      </c>
    </row>
    <row r="1821" spans="1:33" x14ac:dyDescent="0.3">
      <c r="A1821">
        <v>3334</v>
      </c>
      <c r="B1821" t="s">
        <v>29</v>
      </c>
      <c r="C1821" s="7" t="s">
        <v>34</v>
      </c>
      <c r="E1821" t="s">
        <v>7924</v>
      </c>
      <c r="F1821" t="s">
        <v>9255</v>
      </c>
      <c r="G1821">
        <v>180177</v>
      </c>
      <c r="H1821">
        <v>1</v>
      </c>
      <c r="I1821">
        <v>1</v>
      </c>
      <c r="J1821" t="s">
        <v>14421</v>
      </c>
      <c r="L1821" t="s">
        <v>14432</v>
      </c>
      <c r="N1821" t="s">
        <v>17081</v>
      </c>
      <c r="O1821">
        <v>0.15</v>
      </c>
      <c r="P1821" t="s">
        <v>18057</v>
      </c>
      <c r="Q1821">
        <v>67</v>
      </c>
      <c r="R1821">
        <v>70</v>
      </c>
      <c r="S1821">
        <v>10.3</v>
      </c>
      <c r="U1821" t="s">
        <v>18060</v>
      </c>
      <c r="V1821" t="s">
        <v>18148</v>
      </c>
      <c r="W1821">
        <v>102702030608</v>
      </c>
      <c r="X1821" t="s">
        <v>19623</v>
      </c>
      <c r="Z1821" t="s">
        <v>23806</v>
      </c>
      <c r="AA1821" t="s">
        <v>25286</v>
      </c>
      <c r="AB1821" t="s">
        <v>25292</v>
      </c>
      <c r="AC1821" t="s">
        <v>25286</v>
      </c>
      <c r="AD1821" t="s">
        <v>25370</v>
      </c>
      <c r="AE1821">
        <v>-97.144715136938899</v>
      </c>
      <c r="AF1821">
        <v>40.722631439831503</v>
      </c>
      <c r="AG1821" t="s">
        <v>18060</v>
      </c>
    </row>
    <row r="1822" spans="1:33" x14ac:dyDescent="0.3">
      <c r="A1822">
        <v>3781</v>
      </c>
      <c r="B1822" t="s">
        <v>29</v>
      </c>
      <c r="C1822" s="7" t="s">
        <v>33</v>
      </c>
      <c r="E1822" t="s">
        <v>2079</v>
      </c>
      <c r="F1822" t="s">
        <v>10236</v>
      </c>
      <c r="G1822">
        <v>177078</v>
      </c>
      <c r="H1822">
        <v>1</v>
      </c>
      <c r="I1822">
        <v>1</v>
      </c>
      <c r="J1822" t="s">
        <v>14421</v>
      </c>
      <c r="L1822" t="s">
        <v>15102</v>
      </c>
      <c r="N1822" t="s">
        <v>17258</v>
      </c>
      <c r="O1822">
        <v>636.79999999999995</v>
      </c>
      <c r="P1822" t="s">
        <v>18056</v>
      </c>
      <c r="Q1822">
        <v>0</v>
      </c>
      <c r="S1822">
        <v>0</v>
      </c>
      <c r="U1822" t="s">
        <v>18059</v>
      </c>
      <c r="V1822" t="s">
        <v>18149</v>
      </c>
      <c r="W1822">
        <v>102702020301</v>
      </c>
      <c r="X1822" t="s">
        <v>19635</v>
      </c>
      <c r="AE1822">
        <v>-97.1238368925586</v>
      </c>
      <c r="AF1822">
        <v>40.240241253150799</v>
      </c>
      <c r="AG1822" t="s">
        <v>18059</v>
      </c>
    </row>
    <row r="1823" spans="1:33" x14ac:dyDescent="0.3">
      <c r="A1823">
        <v>1843</v>
      </c>
      <c r="B1823" t="s">
        <v>29</v>
      </c>
      <c r="C1823" s="7" t="s">
        <v>31</v>
      </c>
      <c r="E1823" t="s">
        <v>3957</v>
      </c>
      <c r="F1823" t="s">
        <v>10206</v>
      </c>
      <c r="G1823">
        <v>186832</v>
      </c>
      <c r="H1823">
        <v>1</v>
      </c>
      <c r="I1823">
        <v>1</v>
      </c>
      <c r="J1823" t="s">
        <v>14420</v>
      </c>
      <c r="L1823" t="s">
        <v>14432</v>
      </c>
      <c r="N1823" t="s">
        <v>14643</v>
      </c>
      <c r="O1823">
        <v>50.3</v>
      </c>
      <c r="P1823" t="s">
        <v>18056</v>
      </c>
      <c r="Q1823">
        <v>0</v>
      </c>
      <c r="S1823">
        <v>64</v>
      </c>
      <c r="U1823" t="s">
        <v>18113</v>
      </c>
      <c r="V1823" t="s">
        <v>18164</v>
      </c>
      <c r="W1823">
        <v>102702060201</v>
      </c>
      <c r="X1823" t="s">
        <v>20885</v>
      </c>
      <c r="AE1823">
        <v>-98.849013566817405</v>
      </c>
      <c r="AF1823">
        <v>40.367795187042901</v>
      </c>
      <c r="AG1823" t="s">
        <v>18113</v>
      </c>
    </row>
    <row r="1824" spans="1:33" x14ac:dyDescent="0.3">
      <c r="A1824">
        <v>2110</v>
      </c>
      <c r="B1824" t="s">
        <v>29</v>
      </c>
      <c r="C1824" s="7" t="s">
        <v>34</v>
      </c>
      <c r="E1824" t="s">
        <v>3519</v>
      </c>
      <c r="F1824" t="s">
        <v>11334</v>
      </c>
      <c r="G1824">
        <v>178676</v>
      </c>
      <c r="H1824">
        <v>1</v>
      </c>
      <c r="I1824">
        <v>1</v>
      </c>
      <c r="J1824" t="s">
        <v>14420</v>
      </c>
      <c r="L1824" t="s">
        <v>14432</v>
      </c>
      <c r="N1824" t="s">
        <v>17068</v>
      </c>
      <c r="O1824">
        <v>0.51</v>
      </c>
      <c r="P1824" t="s">
        <v>18057</v>
      </c>
      <c r="Q1824">
        <v>228</v>
      </c>
      <c r="R1824">
        <v>70</v>
      </c>
      <c r="S1824">
        <v>36</v>
      </c>
      <c r="U1824" t="s">
        <v>18070</v>
      </c>
      <c r="V1824" t="s">
        <v>18147</v>
      </c>
      <c r="W1824">
        <v>102702060509</v>
      </c>
      <c r="X1824" t="s">
        <v>20622</v>
      </c>
      <c r="AA1824" t="s">
        <v>25286</v>
      </c>
      <c r="AB1824" t="s">
        <v>25289</v>
      </c>
      <c r="AC1824" t="s">
        <v>25286</v>
      </c>
      <c r="AD1824" t="s">
        <v>25370</v>
      </c>
      <c r="AE1824">
        <v>-98.018515164662105</v>
      </c>
      <c r="AF1824">
        <v>40.2983162611796</v>
      </c>
      <c r="AG1824" t="s">
        <v>18070</v>
      </c>
    </row>
    <row r="1825" spans="1:33" x14ac:dyDescent="0.3">
      <c r="A1825">
        <v>8085</v>
      </c>
      <c r="B1825" t="s">
        <v>29</v>
      </c>
      <c r="C1825" s="7" t="s">
        <v>34</v>
      </c>
      <c r="E1825" t="s">
        <v>878</v>
      </c>
      <c r="F1825" t="s">
        <v>9193</v>
      </c>
      <c r="G1825">
        <v>186547</v>
      </c>
      <c r="H1825">
        <v>1</v>
      </c>
      <c r="I1825">
        <v>1</v>
      </c>
      <c r="J1825" t="s">
        <v>14425</v>
      </c>
      <c r="L1825" t="s">
        <v>14432</v>
      </c>
      <c r="N1825" t="s">
        <v>17108</v>
      </c>
      <c r="O1825">
        <v>2.1</v>
      </c>
      <c r="P1825" t="s">
        <v>18057</v>
      </c>
      <c r="Q1825">
        <v>942</v>
      </c>
      <c r="R1825">
        <v>70</v>
      </c>
      <c r="S1825">
        <v>146.69999999999999</v>
      </c>
      <c r="U1825" t="s">
        <v>18112</v>
      </c>
      <c r="V1825" t="s">
        <v>18159</v>
      </c>
      <c r="W1825">
        <v>101500040907</v>
      </c>
      <c r="X1825" t="s">
        <v>18763</v>
      </c>
      <c r="Z1825" t="s">
        <v>23180</v>
      </c>
      <c r="AA1825" t="s">
        <v>25286</v>
      </c>
      <c r="AB1825" t="s">
        <v>25290</v>
      </c>
      <c r="AC1825" t="s">
        <v>25286</v>
      </c>
      <c r="AD1825" t="s">
        <v>25370</v>
      </c>
      <c r="AE1825">
        <v>-100.186509537547</v>
      </c>
      <c r="AF1825">
        <v>42.8375472268688</v>
      </c>
      <c r="AG1825" t="s">
        <v>18112</v>
      </c>
    </row>
    <row r="1826" spans="1:33" x14ac:dyDescent="0.3">
      <c r="A1826">
        <v>8287</v>
      </c>
      <c r="B1826" t="s">
        <v>29</v>
      </c>
      <c r="C1826" s="7" t="s">
        <v>31</v>
      </c>
      <c r="E1826" t="s">
        <v>3954</v>
      </c>
      <c r="F1826" t="s">
        <v>11634</v>
      </c>
      <c r="G1826">
        <v>188104</v>
      </c>
      <c r="H1826">
        <v>1</v>
      </c>
      <c r="I1826">
        <v>1</v>
      </c>
      <c r="J1826" t="s">
        <v>14425</v>
      </c>
      <c r="L1826" t="s">
        <v>14432</v>
      </c>
      <c r="N1826" t="s">
        <v>14681</v>
      </c>
      <c r="O1826">
        <v>5.7</v>
      </c>
      <c r="P1826" t="s">
        <v>18056</v>
      </c>
      <c r="Q1826">
        <v>0</v>
      </c>
      <c r="S1826">
        <v>61.3</v>
      </c>
      <c r="U1826" t="s">
        <v>18112</v>
      </c>
      <c r="V1826" t="s">
        <v>18152</v>
      </c>
      <c r="W1826">
        <v>101500061103</v>
      </c>
      <c r="X1826" t="s">
        <v>20883</v>
      </c>
      <c r="AE1826">
        <v>-99.426611533772501</v>
      </c>
      <c r="AF1826">
        <v>42.922204512520899</v>
      </c>
      <c r="AG1826" t="s">
        <v>18112</v>
      </c>
    </row>
    <row r="1827" spans="1:33" x14ac:dyDescent="0.3">
      <c r="A1827">
        <v>8288</v>
      </c>
      <c r="B1827" t="s">
        <v>29</v>
      </c>
      <c r="C1827" s="7" t="s">
        <v>32</v>
      </c>
      <c r="E1827" t="s">
        <v>3954</v>
      </c>
      <c r="F1827" t="s">
        <v>11634</v>
      </c>
      <c r="G1827">
        <v>188105</v>
      </c>
      <c r="H1827">
        <v>1</v>
      </c>
      <c r="I1827">
        <v>1</v>
      </c>
      <c r="J1827" t="s">
        <v>14425</v>
      </c>
      <c r="L1827" t="s">
        <v>14432</v>
      </c>
      <c r="N1827" t="s">
        <v>14681</v>
      </c>
      <c r="O1827">
        <v>5.7</v>
      </c>
      <c r="P1827" t="s">
        <v>18056</v>
      </c>
      <c r="Q1827">
        <v>0</v>
      </c>
      <c r="S1827">
        <v>46.9</v>
      </c>
      <c r="U1827" t="s">
        <v>18112</v>
      </c>
      <c r="V1827" t="s">
        <v>18152</v>
      </c>
      <c r="W1827">
        <v>101500061103</v>
      </c>
      <c r="X1827" t="s">
        <v>20883</v>
      </c>
      <c r="AE1827">
        <v>-99.426611533772501</v>
      </c>
      <c r="AF1827">
        <v>42.922204512520899</v>
      </c>
      <c r="AG1827" t="s">
        <v>18112</v>
      </c>
    </row>
    <row r="1828" spans="1:33" x14ac:dyDescent="0.3">
      <c r="A1828">
        <v>6037</v>
      </c>
      <c r="B1828" t="s">
        <v>29</v>
      </c>
      <c r="C1828" s="7" t="s">
        <v>34</v>
      </c>
      <c r="E1828" t="s">
        <v>3492</v>
      </c>
      <c r="F1828" t="s">
        <v>9155</v>
      </c>
      <c r="G1828">
        <v>187894</v>
      </c>
      <c r="H1828">
        <v>1</v>
      </c>
      <c r="I1828">
        <v>1</v>
      </c>
      <c r="J1828" t="s">
        <v>14427</v>
      </c>
      <c r="L1828" t="s">
        <v>14432</v>
      </c>
      <c r="N1828" t="s">
        <v>17107</v>
      </c>
      <c r="O1828">
        <v>2.16</v>
      </c>
      <c r="P1828" t="s">
        <v>18057</v>
      </c>
      <c r="Q1828">
        <v>969</v>
      </c>
      <c r="R1828">
        <v>70</v>
      </c>
      <c r="S1828">
        <v>151.19999999999999</v>
      </c>
      <c r="U1828" t="s">
        <v>18089</v>
      </c>
      <c r="V1828" t="s">
        <v>18157</v>
      </c>
      <c r="W1828">
        <v>102100090208</v>
      </c>
      <c r="X1828" t="s">
        <v>19632</v>
      </c>
      <c r="AA1828" t="s">
        <v>25286</v>
      </c>
      <c r="AB1828" t="s">
        <v>25299</v>
      </c>
      <c r="AC1828" t="s">
        <v>25286</v>
      </c>
      <c r="AD1828" t="s">
        <v>25370</v>
      </c>
      <c r="AE1828">
        <v>-98.059183220140099</v>
      </c>
      <c r="AF1828">
        <v>41.304979602140001</v>
      </c>
      <c r="AG1828" t="s">
        <v>18089</v>
      </c>
    </row>
    <row r="1829" spans="1:33" x14ac:dyDescent="0.3">
      <c r="A1829">
        <v>3099</v>
      </c>
      <c r="B1829" t="s">
        <v>29</v>
      </c>
      <c r="C1829" s="7" t="s">
        <v>33</v>
      </c>
      <c r="E1829" t="s">
        <v>2074</v>
      </c>
      <c r="F1829" t="s">
        <v>10231</v>
      </c>
      <c r="G1829">
        <v>179342</v>
      </c>
      <c r="H1829">
        <v>1</v>
      </c>
      <c r="I1829">
        <v>1</v>
      </c>
      <c r="J1829" t="s">
        <v>14421</v>
      </c>
      <c r="L1829" t="s">
        <v>15097</v>
      </c>
      <c r="N1829" t="s">
        <v>17140</v>
      </c>
      <c r="O1829">
        <v>116.3</v>
      </c>
      <c r="P1829" t="s">
        <v>18056</v>
      </c>
      <c r="Q1829">
        <v>0</v>
      </c>
      <c r="S1829">
        <v>0</v>
      </c>
      <c r="U1829" t="s">
        <v>18076</v>
      </c>
      <c r="V1829" t="s">
        <v>18148</v>
      </c>
      <c r="W1829">
        <v>102702030204</v>
      </c>
      <c r="X1829" t="s">
        <v>19632</v>
      </c>
      <c r="AE1829">
        <v>-97.9247605248502</v>
      </c>
      <c r="AF1829">
        <v>40.590607402421497</v>
      </c>
      <c r="AG1829" t="s">
        <v>18076</v>
      </c>
    </row>
    <row r="1830" spans="1:33" x14ac:dyDescent="0.3">
      <c r="A1830">
        <v>3795</v>
      </c>
      <c r="B1830" t="s">
        <v>29</v>
      </c>
      <c r="C1830" s="7" t="s">
        <v>31</v>
      </c>
      <c r="E1830" t="s">
        <v>8321</v>
      </c>
      <c r="F1830" t="s">
        <v>14326</v>
      </c>
      <c r="G1830">
        <v>178729</v>
      </c>
      <c r="H1830">
        <v>1</v>
      </c>
      <c r="I1830">
        <v>1</v>
      </c>
      <c r="J1830" t="s">
        <v>14421</v>
      </c>
      <c r="L1830" t="s">
        <v>17009</v>
      </c>
      <c r="N1830" t="s">
        <v>15565</v>
      </c>
      <c r="O1830">
        <v>0</v>
      </c>
      <c r="P1830" t="s">
        <v>18056</v>
      </c>
      <c r="Q1830">
        <v>0</v>
      </c>
      <c r="S1830">
        <v>189</v>
      </c>
      <c r="U1830" t="s">
        <v>18059</v>
      </c>
      <c r="V1830" t="s">
        <v>18149</v>
      </c>
      <c r="W1830">
        <v>102702020302</v>
      </c>
      <c r="X1830" t="s">
        <v>23467</v>
      </c>
      <c r="Z1830" t="s">
        <v>23180</v>
      </c>
      <c r="AE1830">
        <v>-97.042719743516898</v>
      </c>
      <c r="AF1830">
        <v>40.2857497423431</v>
      </c>
      <c r="AG1830" t="s">
        <v>18059</v>
      </c>
    </row>
    <row r="1831" spans="1:33" x14ac:dyDescent="0.3">
      <c r="A1831">
        <v>3930</v>
      </c>
      <c r="B1831" t="s">
        <v>29</v>
      </c>
      <c r="C1831" s="7" t="s">
        <v>31</v>
      </c>
      <c r="E1831" t="s">
        <v>8377</v>
      </c>
      <c r="F1831" t="s">
        <v>14356</v>
      </c>
      <c r="G1831">
        <v>178706</v>
      </c>
      <c r="H1831">
        <v>1</v>
      </c>
      <c r="I1831">
        <v>1</v>
      </c>
      <c r="J1831" t="s">
        <v>14421</v>
      </c>
      <c r="L1831" t="s">
        <v>14432</v>
      </c>
      <c r="N1831" t="s">
        <v>14971</v>
      </c>
      <c r="O1831">
        <v>0</v>
      </c>
      <c r="P1831" t="s">
        <v>18056</v>
      </c>
      <c r="Q1831">
        <v>0</v>
      </c>
      <c r="S1831">
        <v>282.89999999999998</v>
      </c>
      <c r="U1831" t="s">
        <v>18083</v>
      </c>
      <c r="V1831" t="s">
        <v>18149</v>
      </c>
      <c r="W1831">
        <v>102702020601</v>
      </c>
      <c r="X1831" t="s">
        <v>23467</v>
      </c>
      <c r="Z1831" t="s">
        <v>23180</v>
      </c>
      <c r="AE1831">
        <v>-96.627107556745997</v>
      </c>
      <c r="AF1831">
        <v>40.2704067507063</v>
      </c>
      <c r="AG1831" t="s">
        <v>18083</v>
      </c>
    </row>
    <row r="1832" spans="1:33" x14ac:dyDescent="0.3">
      <c r="A1832">
        <v>3779</v>
      </c>
      <c r="B1832" t="s">
        <v>29</v>
      </c>
      <c r="C1832" s="7" t="s">
        <v>31</v>
      </c>
      <c r="E1832" t="s">
        <v>8315</v>
      </c>
      <c r="F1832" t="s">
        <v>10148</v>
      </c>
      <c r="G1832">
        <v>178540</v>
      </c>
      <c r="H1832">
        <v>1</v>
      </c>
      <c r="I1832">
        <v>1</v>
      </c>
      <c r="J1832" t="s">
        <v>14421</v>
      </c>
      <c r="L1832" t="s">
        <v>17006</v>
      </c>
      <c r="N1832" t="s">
        <v>15076</v>
      </c>
      <c r="O1832">
        <v>0</v>
      </c>
      <c r="P1832" t="s">
        <v>18056</v>
      </c>
      <c r="Q1832">
        <v>0</v>
      </c>
      <c r="S1832">
        <v>62</v>
      </c>
      <c r="U1832" t="s">
        <v>18059</v>
      </c>
      <c r="V1832" t="s">
        <v>18149</v>
      </c>
      <c r="W1832">
        <v>102702020301</v>
      </c>
      <c r="X1832" t="s">
        <v>23467</v>
      </c>
      <c r="Z1832" t="s">
        <v>23180</v>
      </c>
      <c r="AE1832">
        <v>-97.147438280222701</v>
      </c>
      <c r="AF1832">
        <v>40.271709444107302</v>
      </c>
      <c r="AG1832" t="s">
        <v>18059</v>
      </c>
    </row>
    <row r="1833" spans="1:33" x14ac:dyDescent="0.3">
      <c r="A1833">
        <v>3842</v>
      </c>
      <c r="B1833" t="s">
        <v>29</v>
      </c>
      <c r="C1833" s="7" t="s">
        <v>31</v>
      </c>
      <c r="E1833" t="s">
        <v>8339</v>
      </c>
      <c r="F1833" t="s">
        <v>11482</v>
      </c>
      <c r="G1833">
        <v>177780</v>
      </c>
      <c r="H1833">
        <v>1</v>
      </c>
      <c r="I1833">
        <v>1</v>
      </c>
      <c r="J1833" t="s">
        <v>14421</v>
      </c>
      <c r="L1833" t="s">
        <v>17010</v>
      </c>
      <c r="N1833" t="s">
        <v>15714</v>
      </c>
      <c r="O1833">
        <v>0</v>
      </c>
      <c r="P1833" t="s">
        <v>18056</v>
      </c>
      <c r="Q1833">
        <v>0</v>
      </c>
      <c r="S1833">
        <v>140.4</v>
      </c>
      <c r="U1833" t="s">
        <v>18083</v>
      </c>
      <c r="V1833" t="s">
        <v>18149</v>
      </c>
      <c r="W1833">
        <v>102702020402</v>
      </c>
      <c r="X1833" t="s">
        <v>23475</v>
      </c>
      <c r="Z1833" t="s">
        <v>23180</v>
      </c>
      <c r="AE1833">
        <v>-96.725298975161806</v>
      </c>
      <c r="AF1833">
        <v>40.491175261174497</v>
      </c>
      <c r="AG1833" t="s">
        <v>18083</v>
      </c>
    </row>
    <row r="1834" spans="1:33" x14ac:dyDescent="0.3">
      <c r="A1834">
        <v>3344</v>
      </c>
      <c r="B1834" t="s">
        <v>29</v>
      </c>
      <c r="C1834" s="7" t="s">
        <v>34</v>
      </c>
      <c r="E1834" t="s">
        <v>7931</v>
      </c>
      <c r="F1834" t="s">
        <v>14069</v>
      </c>
      <c r="G1834">
        <v>180064</v>
      </c>
      <c r="H1834">
        <v>1</v>
      </c>
      <c r="I1834">
        <v>1</v>
      </c>
      <c r="J1834" t="s">
        <v>14421</v>
      </c>
      <c r="L1834" t="s">
        <v>14432</v>
      </c>
      <c r="N1834" t="s">
        <v>17081</v>
      </c>
      <c r="O1834">
        <v>0.4</v>
      </c>
      <c r="P1834" t="s">
        <v>18057</v>
      </c>
      <c r="Q1834">
        <v>179</v>
      </c>
      <c r="R1834">
        <v>70</v>
      </c>
      <c r="S1834">
        <v>28</v>
      </c>
      <c r="U1834" t="s">
        <v>18060</v>
      </c>
      <c r="V1834" t="s">
        <v>18148</v>
      </c>
      <c r="W1834">
        <v>102702030608</v>
      </c>
      <c r="X1834" t="s">
        <v>23262</v>
      </c>
      <c r="Z1834" t="s">
        <v>23180</v>
      </c>
      <c r="AA1834" t="s">
        <v>25286</v>
      </c>
      <c r="AB1834" t="s">
        <v>25292</v>
      </c>
      <c r="AC1834" t="s">
        <v>25286</v>
      </c>
      <c r="AD1834" t="s">
        <v>25370</v>
      </c>
      <c r="AE1834">
        <v>-97.116284789954705</v>
      </c>
      <c r="AF1834">
        <v>40.7031027573369</v>
      </c>
      <c r="AG1834" t="s">
        <v>18060</v>
      </c>
    </row>
    <row r="1835" spans="1:33" x14ac:dyDescent="0.3">
      <c r="A1835">
        <v>3351</v>
      </c>
      <c r="B1835" t="s">
        <v>29</v>
      </c>
      <c r="C1835" s="7" t="s">
        <v>34</v>
      </c>
      <c r="E1835" t="s">
        <v>7935</v>
      </c>
      <c r="F1835" t="s">
        <v>14070</v>
      </c>
      <c r="G1835">
        <v>180034</v>
      </c>
      <c r="H1835">
        <v>1</v>
      </c>
      <c r="I1835">
        <v>1</v>
      </c>
      <c r="J1835" t="s">
        <v>14421</v>
      </c>
      <c r="L1835" t="s">
        <v>14432</v>
      </c>
      <c r="N1835" t="s">
        <v>17081</v>
      </c>
      <c r="O1835">
        <v>0.44</v>
      </c>
      <c r="P1835" t="s">
        <v>18057</v>
      </c>
      <c r="Q1835">
        <v>197</v>
      </c>
      <c r="R1835">
        <v>70</v>
      </c>
      <c r="S1835">
        <v>31</v>
      </c>
      <c r="U1835" t="s">
        <v>18060</v>
      </c>
      <c r="V1835" t="s">
        <v>18148</v>
      </c>
      <c r="W1835">
        <v>102702030608</v>
      </c>
      <c r="X1835" t="s">
        <v>23262</v>
      </c>
      <c r="Z1835" t="s">
        <v>23180</v>
      </c>
      <c r="AA1835" t="s">
        <v>25286</v>
      </c>
      <c r="AB1835" t="s">
        <v>25292</v>
      </c>
      <c r="AC1835" t="s">
        <v>25286</v>
      </c>
      <c r="AD1835" t="s">
        <v>25370</v>
      </c>
      <c r="AE1835">
        <v>-97.113408768812207</v>
      </c>
      <c r="AF1835">
        <v>40.700666492982997</v>
      </c>
      <c r="AG1835" t="s">
        <v>18060</v>
      </c>
    </row>
    <row r="1836" spans="1:33" x14ac:dyDescent="0.3">
      <c r="A1836">
        <v>11214</v>
      </c>
      <c r="B1836" t="s">
        <v>29</v>
      </c>
      <c r="C1836" s="7" t="s">
        <v>34</v>
      </c>
      <c r="E1836" t="s">
        <v>4754</v>
      </c>
      <c r="F1836" t="s">
        <v>12084</v>
      </c>
      <c r="G1836">
        <v>192744</v>
      </c>
      <c r="H1836">
        <v>1</v>
      </c>
      <c r="I1836">
        <v>1</v>
      </c>
      <c r="J1836" t="s">
        <v>14423</v>
      </c>
      <c r="L1836" t="s">
        <v>14432</v>
      </c>
      <c r="N1836" t="s">
        <v>17078</v>
      </c>
      <c r="O1836">
        <v>0.65</v>
      </c>
      <c r="P1836" t="s">
        <v>18057</v>
      </c>
      <c r="Q1836">
        <v>292</v>
      </c>
      <c r="R1836">
        <v>70</v>
      </c>
      <c r="S1836">
        <v>45.3</v>
      </c>
      <c r="U1836" t="s">
        <v>18071</v>
      </c>
      <c r="V1836" t="s">
        <v>18153</v>
      </c>
      <c r="W1836">
        <v>102200030404</v>
      </c>
      <c r="X1836" t="s">
        <v>21036</v>
      </c>
      <c r="Z1836" t="s">
        <v>23180</v>
      </c>
      <c r="AA1836" t="s">
        <v>25286</v>
      </c>
      <c r="AB1836" t="s">
        <v>25293</v>
      </c>
      <c r="AC1836" t="s">
        <v>25286</v>
      </c>
      <c r="AD1836" t="s">
        <v>25370</v>
      </c>
      <c r="AE1836">
        <v>-96.818289213005997</v>
      </c>
      <c r="AF1836">
        <v>41.914427665016902</v>
      </c>
      <c r="AG1836" t="s">
        <v>18071</v>
      </c>
    </row>
    <row r="1837" spans="1:33" x14ac:dyDescent="0.3">
      <c r="A1837">
        <v>11215</v>
      </c>
      <c r="B1837" t="s">
        <v>29</v>
      </c>
      <c r="C1837" s="7" t="s">
        <v>34</v>
      </c>
      <c r="E1837" t="s">
        <v>4195</v>
      </c>
      <c r="F1837" t="s">
        <v>11768</v>
      </c>
      <c r="G1837">
        <v>189192</v>
      </c>
      <c r="H1837">
        <v>1</v>
      </c>
      <c r="I1837">
        <v>1</v>
      </c>
      <c r="J1837" t="s">
        <v>14423</v>
      </c>
      <c r="L1837" t="s">
        <v>14432</v>
      </c>
      <c r="N1837" t="s">
        <v>17078</v>
      </c>
      <c r="O1837">
        <v>1.44</v>
      </c>
      <c r="P1837" t="s">
        <v>18057</v>
      </c>
      <c r="Q1837">
        <v>646</v>
      </c>
      <c r="R1837">
        <v>70</v>
      </c>
      <c r="S1837">
        <v>101</v>
      </c>
      <c r="U1837" t="s">
        <v>18071</v>
      </c>
      <c r="V1837" t="s">
        <v>18153</v>
      </c>
      <c r="W1837">
        <v>102200030404</v>
      </c>
      <c r="X1837" t="s">
        <v>21036</v>
      </c>
      <c r="Z1837" t="s">
        <v>23180</v>
      </c>
      <c r="AA1837" t="s">
        <v>25286</v>
      </c>
      <c r="AB1837" t="s">
        <v>25293</v>
      </c>
      <c r="AC1837" t="s">
        <v>25286</v>
      </c>
      <c r="AD1837" t="s">
        <v>25370</v>
      </c>
      <c r="AE1837">
        <v>-96.819970769619502</v>
      </c>
      <c r="AF1837">
        <v>41.917026499183997</v>
      </c>
      <c r="AG1837" t="s">
        <v>18071</v>
      </c>
    </row>
    <row r="1838" spans="1:33" x14ac:dyDescent="0.3">
      <c r="A1838">
        <v>7148</v>
      </c>
      <c r="B1838" t="s">
        <v>29</v>
      </c>
      <c r="C1838" s="7" t="s">
        <v>31</v>
      </c>
      <c r="E1838" t="s">
        <v>5002</v>
      </c>
      <c r="F1838" t="s">
        <v>9879</v>
      </c>
      <c r="G1838">
        <v>191648</v>
      </c>
      <c r="H1838">
        <v>1</v>
      </c>
      <c r="I1838">
        <v>1</v>
      </c>
      <c r="J1838" t="s">
        <v>14423</v>
      </c>
      <c r="L1838" t="s">
        <v>14432</v>
      </c>
      <c r="N1838" t="s">
        <v>14993</v>
      </c>
      <c r="O1838">
        <v>78.5</v>
      </c>
      <c r="P1838" t="s">
        <v>18056</v>
      </c>
      <c r="Q1838">
        <v>0</v>
      </c>
      <c r="S1838">
        <v>100</v>
      </c>
      <c r="U1838" t="s">
        <v>18124</v>
      </c>
      <c r="V1838" t="s">
        <v>18153</v>
      </c>
      <c r="W1838">
        <v>102200030503</v>
      </c>
      <c r="X1838" t="s">
        <v>21036</v>
      </c>
      <c r="AE1838">
        <v>-97.093262470522006</v>
      </c>
      <c r="AF1838">
        <v>41.763780623948598</v>
      </c>
      <c r="AG1838" t="s">
        <v>18124</v>
      </c>
    </row>
    <row r="1839" spans="1:33" x14ac:dyDescent="0.3">
      <c r="A1839">
        <v>7509</v>
      </c>
      <c r="B1839" t="s">
        <v>29</v>
      </c>
      <c r="C1839" s="7" t="s">
        <v>34</v>
      </c>
      <c r="E1839" t="s">
        <v>2111</v>
      </c>
      <c r="F1839" t="s">
        <v>10266</v>
      </c>
      <c r="G1839">
        <v>180977</v>
      </c>
      <c r="H1839">
        <v>1</v>
      </c>
      <c r="I1839">
        <v>1</v>
      </c>
      <c r="J1839" t="s">
        <v>14423</v>
      </c>
      <c r="L1839" t="s">
        <v>14432</v>
      </c>
      <c r="N1839" t="s">
        <v>17138</v>
      </c>
      <c r="O1839">
        <v>1.96</v>
      </c>
      <c r="P1839" t="s">
        <v>18057</v>
      </c>
      <c r="Q1839">
        <v>879</v>
      </c>
      <c r="R1839">
        <v>70</v>
      </c>
      <c r="S1839">
        <v>137</v>
      </c>
      <c r="U1839" t="s">
        <v>18062</v>
      </c>
      <c r="V1839" t="s">
        <v>18150</v>
      </c>
      <c r="W1839">
        <v>102002030901</v>
      </c>
      <c r="X1839" t="s">
        <v>19657</v>
      </c>
      <c r="AE1839">
        <v>-96.6671459198176</v>
      </c>
      <c r="AF1839">
        <v>40.9114363029367</v>
      </c>
      <c r="AG1839" t="s">
        <v>18062</v>
      </c>
    </row>
    <row r="1840" spans="1:33" x14ac:dyDescent="0.3">
      <c r="A1840">
        <v>9336</v>
      </c>
      <c r="B1840" t="s">
        <v>29</v>
      </c>
      <c r="C1840" s="7" t="s">
        <v>34</v>
      </c>
      <c r="E1840" t="s">
        <v>3478</v>
      </c>
      <c r="F1840" t="s">
        <v>11313</v>
      </c>
      <c r="G1840">
        <v>183208</v>
      </c>
      <c r="H1840">
        <v>1</v>
      </c>
      <c r="I1840">
        <v>1</v>
      </c>
      <c r="J1840" t="s">
        <v>14428</v>
      </c>
      <c r="L1840" t="s">
        <v>14432</v>
      </c>
      <c r="N1840" t="s">
        <v>17589</v>
      </c>
      <c r="O1840">
        <v>0.14000000000000001</v>
      </c>
      <c r="P1840" t="s">
        <v>18057</v>
      </c>
      <c r="Q1840">
        <v>62</v>
      </c>
      <c r="R1840">
        <v>70</v>
      </c>
      <c r="S1840">
        <v>9.8000000000000007</v>
      </c>
      <c r="U1840" t="s">
        <v>18067</v>
      </c>
      <c r="V1840" t="s">
        <v>18161</v>
      </c>
      <c r="W1840">
        <v>101701010702</v>
      </c>
      <c r="X1840" t="s">
        <v>20595</v>
      </c>
      <c r="Z1840" t="s">
        <v>23180</v>
      </c>
      <c r="AA1840" t="s">
        <v>25286</v>
      </c>
      <c r="AB1840" t="s">
        <v>25302</v>
      </c>
      <c r="AC1840" t="s">
        <v>25286</v>
      </c>
      <c r="AD1840" t="s">
        <v>25370</v>
      </c>
      <c r="AE1840">
        <v>-97.909479153074201</v>
      </c>
      <c r="AF1840">
        <v>42.477207310394199</v>
      </c>
      <c r="AG1840" t="s">
        <v>18067</v>
      </c>
    </row>
    <row r="1841" spans="1:33" x14ac:dyDescent="0.3">
      <c r="A1841">
        <v>5337</v>
      </c>
      <c r="B1841" t="s">
        <v>29</v>
      </c>
      <c r="C1841" s="7" t="s">
        <v>34</v>
      </c>
      <c r="E1841" t="s">
        <v>4116</v>
      </c>
      <c r="F1841" t="s">
        <v>11722</v>
      </c>
      <c r="G1841">
        <v>188514</v>
      </c>
      <c r="H1841">
        <v>1</v>
      </c>
      <c r="I1841">
        <v>1</v>
      </c>
      <c r="J1841" t="s">
        <v>14427</v>
      </c>
      <c r="L1841" t="s">
        <v>14432</v>
      </c>
      <c r="N1841" t="s">
        <v>17183</v>
      </c>
      <c r="O1841">
        <v>0.86</v>
      </c>
      <c r="P1841" t="s">
        <v>18057</v>
      </c>
      <c r="Q1841">
        <v>386</v>
      </c>
      <c r="R1841">
        <v>105</v>
      </c>
      <c r="S1841">
        <v>89</v>
      </c>
      <c r="U1841" t="s">
        <v>18088</v>
      </c>
      <c r="V1841" t="s">
        <v>18157</v>
      </c>
      <c r="W1841">
        <v>102100040403</v>
      </c>
      <c r="X1841" t="s">
        <v>20981</v>
      </c>
      <c r="Z1841" t="s">
        <v>24262</v>
      </c>
      <c r="AA1841" t="s">
        <v>25286</v>
      </c>
      <c r="AB1841" t="s">
        <v>25299</v>
      </c>
      <c r="AC1841" t="s">
        <v>25286</v>
      </c>
      <c r="AD1841" t="s">
        <v>25370</v>
      </c>
      <c r="AE1841">
        <v>-99.449685059668894</v>
      </c>
      <c r="AF1841">
        <v>41.076373023131801</v>
      </c>
      <c r="AG1841" t="s">
        <v>18088</v>
      </c>
    </row>
    <row r="1842" spans="1:33" x14ac:dyDescent="0.3">
      <c r="A1842">
        <v>7223</v>
      </c>
      <c r="B1842" t="s">
        <v>29</v>
      </c>
      <c r="C1842" s="7" t="s">
        <v>34</v>
      </c>
      <c r="E1842" t="s">
        <v>4639</v>
      </c>
      <c r="F1842" t="s">
        <v>11991</v>
      </c>
      <c r="G1842">
        <v>189825</v>
      </c>
      <c r="H1842">
        <v>1</v>
      </c>
      <c r="I1842">
        <v>1</v>
      </c>
      <c r="J1842" t="s">
        <v>14423</v>
      </c>
      <c r="L1842" t="s">
        <v>14432</v>
      </c>
      <c r="N1842" t="s">
        <v>17287</v>
      </c>
      <c r="O1842">
        <v>1.67</v>
      </c>
      <c r="P1842" t="s">
        <v>18057</v>
      </c>
      <c r="Q1842">
        <v>749</v>
      </c>
      <c r="R1842">
        <v>70</v>
      </c>
      <c r="S1842">
        <v>117</v>
      </c>
      <c r="U1842" t="s">
        <v>18108</v>
      </c>
      <c r="V1842" t="s">
        <v>18163</v>
      </c>
      <c r="W1842">
        <v>102200030906</v>
      </c>
      <c r="X1842" t="s">
        <v>21303</v>
      </c>
      <c r="Z1842" t="s">
        <v>19922</v>
      </c>
      <c r="AA1842" t="s">
        <v>25286</v>
      </c>
      <c r="AB1842" t="s">
        <v>25293</v>
      </c>
      <c r="AC1842" t="s">
        <v>25286</v>
      </c>
      <c r="AD1842" t="s">
        <v>25370</v>
      </c>
      <c r="AE1842">
        <v>-96.357630963629902</v>
      </c>
      <c r="AF1842">
        <v>41.573832045856001</v>
      </c>
      <c r="AG1842" t="s">
        <v>18108</v>
      </c>
    </row>
    <row r="1843" spans="1:33" x14ac:dyDescent="0.3">
      <c r="A1843">
        <v>1084</v>
      </c>
      <c r="B1843" t="s">
        <v>29</v>
      </c>
      <c r="C1843" s="7" t="s">
        <v>34</v>
      </c>
      <c r="D1843" s="7" t="s">
        <v>16413</v>
      </c>
      <c r="E1843" t="s">
        <v>6010</v>
      </c>
      <c r="F1843" t="s">
        <v>12866</v>
      </c>
      <c r="G1843">
        <v>184988</v>
      </c>
      <c r="H1843">
        <v>1</v>
      </c>
      <c r="I1843">
        <v>1</v>
      </c>
      <c r="J1843" t="s">
        <v>14430</v>
      </c>
      <c r="L1843" t="s">
        <v>16413</v>
      </c>
      <c r="N1843" t="s">
        <v>17321</v>
      </c>
      <c r="O1843">
        <v>9.76</v>
      </c>
      <c r="P1843" t="s">
        <v>18057</v>
      </c>
      <c r="Q1843">
        <v>4380</v>
      </c>
      <c r="R1843">
        <v>70</v>
      </c>
      <c r="S1843">
        <v>683</v>
      </c>
      <c r="U1843" t="s">
        <v>18127</v>
      </c>
      <c r="V1843" t="s">
        <v>18166</v>
      </c>
      <c r="W1843">
        <v>102500050505</v>
      </c>
      <c r="X1843" t="s">
        <v>21303</v>
      </c>
      <c r="Z1843" t="s">
        <v>23180</v>
      </c>
      <c r="AA1843" t="s">
        <v>25287</v>
      </c>
      <c r="AB1843" t="s">
        <v>25324</v>
      </c>
      <c r="AC1843" t="s">
        <v>25287</v>
      </c>
      <c r="AD1843" t="s">
        <v>25371</v>
      </c>
      <c r="AE1843">
        <v>-101.102677621157</v>
      </c>
      <c r="AF1843">
        <v>40.3618675619242</v>
      </c>
      <c r="AG1843" t="s">
        <v>18127</v>
      </c>
    </row>
    <row r="1844" spans="1:33" x14ac:dyDescent="0.3">
      <c r="A1844">
        <v>846</v>
      </c>
      <c r="B1844" t="s">
        <v>29</v>
      </c>
      <c r="C1844" s="7" t="s">
        <v>33</v>
      </c>
      <c r="E1844" t="s">
        <v>2045</v>
      </c>
      <c r="F1844" t="s">
        <v>10204</v>
      </c>
      <c r="G1844">
        <v>185765</v>
      </c>
      <c r="H1844">
        <v>1</v>
      </c>
      <c r="I1844">
        <v>1</v>
      </c>
      <c r="J1844" t="s">
        <v>14426</v>
      </c>
      <c r="L1844" t="s">
        <v>15091</v>
      </c>
      <c r="N1844" t="s">
        <v>17457</v>
      </c>
      <c r="O1844">
        <v>250.1</v>
      </c>
      <c r="P1844" t="s">
        <v>18056</v>
      </c>
      <c r="Q1844">
        <v>0</v>
      </c>
      <c r="S1844">
        <v>0</v>
      </c>
      <c r="U1844" t="s">
        <v>18103</v>
      </c>
      <c r="V1844" t="s">
        <v>18154</v>
      </c>
      <c r="W1844">
        <v>102001020401</v>
      </c>
      <c r="X1844" t="s">
        <v>19607</v>
      </c>
      <c r="AA1844" t="s">
        <v>25286</v>
      </c>
      <c r="AB1844" t="s">
        <v>25303</v>
      </c>
      <c r="AC1844" t="s">
        <v>25286</v>
      </c>
      <c r="AD1844" t="s">
        <v>25372</v>
      </c>
      <c r="AE1844">
        <v>-98.829025381230807</v>
      </c>
      <c r="AF1844">
        <v>40.831562735531499</v>
      </c>
      <c r="AG1844" t="s">
        <v>18103</v>
      </c>
    </row>
    <row r="1845" spans="1:33" x14ac:dyDescent="0.3">
      <c r="A1845">
        <v>9474</v>
      </c>
      <c r="B1845" t="s">
        <v>29</v>
      </c>
      <c r="C1845" s="7" t="s">
        <v>33</v>
      </c>
      <c r="E1845" t="s">
        <v>7768</v>
      </c>
      <c r="F1845" t="s">
        <v>13971</v>
      </c>
      <c r="G1845">
        <v>186476</v>
      </c>
      <c r="H1845">
        <v>1</v>
      </c>
      <c r="I1845">
        <v>1</v>
      </c>
      <c r="J1845" t="s">
        <v>14428</v>
      </c>
      <c r="L1845" t="s">
        <v>16884</v>
      </c>
      <c r="N1845" t="s">
        <v>17864</v>
      </c>
      <c r="O1845">
        <v>89.1</v>
      </c>
      <c r="P1845" t="s">
        <v>18056</v>
      </c>
      <c r="Q1845">
        <v>0</v>
      </c>
      <c r="S1845">
        <v>0</v>
      </c>
      <c r="U1845" t="s">
        <v>18134</v>
      </c>
      <c r="V1845" t="s">
        <v>18161</v>
      </c>
      <c r="W1845">
        <v>101701011304</v>
      </c>
      <c r="X1845" t="s">
        <v>23184</v>
      </c>
      <c r="Z1845" t="s">
        <v>25205</v>
      </c>
      <c r="AA1845" t="s">
        <v>25286</v>
      </c>
      <c r="AB1845" t="s">
        <v>25302</v>
      </c>
      <c r="AC1845" t="s">
        <v>25286</v>
      </c>
      <c r="AD1845" t="s">
        <v>25370</v>
      </c>
      <c r="AE1845">
        <v>-96.9599453484729</v>
      </c>
      <c r="AF1845">
        <v>42.635605368998</v>
      </c>
      <c r="AG1845" t="s">
        <v>18134</v>
      </c>
    </row>
    <row r="1846" spans="1:33" x14ac:dyDescent="0.3">
      <c r="A1846">
        <v>1883</v>
      </c>
      <c r="B1846" t="s">
        <v>29</v>
      </c>
      <c r="C1846" s="7" t="s">
        <v>33</v>
      </c>
      <c r="E1846" t="s">
        <v>2052</v>
      </c>
      <c r="F1846" t="s">
        <v>10211</v>
      </c>
      <c r="G1846">
        <v>186771</v>
      </c>
      <c r="H1846">
        <v>1</v>
      </c>
      <c r="I1846">
        <v>1</v>
      </c>
      <c r="J1846" t="s">
        <v>14420</v>
      </c>
      <c r="L1846" t="s">
        <v>15094</v>
      </c>
      <c r="N1846" t="s">
        <v>17214</v>
      </c>
      <c r="O1846">
        <v>23.1</v>
      </c>
      <c r="P1846" t="s">
        <v>18056</v>
      </c>
      <c r="Q1846">
        <v>0</v>
      </c>
      <c r="S1846">
        <v>0</v>
      </c>
      <c r="U1846" t="s">
        <v>18068</v>
      </c>
      <c r="V1846" t="s">
        <v>18147</v>
      </c>
      <c r="W1846">
        <v>102702060302</v>
      </c>
      <c r="X1846" t="s">
        <v>19614</v>
      </c>
      <c r="AA1846" t="s">
        <v>25287</v>
      </c>
      <c r="AB1846" t="s">
        <v>25291</v>
      </c>
      <c r="AC1846" t="s">
        <v>25287</v>
      </c>
      <c r="AD1846" t="s">
        <v>25371</v>
      </c>
      <c r="AE1846">
        <v>-98.639473383996801</v>
      </c>
      <c r="AF1846">
        <v>40.495224754379898</v>
      </c>
      <c r="AG1846" t="s">
        <v>18068</v>
      </c>
    </row>
    <row r="1847" spans="1:33" x14ac:dyDescent="0.3">
      <c r="A1847">
        <v>1884</v>
      </c>
      <c r="B1847" t="s">
        <v>29</v>
      </c>
      <c r="C1847" s="7" t="s">
        <v>31</v>
      </c>
      <c r="E1847" t="s">
        <v>3963</v>
      </c>
      <c r="F1847" t="s">
        <v>10211</v>
      </c>
      <c r="G1847">
        <v>186833</v>
      </c>
      <c r="H1847">
        <v>1</v>
      </c>
      <c r="I1847">
        <v>1</v>
      </c>
      <c r="J1847" t="s">
        <v>14420</v>
      </c>
      <c r="L1847" t="s">
        <v>14432</v>
      </c>
      <c r="N1847" t="s">
        <v>15094</v>
      </c>
      <c r="O1847">
        <v>22.9</v>
      </c>
      <c r="P1847" t="s">
        <v>18056</v>
      </c>
      <c r="Q1847">
        <v>0</v>
      </c>
      <c r="S1847">
        <v>225</v>
      </c>
      <c r="U1847" t="s">
        <v>18068</v>
      </c>
      <c r="V1847" t="s">
        <v>18147</v>
      </c>
      <c r="W1847">
        <v>102702060302</v>
      </c>
      <c r="X1847" t="s">
        <v>19614</v>
      </c>
      <c r="AE1847">
        <v>-98.639408288081398</v>
      </c>
      <c r="AF1847">
        <v>40.495644598948097</v>
      </c>
      <c r="AG1847" t="s">
        <v>18068</v>
      </c>
    </row>
    <row r="1848" spans="1:33" x14ac:dyDescent="0.3">
      <c r="A1848">
        <v>4025</v>
      </c>
      <c r="B1848" t="s">
        <v>29</v>
      </c>
      <c r="C1848" s="7" t="s">
        <v>33</v>
      </c>
      <c r="E1848" t="s">
        <v>3763</v>
      </c>
      <c r="F1848" t="s">
        <v>11520</v>
      </c>
      <c r="G1848">
        <v>178129</v>
      </c>
      <c r="H1848">
        <v>1</v>
      </c>
      <c r="I1848">
        <v>1</v>
      </c>
      <c r="J1848" t="s">
        <v>14421</v>
      </c>
      <c r="L1848" t="s">
        <v>15756</v>
      </c>
      <c r="N1848" t="s">
        <v>17628</v>
      </c>
      <c r="O1848">
        <v>336</v>
      </c>
      <c r="P1848" t="s">
        <v>18056</v>
      </c>
      <c r="Q1848">
        <v>0</v>
      </c>
      <c r="S1848">
        <v>0</v>
      </c>
      <c r="U1848" t="s">
        <v>18083</v>
      </c>
      <c r="V1848" t="s">
        <v>18149</v>
      </c>
      <c r="W1848">
        <v>102702020503</v>
      </c>
      <c r="X1848" t="s">
        <v>19614</v>
      </c>
      <c r="AE1848">
        <v>-96.871176738013901</v>
      </c>
      <c r="AF1848">
        <v>40.097328883044398</v>
      </c>
      <c r="AG1848" t="s">
        <v>18083</v>
      </c>
    </row>
    <row r="1849" spans="1:33" x14ac:dyDescent="0.3">
      <c r="A1849">
        <v>7725</v>
      </c>
      <c r="B1849" t="s">
        <v>29</v>
      </c>
      <c r="C1849" s="7" t="s">
        <v>33</v>
      </c>
      <c r="E1849" t="s">
        <v>2140</v>
      </c>
      <c r="F1849" t="s">
        <v>10294</v>
      </c>
      <c r="G1849">
        <v>186039</v>
      </c>
      <c r="H1849">
        <v>1</v>
      </c>
      <c r="I1849">
        <v>1</v>
      </c>
      <c r="J1849" t="s">
        <v>14423</v>
      </c>
      <c r="L1849" t="s">
        <v>15133</v>
      </c>
      <c r="N1849" t="s">
        <v>17470</v>
      </c>
      <c r="O1849">
        <v>510.1</v>
      </c>
      <c r="P1849" t="s">
        <v>18056</v>
      </c>
      <c r="Q1849">
        <v>0</v>
      </c>
      <c r="S1849">
        <v>0</v>
      </c>
      <c r="U1849" t="s">
        <v>18086</v>
      </c>
      <c r="V1849" t="s">
        <v>18150</v>
      </c>
      <c r="W1849">
        <v>102002020210</v>
      </c>
      <c r="X1849" t="s">
        <v>19681</v>
      </c>
      <c r="AE1849">
        <v>-95.987465617895595</v>
      </c>
      <c r="AF1849">
        <v>40.990653652304701</v>
      </c>
      <c r="AG1849" t="s">
        <v>18086</v>
      </c>
    </row>
    <row r="1850" spans="1:33" x14ac:dyDescent="0.3">
      <c r="A1850">
        <v>6643</v>
      </c>
      <c r="B1850" t="s">
        <v>29</v>
      </c>
      <c r="C1850" s="7" t="s">
        <v>34</v>
      </c>
      <c r="E1850" t="s">
        <v>2134</v>
      </c>
      <c r="F1850" t="s">
        <v>10288</v>
      </c>
      <c r="G1850">
        <v>191933</v>
      </c>
      <c r="H1850">
        <v>1</v>
      </c>
      <c r="I1850">
        <v>1</v>
      </c>
      <c r="J1850" t="s">
        <v>14423</v>
      </c>
      <c r="L1850" t="s">
        <v>14432</v>
      </c>
      <c r="N1850" t="s">
        <v>17078</v>
      </c>
      <c r="O1850">
        <v>1.06</v>
      </c>
      <c r="P1850" t="s">
        <v>18057</v>
      </c>
      <c r="Q1850">
        <v>475</v>
      </c>
      <c r="R1850">
        <v>70</v>
      </c>
      <c r="S1850">
        <v>74.5</v>
      </c>
      <c r="U1850" t="s">
        <v>18081</v>
      </c>
      <c r="V1850" t="s">
        <v>18155</v>
      </c>
      <c r="W1850">
        <v>102200010703</v>
      </c>
      <c r="X1850" t="s">
        <v>19676</v>
      </c>
      <c r="AA1850" t="s">
        <v>25286</v>
      </c>
      <c r="AB1850" t="s">
        <v>25293</v>
      </c>
      <c r="AC1850" t="s">
        <v>25286</v>
      </c>
      <c r="AD1850" t="s">
        <v>25370</v>
      </c>
      <c r="AE1850">
        <v>-98.577997413537503</v>
      </c>
      <c r="AF1850">
        <v>42.423351848908098</v>
      </c>
      <c r="AG1850" t="s">
        <v>18081</v>
      </c>
    </row>
    <row r="1851" spans="1:33" x14ac:dyDescent="0.3">
      <c r="A1851">
        <v>6914</v>
      </c>
      <c r="B1851" t="s">
        <v>29</v>
      </c>
      <c r="C1851" s="7" t="s">
        <v>33</v>
      </c>
      <c r="E1851" t="s">
        <v>2135</v>
      </c>
      <c r="F1851" t="s">
        <v>10289</v>
      </c>
      <c r="G1851">
        <v>182987</v>
      </c>
      <c r="H1851">
        <v>1</v>
      </c>
      <c r="I1851">
        <v>1</v>
      </c>
      <c r="J1851" t="s">
        <v>14423</v>
      </c>
      <c r="L1851" t="s">
        <v>15129</v>
      </c>
      <c r="N1851" t="s">
        <v>17469</v>
      </c>
      <c r="O1851">
        <v>21.2</v>
      </c>
      <c r="P1851" t="s">
        <v>18056</v>
      </c>
      <c r="Q1851">
        <v>0</v>
      </c>
      <c r="S1851">
        <v>0</v>
      </c>
      <c r="U1851" t="s">
        <v>18072</v>
      </c>
      <c r="V1851" t="s">
        <v>18153</v>
      </c>
      <c r="W1851">
        <v>102200030207</v>
      </c>
      <c r="X1851" t="s">
        <v>19677</v>
      </c>
      <c r="AA1851" t="s">
        <v>25286</v>
      </c>
      <c r="AB1851" t="s">
        <v>25296</v>
      </c>
      <c r="AC1851" t="s">
        <v>25286</v>
      </c>
      <c r="AD1851" t="s">
        <v>25370</v>
      </c>
      <c r="AE1851">
        <v>-97.212683862450703</v>
      </c>
      <c r="AF1851">
        <v>42.100262492030403</v>
      </c>
      <c r="AG1851" t="s">
        <v>18072</v>
      </c>
    </row>
    <row r="1852" spans="1:33" x14ac:dyDescent="0.3">
      <c r="A1852">
        <v>4885</v>
      </c>
      <c r="B1852" t="s">
        <v>29</v>
      </c>
      <c r="C1852" s="7" t="s">
        <v>34</v>
      </c>
      <c r="E1852" t="s">
        <v>2129</v>
      </c>
      <c r="F1852" t="s">
        <v>10284</v>
      </c>
      <c r="G1852">
        <v>192348</v>
      </c>
      <c r="H1852">
        <v>1</v>
      </c>
      <c r="I1852">
        <v>1</v>
      </c>
      <c r="J1852" t="s">
        <v>14422</v>
      </c>
      <c r="L1852" t="s">
        <v>14432</v>
      </c>
      <c r="N1852" t="s">
        <v>17435</v>
      </c>
      <c r="O1852">
        <v>1.53</v>
      </c>
      <c r="P1852" t="s">
        <v>18057</v>
      </c>
      <c r="Q1852">
        <v>686</v>
      </c>
      <c r="R1852">
        <v>70</v>
      </c>
      <c r="S1852">
        <v>107</v>
      </c>
      <c r="U1852" t="s">
        <v>18069</v>
      </c>
      <c r="V1852" t="s">
        <v>18099</v>
      </c>
      <c r="W1852">
        <v>102400080105</v>
      </c>
      <c r="X1852" t="s">
        <v>19673</v>
      </c>
      <c r="AA1852" t="s">
        <v>25286</v>
      </c>
      <c r="AB1852" t="s">
        <v>25289</v>
      </c>
      <c r="AC1852" t="s">
        <v>25286</v>
      </c>
      <c r="AD1852" t="s">
        <v>25370</v>
      </c>
      <c r="AE1852">
        <v>-96.423741326558797</v>
      </c>
      <c r="AF1852">
        <v>40.425384294018897</v>
      </c>
      <c r="AG1852" t="s">
        <v>18069</v>
      </c>
    </row>
    <row r="1853" spans="1:33" x14ac:dyDescent="0.3">
      <c r="A1853">
        <v>3094</v>
      </c>
      <c r="B1853" t="s">
        <v>29</v>
      </c>
      <c r="C1853" s="7" t="s">
        <v>34</v>
      </c>
      <c r="E1853" t="s">
        <v>7333</v>
      </c>
      <c r="F1853" t="s">
        <v>13711</v>
      </c>
      <c r="G1853">
        <v>179203</v>
      </c>
      <c r="H1853">
        <v>1</v>
      </c>
      <c r="I1853">
        <v>1</v>
      </c>
      <c r="J1853" t="s">
        <v>14421</v>
      </c>
      <c r="L1853" t="s">
        <v>14432</v>
      </c>
      <c r="N1853" t="s">
        <v>17140</v>
      </c>
      <c r="O1853">
        <v>0.34</v>
      </c>
      <c r="P1853" t="s">
        <v>18057</v>
      </c>
      <c r="Q1853">
        <v>152</v>
      </c>
      <c r="R1853">
        <v>70</v>
      </c>
      <c r="S1853">
        <v>24</v>
      </c>
      <c r="U1853" t="s">
        <v>18076</v>
      </c>
      <c r="V1853" t="s">
        <v>18148</v>
      </c>
      <c r="W1853">
        <v>102702030204</v>
      </c>
      <c r="X1853" t="s">
        <v>21304</v>
      </c>
      <c r="Z1853" t="s">
        <v>23180</v>
      </c>
      <c r="AA1853" t="s">
        <v>25286</v>
      </c>
      <c r="AB1853" t="s">
        <v>25292</v>
      </c>
      <c r="AC1853" t="s">
        <v>25286</v>
      </c>
      <c r="AD1853" t="s">
        <v>25370</v>
      </c>
      <c r="AE1853">
        <v>-97.992096493481199</v>
      </c>
      <c r="AF1853">
        <v>40.565788357491002</v>
      </c>
      <c r="AG1853" t="s">
        <v>18076</v>
      </c>
    </row>
    <row r="1854" spans="1:33" x14ac:dyDescent="0.3">
      <c r="A1854">
        <v>9583</v>
      </c>
      <c r="B1854" t="s">
        <v>29</v>
      </c>
      <c r="C1854" s="7" t="s">
        <v>34</v>
      </c>
      <c r="E1854" t="s">
        <v>4640</v>
      </c>
      <c r="F1854" t="s">
        <v>11992</v>
      </c>
      <c r="G1854">
        <v>189623</v>
      </c>
      <c r="H1854">
        <v>1</v>
      </c>
      <c r="I1854">
        <v>1</v>
      </c>
      <c r="J1854" t="s">
        <v>14428</v>
      </c>
      <c r="L1854" t="s">
        <v>14432</v>
      </c>
      <c r="N1854" t="s">
        <v>17606</v>
      </c>
      <c r="O1854">
        <v>1.06</v>
      </c>
      <c r="P1854" t="s">
        <v>18057</v>
      </c>
      <c r="Q1854">
        <v>475</v>
      </c>
      <c r="R1854">
        <v>70</v>
      </c>
      <c r="S1854">
        <v>74</v>
      </c>
      <c r="U1854" t="s">
        <v>18108</v>
      </c>
      <c r="V1854" t="s">
        <v>18163</v>
      </c>
      <c r="W1854">
        <v>102300010609</v>
      </c>
      <c r="X1854" t="s">
        <v>21304</v>
      </c>
      <c r="Z1854" t="s">
        <v>23789</v>
      </c>
      <c r="AA1854" t="s">
        <v>25286</v>
      </c>
      <c r="AB1854" t="s">
        <v>25302</v>
      </c>
      <c r="AC1854" t="s">
        <v>25286</v>
      </c>
      <c r="AD1854" t="s">
        <v>25370</v>
      </c>
      <c r="AE1854">
        <v>-96.234981980181104</v>
      </c>
      <c r="AF1854">
        <v>41.622007167942897</v>
      </c>
      <c r="AG1854" t="s">
        <v>18108</v>
      </c>
    </row>
    <row r="1855" spans="1:33" x14ac:dyDescent="0.3">
      <c r="A1855">
        <v>5511</v>
      </c>
      <c r="B1855" t="s">
        <v>29</v>
      </c>
      <c r="C1855" s="7" t="s">
        <v>34</v>
      </c>
      <c r="E1855" t="s">
        <v>6644</v>
      </c>
      <c r="F1855" t="s">
        <v>13260</v>
      </c>
      <c r="G1855">
        <v>188517</v>
      </c>
      <c r="H1855">
        <v>1</v>
      </c>
      <c r="I1855">
        <v>1</v>
      </c>
      <c r="J1855" t="s">
        <v>14427</v>
      </c>
      <c r="L1855" t="s">
        <v>14432</v>
      </c>
      <c r="N1855" t="s">
        <v>17185</v>
      </c>
      <c r="O1855">
        <v>0.49</v>
      </c>
      <c r="P1855" t="s">
        <v>18057</v>
      </c>
      <c r="Q1855">
        <v>219</v>
      </c>
      <c r="R1855">
        <v>70</v>
      </c>
      <c r="S1855">
        <v>34</v>
      </c>
      <c r="U1855" t="s">
        <v>18119</v>
      </c>
      <c r="V1855" t="s">
        <v>18157</v>
      </c>
      <c r="W1855">
        <v>102100030602</v>
      </c>
      <c r="X1855" t="s">
        <v>22527</v>
      </c>
      <c r="Z1855" t="s">
        <v>23180</v>
      </c>
      <c r="AA1855" t="s">
        <v>25286</v>
      </c>
      <c r="AB1855" t="s">
        <v>25299</v>
      </c>
      <c r="AC1855" t="s">
        <v>25286</v>
      </c>
      <c r="AD1855" t="s">
        <v>25370</v>
      </c>
      <c r="AE1855">
        <v>-98.8007619998248</v>
      </c>
      <c r="AF1855">
        <v>41.2680805716777</v>
      </c>
      <c r="AG1855" t="s">
        <v>18119</v>
      </c>
    </row>
    <row r="1856" spans="1:33" x14ac:dyDescent="0.3">
      <c r="A1856">
        <v>2784</v>
      </c>
      <c r="B1856" t="s">
        <v>29</v>
      </c>
      <c r="C1856" s="7" t="s">
        <v>34</v>
      </c>
      <c r="E1856" t="s">
        <v>7039</v>
      </c>
      <c r="F1856" t="s">
        <v>13517</v>
      </c>
      <c r="G1856">
        <v>181010</v>
      </c>
      <c r="H1856">
        <v>1</v>
      </c>
      <c r="I1856">
        <v>1</v>
      </c>
      <c r="J1856" t="s">
        <v>14421</v>
      </c>
      <c r="L1856" t="s">
        <v>14432</v>
      </c>
      <c r="N1856" t="s">
        <v>17071</v>
      </c>
      <c r="O1856">
        <v>1.1100000000000001</v>
      </c>
      <c r="P1856" t="s">
        <v>18057</v>
      </c>
      <c r="Q1856">
        <v>498</v>
      </c>
      <c r="R1856">
        <v>70</v>
      </c>
      <c r="S1856">
        <v>78</v>
      </c>
      <c r="U1856" t="s">
        <v>18060</v>
      </c>
      <c r="V1856" t="s">
        <v>18148</v>
      </c>
      <c r="W1856">
        <v>102702010306</v>
      </c>
      <c r="X1856" t="s">
        <v>20887</v>
      </c>
      <c r="Z1856" t="s">
        <v>23180</v>
      </c>
      <c r="AA1856" t="s">
        <v>25286</v>
      </c>
      <c r="AB1856" t="s">
        <v>25292</v>
      </c>
      <c r="AC1856" t="s">
        <v>25286</v>
      </c>
      <c r="AD1856" t="s">
        <v>25370</v>
      </c>
      <c r="AE1856">
        <v>-97.167967532241803</v>
      </c>
      <c r="AF1856">
        <v>40.934066311275899</v>
      </c>
      <c r="AG1856" t="s">
        <v>18060</v>
      </c>
    </row>
    <row r="1857" spans="1:33" x14ac:dyDescent="0.3">
      <c r="A1857">
        <v>1846</v>
      </c>
      <c r="B1857" t="s">
        <v>29</v>
      </c>
      <c r="C1857" s="7" t="s">
        <v>31</v>
      </c>
      <c r="E1857" t="s">
        <v>3961</v>
      </c>
      <c r="F1857" t="s">
        <v>11636</v>
      </c>
      <c r="G1857">
        <v>190076</v>
      </c>
      <c r="H1857">
        <v>1</v>
      </c>
      <c r="I1857">
        <v>1</v>
      </c>
      <c r="J1857" t="s">
        <v>14420</v>
      </c>
      <c r="L1857" t="s">
        <v>14432</v>
      </c>
      <c r="N1857" t="s">
        <v>14643</v>
      </c>
      <c r="O1857">
        <v>11.6</v>
      </c>
      <c r="P1857" t="s">
        <v>18056</v>
      </c>
      <c r="Q1857">
        <v>0</v>
      </c>
      <c r="S1857">
        <v>102</v>
      </c>
      <c r="U1857" t="s">
        <v>18113</v>
      </c>
      <c r="V1857" t="s">
        <v>18164</v>
      </c>
      <c r="W1857">
        <v>102702060201</v>
      </c>
      <c r="X1857" t="s">
        <v>20887</v>
      </c>
      <c r="AE1857">
        <v>-98.850618192162102</v>
      </c>
      <c r="AF1857">
        <v>40.371015338531599</v>
      </c>
      <c r="AG1857" t="s">
        <v>18113</v>
      </c>
    </row>
    <row r="1858" spans="1:33" x14ac:dyDescent="0.3">
      <c r="A1858">
        <v>8017</v>
      </c>
      <c r="B1858" t="s">
        <v>29</v>
      </c>
      <c r="C1858" s="7" t="s">
        <v>34</v>
      </c>
      <c r="E1858" t="s">
        <v>2143</v>
      </c>
      <c r="F1858" t="s">
        <v>10297</v>
      </c>
      <c r="G1858">
        <v>191040</v>
      </c>
      <c r="H1858">
        <v>1</v>
      </c>
      <c r="I1858">
        <v>1</v>
      </c>
      <c r="J1858" t="s">
        <v>14425</v>
      </c>
      <c r="L1858" t="s">
        <v>14432</v>
      </c>
      <c r="N1858" t="s">
        <v>17323</v>
      </c>
      <c r="O1858">
        <v>1.88</v>
      </c>
      <c r="P1858" t="s">
        <v>18057</v>
      </c>
      <c r="Q1858">
        <v>843</v>
      </c>
      <c r="R1858">
        <v>70</v>
      </c>
      <c r="S1858">
        <v>131.30000000000001</v>
      </c>
      <c r="U1858" t="s">
        <v>18091</v>
      </c>
      <c r="V1858" t="s">
        <v>18160</v>
      </c>
      <c r="W1858">
        <v>101500040108</v>
      </c>
      <c r="X1858" t="s">
        <v>19684</v>
      </c>
      <c r="AA1858" t="s">
        <v>25286</v>
      </c>
      <c r="AB1858" t="s">
        <v>25290</v>
      </c>
      <c r="AC1858" t="s">
        <v>25286</v>
      </c>
      <c r="AD1858" t="s">
        <v>25370</v>
      </c>
      <c r="AE1858">
        <v>-101.49619725994199</v>
      </c>
      <c r="AF1858">
        <v>42.430888632772501</v>
      </c>
      <c r="AG1858" t="s">
        <v>18091</v>
      </c>
    </row>
    <row r="1859" spans="1:33" x14ac:dyDescent="0.3">
      <c r="A1859">
        <v>6437</v>
      </c>
      <c r="B1859" t="s">
        <v>29</v>
      </c>
      <c r="C1859" s="7" t="s">
        <v>33</v>
      </c>
      <c r="E1859" t="s">
        <v>2133</v>
      </c>
      <c r="F1859" t="s">
        <v>10287</v>
      </c>
      <c r="G1859">
        <v>185975</v>
      </c>
      <c r="H1859">
        <v>1</v>
      </c>
      <c r="I1859">
        <v>1</v>
      </c>
      <c r="J1859" t="s">
        <v>14427</v>
      </c>
      <c r="L1859" t="s">
        <v>14681</v>
      </c>
      <c r="N1859" t="s">
        <v>17204</v>
      </c>
      <c r="O1859">
        <v>42.6</v>
      </c>
      <c r="P1859" t="s">
        <v>18056</v>
      </c>
      <c r="Q1859">
        <v>0</v>
      </c>
      <c r="S1859">
        <v>0</v>
      </c>
      <c r="U1859" t="s">
        <v>18118</v>
      </c>
      <c r="V1859" t="s">
        <v>18154</v>
      </c>
      <c r="W1859">
        <v>102001030502</v>
      </c>
      <c r="X1859" t="s">
        <v>19675</v>
      </c>
      <c r="AE1859">
        <v>-97.713756981876301</v>
      </c>
      <c r="AF1859">
        <v>41.197199278150599</v>
      </c>
      <c r="AG1859" t="s">
        <v>18118</v>
      </c>
    </row>
    <row r="1860" spans="1:33" x14ac:dyDescent="0.3">
      <c r="A1860">
        <v>2896</v>
      </c>
      <c r="B1860" t="s">
        <v>29</v>
      </c>
      <c r="C1860" s="7" t="s">
        <v>34</v>
      </c>
      <c r="E1860" t="s">
        <v>7100</v>
      </c>
      <c r="F1860" t="s">
        <v>13557</v>
      </c>
      <c r="G1860">
        <v>180391</v>
      </c>
      <c r="H1860">
        <v>1</v>
      </c>
      <c r="I1860">
        <v>1</v>
      </c>
      <c r="J1860" t="s">
        <v>14421</v>
      </c>
      <c r="L1860" t="s">
        <v>14432</v>
      </c>
      <c r="N1860" t="s">
        <v>17275</v>
      </c>
      <c r="O1860">
        <v>1.1399999999999999</v>
      </c>
      <c r="P1860" t="s">
        <v>18057</v>
      </c>
      <c r="Q1860">
        <v>511</v>
      </c>
      <c r="R1860">
        <v>70</v>
      </c>
      <c r="S1860">
        <v>80</v>
      </c>
      <c r="U1860" t="s">
        <v>18060</v>
      </c>
      <c r="V1860" t="s">
        <v>18148</v>
      </c>
      <c r="W1860">
        <v>102702020106</v>
      </c>
      <c r="X1860" t="s">
        <v>22809</v>
      </c>
      <c r="Z1860" t="s">
        <v>23180</v>
      </c>
      <c r="AA1860" t="s">
        <v>25286</v>
      </c>
      <c r="AB1860" t="s">
        <v>25292</v>
      </c>
      <c r="AC1860" t="s">
        <v>25286</v>
      </c>
      <c r="AD1860" t="s">
        <v>25370</v>
      </c>
      <c r="AE1860">
        <v>-97.057875665991006</v>
      </c>
      <c r="AF1860">
        <v>40.761461049961902</v>
      </c>
      <c r="AG1860" t="s">
        <v>18060</v>
      </c>
    </row>
    <row r="1861" spans="1:33" x14ac:dyDescent="0.3">
      <c r="A1861">
        <v>10761</v>
      </c>
      <c r="B1861" t="s">
        <v>29</v>
      </c>
      <c r="C1861" s="7" t="s">
        <v>34</v>
      </c>
      <c r="E1861" t="s">
        <v>415</v>
      </c>
      <c r="F1861" t="s">
        <v>8806</v>
      </c>
      <c r="G1861">
        <v>185610</v>
      </c>
      <c r="H1861">
        <v>1</v>
      </c>
      <c r="I1861">
        <v>1</v>
      </c>
      <c r="J1861" t="s">
        <v>14423</v>
      </c>
      <c r="L1861" t="s">
        <v>14432</v>
      </c>
      <c r="N1861" t="s">
        <v>17163</v>
      </c>
      <c r="O1861">
        <v>1.07</v>
      </c>
      <c r="P1861" t="s">
        <v>18057</v>
      </c>
      <c r="Q1861">
        <v>480</v>
      </c>
      <c r="R1861">
        <v>70</v>
      </c>
      <c r="S1861">
        <v>75</v>
      </c>
      <c r="U1861" t="s">
        <v>18075</v>
      </c>
      <c r="V1861" t="s">
        <v>18155</v>
      </c>
      <c r="W1861">
        <v>102200010904</v>
      </c>
      <c r="X1861" t="s">
        <v>18448</v>
      </c>
      <c r="Y1861" t="s">
        <v>18627</v>
      </c>
      <c r="Z1861" t="s">
        <v>23789</v>
      </c>
      <c r="AA1861" t="s">
        <v>25286</v>
      </c>
      <c r="AB1861" t="s">
        <v>25293</v>
      </c>
      <c r="AC1861" t="s">
        <v>25286</v>
      </c>
      <c r="AD1861" t="s">
        <v>25370</v>
      </c>
      <c r="AE1861">
        <v>-98.219092855121403</v>
      </c>
      <c r="AF1861">
        <v>42.131025658882102</v>
      </c>
      <c r="AG1861" t="s">
        <v>18075</v>
      </c>
    </row>
    <row r="1862" spans="1:33" x14ac:dyDescent="0.3">
      <c r="A1862">
        <v>10762</v>
      </c>
      <c r="B1862" t="s">
        <v>29</v>
      </c>
      <c r="C1862" s="7" t="s">
        <v>34</v>
      </c>
      <c r="E1862" t="s">
        <v>416</v>
      </c>
      <c r="F1862" t="s">
        <v>8806</v>
      </c>
      <c r="G1862">
        <v>185611</v>
      </c>
      <c r="H1862">
        <v>1</v>
      </c>
      <c r="I1862">
        <v>1</v>
      </c>
      <c r="J1862" t="s">
        <v>14423</v>
      </c>
      <c r="L1862" t="s">
        <v>14432</v>
      </c>
      <c r="N1862" t="s">
        <v>17163</v>
      </c>
      <c r="O1862">
        <v>0.56999999999999995</v>
      </c>
      <c r="P1862" t="s">
        <v>18057</v>
      </c>
      <c r="Q1862">
        <v>255</v>
      </c>
      <c r="R1862">
        <v>70</v>
      </c>
      <c r="S1862">
        <v>40</v>
      </c>
      <c r="U1862" t="s">
        <v>18075</v>
      </c>
      <c r="V1862" t="s">
        <v>18155</v>
      </c>
      <c r="W1862">
        <v>102200010904</v>
      </c>
      <c r="X1862" t="s">
        <v>18448</v>
      </c>
      <c r="Y1862" t="s">
        <v>18627</v>
      </c>
      <c r="Z1862" t="s">
        <v>23789</v>
      </c>
      <c r="AA1862" t="s">
        <v>25286</v>
      </c>
      <c r="AB1862" t="s">
        <v>25293</v>
      </c>
      <c r="AC1862" t="s">
        <v>25286</v>
      </c>
      <c r="AD1862" t="s">
        <v>25370</v>
      </c>
      <c r="AE1862">
        <v>-98.219092855121403</v>
      </c>
      <c r="AF1862">
        <v>42.131025658882102</v>
      </c>
      <c r="AG1862" t="s">
        <v>18075</v>
      </c>
    </row>
    <row r="1863" spans="1:33" x14ac:dyDescent="0.3">
      <c r="A1863">
        <v>1574</v>
      </c>
      <c r="B1863" t="s">
        <v>29</v>
      </c>
      <c r="C1863" s="7" t="s">
        <v>34</v>
      </c>
      <c r="E1863" t="s">
        <v>6352</v>
      </c>
      <c r="F1863" t="s">
        <v>12686</v>
      </c>
      <c r="G1863">
        <v>177883</v>
      </c>
      <c r="H1863">
        <v>1</v>
      </c>
      <c r="I1863">
        <v>1</v>
      </c>
      <c r="J1863" t="s">
        <v>14430</v>
      </c>
      <c r="L1863" t="s">
        <v>14432</v>
      </c>
      <c r="N1863" t="s">
        <v>17319</v>
      </c>
      <c r="O1863">
        <v>0.28999999999999998</v>
      </c>
      <c r="P1863" t="s">
        <v>18057</v>
      </c>
      <c r="Q1863">
        <v>130</v>
      </c>
      <c r="R1863">
        <v>70</v>
      </c>
      <c r="S1863">
        <v>20.6</v>
      </c>
      <c r="U1863" t="s">
        <v>18125</v>
      </c>
      <c r="V1863" t="s">
        <v>18165</v>
      </c>
      <c r="W1863">
        <v>102500160404</v>
      </c>
      <c r="X1863" t="s">
        <v>19683</v>
      </c>
      <c r="Z1863" t="s">
        <v>23180</v>
      </c>
      <c r="AA1863" t="s">
        <v>25286</v>
      </c>
      <c r="AB1863" t="s">
        <v>25312</v>
      </c>
      <c r="AC1863" t="s">
        <v>25286</v>
      </c>
      <c r="AD1863" t="s">
        <v>25371</v>
      </c>
      <c r="AE1863">
        <v>-99.146397081102805</v>
      </c>
      <c r="AF1863">
        <v>40.064988271521997</v>
      </c>
      <c r="AG1863" t="s">
        <v>18125</v>
      </c>
    </row>
    <row r="1864" spans="1:33" x14ac:dyDescent="0.3">
      <c r="A1864">
        <v>7997</v>
      </c>
      <c r="B1864" t="s">
        <v>29</v>
      </c>
      <c r="C1864" s="7" t="s">
        <v>34</v>
      </c>
      <c r="E1864" t="s">
        <v>2142</v>
      </c>
      <c r="F1864" t="s">
        <v>10296</v>
      </c>
      <c r="G1864">
        <v>191041</v>
      </c>
      <c r="H1864">
        <v>1</v>
      </c>
      <c r="I1864">
        <v>1</v>
      </c>
      <c r="J1864" t="s">
        <v>14425</v>
      </c>
      <c r="L1864" t="s">
        <v>14432</v>
      </c>
      <c r="N1864" t="s">
        <v>17383</v>
      </c>
      <c r="O1864">
        <v>3.19</v>
      </c>
      <c r="P1864" t="s">
        <v>18057</v>
      </c>
      <c r="Q1864">
        <v>1431</v>
      </c>
      <c r="R1864">
        <v>70</v>
      </c>
      <c r="S1864">
        <v>223.6</v>
      </c>
      <c r="U1864" t="s">
        <v>18091</v>
      </c>
      <c r="V1864" t="s">
        <v>18159</v>
      </c>
      <c r="W1864">
        <v>101500050403</v>
      </c>
      <c r="X1864" t="s">
        <v>19683</v>
      </c>
      <c r="AA1864" t="s">
        <v>25286</v>
      </c>
      <c r="AB1864" t="s">
        <v>25290</v>
      </c>
      <c r="AC1864" t="s">
        <v>25286</v>
      </c>
      <c r="AD1864" t="s">
        <v>25370</v>
      </c>
      <c r="AE1864">
        <v>-101.30152076816</v>
      </c>
      <c r="AF1864">
        <v>42.682342893205799</v>
      </c>
      <c r="AG1864" t="s">
        <v>18091</v>
      </c>
    </row>
    <row r="1865" spans="1:33" x14ac:dyDescent="0.3">
      <c r="A1865">
        <v>6265</v>
      </c>
      <c r="B1865" t="s">
        <v>29</v>
      </c>
      <c r="C1865" s="7" t="s">
        <v>34</v>
      </c>
      <c r="D1865" s="7" t="s">
        <v>14453</v>
      </c>
      <c r="E1865" t="s">
        <v>2132</v>
      </c>
      <c r="F1865" t="s">
        <v>8619</v>
      </c>
      <c r="G1865">
        <v>184751</v>
      </c>
      <c r="H1865">
        <v>1</v>
      </c>
      <c r="I1865">
        <v>1</v>
      </c>
      <c r="J1865" t="s">
        <v>14427</v>
      </c>
      <c r="L1865" t="s">
        <v>14453</v>
      </c>
      <c r="N1865" t="s">
        <v>17107</v>
      </c>
      <c r="O1865">
        <v>1.04</v>
      </c>
      <c r="P1865" t="s">
        <v>18057</v>
      </c>
      <c r="Q1865">
        <v>466</v>
      </c>
      <c r="R1865">
        <v>70</v>
      </c>
      <c r="S1865">
        <v>73</v>
      </c>
      <c r="U1865" t="s">
        <v>18089</v>
      </c>
      <c r="V1865" t="s">
        <v>18157</v>
      </c>
      <c r="W1865">
        <v>102100090503</v>
      </c>
      <c r="X1865" t="s">
        <v>19674</v>
      </c>
      <c r="AA1865" t="s">
        <v>25286</v>
      </c>
      <c r="AB1865" t="s">
        <v>24415</v>
      </c>
      <c r="AC1865" t="s">
        <v>25286</v>
      </c>
      <c r="AD1865" t="s">
        <v>25370</v>
      </c>
      <c r="AE1865">
        <v>-97.822862995616802</v>
      </c>
      <c r="AF1865">
        <v>41.392837504134299</v>
      </c>
      <c r="AG1865" t="s">
        <v>18089</v>
      </c>
    </row>
    <row r="1866" spans="1:33" x14ac:dyDescent="0.3">
      <c r="A1866">
        <v>2098</v>
      </c>
      <c r="B1866" t="s">
        <v>29</v>
      </c>
      <c r="C1866" s="7" t="s">
        <v>33</v>
      </c>
      <c r="E1866" t="s">
        <v>2126</v>
      </c>
      <c r="F1866" t="s">
        <v>10281</v>
      </c>
      <c r="G1866">
        <v>186772</v>
      </c>
      <c r="H1866">
        <v>1</v>
      </c>
      <c r="I1866">
        <v>1</v>
      </c>
      <c r="J1866" t="s">
        <v>14420</v>
      </c>
      <c r="L1866" t="s">
        <v>15127</v>
      </c>
      <c r="N1866" t="s">
        <v>17156</v>
      </c>
      <c r="O1866">
        <v>40.6</v>
      </c>
      <c r="P1866" t="s">
        <v>18056</v>
      </c>
      <c r="Q1866">
        <v>0</v>
      </c>
      <c r="S1866">
        <v>0</v>
      </c>
      <c r="U1866" t="s">
        <v>18070</v>
      </c>
      <c r="V1866" t="s">
        <v>18147</v>
      </c>
      <c r="W1866">
        <v>102702060509</v>
      </c>
      <c r="X1866" t="s">
        <v>19670</v>
      </c>
      <c r="AA1866" t="s">
        <v>25287</v>
      </c>
      <c r="AB1866" t="s">
        <v>25291</v>
      </c>
      <c r="AC1866" t="s">
        <v>25287</v>
      </c>
      <c r="AD1866" t="s">
        <v>25371</v>
      </c>
      <c r="AE1866">
        <v>-98.063648516400903</v>
      </c>
      <c r="AF1866">
        <v>40.311724573868702</v>
      </c>
      <c r="AG1866" t="s">
        <v>18070</v>
      </c>
    </row>
    <row r="1867" spans="1:33" x14ac:dyDescent="0.3">
      <c r="A1867">
        <v>8210</v>
      </c>
      <c r="B1867" t="s">
        <v>29</v>
      </c>
      <c r="C1867" s="7" t="s">
        <v>33</v>
      </c>
      <c r="E1867" t="s">
        <v>2144</v>
      </c>
      <c r="F1867" t="s">
        <v>10298</v>
      </c>
      <c r="G1867">
        <v>186245</v>
      </c>
      <c r="H1867">
        <v>1</v>
      </c>
      <c r="I1867">
        <v>1</v>
      </c>
      <c r="J1867" t="s">
        <v>14425</v>
      </c>
      <c r="L1867" t="s">
        <v>15135</v>
      </c>
      <c r="N1867" t="s">
        <v>17203</v>
      </c>
      <c r="O1867">
        <v>6.7</v>
      </c>
      <c r="P1867" t="s">
        <v>18056</v>
      </c>
      <c r="Q1867">
        <v>0</v>
      </c>
      <c r="S1867">
        <v>0</v>
      </c>
      <c r="U1867" t="s">
        <v>18081</v>
      </c>
      <c r="V1867" t="s">
        <v>18152</v>
      </c>
      <c r="W1867">
        <v>101500041510</v>
      </c>
      <c r="X1867" t="s">
        <v>19685</v>
      </c>
      <c r="AA1867" t="s">
        <v>25286</v>
      </c>
      <c r="AB1867" t="s">
        <v>25290</v>
      </c>
      <c r="AC1867" t="s">
        <v>25286</v>
      </c>
      <c r="AD1867" t="s">
        <v>25370</v>
      </c>
      <c r="AE1867">
        <v>-99.140135024603794</v>
      </c>
      <c r="AF1867">
        <v>42.765679823773802</v>
      </c>
      <c r="AG1867" t="s">
        <v>18081</v>
      </c>
    </row>
    <row r="1868" spans="1:33" x14ac:dyDescent="0.3">
      <c r="A1868">
        <v>8430</v>
      </c>
      <c r="B1868" t="s">
        <v>29</v>
      </c>
      <c r="C1868" s="7" t="s">
        <v>33</v>
      </c>
      <c r="E1868" t="s">
        <v>2145</v>
      </c>
      <c r="F1868" t="s">
        <v>10299</v>
      </c>
      <c r="G1868">
        <v>186247</v>
      </c>
      <c r="H1868">
        <v>1</v>
      </c>
      <c r="I1868">
        <v>1</v>
      </c>
      <c r="J1868" t="s">
        <v>14425</v>
      </c>
      <c r="L1868" t="s">
        <v>15136</v>
      </c>
      <c r="N1868" t="s">
        <v>17352</v>
      </c>
      <c r="O1868">
        <v>2.2999999999999998</v>
      </c>
      <c r="P1868" t="s">
        <v>18056</v>
      </c>
      <c r="Q1868">
        <v>0</v>
      </c>
      <c r="S1868">
        <v>0</v>
      </c>
      <c r="U1868" t="s">
        <v>18081</v>
      </c>
      <c r="V1868" t="s">
        <v>18152</v>
      </c>
      <c r="W1868">
        <v>101500070503</v>
      </c>
      <c r="X1868" t="s">
        <v>19686</v>
      </c>
      <c r="AA1868" t="s">
        <v>25286</v>
      </c>
      <c r="AB1868" t="s">
        <v>25290</v>
      </c>
      <c r="AC1868" t="s">
        <v>25286</v>
      </c>
      <c r="AD1868" t="s">
        <v>25370</v>
      </c>
      <c r="AE1868">
        <v>-98.791779613596802</v>
      </c>
      <c r="AF1868">
        <v>42.820906236079502</v>
      </c>
      <c r="AG1868" t="s">
        <v>18081</v>
      </c>
    </row>
    <row r="1869" spans="1:33" x14ac:dyDescent="0.3">
      <c r="A1869">
        <v>1222</v>
      </c>
      <c r="B1869" t="s">
        <v>29</v>
      </c>
      <c r="C1869" s="7" t="s">
        <v>33</v>
      </c>
      <c r="E1869" t="s">
        <v>6047</v>
      </c>
      <c r="F1869" t="s">
        <v>12890</v>
      </c>
      <c r="G1869">
        <v>184970</v>
      </c>
      <c r="H1869">
        <v>1</v>
      </c>
      <c r="I1869">
        <v>1</v>
      </c>
      <c r="J1869" t="s">
        <v>14430</v>
      </c>
      <c r="L1869" t="s">
        <v>16430</v>
      </c>
      <c r="N1869" t="s">
        <v>17876</v>
      </c>
      <c r="O1869">
        <v>148</v>
      </c>
      <c r="P1869" t="s">
        <v>18056</v>
      </c>
      <c r="Q1869">
        <v>0</v>
      </c>
      <c r="S1869">
        <v>0</v>
      </c>
      <c r="U1869" t="s">
        <v>18128</v>
      </c>
      <c r="V1869" t="s">
        <v>18166</v>
      </c>
      <c r="W1869">
        <v>102500080102</v>
      </c>
      <c r="X1869" t="s">
        <v>22168</v>
      </c>
      <c r="Z1869" t="s">
        <v>23180</v>
      </c>
      <c r="AA1869" t="s">
        <v>25287</v>
      </c>
      <c r="AB1869" t="s">
        <v>25323</v>
      </c>
      <c r="AC1869" t="s">
        <v>25287</v>
      </c>
      <c r="AD1869" t="s">
        <v>25371</v>
      </c>
      <c r="AE1869">
        <v>-100.64948315149999</v>
      </c>
      <c r="AF1869">
        <v>40.629856234663698</v>
      </c>
      <c r="AG1869" t="s">
        <v>18128</v>
      </c>
    </row>
    <row r="1870" spans="1:33" x14ac:dyDescent="0.3">
      <c r="A1870">
        <v>2572</v>
      </c>
      <c r="B1870" t="s">
        <v>29</v>
      </c>
      <c r="C1870" s="7" t="s">
        <v>33</v>
      </c>
      <c r="E1870" t="s">
        <v>7864</v>
      </c>
      <c r="F1870" t="s">
        <v>14045</v>
      </c>
      <c r="G1870">
        <v>181512</v>
      </c>
      <c r="H1870">
        <v>1</v>
      </c>
      <c r="I1870">
        <v>1</v>
      </c>
      <c r="J1870" t="s">
        <v>14421</v>
      </c>
      <c r="L1870" t="s">
        <v>15092</v>
      </c>
      <c r="N1870" t="s">
        <v>17176</v>
      </c>
      <c r="O1870">
        <v>75.599999999999994</v>
      </c>
      <c r="P1870" t="s">
        <v>18056</v>
      </c>
      <c r="Q1870">
        <v>0</v>
      </c>
      <c r="S1870">
        <v>0</v>
      </c>
      <c r="U1870" t="s">
        <v>18118</v>
      </c>
      <c r="V1870" t="s">
        <v>18148</v>
      </c>
      <c r="W1870">
        <v>102702010502</v>
      </c>
      <c r="X1870" t="s">
        <v>23233</v>
      </c>
      <c r="Z1870" t="s">
        <v>23180</v>
      </c>
      <c r="AE1870">
        <v>-97.579957676977898</v>
      </c>
      <c r="AF1870">
        <v>41.093175151420198</v>
      </c>
      <c r="AG1870" t="s">
        <v>18118</v>
      </c>
    </row>
    <row r="1871" spans="1:33" x14ac:dyDescent="0.3">
      <c r="A1871">
        <v>2405</v>
      </c>
      <c r="B1871" t="s">
        <v>29</v>
      </c>
      <c r="C1871" s="7" t="s">
        <v>34</v>
      </c>
      <c r="E1871" t="s">
        <v>3310</v>
      </c>
      <c r="F1871" t="s">
        <v>11191</v>
      </c>
      <c r="G1871">
        <v>177466</v>
      </c>
      <c r="H1871">
        <v>1</v>
      </c>
      <c r="I1871">
        <v>1</v>
      </c>
      <c r="J1871" t="s">
        <v>14420</v>
      </c>
      <c r="L1871" t="s">
        <v>14432</v>
      </c>
      <c r="N1871" t="s">
        <v>17100</v>
      </c>
      <c r="O1871">
        <v>0.69</v>
      </c>
      <c r="P1871" t="s">
        <v>18057</v>
      </c>
      <c r="Q1871">
        <v>309</v>
      </c>
      <c r="R1871">
        <v>70</v>
      </c>
      <c r="S1871">
        <v>48</v>
      </c>
      <c r="U1871" t="s">
        <v>18084</v>
      </c>
      <c r="V1871" t="s">
        <v>18147</v>
      </c>
      <c r="W1871">
        <v>102702060703</v>
      </c>
      <c r="X1871" t="s">
        <v>20492</v>
      </c>
      <c r="AA1871" t="s">
        <v>25286</v>
      </c>
      <c r="AB1871" t="s">
        <v>25289</v>
      </c>
      <c r="AC1871" t="s">
        <v>25286</v>
      </c>
      <c r="AD1871" t="s">
        <v>25370</v>
      </c>
      <c r="AE1871">
        <v>-97.614576269893902</v>
      </c>
      <c r="AF1871">
        <v>40.431298799037599</v>
      </c>
      <c r="AG1871" t="s">
        <v>18084</v>
      </c>
    </row>
    <row r="1872" spans="1:33" x14ac:dyDescent="0.3">
      <c r="A1872">
        <v>55</v>
      </c>
      <c r="B1872" t="s">
        <v>29</v>
      </c>
      <c r="C1872" s="7" t="s">
        <v>34</v>
      </c>
      <c r="E1872" t="s">
        <v>5068</v>
      </c>
      <c r="F1872" t="s">
        <v>12263</v>
      </c>
      <c r="G1872">
        <v>182871</v>
      </c>
      <c r="H1872">
        <v>1</v>
      </c>
      <c r="I1872">
        <v>1</v>
      </c>
      <c r="J1872" t="s">
        <v>14426</v>
      </c>
      <c r="L1872" t="s">
        <v>14432</v>
      </c>
      <c r="N1872" t="s">
        <v>17174</v>
      </c>
      <c r="O1872">
        <v>0.3</v>
      </c>
      <c r="P1872" t="s">
        <v>18057</v>
      </c>
      <c r="Q1872">
        <v>134</v>
      </c>
      <c r="R1872">
        <v>70</v>
      </c>
      <c r="S1872">
        <v>21.2</v>
      </c>
      <c r="U1872" t="s">
        <v>18129</v>
      </c>
      <c r="V1872" t="s">
        <v>18156</v>
      </c>
      <c r="W1872" s="2">
        <v>101800090810</v>
      </c>
      <c r="X1872" t="s">
        <v>19678</v>
      </c>
      <c r="Z1872" t="s">
        <v>23789</v>
      </c>
      <c r="AA1872" t="s">
        <v>25286</v>
      </c>
      <c r="AB1872" t="s">
        <v>25294</v>
      </c>
      <c r="AC1872" t="s">
        <v>25286</v>
      </c>
      <c r="AD1872" t="s">
        <v>25373</v>
      </c>
      <c r="AE1872">
        <v>-103.94338520308</v>
      </c>
      <c r="AF1872">
        <v>41.872656422310399</v>
      </c>
      <c r="AG1872" t="s">
        <v>18129</v>
      </c>
    </row>
    <row r="1873" spans="1:33" x14ac:dyDescent="0.3">
      <c r="A1873">
        <v>8481</v>
      </c>
      <c r="B1873" t="s">
        <v>29</v>
      </c>
      <c r="C1873" s="7" t="s">
        <v>34</v>
      </c>
      <c r="E1873" t="s">
        <v>2146</v>
      </c>
      <c r="F1873" t="s">
        <v>10300</v>
      </c>
      <c r="G1873">
        <v>191045</v>
      </c>
      <c r="H1873">
        <v>1</v>
      </c>
      <c r="I1873">
        <v>1</v>
      </c>
      <c r="J1873" t="s">
        <v>14425</v>
      </c>
      <c r="L1873" t="s">
        <v>14432</v>
      </c>
      <c r="N1873" t="s">
        <v>17471</v>
      </c>
      <c r="O1873">
        <v>1.75</v>
      </c>
      <c r="P1873" t="s">
        <v>18057</v>
      </c>
      <c r="Q1873">
        <v>785</v>
      </c>
      <c r="R1873">
        <v>70</v>
      </c>
      <c r="S1873">
        <v>122.4</v>
      </c>
      <c r="U1873" t="s">
        <v>18081</v>
      </c>
      <c r="V1873" t="s">
        <v>18152</v>
      </c>
      <c r="W1873">
        <v>101500070303</v>
      </c>
      <c r="X1873" t="s">
        <v>19678</v>
      </c>
      <c r="AA1873" t="s">
        <v>25286</v>
      </c>
      <c r="AB1873" t="s">
        <v>25290</v>
      </c>
      <c r="AC1873" t="s">
        <v>25286</v>
      </c>
      <c r="AD1873" t="s">
        <v>25370</v>
      </c>
      <c r="AE1873">
        <v>-98.813355005851506</v>
      </c>
      <c r="AF1873">
        <v>42.6356810647559</v>
      </c>
      <c r="AG1873" t="s">
        <v>18081</v>
      </c>
    </row>
    <row r="1874" spans="1:33" x14ac:dyDescent="0.3">
      <c r="A1874">
        <v>7442</v>
      </c>
      <c r="B1874" t="s">
        <v>29</v>
      </c>
      <c r="C1874" s="7" t="s">
        <v>33</v>
      </c>
      <c r="E1874" t="s">
        <v>2136</v>
      </c>
      <c r="F1874" t="s">
        <v>10290</v>
      </c>
      <c r="G1874">
        <v>191935</v>
      </c>
      <c r="H1874">
        <v>1</v>
      </c>
      <c r="I1874">
        <v>1</v>
      </c>
      <c r="J1874" t="s">
        <v>14423</v>
      </c>
      <c r="L1874" t="s">
        <v>15130</v>
      </c>
      <c r="N1874" t="s">
        <v>17191</v>
      </c>
      <c r="O1874">
        <v>129.80000000000001</v>
      </c>
      <c r="P1874" t="s">
        <v>18056</v>
      </c>
      <c r="Q1874">
        <v>0</v>
      </c>
      <c r="S1874">
        <v>0</v>
      </c>
      <c r="U1874" t="s">
        <v>18063</v>
      </c>
      <c r="V1874" t="s">
        <v>18150</v>
      </c>
      <c r="W1874">
        <v>102002030401</v>
      </c>
      <c r="X1874" t="s">
        <v>19678</v>
      </c>
      <c r="AE1874">
        <v>-96.9258373440762</v>
      </c>
      <c r="AF1874">
        <v>41.152172270492997</v>
      </c>
      <c r="AG1874" t="s">
        <v>18063</v>
      </c>
    </row>
    <row r="1875" spans="1:33" x14ac:dyDescent="0.3">
      <c r="A1875">
        <v>7466</v>
      </c>
      <c r="B1875" t="s">
        <v>29</v>
      </c>
      <c r="C1875" s="7" t="s">
        <v>33</v>
      </c>
      <c r="E1875" t="s">
        <v>2138</v>
      </c>
      <c r="F1875" t="s">
        <v>10292</v>
      </c>
      <c r="G1875">
        <v>186040</v>
      </c>
      <c r="H1875">
        <v>1</v>
      </c>
      <c r="I1875">
        <v>1</v>
      </c>
      <c r="J1875" t="s">
        <v>14423</v>
      </c>
      <c r="L1875" t="s">
        <v>15131</v>
      </c>
      <c r="N1875" t="s">
        <v>17191</v>
      </c>
      <c r="O1875">
        <v>118.9</v>
      </c>
      <c r="P1875" t="s">
        <v>18056</v>
      </c>
      <c r="Q1875">
        <v>0</v>
      </c>
      <c r="S1875">
        <v>0</v>
      </c>
      <c r="U1875" t="s">
        <v>18064</v>
      </c>
      <c r="V1875" t="s">
        <v>18150</v>
      </c>
      <c r="W1875">
        <v>102002030404</v>
      </c>
      <c r="X1875" t="s">
        <v>19678</v>
      </c>
      <c r="AE1875">
        <v>-96.847591605316396</v>
      </c>
      <c r="AF1875">
        <v>41.063126357227603</v>
      </c>
      <c r="AG1875" t="s">
        <v>18064</v>
      </c>
    </row>
    <row r="1876" spans="1:33" x14ac:dyDescent="0.3">
      <c r="A1876">
        <v>9368</v>
      </c>
      <c r="B1876" t="s">
        <v>29</v>
      </c>
      <c r="C1876" s="7" t="s">
        <v>33</v>
      </c>
      <c r="E1876" t="s">
        <v>7757</v>
      </c>
      <c r="F1876" t="s">
        <v>13964</v>
      </c>
      <c r="G1876">
        <v>186477</v>
      </c>
      <c r="H1876">
        <v>1</v>
      </c>
      <c r="I1876">
        <v>1</v>
      </c>
      <c r="J1876" t="s">
        <v>14428</v>
      </c>
      <c r="L1876" t="s">
        <v>16881</v>
      </c>
      <c r="N1876" t="s">
        <v>17314</v>
      </c>
      <c r="O1876">
        <v>11.7</v>
      </c>
      <c r="P1876" t="s">
        <v>18056</v>
      </c>
      <c r="Q1876">
        <v>0</v>
      </c>
      <c r="S1876">
        <v>0</v>
      </c>
      <c r="U1876" t="s">
        <v>18067</v>
      </c>
      <c r="V1876" t="s">
        <v>18161</v>
      </c>
      <c r="W1876">
        <v>101701010906</v>
      </c>
      <c r="X1876" t="s">
        <v>23180</v>
      </c>
      <c r="Z1876" t="s">
        <v>18257</v>
      </c>
      <c r="AA1876" t="s">
        <v>25286</v>
      </c>
      <c r="AB1876" t="s">
        <v>25302</v>
      </c>
      <c r="AC1876" t="s">
        <v>25286</v>
      </c>
      <c r="AD1876" t="s">
        <v>25370</v>
      </c>
      <c r="AE1876">
        <v>-97.788952863646401</v>
      </c>
      <c r="AF1876">
        <v>42.815817323408901</v>
      </c>
      <c r="AG1876" t="s">
        <v>18067</v>
      </c>
    </row>
    <row r="1877" spans="1:33" x14ac:dyDescent="0.3">
      <c r="A1877">
        <v>902</v>
      </c>
      <c r="B1877" t="s">
        <v>29</v>
      </c>
      <c r="C1877" s="7" t="s">
        <v>34</v>
      </c>
      <c r="E1877" t="s">
        <v>5333</v>
      </c>
      <c r="F1877" t="s">
        <v>12454</v>
      </c>
      <c r="G1877">
        <v>182001</v>
      </c>
      <c r="H1877">
        <v>1</v>
      </c>
      <c r="I1877">
        <v>1</v>
      </c>
      <c r="J1877" t="s">
        <v>14426</v>
      </c>
      <c r="L1877" t="s">
        <v>14432</v>
      </c>
      <c r="N1877" t="s">
        <v>17506</v>
      </c>
      <c r="O1877">
        <v>1.56</v>
      </c>
      <c r="P1877" t="s">
        <v>18057</v>
      </c>
      <c r="Q1877">
        <v>700</v>
      </c>
      <c r="R1877">
        <v>70</v>
      </c>
      <c r="S1877">
        <v>109</v>
      </c>
      <c r="U1877" t="s">
        <v>18089</v>
      </c>
      <c r="V1877" t="s">
        <v>18154</v>
      </c>
      <c r="W1877">
        <v>102001030206</v>
      </c>
      <c r="X1877" t="s">
        <v>21732</v>
      </c>
      <c r="Z1877" t="s">
        <v>19922</v>
      </c>
      <c r="AA1877" t="s">
        <v>25286</v>
      </c>
      <c r="AB1877" t="s">
        <v>25294</v>
      </c>
      <c r="AC1877" t="s">
        <v>25286</v>
      </c>
      <c r="AD1877" t="s">
        <v>25372</v>
      </c>
      <c r="AE1877">
        <v>-97.868042887575797</v>
      </c>
      <c r="AF1877">
        <v>41.323609889796998</v>
      </c>
      <c r="AG1877" t="s">
        <v>18089</v>
      </c>
    </row>
    <row r="1878" spans="1:33" x14ac:dyDescent="0.3">
      <c r="A1878">
        <v>3587</v>
      </c>
      <c r="B1878" t="s">
        <v>29</v>
      </c>
      <c r="C1878" s="7" t="s">
        <v>34</v>
      </c>
      <c r="E1878" t="s">
        <v>8161</v>
      </c>
      <c r="F1878" t="s">
        <v>14213</v>
      </c>
      <c r="G1878">
        <v>179460</v>
      </c>
      <c r="H1878">
        <v>1</v>
      </c>
      <c r="I1878">
        <v>1</v>
      </c>
      <c r="J1878" t="s">
        <v>14421</v>
      </c>
      <c r="L1878" t="s">
        <v>14432</v>
      </c>
      <c r="N1878" t="s">
        <v>17121</v>
      </c>
      <c r="O1878">
        <v>0.11</v>
      </c>
      <c r="P1878" t="s">
        <v>18057</v>
      </c>
      <c r="Q1878">
        <v>49</v>
      </c>
      <c r="R1878">
        <v>70</v>
      </c>
      <c r="S1878">
        <v>8</v>
      </c>
      <c r="U1878" t="s">
        <v>18085</v>
      </c>
      <c r="V1878" t="s">
        <v>18149</v>
      </c>
      <c r="W1878">
        <v>102702040303</v>
      </c>
      <c r="X1878" t="s">
        <v>23379</v>
      </c>
      <c r="Y1878" t="s">
        <v>23600</v>
      </c>
      <c r="Z1878" t="s">
        <v>19922</v>
      </c>
      <c r="AA1878" t="s">
        <v>25286</v>
      </c>
      <c r="AB1878" t="s">
        <v>25292</v>
      </c>
      <c r="AC1878" t="s">
        <v>25286</v>
      </c>
      <c r="AD1878" t="s">
        <v>25370</v>
      </c>
      <c r="AE1878">
        <v>-97.329133488870298</v>
      </c>
      <c r="AF1878">
        <v>40.595696804057297</v>
      </c>
      <c r="AG1878" t="s">
        <v>18085</v>
      </c>
    </row>
    <row r="1879" spans="1:33" x14ac:dyDescent="0.3">
      <c r="A1879">
        <v>4504</v>
      </c>
      <c r="B1879" t="s">
        <v>29</v>
      </c>
      <c r="C1879" s="7" t="s">
        <v>34</v>
      </c>
      <c r="E1879" t="s">
        <v>3323</v>
      </c>
      <c r="F1879" t="s">
        <v>11203</v>
      </c>
      <c r="G1879">
        <v>192349</v>
      </c>
      <c r="H1879">
        <v>1</v>
      </c>
      <c r="I1879">
        <v>1</v>
      </c>
      <c r="J1879" t="s">
        <v>14422</v>
      </c>
      <c r="L1879" t="s">
        <v>14432</v>
      </c>
      <c r="N1879" t="s">
        <v>17282</v>
      </c>
      <c r="O1879">
        <v>0.43</v>
      </c>
      <c r="P1879" t="s">
        <v>18057</v>
      </c>
      <c r="Q1879">
        <v>192</v>
      </c>
      <c r="R1879">
        <v>70</v>
      </c>
      <c r="S1879">
        <v>30</v>
      </c>
      <c r="U1879" t="s">
        <v>18061</v>
      </c>
      <c r="V1879" t="s">
        <v>18099</v>
      </c>
      <c r="W1879">
        <v>102400060206</v>
      </c>
      <c r="X1879" t="s">
        <v>20500</v>
      </c>
      <c r="AA1879" t="s">
        <v>25286</v>
      </c>
      <c r="AB1879" t="s">
        <v>25289</v>
      </c>
      <c r="AC1879" t="s">
        <v>25286</v>
      </c>
      <c r="AD1879" t="s">
        <v>25370</v>
      </c>
      <c r="AE1879">
        <v>-96.208147522425506</v>
      </c>
      <c r="AF1879">
        <v>40.573575596763199</v>
      </c>
      <c r="AG1879" t="s">
        <v>18061</v>
      </c>
    </row>
    <row r="1880" spans="1:33" x14ac:dyDescent="0.3">
      <c r="A1880">
        <v>8495</v>
      </c>
      <c r="B1880" t="s">
        <v>29</v>
      </c>
      <c r="C1880" s="7" t="s">
        <v>33</v>
      </c>
      <c r="E1880" t="s">
        <v>2147</v>
      </c>
      <c r="F1880" t="s">
        <v>10301</v>
      </c>
      <c r="G1880">
        <v>186248</v>
      </c>
      <c r="H1880">
        <v>1</v>
      </c>
      <c r="I1880">
        <v>1</v>
      </c>
      <c r="J1880" t="s">
        <v>14425</v>
      </c>
      <c r="L1880" t="s">
        <v>15137</v>
      </c>
      <c r="N1880" t="s">
        <v>17472</v>
      </c>
      <c r="O1880">
        <v>22.84</v>
      </c>
      <c r="P1880" t="s">
        <v>18056</v>
      </c>
      <c r="Q1880">
        <v>0</v>
      </c>
      <c r="S1880">
        <v>0</v>
      </c>
      <c r="U1880" t="s">
        <v>18081</v>
      </c>
      <c r="V1880" t="s">
        <v>18152</v>
      </c>
      <c r="W1880">
        <v>101500070305</v>
      </c>
      <c r="X1880" t="s">
        <v>19687</v>
      </c>
      <c r="AA1880" t="s">
        <v>25286</v>
      </c>
      <c r="AB1880" t="s">
        <v>25290</v>
      </c>
      <c r="AC1880" t="s">
        <v>25286</v>
      </c>
      <c r="AD1880" t="s">
        <v>25370</v>
      </c>
      <c r="AE1880">
        <v>-98.569001594715999</v>
      </c>
      <c r="AF1880">
        <v>42.759661094141201</v>
      </c>
      <c r="AG1880" t="s">
        <v>18081</v>
      </c>
    </row>
    <row r="1881" spans="1:33" x14ac:dyDescent="0.3">
      <c r="A1881">
        <v>10465</v>
      </c>
      <c r="B1881" t="s">
        <v>29</v>
      </c>
      <c r="C1881" s="7" t="s">
        <v>34</v>
      </c>
      <c r="E1881" t="s">
        <v>168</v>
      </c>
      <c r="F1881" t="s">
        <v>8600</v>
      </c>
      <c r="G1881">
        <v>184595</v>
      </c>
      <c r="H1881">
        <v>1</v>
      </c>
      <c r="I1881">
        <v>1</v>
      </c>
      <c r="J1881" t="s">
        <v>14421</v>
      </c>
      <c r="L1881" t="s">
        <v>14432</v>
      </c>
      <c r="N1881" t="s">
        <v>17096</v>
      </c>
      <c r="O1881">
        <v>2.6</v>
      </c>
      <c r="P1881" t="s">
        <v>18057</v>
      </c>
      <c r="Q1881">
        <v>1167</v>
      </c>
      <c r="R1881">
        <v>70</v>
      </c>
      <c r="S1881">
        <v>182</v>
      </c>
      <c r="U1881" t="s">
        <v>18083</v>
      </c>
      <c r="V1881" t="s">
        <v>18149</v>
      </c>
      <c r="W1881">
        <v>102702020603</v>
      </c>
      <c r="X1881" t="s">
        <v>18257</v>
      </c>
      <c r="Z1881" t="s">
        <v>19922</v>
      </c>
      <c r="AA1881" t="s">
        <v>25286</v>
      </c>
      <c r="AB1881" t="s">
        <v>25292</v>
      </c>
      <c r="AC1881" t="s">
        <v>25286</v>
      </c>
      <c r="AD1881" t="s">
        <v>25370</v>
      </c>
      <c r="AE1881">
        <v>-96.665939859504306</v>
      </c>
      <c r="AF1881">
        <v>40.175380153700601</v>
      </c>
      <c r="AG1881" t="s">
        <v>18083</v>
      </c>
    </row>
    <row r="1882" spans="1:33" x14ac:dyDescent="0.3">
      <c r="A1882">
        <v>10466</v>
      </c>
      <c r="B1882" t="s">
        <v>29</v>
      </c>
      <c r="C1882" s="7" t="s">
        <v>34</v>
      </c>
      <c r="E1882" t="s">
        <v>169</v>
      </c>
      <c r="F1882" t="s">
        <v>8600</v>
      </c>
      <c r="G1882">
        <v>184597</v>
      </c>
      <c r="H1882">
        <v>1</v>
      </c>
      <c r="I1882">
        <v>1</v>
      </c>
      <c r="J1882" t="s">
        <v>14421</v>
      </c>
      <c r="L1882" t="s">
        <v>14432</v>
      </c>
      <c r="N1882" t="s">
        <v>17096</v>
      </c>
      <c r="O1882">
        <v>2.29</v>
      </c>
      <c r="P1882" t="s">
        <v>18057</v>
      </c>
      <c r="Q1882">
        <v>1028</v>
      </c>
      <c r="R1882">
        <v>70</v>
      </c>
      <c r="S1882">
        <v>160</v>
      </c>
      <c r="U1882" t="s">
        <v>18083</v>
      </c>
      <c r="V1882" t="s">
        <v>18149</v>
      </c>
      <c r="W1882">
        <v>102702020603</v>
      </c>
      <c r="X1882" t="s">
        <v>18257</v>
      </c>
      <c r="Z1882" t="s">
        <v>19922</v>
      </c>
      <c r="AA1882" t="s">
        <v>25286</v>
      </c>
      <c r="AB1882" t="s">
        <v>25292</v>
      </c>
      <c r="AC1882" t="s">
        <v>25286</v>
      </c>
      <c r="AD1882" t="s">
        <v>25370</v>
      </c>
      <c r="AE1882">
        <v>-96.665939859504306</v>
      </c>
      <c r="AF1882">
        <v>40.175380153700601</v>
      </c>
      <c r="AG1882" t="s">
        <v>18083</v>
      </c>
    </row>
    <row r="1883" spans="1:33" x14ac:dyDescent="0.3">
      <c r="A1883">
        <v>10467</v>
      </c>
      <c r="B1883" t="s">
        <v>29</v>
      </c>
      <c r="C1883" s="7" t="s">
        <v>34</v>
      </c>
      <c r="E1883" t="s">
        <v>170</v>
      </c>
      <c r="F1883" t="s">
        <v>8600</v>
      </c>
      <c r="G1883">
        <v>184599</v>
      </c>
      <c r="H1883">
        <v>1</v>
      </c>
      <c r="I1883">
        <v>1</v>
      </c>
      <c r="J1883" t="s">
        <v>14421</v>
      </c>
      <c r="L1883" t="s">
        <v>14432</v>
      </c>
      <c r="N1883" t="s">
        <v>17096</v>
      </c>
      <c r="O1883">
        <v>0.19</v>
      </c>
      <c r="P1883" t="s">
        <v>18057</v>
      </c>
      <c r="Q1883">
        <v>85</v>
      </c>
      <c r="R1883">
        <v>70</v>
      </c>
      <c r="S1883">
        <v>13</v>
      </c>
      <c r="U1883" t="s">
        <v>18083</v>
      </c>
      <c r="V1883" t="s">
        <v>18149</v>
      </c>
      <c r="W1883">
        <v>102702020603</v>
      </c>
      <c r="X1883" t="s">
        <v>18257</v>
      </c>
      <c r="Z1883" t="s">
        <v>19922</v>
      </c>
      <c r="AA1883" t="s">
        <v>25286</v>
      </c>
      <c r="AB1883" t="s">
        <v>25292</v>
      </c>
      <c r="AC1883" t="s">
        <v>25286</v>
      </c>
      <c r="AD1883" t="s">
        <v>25370</v>
      </c>
      <c r="AE1883">
        <v>-96.665939859504306</v>
      </c>
      <c r="AF1883">
        <v>40.175380153700601</v>
      </c>
      <c r="AG1883" t="s">
        <v>18083</v>
      </c>
    </row>
    <row r="1884" spans="1:33" x14ac:dyDescent="0.3">
      <c r="A1884">
        <v>7675</v>
      </c>
      <c r="B1884" t="s">
        <v>29</v>
      </c>
      <c r="C1884" s="7" t="s">
        <v>33</v>
      </c>
      <c r="E1884" t="s">
        <v>2139</v>
      </c>
      <c r="F1884" t="s">
        <v>10293</v>
      </c>
      <c r="G1884">
        <v>181809</v>
      </c>
      <c r="H1884">
        <v>1</v>
      </c>
      <c r="I1884">
        <v>1</v>
      </c>
      <c r="J1884" t="s">
        <v>14423</v>
      </c>
      <c r="L1884" t="s">
        <v>15132</v>
      </c>
      <c r="N1884" t="s">
        <v>17364</v>
      </c>
      <c r="O1884">
        <v>487</v>
      </c>
      <c r="P1884" t="s">
        <v>18056</v>
      </c>
      <c r="Q1884">
        <v>0</v>
      </c>
      <c r="S1884">
        <v>0</v>
      </c>
      <c r="U1884" t="s">
        <v>18064</v>
      </c>
      <c r="V1884" t="s">
        <v>18158</v>
      </c>
      <c r="W1884">
        <v>102002031002</v>
      </c>
      <c r="X1884" t="s">
        <v>19680</v>
      </c>
      <c r="AE1884">
        <v>-96.412018991822706</v>
      </c>
      <c r="AF1884">
        <v>41.175290915959202</v>
      </c>
      <c r="AG1884" t="s">
        <v>18064</v>
      </c>
    </row>
    <row r="1885" spans="1:33" x14ac:dyDescent="0.3">
      <c r="A1885">
        <v>3161</v>
      </c>
      <c r="B1885" t="s">
        <v>29</v>
      </c>
      <c r="C1885" s="7" t="s">
        <v>34</v>
      </c>
      <c r="E1885" t="s">
        <v>7411</v>
      </c>
      <c r="F1885" t="s">
        <v>13763</v>
      </c>
      <c r="G1885">
        <v>180234</v>
      </c>
      <c r="H1885">
        <v>1</v>
      </c>
      <c r="I1885">
        <v>1</v>
      </c>
      <c r="J1885" t="s">
        <v>14421</v>
      </c>
      <c r="L1885" t="s">
        <v>14432</v>
      </c>
      <c r="N1885" t="s">
        <v>17109</v>
      </c>
      <c r="O1885">
        <v>0.81</v>
      </c>
      <c r="P1885" t="s">
        <v>18057</v>
      </c>
      <c r="Q1885">
        <v>363</v>
      </c>
      <c r="R1885">
        <v>70</v>
      </c>
      <c r="S1885">
        <v>56.6</v>
      </c>
      <c r="U1885" t="s">
        <v>18078</v>
      </c>
      <c r="V1885" t="s">
        <v>18148</v>
      </c>
      <c r="W1885">
        <v>102702030502</v>
      </c>
      <c r="X1885" t="s">
        <v>19671</v>
      </c>
      <c r="Z1885" t="s">
        <v>19922</v>
      </c>
      <c r="AA1885" t="s">
        <v>25286</v>
      </c>
      <c r="AB1885" t="s">
        <v>25292</v>
      </c>
      <c r="AC1885" t="s">
        <v>25286</v>
      </c>
      <c r="AD1885" t="s">
        <v>25370</v>
      </c>
      <c r="AE1885">
        <v>-97.609461044941099</v>
      </c>
      <c r="AF1885">
        <v>40.743992986085097</v>
      </c>
      <c r="AG1885" t="s">
        <v>18078</v>
      </c>
    </row>
    <row r="1886" spans="1:33" x14ac:dyDescent="0.3">
      <c r="A1886">
        <v>2719</v>
      </c>
      <c r="B1886" t="s">
        <v>29</v>
      </c>
      <c r="C1886" s="7" t="s">
        <v>34</v>
      </c>
      <c r="E1886" t="s">
        <v>6921</v>
      </c>
      <c r="F1886" t="s">
        <v>13439</v>
      </c>
      <c r="G1886">
        <v>180882</v>
      </c>
      <c r="H1886">
        <v>1</v>
      </c>
      <c r="I1886">
        <v>1</v>
      </c>
      <c r="J1886" t="s">
        <v>14421</v>
      </c>
      <c r="L1886" t="s">
        <v>14432</v>
      </c>
      <c r="N1886" t="s">
        <v>17071</v>
      </c>
      <c r="O1886">
        <v>0.43</v>
      </c>
      <c r="P1886" t="s">
        <v>18057</v>
      </c>
      <c r="Q1886">
        <v>192</v>
      </c>
      <c r="R1886">
        <v>70</v>
      </c>
      <c r="S1886">
        <v>30</v>
      </c>
      <c r="U1886" t="s">
        <v>18078</v>
      </c>
      <c r="V1886" t="s">
        <v>18148</v>
      </c>
      <c r="W1886">
        <v>102702010205</v>
      </c>
      <c r="X1886" t="s">
        <v>19671</v>
      </c>
      <c r="Z1886" t="s">
        <v>19922</v>
      </c>
      <c r="AA1886" t="s">
        <v>25286</v>
      </c>
      <c r="AB1886" t="s">
        <v>25292</v>
      </c>
      <c r="AC1886" t="s">
        <v>25286</v>
      </c>
      <c r="AD1886" t="s">
        <v>25370</v>
      </c>
      <c r="AE1886">
        <v>-97.606373326010001</v>
      </c>
      <c r="AF1886">
        <v>40.917446997830297</v>
      </c>
      <c r="AG1886" t="s">
        <v>18078</v>
      </c>
    </row>
    <row r="1887" spans="1:33" x14ac:dyDescent="0.3">
      <c r="A1887">
        <v>5065</v>
      </c>
      <c r="B1887" t="s">
        <v>29</v>
      </c>
      <c r="C1887" s="7" t="s">
        <v>34</v>
      </c>
      <c r="E1887" t="s">
        <v>2131</v>
      </c>
      <c r="F1887" t="s">
        <v>10286</v>
      </c>
      <c r="G1887">
        <v>192350</v>
      </c>
      <c r="H1887">
        <v>1</v>
      </c>
      <c r="I1887">
        <v>1</v>
      </c>
      <c r="J1887" t="s">
        <v>14422</v>
      </c>
      <c r="L1887" t="s">
        <v>14432</v>
      </c>
      <c r="N1887" t="s">
        <v>17281</v>
      </c>
      <c r="O1887">
        <v>0.7</v>
      </c>
      <c r="P1887" t="s">
        <v>18057</v>
      </c>
      <c r="Q1887">
        <v>314</v>
      </c>
      <c r="R1887">
        <v>70</v>
      </c>
      <c r="S1887">
        <v>49</v>
      </c>
      <c r="U1887" t="s">
        <v>18107</v>
      </c>
      <c r="V1887" t="s">
        <v>18099</v>
      </c>
      <c r="W1887">
        <v>102400070306</v>
      </c>
      <c r="X1887" t="s">
        <v>19671</v>
      </c>
      <c r="AA1887" t="s">
        <v>25286</v>
      </c>
      <c r="AB1887" t="s">
        <v>25289</v>
      </c>
      <c r="AC1887" t="s">
        <v>25286</v>
      </c>
      <c r="AD1887" t="s">
        <v>25370</v>
      </c>
      <c r="AE1887">
        <v>-95.763033382369699</v>
      </c>
      <c r="AF1887">
        <v>40.065268834027698</v>
      </c>
      <c r="AG1887" t="s">
        <v>18107</v>
      </c>
    </row>
    <row r="1888" spans="1:33" x14ac:dyDescent="0.3">
      <c r="A1888">
        <v>5063</v>
      </c>
      <c r="B1888" t="s">
        <v>29</v>
      </c>
      <c r="C1888" s="7" t="s">
        <v>34</v>
      </c>
      <c r="E1888" t="s">
        <v>2130</v>
      </c>
      <c r="F1888" t="s">
        <v>10285</v>
      </c>
      <c r="G1888">
        <v>192353</v>
      </c>
      <c r="H1888">
        <v>1</v>
      </c>
      <c r="I1888">
        <v>1</v>
      </c>
      <c r="J1888" t="s">
        <v>14422</v>
      </c>
      <c r="L1888" t="s">
        <v>14432</v>
      </c>
      <c r="N1888" t="s">
        <v>17237</v>
      </c>
      <c r="O1888">
        <v>1.86</v>
      </c>
      <c r="P1888" t="s">
        <v>18057</v>
      </c>
      <c r="Q1888">
        <v>834</v>
      </c>
      <c r="R1888">
        <v>70</v>
      </c>
      <c r="S1888">
        <v>130</v>
      </c>
      <c r="U1888" t="s">
        <v>18107</v>
      </c>
      <c r="V1888" t="s">
        <v>18099</v>
      </c>
      <c r="W1888">
        <v>102400070306</v>
      </c>
      <c r="X1888" t="s">
        <v>19671</v>
      </c>
      <c r="AA1888" t="s">
        <v>25286</v>
      </c>
      <c r="AB1888" t="s">
        <v>25289</v>
      </c>
      <c r="AC1888" t="s">
        <v>25286</v>
      </c>
      <c r="AD1888" t="s">
        <v>25370</v>
      </c>
      <c r="AE1888">
        <v>-95.809638103623499</v>
      </c>
      <c r="AF1888">
        <v>40.024286308673403</v>
      </c>
      <c r="AG1888" t="s">
        <v>18107</v>
      </c>
    </row>
    <row r="1889" spans="1:33" x14ac:dyDescent="0.3">
      <c r="A1889">
        <v>3042</v>
      </c>
      <c r="B1889" t="s">
        <v>29</v>
      </c>
      <c r="C1889" s="7" t="s">
        <v>33</v>
      </c>
      <c r="E1889" t="s">
        <v>2127</v>
      </c>
      <c r="F1889" t="s">
        <v>10282</v>
      </c>
      <c r="G1889">
        <v>179801</v>
      </c>
      <c r="H1889">
        <v>1</v>
      </c>
      <c r="I1889">
        <v>1</v>
      </c>
      <c r="J1889" t="s">
        <v>14421</v>
      </c>
      <c r="L1889" t="s">
        <v>15128</v>
      </c>
      <c r="N1889" t="s">
        <v>17109</v>
      </c>
      <c r="O1889">
        <v>5.09</v>
      </c>
      <c r="P1889" t="s">
        <v>18056</v>
      </c>
      <c r="Q1889">
        <v>0</v>
      </c>
      <c r="S1889">
        <v>0</v>
      </c>
      <c r="U1889" t="s">
        <v>18076</v>
      </c>
      <c r="V1889" t="s">
        <v>18148</v>
      </c>
      <c r="W1889">
        <v>102702030305</v>
      </c>
      <c r="X1889" t="s">
        <v>19671</v>
      </c>
      <c r="AE1889">
        <v>-97.935661936518301</v>
      </c>
      <c r="AF1889">
        <v>40.681936296270997</v>
      </c>
      <c r="AG1889" t="s">
        <v>18076</v>
      </c>
    </row>
    <row r="1890" spans="1:33" x14ac:dyDescent="0.3">
      <c r="A1890">
        <v>4337</v>
      </c>
      <c r="B1890" t="s">
        <v>29</v>
      </c>
      <c r="C1890" s="7" t="s">
        <v>34</v>
      </c>
      <c r="E1890" t="s">
        <v>4422</v>
      </c>
      <c r="F1890" t="s">
        <v>10408</v>
      </c>
      <c r="G1890">
        <v>191084</v>
      </c>
      <c r="H1890">
        <v>1</v>
      </c>
      <c r="I1890">
        <v>1</v>
      </c>
      <c r="J1890" t="s">
        <v>14422</v>
      </c>
      <c r="L1890" t="s">
        <v>14432</v>
      </c>
      <c r="N1890" t="s">
        <v>17097</v>
      </c>
      <c r="O1890">
        <v>1.25</v>
      </c>
      <c r="P1890" t="s">
        <v>18057</v>
      </c>
      <c r="Q1890">
        <v>561</v>
      </c>
      <c r="R1890">
        <v>70</v>
      </c>
      <c r="S1890">
        <v>87.3</v>
      </c>
      <c r="U1890" t="s">
        <v>18086</v>
      </c>
      <c r="V1890" t="s">
        <v>18150</v>
      </c>
      <c r="W1890">
        <v>102400010203</v>
      </c>
      <c r="X1890" t="s">
        <v>21181</v>
      </c>
      <c r="Z1890" t="s">
        <v>23680</v>
      </c>
      <c r="AA1890" t="s">
        <v>25286</v>
      </c>
      <c r="AB1890" t="s">
        <v>25289</v>
      </c>
      <c r="AC1890" t="s">
        <v>25286</v>
      </c>
      <c r="AD1890" t="s">
        <v>25370</v>
      </c>
      <c r="AE1890">
        <v>-95.964117910533304</v>
      </c>
      <c r="AF1890">
        <v>40.887251333286997</v>
      </c>
      <c r="AG1890" t="s">
        <v>18086</v>
      </c>
    </row>
    <row r="1891" spans="1:33" x14ac:dyDescent="0.3">
      <c r="A1891">
        <v>4353</v>
      </c>
      <c r="B1891" t="s">
        <v>29</v>
      </c>
      <c r="C1891" s="7" t="s">
        <v>34</v>
      </c>
      <c r="E1891" t="s">
        <v>5584</v>
      </c>
      <c r="F1891" t="s">
        <v>12616</v>
      </c>
      <c r="G1891">
        <v>180840</v>
      </c>
      <c r="H1891">
        <v>1</v>
      </c>
      <c r="I1891">
        <v>1</v>
      </c>
      <c r="J1891" t="s">
        <v>14422</v>
      </c>
      <c r="L1891" t="s">
        <v>14432</v>
      </c>
      <c r="N1891" t="s">
        <v>17097</v>
      </c>
      <c r="O1891">
        <v>1.1499999999999999</v>
      </c>
      <c r="P1891" t="s">
        <v>18057</v>
      </c>
      <c r="Q1891">
        <v>641</v>
      </c>
      <c r="R1891">
        <v>70</v>
      </c>
      <c r="S1891">
        <v>80.3</v>
      </c>
      <c r="U1891" t="s">
        <v>18086</v>
      </c>
      <c r="V1891" t="s">
        <v>18150</v>
      </c>
      <c r="W1891">
        <v>102400010207</v>
      </c>
      <c r="X1891" t="s">
        <v>21181</v>
      </c>
      <c r="Z1891" t="s">
        <v>23680</v>
      </c>
      <c r="AA1891" t="s">
        <v>25286</v>
      </c>
      <c r="AB1891" t="s">
        <v>25289</v>
      </c>
      <c r="AC1891" t="s">
        <v>25286</v>
      </c>
      <c r="AD1891" t="s">
        <v>25370</v>
      </c>
      <c r="AE1891">
        <v>-95.956183402486701</v>
      </c>
      <c r="AF1891">
        <v>40.859145473807601</v>
      </c>
      <c r="AG1891" t="s">
        <v>18086</v>
      </c>
    </row>
    <row r="1892" spans="1:33" x14ac:dyDescent="0.3">
      <c r="A1892">
        <v>2895</v>
      </c>
      <c r="B1892" t="s">
        <v>29</v>
      </c>
      <c r="C1892" s="7" t="s">
        <v>34</v>
      </c>
      <c r="E1892" t="s">
        <v>7099</v>
      </c>
      <c r="F1892" t="s">
        <v>13556</v>
      </c>
      <c r="G1892">
        <v>180318</v>
      </c>
      <c r="H1892">
        <v>1</v>
      </c>
      <c r="I1892">
        <v>1</v>
      </c>
      <c r="J1892" t="s">
        <v>14421</v>
      </c>
      <c r="L1892" t="s">
        <v>14432</v>
      </c>
      <c r="N1892" t="s">
        <v>17275</v>
      </c>
      <c r="O1892">
        <v>0.91</v>
      </c>
      <c r="P1892" t="s">
        <v>18057</v>
      </c>
      <c r="Q1892">
        <v>408</v>
      </c>
      <c r="R1892">
        <v>70</v>
      </c>
      <c r="S1892">
        <v>64</v>
      </c>
      <c r="U1892" t="s">
        <v>18060</v>
      </c>
      <c r="V1892" t="s">
        <v>18148</v>
      </c>
      <c r="W1892">
        <v>102702020106</v>
      </c>
      <c r="X1892" t="s">
        <v>22808</v>
      </c>
      <c r="Z1892" t="s">
        <v>23719</v>
      </c>
      <c r="AA1892" t="s">
        <v>25286</v>
      </c>
      <c r="AB1892" t="s">
        <v>25292</v>
      </c>
      <c r="AC1892" t="s">
        <v>25286</v>
      </c>
      <c r="AD1892" t="s">
        <v>25370</v>
      </c>
      <c r="AE1892">
        <v>-97.070860035822605</v>
      </c>
      <c r="AF1892">
        <v>40.747526102425901</v>
      </c>
      <c r="AG1892" t="s">
        <v>18060</v>
      </c>
    </row>
    <row r="1893" spans="1:33" x14ac:dyDescent="0.3">
      <c r="A1893">
        <v>1679</v>
      </c>
      <c r="B1893" t="s">
        <v>29</v>
      </c>
      <c r="C1893" s="7" t="s">
        <v>34</v>
      </c>
      <c r="E1893" t="s">
        <v>6204</v>
      </c>
      <c r="F1893" t="s">
        <v>12999</v>
      </c>
      <c r="G1893">
        <v>185085</v>
      </c>
      <c r="H1893">
        <v>1</v>
      </c>
      <c r="I1893">
        <v>1</v>
      </c>
      <c r="J1893" t="s">
        <v>14430</v>
      </c>
      <c r="L1893" t="s">
        <v>14432</v>
      </c>
      <c r="N1893" t="s">
        <v>17832</v>
      </c>
      <c r="O1893">
        <v>0.82</v>
      </c>
      <c r="P1893" t="s">
        <v>18057</v>
      </c>
      <c r="Q1893">
        <v>368</v>
      </c>
      <c r="R1893">
        <v>70</v>
      </c>
      <c r="S1893">
        <v>57.2</v>
      </c>
      <c r="U1893" t="s">
        <v>18125</v>
      </c>
      <c r="V1893" t="s">
        <v>18165</v>
      </c>
      <c r="W1893">
        <v>102500160310</v>
      </c>
      <c r="X1893" t="s">
        <v>19672</v>
      </c>
      <c r="Z1893" t="s">
        <v>19922</v>
      </c>
      <c r="AA1893" t="s">
        <v>25286</v>
      </c>
      <c r="AB1893" t="s">
        <v>25312</v>
      </c>
      <c r="AC1893" t="s">
        <v>25286</v>
      </c>
      <c r="AD1893" t="s">
        <v>25371</v>
      </c>
      <c r="AE1893">
        <v>-98.768746360969004</v>
      </c>
      <c r="AF1893">
        <v>40.129655523791897</v>
      </c>
      <c r="AG1893" t="s">
        <v>18125</v>
      </c>
    </row>
    <row r="1894" spans="1:33" x14ac:dyDescent="0.3">
      <c r="A1894">
        <v>1677</v>
      </c>
      <c r="B1894" t="s">
        <v>29</v>
      </c>
      <c r="C1894" s="7" t="s">
        <v>34</v>
      </c>
      <c r="E1894" t="s">
        <v>6203</v>
      </c>
      <c r="F1894" t="s">
        <v>12998</v>
      </c>
      <c r="G1894">
        <v>176840</v>
      </c>
      <c r="H1894">
        <v>1</v>
      </c>
      <c r="I1894">
        <v>1</v>
      </c>
      <c r="J1894" t="s">
        <v>14430</v>
      </c>
      <c r="L1894" t="s">
        <v>14432</v>
      </c>
      <c r="N1894" t="s">
        <v>17832</v>
      </c>
      <c r="O1894">
        <v>0.13</v>
      </c>
      <c r="P1894" t="s">
        <v>18057</v>
      </c>
      <c r="Q1894">
        <v>58</v>
      </c>
      <c r="R1894">
        <v>70</v>
      </c>
      <c r="S1894">
        <v>8.9</v>
      </c>
      <c r="U1894" t="s">
        <v>18125</v>
      </c>
      <c r="V1894" t="s">
        <v>18165</v>
      </c>
      <c r="W1894">
        <v>102500160310</v>
      </c>
      <c r="X1894" t="s">
        <v>19672</v>
      </c>
      <c r="Z1894" t="s">
        <v>19922</v>
      </c>
      <c r="AA1894" t="s">
        <v>25286</v>
      </c>
      <c r="AB1894" t="s">
        <v>25312</v>
      </c>
      <c r="AC1894" t="s">
        <v>25286</v>
      </c>
      <c r="AD1894" t="s">
        <v>25371</v>
      </c>
      <c r="AE1894">
        <v>-98.777105567953896</v>
      </c>
      <c r="AF1894">
        <v>40.142171635042402</v>
      </c>
      <c r="AG1894" t="s">
        <v>18125</v>
      </c>
    </row>
    <row r="1895" spans="1:33" x14ac:dyDescent="0.3">
      <c r="A1895">
        <v>4861</v>
      </c>
      <c r="B1895" t="s">
        <v>29</v>
      </c>
      <c r="C1895" s="7" t="s">
        <v>34</v>
      </c>
      <c r="E1895" t="s">
        <v>2128</v>
      </c>
      <c r="F1895" t="s">
        <v>10283</v>
      </c>
      <c r="G1895">
        <v>192358</v>
      </c>
      <c r="H1895">
        <v>1</v>
      </c>
      <c r="I1895">
        <v>1</v>
      </c>
      <c r="J1895" t="s">
        <v>14422</v>
      </c>
      <c r="L1895" t="s">
        <v>14432</v>
      </c>
      <c r="N1895" t="s">
        <v>17074</v>
      </c>
      <c r="O1895">
        <v>1.72</v>
      </c>
      <c r="P1895" t="s">
        <v>18057</v>
      </c>
      <c r="Q1895">
        <v>771</v>
      </c>
      <c r="R1895">
        <v>70</v>
      </c>
      <c r="S1895">
        <v>120.8</v>
      </c>
      <c r="U1895" t="s">
        <v>18083</v>
      </c>
      <c r="V1895" t="s">
        <v>18099</v>
      </c>
      <c r="W1895">
        <v>102400080103</v>
      </c>
      <c r="X1895" t="s">
        <v>19672</v>
      </c>
      <c r="AA1895" t="s">
        <v>25286</v>
      </c>
      <c r="AB1895" t="s">
        <v>25289</v>
      </c>
      <c r="AC1895" t="s">
        <v>25286</v>
      </c>
      <c r="AD1895" t="s">
        <v>25370</v>
      </c>
      <c r="AE1895">
        <v>-96.4959752752887</v>
      </c>
      <c r="AF1895">
        <v>40.459533235268403</v>
      </c>
      <c r="AG1895" t="s">
        <v>18083</v>
      </c>
    </row>
    <row r="1896" spans="1:33" x14ac:dyDescent="0.3">
      <c r="A1896">
        <v>7455</v>
      </c>
      <c r="B1896" t="s">
        <v>29</v>
      </c>
      <c r="C1896" s="7" t="s">
        <v>34</v>
      </c>
      <c r="E1896" t="s">
        <v>2137</v>
      </c>
      <c r="F1896" t="s">
        <v>10291</v>
      </c>
      <c r="G1896">
        <v>181674</v>
      </c>
      <c r="H1896">
        <v>1</v>
      </c>
      <c r="I1896">
        <v>1</v>
      </c>
      <c r="J1896" t="s">
        <v>14423</v>
      </c>
      <c r="L1896" t="s">
        <v>14432</v>
      </c>
      <c r="N1896" t="s">
        <v>17192</v>
      </c>
      <c r="O1896">
        <v>1.6</v>
      </c>
      <c r="P1896" t="s">
        <v>18057</v>
      </c>
      <c r="Q1896">
        <v>718</v>
      </c>
      <c r="R1896">
        <v>70</v>
      </c>
      <c r="S1896">
        <v>112.1</v>
      </c>
      <c r="U1896" t="s">
        <v>18064</v>
      </c>
      <c r="V1896" t="s">
        <v>18150</v>
      </c>
      <c r="W1896">
        <v>102002030401</v>
      </c>
      <c r="X1896" t="s">
        <v>19679</v>
      </c>
      <c r="AA1896" t="s">
        <v>25286</v>
      </c>
      <c r="AB1896" t="s">
        <v>25295</v>
      </c>
      <c r="AC1896" t="s">
        <v>25286</v>
      </c>
      <c r="AD1896" t="s">
        <v>25370</v>
      </c>
      <c r="AE1896">
        <v>-96.870184487633196</v>
      </c>
      <c r="AF1896">
        <v>41.132244834079501</v>
      </c>
      <c r="AG1896" t="s">
        <v>18064</v>
      </c>
    </row>
    <row r="1897" spans="1:33" x14ac:dyDescent="0.3">
      <c r="A1897">
        <v>7973</v>
      </c>
      <c r="B1897" t="s">
        <v>29</v>
      </c>
      <c r="C1897" s="7" t="s">
        <v>33</v>
      </c>
      <c r="E1897" t="s">
        <v>2141</v>
      </c>
      <c r="F1897" t="s">
        <v>10295</v>
      </c>
      <c r="G1897">
        <v>186249</v>
      </c>
      <c r="H1897">
        <v>1</v>
      </c>
      <c r="I1897">
        <v>1</v>
      </c>
      <c r="J1897" t="s">
        <v>14425</v>
      </c>
      <c r="L1897" t="s">
        <v>15134</v>
      </c>
      <c r="N1897" t="s">
        <v>17352</v>
      </c>
      <c r="O1897">
        <v>7</v>
      </c>
      <c r="P1897" t="s">
        <v>18056</v>
      </c>
      <c r="Q1897">
        <v>0</v>
      </c>
      <c r="S1897">
        <v>0</v>
      </c>
      <c r="U1897" t="s">
        <v>18091</v>
      </c>
      <c r="V1897" t="s">
        <v>18159</v>
      </c>
      <c r="W1897">
        <v>101500040407</v>
      </c>
      <c r="X1897" t="s">
        <v>19682</v>
      </c>
      <c r="AA1897" t="s">
        <v>25286</v>
      </c>
      <c r="AB1897" t="s">
        <v>25290</v>
      </c>
      <c r="AC1897" t="s">
        <v>25286</v>
      </c>
      <c r="AD1897" t="s">
        <v>25370</v>
      </c>
      <c r="AE1897">
        <v>-100.952900978169</v>
      </c>
      <c r="AF1897">
        <v>42.8304707165127</v>
      </c>
      <c r="AG1897" t="s">
        <v>18091</v>
      </c>
    </row>
    <row r="1898" spans="1:33" x14ac:dyDescent="0.3">
      <c r="A1898">
        <v>2760</v>
      </c>
      <c r="B1898" t="s">
        <v>29</v>
      </c>
      <c r="C1898" s="7" t="s">
        <v>34</v>
      </c>
      <c r="E1898" t="s">
        <v>7004</v>
      </c>
      <c r="F1898" t="s">
        <v>13496</v>
      </c>
      <c r="G1898">
        <v>181139</v>
      </c>
      <c r="H1898">
        <v>1</v>
      </c>
      <c r="I1898">
        <v>1</v>
      </c>
      <c r="J1898" t="s">
        <v>14421</v>
      </c>
      <c r="L1898" t="s">
        <v>14432</v>
      </c>
      <c r="N1898" t="s">
        <v>17071</v>
      </c>
      <c r="O1898">
        <v>0.97</v>
      </c>
      <c r="P1898" t="s">
        <v>18057</v>
      </c>
      <c r="Q1898">
        <v>435</v>
      </c>
      <c r="R1898">
        <v>70</v>
      </c>
      <c r="S1898">
        <v>68</v>
      </c>
      <c r="U1898" t="s">
        <v>18060</v>
      </c>
      <c r="V1898" t="s">
        <v>18148</v>
      </c>
      <c r="W1898">
        <v>102702010305</v>
      </c>
      <c r="X1898" t="s">
        <v>19682</v>
      </c>
      <c r="Z1898" t="s">
        <v>19922</v>
      </c>
      <c r="AA1898" t="s">
        <v>25286</v>
      </c>
      <c r="AB1898" t="s">
        <v>25292</v>
      </c>
      <c r="AC1898" t="s">
        <v>25286</v>
      </c>
      <c r="AD1898" t="s">
        <v>25370</v>
      </c>
      <c r="AE1898">
        <v>-97.2616162722491</v>
      </c>
      <c r="AF1898">
        <v>40.968401433878697</v>
      </c>
      <c r="AG1898" t="s">
        <v>18060</v>
      </c>
    </row>
    <row r="1899" spans="1:33" x14ac:dyDescent="0.3">
      <c r="A1899">
        <v>8911</v>
      </c>
      <c r="B1899" t="s">
        <v>29</v>
      </c>
      <c r="C1899" s="7" t="s">
        <v>34</v>
      </c>
      <c r="E1899" t="s">
        <v>2258</v>
      </c>
      <c r="F1899" t="s">
        <v>10400</v>
      </c>
      <c r="G1899">
        <v>190416</v>
      </c>
      <c r="H1899">
        <v>1</v>
      </c>
      <c r="I1899">
        <v>1</v>
      </c>
      <c r="J1899" t="s">
        <v>14424</v>
      </c>
      <c r="L1899" t="s">
        <v>14432</v>
      </c>
      <c r="N1899" t="s">
        <v>17310</v>
      </c>
      <c r="O1899">
        <v>4.26</v>
      </c>
      <c r="P1899" t="s">
        <v>18057</v>
      </c>
      <c r="Q1899">
        <v>1911</v>
      </c>
      <c r="R1899">
        <v>70</v>
      </c>
      <c r="S1899">
        <v>298</v>
      </c>
      <c r="U1899" t="s">
        <v>18066</v>
      </c>
      <c r="V1899" t="s">
        <v>18151</v>
      </c>
      <c r="W1899">
        <v>101402010506</v>
      </c>
      <c r="X1899" t="s">
        <v>19738</v>
      </c>
      <c r="AE1899">
        <v>-103.07615059434001</v>
      </c>
      <c r="AF1899">
        <v>42.826856278560903</v>
      </c>
      <c r="AG1899" t="s">
        <v>18066</v>
      </c>
    </row>
    <row r="1900" spans="1:33" x14ac:dyDescent="0.3">
      <c r="A1900">
        <v>4944</v>
      </c>
      <c r="B1900" t="s">
        <v>29</v>
      </c>
      <c r="C1900" s="7" t="s">
        <v>34</v>
      </c>
      <c r="E1900" t="s">
        <v>2213</v>
      </c>
      <c r="F1900" t="s">
        <v>10362</v>
      </c>
      <c r="G1900">
        <v>192359</v>
      </c>
      <c r="H1900">
        <v>1</v>
      </c>
      <c r="I1900">
        <v>1</v>
      </c>
      <c r="J1900" t="s">
        <v>14422</v>
      </c>
      <c r="L1900" t="s">
        <v>14432</v>
      </c>
      <c r="N1900" t="s">
        <v>17072</v>
      </c>
      <c r="O1900">
        <v>5.08</v>
      </c>
      <c r="P1900" t="s">
        <v>18057</v>
      </c>
      <c r="Q1900">
        <v>2279</v>
      </c>
      <c r="S1900">
        <v>355.5</v>
      </c>
      <c r="U1900" t="s">
        <v>18077</v>
      </c>
      <c r="V1900" t="s">
        <v>18099</v>
      </c>
      <c r="W1900">
        <v>102400080204</v>
      </c>
      <c r="X1900" t="s">
        <v>19738</v>
      </c>
      <c r="AA1900" t="s">
        <v>25286</v>
      </c>
      <c r="AB1900" t="s">
        <v>25289</v>
      </c>
      <c r="AC1900" t="s">
        <v>25286</v>
      </c>
      <c r="AD1900" t="s">
        <v>25370</v>
      </c>
      <c r="AE1900">
        <v>-96.093252576426394</v>
      </c>
      <c r="AF1900">
        <v>40.215783842452502</v>
      </c>
      <c r="AG1900" t="s">
        <v>18077</v>
      </c>
    </row>
    <row r="1901" spans="1:33" x14ac:dyDescent="0.3">
      <c r="A1901">
        <v>4743</v>
      </c>
      <c r="B1901" t="s">
        <v>29</v>
      </c>
      <c r="C1901" s="7" t="s">
        <v>34</v>
      </c>
      <c r="E1901" t="s">
        <v>2208</v>
      </c>
      <c r="F1901" t="s">
        <v>10357</v>
      </c>
      <c r="G1901">
        <v>177619</v>
      </c>
      <c r="H1901">
        <v>1</v>
      </c>
      <c r="I1901">
        <v>1</v>
      </c>
      <c r="J1901" t="s">
        <v>14422</v>
      </c>
      <c r="L1901" t="s">
        <v>14432</v>
      </c>
      <c r="N1901" t="s">
        <v>17263</v>
      </c>
      <c r="O1901">
        <v>2</v>
      </c>
      <c r="P1901" t="s">
        <v>18057</v>
      </c>
      <c r="Q1901">
        <v>897</v>
      </c>
      <c r="R1901">
        <v>70</v>
      </c>
      <c r="S1901">
        <v>140</v>
      </c>
      <c r="U1901" t="s">
        <v>18099</v>
      </c>
      <c r="V1901" t="s">
        <v>18099</v>
      </c>
      <c r="W1901">
        <v>102400060406</v>
      </c>
      <c r="X1901" t="s">
        <v>19738</v>
      </c>
      <c r="AA1901" t="s">
        <v>25286</v>
      </c>
      <c r="AB1901" t="s">
        <v>25289</v>
      </c>
      <c r="AC1901" t="s">
        <v>25286</v>
      </c>
      <c r="AD1901" t="s">
        <v>25370</v>
      </c>
      <c r="AE1901">
        <v>-95.833766984218599</v>
      </c>
      <c r="AF1901">
        <v>40.411368206833302</v>
      </c>
      <c r="AG1901" t="s">
        <v>18099</v>
      </c>
    </row>
    <row r="1902" spans="1:33" x14ac:dyDescent="0.3">
      <c r="A1902">
        <v>4896</v>
      </c>
      <c r="B1902" t="s">
        <v>29</v>
      </c>
      <c r="C1902" s="7" t="s">
        <v>34</v>
      </c>
      <c r="E1902" t="s">
        <v>2211</v>
      </c>
      <c r="F1902" t="s">
        <v>10360</v>
      </c>
      <c r="G1902">
        <v>177492</v>
      </c>
      <c r="H1902">
        <v>1</v>
      </c>
      <c r="I1902">
        <v>1</v>
      </c>
      <c r="J1902" t="s">
        <v>14422</v>
      </c>
      <c r="L1902" t="s">
        <v>14432</v>
      </c>
      <c r="N1902" t="s">
        <v>17072</v>
      </c>
      <c r="O1902">
        <v>1.99</v>
      </c>
      <c r="P1902" t="s">
        <v>18057</v>
      </c>
      <c r="Q1902">
        <v>893</v>
      </c>
      <c r="R1902">
        <v>70</v>
      </c>
      <c r="S1902">
        <v>139.69999999999999</v>
      </c>
      <c r="U1902" t="s">
        <v>18069</v>
      </c>
      <c r="V1902" t="s">
        <v>18099</v>
      </c>
      <c r="W1902">
        <v>102400080108</v>
      </c>
      <c r="X1902" t="s">
        <v>19738</v>
      </c>
      <c r="AA1902" t="s">
        <v>25286</v>
      </c>
      <c r="AB1902" t="s">
        <v>25289</v>
      </c>
      <c r="AC1902" t="s">
        <v>25286</v>
      </c>
      <c r="AD1902" t="s">
        <v>25370</v>
      </c>
      <c r="AE1902">
        <v>-96.2636477218891</v>
      </c>
      <c r="AF1902">
        <v>40.399975940244801</v>
      </c>
      <c r="AG1902" t="s">
        <v>18069</v>
      </c>
    </row>
    <row r="1903" spans="1:33" x14ac:dyDescent="0.3">
      <c r="A1903">
        <v>7236</v>
      </c>
      <c r="B1903" t="s">
        <v>29</v>
      </c>
      <c r="C1903" s="7" t="s">
        <v>34</v>
      </c>
      <c r="E1903" t="s">
        <v>4641</v>
      </c>
      <c r="F1903" t="s">
        <v>11993</v>
      </c>
      <c r="G1903">
        <v>189833</v>
      </c>
      <c r="H1903">
        <v>1</v>
      </c>
      <c r="I1903">
        <v>1</v>
      </c>
      <c r="J1903" t="s">
        <v>14423</v>
      </c>
      <c r="L1903" t="s">
        <v>14432</v>
      </c>
      <c r="N1903" t="s">
        <v>17724</v>
      </c>
      <c r="O1903">
        <v>1.79</v>
      </c>
      <c r="P1903" t="s">
        <v>18057</v>
      </c>
      <c r="Q1903">
        <v>803</v>
      </c>
      <c r="R1903">
        <v>70</v>
      </c>
      <c r="S1903">
        <v>125</v>
      </c>
      <c r="U1903" t="s">
        <v>18108</v>
      </c>
      <c r="V1903" t="s">
        <v>18163</v>
      </c>
      <c r="W1903">
        <v>102200030905</v>
      </c>
      <c r="X1903" t="s">
        <v>19738</v>
      </c>
      <c r="Z1903" t="s">
        <v>23789</v>
      </c>
      <c r="AA1903" t="s">
        <v>25286</v>
      </c>
      <c r="AB1903" t="s">
        <v>25293</v>
      </c>
      <c r="AC1903" t="s">
        <v>25286</v>
      </c>
      <c r="AD1903" t="s">
        <v>25370</v>
      </c>
      <c r="AE1903">
        <v>-96.413459079069</v>
      </c>
      <c r="AF1903">
        <v>41.551564170766802</v>
      </c>
      <c r="AG1903" t="s">
        <v>18108</v>
      </c>
    </row>
    <row r="1904" spans="1:33" x14ac:dyDescent="0.3">
      <c r="A1904">
        <v>7237</v>
      </c>
      <c r="B1904" t="s">
        <v>29</v>
      </c>
      <c r="C1904" s="7" t="s">
        <v>34</v>
      </c>
      <c r="E1904" t="s">
        <v>4642</v>
      </c>
      <c r="F1904" t="s">
        <v>11994</v>
      </c>
      <c r="G1904">
        <v>189834</v>
      </c>
      <c r="H1904">
        <v>1</v>
      </c>
      <c r="I1904">
        <v>1</v>
      </c>
      <c r="J1904" t="s">
        <v>14423</v>
      </c>
      <c r="L1904" t="s">
        <v>14432</v>
      </c>
      <c r="N1904" t="s">
        <v>17725</v>
      </c>
      <c r="O1904">
        <v>1.27</v>
      </c>
      <c r="P1904" t="s">
        <v>18057</v>
      </c>
      <c r="Q1904">
        <v>569</v>
      </c>
      <c r="R1904">
        <v>70</v>
      </c>
      <c r="S1904">
        <v>89</v>
      </c>
      <c r="U1904" t="s">
        <v>18108</v>
      </c>
      <c r="V1904" t="s">
        <v>18163</v>
      </c>
      <c r="W1904">
        <v>102200030905</v>
      </c>
      <c r="X1904" t="s">
        <v>19738</v>
      </c>
      <c r="Z1904" t="s">
        <v>23789</v>
      </c>
      <c r="AA1904" t="s">
        <v>25286</v>
      </c>
      <c r="AB1904" t="s">
        <v>25293</v>
      </c>
      <c r="AC1904" t="s">
        <v>25286</v>
      </c>
      <c r="AD1904" t="s">
        <v>25370</v>
      </c>
      <c r="AE1904">
        <v>-96.399347070965604</v>
      </c>
      <c r="AF1904">
        <v>41.550218983632597</v>
      </c>
      <c r="AG1904" t="s">
        <v>18108</v>
      </c>
    </row>
    <row r="1905" spans="1:33" x14ac:dyDescent="0.3">
      <c r="A1905">
        <v>4299</v>
      </c>
      <c r="B1905" t="s">
        <v>29</v>
      </c>
      <c r="C1905" s="7" t="s">
        <v>34</v>
      </c>
      <c r="E1905" t="s">
        <v>2199</v>
      </c>
      <c r="F1905" t="s">
        <v>9121</v>
      </c>
      <c r="G1905">
        <v>192361</v>
      </c>
      <c r="H1905">
        <v>1</v>
      </c>
      <c r="I1905">
        <v>1</v>
      </c>
      <c r="J1905" t="s">
        <v>14422</v>
      </c>
      <c r="L1905" t="s">
        <v>14432</v>
      </c>
      <c r="N1905" t="s">
        <v>17299</v>
      </c>
      <c r="O1905">
        <v>5.5</v>
      </c>
      <c r="P1905" t="s">
        <v>18057</v>
      </c>
      <c r="Q1905">
        <v>2468</v>
      </c>
      <c r="R1905">
        <v>70</v>
      </c>
      <c r="S1905">
        <v>385.11</v>
      </c>
      <c r="U1905" t="s">
        <v>18086</v>
      </c>
      <c r="V1905" t="s">
        <v>18150</v>
      </c>
      <c r="W1905">
        <v>102400010202</v>
      </c>
      <c r="X1905" t="s">
        <v>19733</v>
      </c>
      <c r="Y1905" t="s">
        <v>23600</v>
      </c>
      <c r="Z1905" t="s">
        <v>19922</v>
      </c>
      <c r="AA1905" t="s">
        <v>25286</v>
      </c>
      <c r="AB1905" t="s">
        <v>25289</v>
      </c>
      <c r="AC1905" t="s">
        <v>25286</v>
      </c>
      <c r="AD1905" t="s">
        <v>25370</v>
      </c>
      <c r="AE1905">
        <v>-96.199324763970097</v>
      </c>
      <c r="AF1905">
        <v>40.875933962359298</v>
      </c>
      <c r="AG1905" t="s">
        <v>18086</v>
      </c>
    </row>
    <row r="1906" spans="1:33" x14ac:dyDescent="0.3">
      <c r="A1906">
        <v>1582</v>
      </c>
      <c r="B1906" t="s">
        <v>29</v>
      </c>
      <c r="C1906" s="7" t="s">
        <v>34</v>
      </c>
      <c r="E1906" t="s">
        <v>6175</v>
      </c>
      <c r="F1906" t="s">
        <v>12981</v>
      </c>
      <c r="G1906">
        <v>176462</v>
      </c>
      <c r="H1906">
        <v>1</v>
      </c>
      <c r="I1906">
        <v>1</v>
      </c>
      <c r="J1906" t="s">
        <v>14430</v>
      </c>
      <c r="L1906" t="s">
        <v>14432</v>
      </c>
      <c r="N1906" t="s">
        <v>17890</v>
      </c>
      <c r="O1906">
        <v>0.41</v>
      </c>
      <c r="P1906" t="s">
        <v>18057</v>
      </c>
      <c r="Q1906">
        <v>184</v>
      </c>
      <c r="R1906">
        <v>70</v>
      </c>
      <c r="S1906">
        <v>28.5</v>
      </c>
      <c r="U1906" t="s">
        <v>18125</v>
      </c>
      <c r="V1906" t="s">
        <v>18165</v>
      </c>
      <c r="W1906">
        <v>102500160403</v>
      </c>
      <c r="X1906" t="s">
        <v>19733</v>
      </c>
      <c r="Z1906" t="s">
        <v>19922</v>
      </c>
      <c r="AA1906" t="s">
        <v>25286</v>
      </c>
      <c r="AB1906" t="s">
        <v>25312</v>
      </c>
      <c r="AC1906" t="s">
        <v>25286</v>
      </c>
      <c r="AD1906" t="s">
        <v>25371</v>
      </c>
      <c r="AE1906">
        <v>-99.099634208809604</v>
      </c>
      <c r="AF1906">
        <v>40.012629915809299</v>
      </c>
      <c r="AG1906" t="s">
        <v>18125</v>
      </c>
    </row>
    <row r="1907" spans="1:33" x14ac:dyDescent="0.3">
      <c r="A1907">
        <v>5541</v>
      </c>
      <c r="B1907" t="s">
        <v>29</v>
      </c>
      <c r="C1907" s="7" t="s">
        <v>34</v>
      </c>
      <c r="E1907" t="s">
        <v>2218</v>
      </c>
      <c r="F1907" t="s">
        <v>10367</v>
      </c>
      <c r="G1907">
        <v>181526</v>
      </c>
      <c r="H1907">
        <v>1</v>
      </c>
      <c r="I1907">
        <v>1</v>
      </c>
      <c r="J1907" t="s">
        <v>14427</v>
      </c>
      <c r="L1907" t="s">
        <v>14432</v>
      </c>
      <c r="N1907" t="s">
        <v>17185</v>
      </c>
      <c r="O1907">
        <v>0.97</v>
      </c>
      <c r="P1907" t="s">
        <v>18057</v>
      </c>
      <c r="Q1907">
        <v>435</v>
      </c>
      <c r="R1907">
        <v>70</v>
      </c>
      <c r="S1907">
        <v>67.8</v>
      </c>
      <c r="U1907" t="s">
        <v>18094</v>
      </c>
      <c r="V1907" t="s">
        <v>18157</v>
      </c>
      <c r="W1907">
        <v>102100030603</v>
      </c>
      <c r="X1907" t="s">
        <v>19733</v>
      </c>
      <c r="AA1907" t="s">
        <v>25286</v>
      </c>
      <c r="AB1907" t="s">
        <v>25299</v>
      </c>
      <c r="AC1907" t="s">
        <v>25286</v>
      </c>
      <c r="AD1907" t="s">
        <v>25370</v>
      </c>
      <c r="AE1907">
        <v>-98.535457665525598</v>
      </c>
      <c r="AF1907">
        <v>41.118644426645602</v>
      </c>
      <c r="AG1907" t="s">
        <v>18094</v>
      </c>
    </row>
    <row r="1908" spans="1:33" x14ac:dyDescent="0.3">
      <c r="A1908">
        <v>4867</v>
      </c>
      <c r="B1908" t="s">
        <v>29</v>
      </c>
      <c r="C1908" s="7" t="s">
        <v>34</v>
      </c>
      <c r="E1908" t="s">
        <v>2209</v>
      </c>
      <c r="F1908" t="s">
        <v>10358</v>
      </c>
      <c r="G1908">
        <v>192362</v>
      </c>
      <c r="H1908">
        <v>1</v>
      </c>
      <c r="I1908">
        <v>1</v>
      </c>
      <c r="J1908" t="s">
        <v>14422</v>
      </c>
      <c r="L1908" t="s">
        <v>14432</v>
      </c>
      <c r="N1908" t="s">
        <v>17074</v>
      </c>
      <c r="O1908">
        <v>0.74</v>
      </c>
      <c r="P1908" t="s">
        <v>18057</v>
      </c>
      <c r="Q1908">
        <v>332</v>
      </c>
      <c r="R1908">
        <v>70</v>
      </c>
      <c r="S1908">
        <v>52</v>
      </c>
      <c r="U1908" t="s">
        <v>18069</v>
      </c>
      <c r="V1908" t="s">
        <v>18099</v>
      </c>
      <c r="W1908">
        <v>102400080103</v>
      </c>
      <c r="X1908" t="s">
        <v>19739</v>
      </c>
      <c r="AA1908" t="s">
        <v>25286</v>
      </c>
      <c r="AB1908" t="s">
        <v>25289</v>
      </c>
      <c r="AC1908" t="s">
        <v>25286</v>
      </c>
      <c r="AD1908" t="s">
        <v>25370</v>
      </c>
      <c r="AE1908">
        <v>-96.410628864959406</v>
      </c>
      <c r="AF1908">
        <v>40.464947744392397</v>
      </c>
      <c r="AG1908" t="s">
        <v>18069</v>
      </c>
    </row>
    <row r="1909" spans="1:33" x14ac:dyDescent="0.3">
      <c r="A1909">
        <v>6818</v>
      </c>
      <c r="B1909" t="s">
        <v>29</v>
      </c>
      <c r="C1909" s="7" t="s">
        <v>34</v>
      </c>
      <c r="E1909" t="s">
        <v>5426</v>
      </c>
      <c r="F1909" t="s">
        <v>12513</v>
      </c>
      <c r="G1909">
        <v>183042</v>
      </c>
      <c r="H1909">
        <v>1</v>
      </c>
      <c r="I1909">
        <v>1</v>
      </c>
      <c r="J1909" t="s">
        <v>14423</v>
      </c>
      <c r="L1909" t="s">
        <v>14432</v>
      </c>
      <c r="N1909" t="s">
        <v>17190</v>
      </c>
      <c r="O1909">
        <v>0.94</v>
      </c>
      <c r="P1909" t="s">
        <v>18057</v>
      </c>
      <c r="Q1909">
        <v>421</v>
      </c>
      <c r="R1909">
        <v>70</v>
      </c>
      <c r="S1909">
        <v>66.099999999999994</v>
      </c>
      <c r="U1909" t="s">
        <v>18120</v>
      </c>
      <c r="V1909" t="s">
        <v>18153</v>
      </c>
      <c r="W1909">
        <v>102200020604</v>
      </c>
      <c r="X1909" t="s">
        <v>21795</v>
      </c>
      <c r="Z1909" t="s">
        <v>23719</v>
      </c>
      <c r="AA1909" t="s">
        <v>25286</v>
      </c>
      <c r="AB1909" t="s">
        <v>25293</v>
      </c>
      <c r="AC1909" t="s">
        <v>25286</v>
      </c>
      <c r="AD1909" t="s">
        <v>25370</v>
      </c>
      <c r="AE1909">
        <v>-97.477816711957502</v>
      </c>
      <c r="AF1909">
        <v>42.176243210328302</v>
      </c>
      <c r="AG1909" t="s">
        <v>18120</v>
      </c>
    </row>
    <row r="1910" spans="1:33" x14ac:dyDescent="0.3">
      <c r="A1910">
        <v>3005</v>
      </c>
      <c r="B1910" t="s">
        <v>29</v>
      </c>
      <c r="C1910" s="7" t="s">
        <v>34</v>
      </c>
      <c r="E1910" t="s">
        <v>7252</v>
      </c>
      <c r="F1910" t="s">
        <v>13655</v>
      </c>
      <c r="G1910">
        <v>180198</v>
      </c>
      <c r="H1910">
        <v>1</v>
      </c>
      <c r="I1910">
        <v>1</v>
      </c>
      <c r="J1910" t="s">
        <v>14421</v>
      </c>
      <c r="L1910" t="s">
        <v>14432</v>
      </c>
      <c r="N1910" t="s">
        <v>17882</v>
      </c>
      <c r="O1910">
        <v>1.29</v>
      </c>
      <c r="P1910" t="s">
        <v>18057</v>
      </c>
      <c r="Q1910">
        <v>578</v>
      </c>
      <c r="R1910">
        <v>70</v>
      </c>
      <c r="S1910">
        <v>90</v>
      </c>
      <c r="U1910" t="s">
        <v>18090</v>
      </c>
      <c r="V1910" t="s">
        <v>18148</v>
      </c>
      <c r="W1910">
        <v>102702030103</v>
      </c>
      <c r="X1910" t="s">
        <v>21795</v>
      </c>
      <c r="Z1910" t="s">
        <v>23680</v>
      </c>
      <c r="AA1910" t="s">
        <v>25286</v>
      </c>
      <c r="AB1910" t="s">
        <v>25292</v>
      </c>
      <c r="AC1910" t="s">
        <v>25286</v>
      </c>
      <c r="AD1910" t="s">
        <v>25370</v>
      </c>
      <c r="AE1910">
        <v>-98.1163744938885</v>
      </c>
      <c r="AF1910">
        <v>40.747347864764897</v>
      </c>
      <c r="AG1910" t="s">
        <v>18090</v>
      </c>
    </row>
    <row r="1911" spans="1:33" x14ac:dyDescent="0.3">
      <c r="A1911">
        <v>4892</v>
      </c>
      <c r="B1911" t="s">
        <v>29</v>
      </c>
      <c r="C1911" s="7" t="s">
        <v>34</v>
      </c>
      <c r="E1911" t="s">
        <v>2210</v>
      </c>
      <c r="F1911" t="s">
        <v>10359</v>
      </c>
      <c r="G1911">
        <v>192364</v>
      </c>
      <c r="H1911">
        <v>1</v>
      </c>
      <c r="I1911">
        <v>1</v>
      </c>
      <c r="J1911" t="s">
        <v>14422</v>
      </c>
      <c r="L1911" t="s">
        <v>14432</v>
      </c>
      <c r="N1911" t="s">
        <v>17072</v>
      </c>
      <c r="O1911">
        <v>2.21</v>
      </c>
      <c r="P1911" t="s">
        <v>18057</v>
      </c>
      <c r="Q1911">
        <v>991</v>
      </c>
      <c r="R1911">
        <v>70</v>
      </c>
      <c r="S1911">
        <v>155</v>
      </c>
      <c r="U1911" t="s">
        <v>18069</v>
      </c>
      <c r="V1911" t="s">
        <v>18099</v>
      </c>
      <c r="W1911">
        <v>102400080108</v>
      </c>
      <c r="X1911" t="s">
        <v>19740</v>
      </c>
      <c r="AA1911" t="s">
        <v>25286</v>
      </c>
      <c r="AB1911" t="s">
        <v>25289</v>
      </c>
      <c r="AC1911" t="s">
        <v>25286</v>
      </c>
      <c r="AD1911" t="s">
        <v>25370</v>
      </c>
      <c r="AE1911">
        <v>-96.272834216346595</v>
      </c>
      <c r="AF1911">
        <v>40.403411574621202</v>
      </c>
      <c r="AG1911" t="s">
        <v>18069</v>
      </c>
    </row>
    <row r="1912" spans="1:33" x14ac:dyDescent="0.3">
      <c r="A1912">
        <v>3809</v>
      </c>
      <c r="B1912" t="s">
        <v>29</v>
      </c>
      <c r="C1912" s="7" t="s">
        <v>34</v>
      </c>
      <c r="E1912" t="s">
        <v>8326</v>
      </c>
      <c r="F1912" t="s">
        <v>14329</v>
      </c>
      <c r="G1912">
        <v>178552</v>
      </c>
      <c r="H1912">
        <v>1</v>
      </c>
      <c r="I1912">
        <v>1</v>
      </c>
      <c r="J1912" t="s">
        <v>14421</v>
      </c>
      <c r="L1912" t="s">
        <v>14432</v>
      </c>
      <c r="N1912" t="s">
        <v>17292</v>
      </c>
      <c r="O1912">
        <v>2.2000000000000002</v>
      </c>
      <c r="P1912" t="s">
        <v>18057</v>
      </c>
      <c r="Q1912">
        <v>987</v>
      </c>
      <c r="R1912">
        <v>70</v>
      </c>
      <c r="S1912">
        <v>154</v>
      </c>
      <c r="U1912" t="s">
        <v>18059</v>
      </c>
      <c r="V1912" t="s">
        <v>18149</v>
      </c>
      <c r="W1912">
        <v>102702020303</v>
      </c>
      <c r="X1912" t="s">
        <v>23362</v>
      </c>
      <c r="Z1912" t="s">
        <v>23680</v>
      </c>
      <c r="AA1912" t="s">
        <v>25286</v>
      </c>
      <c r="AB1912" t="s">
        <v>25292</v>
      </c>
      <c r="AC1912" t="s">
        <v>25286</v>
      </c>
      <c r="AD1912" t="s">
        <v>25370</v>
      </c>
      <c r="AE1912">
        <v>-96.916899452989796</v>
      </c>
      <c r="AF1912">
        <v>40.271994256702598</v>
      </c>
      <c r="AG1912" t="s">
        <v>18059</v>
      </c>
    </row>
    <row r="1913" spans="1:33" x14ac:dyDescent="0.3">
      <c r="A1913">
        <v>3541</v>
      </c>
      <c r="B1913" t="s">
        <v>29</v>
      </c>
      <c r="C1913" s="7" t="s">
        <v>34</v>
      </c>
      <c r="E1913" t="s">
        <v>8134</v>
      </c>
      <c r="F1913" t="s">
        <v>14190</v>
      </c>
      <c r="G1913">
        <v>177728</v>
      </c>
      <c r="H1913">
        <v>1</v>
      </c>
      <c r="I1913">
        <v>1</v>
      </c>
      <c r="J1913" t="s">
        <v>14421</v>
      </c>
      <c r="L1913" t="s">
        <v>14432</v>
      </c>
      <c r="N1913" t="s">
        <v>17139</v>
      </c>
      <c r="O1913">
        <v>1</v>
      </c>
      <c r="P1913" t="s">
        <v>18057</v>
      </c>
      <c r="Q1913">
        <v>448</v>
      </c>
      <c r="R1913">
        <v>70</v>
      </c>
      <c r="S1913">
        <v>70</v>
      </c>
      <c r="U1913" t="s">
        <v>18084</v>
      </c>
      <c r="V1913" t="s">
        <v>18148</v>
      </c>
      <c r="W1913">
        <v>102702040103</v>
      </c>
      <c r="X1913" t="s">
        <v>23362</v>
      </c>
      <c r="Z1913" t="s">
        <v>19922</v>
      </c>
      <c r="AA1913" t="s">
        <v>25286</v>
      </c>
      <c r="AB1913" t="s">
        <v>25292</v>
      </c>
      <c r="AC1913" t="s">
        <v>25286</v>
      </c>
      <c r="AD1913" t="s">
        <v>25370</v>
      </c>
      <c r="AE1913">
        <v>-97.623511159048107</v>
      </c>
      <c r="AF1913">
        <v>40.485877519156197</v>
      </c>
      <c r="AG1913" t="s">
        <v>18084</v>
      </c>
    </row>
    <row r="1914" spans="1:33" x14ac:dyDescent="0.3">
      <c r="A1914">
        <v>2224</v>
      </c>
      <c r="B1914" t="s">
        <v>29</v>
      </c>
      <c r="C1914" s="7" t="s">
        <v>34</v>
      </c>
      <c r="E1914" t="s">
        <v>2166</v>
      </c>
      <c r="F1914" t="s">
        <v>10319</v>
      </c>
      <c r="G1914">
        <v>184322</v>
      </c>
      <c r="H1914">
        <v>1</v>
      </c>
      <c r="I1914">
        <v>1</v>
      </c>
      <c r="J1914" t="s">
        <v>14420</v>
      </c>
      <c r="L1914" t="s">
        <v>14432</v>
      </c>
      <c r="N1914" t="s">
        <v>17186</v>
      </c>
      <c r="O1914">
        <v>0.28999999999999998</v>
      </c>
      <c r="P1914" t="s">
        <v>18057</v>
      </c>
      <c r="Q1914">
        <v>130</v>
      </c>
      <c r="R1914">
        <v>70</v>
      </c>
      <c r="S1914">
        <v>20</v>
      </c>
      <c r="U1914" t="s">
        <v>18058</v>
      </c>
      <c r="V1914" t="s">
        <v>18147</v>
      </c>
      <c r="W1914">
        <v>102702061003</v>
      </c>
      <c r="X1914" t="s">
        <v>19706</v>
      </c>
      <c r="AA1914" t="s">
        <v>25286</v>
      </c>
      <c r="AB1914" t="s">
        <v>25289</v>
      </c>
      <c r="AC1914" t="s">
        <v>25286</v>
      </c>
      <c r="AD1914" t="s">
        <v>25370</v>
      </c>
      <c r="AE1914">
        <v>-97.669865180825298</v>
      </c>
      <c r="AF1914">
        <v>40.0195995993952</v>
      </c>
      <c r="AG1914" t="s">
        <v>18058</v>
      </c>
    </row>
    <row r="1915" spans="1:33" x14ac:dyDescent="0.3">
      <c r="A1915">
        <v>10313</v>
      </c>
      <c r="B1915" t="s">
        <v>29</v>
      </c>
      <c r="C1915" s="7" t="s">
        <v>34</v>
      </c>
      <c r="E1915" t="s">
        <v>8494</v>
      </c>
      <c r="F1915" t="s">
        <v>14414</v>
      </c>
      <c r="G1915">
        <v>181014</v>
      </c>
      <c r="H1915">
        <v>1</v>
      </c>
      <c r="I1915">
        <v>1</v>
      </c>
      <c r="J1915" t="s">
        <v>14421</v>
      </c>
      <c r="L1915" t="s">
        <v>14432</v>
      </c>
      <c r="N1915" t="s">
        <v>17071</v>
      </c>
      <c r="O1915">
        <v>1.83</v>
      </c>
      <c r="P1915" t="s">
        <v>18057</v>
      </c>
      <c r="Q1915">
        <v>821</v>
      </c>
      <c r="R1915">
        <v>70</v>
      </c>
      <c r="S1915">
        <v>128</v>
      </c>
      <c r="U1915" t="s">
        <v>18060</v>
      </c>
      <c r="V1915" t="s">
        <v>18148</v>
      </c>
      <c r="W1915">
        <v>102702010306</v>
      </c>
      <c r="X1915" t="s">
        <v>19706</v>
      </c>
      <c r="Z1915" t="s">
        <v>19922</v>
      </c>
      <c r="AA1915" t="s">
        <v>25286</v>
      </c>
      <c r="AB1915" t="s">
        <v>25292</v>
      </c>
      <c r="AC1915" t="s">
        <v>25286</v>
      </c>
      <c r="AD1915" t="s">
        <v>25370</v>
      </c>
      <c r="AE1915">
        <v>-97.166467237471394</v>
      </c>
      <c r="AF1915">
        <v>40.934976430258402</v>
      </c>
      <c r="AG1915" t="s">
        <v>18060</v>
      </c>
    </row>
    <row r="1916" spans="1:33" x14ac:dyDescent="0.3">
      <c r="A1916">
        <v>10314</v>
      </c>
      <c r="B1916" t="s">
        <v>29</v>
      </c>
      <c r="C1916" s="7" t="s">
        <v>34</v>
      </c>
      <c r="E1916" t="s">
        <v>8495</v>
      </c>
      <c r="F1916" t="s">
        <v>13519</v>
      </c>
      <c r="G1916">
        <v>183935</v>
      </c>
      <c r="H1916">
        <v>1</v>
      </c>
      <c r="I1916">
        <v>1</v>
      </c>
      <c r="J1916" t="s">
        <v>14421</v>
      </c>
      <c r="L1916" t="s">
        <v>14432</v>
      </c>
      <c r="N1916" t="s">
        <v>17071</v>
      </c>
      <c r="O1916">
        <v>0.28000000000000003</v>
      </c>
      <c r="P1916" t="s">
        <v>18057</v>
      </c>
      <c r="Q1916">
        <v>125</v>
      </c>
      <c r="R1916">
        <v>70</v>
      </c>
      <c r="S1916">
        <v>20</v>
      </c>
      <c r="U1916" t="s">
        <v>18060</v>
      </c>
      <c r="V1916" t="s">
        <v>18148</v>
      </c>
      <c r="W1916">
        <v>102702010306</v>
      </c>
      <c r="X1916" t="s">
        <v>19706</v>
      </c>
      <c r="Z1916" t="s">
        <v>19922</v>
      </c>
      <c r="AA1916" t="s">
        <v>25286</v>
      </c>
      <c r="AB1916" t="s">
        <v>25292</v>
      </c>
      <c r="AC1916" t="s">
        <v>25286</v>
      </c>
      <c r="AD1916" t="s">
        <v>25370</v>
      </c>
      <c r="AE1916">
        <v>-97.165215217826898</v>
      </c>
      <c r="AF1916">
        <v>40.927718841653203</v>
      </c>
      <c r="AG1916" t="s">
        <v>18060</v>
      </c>
    </row>
    <row r="1917" spans="1:33" x14ac:dyDescent="0.3">
      <c r="A1917">
        <v>7229</v>
      </c>
      <c r="B1917" t="s">
        <v>29</v>
      </c>
      <c r="C1917" s="7" t="s">
        <v>34</v>
      </c>
      <c r="E1917" t="s">
        <v>4643</v>
      </c>
      <c r="F1917" t="s">
        <v>11995</v>
      </c>
      <c r="G1917">
        <v>189829</v>
      </c>
      <c r="H1917">
        <v>1</v>
      </c>
      <c r="I1917">
        <v>1</v>
      </c>
      <c r="J1917" t="s">
        <v>14423</v>
      </c>
      <c r="L1917" t="s">
        <v>14432</v>
      </c>
      <c r="N1917" t="s">
        <v>17726</v>
      </c>
      <c r="O1917">
        <v>1.79</v>
      </c>
      <c r="P1917" t="s">
        <v>18057</v>
      </c>
      <c r="Q1917">
        <v>803</v>
      </c>
      <c r="R1917">
        <v>70</v>
      </c>
      <c r="S1917">
        <v>125</v>
      </c>
      <c r="U1917" t="s">
        <v>18108</v>
      </c>
      <c r="V1917" t="s">
        <v>18163</v>
      </c>
      <c r="W1917">
        <v>102200030904</v>
      </c>
      <c r="X1917" t="s">
        <v>21305</v>
      </c>
      <c r="Z1917" t="s">
        <v>23789</v>
      </c>
      <c r="AA1917" t="s">
        <v>25286</v>
      </c>
      <c r="AB1917" t="s">
        <v>25293</v>
      </c>
      <c r="AC1917" t="s">
        <v>25286</v>
      </c>
      <c r="AD1917" t="s">
        <v>25370</v>
      </c>
      <c r="AE1917">
        <v>-96.327829436475596</v>
      </c>
      <c r="AF1917">
        <v>41.576246262829798</v>
      </c>
      <c r="AG1917" t="s">
        <v>18108</v>
      </c>
    </row>
    <row r="1918" spans="1:33" x14ac:dyDescent="0.3">
      <c r="A1918">
        <v>4346</v>
      </c>
      <c r="B1918" t="s">
        <v>29</v>
      </c>
      <c r="C1918" s="7" t="s">
        <v>34</v>
      </c>
      <c r="E1918" t="s">
        <v>2201</v>
      </c>
      <c r="F1918" t="s">
        <v>10350</v>
      </c>
      <c r="G1918">
        <v>192365</v>
      </c>
      <c r="H1918">
        <v>1</v>
      </c>
      <c r="I1918">
        <v>1</v>
      </c>
      <c r="J1918" t="s">
        <v>14422</v>
      </c>
      <c r="L1918" t="s">
        <v>14432</v>
      </c>
      <c r="N1918" t="s">
        <v>17299</v>
      </c>
      <c r="O1918">
        <v>2.1</v>
      </c>
      <c r="P1918" t="s">
        <v>18057</v>
      </c>
      <c r="Q1918">
        <v>942</v>
      </c>
      <c r="R1918">
        <v>70</v>
      </c>
      <c r="S1918">
        <v>147.30000000000001</v>
      </c>
      <c r="U1918" t="s">
        <v>18086</v>
      </c>
      <c r="V1918" t="s">
        <v>18150</v>
      </c>
      <c r="W1918">
        <v>102400010207</v>
      </c>
      <c r="X1918" t="s">
        <v>19734</v>
      </c>
      <c r="AA1918" t="s">
        <v>25286</v>
      </c>
      <c r="AB1918" t="s">
        <v>25289</v>
      </c>
      <c r="AC1918" t="s">
        <v>25286</v>
      </c>
      <c r="AD1918" t="s">
        <v>25370</v>
      </c>
      <c r="AE1918">
        <v>-95.957241259546294</v>
      </c>
      <c r="AF1918">
        <v>40.827520946762803</v>
      </c>
      <c r="AG1918" t="s">
        <v>18086</v>
      </c>
    </row>
    <row r="1919" spans="1:33" x14ac:dyDescent="0.3">
      <c r="A1919">
        <v>4324</v>
      </c>
      <c r="B1919" t="s">
        <v>29</v>
      </c>
      <c r="C1919" s="7" t="s">
        <v>34</v>
      </c>
      <c r="E1919" t="s">
        <v>2200</v>
      </c>
      <c r="F1919" t="s">
        <v>10349</v>
      </c>
      <c r="G1919">
        <v>192367</v>
      </c>
      <c r="H1919">
        <v>1</v>
      </c>
      <c r="I1919">
        <v>1</v>
      </c>
      <c r="J1919" t="s">
        <v>14422</v>
      </c>
      <c r="L1919" t="s">
        <v>14432</v>
      </c>
      <c r="N1919" t="s">
        <v>17299</v>
      </c>
      <c r="O1919">
        <v>2.89</v>
      </c>
      <c r="P1919" t="s">
        <v>18057</v>
      </c>
      <c r="Q1919">
        <v>1297</v>
      </c>
      <c r="R1919">
        <v>70</v>
      </c>
      <c r="S1919">
        <v>202</v>
      </c>
      <c r="U1919" t="s">
        <v>18086</v>
      </c>
      <c r="V1919" t="s">
        <v>18150</v>
      </c>
      <c r="W1919">
        <v>102400010204</v>
      </c>
      <c r="X1919" t="s">
        <v>19734</v>
      </c>
      <c r="AA1919" t="s">
        <v>25286</v>
      </c>
      <c r="AB1919" t="s">
        <v>25289</v>
      </c>
      <c r="AC1919" t="s">
        <v>25286</v>
      </c>
      <c r="AD1919" t="s">
        <v>25370</v>
      </c>
      <c r="AE1919">
        <v>-96.024874029933201</v>
      </c>
      <c r="AF1919">
        <v>40.839477244027997</v>
      </c>
      <c r="AG1919" t="s">
        <v>18086</v>
      </c>
    </row>
    <row r="1920" spans="1:33" x14ac:dyDescent="0.3">
      <c r="A1920">
        <v>7746</v>
      </c>
      <c r="B1920" t="s">
        <v>29</v>
      </c>
      <c r="C1920" s="7" t="s">
        <v>34</v>
      </c>
      <c r="E1920" t="s">
        <v>5624</v>
      </c>
      <c r="F1920" t="s">
        <v>12637</v>
      </c>
      <c r="G1920">
        <v>191940</v>
      </c>
      <c r="H1920">
        <v>1</v>
      </c>
      <c r="I1920">
        <v>1</v>
      </c>
      <c r="J1920" t="s">
        <v>14423</v>
      </c>
      <c r="L1920" t="s">
        <v>14432</v>
      </c>
      <c r="N1920" t="s">
        <v>17855</v>
      </c>
      <c r="O1920">
        <v>0.77</v>
      </c>
      <c r="P1920" t="s">
        <v>18057</v>
      </c>
      <c r="Q1920">
        <v>346</v>
      </c>
      <c r="R1920">
        <v>70</v>
      </c>
      <c r="S1920">
        <v>53.4</v>
      </c>
      <c r="U1920" t="s">
        <v>18086</v>
      </c>
      <c r="V1920" t="s">
        <v>18150</v>
      </c>
      <c r="W1920">
        <v>102002020210</v>
      </c>
      <c r="X1920" t="s">
        <v>19766</v>
      </c>
      <c r="Z1920" t="s">
        <v>19922</v>
      </c>
      <c r="AA1920" t="s">
        <v>25286</v>
      </c>
      <c r="AB1920" t="s">
        <v>25295</v>
      </c>
      <c r="AC1920" t="s">
        <v>25286</v>
      </c>
      <c r="AD1920" t="s">
        <v>25370</v>
      </c>
      <c r="AE1920">
        <v>-95.964116278582097</v>
      </c>
      <c r="AF1920">
        <v>41.024648341458096</v>
      </c>
      <c r="AG1920" t="s">
        <v>18086</v>
      </c>
    </row>
    <row r="1921" spans="1:33" x14ac:dyDescent="0.3">
      <c r="A1921">
        <v>3224</v>
      </c>
      <c r="B1921" t="s">
        <v>29</v>
      </c>
      <c r="C1921" s="7" t="s">
        <v>34</v>
      </c>
      <c r="E1921" t="s">
        <v>7648</v>
      </c>
      <c r="F1921" t="s">
        <v>13884</v>
      </c>
      <c r="G1921">
        <v>180634</v>
      </c>
      <c r="H1921">
        <v>1</v>
      </c>
      <c r="I1921">
        <v>1</v>
      </c>
      <c r="J1921" t="s">
        <v>14421</v>
      </c>
      <c r="L1921" t="s">
        <v>14432</v>
      </c>
      <c r="N1921" t="s">
        <v>17083</v>
      </c>
      <c r="O1921">
        <v>0.68</v>
      </c>
      <c r="P1921" t="s">
        <v>18057</v>
      </c>
      <c r="Q1921">
        <v>305</v>
      </c>
      <c r="R1921">
        <v>70</v>
      </c>
      <c r="S1921">
        <v>47.6</v>
      </c>
      <c r="U1921" t="s">
        <v>18078</v>
      </c>
      <c r="V1921" t="s">
        <v>18148</v>
      </c>
      <c r="W1921">
        <v>102702030404</v>
      </c>
      <c r="X1921" t="s">
        <v>19766</v>
      </c>
      <c r="Z1921" t="s">
        <v>19922</v>
      </c>
      <c r="AA1921" t="s">
        <v>25286</v>
      </c>
      <c r="AB1921" t="s">
        <v>25292</v>
      </c>
      <c r="AC1921" t="s">
        <v>25286</v>
      </c>
      <c r="AD1921" t="s">
        <v>25370</v>
      </c>
      <c r="AE1921">
        <v>-97.751510290164205</v>
      </c>
      <c r="AF1921">
        <v>40.850689521765901</v>
      </c>
      <c r="AG1921" t="s">
        <v>18078</v>
      </c>
    </row>
    <row r="1922" spans="1:33" x14ac:dyDescent="0.3">
      <c r="A1922">
        <v>8580</v>
      </c>
      <c r="B1922" t="s">
        <v>29</v>
      </c>
      <c r="C1922" s="7" t="s">
        <v>34</v>
      </c>
      <c r="E1922" t="s">
        <v>2255</v>
      </c>
      <c r="F1922" t="s">
        <v>10398</v>
      </c>
      <c r="G1922">
        <v>191046</v>
      </c>
      <c r="H1922">
        <v>1</v>
      </c>
      <c r="I1922">
        <v>1</v>
      </c>
      <c r="J1922" t="s">
        <v>14425</v>
      </c>
      <c r="L1922" t="s">
        <v>14432</v>
      </c>
      <c r="N1922" t="s">
        <v>17108</v>
      </c>
      <c r="O1922">
        <v>0.33</v>
      </c>
      <c r="P1922" t="s">
        <v>18057</v>
      </c>
      <c r="Q1922">
        <v>148</v>
      </c>
      <c r="R1922">
        <v>70</v>
      </c>
      <c r="S1922">
        <v>23.2</v>
      </c>
      <c r="U1922" t="s">
        <v>18067</v>
      </c>
      <c r="V1922" t="s">
        <v>18152</v>
      </c>
      <c r="W1922">
        <v>101500071004</v>
      </c>
      <c r="X1922" t="s">
        <v>19766</v>
      </c>
      <c r="AA1922" t="s">
        <v>25286</v>
      </c>
      <c r="AB1922" t="s">
        <v>25290</v>
      </c>
      <c r="AC1922" t="s">
        <v>25286</v>
      </c>
      <c r="AD1922" t="s">
        <v>25370</v>
      </c>
      <c r="AE1922">
        <v>-98.191414225746598</v>
      </c>
      <c r="AF1922">
        <v>42.719426712819597</v>
      </c>
      <c r="AG1922" t="s">
        <v>18067</v>
      </c>
    </row>
    <row r="1923" spans="1:33" x14ac:dyDescent="0.3">
      <c r="A1923">
        <v>7597</v>
      </c>
      <c r="B1923" t="s">
        <v>29</v>
      </c>
      <c r="C1923" s="7" t="s">
        <v>34</v>
      </c>
      <c r="E1923" t="s">
        <v>2244</v>
      </c>
      <c r="F1923" t="s">
        <v>10388</v>
      </c>
      <c r="G1923">
        <v>191941</v>
      </c>
      <c r="H1923">
        <v>1</v>
      </c>
      <c r="I1923">
        <v>1</v>
      </c>
      <c r="J1923" t="s">
        <v>14423</v>
      </c>
      <c r="L1923" t="s">
        <v>14432</v>
      </c>
      <c r="N1923" t="s">
        <v>17372</v>
      </c>
      <c r="O1923">
        <v>1.67</v>
      </c>
      <c r="P1923" t="s">
        <v>18057</v>
      </c>
      <c r="Q1923">
        <v>749</v>
      </c>
      <c r="R1923">
        <v>70</v>
      </c>
      <c r="S1923">
        <v>116.9</v>
      </c>
      <c r="U1923" t="s">
        <v>18064</v>
      </c>
      <c r="V1923" t="s">
        <v>18158</v>
      </c>
      <c r="W1923">
        <v>102002030701</v>
      </c>
      <c r="X1923" t="s">
        <v>19758</v>
      </c>
      <c r="AA1923" t="s">
        <v>25286</v>
      </c>
      <c r="AB1923" t="s">
        <v>25295</v>
      </c>
      <c r="AC1923" t="s">
        <v>25286</v>
      </c>
      <c r="AD1923" t="s">
        <v>25370</v>
      </c>
      <c r="AE1923">
        <v>-96.678303240791806</v>
      </c>
      <c r="AF1923">
        <v>41.240467544411999</v>
      </c>
      <c r="AG1923" t="s">
        <v>18064</v>
      </c>
    </row>
    <row r="1924" spans="1:33" x14ac:dyDescent="0.3">
      <c r="A1924">
        <v>7595</v>
      </c>
      <c r="B1924" t="s">
        <v>29</v>
      </c>
      <c r="C1924" s="7" t="s">
        <v>34</v>
      </c>
      <c r="E1924" t="s">
        <v>2243</v>
      </c>
      <c r="F1924" t="s">
        <v>10387</v>
      </c>
      <c r="G1924">
        <v>182091</v>
      </c>
      <c r="H1924">
        <v>1</v>
      </c>
      <c r="I1924">
        <v>1</v>
      </c>
      <c r="J1924" t="s">
        <v>14423</v>
      </c>
      <c r="L1924" t="s">
        <v>14432</v>
      </c>
      <c r="N1924" t="s">
        <v>17372</v>
      </c>
      <c r="O1924">
        <v>0.41</v>
      </c>
      <c r="P1924" t="s">
        <v>18057</v>
      </c>
      <c r="Q1924">
        <v>184</v>
      </c>
      <c r="R1924">
        <v>70</v>
      </c>
      <c r="S1924">
        <v>29</v>
      </c>
      <c r="U1924" t="s">
        <v>18064</v>
      </c>
      <c r="V1924" t="s">
        <v>18158</v>
      </c>
      <c r="W1924">
        <v>102002030701</v>
      </c>
      <c r="X1924" t="s">
        <v>19757</v>
      </c>
      <c r="AA1924" t="s">
        <v>25286</v>
      </c>
      <c r="AB1924" t="s">
        <v>25295</v>
      </c>
      <c r="AC1924" t="s">
        <v>25286</v>
      </c>
      <c r="AD1924" t="s">
        <v>25370</v>
      </c>
      <c r="AE1924">
        <v>-96.698697008911296</v>
      </c>
      <c r="AF1924">
        <v>41.257497612692802</v>
      </c>
      <c r="AG1924" t="s">
        <v>18064</v>
      </c>
    </row>
    <row r="1925" spans="1:33" x14ac:dyDescent="0.3">
      <c r="A1925">
        <v>8386</v>
      </c>
      <c r="B1925" t="s">
        <v>29</v>
      </c>
      <c r="C1925" s="7" t="s">
        <v>33</v>
      </c>
      <c r="E1925" t="s">
        <v>2253</v>
      </c>
      <c r="F1925" t="s">
        <v>10396</v>
      </c>
      <c r="G1925">
        <v>186250</v>
      </c>
      <c r="H1925">
        <v>1</v>
      </c>
      <c r="I1925">
        <v>1</v>
      </c>
      <c r="J1925" t="s">
        <v>14425</v>
      </c>
      <c r="L1925" t="s">
        <v>15166</v>
      </c>
      <c r="N1925" t="s">
        <v>17161</v>
      </c>
      <c r="O1925">
        <v>10.26</v>
      </c>
      <c r="P1925" t="s">
        <v>18056</v>
      </c>
      <c r="Q1925">
        <v>0</v>
      </c>
      <c r="S1925">
        <v>0</v>
      </c>
      <c r="U1925" t="s">
        <v>18081</v>
      </c>
      <c r="V1925" t="s">
        <v>18152</v>
      </c>
      <c r="W1925">
        <v>101500070101</v>
      </c>
      <c r="X1925" t="s">
        <v>19765</v>
      </c>
      <c r="AA1925" t="s">
        <v>25286</v>
      </c>
      <c r="AB1925" t="s">
        <v>25290</v>
      </c>
      <c r="AC1925" t="s">
        <v>25286</v>
      </c>
      <c r="AD1925" t="s">
        <v>25370</v>
      </c>
      <c r="AE1925">
        <v>-99.057942892426297</v>
      </c>
      <c r="AF1925">
        <v>42.670731156629202</v>
      </c>
      <c r="AG1925" t="s">
        <v>18081</v>
      </c>
    </row>
    <row r="1926" spans="1:33" x14ac:dyDescent="0.3">
      <c r="A1926">
        <v>1659</v>
      </c>
      <c r="B1926" t="s">
        <v>29</v>
      </c>
      <c r="C1926" s="7" t="s">
        <v>34</v>
      </c>
      <c r="E1926" t="s">
        <v>6199</v>
      </c>
      <c r="F1926" t="s">
        <v>12994</v>
      </c>
      <c r="G1926">
        <v>177956</v>
      </c>
      <c r="H1926">
        <v>1</v>
      </c>
      <c r="I1926">
        <v>1</v>
      </c>
      <c r="J1926" t="s">
        <v>14430</v>
      </c>
      <c r="L1926" t="s">
        <v>14432</v>
      </c>
      <c r="N1926" t="s">
        <v>17148</v>
      </c>
      <c r="O1926">
        <v>0.51</v>
      </c>
      <c r="P1926" t="s">
        <v>18057</v>
      </c>
      <c r="Q1926">
        <v>228</v>
      </c>
      <c r="R1926">
        <v>70</v>
      </c>
      <c r="S1926">
        <v>35.96</v>
      </c>
      <c r="U1926" t="s">
        <v>18125</v>
      </c>
      <c r="V1926" t="s">
        <v>18165</v>
      </c>
      <c r="W1926">
        <v>102500160408</v>
      </c>
      <c r="X1926" t="s">
        <v>22269</v>
      </c>
      <c r="Z1926" t="s">
        <v>19922</v>
      </c>
      <c r="AA1926" t="s">
        <v>25286</v>
      </c>
      <c r="AB1926" t="s">
        <v>25312</v>
      </c>
      <c r="AC1926" t="s">
        <v>25286</v>
      </c>
      <c r="AD1926" t="s">
        <v>25371</v>
      </c>
      <c r="AE1926">
        <v>-98.797919904607497</v>
      </c>
      <c r="AF1926">
        <v>40.072251881860403</v>
      </c>
      <c r="AG1926" t="s">
        <v>18125</v>
      </c>
    </row>
    <row r="1927" spans="1:33" x14ac:dyDescent="0.3">
      <c r="A1927">
        <v>3741</v>
      </c>
      <c r="B1927" t="s">
        <v>29</v>
      </c>
      <c r="C1927" s="7" t="s">
        <v>34</v>
      </c>
      <c r="E1927" t="s">
        <v>8294</v>
      </c>
      <c r="F1927" t="s">
        <v>14307</v>
      </c>
      <c r="G1927">
        <v>178570</v>
      </c>
      <c r="H1927">
        <v>1</v>
      </c>
      <c r="I1927">
        <v>1</v>
      </c>
      <c r="J1927" t="s">
        <v>14421</v>
      </c>
      <c r="L1927" t="s">
        <v>14432</v>
      </c>
      <c r="N1927" t="s">
        <v>17176</v>
      </c>
      <c r="O1927">
        <v>0.56000000000000005</v>
      </c>
      <c r="P1927" t="s">
        <v>18057</v>
      </c>
      <c r="Q1927">
        <v>251</v>
      </c>
      <c r="R1927">
        <v>70</v>
      </c>
      <c r="S1927">
        <v>39</v>
      </c>
      <c r="U1927" t="s">
        <v>18059</v>
      </c>
      <c r="V1927" t="s">
        <v>18149</v>
      </c>
      <c r="W1927">
        <v>102702020401</v>
      </c>
      <c r="X1927" t="s">
        <v>23459</v>
      </c>
      <c r="Z1927" t="s">
        <v>23680</v>
      </c>
      <c r="AA1927" t="s">
        <v>25286</v>
      </c>
      <c r="AB1927" t="s">
        <v>25292</v>
      </c>
      <c r="AC1927" t="s">
        <v>25286</v>
      </c>
      <c r="AD1927" t="s">
        <v>25370</v>
      </c>
      <c r="AE1927">
        <v>-97.012795629655102</v>
      </c>
      <c r="AF1927">
        <v>40.316769084368801</v>
      </c>
      <c r="AG1927" t="s">
        <v>18059</v>
      </c>
    </row>
    <row r="1928" spans="1:33" x14ac:dyDescent="0.3">
      <c r="A1928">
        <v>4158</v>
      </c>
      <c r="B1928" t="s">
        <v>29</v>
      </c>
      <c r="C1928" s="7" t="s">
        <v>34</v>
      </c>
      <c r="E1928" t="s">
        <v>8453</v>
      </c>
      <c r="F1928" t="s">
        <v>9332</v>
      </c>
      <c r="G1928">
        <v>178003</v>
      </c>
      <c r="H1928">
        <v>1</v>
      </c>
      <c r="I1928">
        <v>1</v>
      </c>
      <c r="J1928" t="s">
        <v>14421</v>
      </c>
      <c r="L1928" t="s">
        <v>14432</v>
      </c>
      <c r="N1928" t="s">
        <v>17084</v>
      </c>
      <c r="O1928">
        <v>2.44</v>
      </c>
      <c r="P1928" t="s">
        <v>18057</v>
      </c>
      <c r="Q1928">
        <v>1095</v>
      </c>
      <c r="R1928">
        <v>70</v>
      </c>
      <c r="S1928">
        <v>170.5</v>
      </c>
      <c r="U1928" t="s">
        <v>18083</v>
      </c>
      <c r="V1928" t="s">
        <v>18149</v>
      </c>
      <c r="W1928">
        <v>102702050102</v>
      </c>
      <c r="X1928" t="s">
        <v>19709</v>
      </c>
      <c r="Z1928" t="s">
        <v>23680</v>
      </c>
      <c r="AA1928" t="s">
        <v>25286</v>
      </c>
      <c r="AB1928" t="s">
        <v>25292</v>
      </c>
      <c r="AC1928" t="s">
        <v>25286</v>
      </c>
      <c r="AD1928" t="s">
        <v>25370</v>
      </c>
      <c r="AE1928">
        <v>-96.540626034312396</v>
      </c>
      <c r="AF1928">
        <v>40.047612710836702</v>
      </c>
      <c r="AG1928" t="s">
        <v>18083</v>
      </c>
    </row>
    <row r="1929" spans="1:33" x14ac:dyDescent="0.3">
      <c r="A1929">
        <v>4108</v>
      </c>
      <c r="B1929" t="s">
        <v>29</v>
      </c>
      <c r="C1929" s="7" t="s">
        <v>34</v>
      </c>
      <c r="E1929" t="s">
        <v>8440</v>
      </c>
      <c r="F1929" t="s">
        <v>14392</v>
      </c>
      <c r="G1929">
        <v>178042</v>
      </c>
      <c r="H1929">
        <v>1</v>
      </c>
      <c r="I1929">
        <v>1</v>
      </c>
      <c r="J1929" t="s">
        <v>14421</v>
      </c>
      <c r="L1929" t="s">
        <v>14432</v>
      </c>
      <c r="N1929" t="s">
        <v>17459</v>
      </c>
      <c r="O1929">
        <v>1.49</v>
      </c>
      <c r="P1929" t="s">
        <v>18057</v>
      </c>
      <c r="Q1929">
        <v>668</v>
      </c>
      <c r="R1929">
        <v>70</v>
      </c>
      <c r="S1929">
        <v>104.2</v>
      </c>
      <c r="U1929" t="s">
        <v>18083</v>
      </c>
      <c r="V1929" t="s">
        <v>18149</v>
      </c>
      <c r="W1929">
        <v>102702020605</v>
      </c>
      <c r="X1929" t="s">
        <v>19709</v>
      </c>
      <c r="Z1929" t="s">
        <v>23680</v>
      </c>
      <c r="AA1929" t="s">
        <v>25286</v>
      </c>
      <c r="AB1929" t="s">
        <v>25292</v>
      </c>
      <c r="AC1929" t="s">
        <v>25286</v>
      </c>
      <c r="AD1929" t="s">
        <v>25370</v>
      </c>
      <c r="AE1929">
        <v>-96.576123973913496</v>
      </c>
      <c r="AF1929">
        <v>40.074998664687499</v>
      </c>
      <c r="AG1929" t="s">
        <v>18083</v>
      </c>
    </row>
    <row r="1930" spans="1:33" x14ac:dyDescent="0.3">
      <c r="A1930">
        <v>2307</v>
      </c>
      <c r="B1930" t="s">
        <v>29</v>
      </c>
      <c r="C1930" s="7" t="s">
        <v>34</v>
      </c>
      <c r="E1930" t="s">
        <v>2170</v>
      </c>
      <c r="F1930" t="s">
        <v>10322</v>
      </c>
      <c r="G1930">
        <v>178794</v>
      </c>
      <c r="H1930">
        <v>1</v>
      </c>
      <c r="I1930">
        <v>1</v>
      </c>
      <c r="J1930" t="s">
        <v>14420</v>
      </c>
      <c r="L1930" t="s">
        <v>14432</v>
      </c>
      <c r="N1930" t="s">
        <v>17169</v>
      </c>
      <c r="O1930">
        <v>0.17</v>
      </c>
      <c r="P1930" t="s">
        <v>18057</v>
      </c>
      <c r="Q1930">
        <v>76</v>
      </c>
      <c r="R1930">
        <v>70</v>
      </c>
      <c r="S1930">
        <v>12</v>
      </c>
      <c r="U1930" t="s">
        <v>18076</v>
      </c>
      <c r="V1930" t="s">
        <v>18147</v>
      </c>
      <c r="W1930">
        <v>102702060603</v>
      </c>
      <c r="X1930" t="s">
        <v>19709</v>
      </c>
      <c r="AA1930" t="s">
        <v>25286</v>
      </c>
      <c r="AB1930" t="s">
        <v>25289</v>
      </c>
      <c r="AC1930" t="s">
        <v>25286</v>
      </c>
      <c r="AD1930" t="s">
        <v>25370</v>
      </c>
      <c r="AE1930">
        <v>-97.841580133831698</v>
      </c>
      <c r="AF1930">
        <v>40.3957118012165</v>
      </c>
      <c r="AG1930" t="s">
        <v>18076</v>
      </c>
    </row>
    <row r="1931" spans="1:33" x14ac:dyDescent="0.3">
      <c r="A1931">
        <v>2239</v>
      </c>
      <c r="B1931" t="s">
        <v>29</v>
      </c>
      <c r="C1931" s="7" t="s">
        <v>34</v>
      </c>
      <c r="E1931" t="s">
        <v>2167</v>
      </c>
      <c r="F1931" t="s">
        <v>10320</v>
      </c>
      <c r="G1931">
        <v>178229</v>
      </c>
      <c r="H1931">
        <v>1</v>
      </c>
      <c r="I1931">
        <v>1</v>
      </c>
      <c r="J1931" t="s">
        <v>14420</v>
      </c>
      <c r="L1931" t="s">
        <v>14432</v>
      </c>
      <c r="N1931" t="s">
        <v>17068</v>
      </c>
      <c r="O1931">
        <v>0.96</v>
      </c>
      <c r="P1931" t="s">
        <v>18057</v>
      </c>
      <c r="Q1931">
        <v>430</v>
      </c>
      <c r="R1931">
        <v>70</v>
      </c>
      <c r="S1931">
        <v>67</v>
      </c>
      <c r="U1931" t="s">
        <v>18058</v>
      </c>
      <c r="V1931" t="s">
        <v>18147</v>
      </c>
      <c r="W1931">
        <v>102702061005</v>
      </c>
      <c r="X1931" t="s">
        <v>19707</v>
      </c>
      <c r="AA1931" t="s">
        <v>25286</v>
      </c>
      <c r="AB1931" t="s">
        <v>25289</v>
      </c>
      <c r="AC1931" t="s">
        <v>25286</v>
      </c>
      <c r="AD1931" t="s">
        <v>25370</v>
      </c>
      <c r="AE1931">
        <v>-97.439159171967901</v>
      </c>
      <c r="AF1931">
        <v>40.165732667379999</v>
      </c>
      <c r="AG1931" t="s">
        <v>18058</v>
      </c>
    </row>
    <row r="1932" spans="1:33" x14ac:dyDescent="0.3">
      <c r="A1932">
        <v>3086</v>
      </c>
      <c r="B1932" t="s">
        <v>29</v>
      </c>
      <c r="C1932" s="7" t="s">
        <v>34</v>
      </c>
      <c r="E1932" t="s">
        <v>7323</v>
      </c>
      <c r="F1932" t="s">
        <v>13705</v>
      </c>
      <c r="G1932">
        <v>179356</v>
      </c>
      <c r="H1932">
        <v>1</v>
      </c>
      <c r="I1932">
        <v>1</v>
      </c>
      <c r="J1932" t="s">
        <v>14421</v>
      </c>
      <c r="L1932" t="s">
        <v>14432</v>
      </c>
      <c r="N1932" t="s">
        <v>17140</v>
      </c>
      <c r="O1932">
        <v>2.23</v>
      </c>
      <c r="P1932" t="s">
        <v>18057</v>
      </c>
      <c r="Q1932">
        <v>1000</v>
      </c>
      <c r="R1932">
        <v>70</v>
      </c>
      <c r="S1932">
        <v>156</v>
      </c>
      <c r="U1932" t="s">
        <v>18076</v>
      </c>
      <c r="V1932" t="s">
        <v>18148</v>
      </c>
      <c r="W1932">
        <v>102702030201</v>
      </c>
      <c r="X1932" t="s">
        <v>19762</v>
      </c>
      <c r="Z1932" t="s">
        <v>19922</v>
      </c>
      <c r="AA1932" t="s">
        <v>25286</v>
      </c>
      <c r="AB1932" t="s">
        <v>25292</v>
      </c>
      <c r="AC1932" t="s">
        <v>25286</v>
      </c>
      <c r="AD1932" t="s">
        <v>25370</v>
      </c>
      <c r="AE1932">
        <v>-98.079019451980798</v>
      </c>
      <c r="AF1932">
        <v>40.594996805172897</v>
      </c>
      <c r="AG1932" t="s">
        <v>18076</v>
      </c>
    </row>
    <row r="1933" spans="1:33" x14ac:dyDescent="0.3">
      <c r="A1933">
        <v>7744</v>
      </c>
      <c r="B1933" t="s">
        <v>29</v>
      </c>
      <c r="C1933" s="7" t="s">
        <v>34</v>
      </c>
      <c r="E1933" t="s">
        <v>2250</v>
      </c>
      <c r="F1933" t="s">
        <v>10393</v>
      </c>
      <c r="G1933">
        <v>191945</v>
      </c>
      <c r="H1933">
        <v>1</v>
      </c>
      <c r="I1933">
        <v>1</v>
      </c>
      <c r="J1933" t="s">
        <v>14423</v>
      </c>
      <c r="L1933" t="s">
        <v>14432</v>
      </c>
      <c r="N1933" t="s">
        <v>17284</v>
      </c>
      <c r="O1933">
        <v>8.09</v>
      </c>
      <c r="P1933" t="s">
        <v>18057</v>
      </c>
      <c r="Q1933">
        <v>3630</v>
      </c>
      <c r="R1933">
        <v>70</v>
      </c>
      <c r="S1933">
        <v>566.29999999999995</v>
      </c>
      <c r="U1933" t="s">
        <v>18086</v>
      </c>
      <c r="V1933" t="s">
        <v>18150</v>
      </c>
      <c r="W1933">
        <v>102002020209</v>
      </c>
      <c r="X1933" t="s">
        <v>19762</v>
      </c>
      <c r="AA1933" t="s">
        <v>25286</v>
      </c>
      <c r="AB1933" t="s">
        <v>25295</v>
      </c>
      <c r="AC1933" t="s">
        <v>25286</v>
      </c>
      <c r="AD1933" t="s">
        <v>25370</v>
      </c>
      <c r="AE1933">
        <v>-95.9355138262747</v>
      </c>
      <c r="AF1933">
        <v>40.986148413141301</v>
      </c>
      <c r="AG1933" t="s">
        <v>18086</v>
      </c>
    </row>
    <row r="1934" spans="1:33" x14ac:dyDescent="0.3">
      <c r="A1934">
        <v>1559</v>
      </c>
      <c r="B1934" t="s">
        <v>29</v>
      </c>
      <c r="C1934" s="7" t="s">
        <v>34</v>
      </c>
      <c r="E1934" t="s">
        <v>6348</v>
      </c>
      <c r="F1934" t="s">
        <v>13077</v>
      </c>
      <c r="G1934">
        <v>177006</v>
      </c>
      <c r="H1934">
        <v>1</v>
      </c>
      <c r="I1934">
        <v>1</v>
      </c>
      <c r="J1934" t="s">
        <v>14430</v>
      </c>
      <c r="L1934" t="s">
        <v>14432</v>
      </c>
      <c r="N1934" t="s">
        <v>17139</v>
      </c>
      <c r="O1934">
        <v>0.79</v>
      </c>
      <c r="P1934" t="s">
        <v>18057</v>
      </c>
      <c r="Q1934">
        <v>354</v>
      </c>
      <c r="R1934">
        <v>124</v>
      </c>
      <c r="S1934">
        <v>98</v>
      </c>
      <c r="U1934" t="s">
        <v>18138</v>
      </c>
      <c r="V1934" t="s">
        <v>18165</v>
      </c>
      <c r="W1934">
        <v>102500160103</v>
      </c>
      <c r="X1934" t="s">
        <v>19732</v>
      </c>
      <c r="Z1934" t="s">
        <v>19922</v>
      </c>
      <c r="AA1934" t="s">
        <v>25286</v>
      </c>
      <c r="AB1934" t="s">
        <v>25312</v>
      </c>
      <c r="AC1934" t="s">
        <v>25286</v>
      </c>
      <c r="AD1934" t="s">
        <v>25371</v>
      </c>
      <c r="AE1934">
        <v>-99.266511462678807</v>
      </c>
      <c r="AF1934">
        <v>40.233068400688097</v>
      </c>
      <c r="AG1934" t="s">
        <v>18138</v>
      </c>
    </row>
    <row r="1935" spans="1:33" x14ac:dyDescent="0.3">
      <c r="A1935">
        <v>4124</v>
      </c>
      <c r="B1935" t="s">
        <v>29</v>
      </c>
      <c r="C1935" s="7" t="s">
        <v>33</v>
      </c>
      <c r="E1935" t="s">
        <v>2195</v>
      </c>
      <c r="F1935" t="s">
        <v>10345</v>
      </c>
      <c r="G1935">
        <v>178318</v>
      </c>
      <c r="H1935">
        <v>1</v>
      </c>
      <c r="I1935">
        <v>1</v>
      </c>
      <c r="J1935" t="s">
        <v>14421</v>
      </c>
      <c r="L1935" t="s">
        <v>15153</v>
      </c>
      <c r="N1935" t="s">
        <v>17141</v>
      </c>
      <c r="O1935">
        <v>83.3</v>
      </c>
      <c r="P1935" t="s">
        <v>18056</v>
      </c>
      <c r="Q1935">
        <v>0</v>
      </c>
      <c r="S1935">
        <v>0</v>
      </c>
      <c r="U1935" t="s">
        <v>18077</v>
      </c>
      <c r="V1935" t="s">
        <v>18149</v>
      </c>
      <c r="W1935">
        <v>102702050101</v>
      </c>
      <c r="X1935" t="s">
        <v>19732</v>
      </c>
      <c r="AE1935">
        <v>-96.353611611845494</v>
      </c>
      <c r="AF1935">
        <v>40.166177353324301</v>
      </c>
      <c r="AG1935" t="s">
        <v>18077</v>
      </c>
    </row>
    <row r="1936" spans="1:33" x14ac:dyDescent="0.3">
      <c r="A1936">
        <v>4132</v>
      </c>
      <c r="B1936" t="s">
        <v>29</v>
      </c>
      <c r="C1936" s="7" t="s">
        <v>33</v>
      </c>
      <c r="E1936" t="s">
        <v>2196</v>
      </c>
      <c r="F1936" t="s">
        <v>10346</v>
      </c>
      <c r="G1936">
        <v>176940</v>
      </c>
      <c r="H1936">
        <v>1</v>
      </c>
      <c r="I1936">
        <v>1</v>
      </c>
      <c r="J1936" t="s">
        <v>14421</v>
      </c>
      <c r="L1936" t="s">
        <v>15154</v>
      </c>
      <c r="N1936" t="s">
        <v>17141</v>
      </c>
      <c r="O1936">
        <v>189.9</v>
      </c>
      <c r="P1936" t="s">
        <v>18056</v>
      </c>
      <c r="Q1936">
        <v>0</v>
      </c>
      <c r="S1936">
        <v>0</v>
      </c>
      <c r="U1936" t="s">
        <v>18077</v>
      </c>
      <c r="V1936" t="s">
        <v>18149</v>
      </c>
      <c r="W1936">
        <v>102702050101</v>
      </c>
      <c r="X1936" t="s">
        <v>19732</v>
      </c>
      <c r="AE1936">
        <v>-96.399072653235606</v>
      </c>
      <c r="AF1936">
        <v>40.110299095387298</v>
      </c>
      <c r="AG1936" t="s">
        <v>18077</v>
      </c>
    </row>
    <row r="1937" spans="1:33" x14ac:dyDescent="0.3">
      <c r="A1937">
        <v>4170</v>
      </c>
      <c r="B1937" t="s">
        <v>29</v>
      </c>
      <c r="C1937" s="7" t="s">
        <v>33</v>
      </c>
      <c r="E1937" t="s">
        <v>2197</v>
      </c>
      <c r="F1937" t="s">
        <v>10347</v>
      </c>
      <c r="G1937">
        <v>177978</v>
      </c>
      <c r="H1937">
        <v>1</v>
      </c>
      <c r="I1937">
        <v>1</v>
      </c>
      <c r="J1937" t="s">
        <v>14421</v>
      </c>
      <c r="L1937" t="s">
        <v>15155</v>
      </c>
      <c r="N1937" t="s">
        <v>17279</v>
      </c>
      <c r="O1937">
        <v>137.5</v>
      </c>
      <c r="P1937" t="s">
        <v>18056</v>
      </c>
      <c r="Q1937">
        <v>0</v>
      </c>
      <c r="S1937">
        <v>0</v>
      </c>
      <c r="U1937" t="s">
        <v>18077</v>
      </c>
      <c r="V1937" t="s">
        <v>18149</v>
      </c>
      <c r="W1937">
        <v>102702050103</v>
      </c>
      <c r="X1937" t="s">
        <v>19732</v>
      </c>
      <c r="AE1937">
        <v>-96.393621927690504</v>
      </c>
      <c r="AF1937">
        <v>40.0380273392948</v>
      </c>
      <c r="AG1937" t="s">
        <v>18077</v>
      </c>
    </row>
    <row r="1938" spans="1:33" x14ac:dyDescent="0.3">
      <c r="A1938">
        <v>2269</v>
      </c>
      <c r="B1938" t="s">
        <v>29</v>
      </c>
      <c r="C1938" s="7" t="s">
        <v>34</v>
      </c>
      <c r="E1938" t="s">
        <v>2168</v>
      </c>
      <c r="F1938" t="s">
        <v>10219</v>
      </c>
      <c r="G1938">
        <v>178607</v>
      </c>
      <c r="H1938">
        <v>1</v>
      </c>
      <c r="I1938">
        <v>1</v>
      </c>
      <c r="J1938" t="s">
        <v>14420</v>
      </c>
      <c r="L1938" t="s">
        <v>14432</v>
      </c>
      <c r="N1938" t="s">
        <v>17161</v>
      </c>
      <c r="O1938">
        <v>0.23</v>
      </c>
      <c r="P1938" t="s">
        <v>18057</v>
      </c>
      <c r="Q1938">
        <v>103</v>
      </c>
      <c r="R1938">
        <v>70</v>
      </c>
      <c r="S1938">
        <v>16</v>
      </c>
      <c r="U1938" t="s">
        <v>18076</v>
      </c>
      <c r="V1938" t="s">
        <v>18147</v>
      </c>
      <c r="W1938">
        <v>102702060503</v>
      </c>
      <c r="X1938" t="s">
        <v>19708</v>
      </c>
      <c r="AA1938" t="s">
        <v>25286</v>
      </c>
      <c r="AB1938" t="s">
        <v>25289</v>
      </c>
      <c r="AC1938" t="s">
        <v>25286</v>
      </c>
      <c r="AD1938" t="s">
        <v>25370</v>
      </c>
      <c r="AE1938">
        <v>-98.036225858191202</v>
      </c>
      <c r="AF1938">
        <v>40.386382370939899</v>
      </c>
      <c r="AG1938" t="s">
        <v>18076</v>
      </c>
    </row>
    <row r="1939" spans="1:33" x14ac:dyDescent="0.3">
      <c r="A1939">
        <v>3113</v>
      </c>
      <c r="B1939" t="s">
        <v>29</v>
      </c>
      <c r="C1939" s="7" t="s">
        <v>34</v>
      </c>
      <c r="E1939" t="s">
        <v>2184</v>
      </c>
      <c r="F1939" t="s">
        <v>10336</v>
      </c>
      <c r="G1939">
        <v>186133</v>
      </c>
      <c r="H1939">
        <v>1</v>
      </c>
      <c r="I1939">
        <v>1</v>
      </c>
      <c r="J1939" t="s">
        <v>14421</v>
      </c>
      <c r="L1939" t="s">
        <v>14432</v>
      </c>
      <c r="N1939" t="s">
        <v>17140</v>
      </c>
      <c r="O1939">
        <v>2.14</v>
      </c>
      <c r="P1939" t="s">
        <v>18057</v>
      </c>
      <c r="Q1939">
        <v>960</v>
      </c>
      <c r="R1939">
        <v>70</v>
      </c>
      <c r="S1939">
        <v>150</v>
      </c>
      <c r="U1939" t="s">
        <v>18076</v>
      </c>
      <c r="V1939" t="s">
        <v>18148</v>
      </c>
      <c r="W1939">
        <v>102702030203</v>
      </c>
      <c r="X1939" t="s">
        <v>19722</v>
      </c>
      <c r="Y1939" t="s">
        <v>23594</v>
      </c>
      <c r="Z1939" t="s">
        <v>23789</v>
      </c>
      <c r="AA1939" t="s">
        <v>25286</v>
      </c>
      <c r="AB1939" t="s">
        <v>25292</v>
      </c>
      <c r="AC1939" t="s">
        <v>25286</v>
      </c>
      <c r="AD1939" t="s">
        <v>25370</v>
      </c>
      <c r="AE1939">
        <v>-97.870803574246693</v>
      </c>
      <c r="AF1939">
        <v>40.644445767706401</v>
      </c>
      <c r="AG1939" t="s">
        <v>18076</v>
      </c>
    </row>
    <row r="1940" spans="1:33" x14ac:dyDescent="0.3">
      <c r="A1940">
        <v>4005</v>
      </c>
      <c r="B1940" t="s">
        <v>29</v>
      </c>
      <c r="C1940" s="7" t="s">
        <v>31</v>
      </c>
      <c r="E1940" t="s">
        <v>8411</v>
      </c>
      <c r="F1940" t="s">
        <v>14378</v>
      </c>
      <c r="G1940">
        <v>178096</v>
      </c>
      <c r="H1940">
        <v>1</v>
      </c>
      <c r="I1940">
        <v>1</v>
      </c>
      <c r="J1940" t="s">
        <v>14421</v>
      </c>
      <c r="L1940" t="s">
        <v>17025</v>
      </c>
      <c r="N1940" t="s">
        <v>18051</v>
      </c>
      <c r="O1940">
        <v>0</v>
      </c>
      <c r="P1940" t="s">
        <v>18056</v>
      </c>
      <c r="Q1940">
        <v>0</v>
      </c>
      <c r="S1940">
        <v>72</v>
      </c>
      <c r="U1940" t="s">
        <v>18059</v>
      </c>
      <c r="V1940" t="s">
        <v>18149</v>
      </c>
      <c r="W1940">
        <v>102702020501</v>
      </c>
      <c r="X1940" t="s">
        <v>19722</v>
      </c>
      <c r="Z1940" t="s">
        <v>23789</v>
      </c>
      <c r="AE1940">
        <v>-96.979360982401303</v>
      </c>
      <c r="AF1940">
        <v>40.0951728727483</v>
      </c>
      <c r="AG1940" t="s">
        <v>18059</v>
      </c>
    </row>
    <row r="1941" spans="1:33" x14ac:dyDescent="0.3">
      <c r="A1941">
        <v>2594</v>
      </c>
      <c r="B1941" t="s">
        <v>29</v>
      </c>
      <c r="C1941" s="7" t="s">
        <v>34</v>
      </c>
      <c r="E1941" t="s">
        <v>6872</v>
      </c>
      <c r="F1941" t="s">
        <v>13406</v>
      </c>
      <c r="G1941">
        <v>181537</v>
      </c>
      <c r="H1941">
        <v>1</v>
      </c>
      <c r="I1941">
        <v>1</v>
      </c>
      <c r="J1941" t="s">
        <v>14421</v>
      </c>
      <c r="L1941" t="s">
        <v>14432</v>
      </c>
      <c r="N1941" t="s">
        <v>17096</v>
      </c>
      <c r="O1941">
        <v>0.91</v>
      </c>
      <c r="P1941" t="s">
        <v>18057</v>
      </c>
      <c r="Q1941">
        <v>408</v>
      </c>
      <c r="R1941">
        <v>70</v>
      </c>
      <c r="S1941">
        <v>64</v>
      </c>
      <c r="U1941" t="s">
        <v>18063</v>
      </c>
      <c r="V1941" t="s">
        <v>18148</v>
      </c>
      <c r="W1941">
        <v>102702010504</v>
      </c>
      <c r="X1941" t="s">
        <v>19722</v>
      </c>
      <c r="Z1941" t="s">
        <v>23680</v>
      </c>
      <c r="AA1941" t="s">
        <v>25286</v>
      </c>
      <c r="AB1941" t="s">
        <v>25292</v>
      </c>
      <c r="AC1941" t="s">
        <v>25286</v>
      </c>
      <c r="AD1941" t="s">
        <v>25370</v>
      </c>
      <c r="AE1941">
        <v>-97.314603172491999</v>
      </c>
      <c r="AF1941">
        <v>41.100651902102797</v>
      </c>
      <c r="AG1941" t="s">
        <v>18063</v>
      </c>
    </row>
    <row r="1942" spans="1:33" x14ac:dyDescent="0.3">
      <c r="A1942">
        <v>4942</v>
      </c>
      <c r="B1942" t="s">
        <v>29</v>
      </c>
      <c r="C1942" s="7" t="s">
        <v>34</v>
      </c>
      <c r="E1942" t="s">
        <v>2212</v>
      </c>
      <c r="F1942" t="s">
        <v>10361</v>
      </c>
      <c r="G1942">
        <v>192369</v>
      </c>
      <c r="H1942">
        <v>1</v>
      </c>
      <c r="I1942">
        <v>1</v>
      </c>
      <c r="J1942" t="s">
        <v>14422</v>
      </c>
      <c r="L1942" t="s">
        <v>14432</v>
      </c>
      <c r="N1942" t="s">
        <v>17072</v>
      </c>
      <c r="O1942">
        <v>1.31</v>
      </c>
      <c r="P1942" t="s">
        <v>18057</v>
      </c>
      <c r="Q1942">
        <v>587</v>
      </c>
      <c r="R1942">
        <v>70</v>
      </c>
      <c r="S1942">
        <v>92</v>
      </c>
      <c r="U1942" t="s">
        <v>18077</v>
      </c>
      <c r="V1942" t="s">
        <v>18099</v>
      </c>
      <c r="W1942">
        <v>102400080204</v>
      </c>
      <c r="X1942" t="s">
        <v>19699</v>
      </c>
      <c r="AA1942" t="s">
        <v>25286</v>
      </c>
      <c r="AB1942" t="s">
        <v>25289</v>
      </c>
      <c r="AC1942" t="s">
        <v>25286</v>
      </c>
      <c r="AD1942" t="s">
        <v>25370</v>
      </c>
      <c r="AE1942">
        <v>-96.089161610361003</v>
      </c>
      <c r="AF1942">
        <v>40.225381377839298</v>
      </c>
      <c r="AG1942" t="s">
        <v>18077</v>
      </c>
    </row>
    <row r="1943" spans="1:33" x14ac:dyDescent="0.3">
      <c r="A1943">
        <v>4930</v>
      </c>
      <c r="B1943" t="s">
        <v>29</v>
      </c>
      <c r="C1943" s="7" t="s">
        <v>34</v>
      </c>
      <c r="E1943" t="s">
        <v>4006</v>
      </c>
      <c r="F1943" t="s">
        <v>11663</v>
      </c>
      <c r="G1943">
        <v>190587</v>
      </c>
      <c r="H1943">
        <v>1</v>
      </c>
      <c r="I1943">
        <v>1</v>
      </c>
      <c r="J1943" t="s">
        <v>14422</v>
      </c>
      <c r="L1943" t="s">
        <v>14432</v>
      </c>
      <c r="N1943" t="s">
        <v>17072</v>
      </c>
      <c r="O1943">
        <v>5.86</v>
      </c>
      <c r="P1943" t="s">
        <v>18057</v>
      </c>
      <c r="Q1943">
        <v>2629</v>
      </c>
      <c r="R1943">
        <v>70</v>
      </c>
      <c r="S1943">
        <v>410</v>
      </c>
      <c r="U1943" t="s">
        <v>18069</v>
      </c>
      <c r="V1943" t="s">
        <v>18099</v>
      </c>
      <c r="W1943">
        <v>102400080202</v>
      </c>
      <c r="X1943" t="s">
        <v>19699</v>
      </c>
      <c r="AA1943" t="s">
        <v>25286</v>
      </c>
      <c r="AB1943" t="s">
        <v>25289</v>
      </c>
      <c r="AC1943" t="s">
        <v>25286</v>
      </c>
      <c r="AD1943" t="s">
        <v>25370</v>
      </c>
      <c r="AE1943">
        <v>-96.123340108134698</v>
      </c>
      <c r="AF1943">
        <v>40.2789667096337</v>
      </c>
      <c r="AG1943" t="s">
        <v>18069</v>
      </c>
    </row>
    <row r="1944" spans="1:33" x14ac:dyDescent="0.3">
      <c r="A1944">
        <v>4953</v>
      </c>
      <c r="B1944" t="s">
        <v>29</v>
      </c>
      <c r="C1944" s="7" t="s">
        <v>34</v>
      </c>
      <c r="E1944" t="s">
        <v>2215</v>
      </c>
      <c r="F1944" t="s">
        <v>10364</v>
      </c>
      <c r="G1944">
        <v>192370</v>
      </c>
      <c r="H1944">
        <v>1</v>
      </c>
      <c r="I1944">
        <v>1</v>
      </c>
      <c r="J1944" t="s">
        <v>14422</v>
      </c>
      <c r="L1944" t="s">
        <v>14432</v>
      </c>
      <c r="N1944" t="s">
        <v>17072</v>
      </c>
      <c r="O1944">
        <v>1.54</v>
      </c>
      <c r="P1944" t="s">
        <v>18057</v>
      </c>
      <c r="Q1944">
        <v>691</v>
      </c>
      <c r="R1944">
        <v>70</v>
      </c>
      <c r="S1944">
        <v>108</v>
      </c>
      <c r="U1944" t="s">
        <v>18077</v>
      </c>
      <c r="V1944" t="s">
        <v>18099</v>
      </c>
      <c r="W1944">
        <v>102400080206</v>
      </c>
      <c r="X1944" t="s">
        <v>19699</v>
      </c>
      <c r="AA1944" t="s">
        <v>25286</v>
      </c>
      <c r="AB1944" t="s">
        <v>25289</v>
      </c>
      <c r="AC1944" t="s">
        <v>25286</v>
      </c>
      <c r="AD1944" t="s">
        <v>25370</v>
      </c>
      <c r="AE1944">
        <v>-96.064280872518097</v>
      </c>
      <c r="AF1944">
        <v>40.174677174060697</v>
      </c>
      <c r="AG1944" t="s">
        <v>18077</v>
      </c>
    </row>
    <row r="1945" spans="1:33" x14ac:dyDescent="0.3">
      <c r="A1945">
        <v>2029</v>
      </c>
      <c r="B1945" t="s">
        <v>29</v>
      </c>
      <c r="C1945" s="7" t="s">
        <v>34</v>
      </c>
      <c r="E1945" t="s">
        <v>2159</v>
      </c>
      <c r="F1945" t="s">
        <v>10313</v>
      </c>
      <c r="G1945">
        <v>177370</v>
      </c>
      <c r="H1945">
        <v>1</v>
      </c>
      <c r="I1945">
        <v>1</v>
      </c>
      <c r="J1945" t="s">
        <v>14420</v>
      </c>
      <c r="L1945" t="s">
        <v>14432</v>
      </c>
      <c r="N1945" t="s">
        <v>17068</v>
      </c>
      <c r="O1945">
        <v>1.69</v>
      </c>
      <c r="P1945" t="s">
        <v>18057</v>
      </c>
      <c r="Q1945">
        <v>758</v>
      </c>
      <c r="R1945">
        <v>70</v>
      </c>
      <c r="S1945">
        <v>118</v>
      </c>
      <c r="U1945" t="s">
        <v>18076</v>
      </c>
      <c r="V1945" t="s">
        <v>18147</v>
      </c>
      <c r="W1945">
        <v>102702060504</v>
      </c>
      <c r="X1945" t="s">
        <v>19699</v>
      </c>
      <c r="AA1945" t="s">
        <v>25286</v>
      </c>
      <c r="AB1945" t="s">
        <v>25289</v>
      </c>
      <c r="AC1945" t="s">
        <v>25286</v>
      </c>
      <c r="AD1945" t="s">
        <v>25370</v>
      </c>
      <c r="AE1945">
        <v>-98.209100483732499</v>
      </c>
      <c r="AF1945">
        <v>40.386265208222198</v>
      </c>
      <c r="AG1945" t="s">
        <v>18076</v>
      </c>
    </row>
    <row r="1946" spans="1:33" x14ac:dyDescent="0.3">
      <c r="A1946">
        <v>9584</v>
      </c>
      <c r="B1946" t="s">
        <v>29</v>
      </c>
      <c r="C1946" s="7" t="s">
        <v>34</v>
      </c>
      <c r="E1946" t="s">
        <v>4644</v>
      </c>
      <c r="F1946" t="s">
        <v>11996</v>
      </c>
      <c r="G1946">
        <v>189624</v>
      </c>
      <c r="H1946">
        <v>1</v>
      </c>
      <c r="I1946">
        <v>1</v>
      </c>
      <c r="J1946" t="s">
        <v>14428</v>
      </c>
      <c r="L1946" t="s">
        <v>14701</v>
      </c>
      <c r="N1946" t="s">
        <v>17727</v>
      </c>
      <c r="O1946">
        <v>0.22</v>
      </c>
      <c r="P1946" t="s">
        <v>18057</v>
      </c>
      <c r="Q1946">
        <v>98</v>
      </c>
      <c r="R1946">
        <v>70</v>
      </c>
      <c r="S1946">
        <v>15</v>
      </c>
      <c r="U1946" t="s">
        <v>18108</v>
      </c>
      <c r="V1946" t="s">
        <v>18163</v>
      </c>
      <c r="W1946">
        <v>102300010609</v>
      </c>
      <c r="X1946" t="s">
        <v>21306</v>
      </c>
      <c r="Z1946" t="s">
        <v>23789</v>
      </c>
      <c r="AA1946" t="s">
        <v>25286</v>
      </c>
      <c r="AB1946" t="s">
        <v>25302</v>
      </c>
      <c r="AC1946" t="s">
        <v>25286</v>
      </c>
      <c r="AD1946" t="s">
        <v>25370</v>
      </c>
      <c r="AE1946">
        <v>-96.230057082739606</v>
      </c>
      <c r="AF1946">
        <v>41.615699961784799</v>
      </c>
      <c r="AG1946" t="s">
        <v>18108</v>
      </c>
    </row>
    <row r="1947" spans="1:33" x14ac:dyDescent="0.3">
      <c r="A1947">
        <v>793</v>
      </c>
      <c r="B1947" t="s">
        <v>29</v>
      </c>
      <c r="C1947" s="7" t="s">
        <v>34</v>
      </c>
      <c r="E1947" t="s">
        <v>5305</v>
      </c>
      <c r="F1947" t="s">
        <v>12430</v>
      </c>
      <c r="G1947">
        <v>179291</v>
      </c>
      <c r="H1947">
        <v>1</v>
      </c>
      <c r="I1947">
        <v>1</v>
      </c>
      <c r="J1947" t="s">
        <v>14426</v>
      </c>
      <c r="L1947" t="s">
        <v>14432</v>
      </c>
      <c r="N1947" t="s">
        <v>17167</v>
      </c>
      <c r="O1947">
        <v>0.8</v>
      </c>
      <c r="P1947" t="s">
        <v>18057</v>
      </c>
      <c r="Q1947">
        <v>359</v>
      </c>
      <c r="R1947">
        <v>70</v>
      </c>
      <c r="S1947">
        <v>56</v>
      </c>
      <c r="U1947" t="s">
        <v>18113</v>
      </c>
      <c r="V1947" t="s">
        <v>18164</v>
      </c>
      <c r="W1947">
        <v>102001011102</v>
      </c>
      <c r="X1947" t="s">
        <v>19760</v>
      </c>
      <c r="Z1947" t="s">
        <v>23731</v>
      </c>
      <c r="AA1947" t="s">
        <v>25286</v>
      </c>
      <c r="AB1947" t="s">
        <v>25294</v>
      </c>
      <c r="AC1947" t="s">
        <v>25286</v>
      </c>
      <c r="AD1947" t="s">
        <v>25372</v>
      </c>
      <c r="AE1947">
        <v>-98.899347193849906</v>
      </c>
      <c r="AF1947">
        <v>40.596773966358597</v>
      </c>
      <c r="AG1947" t="s">
        <v>18113</v>
      </c>
    </row>
    <row r="1948" spans="1:33" x14ac:dyDescent="0.3">
      <c r="A1948">
        <v>7672</v>
      </c>
      <c r="B1948" t="s">
        <v>29</v>
      </c>
      <c r="C1948" s="7" t="s">
        <v>34</v>
      </c>
      <c r="E1948" t="s">
        <v>2246</v>
      </c>
      <c r="F1948" t="s">
        <v>10390</v>
      </c>
      <c r="G1948">
        <v>191947</v>
      </c>
      <c r="H1948">
        <v>1</v>
      </c>
      <c r="I1948">
        <v>1</v>
      </c>
      <c r="J1948" t="s">
        <v>14423</v>
      </c>
      <c r="L1948" t="s">
        <v>14432</v>
      </c>
      <c r="N1948" t="s">
        <v>17224</v>
      </c>
      <c r="O1948">
        <v>0.71</v>
      </c>
      <c r="P1948" t="s">
        <v>18057</v>
      </c>
      <c r="Q1948">
        <v>318</v>
      </c>
      <c r="R1948">
        <v>70</v>
      </c>
      <c r="S1948">
        <v>49.8</v>
      </c>
      <c r="U1948" t="s">
        <v>18064</v>
      </c>
      <c r="V1948" t="s">
        <v>18158</v>
      </c>
      <c r="W1948">
        <v>102002031003</v>
      </c>
      <c r="X1948" t="s">
        <v>19760</v>
      </c>
      <c r="AA1948" t="s">
        <v>25286</v>
      </c>
      <c r="AB1948" t="s">
        <v>25295</v>
      </c>
      <c r="AC1948" t="s">
        <v>25286</v>
      </c>
      <c r="AD1948" t="s">
        <v>25370</v>
      </c>
      <c r="AE1948">
        <v>-96.360127561110602</v>
      </c>
      <c r="AF1948">
        <v>41.193898252102699</v>
      </c>
      <c r="AG1948" t="s">
        <v>18064</v>
      </c>
    </row>
    <row r="1949" spans="1:33" x14ac:dyDescent="0.3">
      <c r="A1949">
        <v>7049</v>
      </c>
      <c r="B1949" t="s">
        <v>29</v>
      </c>
      <c r="C1949" s="7" t="s">
        <v>34</v>
      </c>
      <c r="E1949" t="s">
        <v>99</v>
      </c>
      <c r="F1949" t="s">
        <v>8543</v>
      </c>
      <c r="G1949">
        <v>183091</v>
      </c>
      <c r="H1949">
        <v>1</v>
      </c>
      <c r="I1949">
        <v>1</v>
      </c>
      <c r="J1949" t="s">
        <v>14423</v>
      </c>
      <c r="L1949" t="s">
        <v>14432</v>
      </c>
      <c r="N1949" t="s">
        <v>17075</v>
      </c>
      <c r="O1949">
        <v>1.93</v>
      </c>
      <c r="P1949" t="s">
        <v>18057</v>
      </c>
      <c r="Q1949">
        <v>866</v>
      </c>
      <c r="R1949">
        <v>70</v>
      </c>
      <c r="S1949">
        <v>135</v>
      </c>
      <c r="U1949" t="s">
        <v>18072</v>
      </c>
      <c r="V1949" t="s">
        <v>18153</v>
      </c>
      <c r="W1949">
        <v>102200040104</v>
      </c>
      <c r="X1949" t="s">
        <v>18200</v>
      </c>
      <c r="Y1949" t="s">
        <v>18627</v>
      </c>
      <c r="Z1949" t="s">
        <v>23680</v>
      </c>
      <c r="AA1949" t="s">
        <v>25286</v>
      </c>
      <c r="AB1949" t="s">
        <v>25293</v>
      </c>
      <c r="AC1949" t="s">
        <v>25286</v>
      </c>
      <c r="AD1949" t="s">
        <v>25370</v>
      </c>
      <c r="AE1949">
        <v>-97.037395255625199</v>
      </c>
      <c r="AF1949">
        <v>42.2793440466817</v>
      </c>
      <c r="AG1949" t="s">
        <v>18072</v>
      </c>
    </row>
    <row r="1950" spans="1:33" x14ac:dyDescent="0.3">
      <c r="A1950">
        <v>7740</v>
      </c>
      <c r="B1950" t="s">
        <v>29</v>
      </c>
      <c r="C1950" s="7" t="s">
        <v>34</v>
      </c>
      <c r="E1950" t="s">
        <v>2249</v>
      </c>
      <c r="F1950" t="s">
        <v>8916</v>
      </c>
      <c r="G1950">
        <v>191949</v>
      </c>
      <c r="H1950">
        <v>1</v>
      </c>
      <c r="I1950">
        <v>1</v>
      </c>
      <c r="J1950" t="s">
        <v>14423</v>
      </c>
      <c r="L1950" t="s">
        <v>14432</v>
      </c>
      <c r="N1950" t="s">
        <v>17249</v>
      </c>
      <c r="O1950">
        <v>1.76</v>
      </c>
      <c r="P1950" t="s">
        <v>18057</v>
      </c>
      <c r="Q1950">
        <v>789</v>
      </c>
      <c r="R1950">
        <v>70</v>
      </c>
      <c r="S1950">
        <v>123.4</v>
      </c>
      <c r="U1950" t="s">
        <v>18086</v>
      </c>
      <c r="V1950" t="s">
        <v>18150</v>
      </c>
      <c r="W1950">
        <v>102002020209</v>
      </c>
      <c r="X1950" t="s">
        <v>18200</v>
      </c>
      <c r="AA1950" t="s">
        <v>25286</v>
      </c>
      <c r="AB1950" t="s">
        <v>25295</v>
      </c>
      <c r="AC1950" t="s">
        <v>25286</v>
      </c>
      <c r="AD1950" t="s">
        <v>25370</v>
      </c>
      <c r="AE1950">
        <v>-95.916079536362602</v>
      </c>
      <c r="AF1950">
        <v>40.992751530626002</v>
      </c>
      <c r="AG1950" t="s">
        <v>18086</v>
      </c>
    </row>
    <row r="1951" spans="1:33" x14ac:dyDescent="0.3">
      <c r="A1951">
        <v>6143</v>
      </c>
      <c r="B1951" t="s">
        <v>29</v>
      </c>
      <c r="C1951" s="7" t="s">
        <v>34</v>
      </c>
      <c r="E1951" t="s">
        <v>2221</v>
      </c>
      <c r="F1951" t="s">
        <v>10369</v>
      </c>
      <c r="G1951">
        <v>188518</v>
      </c>
      <c r="H1951">
        <v>1</v>
      </c>
      <c r="I1951">
        <v>1</v>
      </c>
      <c r="J1951" t="s">
        <v>14427</v>
      </c>
      <c r="L1951" t="s">
        <v>14432</v>
      </c>
      <c r="N1951" t="s">
        <v>17091</v>
      </c>
      <c r="O1951">
        <v>0.59</v>
      </c>
      <c r="P1951" t="s">
        <v>18057</v>
      </c>
      <c r="Q1951">
        <v>264</v>
      </c>
      <c r="R1951">
        <v>70</v>
      </c>
      <c r="S1951">
        <v>41</v>
      </c>
      <c r="U1951" t="s">
        <v>18089</v>
      </c>
      <c r="V1951" t="s">
        <v>18157</v>
      </c>
      <c r="W1951">
        <v>102100100605</v>
      </c>
      <c r="X1951" t="s">
        <v>19743</v>
      </c>
      <c r="AA1951" t="s">
        <v>25286</v>
      </c>
      <c r="AB1951" t="s">
        <v>25299</v>
      </c>
      <c r="AC1951" t="s">
        <v>25286</v>
      </c>
      <c r="AD1951" t="s">
        <v>25370</v>
      </c>
      <c r="AE1951">
        <v>-98.056344980901798</v>
      </c>
      <c r="AF1951">
        <v>41.424197862881897</v>
      </c>
      <c r="AG1951" t="s">
        <v>18089</v>
      </c>
    </row>
    <row r="1952" spans="1:33" x14ac:dyDescent="0.3">
      <c r="A1952">
        <v>8470</v>
      </c>
      <c r="B1952" t="s">
        <v>29</v>
      </c>
      <c r="C1952" s="7" t="s">
        <v>33</v>
      </c>
      <c r="E1952" t="s">
        <v>2254</v>
      </c>
      <c r="F1952" t="s">
        <v>10397</v>
      </c>
      <c r="G1952">
        <v>186251</v>
      </c>
      <c r="H1952">
        <v>1</v>
      </c>
      <c r="I1952">
        <v>1</v>
      </c>
      <c r="J1952" t="s">
        <v>14425</v>
      </c>
      <c r="L1952" t="s">
        <v>15167</v>
      </c>
      <c r="N1952" t="s">
        <v>17184</v>
      </c>
      <c r="O1952">
        <v>7.94</v>
      </c>
      <c r="P1952" t="s">
        <v>18056</v>
      </c>
      <c r="Q1952">
        <v>0</v>
      </c>
      <c r="S1952">
        <v>0</v>
      </c>
      <c r="U1952" t="s">
        <v>18081</v>
      </c>
      <c r="V1952" t="s">
        <v>18152</v>
      </c>
      <c r="W1952">
        <v>101500070301</v>
      </c>
      <c r="X1952" t="s">
        <v>19743</v>
      </c>
      <c r="AA1952" t="s">
        <v>25286</v>
      </c>
      <c r="AB1952" t="s">
        <v>25290</v>
      </c>
      <c r="AC1952" t="s">
        <v>25286</v>
      </c>
      <c r="AD1952" t="s">
        <v>25370</v>
      </c>
      <c r="AE1952">
        <v>-98.888173516522997</v>
      </c>
      <c r="AF1952">
        <v>42.583770776102</v>
      </c>
      <c r="AG1952" t="s">
        <v>18081</v>
      </c>
    </row>
    <row r="1953" spans="1:33" x14ac:dyDescent="0.3">
      <c r="A1953">
        <v>1990</v>
      </c>
      <c r="B1953" t="s">
        <v>29</v>
      </c>
      <c r="C1953" s="7" t="s">
        <v>34</v>
      </c>
      <c r="E1953" t="s">
        <v>2158</v>
      </c>
      <c r="F1953" t="s">
        <v>10312</v>
      </c>
      <c r="G1953">
        <v>177491</v>
      </c>
      <c r="H1953">
        <v>1</v>
      </c>
      <c r="I1953">
        <v>1</v>
      </c>
      <c r="J1953" t="s">
        <v>14420</v>
      </c>
      <c r="L1953" t="s">
        <v>14432</v>
      </c>
      <c r="N1953" t="s">
        <v>17070</v>
      </c>
      <c r="O1953">
        <v>1.7</v>
      </c>
      <c r="P1953" t="s">
        <v>18057</v>
      </c>
      <c r="Q1953">
        <v>762</v>
      </c>
      <c r="R1953">
        <v>70</v>
      </c>
      <c r="S1953">
        <v>119</v>
      </c>
      <c r="U1953" t="s">
        <v>18068</v>
      </c>
      <c r="V1953" t="s">
        <v>18147</v>
      </c>
      <c r="W1953">
        <v>102702060408</v>
      </c>
      <c r="X1953" t="s">
        <v>19698</v>
      </c>
      <c r="AA1953" t="s">
        <v>25286</v>
      </c>
      <c r="AB1953" t="s">
        <v>25289</v>
      </c>
      <c r="AC1953" t="s">
        <v>25286</v>
      </c>
      <c r="AD1953" t="s">
        <v>25370</v>
      </c>
      <c r="AE1953">
        <v>-98.336756945468295</v>
      </c>
      <c r="AF1953">
        <v>40.449216382261703</v>
      </c>
      <c r="AG1953" t="s">
        <v>18068</v>
      </c>
    </row>
    <row r="1954" spans="1:33" x14ac:dyDescent="0.3">
      <c r="A1954">
        <v>2357</v>
      </c>
      <c r="B1954" t="s">
        <v>29</v>
      </c>
      <c r="C1954" s="7" t="s">
        <v>34</v>
      </c>
      <c r="E1954" t="s">
        <v>2173</v>
      </c>
      <c r="F1954" t="s">
        <v>10325</v>
      </c>
      <c r="G1954">
        <v>190078</v>
      </c>
      <c r="H1954">
        <v>1</v>
      </c>
      <c r="I1954">
        <v>1</v>
      </c>
      <c r="J1954" t="s">
        <v>14420</v>
      </c>
      <c r="L1954" t="s">
        <v>14432</v>
      </c>
      <c r="N1954" t="s">
        <v>17215</v>
      </c>
      <c r="O1954">
        <v>0.54</v>
      </c>
      <c r="P1954" t="s">
        <v>18057</v>
      </c>
      <c r="Q1954">
        <v>242</v>
      </c>
      <c r="R1954">
        <v>70</v>
      </c>
      <c r="S1954">
        <v>38</v>
      </c>
      <c r="U1954" t="s">
        <v>18070</v>
      </c>
      <c r="V1954" t="s">
        <v>18147</v>
      </c>
      <c r="W1954">
        <v>102702060801</v>
      </c>
      <c r="X1954" t="s">
        <v>19712</v>
      </c>
      <c r="AA1954" t="s">
        <v>25286</v>
      </c>
      <c r="AB1954" t="s">
        <v>25289</v>
      </c>
      <c r="AC1954" t="s">
        <v>25286</v>
      </c>
      <c r="AD1954" t="s">
        <v>25370</v>
      </c>
      <c r="AE1954">
        <v>-97.903039209938797</v>
      </c>
      <c r="AF1954">
        <v>40.295088361094699</v>
      </c>
      <c r="AG1954" t="s">
        <v>18070</v>
      </c>
    </row>
    <row r="1955" spans="1:33" x14ac:dyDescent="0.3">
      <c r="A1955">
        <v>4727</v>
      </c>
      <c r="B1955" t="s">
        <v>29</v>
      </c>
      <c r="C1955" s="7" t="s">
        <v>34</v>
      </c>
      <c r="E1955" t="s">
        <v>2207</v>
      </c>
      <c r="F1955" t="s">
        <v>10356</v>
      </c>
      <c r="G1955">
        <v>192371</v>
      </c>
      <c r="H1955">
        <v>1</v>
      </c>
      <c r="I1955">
        <v>1</v>
      </c>
      <c r="J1955" t="s">
        <v>14422</v>
      </c>
      <c r="L1955" t="s">
        <v>14432</v>
      </c>
      <c r="N1955" t="s">
        <v>17125</v>
      </c>
      <c r="O1955">
        <v>1.28</v>
      </c>
      <c r="P1955" t="s">
        <v>18057</v>
      </c>
      <c r="Q1955">
        <v>574</v>
      </c>
      <c r="R1955">
        <v>70</v>
      </c>
      <c r="S1955">
        <v>90</v>
      </c>
      <c r="U1955" t="s">
        <v>18099</v>
      </c>
      <c r="V1955" t="s">
        <v>18099</v>
      </c>
      <c r="W1955">
        <v>102400060404</v>
      </c>
      <c r="X1955" t="s">
        <v>19712</v>
      </c>
      <c r="AA1955" t="s">
        <v>25286</v>
      </c>
      <c r="AB1955" t="s">
        <v>25289</v>
      </c>
      <c r="AC1955" t="s">
        <v>25286</v>
      </c>
      <c r="AD1955" t="s">
        <v>25370</v>
      </c>
      <c r="AE1955">
        <v>-95.931130630252397</v>
      </c>
      <c r="AF1955">
        <v>40.506646611973501</v>
      </c>
      <c r="AG1955" t="s">
        <v>18099</v>
      </c>
    </row>
    <row r="1956" spans="1:33" x14ac:dyDescent="0.3">
      <c r="A1956">
        <v>7077</v>
      </c>
      <c r="B1956" t="s">
        <v>29</v>
      </c>
      <c r="C1956" s="7" t="s">
        <v>34</v>
      </c>
      <c r="E1956" t="s">
        <v>2237</v>
      </c>
      <c r="F1956" t="s">
        <v>10382</v>
      </c>
      <c r="G1956">
        <v>182956</v>
      </c>
      <c r="H1956">
        <v>1</v>
      </c>
      <c r="I1956">
        <v>1</v>
      </c>
      <c r="J1956" t="s">
        <v>14423</v>
      </c>
      <c r="L1956" t="s">
        <v>14432</v>
      </c>
      <c r="N1956" t="s">
        <v>17073</v>
      </c>
      <c r="O1956">
        <v>0.89</v>
      </c>
      <c r="P1956" t="s">
        <v>18057</v>
      </c>
      <c r="Q1956">
        <v>399</v>
      </c>
      <c r="R1956">
        <v>70</v>
      </c>
      <c r="S1956">
        <v>62</v>
      </c>
      <c r="U1956" t="s">
        <v>18071</v>
      </c>
      <c r="V1956" t="s">
        <v>18153</v>
      </c>
      <c r="W1956">
        <v>102200040401</v>
      </c>
      <c r="X1956" t="s">
        <v>19712</v>
      </c>
      <c r="AA1956" t="s">
        <v>25286</v>
      </c>
      <c r="AB1956" t="s">
        <v>25293</v>
      </c>
      <c r="AC1956" t="s">
        <v>25286</v>
      </c>
      <c r="AD1956" t="s">
        <v>25370</v>
      </c>
      <c r="AE1956">
        <v>-96.602580917978202</v>
      </c>
      <c r="AF1956">
        <v>42.039494995340398</v>
      </c>
      <c r="AG1956" t="s">
        <v>18071</v>
      </c>
    </row>
    <row r="1957" spans="1:33" x14ac:dyDescent="0.3">
      <c r="A1957">
        <v>2024</v>
      </c>
      <c r="B1957" t="s">
        <v>29</v>
      </c>
      <c r="C1957" s="7" t="s">
        <v>34</v>
      </c>
      <c r="E1957" t="s">
        <v>3302</v>
      </c>
      <c r="F1957" t="s">
        <v>11183</v>
      </c>
      <c r="G1957">
        <v>177591</v>
      </c>
      <c r="H1957">
        <v>1</v>
      </c>
      <c r="I1957">
        <v>1</v>
      </c>
      <c r="J1957" t="s">
        <v>14420</v>
      </c>
      <c r="L1957" t="s">
        <v>14432</v>
      </c>
      <c r="N1957" t="s">
        <v>17095</v>
      </c>
      <c r="O1957">
        <v>0.49</v>
      </c>
      <c r="P1957" t="s">
        <v>18057</v>
      </c>
      <c r="Q1957">
        <v>219</v>
      </c>
      <c r="R1957">
        <v>70</v>
      </c>
      <c r="S1957">
        <v>34</v>
      </c>
      <c r="U1957" t="s">
        <v>18076</v>
      </c>
      <c r="V1957" t="s">
        <v>18147</v>
      </c>
      <c r="W1957">
        <v>102702060409</v>
      </c>
      <c r="X1957" t="s">
        <v>20489</v>
      </c>
      <c r="AA1957" t="s">
        <v>25286</v>
      </c>
      <c r="AB1957" t="s">
        <v>25289</v>
      </c>
      <c r="AC1957" t="s">
        <v>25286</v>
      </c>
      <c r="AD1957" t="s">
        <v>25370</v>
      </c>
      <c r="AE1957">
        <v>-98.257652120502399</v>
      </c>
      <c r="AF1957">
        <v>40.468967388423103</v>
      </c>
      <c r="AG1957" t="s">
        <v>18076</v>
      </c>
    </row>
    <row r="1958" spans="1:33" x14ac:dyDescent="0.3">
      <c r="A1958">
        <v>6755</v>
      </c>
      <c r="B1958" t="s">
        <v>29</v>
      </c>
      <c r="C1958" s="7" t="s">
        <v>34</v>
      </c>
      <c r="E1958" t="s">
        <v>2225</v>
      </c>
      <c r="F1958" t="s">
        <v>10371</v>
      </c>
      <c r="G1958">
        <v>191649</v>
      </c>
      <c r="H1958">
        <v>1</v>
      </c>
      <c r="I1958">
        <v>1</v>
      </c>
      <c r="J1958" t="s">
        <v>14423</v>
      </c>
      <c r="L1958" t="s">
        <v>14432</v>
      </c>
      <c r="N1958" t="s">
        <v>17078</v>
      </c>
      <c r="O1958">
        <v>1.1399999999999999</v>
      </c>
      <c r="P1958" t="s">
        <v>18057</v>
      </c>
      <c r="Q1958">
        <v>511</v>
      </c>
      <c r="R1958">
        <v>70</v>
      </c>
      <c r="S1958">
        <v>80</v>
      </c>
      <c r="U1958" t="s">
        <v>18080</v>
      </c>
      <c r="V1958" t="s">
        <v>18153</v>
      </c>
      <c r="W1958">
        <v>102200011310</v>
      </c>
      <c r="X1958" t="s">
        <v>19718</v>
      </c>
      <c r="AA1958" t="s">
        <v>25286</v>
      </c>
      <c r="AB1958" t="s">
        <v>25293</v>
      </c>
      <c r="AC1958" t="s">
        <v>25286</v>
      </c>
      <c r="AD1958" t="s">
        <v>25370</v>
      </c>
      <c r="AE1958">
        <v>-97.551181839714005</v>
      </c>
      <c r="AF1958">
        <v>42.0285885467692</v>
      </c>
      <c r="AG1958" t="s">
        <v>18080</v>
      </c>
    </row>
    <row r="1959" spans="1:33" x14ac:dyDescent="0.3">
      <c r="A1959">
        <v>1777</v>
      </c>
      <c r="B1959" t="s">
        <v>29</v>
      </c>
      <c r="C1959" s="7" t="s">
        <v>34</v>
      </c>
      <c r="D1959" s="7" t="s">
        <v>16073</v>
      </c>
      <c r="E1959" t="s">
        <v>6221</v>
      </c>
      <c r="F1959" t="s">
        <v>12086</v>
      </c>
      <c r="G1959">
        <v>185187</v>
      </c>
      <c r="H1959">
        <v>1</v>
      </c>
      <c r="I1959">
        <v>1</v>
      </c>
      <c r="J1959" t="s">
        <v>14430</v>
      </c>
      <c r="L1959" t="s">
        <v>16073</v>
      </c>
      <c r="N1959" t="s">
        <v>17319</v>
      </c>
      <c r="O1959">
        <v>0.49</v>
      </c>
      <c r="P1959" t="s">
        <v>18057</v>
      </c>
      <c r="Q1959">
        <v>219</v>
      </c>
      <c r="R1959">
        <v>3540</v>
      </c>
      <c r="S1959">
        <v>1734.9</v>
      </c>
      <c r="U1959" t="s">
        <v>18126</v>
      </c>
      <c r="V1959" t="s">
        <v>18165</v>
      </c>
      <c r="W1959">
        <v>102500160604</v>
      </c>
      <c r="X1959" t="s">
        <v>19718</v>
      </c>
      <c r="Z1959" t="s">
        <v>19922</v>
      </c>
      <c r="AA1959" t="s">
        <v>25286</v>
      </c>
      <c r="AB1959" t="s">
        <v>25312</v>
      </c>
      <c r="AC1959" t="s">
        <v>25286</v>
      </c>
      <c r="AD1959" t="s">
        <v>25371</v>
      </c>
      <c r="AE1959">
        <v>-98.377190876519705</v>
      </c>
      <c r="AF1959">
        <v>40.067507169103301</v>
      </c>
      <c r="AG1959" t="s">
        <v>18126</v>
      </c>
    </row>
    <row r="1960" spans="1:33" x14ac:dyDescent="0.3">
      <c r="A1960">
        <v>2474</v>
      </c>
      <c r="B1960" t="s">
        <v>29</v>
      </c>
      <c r="C1960" s="7" t="s">
        <v>34</v>
      </c>
      <c r="E1960" t="s">
        <v>2180</v>
      </c>
      <c r="F1960" t="s">
        <v>10332</v>
      </c>
      <c r="G1960">
        <v>176516</v>
      </c>
      <c r="H1960">
        <v>1</v>
      </c>
      <c r="I1960">
        <v>1</v>
      </c>
      <c r="J1960" t="s">
        <v>14420</v>
      </c>
      <c r="L1960" t="s">
        <v>14432</v>
      </c>
      <c r="N1960" t="s">
        <v>17217</v>
      </c>
      <c r="O1960">
        <v>0.9</v>
      </c>
      <c r="P1960" t="s">
        <v>18057</v>
      </c>
      <c r="Q1960">
        <v>403</v>
      </c>
      <c r="R1960">
        <v>70</v>
      </c>
      <c r="S1960">
        <v>63.2</v>
      </c>
      <c r="U1960" t="s">
        <v>18058</v>
      </c>
      <c r="V1960" t="s">
        <v>18147</v>
      </c>
      <c r="W1960">
        <v>102702070203</v>
      </c>
      <c r="X1960" t="s">
        <v>19718</v>
      </c>
      <c r="AA1960" t="s">
        <v>25286</v>
      </c>
      <c r="AB1960" t="s">
        <v>25289</v>
      </c>
      <c r="AC1960" t="s">
        <v>25286</v>
      </c>
      <c r="AD1960" t="s">
        <v>25370</v>
      </c>
      <c r="AE1960">
        <v>-97.459284418922493</v>
      </c>
      <c r="AF1960">
        <v>40.0260685567428</v>
      </c>
      <c r="AG1960" t="s">
        <v>18058</v>
      </c>
    </row>
    <row r="1961" spans="1:33" x14ac:dyDescent="0.3">
      <c r="A1961">
        <v>3089</v>
      </c>
      <c r="B1961" t="s">
        <v>29</v>
      </c>
      <c r="C1961" s="7" t="s">
        <v>34</v>
      </c>
      <c r="E1961" t="s">
        <v>7326</v>
      </c>
      <c r="F1961" t="s">
        <v>13708</v>
      </c>
      <c r="G1961">
        <v>179480</v>
      </c>
      <c r="H1961">
        <v>1</v>
      </c>
      <c r="I1961">
        <v>1</v>
      </c>
      <c r="J1961" t="s">
        <v>14421</v>
      </c>
      <c r="L1961" t="s">
        <v>14432</v>
      </c>
      <c r="N1961" t="s">
        <v>17140</v>
      </c>
      <c r="O1961">
        <v>3.13</v>
      </c>
      <c r="P1961" t="s">
        <v>18057</v>
      </c>
      <c r="Q1961">
        <v>1404</v>
      </c>
      <c r="R1961">
        <v>70</v>
      </c>
      <c r="S1961">
        <v>219</v>
      </c>
      <c r="U1961" t="s">
        <v>18076</v>
      </c>
      <c r="V1961" t="s">
        <v>18148</v>
      </c>
      <c r="W1961">
        <v>102702030202</v>
      </c>
      <c r="X1961" t="s">
        <v>22938</v>
      </c>
      <c r="Z1961" t="s">
        <v>19922</v>
      </c>
      <c r="AA1961" t="s">
        <v>25286</v>
      </c>
      <c r="AB1961" t="s">
        <v>25292</v>
      </c>
      <c r="AC1961" t="s">
        <v>25286</v>
      </c>
      <c r="AD1961" t="s">
        <v>25370</v>
      </c>
      <c r="AE1961">
        <v>-98.087212758031399</v>
      </c>
      <c r="AF1961">
        <v>40.614881595539501</v>
      </c>
      <c r="AG1961" t="s">
        <v>18076</v>
      </c>
    </row>
    <row r="1962" spans="1:33" x14ac:dyDescent="0.3">
      <c r="A1962">
        <v>1215</v>
      </c>
      <c r="B1962" t="s">
        <v>29</v>
      </c>
      <c r="C1962" s="7" t="s">
        <v>34</v>
      </c>
      <c r="E1962" t="s">
        <v>6046</v>
      </c>
      <c r="F1962" t="s">
        <v>12889</v>
      </c>
      <c r="G1962">
        <v>185257</v>
      </c>
      <c r="H1962">
        <v>1</v>
      </c>
      <c r="I1962">
        <v>1</v>
      </c>
      <c r="J1962" t="s">
        <v>14430</v>
      </c>
      <c r="L1962" t="s">
        <v>14432</v>
      </c>
      <c r="N1962" t="s">
        <v>17862</v>
      </c>
      <c r="O1962">
        <v>0.17</v>
      </c>
      <c r="P1962" t="s">
        <v>18057</v>
      </c>
      <c r="Q1962">
        <v>76</v>
      </c>
      <c r="R1962">
        <v>70</v>
      </c>
      <c r="S1962">
        <v>11.8</v>
      </c>
      <c r="U1962" t="s">
        <v>18128</v>
      </c>
      <c r="V1962" t="s">
        <v>18166</v>
      </c>
      <c r="W1962">
        <v>102500080208</v>
      </c>
      <c r="X1962" t="s">
        <v>22167</v>
      </c>
      <c r="Z1962" t="s">
        <v>19922</v>
      </c>
      <c r="AA1962" t="s">
        <v>25287</v>
      </c>
      <c r="AB1962" t="s">
        <v>25348</v>
      </c>
      <c r="AC1962" t="s">
        <v>25287</v>
      </c>
      <c r="AD1962" t="s">
        <v>25376</v>
      </c>
      <c r="AE1962">
        <v>-100.5826011651</v>
      </c>
      <c r="AF1962">
        <v>40.637406329562999</v>
      </c>
      <c r="AG1962" t="s">
        <v>18128</v>
      </c>
    </row>
    <row r="1963" spans="1:33" x14ac:dyDescent="0.3">
      <c r="A1963">
        <v>2196</v>
      </c>
      <c r="B1963" t="s">
        <v>29</v>
      </c>
      <c r="C1963" s="7" t="s">
        <v>34</v>
      </c>
      <c r="E1963" t="s">
        <v>2164</v>
      </c>
      <c r="F1963" t="s">
        <v>10317</v>
      </c>
      <c r="G1963">
        <v>176778</v>
      </c>
      <c r="H1963">
        <v>1</v>
      </c>
      <c r="I1963">
        <v>1</v>
      </c>
      <c r="J1963" t="s">
        <v>14420</v>
      </c>
      <c r="L1963" t="s">
        <v>14432</v>
      </c>
      <c r="N1963" t="s">
        <v>17116</v>
      </c>
      <c r="O1963">
        <v>0.77</v>
      </c>
      <c r="P1963" t="s">
        <v>18057</v>
      </c>
      <c r="Q1963">
        <v>345</v>
      </c>
      <c r="R1963">
        <v>70</v>
      </c>
      <c r="S1963">
        <v>54</v>
      </c>
      <c r="U1963" t="s">
        <v>18058</v>
      </c>
      <c r="V1963" t="s">
        <v>18147</v>
      </c>
      <c r="W1963">
        <v>102702060904</v>
      </c>
      <c r="X1963" t="s">
        <v>19704</v>
      </c>
      <c r="AA1963" t="s">
        <v>25286</v>
      </c>
      <c r="AB1963" t="s">
        <v>25289</v>
      </c>
      <c r="AC1963" t="s">
        <v>25286</v>
      </c>
      <c r="AD1963" t="s">
        <v>25370</v>
      </c>
      <c r="AE1963">
        <v>-97.738429254282096</v>
      </c>
      <c r="AF1963">
        <v>40.096213724172301</v>
      </c>
      <c r="AG1963" t="s">
        <v>18058</v>
      </c>
    </row>
    <row r="1964" spans="1:33" x14ac:dyDescent="0.3">
      <c r="A1964">
        <v>2348</v>
      </c>
      <c r="B1964" t="s">
        <v>29</v>
      </c>
      <c r="C1964" s="7" t="s">
        <v>34</v>
      </c>
      <c r="E1964" t="s">
        <v>2171</v>
      </c>
      <c r="F1964" t="s">
        <v>10323</v>
      </c>
      <c r="G1964">
        <v>177196</v>
      </c>
      <c r="H1964">
        <v>1</v>
      </c>
      <c r="I1964">
        <v>1</v>
      </c>
      <c r="J1964" t="s">
        <v>14420</v>
      </c>
      <c r="L1964" t="s">
        <v>14432</v>
      </c>
      <c r="N1964" t="s">
        <v>17215</v>
      </c>
      <c r="O1964">
        <v>0.36</v>
      </c>
      <c r="P1964" t="s">
        <v>18057</v>
      </c>
      <c r="Q1964">
        <v>161</v>
      </c>
      <c r="R1964">
        <v>70</v>
      </c>
      <c r="S1964">
        <v>25</v>
      </c>
      <c r="U1964" t="s">
        <v>18070</v>
      </c>
      <c r="V1964" t="s">
        <v>18147</v>
      </c>
      <c r="W1964">
        <v>102702060801</v>
      </c>
      <c r="X1964" t="s">
        <v>19710</v>
      </c>
      <c r="AA1964" t="s">
        <v>25286</v>
      </c>
      <c r="AB1964" t="s">
        <v>25289</v>
      </c>
      <c r="AC1964" t="s">
        <v>25286</v>
      </c>
      <c r="AD1964" t="s">
        <v>25370</v>
      </c>
      <c r="AE1964">
        <v>-97.972929977564604</v>
      </c>
      <c r="AF1964">
        <v>40.330440155230001</v>
      </c>
      <c r="AG1964" t="s">
        <v>18070</v>
      </c>
    </row>
    <row r="1965" spans="1:33" x14ac:dyDescent="0.3">
      <c r="A1965">
        <v>1363</v>
      </c>
      <c r="B1965" t="s">
        <v>29</v>
      </c>
      <c r="C1965" s="7" t="s">
        <v>34</v>
      </c>
      <c r="E1965" t="s">
        <v>6133</v>
      </c>
      <c r="F1965" t="s">
        <v>12948</v>
      </c>
      <c r="G1965">
        <v>177131</v>
      </c>
      <c r="H1965">
        <v>1</v>
      </c>
      <c r="I1965">
        <v>1</v>
      </c>
      <c r="J1965" t="s">
        <v>14430</v>
      </c>
      <c r="L1965" t="s">
        <v>14432</v>
      </c>
      <c r="N1965" t="s">
        <v>17121</v>
      </c>
      <c r="O1965">
        <v>0.92</v>
      </c>
      <c r="P1965" t="s">
        <v>18057</v>
      </c>
      <c r="Q1965">
        <v>412</v>
      </c>
      <c r="R1965">
        <v>70</v>
      </c>
      <c r="S1965">
        <v>64.2</v>
      </c>
      <c r="U1965" t="s">
        <v>18140</v>
      </c>
      <c r="V1965" t="s">
        <v>18165</v>
      </c>
      <c r="W1965">
        <v>102500090505</v>
      </c>
      <c r="X1965" t="s">
        <v>19710</v>
      </c>
      <c r="Z1965" t="s">
        <v>18638</v>
      </c>
      <c r="AA1965" t="s">
        <v>25286</v>
      </c>
      <c r="AB1965" t="s">
        <v>25313</v>
      </c>
      <c r="AC1965" t="s">
        <v>25286</v>
      </c>
      <c r="AD1965" t="s">
        <v>25370</v>
      </c>
      <c r="AE1965">
        <v>-99.759871859074806</v>
      </c>
      <c r="AF1965">
        <v>40.333333933820398</v>
      </c>
      <c r="AG1965" t="s">
        <v>18140</v>
      </c>
    </row>
    <row r="1966" spans="1:33" x14ac:dyDescent="0.3">
      <c r="A1966">
        <v>2376</v>
      </c>
      <c r="B1966" t="s">
        <v>29</v>
      </c>
      <c r="C1966" s="7" t="s">
        <v>34</v>
      </c>
      <c r="E1966" t="s">
        <v>2175</v>
      </c>
      <c r="F1966" t="s">
        <v>10327</v>
      </c>
      <c r="G1966">
        <v>187098</v>
      </c>
      <c r="H1966">
        <v>1</v>
      </c>
      <c r="I1966">
        <v>1</v>
      </c>
      <c r="J1966" t="s">
        <v>14420</v>
      </c>
      <c r="L1966" t="s">
        <v>14432</v>
      </c>
      <c r="N1966" t="s">
        <v>17244</v>
      </c>
      <c r="O1966">
        <v>0.6</v>
      </c>
      <c r="P1966" t="s">
        <v>18057</v>
      </c>
      <c r="Q1966">
        <v>269</v>
      </c>
      <c r="R1966">
        <v>70</v>
      </c>
      <c r="S1966">
        <v>42</v>
      </c>
      <c r="U1966" t="s">
        <v>18058</v>
      </c>
      <c r="V1966" t="s">
        <v>18147</v>
      </c>
      <c r="W1966">
        <v>102702060802</v>
      </c>
      <c r="X1966" t="s">
        <v>19713</v>
      </c>
      <c r="AA1966" t="s">
        <v>25286</v>
      </c>
      <c r="AB1966" t="s">
        <v>25289</v>
      </c>
      <c r="AC1966" t="s">
        <v>25286</v>
      </c>
      <c r="AD1966" t="s">
        <v>25370</v>
      </c>
      <c r="AE1966">
        <v>-97.678707068780398</v>
      </c>
      <c r="AF1966">
        <v>40.239003120260001</v>
      </c>
      <c r="AG1966" t="s">
        <v>18058</v>
      </c>
    </row>
    <row r="1967" spans="1:33" x14ac:dyDescent="0.3">
      <c r="A1967">
        <v>2373</v>
      </c>
      <c r="B1967" t="s">
        <v>29</v>
      </c>
      <c r="C1967" s="7" t="s">
        <v>34</v>
      </c>
      <c r="E1967" t="s">
        <v>2174</v>
      </c>
      <c r="F1967" t="s">
        <v>10326</v>
      </c>
      <c r="G1967">
        <v>178413</v>
      </c>
      <c r="H1967">
        <v>1</v>
      </c>
      <c r="I1967">
        <v>1</v>
      </c>
      <c r="J1967" t="s">
        <v>14420</v>
      </c>
      <c r="L1967" t="s">
        <v>14432</v>
      </c>
      <c r="N1967" t="s">
        <v>17244</v>
      </c>
      <c r="O1967">
        <v>1.06</v>
      </c>
      <c r="P1967" t="s">
        <v>18057</v>
      </c>
      <c r="Q1967">
        <v>475</v>
      </c>
      <c r="R1967">
        <v>70</v>
      </c>
      <c r="S1967">
        <v>74</v>
      </c>
      <c r="U1967" t="s">
        <v>18058</v>
      </c>
      <c r="V1967" t="s">
        <v>18147</v>
      </c>
      <c r="W1967">
        <v>102702060802</v>
      </c>
      <c r="X1967" t="s">
        <v>19713</v>
      </c>
      <c r="AA1967" t="s">
        <v>25286</v>
      </c>
      <c r="AB1967" t="s">
        <v>25289</v>
      </c>
      <c r="AC1967" t="s">
        <v>25286</v>
      </c>
      <c r="AD1967" t="s">
        <v>25370</v>
      </c>
      <c r="AE1967">
        <v>-97.711274543500906</v>
      </c>
      <c r="AF1967">
        <v>40.246109987862098</v>
      </c>
      <c r="AG1967" t="s">
        <v>18058</v>
      </c>
    </row>
    <row r="1968" spans="1:33" x14ac:dyDescent="0.3">
      <c r="A1968">
        <v>6923</v>
      </c>
      <c r="B1968" t="s">
        <v>29</v>
      </c>
      <c r="C1968" s="7" t="s">
        <v>34</v>
      </c>
      <c r="E1968" t="s">
        <v>2234</v>
      </c>
      <c r="F1968" t="s">
        <v>10379</v>
      </c>
      <c r="G1968">
        <v>191651</v>
      </c>
      <c r="H1968">
        <v>1</v>
      </c>
      <c r="I1968">
        <v>1</v>
      </c>
      <c r="J1968" t="s">
        <v>14423</v>
      </c>
      <c r="L1968" t="s">
        <v>14432</v>
      </c>
      <c r="N1968" t="s">
        <v>17078</v>
      </c>
      <c r="O1968">
        <v>1.79</v>
      </c>
      <c r="P1968" t="s">
        <v>18057</v>
      </c>
      <c r="Q1968">
        <v>803</v>
      </c>
      <c r="R1968">
        <v>70</v>
      </c>
      <c r="S1968">
        <v>125.1</v>
      </c>
      <c r="U1968" t="s">
        <v>18071</v>
      </c>
      <c r="V1968" t="s">
        <v>18153</v>
      </c>
      <c r="W1968">
        <v>102200030404</v>
      </c>
      <c r="X1968" t="s">
        <v>19713</v>
      </c>
      <c r="AA1968" t="s">
        <v>25286</v>
      </c>
      <c r="AB1968" t="s">
        <v>25293</v>
      </c>
      <c r="AC1968" t="s">
        <v>25286</v>
      </c>
      <c r="AD1968" t="s">
        <v>25370</v>
      </c>
      <c r="AE1968">
        <v>-96.837426788458899</v>
      </c>
      <c r="AF1968">
        <v>41.935589229833496</v>
      </c>
      <c r="AG1968" t="s">
        <v>18071</v>
      </c>
    </row>
    <row r="1969" spans="1:33" x14ac:dyDescent="0.3">
      <c r="A1969">
        <v>3096</v>
      </c>
      <c r="B1969" t="s">
        <v>29</v>
      </c>
      <c r="C1969" s="7" t="s">
        <v>34</v>
      </c>
      <c r="E1969" t="s">
        <v>2183</v>
      </c>
      <c r="F1969" t="s">
        <v>10335</v>
      </c>
      <c r="G1969">
        <v>185668</v>
      </c>
      <c r="H1969">
        <v>1</v>
      </c>
      <c r="I1969">
        <v>1</v>
      </c>
      <c r="J1969" t="s">
        <v>14421</v>
      </c>
      <c r="L1969" t="s">
        <v>14432</v>
      </c>
      <c r="N1969" t="s">
        <v>17148</v>
      </c>
      <c r="O1969">
        <v>2.23</v>
      </c>
      <c r="P1969" t="s">
        <v>18057</v>
      </c>
      <c r="Q1969">
        <v>1000</v>
      </c>
      <c r="R1969">
        <v>70</v>
      </c>
      <c r="S1969">
        <v>156</v>
      </c>
      <c r="U1969" t="s">
        <v>18076</v>
      </c>
      <c r="V1969" t="s">
        <v>18148</v>
      </c>
      <c r="W1969">
        <v>102702030204</v>
      </c>
      <c r="X1969" t="s">
        <v>19721</v>
      </c>
      <c r="AA1969" t="s">
        <v>25286</v>
      </c>
      <c r="AB1969" t="s">
        <v>25292</v>
      </c>
      <c r="AC1969" t="s">
        <v>25286</v>
      </c>
      <c r="AD1969" t="s">
        <v>25370</v>
      </c>
      <c r="AE1969">
        <v>-97.9360048146129</v>
      </c>
      <c r="AF1969">
        <v>40.585670971563097</v>
      </c>
      <c r="AG1969" t="s">
        <v>18076</v>
      </c>
    </row>
    <row r="1970" spans="1:33" x14ac:dyDescent="0.3">
      <c r="A1970">
        <v>3465</v>
      </c>
      <c r="B1970" t="s">
        <v>29</v>
      </c>
      <c r="C1970" s="7" t="s">
        <v>34</v>
      </c>
      <c r="E1970" t="s">
        <v>3472</v>
      </c>
      <c r="F1970" t="s">
        <v>11308</v>
      </c>
      <c r="G1970">
        <v>177647</v>
      </c>
      <c r="H1970">
        <v>1</v>
      </c>
      <c r="I1970">
        <v>1</v>
      </c>
      <c r="J1970" t="s">
        <v>14421</v>
      </c>
      <c r="L1970" t="s">
        <v>14432</v>
      </c>
      <c r="N1970" t="s">
        <v>17096</v>
      </c>
      <c r="O1970">
        <v>1.99</v>
      </c>
      <c r="P1970" t="s">
        <v>18057</v>
      </c>
      <c r="Q1970">
        <v>893</v>
      </c>
      <c r="R1970">
        <v>70</v>
      </c>
      <c r="S1970">
        <v>139</v>
      </c>
      <c r="U1970" t="s">
        <v>18085</v>
      </c>
      <c r="V1970" t="s">
        <v>18149</v>
      </c>
      <c r="W1970">
        <v>102702020205</v>
      </c>
      <c r="X1970" t="s">
        <v>20590</v>
      </c>
      <c r="Y1970" t="s">
        <v>23552</v>
      </c>
      <c r="Z1970" t="s">
        <v>18177</v>
      </c>
      <c r="AA1970" t="s">
        <v>25286</v>
      </c>
      <c r="AB1970" t="s">
        <v>25292</v>
      </c>
      <c r="AC1970" t="s">
        <v>25286</v>
      </c>
      <c r="AD1970" t="s">
        <v>25370</v>
      </c>
      <c r="AE1970">
        <v>-96.937051686915495</v>
      </c>
      <c r="AF1970">
        <v>40.451756018345002</v>
      </c>
      <c r="AG1970" t="s">
        <v>18085</v>
      </c>
    </row>
    <row r="1971" spans="1:33" x14ac:dyDescent="0.3">
      <c r="A1971">
        <v>1008</v>
      </c>
      <c r="B1971" t="s">
        <v>29</v>
      </c>
      <c r="C1971" s="7" t="s">
        <v>34</v>
      </c>
      <c r="D1971" s="7" t="s">
        <v>15969</v>
      </c>
      <c r="E1971" t="s">
        <v>5988</v>
      </c>
      <c r="F1971" t="s">
        <v>11881</v>
      </c>
      <c r="G1971">
        <v>189122</v>
      </c>
      <c r="H1971">
        <v>1</v>
      </c>
      <c r="I1971">
        <v>1</v>
      </c>
      <c r="J1971" t="s">
        <v>14430</v>
      </c>
      <c r="L1971" t="s">
        <v>15969</v>
      </c>
      <c r="N1971" t="s">
        <v>17319</v>
      </c>
      <c r="O1971">
        <v>18.170000000000002</v>
      </c>
      <c r="P1971" t="s">
        <v>18057</v>
      </c>
      <c r="Q1971">
        <v>8154</v>
      </c>
      <c r="R1971">
        <v>928</v>
      </c>
      <c r="S1971">
        <v>16854.8</v>
      </c>
      <c r="U1971" t="s">
        <v>18142</v>
      </c>
      <c r="V1971" t="s">
        <v>18166</v>
      </c>
      <c r="W1971">
        <v>102500040501</v>
      </c>
      <c r="X1971" t="s">
        <v>20802</v>
      </c>
      <c r="Z1971" t="s">
        <v>18584</v>
      </c>
      <c r="AA1971" t="s">
        <v>25287</v>
      </c>
      <c r="AB1971" t="s">
        <v>25316</v>
      </c>
      <c r="AC1971" t="s">
        <v>25287</v>
      </c>
      <c r="AD1971" t="s">
        <v>25371</v>
      </c>
      <c r="AE1971">
        <v>-101.062537176269</v>
      </c>
      <c r="AF1971">
        <v>40.154592101411097</v>
      </c>
      <c r="AG1971" t="s">
        <v>18142</v>
      </c>
    </row>
    <row r="1972" spans="1:33" x14ac:dyDescent="0.3">
      <c r="A1972">
        <v>1296</v>
      </c>
      <c r="B1972" t="s">
        <v>29</v>
      </c>
      <c r="C1972" s="7" t="s">
        <v>34</v>
      </c>
      <c r="D1972" s="7" t="s">
        <v>16439</v>
      </c>
      <c r="E1972" t="s">
        <v>6071</v>
      </c>
      <c r="F1972" t="s">
        <v>12909</v>
      </c>
      <c r="G1972">
        <v>185688</v>
      </c>
      <c r="H1972">
        <v>1</v>
      </c>
      <c r="I1972">
        <v>1</v>
      </c>
      <c r="J1972" t="s">
        <v>14430</v>
      </c>
      <c r="L1972" t="s">
        <v>16439</v>
      </c>
      <c r="N1972" t="s">
        <v>17319</v>
      </c>
      <c r="O1972">
        <v>1.39</v>
      </c>
      <c r="P1972" t="s">
        <v>18057</v>
      </c>
      <c r="Q1972">
        <v>623</v>
      </c>
      <c r="R1972">
        <v>12708</v>
      </c>
      <c r="S1972">
        <v>17663.900000000001</v>
      </c>
      <c r="U1972" t="s">
        <v>18140</v>
      </c>
      <c r="V1972" t="s">
        <v>18165</v>
      </c>
      <c r="W1972">
        <v>102500090301</v>
      </c>
      <c r="X1972" t="s">
        <v>20802</v>
      </c>
      <c r="Z1972" t="s">
        <v>18638</v>
      </c>
      <c r="AA1972" t="s">
        <v>25286</v>
      </c>
      <c r="AB1972" t="s">
        <v>25313</v>
      </c>
      <c r="AC1972" t="s">
        <v>25286</v>
      </c>
      <c r="AD1972" t="s">
        <v>25370</v>
      </c>
      <c r="AE1972">
        <v>-100.120501306053</v>
      </c>
      <c r="AF1972">
        <v>40.285146258108099</v>
      </c>
      <c r="AG1972" t="s">
        <v>18140</v>
      </c>
    </row>
    <row r="1973" spans="1:33" x14ac:dyDescent="0.3">
      <c r="A1973">
        <v>1194</v>
      </c>
      <c r="B1973" t="s">
        <v>29</v>
      </c>
      <c r="C1973" s="7" t="s">
        <v>34</v>
      </c>
      <c r="D1973" s="7" t="s">
        <v>15968</v>
      </c>
      <c r="E1973" t="s">
        <v>6314</v>
      </c>
      <c r="F1973" t="s">
        <v>11880</v>
      </c>
      <c r="G1973">
        <v>185704</v>
      </c>
      <c r="H1973">
        <v>1</v>
      </c>
      <c r="I1973">
        <v>1</v>
      </c>
      <c r="J1973" t="s">
        <v>14430</v>
      </c>
      <c r="L1973" t="s">
        <v>15968</v>
      </c>
      <c r="N1973" t="s">
        <v>17319</v>
      </c>
      <c r="O1973">
        <v>0.09</v>
      </c>
      <c r="P1973" t="s">
        <v>18057</v>
      </c>
      <c r="Q1973">
        <v>40</v>
      </c>
      <c r="R1973">
        <v>70589</v>
      </c>
      <c r="S1973">
        <v>6353</v>
      </c>
      <c r="U1973" t="s">
        <v>18139</v>
      </c>
      <c r="V1973" t="s">
        <v>18166</v>
      </c>
      <c r="W1973">
        <v>102500040803</v>
      </c>
      <c r="X1973" t="s">
        <v>20802</v>
      </c>
      <c r="Z1973" t="s">
        <v>18638</v>
      </c>
      <c r="AA1973" t="s">
        <v>25287</v>
      </c>
      <c r="AB1973" t="s">
        <v>25324</v>
      </c>
      <c r="AC1973" t="s">
        <v>25287</v>
      </c>
      <c r="AD1973" t="s">
        <v>25371</v>
      </c>
      <c r="AE1973">
        <v>-100.387028269824</v>
      </c>
      <c r="AF1973">
        <v>40.225058876678503</v>
      </c>
      <c r="AG1973" t="s">
        <v>18139</v>
      </c>
    </row>
    <row r="1974" spans="1:33" x14ac:dyDescent="0.3">
      <c r="A1974">
        <v>1168</v>
      </c>
      <c r="B1974" t="s">
        <v>29</v>
      </c>
      <c r="C1974" s="7" t="s">
        <v>34</v>
      </c>
      <c r="D1974" s="7" t="s">
        <v>16407</v>
      </c>
      <c r="E1974" t="s">
        <v>6305</v>
      </c>
      <c r="F1974" t="s">
        <v>12854</v>
      </c>
      <c r="G1974">
        <v>189144</v>
      </c>
      <c r="H1974">
        <v>1</v>
      </c>
      <c r="I1974">
        <v>1</v>
      </c>
      <c r="J1974" t="s">
        <v>14430</v>
      </c>
      <c r="L1974" t="s">
        <v>16407</v>
      </c>
      <c r="N1974" t="s">
        <v>17322</v>
      </c>
      <c r="O1974">
        <v>3.42</v>
      </c>
      <c r="P1974" t="s">
        <v>18057</v>
      </c>
      <c r="Q1974">
        <v>1534</v>
      </c>
      <c r="R1974">
        <v>1403</v>
      </c>
      <c r="S1974">
        <v>4797.3</v>
      </c>
      <c r="U1974" t="s">
        <v>18139</v>
      </c>
      <c r="V1974" t="s">
        <v>18166</v>
      </c>
      <c r="W1974">
        <v>102500070309</v>
      </c>
      <c r="X1974" t="s">
        <v>20802</v>
      </c>
      <c r="Z1974" t="s">
        <v>18584</v>
      </c>
      <c r="AA1974" t="s">
        <v>25287</v>
      </c>
      <c r="AB1974" t="s">
        <v>25324</v>
      </c>
      <c r="AC1974" t="s">
        <v>25287</v>
      </c>
      <c r="AD1974" t="s">
        <v>25371</v>
      </c>
      <c r="AE1974">
        <v>-100.541792879356</v>
      </c>
      <c r="AF1974">
        <v>40.281683913686997</v>
      </c>
      <c r="AG1974" t="s">
        <v>18139</v>
      </c>
    </row>
    <row r="1975" spans="1:33" x14ac:dyDescent="0.3">
      <c r="A1975">
        <v>8152</v>
      </c>
      <c r="B1975" t="s">
        <v>29</v>
      </c>
      <c r="C1975" s="7" t="s">
        <v>33</v>
      </c>
      <c r="E1975" t="s">
        <v>3816</v>
      </c>
      <c r="F1975" t="s">
        <v>11565</v>
      </c>
      <c r="G1975">
        <v>186252</v>
      </c>
      <c r="H1975">
        <v>1</v>
      </c>
      <c r="I1975">
        <v>1</v>
      </c>
      <c r="J1975" t="s">
        <v>14425</v>
      </c>
      <c r="L1975" t="s">
        <v>15808</v>
      </c>
      <c r="N1975" t="s">
        <v>17635</v>
      </c>
      <c r="O1975">
        <v>35.4</v>
      </c>
      <c r="P1975" t="s">
        <v>18056</v>
      </c>
      <c r="Q1975">
        <v>0</v>
      </c>
      <c r="S1975">
        <v>0</v>
      </c>
      <c r="U1975" t="s">
        <v>18111</v>
      </c>
      <c r="V1975" t="s">
        <v>18159</v>
      </c>
      <c r="W1975">
        <v>101500041202</v>
      </c>
      <c r="X1975" t="s">
        <v>20802</v>
      </c>
      <c r="AA1975" t="s">
        <v>25286</v>
      </c>
      <c r="AB1975" t="s">
        <v>25290</v>
      </c>
      <c r="AC1975" t="s">
        <v>25286</v>
      </c>
      <c r="AD1975" t="s">
        <v>25370</v>
      </c>
      <c r="AE1975">
        <v>-99.948750437262504</v>
      </c>
      <c r="AF1975">
        <v>42.600679327189603</v>
      </c>
      <c r="AG1975" t="s">
        <v>18111</v>
      </c>
    </row>
    <row r="1976" spans="1:33" x14ac:dyDescent="0.3">
      <c r="A1976">
        <v>2626</v>
      </c>
      <c r="B1976" t="s">
        <v>29</v>
      </c>
      <c r="C1976" s="7" t="s">
        <v>32</v>
      </c>
      <c r="E1976" t="s">
        <v>6886</v>
      </c>
      <c r="F1976" t="s">
        <v>10406</v>
      </c>
      <c r="G1976">
        <v>181364</v>
      </c>
      <c r="H1976">
        <v>1</v>
      </c>
      <c r="I1976">
        <v>1</v>
      </c>
      <c r="J1976" t="s">
        <v>14421</v>
      </c>
      <c r="L1976" t="s">
        <v>14432</v>
      </c>
      <c r="N1976" t="s">
        <v>15171</v>
      </c>
      <c r="O1976">
        <v>8.42</v>
      </c>
      <c r="P1976" t="s">
        <v>18056</v>
      </c>
      <c r="Q1976">
        <v>0</v>
      </c>
      <c r="S1976">
        <v>79</v>
      </c>
      <c r="U1976" t="s">
        <v>18060</v>
      </c>
      <c r="V1976" t="s">
        <v>18148</v>
      </c>
      <c r="W1976">
        <v>102702010506</v>
      </c>
      <c r="X1976" t="s">
        <v>20802</v>
      </c>
      <c r="Z1976" t="s">
        <v>18638</v>
      </c>
      <c r="AE1976">
        <v>-97.188146954331401</v>
      </c>
      <c r="AF1976">
        <v>41.019641771720899</v>
      </c>
      <c r="AG1976" t="s">
        <v>18060</v>
      </c>
    </row>
    <row r="1977" spans="1:33" x14ac:dyDescent="0.3">
      <c r="A1977">
        <v>2355</v>
      </c>
      <c r="B1977" t="s">
        <v>29</v>
      </c>
      <c r="C1977" s="7" t="s">
        <v>34</v>
      </c>
      <c r="E1977" t="s">
        <v>2172</v>
      </c>
      <c r="F1977" t="s">
        <v>10324</v>
      </c>
      <c r="G1977">
        <v>178675</v>
      </c>
      <c r="H1977">
        <v>1</v>
      </c>
      <c r="I1977">
        <v>1</v>
      </c>
      <c r="J1977" t="s">
        <v>14420</v>
      </c>
      <c r="L1977" t="s">
        <v>14432</v>
      </c>
      <c r="N1977" t="s">
        <v>17244</v>
      </c>
      <c r="O1977">
        <v>0.66</v>
      </c>
      <c r="P1977" t="s">
        <v>18057</v>
      </c>
      <c r="Q1977">
        <v>296</v>
      </c>
      <c r="R1977">
        <v>70</v>
      </c>
      <c r="S1977">
        <v>46</v>
      </c>
      <c r="U1977" t="s">
        <v>18070</v>
      </c>
      <c r="V1977" t="s">
        <v>18147</v>
      </c>
      <c r="W1977">
        <v>102702060801</v>
      </c>
      <c r="X1977" t="s">
        <v>19711</v>
      </c>
      <c r="AA1977" t="s">
        <v>25286</v>
      </c>
      <c r="AB1977" t="s">
        <v>25289</v>
      </c>
      <c r="AC1977" t="s">
        <v>25286</v>
      </c>
      <c r="AD1977" t="s">
        <v>25370</v>
      </c>
      <c r="AE1977">
        <v>-97.836866958279302</v>
      </c>
      <c r="AF1977">
        <v>40.294981085121201</v>
      </c>
      <c r="AG1977" t="s">
        <v>18070</v>
      </c>
    </row>
    <row r="1978" spans="1:33" x14ac:dyDescent="0.3">
      <c r="A1978">
        <v>3117</v>
      </c>
      <c r="B1978" t="s">
        <v>29</v>
      </c>
      <c r="C1978" s="7" t="s">
        <v>34</v>
      </c>
      <c r="E1978" t="s">
        <v>7347</v>
      </c>
      <c r="F1978" t="s">
        <v>13722</v>
      </c>
      <c r="G1978">
        <v>179689</v>
      </c>
      <c r="H1978">
        <v>1</v>
      </c>
      <c r="I1978">
        <v>1</v>
      </c>
      <c r="J1978" t="s">
        <v>14421</v>
      </c>
      <c r="L1978" t="s">
        <v>14432</v>
      </c>
      <c r="N1978" t="s">
        <v>17140</v>
      </c>
      <c r="O1978">
        <v>1.1000000000000001</v>
      </c>
      <c r="P1978" t="s">
        <v>18057</v>
      </c>
      <c r="Q1978">
        <v>493</v>
      </c>
      <c r="R1978">
        <v>70</v>
      </c>
      <c r="S1978">
        <v>77</v>
      </c>
      <c r="U1978" t="s">
        <v>18076</v>
      </c>
      <c r="V1978" t="s">
        <v>18148</v>
      </c>
      <c r="W1978">
        <v>102702030203</v>
      </c>
      <c r="X1978" t="s">
        <v>19711</v>
      </c>
      <c r="Z1978" t="s">
        <v>23680</v>
      </c>
      <c r="AA1978" t="s">
        <v>25286</v>
      </c>
      <c r="AB1978" t="s">
        <v>25292</v>
      </c>
      <c r="AC1978" t="s">
        <v>25286</v>
      </c>
      <c r="AD1978" t="s">
        <v>25370</v>
      </c>
      <c r="AE1978">
        <v>-97.9109724910643</v>
      </c>
      <c r="AF1978">
        <v>40.652947345572201</v>
      </c>
      <c r="AG1978" t="s">
        <v>18076</v>
      </c>
    </row>
    <row r="1979" spans="1:33" x14ac:dyDescent="0.3">
      <c r="A1979">
        <v>9587</v>
      </c>
      <c r="B1979" t="s">
        <v>29</v>
      </c>
      <c r="C1979" s="7" t="s">
        <v>34</v>
      </c>
      <c r="E1979" t="s">
        <v>4645</v>
      </c>
      <c r="F1979" t="s">
        <v>11997</v>
      </c>
      <c r="G1979">
        <v>182690</v>
      </c>
      <c r="H1979">
        <v>1</v>
      </c>
      <c r="I1979">
        <v>1</v>
      </c>
      <c r="J1979" t="s">
        <v>14428</v>
      </c>
      <c r="L1979" t="s">
        <v>14432</v>
      </c>
      <c r="N1979" t="s">
        <v>17606</v>
      </c>
      <c r="O1979">
        <v>2.4900000000000002</v>
      </c>
      <c r="P1979" t="s">
        <v>18057</v>
      </c>
      <c r="Q1979">
        <v>1117</v>
      </c>
      <c r="R1979">
        <v>70</v>
      </c>
      <c r="S1979">
        <v>174.14</v>
      </c>
      <c r="U1979" t="s">
        <v>18108</v>
      </c>
      <c r="V1979" t="s">
        <v>18163</v>
      </c>
      <c r="W1979">
        <v>102300010609</v>
      </c>
      <c r="X1979" t="s">
        <v>19711</v>
      </c>
      <c r="Z1979" t="s">
        <v>23680</v>
      </c>
      <c r="AA1979" t="s">
        <v>25286</v>
      </c>
      <c r="AB1979" t="s">
        <v>25302</v>
      </c>
      <c r="AC1979" t="s">
        <v>25286</v>
      </c>
      <c r="AD1979" t="s">
        <v>25370</v>
      </c>
      <c r="AE1979">
        <v>-96.214013698867106</v>
      </c>
      <c r="AF1979">
        <v>41.655271821310897</v>
      </c>
      <c r="AG1979" t="s">
        <v>18108</v>
      </c>
    </row>
    <row r="1980" spans="1:33" x14ac:dyDescent="0.3">
      <c r="A1980">
        <v>7093</v>
      </c>
      <c r="B1980" t="s">
        <v>29</v>
      </c>
      <c r="C1980" s="7" t="s">
        <v>34</v>
      </c>
      <c r="E1980" t="s">
        <v>2239</v>
      </c>
      <c r="F1980" t="s">
        <v>10384</v>
      </c>
      <c r="G1980">
        <v>191654</v>
      </c>
      <c r="H1980">
        <v>1</v>
      </c>
      <c r="I1980">
        <v>1</v>
      </c>
      <c r="J1980" t="s">
        <v>14423</v>
      </c>
      <c r="L1980" t="s">
        <v>14432</v>
      </c>
      <c r="N1980" t="s">
        <v>17073</v>
      </c>
      <c r="O1980">
        <v>2.7</v>
      </c>
      <c r="P1980" t="s">
        <v>18057</v>
      </c>
      <c r="Q1980">
        <v>1211</v>
      </c>
      <c r="R1980">
        <v>70</v>
      </c>
      <c r="S1980">
        <v>188.79</v>
      </c>
      <c r="U1980" t="s">
        <v>18117</v>
      </c>
      <c r="V1980" t="s">
        <v>18153</v>
      </c>
      <c r="W1980">
        <v>102200040403</v>
      </c>
      <c r="X1980" t="s">
        <v>19755</v>
      </c>
      <c r="AA1980" t="s">
        <v>25286</v>
      </c>
      <c r="AB1980" t="s">
        <v>25293</v>
      </c>
      <c r="AC1980" t="s">
        <v>25286</v>
      </c>
      <c r="AD1980" t="s">
        <v>25370</v>
      </c>
      <c r="AE1980">
        <v>-96.497559387949394</v>
      </c>
      <c r="AF1980">
        <v>41.933846116850802</v>
      </c>
      <c r="AG1980" t="s">
        <v>18117</v>
      </c>
    </row>
    <row r="1981" spans="1:33" x14ac:dyDescent="0.3">
      <c r="A1981">
        <v>7432</v>
      </c>
      <c r="B1981" t="s">
        <v>29</v>
      </c>
      <c r="C1981" s="7" t="s">
        <v>34</v>
      </c>
      <c r="E1981" t="s">
        <v>2240</v>
      </c>
      <c r="F1981" t="s">
        <v>10385</v>
      </c>
      <c r="G1981">
        <v>191950</v>
      </c>
      <c r="H1981">
        <v>1</v>
      </c>
      <c r="I1981">
        <v>1</v>
      </c>
      <c r="J1981" t="s">
        <v>14423</v>
      </c>
      <c r="L1981" t="s">
        <v>14432</v>
      </c>
      <c r="N1981" t="s">
        <v>17185</v>
      </c>
      <c r="O1981">
        <v>0.56999999999999995</v>
      </c>
      <c r="P1981" t="s">
        <v>18057</v>
      </c>
      <c r="Q1981">
        <v>255</v>
      </c>
      <c r="R1981">
        <v>70</v>
      </c>
      <c r="S1981">
        <v>40</v>
      </c>
      <c r="U1981" t="s">
        <v>18062</v>
      </c>
      <c r="V1981" t="s">
        <v>18150</v>
      </c>
      <c r="W1981">
        <v>102002030405</v>
      </c>
      <c r="X1981" t="s">
        <v>19755</v>
      </c>
      <c r="AA1981" t="s">
        <v>25286</v>
      </c>
      <c r="AB1981" t="s">
        <v>25295</v>
      </c>
      <c r="AC1981" t="s">
        <v>25286</v>
      </c>
      <c r="AD1981" t="s">
        <v>25370</v>
      </c>
      <c r="AE1981">
        <v>-96.807295774185206</v>
      </c>
      <c r="AF1981">
        <v>40.951715590014302</v>
      </c>
      <c r="AG1981" t="s">
        <v>18062</v>
      </c>
    </row>
    <row r="1982" spans="1:33" x14ac:dyDescent="0.3">
      <c r="A1982">
        <v>8656</v>
      </c>
      <c r="B1982" t="s">
        <v>29</v>
      </c>
      <c r="C1982" s="7" t="s">
        <v>34</v>
      </c>
      <c r="E1982" t="s">
        <v>2256</v>
      </c>
      <c r="F1982" t="s">
        <v>10399</v>
      </c>
      <c r="G1982">
        <v>191051</v>
      </c>
      <c r="H1982">
        <v>1</v>
      </c>
      <c r="I1982">
        <v>1</v>
      </c>
      <c r="J1982" t="s">
        <v>14425</v>
      </c>
      <c r="L1982" t="s">
        <v>14432</v>
      </c>
      <c r="N1982" t="s">
        <v>17153</v>
      </c>
      <c r="O1982">
        <v>1.62</v>
      </c>
      <c r="P1982" t="s">
        <v>18057</v>
      </c>
      <c r="Q1982">
        <v>727</v>
      </c>
      <c r="R1982">
        <v>70</v>
      </c>
      <c r="S1982">
        <v>113.4</v>
      </c>
      <c r="U1982" t="s">
        <v>18081</v>
      </c>
      <c r="V1982" t="s">
        <v>18152</v>
      </c>
      <c r="W1982">
        <v>101500070602</v>
      </c>
      <c r="X1982" t="s">
        <v>19729</v>
      </c>
      <c r="AA1982" t="s">
        <v>25286</v>
      </c>
      <c r="AB1982" t="s">
        <v>25290</v>
      </c>
      <c r="AC1982" t="s">
        <v>25286</v>
      </c>
      <c r="AD1982" t="s">
        <v>25370</v>
      </c>
      <c r="AE1982">
        <v>-98.334593926404295</v>
      </c>
      <c r="AF1982">
        <v>42.587444535753903</v>
      </c>
      <c r="AG1982" t="s">
        <v>18081</v>
      </c>
    </row>
    <row r="1983" spans="1:33" x14ac:dyDescent="0.3">
      <c r="A1983">
        <v>9559</v>
      </c>
      <c r="B1983" t="s">
        <v>29</v>
      </c>
      <c r="C1983" s="7" t="s">
        <v>33</v>
      </c>
      <c r="E1983" t="s">
        <v>4646</v>
      </c>
      <c r="F1983" t="s">
        <v>11998</v>
      </c>
      <c r="G1983">
        <v>186478</v>
      </c>
      <c r="H1983">
        <v>1</v>
      </c>
      <c r="I1983">
        <v>1</v>
      </c>
      <c r="J1983" t="s">
        <v>14428</v>
      </c>
      <c r="L1983" t="s">
        <v>16011</v>
      </c>
      <c r="N1983" t="s">
        <v>17728</v>
      </c>
      <c r="O1983">
        <v>188.4</v>
      </c>
      <c r="P1983" t="s">
        <v>18056</v>
      </c>
      <c r="Q1983">
        <v>0</v>
      </c>
      <c r="S1983">
        <v>0</v>
      </c>
      <c r="U1983" t="s">
        <v>18117</v>
      </c>
      <c r="V1983" t="s">
        <v>18163</v>
      </c>
      <c r="W1983">
        <v>102300010405</v>
      </c>
      <c r="X1983" t="s">
        <v>19729</v>
      </c>
      <c r="Z1983" t="s">
        <v>19703</v>
      </c>
      <c r="AA1983" t="s">
        <v>25286</v>
      </c>
      <c r="AB1983" t="s">
        <v>25302</v>
      </c>
      <c r="AC1983" t="s">
        <v>25286</v>
      </c>
      <c r="AD1983" t="s">
        <v>25370</v>
      </c>
      <c r="AE1983">
        <v>-96.321674165479905</v>
      </c>
      <c r="AF1983">
        <v>41.788339606363202</v>
      </c>
      <c r="AG1983" t="s">
        <v>18117</v>
      </c>
    </row>
    <row r="1984" spans="1:33" x14ac:dyDescent="0.3">
      <c r="A1984">
        <v>3894</v>
      </c>
      <c r="B1984" t="s">
        <v>29</v>
      </c>
      <c r="C1984" s="7" t="s">
        <v>33</v>
      </c>
      <c r="E1984" t="s">
        <v>2192</v>
      </c>
      <c r="F1984" t="s">
        <v>10342</v>
      </c>
      <c r="G1984">
        <v>177500</v>
      </c>
      <c r="H1984">
        <v>1</v>
      </c>
      <c r="I1984">
        <v>1</v>
      </c>
      <c r="J1984" t="s">
        <v>14421</v>
      </c>
      <c r="L1984" t="s">
        <v>15150</v>
      </c>
      <c r="N1984" t="s">
        <v>17354</v>
      </c>
      <c r="O1984">
        <v>112.7</v>
      </c>
      <c r="P1984" t="s">
        <v>18056</v>
      </c>
      <c r="Q1984">
        <v>0</v>
      </c>
      <c r="S1984">
        <v>0</v>
      </c>
      <c r="U1984" t="s">
        <v>18083</v>
      </c>
      <c r="V1984" t="s">
        <v>18149</v>
      </c>
      <c r="W1984">
        <v>102702020406</v>
      </c>
      <c r="X1984" t="s">
        <v>19729</v>
      </c>
      <c r="AE1984">
        <v>-96.625130669914498</v>
      </c>
      <c r="AF1984">
        <v>40.412308173814502</v>
      </c>
      <c r="AG1984" t="s">
        <v>18083</v>
      </c>
    </row>
    <row r="1985" spans="1:33" x14ac:dyDescent="0.3">
      <c r="A1985">
        <v>3893</v>
      </c>
      <c r="B1985" t="s">
        <v>29</v>
      </c>
      <c r="C1985" s="7" t="s">
        <v>33</v>
      </c>
      <c r="E1985" t="s">
        <v>3797</v>
      </c>
      <c r="F1985" t="s">
        <v>11551</v>
      </c>
      <c r="G1985">
        <v>177520</v>
      </c>
      <c r="H1985">
        <v>1</v>
      </c>
      <c r="I1985">
        <v>1</v>
      </c>
      <c r="J1985" t="s">
        <v>14421</v>
      </c>
      <c r="L1985" t="s">
        <v>15789</v>
      </c>
      <c r="N1985" t="s">
        <v>17354</v>
      </c>
      <c r="O1985">
        <v>43.9</v>
      </c>
      <c r="P1985" t="s">
        <v>18056</v>
      </c>
      <c r="Q1985">
        <v>0</v>
      </c>
      <c r="S1985">
        <v>0</v>
      </c>
      <c r="U1985" t="s">
        <v>18083</v>
      </c>
      <c r="V1985" t="s">
        <v>18149</v>
      </c>
      <c r="W1985">
        <v>102702020406</v>
      </c>
      <c r="X1985" t="s">
        <v>19729</v>
      </c>
      <c r="AE1985">
        <v>-96.608192628628899</v>
      </c>
      <c r="AF1985">
        <v>40.416715839601601</v>
      </c>
      <c r="AG1985" t="s">
        <v>18083</v>
      </c>
    </row>
    <row r="1986" spans="1:33" x14ac:dyDescent="0.3">
      <c r="A1986">
        <v>2175</v>
      </c>
      <c r="B1986" t="s">
        <v>29</v>
      </c>
      <c r="C1986" s="7" t="s">
        <v>34</v>
      </c>
      <c r="E1986" t="s">
        <v>2163</v>
      </c>
      <c r="F1986" t="s">
        <v>9450</v>
      </c>
      <c r="G1986">
        <v>178242</v>
      </c>
      <c r="H1986">
        <v>1</v>
      </c>
      <c r="I1986">
        <v>1</v>
      </c>
      <c r="J1986" t="s">
        <v>14420</v>
      </c>
      <c r="L1986" t="s">
        <v>14432</v>
      </c>
      <c r="N1986" t="s">
        <v>17068</v>
      </c>
      <c r="O1986">
        <v>0.66</v>
      </c>
      <c r="P1986" t="s">
        <v>18057</v>
      </c>
      <c r="Q1986">
        <v>296</v>
      </c>
      <c r="R1986">
        <v>70</v>
      </c>
      <c r="S1986">
        <v>46</v>
      </c>
      <c r="U1986" t="s">
        <v>18058</v>
      </c>
      <c r="V1986" t="s">
        <v>18147</v>
      </c>
      <c r="W1986">
        <v>102702061002</v>
      </c>
      <c r="X1986" t="s">
        <v>19703</v>
      </c>
      <c r="AA1986" t="s">
        <v>25286</v>
      </c>
      <c r="AB1986" t="s">
        <v>25289</v>
      </c>
      <c r="AC1986" t="s">
        <v>25286</v>
      </c>
      <c r="AD1986" t="s">
        <v>25370</v>
      </c>
      <c r="AE1986">
        <v>-97.597090911148001</v>
      </c>
      <c r="AF1986">
        <v>40.175129230422797</v>
      </c>
      <c r="AG1986" t="s">
        <v>18058</v>
      </c>
    </row>
    <row r="1987" spans="1:33" x14ac:dyDescent="0.3">
      <c r="A1987">
        <v>2294</v>
      </c>
      <c r="B1987" t="s">
        <v>29</v>
      </c>
      <c r="C1987" s="7" t="s">
        <v>34</v>
      </c>
      <c r="E1987" t="s">
        <v>2169</v>
      </c>
      <c r="F1987" t="s">
        <v>10321</v>
      </c>
      <c r="G1987">
        <v>178956</v>
      </c>
      <c r="H1987">
        <v>1</v>
      </c>
      <c r="I1987">
        <v>1</v>
      </c>
      <c r="J1987" t="s">
        <v>14420</v>
      </c>
      <c r="L1987" t="s">
        <v>14432</v>
      </c>
      <c r="N1987" t="s">
        <v>17169</v>
      </c>
      <c r="O1987">
        <v>0.56999999999999995</v>
      </c>
      <c r="P1987" t="s">
        <v>18057</v>
      </c>
      <c r="Q1987">
        <v>255</v>
      </c>
      <c r="R1987">
        <v>70</v>
      </c>
      <c r="S1987">
        <v>40</v>
      </c>
      <c r="U1987" t="s">
        <v>18076</v>
      </c>
      <c r="V1987" t="s">
        <v>18147</v>
      </c>
      <c r="W1987">
        <v>102702060601</v>
      </c>
      <c r="X1987" t="s">
        <v>19703</v>
      </c>
      <c r="AA1987" t="s">
        <v>25286</v>
      </c>
      <c r="AB1987" t="s">
        <v>25289</v>
      </c>
      <c r="AC1987" t="s">
        <v>25286</v>
      </c>
      <c r="AD1987" t="s">
        <v>25370</v>
      </c>
      <c r="AE1987">
        <v>-97.9509995610169</v>
      </c>
      <c r="AF1987">
        <v>40.502860805039496</v>
      </c>
      <c r="AG1987" t="s">
        <v>18076</v>
      </c>
    </row>
    <row r="1988" spans="1:33" x14ac:dyDescent="0.3">
      <c r="A1988">
        <v>3742</v>
      </c>
      <c r="B1988" t="s">
        <v>29</v>
      </c>
      <c r="C1988" s="7" t="s">
        <v>33</v>
      </c>
      <c r="E1988" t="s">
        <v>2190</v>
      </c>
      <c r="F1988" t="s">
        <v>10340</v>
      </c>
      <c r="G1988">
        <v>178575</v>
      </c>
      <c r="H1988">
        <v>1</v>
      </c>
      <c r="I1988">
        <v>1</v>
      </c>
      <c r="J1988" t="s">
        <v>14421</v>
      </c>
      <c r="L1988" t="s">
        <v>15148</v>
      </c>
      <c r="N1988" t="s">
        <v>17176</v>
      </c>
      <c r="O1988">
        <v>35.200000000000003</v>
      </c>
      <c r="P1988" t="s">
        <v>18056</v>
      </c>
      <c r="Q1988">
        <v>0</v>
      </c>
      <c r="S1988">
        <v>0</v>
      </c>
      <c r="U1988" t="s">
        <v>18059</v>
      </c>
      <c r="V1988" t="s">
        <v>18149</v>
      </c>
      <c r="W1988">
        <v>102702020401</v>
      </c>
      <c r="X1988" t="s">
        <v>19703</v>
      </c>
      <c r="AE1988">
        <v>-96.996608401529002</v>
      </c>
      <c r="AF1988">
        <v>40.317198572012401</v>
      </c>
      <c r="AG1988" t="s">
        <v>18059</v>
      </c>
    </row>
    <row r="1989" spans="1:33" x14ac:dyDescent="0.3">
      <c r="A1989">
        <v>3743</v>
      </c>
      <c r="B1989" t="s">
        <v>29</v>
      </c>
      <c r="C1989" s="7" t="s">
        <v>31</v>
      </c>
      <c r="E1989" t="s">
        <v>5590</v>
      </c>
      <c r="F1989" t="s">
        <v>10340</v>
      </c>
      <c r="G1989">
        <v>178565</v>
      </c>
      <c r="H1989">
        <v>1</v>
      </c>
      <c r="I1989">
        <v>1</v>
      </c>
      <c r="J1989" t="s">
        <v>14421</v>
      </c>
      <c r="L1989" t="s">
        <v>14432</v>
      </c>
      <c r="N1989" t="s">
        <v>15148</v>
      </c>
      <c r="O1989">
        <v>35.200000000000003</v>
      </c>
      <c r="P1989" t="s">
        <v>18056</v>
      </c>
      <c r="Q1989">
        <v>0</v>
      </c>
      <c r="S1989">
        <v>102</v>
      </c>
      <c r="U1989" t="s">
        <v>18059</v>
      </c>
      <c r="V1989" t="s">
        <v>18149</v>
      </c>
      <c r="W1989">
        <v>102702020401</v>
      </c>
      <c r="X1989" t="s">
        <v>19703</v>
      </c>
      <c r="Z1989" t="s">
        <v>21628</v>
      </c>
      <c r="AE1989">
        <v>-96.996957633182205</v>
      </c>
      <c r="AF1989">
        <v>40.3157509489793</v>
      </c>
      <c r="AG1989" t="s">
        <v>18059</v>
      </c>
    </row>
    <row r="1990" spans="1:33" x14ac:dyDescent="0.3">
      <c r="A1990">
        <v>8149</v>
      </c>
      <c r="B1990" t="s">
        <v>29</v>
      </c>
      <c r="C1990" s="7" t="s">
        <v>33</v>
      </c>
      <c r="E1990" t="s">
        <v>3800</v>
      </c>
      <c r="F1990" t="s">
        <v>11553</v>
      </c>
      <c r="G1990">
        <v>186253</v>
      </c>
      <c r="H1990">
        <v>1</v>
      </c>
      <c r="I1990">
        <v>1</v>
      </c>
      <c r="J1990" t="s">
        <v>14425</v>
      </c>
      <c r="L1990" t="s">
        <v>15792</v>
      </c>
      <c r="N1990" t="s">
        <v>17297</v>
      </c>
      <c r="O1990">
        <v>26.95</v>
      </c>
      <c r="P1990" t="s">
        <v>18056</v>
      </c>
      <c r="Q1990">
        <v>0</v>
      </c>
      <c r="S1990">
        <v>0</v>
      </c>
      <c r="U1990" t="s">
        <v>18111</v>
      </c>
      <c r="V1990" t="s">
        <v>18159</v>
      </c>
      <c r="W1990">
        <v>101500041203</v>
      </c>
      <c r="X1990" t="s">
        <v>20795</v>
      </c>
      <c r="AA1990" t="s">
        <v>25287</v>
      </c>
      <c r="AB1990" t="s">
        <v>25316</v>
      </c>
      <c r="AC1990" t="s">
        <v>25287</v>
      </c>
      <c r="AD1990" t="s">
        <v>25374</v>
      </c>
      <c r="AE1990">
        <v>-99.800710644398805</v>
      </c>
      <c r="AF1990">
        <v>42.579026227066301</v>
      </c>
      <c r="AG1990" t="s">
        <v>18111</v>
      </c>
    </row>
    <row r="1991" spans="1:33" x14ac:dyDescent="0.3">
      <c r="A1991">
        <v>3529</v>
      </c>
      <c r="B1991" t="s">
        <v>29</v>
      </c>
      <c r="C1991" s="7" t="s">
        <v>34</v>
      </c>
      <c r="E1991" t="s">
        <v>8075</v>
      </c>
      <c r="F1991" t="s">
        <v>14155</v>
      </c>
      <c r="G1991">
        <v>179158</v>
      </c>
      <c r="H1991">
        <v>1</v>
      </c>
      <c r="I1991">
        <v>1</v>
      </c>
      <c r="J1991" t="s">
        <v>14421</v>
      </c>
      <c r="L1991" t="s">
        <v>14432</v>
      </c>
      <c r="N1991" t="s">
        <v>17121</v>
      </c>
      <c r="O1991">
        <v>0.73</v>
      </c>
      <c r="P1991" t="s">
        <v>18057</v>
      </c>
      <c r="Q1991">
        <v>327</v>
      </c>
      <c r="R1991">
        <v>70</v>
      </c>
      <c r="S1991">
        <v>51</v>
      </c>
      <c r="U1991" t="s">
        <v>18084</v>
      </c>
      <c r="V1991" t="s">
        <v>18148</v>
      </c>
      <c r="W1991">
        <v>102702040104</v>
      </c>
      <c r="X1991" t="s">
        <v>23333</v>
      </c>
      <c r="Z1991" t="s">
        <v>18638</v>
      </c>
      <c r="AA1991" t="s">
        <v>25286</v>
      </c>
      <c r="AB1991" t="s">
        <v>25292</v>
      </c>
      <c r="AC1991" t="s">
        <v>25286</v>
      </c>
      <c r="AD1991" t="s">
        <v>25370</v>
      </c>
      <c r="AE1991">
        <v>-97.585314002925003</v>
      </c>
      <c r="AF1991">
        <v>40.5450054301687</v>
      </c>
      <c r="AG1991" t="s">
        <v>18084</v>
      </c>
    </row>
    <row r="1992" spans="1:33" x14ac:dyDescent="0.3">
      <c r="A1992">
        <v>1933</v>
      </c>
      <c r="B1992" t="s">
        <v>29</v>
      </c>
      <c r="C1992" s="7" t="s">
        <v>34</v>
      </c>
      <c r="E1992" t="s">
        <v>2153</v>
      </c>
      <c r="F1992" t="s">
        <v>10307</v>
      </c>
      <c r="G1992">
        <v>179135</v>
      </c>
      <c r="H1992">
        <v>1</v>
      </c>
      <c r="I1992">
        <v>1</v>
      </c>
      <c r="J1992" t="s">
        <v>14420</v>
      </c>
      <c r="L1992" t="s">
        <v>14432</v>
      </c>
      <c r="N1992" t="s">
        <v>17103</v>
      </c>
      <c r="O1992">
        <v>0.61</v>
      </c>
      <c r="P1992" t="s">
        <v>18057</v>
      </c>
      <c r="Q1992">
        <v>273</v>
      </c>
      <c r="S1992">
        <v>43</v>
      </c>
      <c r="U1992" t="s">
        <v>18068</v>
      </c>
      <c r="V1992" t="s">
        <v>18147</v>
      </c>
      <c r="W1992">
        <v>102702060402</v>
      </c>
      <c r="X1992" t="s">
        <v>19693</v>
      </c>
      <c r="AA1992" t="s">
        <v>25286</v>
      </c>
      <c r="AB1992" t="s">
        <v>25289</v>
      </c>
      <c r="AC1992" t="s">
        <v>25286</v>
      </c>
      <c r="AD1992" t="s">
        <v>25370</v>
      </c>
      <c r="AE1992">
        <v>-98.634086465014093</v>
      </c>
      <c r="AF1992">
        <v>40.557866113155299</v>
      </c>
      <c r="AG1992" t="s">
        <v>18068</v>
      </c>
    </row>
    <row r="1993" spans="1:33" x14ac:dyDescent="0.3">
      <c r="A1993">
        <v>4171</v>
      </c>
      <c r="B1993" t="s">
        <v>29</v>
      </c>
      <c r="C1993" s="7" t="s">
        <v>33</v>
      </c>
      <c r="E1993" t="s">
        <v>2198</v>
      </c>
      <c r="F1993" t="s">
        <v>10348</v>
      </c>
      <c r="G1993">
        <v>176604</v>
      </c>
      <c r="H1993">
        <v>1</v>
      </c>
      <c r="I1993">
        <v>1</v>
      </c>
      <c r="J1993" t="s">
        <v>14421</v>
      </c>
      <c r="L1993" t="s">
        <v>15156</v>
      </c>
      <c r="N1993" t="s">
        <v>17279</v>
      </c>
      <c r="O1993">
        <v>188.3</v>
      </c>
      <c r="P1993" t="s">
        <v>18056</v>
      </c>
      <c r="Q1993">
        <v>0</v>
      </c>
      <c r="S1993">
        <v>0</v>
      </c>
      <c r="U1993" t="s">
        <v>18077</v>
      </c>
      <c r="V1993" t="s">
        <v>18149</v>
      </c>
      <c r="W1993">
        <v>102702050103</v>
      </c>
      <c r="X1993" t="s">
        <v>19693</v>
      </c>
      <c r="AE1993">
        <v>-96.402477279385906</v>
      </c>
      <c r="AF1993">
        <v>40.024076606048403</v>
      </c>
      <c r="AG1993" t="s">
        <v>18077</v>
      </c>
    </row>
    <row r="1994" spans="1:33" x14ac:dyDescent="0.3">
      <c r="A1994">
        <v>2644</v>
      </c>
      <c r="B1994" t="s">
        <v>29</v>
      </c>
      <c r="C1994" s="7" t="s">
        <v>33</v>
      </c>
      <c r="E1994" t="s">
        <v>2182</v>
      </c>
      <c r="F1994" t="s">
        <v>10334</v>
      </c>
      <c r="G1994">
        <v>181201</v>
      </c>
      <c r="H1994">
        <v>1</v>
      </c>
      <c r="I1994">
        <v>1</v>
      </c>
      <c r="J1994" t="s">
        <v>14421</v>
      </c>
      <c r="L1994" t="s">
        <v>15143</v>
      </c>
      <c r="N1994" t="s">
        <v>17096</v>
      </c>
      <c r="O1994">
        <v>30</v>
      </c>
      <c r="P1994" t="s">
        <v>18056</v>
      </c>
      <c r="Q1994">
        <v>0</v>
      </c>
      <c r="S1994">
        <v>0</v>
      </c>
      <c r="U1994" t="s">
        <v>18060</v>
      </c>
      <c r="V1994" t="s">
        <v>18148</v>
      </c>
      <c r="W1994">
        <v>102702010506</v>
      </c>
      <c r="X1994" t="s">
        <v>19720</v>
      </c>
      <c r="AE1994">
        <v>-97.154106163799597</v>
      </c>
      <c r="AF1994">
        <v>40.973954493641699</v>
      </c>
      <c r="AG1994" t="s">
        <v>18060</v>
      </c>
    </row>
    <row r="1995" spans="1:33" x14ac:dyDescent="0.3">
      <c r="A1995">
        <v>7092</v>
      </c>
      <c r="B1995" t="s">
        <v>29</v>
      </c>
      <c r="C1995" s="7" t="s">
        <v>34</v>
      </c>
      <c r="E1995" t="s">
        <v>2238</v>
      </c>
      <c r="F1995" t="s">
        <v>10383</v>
      </c>
      <c r="G1995">
        <v>182893</v>
      </c>
      <c r="H1995">
        <v>1</v>
      </c>
      <c r="I1995">
        <v>1</v>
      </c>
      <c r="J1995" t="s">
        <v>14423</v>
      </c>
      <c r="L1995" t="s">
        <v>14432</v>
      </c>
      <c r="N1995" t="s">
        <v>17073</v>
      </c>
      <c r="O1995">
        <v>1.04</v>
      </c>
      <c r="P1995" t="s">
        <v>18057</v>
      </c>
      <c r="Q1995">
        <v>466</v>
      </c>
      <c r="R1995">
        <v>70</v>
      </c>
      <c r="S1995">
        <v>72.8</v>
      </c>
      <c r="U1995" t="s">
        <v>18117</v>
      </c>
      <c r="V1995" t="s">
        <v>18153</v>
      </c>
      <c r="W1995">
        <v>102200040403</v>
      </c>
      <c r="X1995" t="s">
        <v>19720</v>
      </c>
      <c r="AA1995" t="s">
        <v>25286</v>
      </c>
      <c r="AB1995" t="s">
        <v>25293</v>
      </c>
      <c r="AC1995" t="s">
        <v>25286</v>
      </c>
      <c r="AD1995" t="s">
        <v>25370</v>
      </c>
      <c r="AE1995">
        <v>-96.496872174044697</v>
      </c>
      <c r="AF1995">
        <v>41.934215386960702</v>
      </c>
      <c r="AG1995" t="s">
        <v>18117</v>
      </c>
    </row>
    <row r="1996" spans="1:33" x14ac:dyDescent="0.3">
      <c r="A1996">
        <v>1522</v>
      </c>
      <c r="B1996" t="s">
        <v>29</v>
      </c>
      <c r="C1996" s="7" t="s">
        <v>32</v>
      </c>
      <c r="D1996" s="7" t="s">
        <v>15626</v>
      </c>
      <c r="E1996" t="s">
        <v>4753</v>
      </c>
      <c r="F1996" t="s">
        <v>11358</v>
      </c>
      <c r="G1996">
        <v>185230</v>
      </c>
      <c r="H1996">
        <v>1</v>
      </c>
      <c r="I1996">
        <v>1</v>
      </c>
      <c r="J1996" t="s">
        <v>14430</v>
      </c>
      <c r="L1996" t="s">
        <v>15626</v>
      </c>
      <c r="N1996" t="s">
        <v>17697</v>
      </c>
      <c r="O1996">
        <v>0</v>
      </c>
      <c r="P1996" t="s">
        <v>18056</v>
      </c>
      <c r="Q1996">
        <v>0</v>
      </c>
      <c r="S1996">
        <v>11031</v>
      </c>
      <c r="U1996" t="s">
        <v>18138</v>
      </c>
      <c r="V1996" t="s">
        <v>18165</v>
      </c>
      <c r="W1996">
        <v>102500160402</v>
      </c>
      <c r="X1996" t="s">
        <v>21369</v>
      </c>
      <c r="Z1996" t="s">
        <v>18638</v>
      </c>
      <c r="AA1996" t="s">
        <v>25286</v>
      </c>
      <c r="AB1996" t="s">
        <v>25326</v>
      </c>
      <c r="AC1996" t="s">
        <v>25286</v>
      </c>
      <c r="AD1996" t="s">
        <v>25371</v>
      </c>
      <c r="AE1996">
        <v>-99.209829339049406</v>
      </c>
      <c r="AF1996">
        <v>40.0729370218532</v>
      </c>
      <c r="AG1996" t="s">
        <v>18138</v>
      </c>
    </row>
    <row r="1997" spans="1:33" x14ac:dyDescent="0.3">
      <c r="A1997">
        <v>1540</v>
      </c>
      <c r="B1997" t="s">
        <v>29</v>
      </c>
      <c r="C1997" s="7" t="s">
        <v>32</v>
      </c>
      <c r="D1997" s="7" t="s">
        <v>15944</v>
      </c>
      <c r="E1997" t="s">
        <v>4749</v>
      </c>
      <c r="F1997" t="s">
        <v>11836</v>
      </c>
      <c r="G1997">
        <v>185212</v>
      </c>
      <c r="H1997">
        <v>1</v>
      </c>
      <c r="I1997">
        <v>1</v>
      </c>
      <c r="J1997" t="s">
        <v>14430</v>
      </c>
      <c r="L1997" t="s">
        <v>15944</v>
      </c>
      <c r="N1997" t="s">
        <v>17697</v>
      </c>
      <c r="O1997">
        <v>0</v>
      </c>
      <c r="P1997" t="s">
        <v>18056</v>
      </c>
      <c r="Q1997">
        <v>0</v>
      </c>
      <c r="S1997">
        <v>1607.2</v>
      </c>
      <c r="U1997" t="s">
        <v>18138</v>
      </c>
      <c r="V1997" t="s">
        <v>18165</v>
      </c>
      <c r="W1997">
        <v>102500160402</v>
      </c>
      <c r="X1997" t="s">
        <v>21369</v>
      </c>
      <c r="Z1997" t="s">
        <v>18638</v>
      </c>
      <c r="AA1997" t="s">
        <v>25286</v>
      </c>
      <c r="AB1997" t="s">
        <v>25326</v>
      </c>
      <c r="AC1997" t="s">
        <v>25286</v>
      </c>
      <c r="AD1997" t="s">
        <v>25371</v>
      </c>
      <c r="AE1997">
        <v>-99.210203760358397</v>
      </c>
      <c r="AF1997">
        <v>40.069872078626702</v>
      </c>
      <c r="AG1997" t="s">
        <v>18138</v>
      </c>
    </row>
    <row r="1998" spans="1:33" x14ac:dyDescent="0.3">
      <c r="A1998">
        <v>1778</v>
      </c>
      <c r="B1998" t="s">
        <v>29</v>
      </c>
      <c r="C1998" s="7" t="s">
        <v>32</v>
      </c>
      <c r="D1998" s="7" t="s">
        <v>16073</v>
      </c>
      <c r="E1998" t="s">
        <v>6220</v>
      </c>
      <c r="F1998" t="s">
        <v>12086</v>
      </c>
      <c r="G1998">
        <v>185188</v>
      </c>
      <c r="H1998">
        <v>1</v>
      </c>
      <c r="I1998">
        <v>1</v>
      </c>
      <c r="J1998" t="s">
        <v>14430</v>
      </c>
      <c r="L1998" t="s">
        <v>16073</v>
      </c>
      <c r="N1998" t="s">
        <v>17697</v>
      </c>
      <c r="O1998">
        <v>0</v>
      </c>
      <c r="P1998" t="s">
        <v>18056</v>
      </c>
      <c r="Q1998">
        <v>0</v>
      </c>
      <c r="S1998">
        <v>1734.9</v>
      </c>
      <c r="U1998" t="s">
        <v>18126</v>
      </c>
      <c r="V1998" t="s">
        <v>18165</v>
      </c>
      <c r="W1998">
        <v>102500160604</v>
      </c>
      <c r="X1998" t="s">
        <v>21369</v>
      </c>
      <c r="Z1998" t="s">
        <v>18638</v>
      </c>
      <c r="AA1998" t="s">
        <v>25286</v>
      </c>
      <c r="AB1998" t="s">
        <v>25326</v>
      </c>
      <c r="AC1998" t="s">
        <v>25286</v>
      </c>
      <c r="AD1998" t="s">
        <v>25371</v>
      </c>
      <c r="AE1998">
        <v>-98.377190876519705</v>
      </c>
      <c r="AF1998">
        <v>40.067507169103301</v>
      </c>
      <c r="AG1998" t="s">
        <v>18126</v>
      </c>
    </row>
    <row r="1999" spans="1:33" x14ac:dyDescent="0.3">
      <c r="A1999">
        <v>1767</v>
      </c>
      <c r="B1999" t="s">
        <v>29</v>
      </c>
      <c r="C1999" s="7" t="s">
        <v>32</v>
      </c>
      <c r="D1999" s="7" t="s">
        <v>15943</v>
      </c>
      <c r="E1999" t="s">
        <v>4750</v>
      </c>
      <c r="F1999" t="s">
        <v>11835</v>
      </c>
      <c r="G1999">
        <v>185200</v>
      </c>
      <c r="H1999">
        <v>1</v>
      </c>
      <c r="I1999">
        <v>1</v>
      </c>
      <c r="J1999" t="s">
        <v>14430</v>
      </c>
      <c r="L1999" t="s">
        <v>15943</v>
      </c>
      <c r="N1999" t="s">
        <v>17697</v>
      </c>
      <c r="O1999">
        <v>0</v>
      </c>
      <c r="P1999" t="s">
        <v>18056</v>
      </c>
      <c r="Q1999">
        <v>0</v>
      </c>
      <c r="S1999">
        <v>6056.3</v>
      </c>
      <c r="U1999" t="s">
        <v>18126</v>
      </c>
      <c r="V1999" t="s">
        <v>18165</v>
      </c>
      <c r="W1999">
        <v>102500160604</v>
      </c>
      <c r="X1999" t="s">
        <v>21369</v>
      </c>
      <c r="Z1999" t="s">
        <v>18638</v>
      </c>
      <c r="AA1999" t="s">
        <v>25286</v>
      </c>
      <c r="AB1999" t="s">
        <v>25326</v>
      </c>
      <c r="AC1999" t="s">
        <v>25286</v>
      </c>
      <c r="AD1999" t="s">
        <v>25371</v>
      </c>
      <c r="AE1999">
        <v>-98.376948200171896</v>
      </c>
      <c r="AF1999">
        <v>40.068953290693997</v>
      </c>
      <c r="AG1999" t="s">
        <v>18126</v>
      </c>
    </row>
    <row r="2000" spans="1:33" x14ac:dyDescent="0.3">
      <c r="A2000">
        <v>2948</v>
      </c>
      <c r="B2000" t="s">
        <v>29</v>
      </c>
      <c r="C2000" s="7" t="s">
        <v>34</v>
      </c>
      <c r="E2000" t="s">
        <v>7198</v>
      </c>
      <c r="F2000" t="s">
        <v>13615</v>
      </c>
      <c r="G2000">
        <v>179740</v>
      </c>
      <c r="H2000">
        <v>1</v>
      </c>
      <c r="I2000">
        <v>1</v>
      </c>
      <c r="J2000" t="s">
        <v>14421</v>
      </c>
      <c r="L2000" t="s">
        <v>14432</v>
      </c>
      <c r="N2000" t="s">
        <v>17109</v>
      </c>
      <c r="O2000">
        <v>2.2999999999999998</v>
      </c>
      <c r="P2000" t="s">
        <v>18057</v>
      </c>
      <c r="Q2000">
        <v>1032</v>
      </c>
      <c r="R2000">
        <v>70</v>
      </c>
      <c r="S2000">
        <v>161</v>
      </c>
      <c r="U2000" t="s">
        <v>18068</v>
      </c>
      <c r="V2000" t="s">
        <v>18148</v>
      </c>
      <c r="W2000">
        <v>102702030301</v>
      </c>
      <c r="X2000" t="s">
        <v>21369</v>
      </c>
      <c r="Z2000" t="s">
        <v>23680</v>
      </c>
      <c r="AA2000" t="s">
        <v>25286</v>
      </c>
      <c r="AB2000" t="s">
        <v>25292</v>
      </c>
      <c r="AC2000" t="s">
        <v>25286</v>
      </c>
      <c r="AD2000" t="s">
        <v>25370</v>
      </c>
      <c r="AE2000">
        <v>-98.352061600258594</v>
      </c>
      <c r="AF2000">
        <v>40.674441367847201</v>
      </c>
      <c r="AG2000" t="s">
        <v>18068</v>
      </c>
    </row>
    <row r="2001" spans="1:33" x14ac:dyDescent="0.3">
      <c r="A2001">
        <v>4121</v>
      </c>
      <c r="B2001" t="s">
        <v>29</v>
      </c>
      <c r="C2001" s="7" t="s">
        <v>34</v>
      </c>
      <c r="E2001" t="s">
        <v>8445</v>
      </c>
      <c r="F2001" t="s">
        <v>14397</v>
      </c>
      <c r="G2001">
        <v>176697</v>
      </c>
      <c r="H2001">
        <v>1</v>
      </c>
      <c r="I2001">
        <v>1</v>
      </c>
      <c r="J2001" t="s">
        <v>14421</v>
      </c>
      <c r="L2001" t="s">
        <v>14432</v>
      </c>
      <c r="N2001" t="s">
        <v>17096</v>
      </c>
      <c r="O2001">
        <v>2.0699999999999998</v>
      </c>
      <c r="P2001" t="s">
        <v>18057</v>
      </c>
      <c r="Q2001">
        <v>929</v>
      </c>
      <c r="R2001">
        <v>70</v>
      </c>
      <c r="S2001">
        <v>145</v>
      </c>
      <c r="U2001" t="s">
        <v>18083</v>
      </c>
      <c r="V2001" t="s">
        <v>18149</v>
      </c>
      <c r="W2001">
        <v>102702050104</v>
      </c>
      <c r="X2001" t="s">
        <v>21369</v>
      </c>
      <c r="Z2001" t="s">
        <v>23680</v>
      </c>
      <c r="AA2001" t="s">
        <v>25286</v>
      </c>
      <c r="AB2001" t="s">
        <v>25292</v>
      </c>
      <c r="AC2001" t="s">
        <v>25286</v>
      </c>
      <c r="AD2001" t="s">
        <v>25370</v>
      </c>
      <c r="AE2001">
        <v>-96.586943551296997</v>
      </c>
      <c r="AF2001">
        <v>40.041201627532701</v>
      </c>
      <c r="AG2001" t="s">
        <v>18083</v>
      </c>
    </row>
    <row r="2002" spans="1:33" x14ac:dyDescent="0.3">
      <c r="A2002">
        <v>1404</v>
      </c>
      <c r="B2002" t="s">
        <v>29</v>
      </c>
      <c r="C2002" s="7" t="s">
        <v>33</v>
      </c>
      <c r="E2002" t="s">
        <v>6144</v>
      </c>
      <c r="F2002" t="s">
        <v>12956</v>
      </c>
      <c r="G2002">
        <v>184971</v>
      </c>
      <c r="H2002">
        <v>1</v>
      </c>
      <c r="I2002">
        <v>1</v>
      </c>
      <c r="J2002" t="s">
        <v>14430</v>
      </c>
      <c r="L2002" t="s">
        <v>16459</v>
      </c>
      <c r="N2002" t="s">
        <v>17886</v>
      </c>
      <c r="O2002">
        <v>16.2</v>
      </c>
      <c r="P2002" t="s">
        <v>18056</v>
      </c>
      <c r="Q2002">
        <v>0</v>
      </c>
      <c r="S2002">
        <v>0</v>
      </c>
      <c r="U2002" t="s">
        <v>18138</v>
      </c>
      <c r="V2002" t="s">
        <v>18165</v>
      </c>
      <c r="W2002">
        <v>102500090902</v>
      </c>
      <c r="X2002" t="s">
        <v>22230</v>
      </c>
      <c r="Z2002" t="s">
        <v>21747</v>
      </c>
      <c r="AA2002" t="s">
        <v>25286</v>
      </c>
      <c r="AB2002" t="s">
        <v>25326</v>
      </c>
      <c r="AC2002" t="s">
        <v>25286</v>
      </c>
      <c r="AD2002" t="s">
        <v>25371</v>
      </c>
      <c r="AE2002">
        <v>-99.456389590132503</v>
      </c>
      <c r="AF2002">
        <v>40.264150284056299</v>
      </c>
      <c r="AG2002" t="s">
        <v>18138</v>
      </c>
    </row>
    <row r="2003" spans="1:33" x14ac:dyDescent="0.3">
      <c r="A2003">
        <v>4951</v>
      </c>
      <c r="B2003" t="s">
        <v>29</v>
      </c>
      <c r="C2003" s="7" t="s">
        <v>34</v>
      </c>
      <c r="E2003" t="s">
        <v>2214</v>
      </c>
      <c r="F2003" t="s">
        <v>10363</v>
      </c>
      <c r="G2003">
        <v>192374</v>
      </c>
      <c r="H2003">
        <v>1</v>
      </c>
      <c r="I2003">
        <v>1</v>
      </c>
      <c r="J2003" t="s">
        <v>14422</v>
      </c>
      <c r="L2003" t="s">
        <v>14432</v>
      </c>
      <c r="N2003" t="s">
        <v>17461</v>
      </c>
      <c r="O2003">
        <v>1.91</v>
      </c>
      <c r="P2003" t="s">
        <v>18057</v>
      </c>
      <c r="Q2003">
        <v>857</v>
      </c>
      <c r="R2003">
        <v>70</v>
      </c>
      <c r="S2003">
        <v>134</v>
      </c>
      <c r="U2003" t="s">
        <v>18077</v>
      </c>
      <c r="V2003" t="s">
        <v>18099</v>
      </c>
      <c r="W2003">
        <v>102400080203</v>
      </c>
      <c r="X2003" t="s">
        <v>19741</v>
      </c>
      <c r="AA2003" t="s">
        <v>25286</v>
      </c>
      <c r="AB2003" t="s">
        <v>25289</v>
      </c>
      <c r="AC2003" t="s">
        <v>25286</v>
      </c>
      <c r="AD2003" t="s">
        <v>25370</v>
      </c>
      <c r="AE2003">
        <v>-96.125888565992497</v>
      </c>
      <c r="AF2003">
        <v>40.155643949323498</v>
      </c>
      <c r="AG2003" t="s">
        <v>18077</v>
      </c>
    </row>
    <row r="2004" spans="1:33" x14ac:dyDescent="0.3">
      <c r="A2004">
        <v>3102</v>
      </c>
      <c r="B2004" t="s">
        <v>29</v>
      </c>
      <c r="C2004" s="7" t="s">
        <v>34</v>
      </c>
      <c r="E2004" t="s">
        <v>7336</v>
      </c>
      <c r="F2004" t="s">
        <v>13713</v>
      </c>
      <c r="G2004">
        <v>179287</v>
      </c>
      <c r="H2004">
        <v>1</v>
      </c>
      <c r="I2004">
        <v>1</v>
      </c>
      <c r="J2004" t="s">
        <v>14421</v>
      </c>
      <c r="L2004" t="s">
        <v>14432</v>
      </c>
      <c r="N2004" t="s">
        <v>17140</v>
      </c>
      <c r="O2004">
        <v>2.2999999999999998</v>
      </c>
      <c r="P2004" t="s">
        <v>18057</v>
      </c>
      <c r="Q2004">
        <v>1032</v>
      </c>
      <c r="R2004">
        <v>70</v>
      </c>
      <c r="S2004">
        <v>161</v>
      </c>
      <c r="U2004" t="s">
        <v>18076</v>
      </c>
      <c r="V2004" t="s">
        <v>18148</v>
      </c>
      <c r="W2004">
        <v>102702030204</v>
      </c>
      <c r="X2004" t="s">
        <v>19692</v>
      </c>
      <c r="Z2004" t="s">
        <v>19922</v>
      </c>
      <c r="AA2004" t="s">
        <v>25286</v>
      </c>
      <c r="AB2004" t="s">
        <v>25292</v>
      </c>
      <c r="AC2004" t="s">
        <v>25286</v>
      </c>
      <c r="AD2004" t="s">
        <v>25370</v>
      </c>
      <c r="AE2004">
        <v>-97.907227288309301</v>
      </c>
      <c r="AF2004">
        <v>40.581376101599403</v>
      </c>
      <c r="AG2004" t="s">
        <v>18076</v>
      </c>
    </row>
    <row r="2005" spans="1:33" x14ac:dyDescent="0.3">
      <c r="A2005">
        <v>1914</v>
      </c>
      <c r="B2005" t="s">
        <v>29</v>
      </c>
      <c r="C2005" s="7" t="s">
        <v>34</v>
      </c>
      <c r="E2005" t="s">
        <v>2152</v>
      </c>
      <c r="F2005" t="s">
        <v>10306</v>
      </c>
      <c r="G2005">
        <v>177531</v>
      </c>
      <c r="H2005">
        <v>1</v>
      </c>
      <c r="I2005">
        <v>1</v>
      </c>
      <c r="J2005" t="s">
        <v>14420</v>
      </c>
      <c r="L2005" t="s">
        <v>14432</v>
      </c>
      <c r="N2005" t="s">
        <v>17068</v>
      </c>
      <c r="O2005">
        <v>0.6</v>
      </c>
      <c r="P2005" t="s">
        <v>18057</v>
      </c>
      <c r="Q2005">
        <v>269</v>
      </c>
      <c r="R2005">
        <v>70</v>
      </c>
      <c r="S2005">
        <v>42</v>
      </c>
      <c r="U2005" t="s">
        <v>18068</v>
      </c>
      <c r="V2005" t="s">
        <v>18147</v>
      </c>
      <c r="W2005">
        <v>102702060410</v>
      </c>
      <c r="X2005" t="s">
        <v>19692</v>
      </c>
      <c r="AA2005" t="s">
        <v>25286</v>
      </c>
      <c r="AB2005" t="s">
        <v>25289</v>
      </c>
      <c r="AC2005" t="s">
        <v>25286</v>
      </c>
      <c r="AD2005" t="s">
        <v>25370</v>
      </c>
      <c r="AE2005">
        <v>-98.424901777634304</v>
      </c>
      <c r="AF2005">
        <v>40.459019714928601</v>
      </c>
      <c r="AG2005" t="s">
        <v>18068</v>
      </c>
    </row>
    <row r="2006" spans="1:33" x14ac:dyDescent="0.3">
      <c r="A2006">
        <v>3585</v>
      </c>
      <c r="B2006" t="s">
        <v>29</v>
      </c>
      <c r="C2006" s="7" t="s">
        <v>34</v>
      </c>
      <c r="E2006" t="s">
        <v>8159</v>
      </c>
      <c r="F2006" t="s">
        <v>13470</v>
      </c>
      <c r="G2006">
        <v>179391</v>
      </c>
      <c r="H2006">
        <v>1</v>
      </c>
      <c r="I2006">
        <v>1</v>
      </c>
      <c r="J2006" t="s">
        <v>14421</v>
      </c>
      <c r="L2006" t="s">
        <v>14432</v>
      </c>
      <c r="N2006" t="s">
        <v>17121</v>
      </c>
      <c r="O2006">
        <v>0.74</v>
      </c>
      <c r="P2006" t="s">
        <v>18057</v>
      </c>
      <c r="Q2006">
        <v>332</v>
      </c>
      <c r="R2006">
        <v>70</v>
      </c>
      <c r="S2006">
        <v>52</v>
      </c>
      <c r="U2006" t="s">
        <v>18085</v>
      </c>
      <c r="V2006" t="s">
        <v>18149</v>
      </c>
      <c r="W2006">
        <v>102702040303</v>
      </c>
      <c r="X2006" t="s">
        <v>23378</v>
      </c>
      <c r="Y2006" t="s">
        <v>18627</v>
      </c>
      <c r="Z2006" t="s">
        <v>23680</v>
      </c>
      <c r="AA2006" t="s">
        <v>25286</v>
      </c>
      <c r="AB2006" t="s">
        <v>25292</v>
      </c>
      <c r="AC2006" t="s">
        <v>25286</v>
      </c>
      <c r="AD2006" t="s">
        <v>25370</v>
      </c>
      <c r="AE2006">
        <v>-97.334168864852302</v>
      </c>
      <c r="AF2006">
        <v>40.583850012301802</v>
      </c>
      <c r="AG2006" t="s">
        <v>18085</v>
      </c>
    </row>
    <row r="2007" spans="1:33" x14ac:dyDescent="0.3">
      <c r="A2007">
        <v>5267</v>
      </c>
      <c r="B2007" t="s">
        <v>29</v>
      </c>
      <c r="C2007" s="7" t="s">
        <v>34</v>
      </c>
      <c r="E2007" t="s">
        <v>4575</v>
      </c>
      <c r="F2007" t="s">
        <v>8751</v>
      </c>
      <c r="G2007">
        <v>188519</v>
      </c>
      <c r="H2007">
        <v>1</v>
      </c>
      <c r="I2007">
        <v>1</v>
      </c>
      <c r="J2007" t="s">
        <v>14427</v>
      </c>
      <c r="L2007" t="s">
        <v>14432</v>
      </c>
      <c r="N2007" t="s">
        <v>17115</v>
      </c>
      <c r="O2007">
        <v>0.33</v>
      </c>
      <c r="P2007" t="s">
        <v>18057</v>
      </c>
      <c r="Q2007">
        <v>148</v>
      </c>
      <c r="R2007">
        <v>70</v>
      </c>
      <c r="S2007">
        <v>23</v>
      </c>
      <c r="U2007" t="s">
        <v>18119</v>
      </c>
      <c r="V2007" t="s">
        <v>18157</v>
      </c>
      <c r="W2007">
        <v>102100030707</v>
      </c>
      <c r="X2007" t="s">
        <v>19717</v>
      </c>
      <c r="AA2007" t="s">
        <v>25286</v>
      </c>
      <c r="AB2007" t="s">
        <v>25299</v>
      </c>
      <c r="AC2007" t="s">
        <v>25286</v>
      </c>
      <c r="AD2007" t="s">
        <v>25370</v>
      </c>
      <c r="AE2007">
        <v>-98.778010207851906</v>
      </c>
      <c r="AF2007">
        <v>41.074638425229097</v>
      </c>
      <c r="AG2007" t="s">
        <v>18119</v>
      </c>
    </row>
    <row r="2008" spans="1:33" x14ac:dyDescent="0.3">
      <c r="A2008">
        <v>5565</v>
      </c>
      <c r="B2008" t="s">
        <v>29</v>
      </c>
      <c r="C2008" s="7" t="s">
        <v>34</v>
      </c>
      <c r="E2008" t="s">
        <v>2219</v>
      </c>
      <c r="F2008" t="s">
        <v>10368</v>
      </c>
      <c r="G2008">
        <v>181668</v>
      </c>
      <c r="H2008">
        <v>1</v>
      </c>
      <c r="I2008">
        <v>1</v>
      </c>
      <c r="J2008" t="s">
        <v>14427</v>
      </c>
      <c r="L2008" t="s">
        <v>14432</v>
      </c>
      <c r="N2008" t="s">
        <v>17121</v>
      </c>
      <c r="O2008">
        <v>0.82</v>
      </c>
      <c r="P2008" t="s">
        <v>18057</v>
      </c>
      <c r="Q2008">
        <v>368</v>
      </c>
      <c r="R2008">
        <v>70</v>
      </c>
      <c r="S2008">
        <v>57.1</v>
      </c>
      <c r="U2008" t="s">
        <v>18094</v>
      </c>
      <c r="V2008" t="s">
        <v>18157</v>
      </c>
      <c r="W2008">
        <v>102100030802</v>
      </c>
      <c r="X2008" t="s">
        <v>19717</v>
      </c>
      <c r="AA2008" t="s">
        <v>25286</v>
      </c>
      <c r="AB2008" t="s">
        <v>25299</v>
      </c>
      <c r="AC2008" t="s">
        <v>25286</v>
      </c>
      <c r="AD2008" t="s">
        <v>25370</v>
      </c>
      <c r="AE2008">
        <v>-98.575743583607604</v>
      </c>
      <c r="AF2008">
        <v>41.162261603484701</v>
      </c>
      <c r="AG2008" t="s">
        <v>18094</v>
      </c>
    </row>
    <row r="2009" spans="1:33" x14ac:dyDescent="0.3">
      <c r="A2009">
        <v>2437</v>
      </c>
      <c r="B2009" t="s">
        <v>29</v>
      </c>
      <c r="C2009" s="7" t="s">
        <v>34</v>
      </c>
      <c r="E2009" t="s">
        <v>2179</v>
      </c>
      <c r="F2009" t="s">
        <v>10331</v>
      </c>
      <c r="G2009">
        <v>177041</v>
      </c>
      <c r="H2009">
        <v>1</v>
      </c>
      <c r="I2009">
        <v>1</v>
      </c>
      <c r="J2009" t="s">
        <v>14420</v>
      </c>
      <c r="L2009" t="s">
        <v>14432</v>
      </c>
      <c r="N2009" t="s">
        <v>17068</v>
      </c>
      <c r="O2009">
        <v>2.36</v>
      </c>
      <c r="P2009" t="s">
        <v>18057</v>
      </c>
      <c r="Q2009">
        <v>1059</v>
      </c>
      <c r="R2009">
        <v>70</v>
      </c>
      <c r="S2009">
        <v>165</v>
      </c>
      <c r="U2009" t="s">
        <v>18059</v>
      </c>
      <c r="V2009" t="s">
        <v>18147</v>
      </c>
      <c r="W2009">
        <v>102702070104</v>
      </c>
      <c r="X2009" t="s">
        <v>19717</v>
      </c>
      <c r="AA2009" t="s">
        <v>25286</v>
      </c>
      <c r="AB2009" t="s">
        <v>25289</v>
      </c>
      <c r="AC2009" t="s">
        <v>25286</v>
      </c>
      <c r="AD2009" t="s">
        <v>25370</v>
      </c>
      <c r="AE2009">
        <v>-97.268340963992998</v>
      </c>
      <c r="AF2009">
        <v>40.212079885177801</v>
      </c>
      <c r="AG2009" t="s">
        <v>18059</v>
      </c>
    </row>
    <row r="2010" spans="1:33" x14ac:dyDescent="0.3">
      <c r="A2010">
        <v>1912</v>
      </c>
      <c r="B2010" t="s">
        <v>29</v>
      </c>
      <c r="C2010" s="7" t="s">
        <v>33</v>
      </c>
      <c r="E2010" t="s">
        <v>2151</v>
      </c>
      <c r="F2010" t="s">
        <v>10305</v>
      </c>
      <c r="G2010">
        <v>186773</v>
      </c>
      <c r="H2010">
        <v>1</v>
      </c>
      <c r="I2010">
        <v>1</v>
      </c>
      <c r="J2010" t="s">
        <v>14420</v>
      </c>
      <c r="L2010" t="s">
        <v>15140</v>
      </c>
      <c r="N2010" t="s">
        <v>17156</v>
      </c>
      <c r="O2010">
        <v>16.5</v>
      </c>
      <c r="P2010" t="s">
        <v>18056</v>
      </c>
      <c r="Q2010">
        <v>0</v>
      </c>
      <c r="S2010">
        <v>0</v>
      </c>
      <c r="U2010" t="s">
        <v>18068</v>
      </c>
      <c r="V2010" t="s">
        <v>18147</v>
      </c>
      <c r="W2010">
        <v>102702060410</v>
      </c>
      <c r="X2010" t="s">
        <v>19691</v>
      </c>
      <c r="AA2010" t="s">
        <v>25287</v>
      </c>
      <c r="AB2010" t="s">
        <v>25291</v>
      </c>
      <c r="AC2010" t="s">
        <v>25287</v>
      </c>
      <c r="AD2010" t="s">
        <v>25371</v>
      </c>
      <c r="AE2010">
        <v>-98.458995581168097</v>
      </c>
      <c r="AF2010">
        <v>40.503739076651698</v>
      </c>
      <c r="AG2010" t="s">
        <v>18068</v>
      </c>
    </row>
    <row r="2011" spans="1:33" x14ac:dyDescent="0.3">
      <c r="A2011">
        <v>1913</v>
      </c>
      <c r="B2011" t="s">
        <v>29</v>
      </c>
      <c r="C2011" s="7" t="s">
        <v>31</v>
      </c>
      <c r="E2011" t="s">
        <v>5410</v>
      </c>
      <c r="F2011" t="s">
        <v>10305</v>
      </c>
      <c r="G2011">
        <v>177753</v>
      </c>
      <c r="H2011">
        <v>1</v>
      </c>
      <c r="I2011">
        <v>1</v>
      </c>
      <c r="J2011" t="s">
        <v>14420</v>
      </c>
      <c r="L2011" t="s">
        <v>14432</v>
      </c>
      <c r="N2011" t="s">
        <v>17831</v>
      </c>
      <c r="O2011">
        <v>15.5</v>
      </c>
      <c r="P2011" t="s">
        <v>18056</v>
      </c>
      <c r="Q2011">
        <v>0</v>
      </c>
      <c r="S2011">
        <v>250</v>
      </c>
      <c r="U2011" t="s">
        <v>18068</v>
      </c>
      <c r="V2011" t="s">
        <v>18147</v>
      </c>
      <c r="W2011">
        <v>102702060410</v>
      </c>
      <c r="X2011" t="s">
        <v>19691</v>
      </c>
      <c r="Z2011" t="s">
        <v>23680</v>
      </c>
      <c r="AE2011">
        <v>-98.459325783473801</v>
      </c>
      <c r="AF2011">
        <v>40.504801197795402</v>
      </c>
      <c r="AG2011" t="s">
        <v>18068</v>
      </c>
    </row>
    <row r="2012" spans="1:33" x14ac:dyDescent="0.3">
      <c r="A2012">
        <v>917</v>
      </c>
      <c r="B2012" t="s">
        <v>29</v>
      </c>
      <c r="C2012" s="7" t="s">
        <v>34</v>
      </c>
      <c r="E2012" t="s">
        <v>5350</v>
      </c>
      <c r="F2012" t="s">
        <v>12468</v>
      </c>
      <c r="G2012">
        <v>182126</v>
      </c>
      <c r="H2012">
        <v>1</v>
      </c>
      <c r="I2012">
        <v>1</v>
      </c>
      <c r="J2012" t="s">
        <v>14426</v>
      </c>
      <c r="L2012" t="s">
        <v>14432</v>
      </c>
      <c r="N2012" t="s">
        <v>17506</v>
      </c>
      <c r="O2012">
        <v>0.76</v>
      </c>
      <c r="P2012" t="s">
        <v>18057</v>
      </c>
      <c r="Q2012">
        <v>341</v>
      </c>
      <c r="R2012">
        <v>70</v>
      </c>
      <c r="S2012">
        <v>53</v>
      </c>
      <c r="U2012" t="s">
        <v>18089</v>
      </c>
      <c r="V2012" t="s">
        <v>18154</v>
      </c>
      <c r="W2012">
        <v>102001030206</v>
      </c>
      <c r="X2012" t="s">
        <v>21747</v>
      </c>
      <c r="Z2012" t="s">
        <v>18638</v>
      </c>
      <c r="AA2012" t="s">
        <v>25286</v>
      </c>
      <c r="AB2012" t="s">
        <v>25294</v>
      </c>
      <c r="AC2012" t="s">
        <v>25286</v>
      </c>
      <c r="AD2012" t="s">
        <v>25372</v>
      </c>
      <c r="AE2012">
        <v>-97.798228520973595</v>
      </c>
      <c r="AF2012">
        <v>41.3321712889325</v>
      </c>
      <c r="AG2012" t="s">
        <v>18089</v>
      </c>
    </row>
    <row r="2013" spans="1:33" x14ac:dyDescent="0.3">
      <c r="A2013">
        <v>8067</v>
      </c>
      <c r="B2013" t="s">
        <v>29</v>
      </c>
      <c r="C2013" s="7" t="s">
        <v>34</v>
      </c>
      <c r="E2013" t="s">
        <v>2252</v>
      </c>
      <c r="F2013" t="s">
        <v>10395</v>
      </c>
      <c r="G2013">
        <v>188046</v>
      </c>
      <c r="H2013">
        <v>1</v>
      </c>
      <c r="I2013">
        <v>1</v>
      </c>
      <c r="J2013" t="s">
        <v>14425</v>
      </c>
      <c r="L2013" t="s">
        <v>14432</v>
      </c>
      <c r="N2013" t="s">
        <v>17144</v>
      </c>
      <c r="O2013">
        <v>0.28999999999999998</v>
      </c>
      <c r="P2013" t="s">
        <v>18057</v>
      </c>
      <c r="Q2013">
        <v>130</v>
      </c>
      <c r="R2013">
        <v>70</v>
      </c>
      <c r="S2013">
        <v>20.100000000000001</v>
      </c>
      <c r="U2013" t="s">
        <v>18091</v>
      </c>
      <c r="V2013" t="s">
        <v>18159</v>
      </c>
      <c r="W2013">
        <v>101500040607</v>
      </c>
      <c r="X2013" t="s">
        <v>19764</v>
      </c>
      <c r="AA2013" t="s">
        <v>25286</v>
      </c>
      <c r="AB2013" t="s">
        <v>25290</v>
      </c>
      <c r="AC2013" t="s">
        <v>25286</v>
      </c>
      <c r="AD2013" t="s">
        <v>25370</v>
      </c>
      <c r="AE2013">
        <v>-100.559349055634</v>
      </c>
      <c r="AF2013">
        <v>42.880632304513902</v>
      </c>
      <c r="AG2013" t="s">
        <v>18091</v>
      </c>
    </row>
    <row r="2014" spans="1:33" x14ac:dyDescent="0.3">
      <c r="A2014">
        <v>3508</v>
      </c>
      <c r="B2014" t="s">
        <v>29</v>
      </c>
      <c r="C2014" s="7" t="s">
        <v>34</v>
      </c>
      <c r="E2014" t="s">
        <v>8049</v>
      </c>
      <c r="F2014" t="s">
        <v>14132</v>
      </c>
      <c r="G2014">
        <v>177745</v>
      </c>
      <c r="H2014">
        <v>1</v>
      </c>
      <c r="I2014">
        <v>1</v>
      </c>
      <c r="J2014" t="s">
        <v>14421</v>
      </c>
      <c r="L2014" t="s">
        <v>14432</v>
      </c>
      <c r="N2014" t="s">
        <v>17121</v>
      </c>
      <c r="O2014">
        <v>1.69</v>
      </c>
      <c r="P2014" t="s">
        <v>18057</v>
      </c>
      <c r="Q2014">
        <v>758</v>
      </c>
      <c r="R2014">
        <v>70</v>
      </c>
      <c r="S2014">
        <v>118</v>
      </c>
      <c r="U2014" t="s">
        <v>18084</v>
      </c>
      <c r="V2014" t="s">
        <v>18148</v>
      </c>
      <c r="W2014">
        <v>102702040102</v>
      </c>
      <c r="X2014" t="s">
        <v>23319</v>
      </c>
      <c r="Z2014" t="s">
        <v>23801</v>
      </c>
      <c r="AA2014" t="s">
        <v>25286</v>
      </c>
      <c r="AB2014" t="s">
        <v>25292</v>
      </c>
      <c r="AC2014" t="s">
        <v>25286</v>
      </c>
      <c r="AD2014" t="s">
        <v>25370</v>
      </c>
      <c r="AE2014">
        <v>-97.761107019029893</v>
      </c>
      <c r="AF2014">
        <v>40.490804850714298</v>
      </c>
      <c r="AG2014" t="s">
        <v>18084</v>
      </c>
    </row>
    <row r="2015" spans="1:33" x14ac:dyDescent="0.3">
      <c r="A2015">
        <v>6855</v>
      </c>
      <c r="B2015" t="s">
        <v>29</v>
      </c>
      <c r="C2015" s="7" t="s">
        <v>34</v>
      </c>
      <c r="E2015" t="s">
        <v>2230</v>
      </c>
      <c r="F2015" t="s">
        <v>10375</v>
      </c>
      <c r="G2015">
        <v>188220</v>
      </c>
      <c r="H2015">
        <v>1</v>
      </c>
      <c r="I2015">
        <v>1</v>
      </c>
      <c r="J2015" t="s">
        <v>14423</v>
      </c>
      <c r="L2015" t="s">
        <v>14432</v>
      </c>
      <c r="N2015" t="s">
        <v>17078</v>
      </c>
      <c r="O2015">
        <v>0.62</v>
      </c>
      <c r="P2015" t="s">
        <v>18057</v>
      </c>
      <c r="Q2015">
        <v>278</v>
      </c>
      <c r="R2015">
        <v>70</v>
      </c>
      <c r="S2015">
        <v>42.8</v>
      </c>
      <c r="U2015" t="s">
        <v>18124</v>
      </c>
      <c r="V2015" t="s">
        <v>18153</v>
      </c>
      <c r="W2015">
        <v>102200030203</v>
      </c>
      <c r="X2015" t="s">
        <v>19749</v>
      </c>
      <c r="AA2015" t="s">
        <v>25286</v>
      </c>
      <c r="AB2015" t="s">
        <v>25293</v>
      </c>
      <c r="AC2015" t="s">
        <v>25286</v>
      </c>
      <c r="AD2015" t="s">
        <v>25370</v>
      </c>
      <c r="AE2015">
        <v>-97.315554320493504</v>
      </c>
      <c r="AF2015">
        <v>41.951235854137003</v>
      </c>
      <c r="AG2015" t="s">
        <v>18124</v>
      </c>
    </row>
    <row r="2016" spans="1:33" x14ac:dyDescent="0.3">
      <c r="A2016">
        <v>6935</v>
      </c>
      <c r="B2016" t="s">
        <v>29</v>
      </c>
      <c r="C2016" s="7" t="s">
        <v>34</v>
      </c>
      <c r="E2016" t="s">
        <v>3339</v>
      </c>
      <c r="F2016" t="s">
        <v>11210</v>
      </c>
      <c r="G2016">
        <v>191660</v>
      </c>
      <c r="H2016">
        <v>1</v>
      </c>
      <c r="I2016">
        <v>1</v>
      </c>
      <c r="J2016" t="s">
        <v>14423</v>
      </c>
      <c r="L2016" t="s">
        <v>14432</v>
      </c>
      <c r="N2016" t="s">
        <v>17078</v>
      </c>
      <c r="O2016">
        <v>2.48</v>
      </c>
      <c r="P2016" t="s">
        <v>18057</v>
      </c>
      <c r="Q2016">
        <v>1113</v>
      </c>
      <c r="R2016">
        <v>70</v>
      </c>
      <c r="S2016">
        <v>173.4</v>
      </c>
      <c r="U2016" t="s">
        <v>18071</v>
      </c>
      <c r="V2016" t="s">
        <v>18153</v>
      </c>
      <c r="W2016">
        <v>102200030404</v>
      </c>
      <c r="X2016" t="s">
        <v>19749</v>
      </c>
      <c r="AA2016" t="s">
        <v>25286</v>
      </c>
      <c r="AB2016" t="s">
        <v>25293</v>
      </c>
      <c r="AC2016" t="s">
        <v>25286</v>
      </c>
      <c r="AD2016" t="s">
        <v>25370</v>
      </c>
      <c r="AE2016">
        <v>-96.799664237012095</v>
      </c>
      <c r="AF2016">
        <v>41.905635716610099</v>
      </c>
      <c r="AG2016" t="s">
        <v>18071</v>
      </c>
    </row>
    <row r="2017" spans="1:33" x14ac:dyDescent="0.3">
      <c r="A2017">
        <v>2198</v>
      </c>
      <c r="B2017" t="s">
        <v>29</v>
      </c>
      <c r="C2017" s="7" t="s">
        <v>34</v>
      </c>
      <c r="E2017" t="s">
        <v>2165</v>
      </c>
      <c r="F2017" t="s">
        <v>10318</v>
      </c>
      <c r="G2017">
        <v>176970</v>
      </c>
      <c r="H2017">
        <v>1</v>
      </c>
      <c r="I2017">
        <v>1</v>
      </c>
      <c r="J2017" t="s">
        <v>14420</v>
      </c>
      <c r="L2017" t="s">
        <v>14432</v>
      </c>
      <c r="N2017" t="s">
        <v>17264</v>
      </c>
      <c r="O2017">
        <v>0.36</v>
      </c>
      <c r="P2017" t="s">
        <v>18057</v>
      </c>
      <c r="Q2017">
        <v>161</v>
      </c>
      <c r="R2017">
        <v>70</v>
      </c>
      <c r="S2017">
        <v>25</v>
      </c>
      <c r="U2017" t="s">
        <v>18058</v>
      </c>
      <c r="V2017" t="s">
        <v>18147</v>
      </c>
      <c r="W2017">
        <v>102702060903</v>
      </c>
      <c r="X2017" t="s">
        <v>19705</v>
      </c>
      <c r="AA2017" t="s">
        <v>25286</v>
      </c>
      <c r="AB2017" t="s">
        <v>25289</v>
      </c>
      <c r="AC2017" t="s">
        <v>25286</v>
      </c>
      <c r="AD2017" t="s">
        <v>25370</v>
      </c>
      <c r="AE2017">
        <v>-97.791758865949603</v>
      </c>
      <c r="AF2017">
        <v>40.152422864797899</v>
      </c>
      <c r="AG2017" t="s">
        <v>18058</v>
      </c>
    </row>
    <row r="2018" spans="1:33" x14ac:dyDescent="0.3">
      <c r="A2018">
        <v>5042</v>
      </c>
      <c r="B2018" t="s">
        <v>29</v>
      </c>
      <c r="C2018" s="7" t="s">
        <v>34</v>
      </c>
      <c r="E2018" t="s">
        <v>8388</v>
      </c>
      <c r="F2018" t="s">
        <v>8749</v>
      </c>
      <c r="G2018">
        <v>192377</v>
      </c>
      <c r="H2018">
        <v>1</v>
      </c>
      <c r="I2018">
        <v>1</v>
      </c>
      <c r="J2018" t="s">
        <v>14422</v>
      </c>
      <c r="L2018" t="s">
        <v>14432</v>
      </c>
      <c r="N2018" t="s">
        <v>17281</v>
      </c>
      <c r="O2018">
        <v>3.07</v>
      </c>
      <c r="P2018" t="s">
        <v>18057</v>
      </c>
      <c r="Q2018">
        <v>1378</v>
      </c>
      <c r="R2018">
        <v>70</v>
      </c>
      <c r="S2018">
        <v>215.1</v>
      </c>
      <c r="U2018" t="s">
        <v>18107</v>
      </c>
      <c r="V2018" t="s">
        <v>18099</v>
      </c>
      <c r="W2018">
        <v>102400070303</v>
      </c>
      <c r="X2018" t="s">
        <v>21764</v>
      </c>
      <c r="Z2018" t="s">
        <v>23801</v>
      </c>
      <c r="AA2018" t="s">
        <v>25286</v>
      </c>
      <c r="AB2018" t="s">
        <v>25289</v>
      </c>
      <c r="AC2018" t="s">
        <v>25286</v>
      </c>
      <c r="AD2018" t="s">
        <v>25370</v>
      </c>
      <c r="AE2018">
        <v>-95.977546736322097</v>
      </c>
      <c r="AF2018">
        <v>40.080715465153801</v>
      </c>
      <c r="AG2018" t="s">
        <v>18107</v>
      </c>
    </row>
    <row r="2019" spans="1:33" x14ac:dyDescent="0.3">
      <c r="A2019">
        <v>56</v>
      </c>
      <c r="B2019" t="s">
        <v>29</v>
      </c>
      <c r="C2019" s="7" t="s">
        <v>33</v>
      </c>
      <c r="E2019" t="s">
        <v>5373</v>
      </c>
      <c r="F2019" t="s">
        <v>12263</v>
      </c>
      <c r="G2019">
        <v>182870</v>
      </c>
      <c r="H2019">
        <v>1</v>
      </c>
      <c r="I2019">
        <v>1</v>
      </c>
      <c r="J2019" t="s">
        <v>14426</v>
      </c>
      <c r="L2019" t="s">
        <v>16291</v>
      </c>
      <c r="N2019" t="s">
        <v>17174</v>
      </c>
      <c r="O2019">
        <v>15</v>
      </c>
      <c r="P2019" t="s">
        <v>18056</v>
      </c>
      <c r="Q2019">
        <v>0</v>
      </c>
      <c r="S2019">
        <v>0</v>
      </c>
      <c r="U2019" t="s">
        <v>18129</v>
      </c>
      <c r="V2019" t="s">
        <v>18156</v>
      </c>
      <c r="W2019" s="2">
        <v>101800090810</v>
      </c>
      <c r="X2019" t="s">
        <v>21764</v>
      </c>
      <c r="Z2019" t="s">
        <v>19839</v>
      </c>
      <c r="AA2019" t="s">
        <v>25287</v>
      </c>
      <c r="AB2019" t="s">
        <v>25298</v>
      </c>
      <c r="AC2019" t="s">
        <v>25287</v>
      </c>
      <c r="AD2019" t="s">
        <v>25373</v>
      </c>
      <c r="AE2019">
        <v>-103.943411011045</v>
      </c>
      <c r="AF2019">
        <v>41.872630852876</v>
      </c>
      <c r="AG2019" t="s">
        <v>18129</v>
      </c>
    </row>
    <row r="2020" spans="1:33" x14ac:dyDescent="0.3">
      <c r="A2020">
        <v>57</v>
      </c>
      <c r="B2020" t="s">
        <v>29</v>
      </c>
      <c r="C2020" s="7" t="s">
        <v>32</v>
      </c>
      <c r="E2020" t="s">
        <v>5374</v>
      </c>
      <c r="F2020" t="s">
        <v>12263</v>
      </c>
      <c r="G2020">
        <v>182872</v>
      </c>
      <c r="H2020">
        <v>1</v>
      </c>
      <c r="I2020">
        <v>1</v>
      </c>
      <c r="J2020" t="s">
        <v>14426</v>
      </c>
      <c r="L2020" t="s">
        <v>14432</v>
      </c>
      <c r="N2020" t="s">
        <v>16291</v>
      </c>
      <c r="O2020">
        <v>15</v>
      </c>
      <c r="P2020" t="s">
        <v>18056</v>
      </c>
      <c r="Q2020">
        <v>0</v>
      </c>
      <c r="S2020">
        <v>90.8</v>
      </c>
      <c r="U2020" t="s">
        <v>18129</v>
      </c>
      <c r="V2020" t="s">
        <v>18156</v>
      </c>
      <c r="W2020" s="2">
        <v>101800090810</v>
      </c>
      <c r="X2020" t="s">
        <v>21764</v>
      </c>
      <c r="Z2020" t="s">
        <v>19839</v>
      </c>
      <c r="AE2020">
        <v>-103.94339919294499</v>
      </c>
      <c r="AF2020">
        <v>41.8726699921719</v>
      </c>
      <c r="AG2020" t="s">
        <v>18129</v>
      </c>
    </row>
    <row r="2021" spans="1:33" x14ac:dyDescent="0.3">
      <c r="A2021">
        <v>9511</v>
      </c>
      <c r="B2021" t="s">
        <v>29</v>
      </c>
      <c r="C2021" s="7" t="s">
        <v>34</v>
      </c>
      <c r="E2021" t="s">
        <v>7775</v>
      </c>
      <c r="F2021" t="s">
        <v>13978</v>
      </c>
      <c r="G2021">
        <v>183230</v>
      </c>
      <c r="H2021">
        <v>1</v>
      </c>
      <c r="I2021">
        <v>1</v>
      </c>
      <c r="J2021" t="s">
        <v>14428</v>
      </c>
      <c r="L2021" t="s">
        <v>14432</v>
      </c>
      <c r="N2021" t="s">
        <v>17985</v>
      </c>
      <c r="O2021">
        <v>1.81</v>
      </c>
      <c r="P2021" t="s">
        <v>18057</v>
      </c>
      <c r="Q2021">
        <v>812</v>
      </c>
      <c r="R2021">
        <v>70</v>
      </c>
      <c r="S2021">
        <v>127</v>
      </c>
      <c r="U2021" t="s">
        <v>18134</v>
      </c>
      <c r="V2021" t="s">
        <v>18161</v>
      </c>
      <c r="W2021">
        <v>101701011302</v>
      </c>
      <c r="X2021" t="s">
        <v>21307</v>
      </c>
      <c r="Z2021" t="s">
        <v>18638</v>
      </c>
      <c r="AA2021" t="s">
        <v>25286</v>
      </c>
      <c r="AB2021" t="s">
        <v>25302</v>
      </c>
      <c r="AC2021" t="s">
        <v>25286</v>
      </c>
      <c r="AD2021" t="s">
        <v>25370</v>
      </c>
      <c r="AE2021">
        <v>-96.844622773760605</v>
      </c>
      <c r="AF2021">
        <v>42.470418482557299</v>
      </c>
      <c r="AG2021" t="s">
        <v>18134</v>
      </c>
    </row>
    <row r="2022" spans="1:33" x14ac:dyDescent="0.3">
      <c r="A2022">
        <v>7211</v>
      </c>
      <c r="B2022" t="s">
        <v>29</v>
      </c>
      <c r="C2022" s="7" t="s">
        <v>34</v>
      </c>
      <c r="E2022" t="s">
        <v>4647</v>
      </c>
      <c r="F2022" t="s">
        <v>11999</v>
      </c>
      <c r="G2022">
        <v>189810</v>
      </c>
      <c r="H2022">
        <v>1</v>
      </c>
      <c r="I2022">
        <v>1</v>
      </c>
      <c r="J2022" t="s">
        <v>14423</v>
      </c>
      <c r="L2022" t="s">
        <v>14432</v>
      </c>
      <c r="N2022" t="s">
        <v>17287</v>
      </c>
      <c r="O2022">
        <v>2.71</v>
      </c>
      <c r="P2022" t="s">
        <v>18057</v>
      </c>
      <c r="Q2022">
        <v>1216</v>
      </c>
      <c r="R2022">
        <v>70</v>
      </c>
      <c r="S2022">
        <v>190</v>
      </c>
      <c r="U2022" t="s">
        <v>18108</v>
      </c>
      <c r="V2022" t="s">
        <v>18163</v>
      </c>
      <c r="W2022">
        <v>102200030906</v>
      </c>
      <c r="X2022" t="s">
        <v>21307</v>
      </c>
      <c r="Z2022" t="s">
        <v>23680</v>
      </c>
      <c r="AA2022" t="s">
        <v>25286</v>
      </c>
      <c r="AB2022" t="s">
        <v>25293</v>
      </c>
      <c r="AC2022" t="s">
        <v>25286</v>
      </c>
      <c r="AD2022" t="s">
        <v>25370</v>
      </c>
      <c r="AE2022">
        <v>-96.371898334000704</v>
      </c>
      <c r="AF2022">
        <v>41.665355138826897</v>
      </c>
      <c r="AG2022" t="s">
        <v>18108</v>
      </c>
    </row>
    <row r="2023" spans="1:33" x14ac:dyDescent="0.3">
      <c r="A2023">
        <v>2724</v>
      </c>
      <c r="B2023" t="s">
        <v>29</v>
      </c>
      <c r="C2023" s="7" t="s">
        <v>34</v>
      </c>
      <c r="E2023" t="s">
        <v>6931</v>
      </c>
      <c r="F2023" t="s">
        <v>13447</v>
      </c>
      <c r="G2023">
        <v>181183</v>
      </c>
      <c r="H2023">
        <v>1</v>
      </c>
      <c r="I2023">
        <v>1</v>
      </c>
      <c r="J2023" t="s">
        <v>14421</v>
      </c>
      <c r="L2023" t="s">
        <v>14432</v>
      </c>
      <c r="N2023" t="s">
        <v>17963</v>
      </c>
      <c r="O2023">
        <v>2.29</v>
      </c>
      <c r="P2023" t="s">
        <v>18057</v>
      </c>
      <c r="Q2023">
        <v>1027</v>
      </c>
      <c r="R2023">
        <v>70</v>
      </c>
      <c r="S2023">
        <v>160</v>
      </c>
      <c r="U2023" t="s">
        <v>18078</v>
      </c>
      <c r="V2023" t="s">
        <v>18148</v>
      </c>
      <c r="W2023">
        <v>102702010204</v>
      </c>
      <c r="X2023" t="s">
        <v>20988</v>
      </c>
      <c r="Z2023" t="s">
        <v>18638</v>
      </c>
      <c r="AA2023" t="s">
        <v>25286</v>
      </c>
      <c r="AB2023" t="s">
        <v>25292</v>
      </c>
      <c r="AC2023" t="s">
        <v>25286</v>
      </c>
      <c r="AD2023" t="s">
        <v>25370</v>
      </c>
      <c r="AE2023">
        <v>-97.712252630434307</v>
      </c>
      <c r="AF2023">
        <v>40.983897371501897</v>
      </c>
      <c r="AG2023" t="s">
        <v>18078</v>
      </c>
    </row>
    <row r="2024" spans="1:33" x14ac:dyDescent="0.3">
      <c r="A2024">
        <v>8214</v>
      </c>
      <c r="B2024" t="s">
        <v>29</v>
      </c>
      <c r="C2024" s="7" t="s">
        <v>34</v>
      </c>
      <c r="E2024" t="s">
        <v>4125</v>
      </c>
      <c r="F2024" t="s">
        <v>11384</v>
      </c>
      <c r="G2024">
        <v>191053</v>
      </c>
      <c r="H2024">
        <v>1</v>
      </c>
      <c r="I2024">
        <v>1</v>
      </c>
      <c r="J2024" t="s">
        <v>14425</v>
      </c>
      <c r="L2024" t="s">
        <v>14432</v>
      </c>
      <c r="N2024" t="s">
        <v>17108</v>
      </c>
      <c r="O2024">
        <v>25.8</v>
      </c>
      <c r="P2024" t="s">
        <v>18057</v>
      </c>
      <c r="Q2024">
        <v>11579</v>
      </c>
      <c r="R2024">
        <v>70</v>
      </c>
      <c r="S2024">
        <v>1806</v>
      </c>
      <c r="U2024" t="s">
        <v>18106</v>
      </c>
      <c r="V2024" t="s">
        <v>18152</v>
      </c>
      <c r="W2024">
        <v>101500041512</v>
      </c>
      <c r="X2024" t="s">
        <v>20988</v>
      </c>
      <c r="Y2024" t="s">
        <v>23544</v>
      </c>
      <c r="Z2024" t="s">
        <v>23744</v>
      </c>
      <c r="AA2024" t="s">
        <v>25286</v>
      </c>
      <c r="AB2024" t="s">
        <v>25290</v>
      </c>
      <c r="AC2024" t="s">
        <v>25286</v>
      </c>
      <c r="AD2024" t="s">
        <v>25370</v>
      </c>
      <c r="AE2024">
        <v>-99.068944652755505</v>
      </c>
      <c r="AF2024">
        <v>42.861105031524801</v>
      </c>
      <c r="AG2024" t="s">
        <v>18106</v>
      </c>
    </row>
    <row r="2025" spans="1:33" x14ac:dyDescent="0.3">
      <c r="A2025">
        <v>7609</v>
      </c>
      <c r="B2025" t="s">
        <v>29</v>
      </c>
      <c r="C2025" s="7" t="s">
        <v>34</v>
      </c>
      <c r="E2025" t="s">
        <v>2245</v>
      </c>
      <c r="F2025" t="s">
        <v>10389</v>
      </c>
      <c r="G2025">
        <v>191952</v>
      </c>
      <c r="H2025">
        <v>1</v>
      </c>
      <c r="I2025">
        <v>1</v>
      </c>
      <c r="J2025" t="s">
        <v>14423</v>
      </c>
      <c r="L2025" t="s">
        <v>14432</v>
      </c>
      <c r="N2025" t="s">
        <v>17110</v>
      </c>
      <c r="O2025">
        <v>0.77</v>
      </c>
      <c r="P2025" t="s">
        <v>18057</v>
      </c>
      <c r="Q2025">
        <v>345</v>
      </c>
      <c r="R2025">
        <v>70</v>
      </c>
      <c r="S2025">
        <v>54</v>
      </c>
      <c r="U2025" t="s">
        <v>18064</v>
      </c>
      <c r="V2025" t="s">
        <v>18158</v>
      </c>
      <c r="W2025">
        <v>102002030603</v>
      </c>
      <c r="X2025" t="s">
        <v>19759</v>
      </c>
      <c r="AA2025" t="s">
        <v>25286</v>
      </c>
      <c r="AB2025" t="s">
        <v>25295</v>
      </c>
      <c r="AC2025" t="s">
        <v>25286</v>
      </c>
      <c r="AD2025" t="s">
        <v>25370</v>
      </c>
      <c r="AE2025">
        <v>-96.668672551652605</v>
      </c>
      <c r="AF2025">
        <v>41.325989801251602</v>
      </c>
      <c r="AG2025" t="s">
        <v>18064</v>
      </c>
    </row>
    <row r="2026" spans="1:33" x14ac:dyDescent="0.3">
      <c r="A2026">
        <v>3116</v>
      </c>
      <c r="B2026" t="s">
        <v>29</v>
      </c>
      <c r="C2026" s="7" t="s">
        <v>34</v>
      </c>
      <c r="E2026" t="s">
        <v>7346</v>
      </c>
      <c r="F2026" t="s">
        <v>13721</v>
      </c>
      <c r="G2026">
        <v>179674</v>
      </c>
      <c r="H2026">
        <v>1</v>
      </c>
      <c r="I2026">
        <v>1</v>
      </c>
      <c r="J2026" t="s">
        <v>14421</v>
      </c>
      <c r="L2026" t="s">
        <v>14432</v>
      </c>
      <c r="N2026" t="s">
        <v>17140</v>
      </c>
      <c r="O2026">
        <v>0.56999999999999995</v>
      </c>
      <c r="P2026" t="s">
        <v>18057</v>
      </c>
      <c r="Q2026">
        <v>255</v>
      </c>
      <c r="R2026">
        <v>70</v>
      </c>
      <c r="S2026">
        <v>40</v>
      </c>
      <c r="U2026" t="s">
        <v>18076</v>
      </c>
      <c r="V2026" t="s">
        <v>18148</v>
      </c>
      <c r="W2026">
        <v>102702030203</v>
      </c>
      <c r="X2026" t="s">
        <v>19742</v>
      </c>
      <c r="Z2026" t="s">
        <v>18638</v>
      </c>
      <c r="AA2026" t="s">
        <v>25286</v>
      </c>
      <c r="AB2026" t="s">
        <v>25292</v>
      </c>
      <c r="AC2026" t="s">
        <v>25286</v>
      </c>
      <c r="AD2026" t="s">
        <v>25370</v>
      </c>
      <c r="AE2026">
        <v>-97.915302325056899</v>
      </c>
      <c r="AF2026">
        <v>40.650042544680304</v>
      </c>
      <c r="AG2026" t="s">
        <v>18076</v>
      </c>
    </row>
    <row r="2027" spans="1:33" x14ac:dyDescent="0.3">
      <c r="A2027">
        <v>4987</v>
      </c>
      <c r="B2027" t="s">
        <v>29</v>
      </c>
      <c r="C2027" s="7" t="s">
        <v>34</v>
      </c>
      <c r="E2027" t="s">
        <v>2216</v>
      </c>
      <c r="F2027" t="s">
        <v>10365</v>
      </c>
      <c r="G2027">
        <v>178391</v>
      </c>
      <c r="H2027">
        <v>1</v>
      </c>
      <c r="I2027">
        <v>1</v>
      </c>
      <c r="J2027" t="s">
        <v>14422</v>
      </c>
      <c r="L2027" t="s">
        <v>14432</v>
      </c>
      <c r="N2027" t="s">
        <v>17049</v>
      </c>
      <c r="O2027">
        <v>1.1000000000000001</v>
      </c>
      <c r="P2027" t="s">
        <v>18057</v>
      </c>
      <c r="Q2027">
        <v>493</v>
      </c>
      <c r="R2027">
        <v>70</v>
      </c>
      <c r="S2027">
        <v>77</v>
      </c>
      <c r="U2027" t="s">
        <v>18107</v>
      </c>
      <c r="V2027" t="s">
        <v>18099</v>
      </c>
      <c r="W2027">
        <v>102400080205</v>
      </c>
      <c r="X2027" t="s">
        <v>19742</v>
      </c>
      <c r="AA2027" t="s">
        <v>25286</v>
      </c>
      <c r="AB2027" t="s">
        <v>25289</v>
      </c>
      <c r="AC2027" t="s">
        <v>25286</v>
      </c>
      <c r="AD2027" t="s">
        <v>25370</v>
      </c>
      <c r="AE2027">
        <v>-95.972224961286301</v>
      </c>
      <c r="AF2027">
        <v>40.1922918526149</v>
      </c>
      <c r="AG2027" t="s">
        <v>18107</v>
      </c>
    </row>
    <row r="2028" spans="1:33" x14ac:dyDescent="0.3">
      <c r="A2028">
        <v>3497</v>
      </c>
      <c r="B2028" t="s">
        <v>29</v>
      </c>
      <c r="C2028" s="7" t="s">
        <v>33</v>
      </c>
      <c r="E2028" t="s">
        <v>2187</v>
      </c>
      <c r="F2028" t="s">
        <v>10337</v>
      </c>
      <c r="G2028">
        <v>177685</v>
      </c>
      <c r="H2028">
        <v>1</v>
      </c>
      <c r="I2028">
        <v>1</v>
      </c>
      <c r="J2028" t="s">
        <v>14421</v>
      </c>
      <c r="L2028" t="s">
        <v>15145</v>
      </c>
      <c r="N2028" t="s">
        <v>17291</v>
      </c>
      <c r="O2028">
        <v>45.8</v>
      </c>
      <c r="P2028" t="s">
        <v>18056</v>
      </c>
      <c r="Q2028">
        <v>0</v>
      </c>
      <c r="S2028">
        <v>0</v>
      </c>
      <c r="U2028" t="s">
        <v>18083</v>
      </c>
      <c r="V2028" t="s">
        <v>18149</v>
      </c>
      <c r="W2028">
        <v>102702020204</v>
      </c>
      <c r="X2028" t="s">
        <v>19725</v>
      </c>
      <c r="AE2028">
        <v>-96.864272110108004</v>
      </c>
      <c r="AF2028">
        <v>40.460841556811303</v>
      </c>
      <c r="AG2028" t="s">
        <v>18083</v>
      </c>
    </row>
    <row r="2029" spans="1:33" x14ac:dyDescent="0.3">
      <c r="A2029">
        <v>3718</v>
      </c>
      <c r="B2029" t="s">
        <v>29</v>
      </c>
      <c r="C2029" s="7" t="s">
        <v>34</v>
      </c>
      <c r="E2029" t="s">
        <v>8231</v>
      </c>
      <c r="F2029" t="s">
        <v>14267</v>
      </c>
      <c r="G2029">
        <v>177324</v>
      </c>
      <c r="H2029">
        <v>1</v>
      </c>
      <c r="I2029">
        <v>1</v>
      </c>
      <c r="J2029" t="s">
        <v>14421</v>
      </c>
      <c r="L2029" t="s">
        <v>14432</v>
      </c>
      <c r="N2029" t="s">
        <v>17139</v>
      </c>
      <c r="O2029">
        <v>0.66</v>
      </c>
      <c r="P2029" t="s">
        <v>18057</v>
      </c>
      <c r="Q2029">
        <v>296</v>
      </c>
      <c r="R2029">
        <v>70</v>
      </c>
      <c r="S2029">
        <v>46</v>
      </c>
      <c r="U2029" t="s">
        <v>18059</v>
      </c>
      <c r="V2029" t="s">
        <v>18149</v>
      </c>
      <c r="W2029">
        <v>102702040309</v>
      </c>
      <c r="X2029" t="s">
        <v>21252</v>
      </c>
      <c r="Z2029" t="s">
        <v>23680</v>
      </c>
      <c r="AA2029" t="s">
        <v>25286</v>
      </c>
      <c r="AB2029" t="s">
        <v>25292</v>
      </c>
      <c r="AC2029" t="s">
        <v>25286</v>
      </c>
      <c r="AD2029" t="s">
        <v>25370</v>
      </c>
      <c r="AE2029">
        <v>-97.000385979242395</v>
      </c>
      <c r="AF2029">
        <v>40.349220767694</v>
      </c>
      <c r="AG2029" t="s">
        <v>18059</v>
      </c>
    </row>
    <row r="2030" spans="1:33" x14ac:dyDescent="0.3">
      <c r="A2030">
        <v>10998</v>
      </c>
      <c r="B2030" t="s">
        <v>29</v>
      </c>
      <c r="C2030" s="7" t="s">
        <v>34</v>
      </c>
      <c r="E2030" t="s">
        <v>5170</v>
      </c>
      <c r="F2030" t="s">
        <v>8755</v>
      </c>
      <c r="G2030">
        <v>188004</v>
      </c>
      <c r="H2030">
        <v>1</v>
      </c>
      <c r="I2030">
        <v>1</v>
      </c>
      <c r="J2030" t="s">
        <v>14423</v>
      </c>
      <c r="L2030" t="s">
        <v>14432</v>
      </c>
      <c r="N2030" t="s">
        <v>17078</v>
      </c>
      <c r="O2030">
        <v>1.21</v>
      </c>
      <c r="P2030" t="s">
        <v>18057</v>
      </c>
      <c r="Q2030">
        <v>543</v>
      </c>
      <c r="R2030">
        <v>70</v>
      </c>
      <c r="S2030">
        <v>85</v>
      </c>
      <c r="U2030" t="s">
        <v>18097</v>
      </c>
      <c r="V2030" t="s">
        <v>18158</v>
      </c>
      <c r="W2030">
        <v>102200031004</v>
      </c>
      <c r="X2030" t="s">
        <v>21628</v>
      </c>
      <c r="Y2030" t="s">
        <v>18627</v>
      </c>
      <c r="Z2030" t="s">
        <v>23680</v>
      </c>
      <c r="AA2030" t="s">
        <v>25286</v>
      </c>
      <c r="AB2030" t="s">
        <v>25293</v>
      </c>
      <c r="AC2030" t="s">
        <v>25286</v>
      </c>
      <c r="AD2030" t="s">
        <v>25370</v>
      </c>
      <c r="AE2030">
        <v>-96.330378608605002</v>
      </c>
      <c r="AF2030">
        <v>41.405841275175099</v>
      </c>
      <c r="AG2030" t="s">
        <v>18097</v>
      </c>
    </row>
    <row r="2031" spans="1:33" x14ac:dyDescent="0.3">
      <c r="A2031">
        <v>10999</v>
      </c>
      <c r="B2031" t="s">
        <v>29</v>
      </c>
      <c r="C2031" s="7" t="s">
        <v>34</v>
      </c>
      <c r="E2031" t="s">
        <v>5171</v>
      </c>
      <c r="F2031" t="s">
        <v>8755</v>
      </c>
      <c r="G2031">
        <v>188005</v>
      </c>
      <c r="H2031">
        <v>1</v>
      </c>
      <c r="I2031">
        <v>1</v>
      </c>
      <c r="J2031" t="s">
        <v>14423</v>
      </c>
      <c r="L2031" t="s">
        <v>14432</v>
      </c>
      <c r="N2031" t="s">
        <v>17078</v>
      </c>
      <c r="O2031">
        <v>1.0900000000000001</v>
      </c>
      <c r="P2031" t="s">
        <v>18057</v>
      </c>
      <c r="Q2031">
        <v>502</v>
      </c>
      <c r="R2031">
        <v>70</v>
      </c>
      <c r="S2031">
        <v>76</v>
      </c>
      <c r="U2031" t="s">
        <v>18097</v>
      </c>
      <c r="V2031" t="s">
        <v>18158</v>
      </c>
      <c r="W2031">
        <v>102200031004</v>
      </c>
      <c r="X2031" t="s">
        <v>21252</v>
      </c>
      <c r="Y2031" t="s">
        <v>18627</v>
      </c>
      <c r="Z2031" t="s">
        <v>23680</v>
      </c>
      <c r="AA2031" t="s">
        <v>25286</v>
      </c>
      <c r="AB2031" t="s">
        <v>25293</v>
      </c>
      <c r="AC2031" t="s">
        <v>25286</v>
      </c>
      <c r="AD2031" t="s">
        <v>25370</v>
      </c>
      <c r="AE2031">
        <v>-96.330378608605002</v>
      </c>
      <c r="AF2031">
        <v>41.405841275175099</v>
      </c>
      <c r="AG2031" t="s">
        <v>18097</v>
      </c>
    </row>
    <row r="2032" spans="1:33" x14ac:dyDescent="0.3">
      <c r="A2032">
        <v>13093</v>
      </c>
      <c r="B2032" t="s">
        <v>29</v>
      </c>
      <c r="C2032" s="7" t="s">
        <v>34</v>
      </c>
      <c r="E2032" t="s">
        <v>4563</v>
      </c>
      <c r="F2032" t="s">
        <v>8755</v>
      </c>
      <c r="G2032">
        <v>192688</v>
      </c>
      <c r="H2032">
        <v>1</v>
      </c>
      <c r="I2032">
        <v>1</v>
      </c>
      <c r="J2032" t="s">
        <v>14423</v>
      </c>
      <c r="L2032" t="s">
        <v>14432</v>
      </c>
      <c r="N2032" t="s">
        <v>17078</v>
      </c>
      <c r="O2032">
        <v>0.04</v>
      </c>
      <c r="P2032" t="s">
        <v>18057</v>
      </c>
      <c r="Q2032">
        <v>18</v>
      </c>
      <c r="R2032">
        <v>70</v>
      </c>
      <c r="S2032">
        <v>2.6</v>
      </c>
      <c r="U2032" t="s">
        <v>18097</v>
      </c>
      <c r="V2032" t="s">
        <v>18158</v>
      </c>
      <c r="W2032">
        <v>102200031004</v>
      </c>
      <c r="X2032" t="s">
        <v>21252</v>
      </c>
      <c r="AA2032" t="s">
        <v>25286</v>
      </c>
      <c r="AB2032" t="s">
        <v>25293</v>
      </c>
      <c r="AC2032" t="s">
        <v>25286</v>
      </c>
      <c r="AD2032" t="s">
        <v>25370</v>
      </c>
      <c r="AE2032">
        <v>-96.330378608605002</v>
      </c>
      <c r="AF2032">
        <v>41.405841275175099</v>
      </c>
      <c r="AG2032" t="s">
        <v>18097</v>
      </c>
    </row>
    <row r="2033" spans="1:33" x14ac:dyDescent="0.3">
      <c r="A2033">
        <v>2411</v>
      </c>
      <c r="B2033" t="s">
        <v>29</v>
      </c>
      <c r="C2033" s="7" t="s">
        <v>34</v>
      </c>
      <c r="E2033" t="s">
        <v>2177</v>
      </c>
      <c r="F2033" t="s">
        <v>10329</v>
      </c>
      <c r="G2033">
        <v>177249</v>
      </c>
      <c r="H2033">
        <v>1</v>
      </c>
      <c r="I2033">
        <v>1</v>
      </c>
      <c r="J2033" t="s">
        <v>14420</v>
      </c>
      <c r="L2033" t="s">
        <v>14432</v>
      </c>
      <c r="N2033" t="s">
        <v>17446</v>
      </c>
      <c r="O2033">
        <v>0.33</v>
      </c>
      <c r="P2033" t="s">
        <v>18057</v>
      </c>
      <c r="Q2033">
        <v>148</v>
      </c>
      <c r="R2033">
        <v>70</v>
      </c>
      <c r="S2033">
        <v>23</v>
      </c>
      <c r="U2033" t="s">
        <v>18058</v>
      </c>
      <c r="V2033" t="s">
        <v>18147</v>
      </c>
      <c r="W2033">
        <v>102702060703</v>
      </c>
      <c r="X2033" t="s">
        <v>19715</v>
      </c>
      <c r="AA2033" t="s">
        <v>25286</v>
      </c>
      <c r="AB2033" t="s">
        <v>25289</v>
      </c>
      <c r="AC2033" t="s">
        <v>25286</v>
      </c>
      <c r="AD2033" t="s">
        <v>25370</v>
      </c>
      <c r="AE2033">
        <v>-97.539218384977005</v>
      </c>
      <c r="AF2033">
        <v>40.341012700685503</v>
      </c>
      <c r="AG2033" t="s">
        <v>18058</v>
      </c>
    </row>
    <row r="2034" spans="1:33" x14ac:dyDescent="0.3">
      <c r="A2034">
        <v>5515</v>
      </c>
      <c r="B2034" t="s">
        <v>29</v>
      </c>
      <c r="C2034" s="7" t="s">
        <v>34</v>
      </c>
      <c r="E2034" t="s">
        <v>2217</v>
      </c>
      <c r="F2034" t="s">
        <v>10366</v>
      </c>
      <c r="G2034">
        <v>181844</v>
      </c>
      <c r="H2034">
        <v>1</v>
      </c>
      <c r="I2034">
        <v>1</v>
      </c>
      <c r="J2034" t="s">
        <v>14427</v>
      </c>
      <c r="L2034" t="s">
        <v>14432</v>
      </c>
      <c r="N2034" t="s">
        <v>17185</v>
      </c>
      <c r="O2034">
        <v>0.42</v>
      </c>
      <c r="P2034" t="s">
        <v>18057</v>
      </c>
      <c r="Q2034">
        <v>188</v>
      </c>
      <c r="R2034">
        <v>70</v>
      </c>
      <c r="S2034">
        <v>29.1</v>
      </c>
      <c r="U2034" t="s">
        <v>18119</v>
      </c>
      <c r="V2034" t="s">
        <v>18157</v>
      </c>
      <c r="W2034">
        <v>102100030602</v>
      </c>
      <c r="X2034" t="s">
        <v>19715</v>
      </c>
      <c r="AA2034" t="s">
        <v>25286</v>
      </c>
      <c r="AB2034" t="s">
        <v>25299</v>
      </c>
      <c r="AC2034" t="s">
        <v>25286</v>
      </c>
      <c r="AD2034" t="s">
        <v>25370</v>
      </c>
      <c r="AE2034">
        <v>-98.787670631870995</v>
      </c>
      <c r="AF2034">
        <v>41.243775532906199</v>
      </c>
      <c r="AG2034" t="s">
        <v>18119</v>
      </c>
    </row>
    <row r="2035" spans="1:33" x14ac:dyDescent="0.3">
      <c r="A2035">
        <v>3935</v>
      </c>
      <c r="B2035" t="s">
        <v>29</v>
      </c>
      <c r="C2035" s="7" t="s">
        <v>34</v>
      </c>
      <c r="E2035" t="s">
        <v>3503</v>
      </c>
      <c r="F2035" t="s">
        <v>11324</v>
      </c>
      <c r="G2035">
        <v>178416</v>
      </c>
      <c r="H2035">
        <v>1</v>
      </c>
      <c r="I2035">
        <v>1</v>
      </c>
      <c r="J2035" t="s">
        <v>14421</v>
      </c>
      <c r="L2035" t="s">
        <v>14432</v>
      </c>
      <c r="N2035" t="s">
        <v>17096</v>
      </c>
      <c r="O2035">
        <v>1.59</v>
      </c>
      <c r="P2035" t="s">
        <v>18057</v>
      </c>
      <c r="Q2035">
        <v>713</v>
      </c>
      <c r="R2035">
        <v>70</v>
      </c>
      <c r="S2035">
        <v>111</v>
      </c>
      <c r="U2035" t="s">
        <v>18083</v>
      </c>
      <c r="V2035" t="s">
        <v>18149</v>
      </c>
      <c r="W2035">
        <v>102702020603</v>
      </c>
      <c r="X2035" t="s">
        <v>20611</v>
      </c>
      <c r="Z2035" t="s">
        <v>18638</v>
      </c>
      <c r="AA2035" t="s">
        <v>25286</v>
      </c>
      <c r="AB2035" t="s">
        <v>25292</v>
      </c>
      <c r="AC2035" t="s">
        <v>25286</v>
      </c>
      <c r="AD2035" t="s">
        <v>25370</v>
      </c>
      <c r="AE2035">
        <v>-96.684539148454604</v>
      </c>
      <c r="AF2035">
        <v>40.221639657363902</v>
      </c>
      <c r="AG2035" t="s">
        <v>18083</v>
      </c>
    </row>
    <row r="2036" spans="1:33" x14ac:dyDescent="0.3">
      <c r="A2036">
        <v>4698</v>
      </c>
      <c r="B2036" t="s">
        <v>29</v>
      </c>
      <c r="C2036" s="7" t="s">
        <v>34</v>
      </c>
      <c r="E2036" t="s">
        <v>2206</v>
      </c>
      <c r="F2036" t="s">
        <v>10355</v>
      </c>
      <c r="G2036">
        <v>192378</v>
      </c>
      <c r="H2036">
        <v>1</v>
      </c>
      <c r="I2036">
        <v>1</v>
      </c>
      <c r="J2036" t="s">
        <v>14422</v>
      </c>
      <c r="L2036" t="s">
        <v>14432</v>
      </c>
      <c r="N2036" t="s">
        <v>17157</v>
      </c>
      <c r="O2036">
        <v>1.02</v>
      </c>
      <c r="P2036" t="s">
        <v>18057</v>
      </c>
      <c r="Q2036">
        <v>457</v>
      </c>
      <c r="R2036">
        <v>70</v>
      </c>
      <c r="S2036">
        <v>71.5</v>
      </c>
      <c r="U2036" t="s">
        <v>18061</v>
      </c>
      <c r="V2036" t="s">
        <v>18099</v>
      </c>
      <c r="W2036">
        <v>102400060305</v>
      </c>
      <c r="X2036" t="s">
        <v>19737</v>
      </c>
      <c r="AA2036" t="s">
        <v>25286</v>
      </c>
      <c r="AB2036" t="s">
        <v>25289</v>
      </c>
      <c r="AC2036" t="s">
        <v>25286</v>
      </c>
      <c r="AD2036" t="s">
        <v>25370</v>
      </c>
      <c r="AE2036">
        <v>-96.0192658079024</v>
      </c>
      <c r="AF2036">
        <v>40.559458989900897</v>
      </c>
      <c r="AG2036" t="s">
        <v>18061</v>
      </c>
    </row>
    <row r="2037" spans="1:33" x14ac:dyDescent="0.3">
      <c r="A2037">
        <v>10827</v>
      </c>
      <c r="B2037" t="s">
        <v>29</v>
      </c>
      <c r="C2037" s="7" t="s">
        <v>34</v>
      </c>
      <c r="E2037" t="s">
        <v>904</v>
      </c>
      <c r="F2037" t="s">
        <v>9208</v>
      </c>
      <c r="G2037">
        <v>186647</v>
      </c>
      <c r="H2037">
        <v>1</v>
      </c>
      <c r="I2037">
        <v>1</v>
      </c>
      <c r="J2037" t="s">
        <v>14422</v>
      </c>
      <c r="L2037" t="s">
        <v>14432</v>
      </c>
      <c r="N2037" t="s">
        <v>17116</v>
      </c>
      <c r="O2037">
        <v>0.28000000000000003</v>
      </c>
      <c r="P2037" t="s">
        <v>18057</v>
      </c>
      <c r="Q2037">
        <v>125</v>
      </c>
      <c r="R2037">
        <v>70</v>
      </c>
      <c r="S2037">
        <v>19.399999999999999</v>
      </c>
      <c r="U2037" t="s">
        <v>18061</v>
      </c>
      <c r="V2037" t="s">
        <v>18099</v>
      </c>
      <c r="W2037">
        <v>102400060401</v>
      </c>
      <c r="X2037" t="s">
        <v>18780</v>
      </c>
      <c r="Y2037" t="s">
        <v>23552</v>
      </c>
      <c r="Z2037" t="s">
        <v>18638</v>
      </c>
      <c r="AA2037" t="s">
        <v>25286</v>
      </c>
      <c r="AB2037" t="s">
        <v>25289</v>
      </c>
      <c r="AC2037" t="s">
        <v>25286</v>
      </c>
      <c r="AD2037" t="s">
        <v>25370</v>
      </c>
      <c r="AE2037">
        <v>-96.066425315967606</v>
      </c>
      <c r="AF2037">
        <v>40.551342736139297</v>
      </c>
      <c r="AG2037" t="s">
        <v>18061</v>
      </c>
    </row>
    <row r="2038" spans="1:33" x14ac:dyDescent="0.3">
      <c r="A2038">
        <v>10828</v>
      </c>
      <c r="B2038" t="s">
        <v>29</v>
      </c>
      <c r="C2038" s="7" t="s">
        <v>34</v>
      </c>
      <c r="E2038" t="s">
        <v>905</v>
      </c>
      <c r="F2038" t="s">
        <v>9208</v>
      </c>
      <c r="G2038">
        <v>186648</v>
      </c>
      <c r="H2038">
        <v>1</v>
      </c>
      <c r="I2038">
        <v>1</v>
      </c>
      <c r="J2038" t="s">
        <v>14422</v>
      </c>
      <c r="L2038" t="s">
        <v>14432</v>
      </c>
      <c r="N2038" t="s">
        <v>17116</v>
      </c>
      <c r="O2038">
        <v>0.28999999999999998</v>
      </c>
      <c r="P2038" t="s">
        <v>18057</v>
      </c>
      <c r="Q2038">
        <v>130</v>
      </c>
      <c r="R2038">
        <v>70</v>
      </c>
      <c r="S2038">
        <v>20</v>
      </c>
      <c r="U2038" t="s">
        <v>18061</v>
      </c>
      <c r="V2038" t="s">
        <v>18099</v>
      </c>
      <c r="W2038">
        <v>102400060401</v>
      </c>
      <c r="X2038" t="s">
        <v>18780</v>
      </c>
      <c r="Y2038" t="s">
        <v>23552</v>
      </c>
      <c r="Z2038" t="s">
        <v>18638</v>
      </c>
      <c r="AA2038" t="s">
        <v>25286</v>
      </c>
      <c r="AB2038" t="s">
        <v>25289</v>
      </c>
      <c r="AC2038" t="s">
        <v>25286</v>
      </c>
      <c r="AD2038" t="s">
        <v>25370</v>
      </c>
      <c r="AE2038">
        <v>-96.066425315967606</v>
      </c>
      <c r="AF2038">
        <v>40.551342736139297</v>
      </c>
      <c r="AG2038" t="s">
        <v>18061</v>
      </c>
    </row>
    <row r="2039" spans="1:33" x14ac:dyDescent="0.3">
      <c r="A2039">
        <v>10829</v>
      </c>
      <c r="B2039" t="s">
        <v>29</v>
      </c>
      <c r="C2039" s="7" t="s">
        <v>34</v>
      </c>
      <c r="E2039" t="s">
        <v>906</v>
      </c>
      <c r="F2039" t="s">
        <v>9208</v>
      </c>
      <c r="G2039">
        <v>186649</v>
      </c>
      <c r="H2039">
        <v>1</v>
      </c>
      <c r="I2039">
        <v>1</v>
      </c>
      <c r="J2039" t="s">
        <v>14422</v>
      </c>
      <c r="L2039" t="s">
        <v>14432</v>
      </c>
      <c r="N2039" t="s">
        <v>17116</v>
      </c>
      <c r="O2039">
        <v>0.26</v>
      </c>
      <c r="P2039" t="s">
        <v>18057</v>
      </c>
      <c r="Q2039">
        <v>116</v>
      </c>
      <c r="R2039">
        <v>70</v>
      </c>
      <c r="S2039">
        <v>17.899999999999999</v>
      </c>
      <c r="U2039" t="s">
        <v>18061</v>
      </c>
      <c r="V2039" t="s">
        <v>18099</v>
      </c>
      <c r="W2039">
        <v>102400060401</v>
      </c>
      <c r="X2039" t="s">
        <v>18780</v>
      </c>
      <c r="Y2039" t="s">
        <v>23552</v>
      </c>
      <c r="Z2039" t="s">
        <v>18638</v>
      </c>
      <c r="AA2039" t="s">
        <v>25286</v>
      </c>
      <c r="AB2039" t="s">
        <v>25289</v>
      </c>
      <c r="AC2039" t="s">
        <v>25286</v>
      </c>
      <c r="AD2039" t="s">
        <v>25370</v>
      </c>
      <c r="AE2039">
        <v>-96.066425315967606</v>
      </c>
      <c r="AF2039">
        <v>40.551342736139297</v>
      </c>
      <c r="AG2039" t="s">
        <v>18061</v>
      </c>
    </row>
    <row r="2040" spans="1:33" x14ac:dyDescent="0.3">
      <c r="A2040">
        <v>10830</v>
      </c>
      <c r="B2040" t="s">
        <v>29</v>
      </c>
      <c r="C2040" s="7" t="s">
        <v>34</v>
      </c>
      <c r="E2040" t="s">
        <v>907</v>
      </c>
      <c r="F2040" t="s">
        <v>9208</v>
      </c>
      <c r="G2040">
        <v>186650</v>
      </c>
      <c r="H2040">
        <v>1</v>
      </c>
      <c r="I2040">
        <v>1</v>
      </c>
      <c r="J2040" t="s">
        <v>14422</v>
      </c>
      <c r="L2040" t="s">
        <v>14432</v>
      </c>
      <c r="N2040" t="s">
        <v>17116</v>
      </c>
      <c r="O2040">
        <v>0.73</v>
      </c>
      <c r="P2040" t="s">
        <v>18057</v>
      </c>
      <c r="Q2040">
        <v>327</v>
      </c>
      <c r="R2040">
        <v>70</v>
      </c>
      <c r="S2040">
        <v>51.3</v>
      </c>
      <c r="U2040" t="s">
        <v>18061</v>
      </c>
      <c r="V2040" t="s">
        <v>18099</v>
      </c>
      <c r="W2040">
        <v>102400060401</v>
      </c>
      <c r="X2040" t="s">
        <v>18780</v>
      </c>
      <c r="Y2040" t="s">
        <v>23552</v>
      </c>
      <c r="Z2040" t="s">
        <v>18638</v>
      </c>
      <c r="AA2040" t="s">
        <v>25286</v>
      </c>
      <c r="AB2040" t="s">
        <v>25289</v>
      </c>
      <c r="AC2040" t="s">
        <v>25286</v>
      </c>
      <c r="AD2040" t="s">
        <v>25370</v>
      </c>
      <c r="AE2040">
        <v>-96.066425315967606</v>
      </c>
      <c r="AF2040">
        <v>40.551342736139297</v>
      </c>
      <c r="AG2040" t="s">
        <v>18061</v>
      </c>
    </row>
    <row r="2041" spans="1:33" x14ac:dyDescent="0.3">
      <c r="A2041">
        <v>3098</v>
      </c>
      <c r="B2041" t="s">
        <v>29</v>
      </c>
      <c r="C2041" s="7" t="s">
        <v>34</v>
      </c>
      <c r="E2041" t="s">
        <v>7335</v>
      </c>
      <c r="F2041" t="s">
        <v>10231</v>
      </c>
      <c r="G2041">
        <v>179297</v>
      </c>
      <c r="H2041">
        <v>1</v>
      </c>
      <c r="I2041">
        <v>1</v>
      </c>
      <c r="J2041" t="s">
        <v>14421</v>
      </c>
      <c r="L2041" t="s">
        <v>14432</v>
      </c>
      <c r="N2041" t="s">
        <v>17148</v>
      </c>
      <c r="O2041">
        <v>2.16</v>
      </c>
      <c r="P2041" t="s">
        <v>18057</v>
      </c>
      <c r="Q2041">
        <v>969</v>
      </c>
      <c r="R2041">
        <v>70</v>
      </c>
      <c r="S2041">
        <v>151</v>
      </c>
      <c r="U2041" t="s">
        <v>18076</v>
      </c>
      <c r="V2041" t="s">
        <v>18148</v>
      </c>
      <c r="W2041">
        <v>102702030204</v>
      </c>
      <c r="X2041" t="s">
        <v>19583</v>
      </c>
      <c r="Z2041" t="s">
        <v>23680</v>
      </c>
      <c r="AA2041" t="s">
        <v>25286</v>
      </c>
      <c r="AB2041" t="s">
        <v>25292</v>
      </c>
      <c r="AC2041" t="s">
        <v>25286</v>
      </c>
      <c r="AD2041" t="s">
        <v>25370</v>
      </c>
      <c r="AE2041">
        <v>-97.926926781175098</v>
      </c>
      <c r="AF2041">
        <v>40.583813605282998</v>
      </c>
      <c r="AG2041" t="s">
        <v>18076</v>
      </c>
    </row>
    <row r="2042" spans="1:33" x14ac:dyDescent="0.3">
      <c r="A2042">
        <v>2568</v>
      </c>
      <c r="B2042" t="s">
        <v>29</v>
      </c>
      <c r="C2042" s="7" t="s">
        <v>34</v>
      </c>
      <c r="E2042" t="s">
        <v>6862</v>
      </c>
      <c r="F2042" t="s">
        <v>13398</v>
      </c>
      <c r="G2042">
        <v>181359</v>
      </c>
      <c r="H2042">
        <v>1</v>
      </c>
      <c r="I2042">
        <v>1</v>
      </c>
      <c r="J2042" t="s">
        <v>14421</v>
      </c>
      <c r="L2042" t="s">
        <v>14432</v>
      </c>
      <c r="N2042" t="s">
        <v>17096</v>
      </c>
      <c r="O2042">
        <v>0.39</v>
      </c>
      <c r="P2042" t="s">
        <v>18057</v>
      </c>
      <c r="Q2042">
        <v>175</v>
      </c>
      <c r="R2042">
        <v>70</v>
      </c>
      <c r="S2042">
        <v>27</v>
      </c>
      <c r="U2042" t="s">
        <v>18078</v>
      </c>
      <c r="V2042" t="s">
        <v>18148</v>
      </c>
      <c r="W2042">
        <v>102702010103</v>
      </c>
      <c r="X2042" t="s">
        <v>19583</v>
      </c>
      <c r="Y2042" t="s">
        <v>23552</v>
      </c>
      <c r="Z2042" t="s">
        <v>18638</v>
      </c>
      <c r="AA2042" t="s">
        <v>25286</v>
      </c>
      <c r="AB2042" t="s">
        <v>25292</v>
      </c>
      <c r="AC2042" t="s">
        <v>25286</v>
      </c>
      <c r="AD2042" t="s">
        <v>25370</v>
      </c>
      <c r="AE2042">
        <v>-97.823122024613895</v>
      </c>
      <c r="AF2042">
        <v>41.029691712497197</v>
      </c>
      <c r="AG2042" t="s">
        <v>18078</v>
      </c>
    </row>
    <row r="2043" spans="1:33" x14ac:dyDescent="0.3">
      <c r="A2043">
        <v>6901</v>
      </c>
      <c r="B2043" t="s">
        <v>29</v>
      </c>
      <c r="C2043" s="7" t="s">
        <v>34</v>
      </c>
      <c r="E2043" t="s">
        <v>2007</v>
      </c>
      <c r="F2043" t="s">
        <v>10175</v>
      </c>
      <c r="G2043">
        <v>191666</v>
      </c>
      <c r="H2043">
        <v>1</v>
      </c>
      <c r="I2043">
        <v>1</v>
      </c>
      <c r="J2043" t="s">
        <v>14423</v>
      </c>
      <c r="L2043" t="s">
        <v>14432</v>
      </c>
      <c r="N2043" t="s">
        <v>17270</v>
      </c>
      <c r="O2043">
        <v>1.92</v>
      </c>
      <c r="P2043" t="s">
        <v>18057</v>
      </c>
      <c r="Q2043">
        <v>862</v>
      </c>
      <c r="R2043">
        <v>70</v>
      </c>
      <c r="S2043">
        <v>134.69999999999999</v>
      </c>
      <c r="U2043" t="s">
        <v>18124</v>
      </c>
      <c r="V2043" t="s">
        <v>18153</v>
      </c>
      <c r="W2043">
        <v>102200030108</v>
      </c>
      <c r="X2043" t="s">
        <v>19583</v>
      </c>
      <c r="Y2043" t="s">
        <v>23552</v>
      </c>
      <c r="Z2043" t="s">
        <v>23892</v>
      </c>
      <c r="AA2043" t="s">
        <v>25286</v>
      </c>
      <c r="AB2043" t="s">
        <v>25293</v>
      </c>
      <c r="AC2043" t="s">
        <v>25286</v>
      </c>
      <c r="AD2043" t="s">
        <v>25370</v>
      </c>
      <c r="AE2043">
        <v>-97.317126757292797</v>
      </c>
      <c r="AF2043">
        <v>41.865609637379102</v>
      </c>
      <c r="AG2043" t="s">
        <v>18124</v>
      </c>
    </row>
    <row r="2044" spans="1:33" x14ac:dyDescent="0.3">
      <c r="A2044">
        <v>8569</v>
      </c>
      <c r="B2044" t="s">
        <v>29</v>
      </c>
      <c r="C2044" s="7" t="s">
        <v>33</v>
      </c>
      <c r="E2044" t="s">
        <v>3350</v>
      </c>
      <c r="F2044" t="s">
        <v>11219</v>
      </c>
      <c r="G2044">
        <v>186254</v>
      </c>
      <c r="H2044">
        <v>1</v>
      </c>
      <c r="I2044">
        <v>1</v>
      </c>
      <c r="J2044" t="s">
        <v>14425</v>
      </c>
      <c r="L2044" t="s">
        <v>15572</v>
      </c>
      <c r="N2044" t="s">
        <v>17159</v>
      </c>
      <c r="O2044">
        <v>89</v>
      </c>
      <c r="P2044" t="s">
        <v>18056</v>
      </c>
      <c r="Q2044">
        <v>0</v>
      </c>
      <c r="S2044">
        <v>0</v>
      </c>
      <c r="U2044" t="s">
        <v>18067</v>
      </c>
      <c r="V2044" t="s">
        <v>18152</v>
      </c>
      <c r="W2044">
        <v>101500071004</v>
      </c>
      <c r="X2044" t="s">
        <v>20515</v>
      </c>
      <c r="Z2044" t="s">
        <v>22668</v>
      </c>
      <c r="AA2044" t="s">
        <v>25286</v>
      </c>
      <c r="AB2044" t="s">
        <v>25290</v>
      </c>
      <c r="AC2044" t="s">
        <v>25286</v>
      </c>
      <c r="AD2044" t="s">
        <v>25370</v>
      </c>
      <c r="AE2044">
        <v>-98.289082589023096</v>
      </c>
      <c r="AF2044">
        <v>42.675679871842497</v>
      </c>
      <c r="AG2044" t="s">
        <v>18067</v>
      </c>
    </row>
    <row r="2045" spans="1:33" x14ac:dyDescent="0.3">
      <c r="A2045">
        <v>8320</v>
      </c>
      <c r="B2045" t="s">
        <v>29</v>
      </c>
      <c r="C2045" s="7" t="s">
        <v>31</v>
      </c>
      <c r="E2045" t="s">
        <v>3919</v>
      </c>
      <c r="F2045" t="s">
        <v>9606</v>
      </c>
      <c r="G2045">
        <v>188081</v>
      </c>
      <c r="H2045">
        <v>1</v>
      </c>
      <c r="I2045">
        <v>1</v>
      </c>
      <c r="J2045" t="s">
        <v>14425</v>
      </c>
      <c r="L2045" t="s">
        <v>14432</v>
      </c>
      <c r="N2045" t="s">
        <v>14867</v>
      </c>
      <c r="O2045">
        <v>30.6</v>
      </c>
      <c r="P2045" t="s">
        <v>18056</v>
      </c>
      <c r="Q2045">
        <v>0</v>
      </c>
      <c r="S2045">
        <v>45</v>
      </c>
      <c r="U2045" t="s">
        <v>18112</v>
      </c>
      <c r="V2045" t="s">
        <v>18152</v>
      </c>
      <c r="W2045">
        <v>101500061104</v>
      </c>
      <c r="X2045" t="s">
        <v>20867</v>
      </c>
      <c r="AE2045">
        <v>-99.359270726209303</v>
      </c>
      <c r="AF2045">
        <v>42.896085014115101</v>
      </c>
      <c r="AG2045" t="s">
        <v>18112</v>
      </c>
    </row>
    <row r="2046" spans="1:33" x14ac:dyDescent="0.3">
      <c r="A2046">
        <v>776</v>
      </c>
      <c r="B2046" t="s">
        <v>29</v>
      </c>
      <c r="C2046" s="7" t="s">
        <v>34</v>
      </c>
      <c r="E2046" t="s">
        <v>1999</v>
      </c>
      <c r="F2046" t="s">
        <v>10169</v>
      </c>
      <c r="G2046">
        <v>178981</v>
      </c>
      <c r="H2046">
        <v>1</v>
      </c>
      <c r="I2046">
        <v>1</v>
      </c>
      <c r="J2046" t="s">
        <v>14426</v>
      </c>
      <c r="L2046" t="s">
        <v>14432</v>
      </c>
      <c r="N2046" t="s">
        <v>17453</v>
      </c>
      <c r="O2046">
        <v>0.28000000000000003</v>
      </c>
      <c r="P2046" t="s">
        <v>18057</v>
      </c>
      <c r="Q2046">
        <v>127</v>
      </c>
      <c r="R2046">
        <v>70</v>
      </c>
      <c r="S2046">
        <v>19.600000000000001</v>
      </c>
      <c r="U2046" t="s">
        <v>18110</v>
      </c>
      <c r="V2046" t="s">
        <v>18164</v>
      </c>
      <c r="W2046">
        <v>102001011004</v>
      </c>
      <c r="X2046" t="s">
        <v>19576</v>
      </c>
      <c r="Y2046" t="s">
        <v>23566</v>
      </c>
      <c r="Z2046" t="s">
        <v>23783</v>
      </c>
      <c r="AA2046" t="s">
        <v>25286</v>
      </c>
      <c r="AB2046" t="s">
        <v>25294</v>
      </c>
      <c r="AC2046" t="s">
        <v>25286</v>
      </c>
      <c r="AD2046" t="s">
        <v>25372</v>
      </c>
      <c r="AE2046">
        <v>-99.278965841949699</v>
      </c>
      <c r="AF2046">
        <v>40.525213633681602</v>
      </c>
      <c r="AG2046" t="s">
        <v>18110</v>
      </c>
    </row>
    <row r="2047" spans="1:33" x14ac:dyDescent="0.3">
      <c r="A2047">
        <v>3423</v>
      </c>
      <c r="B2047" t="s">
        <v>29</v>
      </c>
      <c r="C2047" s="7" t="s">
        <v>34</v>
      </c>
      <c r="E2047" t="s">
        <v>3587</v>
      </c>
      <c r="F2047" t="s">
        <v>11383</v>
      </c>
      <c r="G2047">
        <v>189248</v>
      </c>
      <c r="H2047">
        <v>1</v>
      </c>
      <c r="I2047">
        <v>1</v>
      </c>
      <c r="J2047" t="s">
        <v>14421</v>
      </c>
      <c r="L2047" t="s">
        <v>14432</v>
      </c>
      <c r="N2047" t="s">
        <v>17096</v>
      </c>
      <c r="O2047">
        <v>0.28000000000000003</v>
      </c>
      <c r="P2047" t="s">
        <v>18057</v>
      </c>
      <c r="Q2047">
        <v>126</v>
      </c>
      <c r="R2047">
        <v>70</v>
      </c>
      <c r="S2047">
        <v>19.399999999999999</v>
      </c>
      <c r="U2047" t="s">
        <v>18085</v>
      </c>
      <c r="V2047" t="s">
        <v>18149</v>
      </c>
      <c r="W2047">
        <v>102702020202</v>
      </c>
      <c r="X2047" t="s">
        <v>20676</v>
      </c>
      <c r="Y2047" t="s">
        <v>18627</v>
      </c>
      <c r="Z2047" t="s">
        <v>23680</v>
      </c>
      <c r="AA2047" t="s">
        <v>25286</v>
      </c>
      <c r="AB2047" t="s">
        <v>25292</v>
      </c>
      <c r="AC2047" t="s">
        <v>25286</v>
      </c>
      <c r="AD2047" t="s">
        <v>25370</v>
      </c>
      <c r="AE2047">
        <v>-96.957760141061101</v>
      </c>
      <c r="AF2047">
        <v>40.5906408766376</v>
      </c>
      <c r="AG2047" t="s">
        <v>18085</v>
      </c>
    </row>
    <row r="2048" spans="1:33" x14ac:dyDescent="0.3">
      <c r="A2048">
        <v>986</v>
      </c>
      <c r="B2048" t="s">
        <v>29</v>
      </c>
      <c r="C2048" s="7" t="s">
        <v>34</v>
      </c>
      <c r="E2048" t="s">
        <v>6266</v>
      </c>
      <c r="F2048" t="s">
        <v>13039</v>
      </c>
      <c r="G2048">
        <v>176964</v>
      </c>
      <c r="H2048">
        <v>1</v>
      </c>
      <c r="I2048">
        <v>1</v>
      </c>
      <c r="J2048" t="s">
        <v>14430</v>
      </c>
      <c r="L2048" t="s">
        <v>14432</v>
      </c>
      <c r="N2048" t="s">
        <v>17282</v>
      </c>
      <c r="O2048">
        <v>0.49</v>
      </c>
      <c r="P2048" t="s">
        <v>18057</v>
      </c>
      <c r="Q2048">
        <v>220</v>
      </c>
      <c r="R2048">
        <v>70</v>
      </c>
      <c r="S2048">
        <v>34.299999999999997</v>
      </c>
      <c r="U2048" t="s">
        <v>18142</v>
      </c>
      <c r="V2048" t="s">
        <v>18166</v>
      </c>
      <c r="W2048">
        <v>102500040304</v>
      </c>
      <c r="X2048" t="s">
        <v>20676</v>
      </c>
      <c r="Y2048" t="s">
        <v>23552</v>
      </c>
      <c r="Z2048" t="s">
        <v>18638</v>
      </c>
      <c r="AA2048" t="s">
        <v>25287</v>
      </c>
      <c r="AB2048" t="s">
        <v>25316</v>
      </c>
      <c r="AC2048" t="s">
        <v>25287</v>
      </c>
      <c r="AD2048" t="s">
        <v>25371</v>
      </c>
      <c r="AE2048">
        <v>-101.316035932258</v>
      </c>
      <c r="AF2048">
        <v>40.165511221324003</v>
      </c>
      <c r="AG2048" t="s">
        <v>18142</v>
      </c>
    </row>
    <row r="2049" spans="1:33" x14ac:dyDescent="0.3">
      <c r="A2049">
        <v>2372</v>
      </c>
      <c r="B2049" t="s">
        <v>29</v>
      </c>
      <c r="C2049" s="7" t="s">
        <v>34</v>
      </c>
      <c r="E2049" t="s">
        <v>3305</v>
      </c>
      <c r="F2049" t="s">
        <v>11186</v>
      </c>
      <c r="G2049">
        <v>190079</v>
      </c>
      <c r="H2049">
        <v>1</v>
      </c>
      <c r="I2049">
        <v>1</v>
      </c>
      <c r="J2049" t="s">
        <v>14420</v>
      </c>
      <c r="L2049" t="s">
        <v>14432</v>
      </c>
      <c r="N2049" t="s">
        <v>17215</v>
      </c>
      <c r="O2049">
        <v>0.43</v>
      </c>
      <c r="P2049" t="s">
        <v>18057</v>
      </c>
      <c r="Q2049">
        <v>193</v>
      </c>
      <c r="R2049">
        <v>70</v>
      </c>
      <c r="S2049">
        <v>30</v>
      </c>
      <c r="U2049" t="s">
        <v>18058</v>
      </c>
      <c r="V2049" t="s">
        <v>18147</v>
      </c>
      <c r="W2049">
        <v>102702060802</v>
      </c>
      <c r="X2049" t="s">
        <v>18237</v>
      </c>
      <c r="Y2049" t="s">
        <v>18627</v>
      </c>
      <c r="Z2049" t="s">
        <v>23680</v>
      </c>
      <c r="AA2049" t="s">
        <v>25286</v>
      </c>
      <c r="AB2049" t="s">
        <v>25289</v>
      </c>
      <c r="AC2049" t="s">
        <v>25286</v>
      </c>
      <c r="AD2049" t="s">
        <v>25370</v>
      </c>
      <c r="AE2049">
        <v>-97.723220728439202</v>
      </c>
      <c r="AF2049">
        <v>40.278258596352302</v>
      </c>
      <c r="AG2049" t="s">
        <v>18058</v>
      </c>
    </row>
    <row r="2050" spans="1:33" x14ac:dyDescent="0.3">
      <c r="A2050">
        <v>10325</v>
      </c>
      <c r="B2050" t="s">
        <v>29</v>
      </c>
      <c r="C2050" s="7" t="s">
        <v>34</v>
      </c>
      <c r="E2050" t="s">
        <v>142</v>
      </c>
      <c r="F2050" t="s">
        <v>8580</v>
      </c>
      <c r="G2050">
        <v>184109</v>
      </c>
      <c r="H2050">
        <v>1</v>
      </c>
      <c r="I2050">
        <v>1</v>
      </c>
      <c r="J2050" t="s">
        <v>14427</v>
      </c>
      <c r="L2050" t="s">
        <v>14432</v>
      </c>
      <c r="N2050" t="s">
        <v>17106</v>
      </c>
      <c r="O2050">
        <v>0.36</v>
      </c>
      <c r="P2050" t="s">
        <v>18057</v>
      </c>
      <c r="Q2050">
        <v>161</v>
      </c>
      <c r="R2050">
        <v>70</v>
      </c>
      <c r="S2050">
        <v>25.5</v>
      </c>
      <c r="U2050" t="s">
        <v>18088</v>
      </c>
      <c r="V2050" t="s">
        <v>18157</v>
      </c>
      <c r="W2050">
        <v>102100050306</v>
      </c>
      <c r="X2050" t="s">
        <v>18237</v>
      </c>
      <c r="AA2050" t="s">
        <v>25286</v>
      </c>
      <c r="AB2050" t="s">
        <v>25299</v>
      </c>
      <c r="AC2050" t="s">
        <v>25286</v>
      </c>
      <c r="AD2050" t="s">
        <v>25370</v>
      </c>
      <c r="AE2050">
        <v>-99.239594440506707</v>
      </c>
      <c r="AF2050">
        <v>41.218794820946599</v>
      </c>
      <c r="AG2050" t="s">
        <v>18088</v>
      </c>
    </row>
    <row r="2051" spans="1:33" x14ac:dyDescent="0.3">
      <c r="A2051">
        <v>5904</v>
      </c>
      <c r="B2051" t="s">
        <v>29</v>
      </c>
      <c r="C2051" s="7" t="s">
        <v>34</v>
      </c>
      <c r="E2051" t="s">
        <v>2004</v>
      </c>
      <c r="F2051" t="s">
        <v>10173</v>
      </c>
      <c r="G2051">
        <v>181918</v>
      </c>
      <c r="H2051">
        <v>1</v>
      </c>
      <c r="I2051">
        <v>1</v>
      </c>
      <c r="J2051" t="s">
        <v>14427</v>
      </c>
      <c r="L2051" t="s">
        <v>14432</v>
      </c>
      <c r="N2051" t="s">
        <v>17114</v>
      </c>
      <c r="O2051">
        <v>1.73</v>
      </c>
      <c r="P2051" t="s">
        <v>18057</v>
      </c>
      <c r="Q2051">
        <v>776</v>
      </c>
      <c r="R2051">
        <v>70</v>
      </c>
      <c r="S2051">
        <v>121.1</v>
      </c>
      <c r="U2051" t="s">
        <v>18094</v>
      </c>
      <c r="V2051" t="s">
        <v>18157</v>
      </c>
      <c r="W2051">
        <v>102100070706</v>
      </c>
      <c r="X2051" t="s">
        <v>19581</v>
      </c>
      <c r="Y2051" t="s">
        <v>21277</v>
      </c>
      <c r="Z2051" t="s">
        <v>18638</v>
      </c>
      <c r="AA2051" t="s">
        <v>25286</v>
      </c>
      <c r="AB2051" t="s">
        <v>25299</v>
      </c>
      <c r="AC2051" t="s">
        <v>25286</v>
      </c>
      <c r="AD2051" t="s">
        <v>25370</v>
      </c>
      <c r="AE2051">
        <v>-98.507640223294501</v>
      </c>
      <c r="AF2051">
        <v>41.272805471468899</v>
      </c>
      <c r="AG2051" t="s">
        <v>18094</v>
      </c>
    </row>
    <row r="2052" spans="1:33" x14ac:dyDescent="0.3">
      <c r="A2052">
        <v>1566</v>
      </c>
      <c r="B2052" t="s">
        <v>29</v>
      </c>
      <c r="C2052" s="7" t="s">
        <v>34</v>
      </c>
      <c r="E2052" t="s">
        <v>6349</v>
      </c>
      <c r="F2052" t="s">
        <v>13078</v>
      </c>
      <c r="G2052">
        <v>176739</v>
      </c>
      <c r="H2052">
        <v>1</v>
      </c>
      <c r="I2052">
        <v>1</v>
      </c>
      <c r="J2052" t="s">
        <v>14430</v>
      </c>
      <c r="L2052" t="s">
        <v>14432</v>
      </c>
      <c r="N2052" t="s">
        <v>17121</v>
      </c>
      <c r="O2052">
        <v>1.61</v>
      </c>
      <c r="P2052" t="s">
        <v>18057</v>
      </c>
      <c r="Q2052">
        <v>723</v>
      </c>
      <c r="R2052">
        <v>70</v>
      </c>
      <c r="S2052">
        <v>112.9</v>
      </c>
      <c r="U2052" t="s">
        <v>18125</v>
      </c>
      <c r="V2052" t="s">
        <v>18165</v>
      </c>
      <c r="W2052">
        <v>102500160106</v>
      </c>
      <c r="X2052" t="s">
        <v>22341</v>
      </c>
      <c r="Y2052" t="s">
        <v>23600</v>
      </c>
      <c r="Z2052" t="s">
        <v>18177</v>
      </c>
      <c r="AA2052" t="s">
        <v>25286</v>
      </c>
      <c r="AB2052" t="s">
        <v>25312</v>
      </c>
      <c r="AC2052" t="s">
        <v>25286</v>
      </c>
      <c r="AD2052" t="s">
        <v>25371</v>
      </c>
      <c r="AE2052">
        <v>-99.149510476466503</v>
      </c>
      <c r="AF2052">
        <v>40.1106708560445</v>
      </c>
      <c r="AG2052" t="s">
        <v>18125</v>
      </c>
    </row>
    <row r="2053" spans="1:33" x14ac:dyDescent="0.3">
      <c r="A2053">
        <v>3609</v>
      </c>
      <c r="B2053" t="s">
        <v>29</v>
      </c>
      <c r="C2053" s="7" t="s">
        <v>34</v>
      </c>
      <c r="E2053" t="s">
        <v>8171</v>
      </c>
      <c r="F2053" t="s">
        <v>14219</v>
      </c>
      <c r="G2053">
        <v>179589</v>
      </c>
      <c r="H2053">
        <v>1</v>
      </c>
      <c r="I2053">
        <v>1</v>
      </c>
      <c r="J2053" t="s">
        <v>14421</v>
      </c>
      <c r="L2053" t="s">
        <v>14432</v>
      </c>
      <c r="N2053" t="s">
        <v>17139</v>
      </c>
      <c r="O2053">
        <v>1.0900000000000001</v>
      </c>
      <c r="P2053" t="s">
        <v>18057</v>
      </c>
      <c r="Q2053">
        <v>489</v>
      </c>
      <c r="R2053">
        <v>70</v>
      </c>
      <c r="S2053">
        <v>76</v>
      </c>
      <c r="U2053" t="s">
        <v>18085</v>
      </c>
      <c r="V2053" t="s">
        <v>18149</v>
      </c>
      <c r="W2053">
        <v>102702040307</v>
      </c>
      <c r="X2053" t="s">
        <v>18240</v>
      </c>
      <c r="Y2053" t="s">
        <v>18627</v>
      </c>
      <c r="Z2053" t="s">
        <v>23680</v>
      </c>
      <c r="AA2053" t="s">
        <v>25286</v>
      </c>
      <c r="AB2053" t="s">
        <v>25292</v>
      </c>
      <c r="AC2053" t="s">
        <v>25286</v>
      </c>
      <c r="AD2053" t="s">
        <v>25370</v>
      </c>
      <c r="AE2053">
        <v>-97.183667773950106</v>
      </c>
      <c r="AF2053">
        <v>40.621013197359296</v>
      </c>
      <c r="AG2053" t="s">
        <v>18085</v>
      </c>
    </row>
    <row r="2054" spans="1:33" x14ac:dyDescent="0.3">
      <c r="A2054">
        <v>5069</v>
      </c>
      <c r="B2054" t="s">
        <v>29</v>
      </c>
      <c r="C2054" s="7" t="s">
        <v>34</v>
      </c>
      <c r="E2054" t="s">
        <v>2002</v>
      </c>
      <c r="F2054" t="s">
        <v>10171</v>
      </c>
      <c r="G2054">
        <v>178017</v>
      </c>
      <c r="H2054">
        <v>1</v>
      </c>
      <c r="I2054">
        <v>1</v>
      </c>
      <c r="J2054" t="s">
        <v>14422</v>
      </c>
      <c r="L2054" t="s">
        <v>14432</v>
      </c>
      <c r="N2054" t="s">
        <v>17079</v>
      </c>
      <c r="O2054">
        <v>0.23</v>
      </c>
      <c r="P2054" t="s">
        <v>18057</v>
      </c>
      <c r="Q2054">
        <v>103</v>
      </c>
      <c r="R2054">
        <v>70</v>
      </c>
      <c r="S2054">
        <v>16.3</v>
      </c>
      <c r="U2054" t="s">
        <v>18107</v>
      </c>
      <c r="V2054" t="s">
        <v>18099</v>
      </c>
      <c r="W2054">
        <v>102400070305</v>
      </c>
      <c r="X2054" t="s">
        <v>19579</v>
      </c>
      <c r="Y2054" t="s">
        <v>23600</v>
      </c>
      <c r="Z2054" t="s">
        <v>19922</v>
      </c>
      <c r="AA2054" t="s">
        <v>25286</v>
      </c>
      <c r="AB2054" t="s">
        <v>25289</v>
      </c>
      <c r="AC2054" t="s">
        <v>25286</v>
      </c>
      <c r="AD2054" t="s">
        <v>25370</v>
      </c>
      <c r="AE2054">
        <v>-95.782760067045203</v>
      </c>
      <c r="AF2054">
        <v>40.024252498908197</v>
      </c>
      <c r="AG2054" t="s">
        <v>18107</v>
      </c>
    </row>
    <row r="2055" spans="1:33" x14ac:dyDescent="0.3">
      <c r="A2055">
        <v>10357</v>
      </c>
      <c r="B2055" t="s">
        <v>29</v>
      </c>
      <c r="C2055" s="7" t="s">
        <v>34</v>
      </c>
      <c r="E2055" t="s">
        <v>146</v>
      </c>
      <c r="F2055" t="s">
        <v>8583</v>
      </c>
      <c r="G2055">
        <v>184065</v>
      </c>
      <c r="H2055">
        <v>1</v>
      </c>
      <c r="I2055">
        <v>1</v>
      </c>
      <c r="J2055" t="s">
        <v>14421</v>
      </c>
      <c r="L2055" t="s">
        <v>14432</v>
      </c>
      <c r="N2055" t="s">
        <v>17109</v>
      </c>
      <c r="O2055">
        <v>0.33</v>
      </c>
      <c r="P2055" t="s">
        <v>18057</v>
      </c>
      <c r="Q2055">
        <v>148</v>
      </c>
      <c r="R2055">
        <v>70</v>
      </c>
      <c r="S2055">
        <v>22.8</v>
      </c>
      <c r="U2055" t="s">
        <v>18090</v>
      </c>
      <c r="V2055" t="s">
        <v>18148</v>
      </c>
      <c r="W2055">
        <v>102702030306</v>
      </c>
      <c r="X2055" t="s">
        <v>18240</v>
      </c>
      <c r="AA2055" t="s">
        <v>25286</v>
      </c>
      <c r="AB2055" t="s">
        <v>25292</v>
      </c>
      <c r="AC2055" t="s">
        <v>25286</v>
      </c>
      <c r="AD2055" t="s">
        <v>25370</v>
      </c>
      <c r="AE2055">
        <v>-97.939491838476002</v>
      </c>
      <c r="AF2055">
        <v>40.742842846679899</v>
      </c>
      <c r="AG2055" t="s">
        <v>18090</v>
      </c>
    </row>
    <row r="2056" spans="1:33" x14ac:dyDescent="0.3">
      <c r="A2056">
        <v>10358</v>
      </c>
      <c r="B2056" t="s">
        <v>29</v>
      </c>
      <c r="C2056" s="7" t="s">
        <v>34</v>
      </c>
      <c r="E2056" t="s">
        <v>147</v>
      </c>
      <c r="F2056" t="s">
        <v>8583</v>
      </c>
      <c r="G2056">
        <v>180195</v>
      </c>
      <c r="H2056">
        <v>1</v>
      </c>
      <c r="I2056">
        <v>1</v>
      </c>
      <c r="J2056" t="s">
        <v>14421</v>
      </c>
      <c r="L2056" t="s">
        <v>14432</v>
      </c>
      <c r="N2056" t="s">
        <v>17109</v>
      </c>
      <c r="O2056">
        <v>1.46</v>
      </c>
      <c r="P2056" t="s">
        <v>18057</v>
      </c>
      <c r="Q2056">
        <v>655</v>
      </c>
      <c r="R2056">
        <v>70</v>
      </c>
      <c r="S2056">
        <v>102.5</v>
      </c>
      <c r="U2056" t="s">
        <v>18090</v>
      </c>
      <c r="V2056" t="s">
        <v>18148</v>
      </c>
      <c r="W2056">
        <v>102702030306</v>
      </c>
      <c r="X2056" t="s">
        <v>18240</v>
      </c>
      <c r="AA2056" t="s">
        <v>25286</v>
      </c>
      <c r="AB2056" t="s">
        <v>25292</v>
      </c>
      <c r="AC2056" t="s">
        <v>25286</v>
      </c>
      <c r="AD2056" t="s">
        <v>25370</v>
      </c>
      <c r="AE2056">
        <v>-97.939488462857</v>
      </c>
      <c r="AF2056">
        <v>40.742846345284804</v>
      </c>
      <c r="AG2056" t="s">
        <v>18090</v>
      </c>
    </row>
    <row r="2057" spans="1:33" x14ac:dyDescent="0.3">
      <c r="A2057">
        <v>10359</v>
      </c>
      <c r="B2057" t="s">
        <v>29</v>
      </c>
      <c r="C2057" s="7" t="s">
        <v>34</v>
      </c>
      <c r="E2057" t="s">
        <v>148</v>
      </c>
      <c r="F2057" t="s">
        <v>8583</v>
      </c>
      <c r="G2057">
        <v>184066</v>
      </c>
      <c r="H2057">
        <v>1</v>
      </c>
      <c r="I2057">
        <v>1</v>
      </c>
      <c r="J2057" t="s">
        <v>14421</v>
      </c>
      <c r="L2057" t="s">
        <v>14432</v>
      </c>
      <c r="N2057" t="s">
        <v>17109</v>
      </c>
      <c r="O2057">
        <v>0.04</v>
      </c>
      <c r="P2057" t="s">
        <v>18057</v>
      </c>
      <c r="Q2057">
        <v>17</v>
      </c>
      <c r="R2057">
        <v>70</v>
      </c>
      <c r="S2057">
        <v>2.7</v>
      </c>
      <c r="U2057" t="s">
        <v>18090</v>
      </c>
      <c r="V2057" t="s">
        <v>18148</v>
      </c>
      <c r="W2057">
        <v>102702030306</v>
      </c>
      <c r="X2057" t="s">
        <v>18240</v>
      </c>
      <c r="AA2057" t="s">
        <v>25286</v>
      </c>
      <c r="AB2057" t="s">
        <v>25292</v>
      </c>
      <c r="AC2057" t="s">
        <v>25286</v>
      </c>
      <c r="AD2057" t="s">
        <v>25370</v>
      </c>
      <c r="AE2057">
        <v>-97.939491838476002</v>
      </c>
      <c r="AF2057">
        <v>40.742842846679899</v>
      </c>
      <c r="AG2057" t="s">
        <v>18090</v>
      </c>
    </row>
    <row r="2058" spans="1:33" x14ac:dyDescent="0.3">
      <c r="A2058">
        <v>1932</v>
      </c>
      <c r="B2058" t="s">
        <v>29</v>
      </c>
      <c r="C2058" s="7" t="s">
        <v>34</v>
      </c>
      <c r="E2058" t="s">
        <v>2000</v>
      </c>
      <c r="F2058" t="s">
        <v>10009</v>
      </c>
      <c r="G2058">
        <v>179174</v>
      </c>
      <c r="H2058">
        <v>1</v>
      </c>
      <c r="I2058">
        <v>1</v>
      </c>
      <c r="J2058" t="s">
        <v>14420</v>
      </c>
      <c r="L2058" t="s">
        <v>14432</v>
      </c>
      <c r="N2058" t="s">
        <v>17443</v>
      </c>
      <c r="O2058">
        <v>0.47</v>
      </c>
      <c r="P2058" t="s">
        <v>18057</v>
      </c>
      <c r="Q2058">
        <v>211</v>
      </c>
      <c r="R2058">
        <v>70</v>
      </c>
      <c r="S2058">
        <v>33</v>
      </c>
      <c r="U2058" t="s">
        <v>18068</v>
      </c>
      <c r="V2058" t="s">
        <v>18147</v>
      </c>
      <c r="W2058">
        <v>102702060402</v>
      </c>
      <c r="X2058" t="s">
        <v>19577</v>
      </c>
      <c r="Y2058" t="s">
        <v>18627</v>
      </c>
      <c r="Z2058" t="s">
        <v>23719</v>
      </c>
      <c r="AA2058" t="s">
        <v>25286</v>
      </c>
      <c r="AB2058" t="s">
        <v>25289</v>
      </c>
      <c r="AC2058" t="s">
        <v>25286</v>
      </c>
      <c r="AD2058" t="s">
        <v>25370</v>
      </c>
      <c r="AE2058">
        <v>-98.579836041990305</v>
      </c>
      <c r="AF2058">
        <v>40.564968711555998</v>
      </c>
      <c r="AG2058" t="s">
        <v>18068</v>
      </c>
    </row>
    <row r="2059" spans="1:33" x14ac:dyDescent="0.3">
      <c r="A2059">
        <v>6869</v>
      </c>
      <c r="B2059" t="s">
        <v>29</v>
      </c>
      <c r="C2059" s="7" t="s">
        <v>34</v>
      </c>
      <c r="E2059" t="s">
        <v>3337</v>
      </c>
      <c r="F2059" t="s">
        <v>11209</v>
      </c>
      <c r="G2059">
        <v>188210</v>
      </c>
      <c r="H2059">
        <v>1</v>
      </c>
      <c r="I2059">
        <v>1</v>
      </c>
      <c r="J2059" t="s">
        <v>14423</v>
      </c>
      <c r="L2059" t="s">
        <v>14432</v>
      </c>
      <c r="N2059" t="s">
        <v>17226</v>
      </c>
      <c r="O2059">
        <v>0.39</v>
      </c>
      <c r="P2059" t="s">
        <v>18057</v>
      </c>
      <c r="Q2059">
        <v>175</v>
      </c>
      <c r="R2059">
        <v>140</v>
      </c>
      <c r="S2059">
        <v>55.5</v>
      </c>
      <c r="U2059" t="s">
        <v>18080</v>
      </c>
      <c r="V2059" t="s">
        <v>18153</v>
      </c>
      <c r="W2059">
        <v>102200030103</v>
      </c>
      <c r="X2059" t="s">
        <v>19577</v>
      </c>
      <c r="Y2059" t="s">
        <v>23552</v>
      </c>
      <c r="Z2059" t="s">
        <v>18638</v>
      </c>
      <c r="AA2059" t="s">
        <v>25286</v>
      </c>
      <c r="AB2059" t="s">
        <v>25293</v>
      </c>
      <c r="AC2059" t="s">
        <v>25286</v>
      </c>
      <c r="AD2059" t="s">
        <v>25370</v>
      </c>
      <c r="AE2059">
        <v>-97.524727827532502</v>
      </c>
      <c r="AF2059">
        <v>41.856451935327101</v>
      </c>
      <c r="AG2059" t="s">
        <v>18080</v>
      </c>
    </row>
    <row r="2060" spans="1:33" x14ac:dyDescent="0.3">
      <c r="A2060">
        <v>6870</v>
      </c>
      <c r="B2060" t="s">
        <v>29</v>
      </c>
      <c r="C2060" s="7" t="s">
        <v>34</v>
      </c>
      <c r="E2060" t="s">
        <v>3338</v>
      </c>
      <c r="F2060" t="s">
        <v>11209</v>
      </c>
      <c r="G2060">
        <v>188211</v>
      </c>
      <c r="H2060">
        <v>1</v>
      </c>
      <c r="I2060">
        <v>1</v>
      </c>
      <c r="J2060" t="s">
        <v>14423</v>
      </c>
      <c r="L2060" t="s">
        <v>14432</v>
      </c>
      <c r="N2060" t="s">
        <v>17226</v>
      </c>
      <c r="O2060">
        <v>1.46</v>
      </c>
      <c r="P2060" t="s">
        <v>18057</v>
      </c>
      <c r="Q2060">
        <v>655</v>
      </c>
      <c r="R2060">
        <v>70</v>
      </c>
      <c r="S2060">
        <v>102.1</v>
      </c>
      <c r="U2060" t="s">
        <v>18080</v>
      </c>
      <c r="V2060" t="s">
        <v>18153</v>
      </c>
      <c r="W2060">
        <v>102200030103</v>
      </c>
      <c r="X2060" t="s">
        <v>19577</v>
      </c>
      <c r="Y2060" t="s">
        <v>23552</v>
      </c>
      <c r="Z2060" t="s">
        <v>18638</v>
      </c>
      <c r="AA2060" t="s">
        <v>25286</v>
      </c>
      <c r="AB2060" t="s">
        <v>25293</v>
      </c>
      <c r="AC2060" t="s">
        <v>25286</v>
      </c>
      <c r="AD2060" t="s">
        <v>25370</v>
      </c>
      <c r="AE2060">
        <v>-97.524727827532502</v>
      </c>
      <c r="AF2060">
        <v>41.856451935327101</v>
      </c>
      <c r="AG2060" t="s">
        <v>18080</v>
      </c>
    </row>
    <row r="2061" spans="1:33" x14ac:dyDescent="0.3">
      <c r="A2061">
        <v>6602</v>
      </c>
      <c r="B2061" t="s">
        <v>29</v>
      </c>
      <c r="C2061" s="7" t="s">
        <v>34</v>
      </c>
      <c r="E2061" t="s">
        <v>2006</v>
      </c>
      <c r="F2061" t="s">
        <v>10174</v>
      </c>
      <c r="G2061">
        <v>187833</v>
      </c>
      <c r="H2061">
        <v>1</v>
      </c>
      <c r="I2061">
        <v>1</v>
      </c>
      <c r="J2061" t="s">
        <v>14427</v>
      </c>
      <c r="L2061" t="s">
        <v>14432</v>
      </c>
      <c r="N2061" t="s">
        <v>17454</v>
      </c>
      <c r="O2061">
        <v>3.14</v>
      </c>
      <c r="P2061" t="s">
        <v>18057</v>
      </c>
      <c r="Q2061">
        <v>1409</v>
      </c>
      <c r="R2061">
        <v>70</v>
      </c>
      <c r="S2061">
        <v>220</v>
      </c>
      <c r="U2061" t="s">
        <v>18063</v>
      </c>
      <c r="V2061" t="s">
        <v>18158</v>
      </c>
      <c r="W2061">
        <v>102002010309</v>
      </c>
      <c r="X2061" t="s">
        <v>19577</v>
      </c>
      <c r="Y2061" t="s">
        <v>23600</v>
      </c>
      <c r="Z2061" t="s">
        <v>23680</v>
      </c>
      <c r="AA2061" t="s">
        <v>25286</v>
      </c>
      <c r="AB2061" t="s">
        <v>25295</v>
      </c>
      <c r="AC2061" t="s">
        <v>25286</v>
      </c>
      <c r="AD2061" t="s">
        <v>25370</v>
      </c>
      <c r="AE2061">
        <v>-96.942328867221093</v>
      </c>
      <c r="AF2061">
        <v>41.399088095604498</v>
      </c>
      <c r="AG2061" t="s">
        <v>18063</v>
      </c>
    </row>
    <row r="2062" spans="1:33" x14ac:dyDescent="0.3">
      <c r="A2062">
        <v>4891</v>
      </c>
      <c r="B2062" t="s">
        <v>29</v>
      </c>
      <c r="C2062" s="7" t="s">
        <v>34</v>
      </c>
      <c r="E2062" t="s">
        <v>4409</v>
      </c>
      <c r="F2062" t="s">
        <v>11847</v>
      </c>
      <c r="G2062">
        <v>192379</v>
      </c>
      <c r="H2062">
        <v>1</v>
      </c>
      <c r="I2062">
        <v>1</v>
      </c>
      <c r="J2062" t="s">
        <v>14422</v>
      </c>
      <c r="L2062" t="s">
        <v>14432</v>
      </c>
      <c r="N2062" t="s">
        <v>17072</v>
      </c>
      <c r="O2062">
        <v>0.71</v>
      </c>
      <c r="P2062" t="s">
        <v>18057</v>
      </c>
      <c r="Q2062">
        <v>319</v>
      </c>
      <c r="R2062">
        <v>70</v>
      </c>
      <c r="S2062">
        <v>50</v>
      </c>
      <c r="U2062" t="s">
        <v>18069</v>
      </c>
      <c r="V2062" t="s">
        <v>18099</v>
      </c>
      <c r="W2062">
        <v>102400080108</v>
      </c>
      <c r="X2062" t="s">
        <v>19577</v>
      </c>
      <c r="Y2062" t="s">
        <v>23600</v>
      </c>
      <c r="Z2062" t="s">
        <v>23731</v>
      </c>
      <c r="AA2062" t="s">
        <v>25286</v>
      </c>
      <c r="AB2062" t="s">
        <v>25289</v>
      </c>
      <c r="AC2062" t="s">
        <v>25286</v>
      </c>
      <c r="AD2062" t="s">
        <v>25370</v>
      </c>
      <c r="AE2062">
        <v>-96.344910944131499</v>
      </c>
      <c r="AF2062">
        <v>40.442335645589303</v>
      </c>
      <c r="AG2062" t="s">
        <v>18069</v>
      </c>
    </row>
    <row r="2063" spans="1:33" x14ac:dyDescent="0.3">
      <c r="A2063">
        <v>6267</v>
      </c>
      <c r="B2063" t="s">
        <v>29</v>
      </c>
      <c r="C2063" s="7" t="s">
        <v>34</v>
      </c>
      <c r="D2063" s="7" t="s">
        <v>14453</v>
      </c>
      <c r="E2063" t="s">
        <v>2005</v>
      </c>
      <c r="F2063" t="s">
        <v>8619</v>
      </c>
      <c r="G2063">
        <v>184755</v>
      </c>
      <c r="H2063">
        <v>1</v>
      </c>
      <c r="I2063">
        <v>1</v>
      </c>
      <c r="J2063" t="s">
        <v>14427</v>
      </c>
      <c r="L2063" t="s">
        <v>14453</v>
      </c>
      <c r="N2063" t="s">
        <v>17107</v>
      </c>
      <c r="O2063">
        <v>2.02</v>
      </c>
      <c r="P2063" t="s">
        <v>18057</v>
      </c>
      <c r="Q2063">
        <v>907</v>
      </c>
      <c r="R2063">
        <v>70</v>
      </c>
      <c r="S2063">
        <v>141.69999999999999</v>
      </c>
      <c r="U2063" t="s">
        <v>18089</v>
      </c>
      <c r="V2063" t="s">
        <v>18157</v>
      </c>
      <c r="W2063">
        <v>102100090503</v>
      </c>
      <c r="X2063" t="s">
        <v>19582</v>
      </c>
      <c r="Y2063" t="s">
        <v>23552</v>
      </c>
      <c r="Z2063" t="s">
        <v>18638</v>
      </c>
      <c r="AA2063" t="s">
        <v>25286</v>
      </c>
      <c r="AB2063" t="s">
        <v>24415</v>
      </c>
      <c r="AC2063" t="s">
        <v>25286</v>
      </c>
      <c r="AD2063" t="s">
        <v>25370</v>
      </c>
      <c r="AE2063">
        <v>-97.822862995616802</v>
      </c>
      <c r="AF2063">
        <v>41.392837504134299</v>
      </c>
      <c r="AG2063" t="s">
        <v>18089</v>
      </c>
    </row>
    <row r="2064" spans="1:33" x14ac:dyDescent="0.3">
      <c r="A2064">
        <v>7101</v>
      </c>
      <c r="B2064" t="s">
        <v>29</v>
      </c>
      <c r="C2064" s="7" t="s">
        <v>34</v>
      </c>
      <c r="E2064" t="s">
        <v>4951</v>
      </c>
      <c r="F2064" t="s">
        <v>12185</v>
      </c>
      <c r="G2064">
        <v>191668</v>
      </c>
      <c r="H2064">
        <v>1</v>
      </c>
      <c r="I2064">
        <v>1</v>
      </c>
      <c r="J2064" t="s">
        <v>14423</v>
      </c>
      <c r="L2064" t="s">
        <v>14432</v>
      </c>
      <c r="N2064" t="s">
        <v>17073</v>
      </c>
      <c r="O2064">
        <v>0.82</v>
      </c>
      <c r="P2064" t="s">
        <v>18057</v>
      </c>
      <c r="Q2064">
        <v>368</v>
      </c>
      <c r="R2064">
        <v>70</v>
      </c>
      <c r="S2064">
        <v>57.4</v>
      </c>
      <c r="U2064" t="s">
        <v>18117</v>
      </c>
      <c r="V2064" t="s">
        <v>18153</v>
      </c>
      <c r="W2064">
        <v>102200040406</v>
      </c>
      <c r="X2064" t="s">
        <v>19582</v>
      </c>
      <c r="Y2064" t="s">
        <v>23600</v>
      </c>
      <c r="Z2064" t="s">
        <v>18177</v>
      </c>
      <c r="AA2064" t="s">
        <v>25286</v>
      </c>
      <c r="AB2064" t="s">
        <v>25293</v>
      </c>
      <c r="AC2064" t="s">
        <v>25286</v>
      </c>
      <c r="AD2064" t="s">
        <v>25370</v>
      </c>
      <c r="AE2064">
        <v>-96.503069071721896</v>
      </c>
      <c r="AF2064">
        <v>41.781505623955503</v>
      </c>
      <c r="AG2064" t="s">
        <v>18117</v>
      </c>
    </row>
    <row r="2065" spans="1:33" x14ac:dyDescent="0.3">
      <c r="A2065">
        <v>2032</v>
      </c>
      <c r="B2065" t="s">
        <v>29</v>
      </c>
      <c r="C2065" s="7" t="s">
        <v>34</v>
      </c>
      <c r="E2065" t="s">
        <v>307</v>
      </c>
      <c r="F2065" t="s">
        <v>8707</v>
      </c>
      <c r="G2065">
        <v>177376</v>
      </c>
      <c r="H2065">
        <v>1</v>
      </c>
      <c r="I2065">
        <v>1</v>
      </c>
      <c r="J2065" t="s">
        <v>14420</v>
      </c>
      <c r="L2065" t="s">
        <v>14432</v>
      </c>
      <c r="N2065" t="s">
        <v>17068</v>
      </c>
      <c r="O2065">
        <v>0.09</v>
      </c>
      <c r="P2065" t="s">
        <v>18057</v>
      </c>
      <c r="Q2065">
        <v>40</v>
      </c>
      <c r="R2065">
        <v>70</v>
      </c>
      <c r="S2065">
        <v>6</v>
      </c>
      <c r="U2065" t="s">
        <v>18076</v>
      </c>
      <c r="V2065" t="s">
        <v>18147</v>
      </c>
      <c r="W2065">
        <v>102702060504</v>
      </c>
      <c r="X2065" t="s">
        <v>18365</v>
      </c>
      <c r="Z2065" t="s">
        <v>23731</v>
      </c>
      <c r="AA2065" t="s">
        <v>25286</v>
      </c>
      <c r="AB2065" t="s">
        <v>25289</v>
      </c>
      <c r="AC2065" t="s">
        <v>25286</v>
      </c>
      <c r="AD2065" t="s">
        <v>25370</v>
      </c>
      <c r="AE2065">
        <v>-98.198998016249902</v>
      </c>
      <c r="AF2065">
        <v>40.386933671792796</v>
      </c>
      <c r="AG2065" t="s">
        <v>18076</v>
      </c>
    </row>
    <row r="2066" spans="1:33" x14ac:dyDescent="0.3">
      <c r="A2066">
        <v>2613</v>
      </c>
      <c r="B2066" t="s">
        <v>29</v>
      </c>
      <c r="C2066" s="7" t="s">
        <v>34</v>
      </c>
      <c r="E2066" t="s">
        <v>6880</v>
      </c>
      <c r="F2066" t="s">
        <v>13411</v>
      </c>
      <c r="G2066">
        <v>181452</v>
      </c>
      <c r="H2066">
        <v>1</v>
      </c>
      <c r="I2066">
        <v>1</v>
      </c>
      <c r="J2066" t="s">
        <v>14421</v>
      </c>
      <c r="L2066" t="s">
        <v>14432</v>
      </c>
      <c r="N2066" t="s">
        <v>17096</v>
      </c>
      <c r="O2066">
        <v>2</v>
      </c>
      <c r="P2066" t="s">
        <v>18057</v>
      </c>
      <c r="Q2066">
        <v>898</v>
      </c>
      <c r="R2066">
        <v>70</v>
      </c>
      <c r="S2066">
        <v>140</v>
      </c>
      <c r="U2066" t="s">
        <v>18063</v>
      </c>
      <c r="V2066" t="s">
        <v>18148</v>
      </c>
      <c r="W2066">
        <v>102702010506</v>
      </c>
      <c r="X2066" t="s">
        <v>22668</v>
      </c>
      <c r="Y2066" t="s">
        <v>23552</v>
      </c>
      <c r="Z2066" t="s">
        <v>18593</v>
      </c>
      <c r="AA2066" t="s">
        <v>25286</v>
      </c>
      <c r="AB2066" t="s">
        <v>25292</v>
      </c>
      <c r="AC2066" t="s">
        <v>25286</v>
      </c>
      <c r="AD2066" t="s">
        <v>25370</v>
      </c>
      <c r="AE2066">
        <v>-97.191816640936906</v>
      </c>
      <c r="AF2066">
        <v>41.057113425858503</v>
      </c>
      <c r="AG2066" t="s">
        <v>18063</v>
      </c>
    </row>
    <row r="2067" spans="1:33" x14ac:dyDescent="0.3">
      <c r="A2067">
        <v>7634</v>
      </c>
      <c r="B2067" t="s">
        <v>29</v>
      </c>
      <c r="C2067" s="7" t="s">
        <v>34</v>
      </c>
      <c r="E2067" t="s">
        <v>2008</v>
      </c>
      <c r="F2067" t="s">
        <v>10176</v>
      </c>
      <c r="G2067">
        <v>191954</v>
      </c>
      <c r="H2067">
        <v>1</v>
      </c>
      <c r="I2067">
        <v>1</v>
      </c>
      <c r="J2067" t="s">
        <v>14423</v>
      </c>
      <c r="L2067" t="s">
        <v>14432</v>
      </c>
      <c r="N2067" t="s">
        <v>17126</v>
      </c>
      <c r="O2067">
        <v>3.94</v>
      </c>
      <c r="P2067" t="s">
        <v>18057</v>
      </c>
      <c r="Q2067">
        <v>1768</v>
      </c>
      <c r="R2067">
        <v>70</v>
      </c>
      <c r="S2067">
        <v>276</v>
      </c>
      <c r="U2067" t="s">
        <v>18064</v>
      </c>
      <c r="V2067" t="s">
        <v>18158</v>
      </c>
      <c r="W2067">
        <v>102002031001</v>
      </c>
      <c r="X2067" t="s">
        <v>19584</v>
      </c>
      <c r="Y2067" t="s">
        <v>23552</v>
      </c>
      <c r="Z2067" t="s">
        <v>23680</v>
      </c>
      <c r="AA2067" t="s">
        <v>25286</v>
      </c>
      <c r="AB2067" t="s">
        <v>25295</v>
      </c>
      <c r="AC2067" t="s">
        <v>25286</v>
      </c>
      <c r="AD2067" t="s">
        <v>25370</v>
      </c>
      <c r="AE2067">
        <v>-96.518585183177294</v>
      </c>
      <c r="AF2067">
        <v>41.132121021574903</v>
      </c>
      <c r="AG2067" t="s">
        <v>18064</v>
      </c>
    </row>
    <row r="2068" spans="1:33" x14ac:dyDescent="0.3">
      <c r="A2068">
        <v>4191</v>
      </c>
      <c r="B2068" t="s">
        <v>29</v>
      </c>
      <c r="C2068" s="7" t="s">
        <v>34</v>
      </c>
      <c r="E2068" t="s">
        <v>6404</v>
      </c>
      <c r="F2068" t="s">
        <v>13111</v>
      </c>
      <c r="G2068">
        <v>182052</v>
      </c>
      <c r="H2068">
        <v>1</v>
      </c>
      <c r="I2068">
        <v>1</v>
      </c>
      <c r="J2068" t="s">
        <v>14431</v>
      </c>
      <c r="L2068" t="s">
        <v>14432</v>
      </c>
      <c r="N2068" t="s">
        <v>17807</v>
      </c>
      <c r="O2068">
        <v>0.55000000000000004</v>
      </c>
      <c r="P2068" t="s">
        <v>18057</v>
      </c>
      <c r="Q2068">
        <v>247</v>
      </c>
      <c r="R2068">
        <v>70</v>
      </c>
      <c r="S2068">
        <v>38.700000000000003</v>
      </c>
      <c r="U2068" t="s">
        <v>18144</v>
      </c>
      <c r="V2068" t="s">
        <v>18168</v>
      </c>
      <c r="W2068">
        <v>101900150208</v>
      </c>
      <c r="X2068" t="s">
        <v>19584</v>
      </c>
      <c r="Y2068" t="s">
        <v>23552</v>
      </c>
      <c r="Z2068" t="s">
        <v>18638</v>
      </c>
      <c r="AE2068">
        <v>-103.874493370813</v>
      </c>
      <c r="AF2068">
        <v>41.232370277772297</v>
      </c>
      <c r="AG2068" t="s">
        <v>18144</v>
      </c>
    </row>
    <row r="2069" spans="1:33" x14ac:dyDescent="0.3">
      <c r="A2069">
        <v>5082</v>
      </c>
      <c r="B2069" t="s">
        <v>29</v>
      </c>
      <c r="C2069" s="7" t="s">
        <v>34</v>
      </c>
      <c r="E2069" t="s">
        <v>2003</v>
      </c>
      <c r="F2069" t="s">
        <v>10172</v>
      </c>
      <c r="G2069">
        <v>192382</v>
      </c>
      <c r="H2069">
        <v>1</v>
      </c>
      <c r="I2069">
        <v>1</v>
      </c>
      <c r="J2069" t="s">
        <v>14422</v>
      </c>
      <c r="L2069" t="s">
        <v>14432</v>
      </c>
      <c r="N2069" t="s">
        <v>17218</v>
      </c>
      <c r="O2069">
        <v>1.06</v>
      </c>
      <c r="P2069" t="s">
        <v>18057</v>
      </c>
      <c r="Q2069">
        <v>476</v>
      </c>
      <c r="R2069">
        <v>70</v>
      </c>
      <c r="S2069">
        <v>74.3</v>
      </c>
      <c r="U2069" t="s">
        <v>18107</v>
      </c>
      <c r="V2069" t="s">
        <v>18099</v>
      </c>
      <c r="W2069">
        <v>102400080406</v>
      </c>
      <c r="X2069" t="s">
        <v>19580</v>
      </c>
      <c r="Y2069" t="s">
        <v>23552</v>
      </c>
      <c r="Z2069" t="s">
        <v>18638</v>
      </c>
      <c r="AA2069" t="s">
        <v>25286</v>
      </c>
      <c r="AB2069" t="s">
        <v>25289</v>
      </c>
      <c r="AC2069" t="s">
        <v>25286</v>
      </c>
      <c r="AD2069" t="s">
        <v>25370</v>
      </c>
      <c r="AE2069">
        <v>-95.558810689666402</v>
      </c>
      <c r="AF2069">
        <v>40.007437875224099</v>
      </c>
      <c r="AG2069" t="s">
        <v>18107</v>
      </c>
    </row>
    <row r="2070" spans="1:33" x14ac:dyDescent="0.3">
      <c r="A2070">
        <v>2287</v>
      </c>
      <c r="B2070" t="s">
        <v>29</v>
      </c>
      <c r="C2070" s="7" t="s">
        <v>34</v>
      </c>
      <c r="E2070" t="s">
        <v>2001</v>
      </c>
      <c r="F2070" t="s">
        <v>10170</v>
      </c>
      <c r="G2070">
        <v>179011</v>
      </c>
      <c r="H2070">
        <v>1</v>
      </c>
      <c r="I2070">
        <v>1</v>
      </c>
      <c r="J2070" t="s">
        <v>14420</v>
      </c>
      <c r="L2070" t="s">
        <v>14432</v>
      </c>
      <c r="N2070" t="s">
        <v>17169</v>
      </c>
      <c r="O2070">
        <v>3.04</v>
      </c>
      <c r="P2070" t="s">
        <v>18057</v>
      </c>
      <c r="Q2070">
        <v>1364</v>
      </c>
      <c r="R2070">
        <v>70</v>
      </c>
      <c r="S2070">
        <v>213</v>
      </c>
      <c r="U2070" t="s">
        <v>18076</v>
      </c>
      <c r="V2070" t="s">
        <v>18147</v>
      </c>
      <c r="W2070">
        <v>102702060601</v>
      </c>
      <c r="X2070" t="s">
        <v>19578</v>
      </c>
      <c r="Y2070" t="s">
        <v>23600</v>
      </c>
      <c r="Z2070" t="s">
        <v>19922</v>
      </c>
      <c r="AA2070" t="s">
        <v>25286</v>
      </c>
      <c r="AB2070" t="s">
        <v>25289</v>
      </c>
      <c r="AC2070" t="s">
        <v>25286</v>
      </c>
      <c r="AD2070" t="s">
        <v>25370</v>
      </c>
      <c r="AE2070">
        <v>-98.104315995611003</v>
      </c>
      <c r="AF2070">
        <v>40.519775351777</v>
      </c>
      <c r="AG2070" t="s">
        <v>18076</v>
      </c>
    </row>
    <row r="2071" spans="1:33" x14ac:dyDescent="0.3">
      <c r="A2071">
        <v>3087</v>
      </c>
      <c r="B2071" t="s">
        <v>29</v>
      </c>
      <c r="C2071" s="7" t="s">
        <v>34</v>
      </c>
      <c r="E2071" t="s">
        <v>7324</v>
      </c>
      <c r="F2071" t="s">
        <v>13706</v>
      </c>
      <c r="G2071">
        <v>179381</v>
      </c>
      <c r="H2071">
        <v>1</v>
      </c>
      <c r="I2071">
        <v>1</v>
      </c>
      <c r="J2071" t="s">
        <v>14421</v>
      </c>
      <c r="L2071" t="s">
        <v>14432</v>
      </c>
      <c r="N2071" t="s">
        <v>17148</v>
      </c>
      <c r="O2071">
        <v>1.04</v>
      </c>
      <c r="P2071" t="s">
        <v>18057</v>
      </c>
      <c r="Q2071">
        <v>467</v>
      </c>
      <c r="R2071">
        <v>70</v>
      </c>
      <c r="S2071">
        <v>73</v>
      </c>
      <c r="U2071" t="s">
        <v>18076</v>
      </c>
      <c r="V2071" t="s">
        <v>18148</v>
      </c>
      <c r="W2071">
        <v>102702030202</v>
      </c>
      <c r="X2071" t="s">
        <v>19578</v>
      </c>
      <c r="Y2071" t="s">
        <v>23600</v>
      </c>
      <c r="Z2071" t="s">
        <v>19922</v>
      </c>
      <c r="AA2071" t="s">
        <v>25286</v>
      </c>
      <c r="AB2071" t="s">
        <v>25292</v>
      </c>
      <c r="AC2071" t="s">
        <v>25286</v>
      </c>
      <c r="AD2071" t="s">
        <v>25370</v>
      </c>
      <c r="AE2071">
        <v>-98.0462695453799</v>
      </c>
      <c r="AF2071">
        <v>40.597583816412602</v>
      </c>
      <c r="AG2071" t="s">
        <v>18076</v>
      </c>
    </row>
    <row r="2072" spans="1:33" x14ac:dyDescent="0.3">
      <c r="A2072">
        <v>3073</v>
      </c>
      <c r="B2072" t="s">
        <v>29</v>
      </c>
      <c r="C2072" s="7" t="s">
        <v>34</v>
      </c>
      <c r="E2072" t="s">
        <v>7315</v>
      </c>
      <c r="F2072" t="s">
        <v>13698</v>
      </c>
      <c r="G2072">
        <v>179127</v>
      </c>
      <c r="H2072">
        <v>1</v>
      </c>
      <c r="I2072">
        <v>1</v>
      </c>
      <c r="J2072" t="s">
        <v>14421</v>
      </c>
      <c r="L2072" t="s">
        <v>14432</v>
      </c>
      <c r="N2072" t="s">
        <v>17140</v>
      </c>
      <c r="O2072">
        <v>2.23</v>
      </c>
      <c r="P2072" t="s">
        <v>18057</v>
      </c>
      <c r="Q2072">
        <v>1001</v>
      </c>
      <c r="R2072">
        <v>70</v>
      </c>
      <c r="S2072">
        <v>156</v>
      </c>
      <c r="U2072" t="s">
        <v>18076</v>
      </c>
      <c r="V2072" t="s">
        <v>18148</v>
      </c>
      <c r="W2072">
        <v>102702030201</v>
      </c>
      <c r="X2072" t="s">
        <v>19578</v>
      </c>
      <c r="Y2072" t="s">
        <v>23600</v>
      </c>
      <c r="Z2072" t="s">
        <v>19922</v>
      </c>
      <c r="AA2072" t="s">
        <v>25286</v>
      </c>
      <c r="AB2072" t="s">
        <v>25292</v>
      </c>
      <c r="AC2072" t="s">
        <v>25286</v>
      </c>
      <c r="AD2072" t="s">
        <v>25370</v>
      </c>
      <c r="AE2072">
        <v>-98.089821864885295</v>
      </c>
      <c r="AF2072">
        <v>40.548683118447201</v>
      </c>
      <c r="AG2072" t="s">
        <v>18076</v>
      </c>
    </row>
    <row r="2073" spans="1:33" x14ac:dyDescent="0.3">
      <c r="A2073">
        <v>3074</v>
      </c>
      <c r="B2073" t="s">
        <v>29</v>
      </c>
      <c r="C2073" s="7" t="s">
        <v>34</v>
      </c>
      <c r="E2073" t="s">
        <v>7316</v>
      </c>
      <c r="F2073" t="s">
        <v>13699</v>
      </c>
      <c r="G2073">
        <v>179327</v>
      </c>
      <c r="H2073">
        <v>1</v>
      </c>
      <c r="I2073">
        <v>1</v>
      </c>
      <c r="J2073" t="s">
        <v>14421</v>
      </c>
      <c r="L2073" t="s">
        <v>14432</v>
      </c>
      <c r="N2073" t="s">
        <v>17148</v>
      </c>
      <c r="O2073">
        <v>1.1399999999999999</v>
      </c>
      <c r="P2073" t="s">
        <v>18057</v>
      </c>
      <c r="Q2073">
        <v>512</v>
      </c>
      <c r="R2073">
        <v>70</v>
      </c>
      <c r="S2073">
        <v>80</v>
      </c>
      <c r="U2073" t="s">
        <v>18076</v>
      </c>
      <c r="V2073" t="s">
        <v>18148</v>
      </c>
      <c r="W2073">
        <v>102702030201</v>
      </c>
      <c r="X2073" t="s">
        <v>22935</v>
      </c>
      <c r="Y2073" t="s">
        <v>23552</v>
      </c>
      <c r="Z2073" t="s">
        <v>18638</v>
      </c>
      <c r="AA2073" t="s">
        <v>25286</v>
      </c>
      <c r="AB2073" t="s">
        <v>25292</v>
      </c>
      <c r="AC2073" t="s">
        <v>25286</v>
      </c>
      <c r="AD2073" t="s">
        <v>25370</v>
      </c>
      <c r="AE2073">
        <v>-98.058548799276394</v>
      </c>
      <c r="AF2073">
        <v>40.590282316462101</v>
      </c>
      <c r="AG2073" t="s">
        <v>18076</v>
      </c>
    </row>
    <row r="2074" spans="1:33" x14ac:dyDescent="0.3">
      <c r="A2074">
        <v>2551</v>
      </c>
      <c r="B2074" t="s">
        <v>29</v>
      </c>
      <c r="C2074" s="7" t="s">
        <v>34</v>
      </c>
      <c r="E2074" t="s">
        <v>2018</v>
      </c>
      <c r="F2074" t="s">
        <v>10186</v>
      </c>
      <c r="G2074">
        <v>176591</v>
      </c>
      <c r="H2074">
        <v>1</v>
      </c>
      <c r="I2074">
        <v>1</v>
      </c>
      <c r="J2074" t="s">
        <v>14420</v>
      </c>
      <c r="L2074" t="s">
        <v>14432</v>
      </c>
      <c r="N2074" t="s">
        <v>17068</v>
      </c>
      <c r="O2074">
        <v>0.47</v>
      </c>
      <c r="P2074" t="s">
        <v>18057</v>
      </c>
      <c r="Q2074">
        <v>211</v>
      </c>
      <c r="S2074">
        <v>33</v>
      </c>
      <c r="U2074" t="s">
        <v>18059</v>
      </c>
      <c r="V2074" t="s">
        <v>18147</v>
      </c>
      <c r="W2074">
        <v>102702070302</v>
      </c>
      <c r="X2074" t="s">
        <v>19590</v>
      </c>
      <c r="Y2074" t="s">
        <v>23600</v>
      </c>
      <c r="Z2074" t="s">
        <v>23731</v>
      </c>
      <c r="AA2074" t="s">
        <v>25286</v>
      </c>
      <c r="AB2074" t="s">
        <v>25289</v>
      </c>
      <c r="AC2074" t="s">
        <v>25286</v>
      </c>
      <c r="AD2074" t="s">
        <v>25370</v>
      </c>
      <c r="AE2074">
        <v>-97.032859363851799</v>
      </c>
      <c r="AF2074">
        <v>40.041162076639999</v>
      </c>
      <c r="AG2074" t="s">
        <v>18059</v>
      </c>
    </row>
    <row r="2075" spans="1:33" x14ac:dyDescent="0.3">
      <c r="A2075">
        <v>7267</v>
      </c>
      <c r="B2075" t="s">
        <v>29</v>
      </c>
      <c r="C2075" s="7" t="s">
        <v>34</v>
      </c>
      <c r="E2075" t="s">
        <v>4648</v>
      </c>
      <c r="F2075" t="s">
        <v>12000</v>
      </c>
      <c r="G2075">
        <v>191955</v>
      </c>
      <c r="H2075">
        <v>1</v>
      </c>
      <c r="I2075">
        <v>1</v>
      </c>
      <c r="J2075" t="s">
        <v>14423</v>
      </c>
      <c r="L2075" t="s">
        <v>14432</v>
      </c>
      <c r="N2075" t="s">
        <v>17078</v>
      </c>
      <c r="O2075">
        <v>1.36</v>
      </c>
      <c r="P2075" t="s">
        <v>18057</v>
      </c>
      <c r="Q2075">
        <v>610</v>
      </c>
      <c r="R2075">
        <v>70</v>
      </c>
      <c r="S2075">
        <v>95.2</v>
      </c>
      <c r="U2075" t="s">
        <v>18141</v>
      </c>
      <c r="V2075" t="s">
        <v>18163</v>
      </c>
      <c r="W2075">
        <v>102200031006</v>
      </c>
      <c r="X2075" t="s">
        <v>19596</v>
      </c>
      <c r="Y2075" t="s">
        <v>18627</v>
      </c>
      <c r="Z2075" t="s">
        <v>23680</v>
      </c>
      <c r="AA2075" t="s">
        <v>25286</v>
      </c>
      <c r="AB2075" t="s">
        <v>25293</v>
      </c>
      <c r="AC2075" t="s">
        <v>25286</v>
      </c>
      <c r="AD2075" t="s">
        <v>25370</v>
      </c>
      <c r="AE2075">
        <v>-96.299916056415</v>
      </c>
      <c r="AF2075">
        <v>41.1856398671192</v>
      </c>
      <c r="AG2075" t="s">
        <v>18141</v>
      </c>
    </row>
    <row r="2076" spans="1:33" x14ac:dyDescent="0.3">
      <c r="A2076">
        <v>7103</v>
      </c>
      <c r="B2076" t="s">
        <v>29</v>
      </c>
      <c r="C2076" s="7" t="s">
        <v>34</v>
      </c>
      <c r="E2076" t="s">
        <v>2454</v>
      </c>
      <c r="F2076" t="s">
        <v>9137</v>
      </c>
      <c r="G2076">
        <v>182845</v>
      </c>
      <c r="H2076">
        <v>1</v>
      </c>
      <c r="I2076">
        <v>1</v>
      </c>
      <c r="J2076" t="s">
        <v>14423</v>
      </c>
      <c r="L2076" t="s">
        <v>14432</v>
      </c>
      <c r="N2076" t="s">
        <v>17073</v>
      </c>
      <c r="O2076">
        <v>1.44</v>
      </c>
      <c r="P2076" t="s">
        <v>18057</v>
      </c>
      <c r="Q2076">
        <v>646</v>
      </c>
      <c r="R2076">
        <v>137</v>
      </c>
      <c r="S2076">
        <v>197</v>
      </c>
      <c r="U2076" t="s">
        <v>18117</v>
      </c>
      <c r="V2076" t="s">
        <v>18153</v>
      </c>
      <c r="W2076">
        <v>102200040404</v>
      </c>
      <c r="X2076" t="s">
        <v>19596</v>
      </c>
      <c r="Y2076" t="s">
        <v>23552</v>
      </c>
      <c r="Z2076" t="s">
        <v>18177</v>
      </c>
      <c r="AA2076" t="s">
        <v>25286</v>
      </c>
      <c r="AB2076" t="s">
        <v>25293</v>
      </c>
      <c r="AC2076" t="s">
        <v>25286</v>
      </c>
      <c r="AD2076" t="s">
        <v>25370</v>
      </c>
      <c r="AE2076">
        <v>-96.483235606266902</v>
      </c>
      <c r="AF2076">
        <v>41.821286661341297</v>
      </c>
      <c r="AG2076" t="s">
        <v>18117</v>
      </c>
    </row>
    <row r="2077" spans="1:33" x14ac:dyDescent="0.3">
      <c r="A2077">
        <v>9846</v>
      </c>
      <c r="B2077" t="s">
        <v>29</v>
      </c>
      <c r="C2077" s="7" t="s">
        <v>34</v>
      </c>
      <c r="E2077" t="s">
        <v>2031</v>
      </c>
      <c r="F2077" t="s">
        <v>9137</v>
      </c>
      <c r="G2077">
        <v>182846</v>
      </c>
      <c r="H2077">
        <v>1</v>
      </c>
      <c r="I2077">
        <v>1</v>
      </c>
      <c r="J2077" t="s">
        <v>14423</v>
      </c>
      <c r="L2077" t="s">
        <v>14432</v>
      </c>
      <c r="N2077" t="s">
        <v>17073</v>
      </c>
      <c r="O2077">
        <v>0.41</v>
      </c>
      <c r="P2077" t="s">
        <v>18057</v>
      </c>
      <c r="Q2077">
        <v>184</v>
      </c>
      <c r="R2077">
        <v>137</v>
      </c>
      <c r="S2077">
        <v>56</v>
      </c>
      <c r="U2077" t="s">
        <v>18117</v>
      </c>
      <c r="V2077" t="s">
        <v>18153</v>
      </c>
      <c r="W2077">
        <v>102200040404</v>
      </c>
      <c r="X2077" t="s">
        <v>19596</v>
      </c>
      <c r="Y2077" t="s">
        <v>23552</v>
      </c>
      <c r="Z2077" t="s">
        <v>18177</v>
      </c>
      <c r="AA2077" t="s">
        <v>25286</v>
      </c>
      <c r="AB2077" t="s">
        <v>25293</v>
      </c>
      <c r="AC2077" t="s">
        <v>25286</v>
      </c>
      <c r="AD2077" t="s">
        <v>25370</v>
      </c>
      <c r="AE2077">
        <v>-96.483235606266902</v>
      </c>
      <c r="AF2077">
        <v>41.821286661341297</v>
      </c>
      <c r="AG2077" t="s">
        <v>18117</v>
      </c>
    </row>
    <row r="2078" spans="1:33" x14ac:dyDescent="0.3">
      <c r="A2078">
        <v>4632</v>
      </c>
      <c r="B2078" t="s">
        <v>29</v>
      </c>
      <c r="C2078" s="7" t="s">
        <v>34</v>
      </c>
      <c r="E2078" t="s">
        <v>2021</v>
      </c>
      <c r="F2078" t="s">
        <v>8959</v>
      </c>
      <c r="G2078">
        <v>192384</v>
      </c>
      <c r="H2078">
        <v>1</v>
      </c>
      <c r="I2078">
        <v>1</v>
      </c>
      <c r="J2078" t="s">
        <v>14422</v>
      </c>
      <c r="L2078" t="s">
        <v>14432</v>
      </c>
      <c r="N2078" t="s">
        <v>17157</v>
      </c>
      <c r="O2078">
        <v>1.23</v>
      </c>
      <c r="P2078" t="s">
        <v>18057</v>
      </c>
      <c r="Q2078">
        <v>552</v>
      </c>
      <c r="R2078">
        <v>70</v>
      </c>
      <c r="S2078">
        <v>86.1</v>
      </c>
      <c r="U2078" t="s">
        <v>18061</v>
      </c>
      <c r="V2078" t="s">
        <v>18099</v>
      </c>
      <c r="W2078">
        <v>102400060302</v>
      </c>
      <c r="X2078" t="s">
        <v>19591</v>
      </c>
      <c r="Y2078" t="s">
        <v>18627</v>
      </c>
      <c r="Z2078" t="s">
        <v>23680</v>
      </c>
      <c r="AA2078" t="s">
        <v>25286</v>
      </c>
      <c r="AB2078" t="s">
        <v>25289</v>
      </c>
      <c r="AC2078" t="s">
        <v>25286</v>
      </c>
      <c r="AD2078" t="s">
        <v>25370</v>
      </c>
      <c r="AE2078">
        <v>-96.103940770044005</v>
      </c>
      <c r="AF2078">
        <v>40.718925796854698</v>
      </c>
      <c r="AG2078" t="s">
        <v>18061</v>
      </c>
    </row>
    <row r="2079" spans="1:33" x14ac:dyDescent="0.3">
      <c r="A2079">
        <v>4629</v>
      </c>
      <c r="B2079" t="s">
        <v>29</v>
      </c>
      <c r="C2079" s="7" t="s">
        <v>32</v>
      </c>
      <c r="E2079" t="s">
        <v>2020</v>
      </c>
      <c r="F2079" t="s">
        <v>9378</v>
      </c>
      <c r="G2079">
        <v>192385</v>
      </c>
      <c r="H2079">
        <v>1</v>
      </c>
      <c r="I2079">
        <v>1</v>
      </c>
      <c r="J2079" t="s">
        <v>14422</v>
      </c>
      <c r="L2079" t="s">
        <v>14432</v>
      </c>
      <c r="N2079" t="s">
        <v>17455</v>
      </c>
      <c r="O2079">
        <v>124.4</v>
      </c>
      <c r="P2079" t="s">
        <v>18056</v>
      </c>
      <c r="Q2079">
        <v>399</v>
      </c>
      <c r="S2079">
        <v>62.6</v>
      </c>
      <c r="U2079" t="s">
        <v>18061</v>
      </c>
      <c r="V2079" t="s">
        <v>18099</v>
      </c>
      <c r="W2079">
        <v>102400060302</v>
      </c>
      <c r="X2079" t="s">
        <v>19591</v>
      </c>
      <c r="Y2079" t="s">
        <v>23600</v>
      </c>
      <c r="Z2079" t="s">
        <v>23680</v>
      </c>
      <c r="AE2079">
        <v>-96.103910536038896</v>
      </c>
      <c r="AF2079">
        <v>40.730497569082097</v>
      </c>
      <c r="AG2079" t="s">
        <v>18061</v>
      </c>
    </row>
    <row r="2080" spans="1:33" x14ac:dyDescent="0.3">
      <c r="A2080">
        <v>4630</v>
      </c>
      <c r="B2080" t="s">
        <v>29</v>
      </c>
      <c r="C2080" s="7" t="s">
        <v>32</v>
      </c>
      <c r="E2080" t="s">
        <v>2020</v>
      </c>
      <c r="F2080" t="s">
        <v>9378</v>
      </c>
      <c r="G2080">
        <v>192386</v>
      </c>
      <c r="H2080">
        <v>1</v>
      </c>
      <c r="I2080">
        <v>1</v>
      </c>
      <c r="J2080" t="s">
        <v>14422</v>
      </c>
      <c r="L2080" t="s">
        <v>14432</v>
      </c>
      <c r="N2080" t="s">
        <v>17455</v>
      </c>
      <c r="O2080">
        <v>124.4</v>
      </c>
      <c r="P2080" t="s">
        <v>18056</v>
      </c>
      <c r="Q2080">
        <v>0</v>
      </c>
      <c r="S2080">
        <v>86.1</v>
      </c>
      <c r="U2080" t="s">
        <v>18061</v>
      </c>
      <c r="V2080" t="s">
        <v>18099</v>
      </c>
      <c r="W2080">
        <v>102400060302</v>
      </c>
      <c r="X2080" t="s">
        <v>19591</v>
      </c>
      <c r="AE2080">
        <v>-96.103905291151406</v>
      </c>
      <c r="AF2080">
        <v>40.730492112725202</v>
      </c>
      <c r="AG2080" t="s">
        <v>18061</v>
      </c>
    </row>
    <row r="2081" spans="1:33" x14ac:dyDescent="0.3">
      <c r="A2081">
        <v>5728</v>
      </c>
      <c r="B2081" t="s">
        <v>29</v>
      </c>
      <c r="C2081" s="7" t="s">
        <v>34</v>
      </c>
      <c r="D2081" s="7" t="s">
        <v>14475</v>
      </c>
      <c r="E2081" t="s">
        <v>4294</v>
      </c>
      <c r="F2081" t="s">
        <v>8668</v>
      </c>
      <c r="G2081">
        <v>187343</v>
      </c>
      <c r="H2081">
        <v>1</v>
      </c>
      <c r="I2081">
        <v>1</v>
      </c>
      <c r="J2081" t="s">
        <v>14427</v>
      </c>
      <c r="L2081" t="s">
        <v>14475</v>
      </c>
      <c r="N2081" t="s">
        <v>17114</v>
      </c>
      <c r="O2081">
        <v>0.67</v>
      </c>
      <c r="P2081" t="s">
        <v>18057</v>
      </c>
      <c r="Q2081">
        <v>301</v>
      </c>
      <c r="R2081">
        <v>70</v>
      </c>
      <c r="S2081">
        <v>47</v>
      </c>
      <c r="U2081" t="s">
        <v>18109</v>
      </c>
      <c r="V2081" t="s">
        <v>18157</v>
      </c>
      <c r="W2081">
        <v>102100070302</v>
      </c>
      <c r="X2081" t="s">
        <v>19591</v>
      </c>
      <c r="Y2081" t="s">
        <v>23600</v>
      </c>
      <c r="Z2081" t="s">
        <v>23731</v>
      </c>
      <c r="AA2081" t="s">
        <v>25286</v>
      </c>
      <c r="AB2081" t="s">
        <v>25299</v>
      </c>
      <c r="AC2081" t="s">
        <v>25286</v>
      </c>
      <c r="AD2081" t="s">
        <v>25370</v>
      </c>
      <c r="AE2081">
        <v>-99.130510769251103</v>
      </c>
      <c r="AF2081">
        <v>41.790865386146997</v>
      </c>
      <c r="AG2081" t="s">
        <v>18109</v>
      </c>
    </row>
    <row r="2082" spans="1:33" x14ac:dyDescent="0.3">
      <c r="A2082">
        <v>5346</v>
      </c>
      <c r="B2082" t="s">
        <v>29</v>
      </c>
      <c r="C2082" s="7" t="s">
        <v>34</v>
      </c>
      <c r="E2082" t="s">
        <v>5815</v>
      </c>
      <c r="F2082" t="s">
        <v>12758</v>
      </c>
      <c r="G2082">
        <v>188947</v>
      </c>
      <c r="H2082">
        <v>1</v>
      </c>
      <c r="I2082">
        <v>1</v>
      </c>
      <c r="J2082" t="s">
        <v>14427</v>
      </c>
      <c r="L2082" t="s">
        <v>14432</v>
      </c>
      <c r="N2082" t="s">
        <v>17183</v>
      </c>
      <c r="O2082">
        <v>0.67</v>
      </c>
      <c r="P2082" t="s">
        <v>18057</v>
      </c>
      <c r="Q2082">
        <v>300</v>
      </c>
      <c r="R2082">
        <v>70</v>
      </c>
      <c r="S2082">
        <v>44.6</v>
      </c>
      <c r="U2082" t="s">
        <v>18103</v>
      </c>
      <c r="V2082" t="s">
        <v>18157</v>
      </c>
      <c r="W2082">
        <v>102100040407</v>
      </c>
      <c r="X2082" t="s">
        <v>19588</v>
      </c>
      <c r="Y2082" t="s">
        <v>23552</v>
      </c>
      <c r="Z2082" t="s">
        <v>18638</v>
      </c>
      <c r="AA2082" t="s">
        <v>25286</v>
      </c>
      <c r="AB2082" t="s">
        <v>25299</v>
      </c>
      <c r="AC2082" t="s">
        <v>25286</v>
      </c>
      <c r="AD2082" t="s">
        <v>25370</v>
      </c>
      <c r="AE2082">
        <v>-99.308449930202698</v>
      </c>
      <c r="AF2082">
        <v>41.021916063171702</v>
      </c>
      <c r="AG2082" t="s">
        <v>18103</v>
      </c>
    </row>
    <row r="2083" spans="1:33" x14ac:dyDescent="0.3">
      <c r="A2083">
        <v>2315</v>
      </c>
      <c r="B2083" t="s">
        <v>29</v>
      </c>
      <c r="C2083" s="7" t="s">
        <v>34</v>
      </c>
      <c r="E2083" t="s">
        <v>2015</v>
      </c>
      <c r="F2083" t="s">
        <v>10183</v>
      </c>
      <c r="G2083">
        <v>177141</v>
      </c>
      <c r="H2083">
        <v>1</v>
      </c>
      <c r="I2083">
        <v>1</v>
      </c>
      <c r="J2083" t="s">
        <v>14420</v>
      </c>
      <c r="L2083" t="s">
        <v>14432</v>
      </c>
      <c r="N2083" t="s">
        <v>17090</v>
      </c>
      <c r="O2083">
        <v>2.0299999999999998</v>
      </c>
      <c r="P2083" t="s">
        <v>18057</v>
      </c>
      <c r="Q2083">
        <v>911</v>
      </c>
      <c r="R2083">
        <v>70</v>
      </c>
      <c r="S2083">
        <v>142</v>
      </c>
      <c r="U2083" t="s">
        <v>18058</v>
      </c>
      <c r="V2083" t="s">
        <v>18147</v>
      </c>
      <c r="W2083">
        <v>102702060804</v>
      </c>
      <c r="X2083" t="s">
        <v>19588</v>
      </c>
      <c r="Y2083" t="s">
        <v>18627</v>
      </c>
      <c r="Z2083" t="s">
        <v>23719</v>
      </c>
      <c r="AA2083" t="s">
        <v>25286</v>
      </c>
      <c r="AB2083" t="s">
        <v>25289</v>
      </c>
      <c r="AC2083" t="s">
        <v>25286</v>
      </c>
      <c r="AD2083" t="s">
        <v>25370</v>
      </c>
      <c r="AE2083">
        <v>-97.777520842855196</v>
      </c>
      <c r="AF2083">
        <v>40.314442025493101</v>
      </c>
      <c r="AG2083" t="s">
        <v>18058</v>
      </c>
    </row>
    <row r="2084" spans="1:33" x14ac:dyDescent="0.3">
      <c r="A2084">
        <v>2371</v>
      </c>
      <c r="B2084" t="s">
        <v>29</v>
      </c>
      <c r="C2084" s="7" t="s">
        <v>34</v>
      </c>
      <c r="E2084" t="s">
        <v>2016</v>
      </c>
      <c r="F2084" t="s">
        <v>10184</v>
      </c>
      <c r="G2084">
        <v>178429</v>
      </c>
      <c r="H2084">
        <v>1</v>
      </c>
      <c r="I2084">
        <v>1</v>
      </c>
      <c r="J2084" t="s">
        <v>14420</v>
      </c>
      <c r="L2084" t="s">
        <v>14432</v>
      </c>
      <c r="N2084" t="s">
        <v>17215</v>
      </c>
      <c r="O2084">
        <v>0.99</v>
      </c>
      <c r="P2084" t="s">
        <v>18057</v>
      </c>
      <c r="Q2084">
        <v>444</v>
      </c>
      <c r="R2084">
        <v>70</v>
      </c>
      <c r="S2084">
        <v>69</v>
      </c>
      <c r="U2084" t="s">
        <v>18058</v>
      </c>
      <c r="V2084" t="s">
        <v>18147</v>
      </c>
      <c r="W2084">
        <v>102702060802</v>
      </c>
      <c r="X2084" t="s">
        <v>19588</v>
      </c>
      <c r="Y2084" t="s">
        <v>18627</v>
      </c>
      <c r="Z2084" t="s">
        <v>23719</v>
      </c>
      <c r="AA2084" t="s">
        <v>25286</v>
      </c>
      <c r="AB2084" t="s">
        <v>25289</v>
      </c>
      <c r="AC2084" t="s">
        <v>25286</v>
      </c>
      <c r="AD2084" t="s">
        <v>25370</v>
      </c>
      <c r="AE2084">
        <v>-97.729911736181805</v>
      </c>
      <c r="AF2084">
        <v>40.263754404044398</v>
      </c>
      <c r="AG2084" t="s">
        <v>18058</v>
      </c>
    </row>
    <row r="2085" spans="1:33" x14ac:dyDescent="0.3">
      <c r="A2085">
        <v>3083</v>
      </c>
      <c r="B2085" t="s">
        <v>29</v>
      </c>
      <c r="C2085" s="7" t="s">
        <v>34</v>
      </c>
      <c r="E2085" t="s">
        <v>7322</v>
      </c>
      <c r="F2085" t="s">
        <v>13704</v>
      </c>
      <c r="G2085">
        <v>179462</v>
      </c>
      <c r="H2085">
        <v>1</v>
      </c>
      <c r="I2085">
        <v>1</v>
      </c>
      <c r="J2085" t="s">
        <v>14421</v>
      </c>
      <c r="L2085" t="s">
        <v>14432</v>
      </c>
      <c r="N2085" t="s">
        <v>17140</v>
      </c>
      <c r="O2085">
        <v>1.0900000000000001</v>
      </c>
      <c r="P2085" t="s">
        <v>18057</v>
      </c>
      <c r="Q2085">
        <v>489</v>
      </c>
      <c r="R2085">
        <v>70</v>
      </c>
      <c r="S2085">
        <v>76.5</v>
      </c>
      <c r="U2085" t="s">
        <v>18076</v>
      </c>
      <c r="V2085" t="s">
        <v>18148</v>
      </c>
      <c r="W2085">
        <v>102702030201</v>
      </c>
      <c r="X2085" t="s">
        <v>19588</v>
      </c>
      <c r="Y2085" t="s">
        <v>18627</v>
      </c>
      <c r="Z2085" t="s">
        <v>23680</v>
      </c>
      <c r="AA2085" t="s">
        <v>25286</v>
      </c>
      <c r="AB2085" t="s">
        <v>25292</v>
      </c>
      <c r="AC2085" t="s">
        <v>25286</v>
      </c>
      <c r="AD2085" t="s">
        <v>25370</v>
      </c>
      <c r="AE2085">
        <v>-98.1204347876253</v>
      </c>
      <c r="AF2085">
        <v>40.611879916950201</v>
      </c>
      <c r="AG2085" t="s">
        <v>18076</v>
      </c>
    </row>
    <row r="2086" spans="1:33" x14ac:dyDescent="0.3">
      <c r="A2086">
        <v>1951</v>
      </c>
      <c r="B2086" t="s">
        <v>29</v>
      </c>
      <c r="C2086" s="7" t="s">
        <v>33</v>
      </c>
      <c r="E2086" t="s">
        <v>3683</v>
      </c>
      <c r="F2086" t="s">
        <v>11449</v>
      </c>
      <c r="G2086">
        <v>186774</v>
      </c>
      <c r="H2086">
        <v>1</v>
      </c>
      <c r="I2086">
        <v>1</v>
      </c>
      <c r="J2086" t="s">
        <v>14420</v>
      </c>
      <c r="L2086" t="s">
        <v>15676</v>
      </c>
      <c r="N2086" t="s">
        <v>17398</v>
      </c>
      <c r="O2086">
        <v>287.60000000000002</v>
      </c>
      <c r="P2086" t="s">
        <v>18056</v>
      </c>
      <c r="Q2086">
        <v>0</v>
      </c>
      <c r="S2086">
        <v>0</v>
      </c>
      <c r="U2086" t="s">
        <v>18068</v>
      </c>
      <c r="V2086" t="s">
        <v>18147</v>
      </c>
      <c r="W2086">
        <v>102702060404</v>
      </c>
      <c r="X2086" t="s">
        <v>20740</v>
      </c>
      <c r="AA2086" t="s">
        <v>25287</v>
      </c>
      <c r="AB2086" t="s">
        <v>25291</v>
      </c>
      <c r="AC2086" t="s">
        <v>25287</v>
      </c>
      <c r="AD2086" t="s">
        <v>25371</v>
      </c>
      <c r="AE2086">
        <v>-98.462415077250995</v>
      </c>
      <c r="AF2086">
        <v>40.542644331886798</v>
      </c>
      <c r="AG2086" t="s">
        <v>18068</v>
      </c>
    </row>
    <row r="2087" spans="1:33" x14ac:dyDescent="0.3">
      <c r="A2087">
        <v>6787</v>
      </c>
      <c r="B2087" t="s">
        <v>29</v>
      </c>
      <c r="C2087" s="7" t="s">
        <v>34</v>
      </c>
      <c r="E2087" t="s">
        <v>2027</v>
      </c>
      <c r="F2087" t="s">
        <v>10190</v>
      </c>
      <c r="G2087">
        <v>191669</v>
      </c>
      <c r="H2087">
        <v>1</v>
      </c>
      <c r="I2087">
        <v>1</v>
      </c>
      <c r="J2087" t="s">
        <v>14423</v>
      </c>
      <c r="L2087" t="s">
        <v>14432</v>
      </c>
      <c r="N2087" t="s">
        <v>17190</v>
      </c>
      <c r="O2087">
        <v>0.56999999999999995</v>
      </c>
      <c r="P2087" t="s">
        <v>18057</v>
      </c>
      <c r="Q2087">
        <v>256</v>
      </c>
      <c r="R2087">
        <v>70</v>
      </c>
      <c r="S2087">
        <v>40</v>
      </c>
      <c r="U2087" t="s">
        <v>18120</v>
      </c>
      <c r="V2087" t="s">
        <v>18153</v>
      </c>
      <c r="W2087">
        <v>102200020504</v>
      </c>
      <c r="X2087" t="s">
        <v>19589</v>
      </c>
      <c r="Y2087" t="s">
        <v>23552</v>
      </c>
      <c r="Z2087" t="s">
        <v>18638</v>
      </c>
      <c r="AA2087" t="s">
        <v>25286</v>
      </c>
      <c r="AB2087" t="s">
        <v>25293</v>
      </c>
      <c r="AC2087" t="s">
        <v>25286</v>
      </c>
      <c r="AD2087" t="s">
        <v>25370</v>
      </c>
      <c r="AE2087">
        <v>-97.5173012015116</v>
      </c>
      <c r="AF2087">
        <v>42.220177780498602</v>
      </c>
      <c r="AG2087" t="s">
        <v>18120</v>
      </c>
    </row>
    <row r="2088" spans="1:33" x14ac:dyDescent="0.3">
      <c r="A2088">
        <v>3100</v>
      </c>
      <c r="B2088" t="s">
        <v>29</v>
      </c>
      <c r="C2088" s="7" t="s">
        <v>31</v>
      </c>
      <c r="E2088" t="s">
        <v>4828</v>
      </c>
      <c r="F2088" t="s">
        <v>10231</v>
      </c>
      <c r="G2088">
        <v>179380</v>
      </c>
      <c r="H2088">
        <v>1</v>
      </c>
      <c r="I2088">
        <v>1</v>
      </c>
      <c r="J2088" t="s">
        <v>14421</v>
      </c>
      <c r="L2088" t="s">
        <v>14432</v>
      </c>
      <c r="N2088" t="s">
        <v>17744</v>
      </c>
      <c r="O2088">
        <v>116</v>
      </c>
      <c r="P2088" t="s">
        <v>18056</v>
      </c>
      <c r="Q2088">
        <v>0</v>
      </c>
      <c r="S2088">
        <v>134</v>
      </c>
      <c r="U2088" t="s">
        <v>18076</v>
      </c>
      <c r="V2088" t="s">
        <v>18148</v>
      </c>
      <c r="W2088">
        <v>102702030204</v>
      </c>
      <c r="X2088" t="s">
        <v>19589</v>
      </c>
      <c r="Z2088" t="s">
        <v>23680</v>
      </c>
      <c r="AE2088">
        <v>-97.925280207548894</v>
      </c>
      <c r="AF2088">
        <v>40.595410795293503</v>
      </c>
      <c r="AG2088" t="s">
        <v>18076</v>
      </c>
    </row>
    <row r="2089" spans="1:33" x14ac:dyDescent="0.3">
      <c r="A2089">
        <v>3101</v>
      </c>
      <c r="B2089" t="s">
        <v>29</v>
      </c>
      <c r="C2089" s="7" t="s">
        <v>32</v>
      </c>
      <c r="E2089" t="s">
        <v>4828</v>
      </c>
      <c r="F2089" t="s">
        <v>10231</v>
      </c>
      <c r="G2089">
        <v>188251</v>
      </c>
      <c r="H2089">
        <v>1</v>
      </c>
      <c r="I2089">
        <v>1</v>
      </c>
      <c r="J2089" t="s">
        <v>14421</v>
      </c>
      <c r="L2089" t="s">
        <v>14432</v>
      </c>
      <c r="N2089" t="s">
        <v>17744</v>
      </c>
      <c r="O2089">
        <v>110.6</v>
      </c>
      <c r="P2089" t="s">
        <v>18056</v>
      </c>
      <c r="Q2089">
        <v>0</v>
      </c>
      <c r="S2089">
        <v>51</v>
      </c>
      <c r="U2089" t="s">
        <v>18076</v>
      </c>
      <c r="V2089" t="s">
        <v>18148</v>
      </c>
      <c r="W2089">
        <v>102702030204</v>
      </c>
      <c r="X2089" t="s">
        <v>19589</v>
      </c>
      <c r="AE2089">
        <v>-97.925280207548894</v>
      </c>
      <c r="AF2089">
        <v>40.595410795293503</v>
      </c>
      <c r="AG2089" t="s">
        <v>18076</v>
      </c>
    </row>
    <row r="2090" spans="1:33" x14ac:dyDescent="0.3">
      <c r="A2090">
        <v>6188</v>
      </c>
      <c r="B2090" t="s">
        <v>29</v>
      </c>
      <c r="C2090" s="7" t="s">
        <v>34</v>
      </c>
      <c r="E2090" t="s">
        <v>2024</v>
      </c>
      <c r="F2090" t="s">
        <v>10188</v>
      </c>
      <c r="G2090">
        <v>188520</v>
      </c>
      <c r="H2090">
        <v>1</v>
      </c>
      <c r="I2090">
        <v>1</v>
      </c>
      <c r="J2090" t="s">
        <v>14427</v>
      </c>
      <c r="L2090" t="s">
        <v>14432</v>
      </c>
      <c r="N2090" t="s">
        <v>17091</v>
      </c>
      <c r="O2090">
        <v>1.44</v>
      </c>
      <c r="P2090" t="s">
        <v>18057</v>
      </c>
      <c r="Q2090">
        <v>646</v>
      </c>
      <c r="R2090">
        <v>70</v>
      </c>
      <c r="S2090">
        <v>101</v>
      </c>
      <c r="U2090" t="s">
        <v>18089</v>
      </c>
      <c r="V2090" t="s">
        <v>18157</v>
      </c>
      <c r="W2090">
        <v>102100100606</v>
      </c>
      <c r="X2090" t="s">
        <v>19589</v>
      </c>
      <c r="Y2090" t="s">
        <v>23600</v>
      </c>
      <c r="Z2090" t="s">
        <v>19922</v>
      </c>
      <c r="AA2090" t="s">
        <v>25286</v>
      </c>
      <c r="AB2090" t="s">
        <v>25299</v>
      </c>
      <c r="AC2090" t="s">
        <v>25286</v>
      </c>
      <c r="AD2090" t="s">
        <v>25370</v>
      </c>
      <c r="AE2090">
        <v>-97.975556473690602</v>
      </c>
      <c r="AF2090">
        <v>41.377293370525699</v>
      </c>
      <c r="AG2090" t="s">
        <v>18089</v>
      </c>
    </row>
    <row r="2091" spans="1:33" x14ac:dyDescent="0.3">
      <c r="A2091">
        <v>3144</v>
      </c>
      <c r="B2091" t="s">
        <v>29</v>
      </c>
      <c r="C2091" s="7" t="s">
        <v>34</v>
      </c>
      <c r="E2091" t="s">
        <v>7366</v>
      </c>
      <c r="F2091" t="s">
        <v>13739</v>
      </c>
      <c r="G2091">
        <v>179975</v>
      </c>
      <c r="H2091">
        <v>1</v>
      </c>
      <c r="I2091">
        <v>1</v>
      </c>
      <c r="J2091" t="s">
        <v>14421</v>
      </c>
      <c r="L2091" t="s">
        <v>14432</v>
      </c>
      <c r="N2091" t="s">
        <v>17081</v>
      </c>
      <c r="O2091">
        <v>0.39</v>
      </c>
      <c r="P2091" t="s">
        <v>18057</v>
      </c>
      <c r="Q2091">
        <v>175</v>
      </c>
      <c r="R2091">
        <v>70</v>
      </c>
      <c r="S2091">
        <v>27</v>
      </c>
      <c r="U2091" t="s">
        <v>18078</v>
      </c>
      <c r="V2091" t="s">
        <v>18148</v>
      </c>
      <c r="W2091">
        <v>102702030504</v>
      </c>
      <c r="X2091" t="s">
        <v>19589</v>
      </c>
      <c r="Y2091" t="s">
        <v>18627</v>
      </c>
      <c r="Z2091" t="s">
        <v>23719</v>
      </c>
      <c r="AA2091" t="s">
        <v>25286</v>
      </c>
      <c r="AB2091" t="s">
        <v>25292</v>
      </c>
      <c r="AC2091" t="s">
        <v>25286</v>
      </c>
      <c r="AD2091" t="s">
        <v>25370</v>
      </c>
      <c r="AE2091">
        <v>-97.615173188727695</v>
      </c>
      <c r="AF2091">
        <v>40.702548279665599</v>
      </c>
      <c r="AG2091" t="s">
        <v>18078</v>
      </c>
    </row>
    <row r="2092" spans="1:33" x14ac:dyDescent="0.3">
      <c r="A2092">
        <v>3150</v>
      </c>
      <c r="B2092" t="s">
        <v>29</v>
      </c>
      <c r="C2092" s="7" t="s">
        <v>34</v>
      </c>
      <c r="E2092" t="s">
        <v>7368</v>
      </c>
      <c r="F2092" t="s">
        <v>13741</v>
      </c>
      <c r="G2092">
        <v>180155</v>
      </c>
      <c r="H2092">
        <v>1</v>
      </c>
      <c r="I2092">
        <v>1</v>
      </c>
      <c r="J2092" t="s">
        <v>14421</v>
      </c>
      <c r="L2092" t="s">
        <v>14432</v>
      </c>
      <c r="N2092" t="s">
        <v>17109</v>
      </c>
      <c r="O2092">
        <v>0.28999999999999998</v>
      </c>
      <c r="P2092" t="s">
        <v>18057</v>
      </c>
      <c r="Q2092">
        <v>130</v>
      </c>
      <c r="R2092">
        <v>70</v>
      </c>
      <c r="S2092">
        <v>20.3</v>
      </c>
      <c r="U2092" t="s">
        <v>18078</v>
      </c>
      <c r="V2092" t="s">
        <v>18148</v>
      </c>
      <c r="W2092">
        <v>102702030504</v>
      </c>
      <c r="X2092" t="s">
        <v>19589</v>
      </c>
      <c r="Y2092" t="s">
        <v>18627</v>
      </c>
      <c r="Z2092" t="s">
        <v>23719</v>
      </c>
      <c r="AA2092" t="s">
        <v>25286</v>
      </c>
      <c r="AB2092" t="s">
        <v>25292</v>
      </c>
      <c r="AC2092" t="s">
        <v>25286</v>
      </c>
      <c r="AD2092" t="s">
        <v>25370</v>
      </c>
      <c r="AE2092">
        <v>-97.612054127039897</v>
      </c>
      <c r="AF2092">
        <v>40.729509613476303</v>
      </c>
      <c r="AG2092" t="s">
        <v>18078</v>
      </c>
    </row>
    <row r="2093" spans="1:33" x14ac:dyDescent="0.3">
      <c r="A2093">
        <v>2412</v>
      </c>
      <c r="B2093" t="s">
        <v>29</v>
      </c>
      <c r="C2093" s="7" t="s">
        <v>34</v>
      </c>
      <c r="E2093" t="s">
        <v>2017</v>
      </c>
      <c r="F2093" t="s">
        <v>10185</v>
      </c>
      <c r="G2093">
        <v>178898</v>
      </c>
      <c r="H2093">
        <v>1</v>
      </c>
      <c r="I2093">
        <v>1</v>
      </c>
      <c r="J2093" t="s">
        <v>14420</v>
      </c>
      <c r="L2093" t="s">
        <v>14432</v>
      </c>
      <c r="N2093" t="s">
        <v>17100</v>
      </c>
      <c r="O2093">
        <v>1.49</v>
      </c>
      <c r="P2093" t="s">
        <v>18057</v>
      </c>
      <c r="Q2093">
        <v>669</v>
      </c>
      <c r="R2093">
        <v>70</v>
      </c>
      <c r="S2093">
        <v>104</v>
      </c>
      <c r="U2093" t="s">
        <v>18084</v>
      </c>
      <c r="V2093" t="s">
        <v>18147</v>
      </c>
      <c r="W2093">
        <v>102702060702</v>
      </c>
      <c r="X2093" t="s">
        <v>19589</v>
      </c>
      <c r="Y2093" t="s">
        <v>23552</v>
      </c>
      <c r="Z2093" t="s">
        <v>18638</v>
      </c>
      <c r="AA2093" t="s">
        <v>25286</v>
      </c>
      <c r="AB2093" t="s">
        <v>25289</v>
      </c>
      <c r="AC2093" t="s">
        <v>25286</v>
      </c>
      <c r="AD2093" t="s">
        <v>25370</v>
      </c>
      <c r="AE2093">
        <v>-97.5011706609871</v>
      </c>
      <c r="AF2093">
        <v>40.405235825512001</v>
      </c>
      <c r="AG2093" t="s">
        <v>18084</v>
      </c>
    </row>
    <row r="2094" spans="1:33" x14ac:dyDescent="0.3">
      <c r="A2094">
        <v>3564</v>
      </c>
      <c r="B2094" t="s">
        <v>29</v>
      </c>
      <c r="C2094" s="7" t="s">
        <v>34</v>
      </c>
      <c r="E2094" t="s">
        <v>8149</v>
      </c>
      <c r="F2094" t="s">
        <v>14205</v>
      </c>
      <c r="G2094">
        <v>177599</v>
      </c>
      <c r="H2094">
        <v>1</v>
      </c>
      <c r="I2094">
        <v>1</v>
      </c>
      <c r="J2094" t="s">
        <v>14421</v>
      </c>
      <c r="L2094" t="s">
        <v>14432</v>
      </c>
      <c r="N2094" t="s">
        <v>17220</v>
      </c>
      <c r="O2094">
        <v>1.1299999999999999</v>
      </c>
      <c r="P2094" t="s">
        <v>18057</v>
      </c>
      <c r="Q2094">
        <v>507</v>
      </c>
      <c r="R2094">
        <v>70</v>
      </c>
      <c r="S2094">
        <v>79</v>
      </c>
      <c r="U2094" t="s">
        <v>18084</v>
      </c>
      <c r="V2094" t="s">
        <v>18148</v>
      </c>
      <c r="W2094">
        <v>102702040105</v>
      </c>
      <c r="X2094" t="s">
        <v>19589</v>
      </c>
      <c r="Y2094" t="s">
        <v>23552</v>
      </c>
      <c r="Z2094" t="s">
        <v>18638</v>
      </c>
      <c r="AA2094" t="s">
        <v>25286</v>
      </c>
      <c r="AB2094" t="s">
        <v>25292</v>
      </c>
      <c r="AC2094" t="s">
        <v>25286</v>
      </c>
      <c r="AD2094" t="s">
        <v>25370</v>
      </c>
      <c r="AE2094">
        <v>-97.530392139445397</v>
      </c>
      <c r="AF2094">
        <v>40.457799995361199</v>
      </c>
      <c r="AG2094" t="s">
        <v>18084</v>
      </c>
    </row>
    <row r="2095" spans="1:33" x14ac:dyDescent="0.3">
      <c r="A2095">
        <v>3561</v>
      </c>
      <c r="B2095" t="s">
        <v>29</v>
      </c>
      <c r="C2095" s="7" t="s">
        <v>34</v>
      </c>
      <c r="E2095" t="s">
        <v>8148</v>
      </c>
      <c r="F2095" t="s">
        <v>14204</v>
      </c>
      <c r="G2095">
        <v>177680</v>
      </c>
      <c r="H2095">
        <v>1</v>
      </c>
      <c r="I2095">
        <v>1</v>
      </c>
      <c r="J2095" t="s">
        <v>14421</v>
      </c>
      <c r="L2095" t="s">
        <v>14432</v>
      </c>
      <c r="N2095" t="s">
        <v>17220</v>
      </c>
      <c r="O2095">
        <v>1.1100000000000001</v>
      </c>
      <c r="P2095" t="s">
        <v>18057</v>
      </c>
      <c r="Q2095">
        <v>498</v>
      </c>
      <c r="R2095">
        <v>70</v>
      </c>
      <c r="S2095">
        <v>78</v>
      </c>
      <c r="U2095" t="s">
        <v>18084</v>
      </c>
      <c r="V2095" t="s">
        <v>18148</v>
      </c>
      <c r="W2095">
        <v>102702040105</v>
      </c>
      <c r="X2095" t="s">
        <v>19589</v>
      </c>
      <c r="Y2095" t="s">
        <v>23552</v>
      </c>
      <c r="Z2095" t="s">
        <v>18638</v>
      </c>
      <c r="AA2095" t="s">
        <v>25286</v>
      </c>
      <c r="AB2095" t="s">
        <v>25292</v>
      </c>
      <c r="AC2095" t="s">
        <v>25286</v>
      </c>
      <c r="AD2095" t="s">
        <v>25370</v>
      </c>
      <c r="AE2095">
        <v>-97.595596498656803</v>
      </c>
      <c r="AF2095">
        <v>40.476676617779297</v>
      </c>
      <c r="AG2095" t="s">
        <v>18084</v>
      </c>
    </row>
    <row r="2096" spans="1:33" x14ac:dyDescent="0.3">
      <c r="A2096">
        <v>3540</v>
      </c>
      <c r="B2096" t="s">
        <v>29</v>
      </c>
      <c r="C2096" s="7" t="s">
        <v>34</v>
      </c>
      <c r="E2096" t="s">
        <v>8132</v>
      </c>
      <c r="F2096" t="s">
        <v>14188</v>
      </c>
      <c r="G2096">
        <v>177616</v>
      </c>
      <c r="H2096">
        <v>1</v>
      </c>
      <c r="I2096">
        <v>1</v>
      </c>
      <c r="J2096" t="s">
        <v>14421</v>
      </c>
      <c r="L2096" t="s">
        <v>14432</v>
      </c>
      <c r="N2096" t="s">
        <v>17139</v>
      </c>
      <c r="O2096">
        <v>0.96</v>
      </c>
      <c r="P2096" t="s">
        <v>18057</v>
      </c>
      <c r="Q2096">
        <v>431</v>
      </c>
      <c r="R2096">
        <v>70</v>
      </c>
      <c r="S2096">
        <v>67</v>
      </c>
      <c r="U2096" t="s">
        <v>18084</v>
      </c>
      <c r="V2096" t="s">
        <v>18148</v>
      </c>
      <c r="W2096">
        <v>102702040103</v>
      </c>
      <c r="X2096" t="s">
        <v>19589</v>
      </c>
      <c r="Y2096" t="s">
        <v>23552</v>
      </c>
      <c r="Z2096" t="s">
        <v>18638</v>
      </c>
      <c r="AA2096" t="s">
        <v>25286</v>
      </c>
      <c r="AB2096" t="s">
        <v>25292</v>
      </c>
      <c r="AC2096" t="s">
        <v>25286</v>
      </c>
      <c r="AD2096" t="s">
        <v>25370</v>
      </c>
      <c r="AE2096">
        <v>-97.657503193992795</v>
      </c>
      <c r="AF2096">
        <v>40.463648660518601</v>
      </c>
      <c r="AG2096" t="s">
        <v>18084</v>
      </c>
    </row>
    <row r="2097" spans="1:33" x14ac:dyDescent="0.3">
      <c r="A2097">
        <v>3557</v>
      </c>
      <c r="B2097" t="s">
        <v>29</v>
      </c>
      <c r="C2097" s="7" t="s">
        <v>34</v>
      </c>
      <c r="E2097" t="s">
        <v>8142</v>
      </c>
      <c r="F2097" t="s">
        <v>14198</v>
      </c>
      <c r="G2097">
        <v>177558</v>
      </c>
      <c r="H2097">
        <v>1</v>
      </c>
      <c r="I2097">
        <v>1</v>
      </c>
      <c r="J2097" t="s">
        <v>14421</v>
      </c>
      <c r="L2097" t="s">
        <v>14432</v>
      </c>
      <c r="N2097" t="s">
        <v>17220</v>
      </c>
      <c r="O2097">
        <v>1.04</v>
      </c>
      <c r="P2097" t="s">
        <v>18057</v>
      </c>
      <c r="Q2097">
        <v>467</v>
      </c>
      <c r="R2097">
        <v>70</v>
      </c>
      <c r="S2097">
        <v>73</v>
      </c>
      <c r="U2097" t="s">
        <v>18084</v>
      </c>
      <c r="V2097" t="s">
        <v>18148</v>
      </c>
      <c r="W2097">
        <v>102702040105</v>
      </c>
      <c r="X2097" t="s">
        <v>19589</v>
      </c>
      <c r="Y2097" t="s">
        <v>23552</v>
      </c>
      <c r="Z2097" t="s">
        <v>18638</v>
      </c>
      <c r="AA2097" t="s">
        <v>25286</v>
      </c>
      <c r="AB2097" t="s">
        <v>25292</v>
      </c>
      <c r="AC2097" t="s">
        <v>25286</v>
      </c>
      <c r="AD2097" t="s">
        <v>25370</v>
      </c>
      <c r="AE2097">
        <v>-97.604964212506601</v>
      </c>
      <c r="AF2097">
        <v>40.449729070451802</v>
      </c>
      <c r="AG2097" t="s">
        <v>18084</v>
      </c>
    </row>
    <row r="2098" spans="1:33" x14ac:dyDescent="0.3">
      <c r="A2098">
        <v>3531</v>
      </c>
      <c r="B2098" t="s">
        <v>29</v>
      </c>
      <c r="C2098" s="7" t="s">
        <v>34</v>
      </c>
      <c r="E2098" t="s">
        <v>8077</v>
      </c>
      <c r="F2098" t="s">
        <v>14157</v>
      </c>
      <c r="G2098">
        <v>179387</v>
      </c>
      <c r="H2098">
        <v>1</v>
      </c>
      <c r="I2098">
        <v>1</v>
      </c>
      <c r="J2098" t="s">
        <v>14421</v>
      </c>
      <c r="L2098" t="s">
        <v>14432</v>
      </c>
      <c r="N2098" t="s">
        <v>17139</v>
      </c>
      <c r="O2098">
        <v>0.74</v>
      </c>
      <c r="P2098" t="s">
        <v>18057</v>
      </c>
      <c r="Q2098">
        <v>332</v>
      </c>
      <c r="R2098">
        <v>70</v>
      </c>
      <c r="S2098">
        <v>52</v>
      </c>
      <c r="U2098" t="s">
        <v>18084</v>
      </c>
      <c r="V2098" t="s">
        <v>18148</v>
      </c>
      <c r="W2098">
        <v>102702030601</v>
      </c>
      <c r="X2098" t="s">
        <v>19589</v>
      </c>
      <c r="Y2098" t="s">
        <v>23552</v>
      </c>
      <c r="Z2098" t="s">
        <v>18638</v>
      </c>
      <c r="AA2098" t="s">
        <v>25286</v>
      </c>
      <c r="AB2098" t="s">
        <v>25292</v>
      </c>
      <c r="AC2098" t="s">
        <v>25286</v>
      </c>
      <c r="AD2098" t="s">
        <v>25370</v>
      </c>
      <c r="AE2098">
        <v>-97.600838389762202</v>
      </c>
      <c r="AF2098">
        <v>40.589563191280703</v>
      </c>
      <c r="AG2098" t="s">
        <v>18084</v>
      </c>
    </row>
    <row r="2099" spans="1:33" x14ac:dyDescent="0.3">
      <c r="A2099">
        <v>2281</v>
      </c>
      <c r="B2099" t="s">
        <v>29</v>
      </c>
      <c r="C2099" s="7" t="s">
        <v>34</v>
      </c>
      <c r="E2099" t="s">
        <v>2013</v>
      </c>
      <c r="F2099" t="s">
        <v>10181</v>
      </c>
      <c r="G2099">
        <v>178597</v>
      </c>
      <c r="H2099">
        <v>1</v>
      </c>
      <c r="I2099">
        <v>1</v>
      </c>
      <c r="J2099" t="s">
        <v>14420</v>
      </c>
      <c r="L2099" t="s">
        <v>14432</v>
      </c>
      <c r="N2099" t="s">
        <v>17090</v>
      </c>
      <c r="O2099">
        <v>0.94</v>
      </c>
      <c r="P2099" t="s">
        <v>18057</v>
      </c>
      <c r="Q2099">
        <v>422</v>
      </c>
      <c r="R2099">
        <v>70</v>
      </c>
      <c r="S2099">
        <v>66</v>
      </c>
      <c r="U2099" t="s">
        <v>18070</v>
      </c>
      <c r="V2099" t="s">
        <v>18147</v>
      </c>
      <c r="W2099">
        <v>102702060605</v>
      </c>
      <c r="X2099" t="s">
        <v>18696</v>
      </c>
      <c r="Y2099" t="s">
        <v>23552</v>
      </c>
      <c r="Z2099" t="s">
        <v>18638</v>
      </c>
      <c r="AA2099" t="s">
        <v>25286</v>
      </c>
      <c r="AB2099" t="s">
        <v>25289</v>
      </c>
      <c r="AC2099" t="s">
        <v>25286</v>
      </c>
      <c r="AD2099" t="s">
        <v>25370</v>
      </c>
      <c r="AE2099">
        <v>-97.845161466429602</v>
      </c>
      <c r="AF2099">
        <v>40.341425120231399</v>
      </c>
      <c r="AG2099" t="s">
        <v>18070</v>
      </c>
    </row>
    <row r="2100" spans="1:33" x14ac:dyDescent="0.3">
      <c r="A2100">
        <v>2703</v>
      </c>
      <c r="B2100" t="s">
        <v>29</v>
      </c>
      <c r="C2100" s="7" t="s">
        <v>34</v>
      </c>
      <c r="E2100" t="s">
        <v>6911</v>
      </c>
      <c r="F2100" t="s">
        <v>13431</v>
      </c>
      <c r="G2100">
        <v>180853</v>
      </c>
      <c r="H2100">
        <v>1</v>
      </c>
      <c r="I2100">
        <v>1</v>
      </c>
      <c r="J2100" t="s">
        <v>14421</v>
      </c>
      <c r="L2100" t="s">
        <v>14432</v>
      </c>
      <c r="N2100" t="s">
        <v>17071</v>
      </c>
      <c r="O2100">
        <v>0.43</v>
      </c>
      <c r="P2100" t="s">
        <v>18057</v>
      </c>
      <c r="Q2100">
        <v>193</v>
      </c>
      <c r="R2100">
        <v>70</v>
      </c>
      <c r="S2100">
        <v>30</v>
      </c>
      <c r="U2100" t="s">
        <v>18090</v>
      </c>
      <c r="V2100" t="s">
        <v>18148</v>
      </c>
      <c r="W2100">
        <v>102702010203</v>
      </c>
      <c r="X2100" t="s">
        <v>18696</v>
      </c>
      <c r="Y2100" t="s">
        <v>23600</v>
      </c>
      <c r="Z2100" t="s">
        <v>19922</v>
      </c>
      <c r="AA2100" t="s">
        <v>25286</v>
      </c>
      <c r="AB2100" t="s">
        <v>25292</v>
      </c>
      <c r="AC2100" t="s">
        <v>25286</v>
      </c>
      <c r="AD2100" t="s">
        <v>25370</v>
      </c>
      <c r="AE2100">
        <v>-97.8731624765297</v>
      </c>
      <c r="AF2100">
        <v>40.912602198798702</v>
      </c>
      <c r="AG2100" t="s">
        <v>18090</v>
      </c>
    </row>
    <row r="2101" spans="1:33" x14ac:dyDescent="0.3">
      <c r="A2101">
        <v>3110</v>
      </c>
      <c r="B2101" t="s">
        <v>29</v>
      </c>
      <c r="C2101" s="7" t="s">
        <v>34</v>
      </c>
      <c r="E2101" t="s">
        <v>7340</v>
      </c>
      <c r="F2101" t="s">
        <v>13716</v>
      </c>
      <c r="G2101">
        <v>179653</v>
      </c>
      <c r="H2101">
        <v>1</v>
      </c>
      <c r="I2101">
        <v>1</v>
      </c>
      <c r="J2101" t="s">
        <v>14421</v>
      </c>
      <c r="L2101" t="s">
        <v>14432</v>
      </c>
      <c r="N2101" t="s">
        <v>17140</v>
      </c>
      <c r="O2101">
        <v>0.86</v>
      </c>
      <c r="P2101" t="s">
        <v>18057</v>
      </c>
      <c r="Q2101">
        <v>386</v>
      </c>
      <c r="R2101">
        <v>70</v>
      </c>
      <c r="S2101">
        <v>60</v>
      </c>
      <c r="U2101" t="s">
        <v>18076</v>
      </c>
      <c r="V2101" t="s">
        <v>18148</v>
      </c>
      <c r="W2101">
        <v>102702030203</v>
      </c>
      <c r="X2101" t="s">
        <v>18696</v>
      </c>
      <c r="Y2101" t="s">
        <v>23552</v>
      </c>
      <c r="Z2101" t="s">
        <v>18638</v>
      </c>
      <c r="AA2101" t="s">
        <v>25286</v>
      </c>
      <c r="AB2101" t="s">
        <v>25292</v>
      </c>
      <c r="AC2101" t="s">
        <v>25286</v>
      </c>
      <c r="AD2101" t="s">
        <v>25370</v>
      </c>
      <c r="AE2101">
        <v>-97.930398114150094</v>
      </c>
      <c r="AF2101">
        <v>40.648071088119998</v>
      </c>
      <c r="AG2101" t="s">
        <v>18076</v>
      </c>
    </row>
    <row r="2102" spans="1:33" x14ac:dyDescent="0.3">
      <c r="A2102">
        <v>2670</v>
      </c>
      <c r="B2102" t="s">
        <v>29</v>
      </c>
      <c r="C2102" s="7" t="s">
        <v>34</v>
      </c>
      <c r="E2102" t="s">
        <v>2019</v>
      </c>
      <c r="F2102" t="s">
        <v>10035</v>
      </c>
      <c r="G2102">
        <v>188258</v>
      </c>
      <c r="H2102">
        <v>1</v>
      </c>
      <c r="I2102">
        <v>1</v>
      </c>
      <c r="J2102" t="s">
        <v>14421</v>
      </c>
      <c r="L2102" t="s">
        <v>14432</v>
      </c>
      <c r="N2102" t="s">
        <v>17096</v>
      </c>
      <c r="O2102">
        <v>0.83</v>
      </c>
      <c r="P2102" t="s">
        <v>18057</v>
      </c>
      <c r="Q2102">
        <v>372</v>
      </c>
      <c r="R2102">
        <v>140</v>
      </c>
      <c r="S2102">
        <v>116</v>
      </c>
      <c r="U2102" t="s">
        <v>18060</v>
      </c>
      <c r="V2102" t="s">
        <v>18148</v>
      </c>
      <c r="W2102">
        <v>102702010506</v>
      </c>
      <c r="X2102" t="s">
        <v>18696</v>
      </c>
      <c r="Y2102" t="s">
        <v>23552</v>
      </c>
      <c r="Z2102" t="s">
        <v>18638</v>
      </c>
      <c r="AA2102" t="s">
        <v>25286</v>
      </c>
      <c r="AB2102" t="s">
        <v>25292</v>
      </c>
      <c r="AC2102" t="s">
        <v>25286</v>
      </c>
      <c r="AD2102" t="s">
        <v>25370</v>
      </c>
      <c r="AE2102">
        <v>-97.123143767644393</v>
      </c>
      <c r="AF2102">
        <v>40.923230372221497</v>
      </c>
      <c r="AG2102" t="s">
        <v>18060</v>
      </c>
    </row>
    <row r="2103" spans="1:33" x14ac:dyDescent="0.3">
      <c r="A2103">
        <v>2671</v>
      </c>
      <c r="B2103" t="s">
        <v>29</v>
      </c>
      <c r="C2103" s="7" t="s">
        <v>34</v>
      </c>
      <c r="E2103" t="s">
        <v>2019</v>
      </c>
      <c r="F2103" t="s">
        <v>10035</v>
      </c>
      <c r="G2103">
        <v>180972</v>
      </c>
      <c r="H2103">
        <v>1</v>
      </c>
      <c r="I2103">
        <v>1</v>
      </c>
      <c r="J2103" t="s">
        <v>14421</v>
      </c>
      <c r="L2103" t="s">
        <v>14432</v>
      </c>
      <c r="N2103" t="s">
        <v>17096</v>
      </c>
      <c r="O2103">
        <v>0.18</v>
      </c>
      <c r="P2103" t="s">
        <v>18057</v>
      </c>
      <c r="Q2103">
        <v>81</v>
      </c>
      <c r="R2103">
        <v>70</v>
      </c>
      <c r="S2103">
        <v>12.7</v>
      </c>
      <c r="U2103" t="s">
        <v>18060</v>
      </c>
      <c r="V2103" t="s">
        <v>18148</v>
      </c>
      <c r="W2103">
        <v>102702010506</v>
      </c>
      <c r="X2103" t="s">
        <v>18696</v>
      </c>
      <c r="Y2103" t="s">
        <v>23552</v>
      </c>
      <c r="Z2103" t="s">
        <v>18638</v>
      </c>
      <c r="AA2103" t="s">
        <v>25286</v>
      </c>
      <c r="AB2103" t="s">
        <v>25292</v>
      </c>
      <c r="AC2103" t="s">
        <v>25286</v>
      </c>
      <c r="AD2103" t="s">
        <v>25370</v>
      </c>
      <c r="AE2103">
        <v>-97.123143767644393</v>
      </c>
      <c r="AF2103">
        <v>40.923230372221497</v>
      </c>
      <c r="AG2103" t="s">
        <v>18060</v>
      </c>
    </row>
    <row r="2104" spans="1:33" x14ac:dyDescent="0.3">
      <c r="A2104">
        <v>3797</v>
      </c>
      <c r="B2104" t="s">
        <v>29</v>
      </c>
      <c r="C2104" s="7" t="s">
        <v>34</v>
      </c>
      <c r="E2104" t="s">
        <v>8323</v>
      </c>
      <c r="F2104" t="s">
        <v>14327</v>
      </c>
      <c r="G2104">
        <v>178478</v>
      </c>
      <c r="H2104">
        <v>1</v>
      </c>
      <c r="I2104">
        <v>1</v>
      </c>
      <c r="J2104" t="s">
        <v>14421</v>
      </c>
      <c r="L2104" t="s">
        <v>14432</v>
      </c>
      <c r="N2104" t="s">
        <v>17292</v>
      </c>
      <c r="O2104">
        <v>0.49</v>
      </c>
      <c r="P2104" t="s">
        <v>18057</v>
      </c>
      <c r="Q2104">
        <v>220</v>
      </c>
      <c r="R2104">
        <v>70</v>
      </c>
      <c r="S2104">
        <v>34</v>
      </c>
      <c r="U2104" t="s">
        <v>18059</v>
      </c>
      <c r="V2104" t="s">
        <v>18149</v>
      </c>
      <c r="W2104">
        <v>102702020302</v>
      </c>
      <c r="X2104" t="s">
        <v>18696</v>
      </c>
      <c r="Y2104" t="s">
        <v>23552</v>
      </c>
      <c r="Z2104" t="s">
        <v>18638</v>
      </c>
      <c r="AA2104" t="s">
        <v>25286</v>
      </c>
      <c r="AB2104" t="s">
        <v>25292</v>
      </c>
      <c r="AC2104" t="s">
        <v>25286</v>
      </c>
      <c r="AD2104" t="s">
        <v>25370</v>
      </c>
      <c r="AE2104">
        <v>-97.009113195796502</v>
      </c>
      <c r="AF2104">
        <v>40.257740084114701</v>
      </c>
      <c r="AG2104" t="s">
        <v>18059</v>
      </c>
    </row>
    <row r="2105" spans="1:33" x14ac:dyDescent="0.3">
      <c r="A2105">
        <v>6976</v>
      </c>
      <c r="B2105" t="s">
        <v>29</v>
      </c>
      <c r="C2105" s="7" t="s">
        <v>34</v>
      </c>
      <c r="E2105" t="s">
        <v>782</v>
      </c>
      <c r="F2105" t="s">
        <v>9141</v>
      </c>
      <c r="G2105">
        <v>191670</v>
      </c>
      <c r="H2105">
        <v>1</v>
      </c>
      <c r="I2105">
        <v>1</v>
      </c>
      <c r="J2105" t="s">
        <v>14423</v>
      </c>
      <c r="L2105" t="s">
        <v>14432</v>
      </c>
      <c r="N2105" t="s">
        <v>17078</v>
      </c>
      <c r="O2105">
        <v>1.22</v>
      </c>
      <c r="P2105" t="s">
        <v>18057</v>
      </c>
      <c r="Q2105">
        <v>547</v>
      </c>
      <c r="R2105">
        <v>140</v>
      </c>
      <c r="S2105">
        <v>172</v>
      </c>
      <c r="U2105" t="s">
        <v>18097</v>
      </c>
      <c r="V2105" t="s">
        <v>18153</v>
      </c>
      <c r="W2105">
        <v>102200030805</v>
      </c>
      <c r="X2105" t="s">
        <v>18696</v>
      </c>
      <c r="Z2105" t="s">
        <v>19922</v>
      </c>
      <c r="AA2105" t="s">
        <v>25286</v>
      </c>
      <c r="AB2105" t="s">
        <v>25293</v>
      </c>
      <c r="AC2105" t="s">
        <v>25286</v>
      </c>
      <c r="AD2105" t="s">
        <v>25370</v>
      </c>
      <c r="AE2105">
        <v>-96.568163970992998</v>
      </c>
      <c r="AF2105">
        <v>41.624803074042198</v>
      </c>
      <c r="AG2105" t="s">
        <v>18097</v>
      </c>
    </row>
    <row r="2106" spans="1:33" x14ac:dyDescent="0.3">
      <c r="A2106">
        <v>7158</v>
      </c>
      <c r="B2106" t="s">
        <v>29</v>
      </c>
      <c r="C2106" s="7" t="s">
        <v>33</v>
      </c>
      <c r="E2106" t="s">
        <v>2028</v>
      </c>
      <c r="F2106" t="s">
        <v>8618</v>
      </c>
      <c r="G2106">
        <v>191671</v>
      </c>
      <c r="H2106">
        <v>1</v>
      </c>
      <c r="I2106">
        <v>1</v>
      </c>
      <c r="J2106" t="s">
        <v>14423</v>
      </c>
      <c r="L2106" t="s">
        <v>15088</v>
      </c>
      <c r="N2106" t="s">
        <v>17186</v>
      </c>
      <c r="O2106">
        <v>24.8</v>
      </c>
      <c r="P2106" t="s">
        <v>18056</v>
      </c>
      <c r="Q2106">
        <v>0</v>
      </c>
      <c r="S2106">
        <v>0</v>
      </c>
      <c r="U2106" t="s">
        <v>18087</v>
      </c>
      <c r="V2106" t="s">
        <v>18153</v>
      </c>
      <c r="W2106">
        <v>102200030505</v>
      </c>
      <c r="X2106" t="s">
        <v>19593</v>
      </c>
      <c r="Z2106" t="s">
        <v>23680</v>
      </c>
      <c r="AA2106" t="s">
        <v>25286</v>
      </c>
      <c r="AB2106" t="s">
        <v>25296</v>
      </c>
      <c r="AC2106" t="s">
        <v>25286</v>
      </c>
      <c r="AD2106" t="s">
        <v>25370</v>
      </c>
      <c r="AE2106">
        <v>-97.139388684068706</v>
      </c>
      <c r="AF2106">
        <v>41.594043107245497</v>
      </c>
      <c r="AG2106" t="s">
        <v>18087</v>
      </c>
    </row>
    <row r="2107" spans="1:33" x14ac:dyDescent="0.3">
      <c r="A2107">
        <v>8096</v>
      </c>
      <c r="B2107" t="s">
        <v>29</v>
      </c>
      <c r="C2107" s="7" t="s">
        <v>34</v>
      </c>
      <c r="E2107" t="s">
        <v>5719</v>
      </c>
      <c r="F2107" t="s">
        <v>10791</v>
      </c>
      <c r="G2107">
        <v>188084</v>
      </c>
      <c r="H2107">
        <v>1</v>
      </c>
      <c r="I2107">
        <v>1</v>
      </c>
      <c r="J2107" t="s">
        <v>14425</v>
      </c>
      <c r="L2107" t="s">
        <v>14432</v>
      </c>
      <c r="N2107" t="s">
        <v>17292</v>
      </c>
      <c r="O2107">
        <v>1.23</v>
      </c>
      <c r="P2107" t="s">
        <v>18057</v>
      </c>
      <c r="Q2107">
        <v>552</v>
      </c>
      <c r="R2107">
        <v>70</v>
      </c>
      <c r="S2107">
        <v>86.1</v>
      </c>
      <c r="U2107" t="s">
        <v>18112</v>
      </c>
      <c r="V2107" t="s">
        <v>18159</v>
      </c>
      <c r="W2107">
        <v>101500041402</v>
      </c>
      <c r="X2107" t="s">
        <v>19586</v>
      </c>
      <c r="Y2107" t="s">
        <v>23552</v>
      </c>
      <c r="Z2107" t="s">
        <v>18638</v>
      </c>
      <c r="AA2107" t="s">
        <v>25286</v>
      </c>
      <c r="AB2107" t="s">
        <v>25290</v>
      </c>
      <c r="AC2107" t="s">
        <v>25286</v>
      </c>
      <c r="AD2107" t="s">
        <v>25370</v>
      </c>
      <c r="AE2107">
        <v>-99.915990023074997</v>
      </c>
      <c r="AF2107">
        <v>42.8211197504003</v>
      </c>
      <c r="AG2107" t="s">
        <v>18112</v>
      </c>
    </row>
    <row r="2108" spans="1:33" x14ac:dyDescent="0.3">
      <c r="A2108">
        <v>5169</v>
      </c>
      <c r="B2108" t="s">
        <v>29</v>
      </c>
      <c r="C2108" s="7" t="s">
        <v>34</v>
      </c>
      <c r="E2108" t="s">
        <v>2023</v>
      </c>
      <c r="F2108" t="s">
        <v>9094</v>
      </c>
      <c r="G2108">
        <v>182619</v>
      </c>
      <c r="H2108">
        <v>1</v>
      </c>
      <c r="I2108">
        <v>1</v>
      </c>
      <c r="J2108" t="s">
        <v>14427</v>
      </c>
      <c r="L2108" t="s">
        <v>14432</v>
      </c>
      <c r="N2108" t="s">
        <v>17115</v>
      </c>
      <c r="O2108">
        <v>1.67</v>
      </c>
      <c r="P2108" t="s">
        <v>18057</v>
      </c>
      <c r="Q2108">
        <v>749</v>
      </c>
      <c r="R2108">
        <v>70</v>
      </c>
      <c r="S2108">
        <v>117</v>
      </c>
      <c r="U2108" t="s">
        <v>18088</v>
      </c>
      <c r="V2108" t="s">
        <v>18157</v>
      </c>
      <c r="W2108">
        <v>102100030404</v>
      </c>
      <c r="X2108" t="s">
        <v>19586</v>
      </c>
      <c r="Y2108" t="s">
        <v>23552</v>
      </c>
      <c r="Z2108" t="s">
        <v>18638</v>
      </c>
      <c r="AA2108" t="s">
        <v>25286</v>
      </c>
      <c r="AB2108" t="s">
        <v>25299</v>
      </c>
      <c r="AC2108" t="s">
        <v>25286</v>
      </c>
      <c r="AD2108" t="s">
        <v>25370</v>
      </c>
      <c r="AE2108">
        <v>-99.446817983865898</v>
      </c>
      <c r="AF2108">
        <v>41.636845506318799</v>
      </c>
      <c r="AG2108" t="s">
        <v>18088</v>
      </c>
    </row>
    <row r="2109" spans="1:33" x14ac:dyDescent="0.3">
      <c r="A2109">
        <v>335</v>
      </c>
      <c r="B2109" t="s">
        <v>29</v>
      </c>
      <c r="C2109" s="7" t="s">
        <v>34</v>
      </c>
      <c r="E2109" t="s">
        <v>5165</v>
      </c>
      <c r="F2109" t="s">
        <v>8555</v>
      </c>
      <c r="G2109">
        <v>187321</v>
      </c>
      <c r="H2109">
        <v>1</v>
      </c>
      <c r="I2109">
        <v>1</v>
      </c>
      <c r="J2109" t="s">
        <v>14426</v>
      </c>
      <c r="L2109" t="s">
        <v>16226</v>
      </c>
      <c r="N2109" t="s">
        <v>17084</v>
      </c>
      <c r="O2109">
        <v>0.69</v>
      </c>
      <c r="P2109" t="s">
        <v>18057</v>
      </c>
      <c r="Q2109">
        <v>309</v>
      </c>
      <c r="R2109">
        <v>70</v>
      </c>
      <c r="S2109">
        <v>33.200000000000003</v>
      </c>
      <c r="U2109" t="s">
        <v>18079</v>
      </c>
      <c r="V2109" t="s">
        <v>18156</v>
      </c>
      <c r="W2109" s="2">
        <v>101800090810</v>
      </c>
      <c r="X2109" t="s">
        <v>21624</v>
      </c>
      <c r="Z2109" t="s">
        <v>24520</v>
      </c>
      <c r="AA2109" t="s">
        <v>25286</v>
      </c>
      <c r="AB2109" t="s">
        <v>25294</v>
      </c>
      <c r="AC2109" t="s">
        <v>25286</v>
      </c>
      <c r="AD2109" t="s">
        <v>25373</v>
      </c>
      <c r="AE2109">
        <v>-102.09722215661201</v>
      </c>
      <c r="AF2109">
        <v>41.3506730244262</v>
      </c>
      <c r="AG2109" t="s">
        <v>18079</v>
      </c>
    </row>
    <row r="2110" spans="1:33" x14ac:dyDescent="0.3">
      <c r="A2110">
        <v>1917</v>
      </c>
      <c r="B2110" t="s">
        <v>29</v>
      </c>
      <c r="C2110" s="7" t="s">
        <v>34</v>
      </c>
      <c r="E2110" t="s">
        <v>2010</v>
      </c>
      <c r="F2110" t="s">
        <v>10178</v>
      </c>
      <c r="G2110">
        <v>179283</v>
      </c>
      <c r="H2110">
        <v>1</v>
      </c>
      <c r="I2110">
        <v>1</v>
      </c>
      <c r="J2110" t="s">
        <v>14420</v>
      </c>
      <c r="L2110" t="s">
        <v>14432</v>
      </c>
      <c r="N2110" t="s">
        <v>17398</v>
      </c>
      <c r="O2110">
        <v>0.28999999999999998</v>
      </c>
      <c r="P2110" t="s">
        <v>18057</v>
      </c>
      <c r="Q2110">
        <v>130</v>
      </c>
      <c r="R2110">
        <v>70</v>
      </c>
      <c r="S2110">
        <v>20</v>
      </c>
      <c r="U2110" t="s">
        <v>18068</v>
      </c>
      <c r="V2110" t="s">
        <v>18147</v>
      </c>
      <c r="W2110">
        <v>102702060403</v>
      </c>
      <c r="X2110" t="s">
        <v>19586</v>
      </c>
      <c r="Y2110" t="s">
        <v>18627</v>
      </c>
      <c r="Z2110" t="s">
        <v>23680</v>
      </c>
      <c r="AA2110" t="s">
        <v>25286</v>
      </c>
      <c r="AB2110" t="s">
        <v>25289</v>
      </c>
      <c r="AC2110" t="s">
        <v>25286</v>
      </c>
      <c r="AD2110" t="s">
        <v>25370</v>
      </c>
      <c r="AE2110">
        <v>-98.511526525067694</v>
      </c>
      <c r="AF2110">
        <v>40.590032354896202</v>
      </c>
      <c r="AG2110" t="s">
        <v>18068</v>
      </c>
    </row>
    <row r="2111" spans="1:33" x14ac:dyDescent="0.3">
      <c r="A2111">
        <v>1919</v>
      </c>
      <c r="B2111" t="s">
        <v>29</v>
      </c>
      <c r="C2111" s="7" t="s">
        <v>34</v>
      </c>
      <c r="E2111" t="s">
        <v>2011</v>
      </c>
      <c r="F2111" t="s">
        <v>10179</v>
      </c>
      <c r="G2111">
        <v>179250</v>
      </c>
      <c r="H2111">
        <v>1</v>
      </c>
      <c r="I2111">
        <v>1</v>
      </c>
      <c r="J2111" t="s">
        <v>14420</v>
      </c>
      <c r="L2111" t="s">
        <v>14432</v>
      </c>
      <c r="N2111" t="s">
        <v>17398</v>
      </c>
      <c r="O2111">
        <v>2.23</v>
      </c>
      <c r="P2111" t="s">
        <v>18057</v>
      </c>
      <c r="Q2111">
        <v>1001</v>
      </c>
      <c r="R2111">
        <v>70</v>
      </c>
      <c r="S2111">
        <v>156</v>
      </c>
      <c r="U2111" t="s">
        <v>18068</v>
      </c>
      <c r="V2111" t="s">
        <v>18147</v>
      </c>
      <c r="W2111">
        <v>102702060403</v>
      </c>
      <c r="X2111" t="s">
        <v>19586</v>
      </c>
      <c r="Y2111" t="s">
        <v>23600</v>
      </c>
      <c r="Z2111" t="s">
        <v>23680</v>
      </c>
      <c r="AA2111" t="s">
        <v>25286</v>
      </c>
      <c r="AB2111" t="s">
        <v>25289</v>
      </c>
      <c r="AC2111" t="s">
        <v>25286</v>
      </c>
      <c r="AD2111" t="s">
        <v>25370</v>
      </c>
      <c r="AE2111">
        <v>-98.539381025838395</v>
      </c>
      <c r="AF2111">
        <v>40.582753777852098</v>
      </c>
      <c r="AG2111" t="s">
        <v>18068</v>
      </c>
    </row>
    <row r="2112" spans="1:33" x14ac:dyDescent="0.3">
      <c r="A2112">
        <v>9231</v>
      </c>
      <c r="B2112" t="s">
        <v>29</v>
      </c>
      <c r="C2112" s="7" t="s">
        <v>35</v>
      </c>
      <c r="E2112" t="s">
        <v>7172</v>
      </c>
      <c r="F2112" t="s">
        <v>13232</v>
      </c>
      <c r="G2112">
        <v>186421</v>
      </c>
      <c r="H2112">
        <v>1</v>
      </c>
      <c r="I2112">
        <v>1</v>
      </c>
      <c r="J2112" t="s">
        <v>14429</v>
      </c>
      <c r="L2112" t="s">
        <v>16664</v>
      </c>
      <c r="N2112" t="s">
        <v>17413</v>
      </c>
      <c r="O2112">
        <v>115.1</v>
      </c>
      <c r="P2112" t="s">
        <v>18056</v>
      </c>
      <c r="Q2112">
        <v>0</v>
      </c>
      <c r="S2112">
        <v>0</v>
      </c>
      <c r="U2112" t="s">
        <v>18065</v>
      </c>
      <c r="V2112" t="s">
        <v>18151</v>
      </c>
      <c r="W2112">
        <v>101201080206</v>
      </c>
      <c r="X2112" t="s">
        <v>19586</v>
      </c>
      <c r="Z2112" t="s">
        <v>18654</v>
      </c>
      <c r="AA2112" t="s">
        <v>25287</v>
      </c>
      <c r="AB2112" t="s">
        <v>25340</v>
      </c>
      <c r="AC2112" t="s">
        <v>25287</v>
      </c>
      <c r="AD2112" t="s">
        <v>25378</v>
      </c>
      <c r="AE2112">
        <v>-103.84612910088001</v>
      </c>
      <c r="AF2112">
        <v>42.991274867168798</v>
      </c>
      <c r="AG2112" t="s">
        <v>18065</v>
      </c>
    </row>
    <row r="2113" spans="1:33" x14ac:dyDescent="0.3">
      <c r="A2113">
        <v>3269</v>
      </c>
      <c r="B2113" t="s">
        <v>29</v>
      </c>
      <c r="C2113" s="7" t="s">
        <v>34</v>
      </c>
      <c r="E2113" t="s">
        <v>7666</v>
      </c>
      <c r="F2113" t="s">
        <v>13897</v>
      </c>
      <c r="G2113">
        <v>179468</v>
      </c>
      <c r="H2113">
        <v>1</v>
      </c>
      <c r="I2113">
        <v>1</v>
      </c>
      <c r="J2113" t="s">
        <v>14421</v>
      </c>
      <c r="L2113" t="s">
        <v>14432</v>
      </c>
      <c r="N2113" t="s">
        <v>17527</v>
      </c>
      <c r="O2113">
        <v>1.07</v>
      </c>
      <c r="P2113" t="s">
        <v>18057</v>
      </c>
      <c r="Q2113">
        <v>480</v>
      </c>
      <c r="R2113">
        <v>70</v>
      </c>
      <c r="S2113">
        <v>75</v>
      </c>
      <c r="U2113" t="s">
        <v>18084</v>
      </c>
      <c r="V2113" t="s">
        <v>18148</v>
      </c>
      <c r="W2113">
        <v>102702030601</v>
      </c>
      <c r="X2113" t="s">
        <v>20517</v>
      </c>
      <c r="Y2113" t="s">
        <v>23552</v>
      </c>
      <c r="Z2113" t="s">
        <v>18638</v>
      </c>
      <c r="AA2113" t="s">
        <v>25286</v>
      </c>
      <c r="AB2113" t="s">
        <v>25292</v>
      </c>
      <c r="AC2113" t="s">
        <v>25286</v>
      </c>
      <c r="AD2113" t="s">
        <v>25370</v>
      </c>
      <c r="AE2113">
        <v>-97.5860140665187</v>
      </c>
      <c r="AF2113">
        <v>40.6035415380383</v>
      </c>
      <c r="AG2113" t="s">
        <v>18084</v>
      </c>
    </row>
    <row r="2114" spans="1:33" x14ac:dyDescent="0.3">
      <c r="A2114">
        <v>317</v>
      </c>
      <c r="B2114" t="s">
        <v>29</v>
      </c>
      <c r="C2114" s="7" t="s">
        <v>33</v>
      </c>
      <c r="E2114" t="s">
        <v>3353</v>
      </c>
      <c r="F2114" t="s">
        <v>11222</v>
      </c>
      <c r="G2114">
        <v>185766</v>
      </c>
      <c r="H2114">
        <v>1</v>
      </c>
      <c r="I2114">
        <v>1</v>
      </c>
      <c r="J2114" t="s">
        <v>14426</v>
      </c>
      <c r="L2114" t="s">
        <v>15574</v>
      </c>
      <c r="N2114" t="s">
        <v>17206</v>
      </c>
      <c r="O2114">
        <v>33.1</v>
      </c>
      <c r="P2114" t="s">
        <v>18056</v>
      </c>
      <c r="Q2114">
        <v>0</v>
      </c>
      <c r="S2114">
        <v>0</v>
      </c>
      <c r="U2114" t="s">
        <v>18079</v>
      </c>
      <c r="V2114" t="s">
        <v>18156</v>
      </c>
      <c r="W2114" s="2">
        <v>101800090810</v>
      </c>
      <c r="X2114" t="s">
        <v>20517</v>
      </c>
      <c r="Z2114" t="s">
        <v>24101</v>
      </c>
      <c r="AA2114" t="s">
        <v>25287</v>
      </c>
      <c r="AB2114" t="s">
        <v>25298</v>
      </c>
      <c r="AC2114" t="s">
        <v>25287</v>
      </c>
      <c r="AD2114" t="s">
        <v>25373</v>
      </c>
      <c r="AE2114">
        <v>-102.11958111094</v>
      </c>
      <c r="AF2114">
        <v>41.404001851540698</v>
      </c>
      <c r="AG2114" t="s">
        <v>18079</v>
      </c>
    </row>
    <row r="2115" spans="1:33" x14ac:dyDescent="0.3">
      <c r="A2115">
        <v>3831</v>
      </c>
      <c r="B2115" t="s">
        <v>29</v>
      </c>
      <c r="C2115" s="7" t="s">
        <v>34</v>
      </c>
      <c r="E2115" t="s">
        <v>6086</v>
      </c>
      <c r="F2115" t="s">
        <v>12919</v>
      </c>
      <c r="G2115">
        <v>193770</v>
      </c>
      <c r="H2115">
        <v>1</v>
      </c>
      <c r="I2115">
        <v>1</v>
      </c>
      <c r="J2115" t="s">
        <v>14421</v>
      </c>
      <c r="L2115" t="s">
        <v>14432</v>
      </c>
      <c r="N2115" t="s">
        <v>17096</v>
      </c>
      <c r="O2115">
        <v>2.81</v>
      </c>
      <c r="P2115" t="s">
        <v>18057</v>
      </c>
      <c r="Q2115">
        <v>1261</v>
      </c>
      <c r="R2115">
        <v>70</v>
      </c>
      <c r="S2115">
        <v>197</v>
      </c>
      <c r="U2115" t="s">
        <v>18083</v>
      </c>
      <c r="V2115" t="s">
        <v>18149</v>
      </c>
      <c r="W2115">
        <v>102702020405</v>
      </c>
      <c r="X2115" t="s">
        <v>22197</v>
      </c>
      <c r="Y2115" t="s">
        <v>23552</v>
      </c>
      <c r="Z2115" t="s">
        <v>18638</v>
      </c>
      <c r="AA2115" t="s">
        <v>25286</v>
      </c>
      <c r="AB2115" t="s">
        <v>25292</v>
      </c>
      <c r="AC2115" t="s">
        <v>25286</v>
      </c>
      <c r="AD2115" t="s">
        <v>25370</v>
      </c>
      <c r="AE2115">
        <v>-96.785615764504499</v>
      </c>
      <c r="AF2115">
        <v>40.285144442498499</v>
      </c>
      <c r="AG2115" t="s">
        <v>18083</v>
      </c>
    </row>
    <row r="2116" spans="1:33" x14ac:dyDescent="0.3">
      <c r="A2116">
        <v>6219</v>
      </c>
      <c r="B2116" t="s">
        <v>29</v>
      </c>
      <c r="C2116" s="7" t="s">
        <v>34</v>
      </c>
      <c r="E2116" t="s">
        <v>2025</v>
      </c>
      <c r="F2116" t="s">
        <v>10189</v>
      </c>
      <c r="G2116">
        <v>182242</v>
      </c>
      <c r="H2116">
        <v>1</v>
      </c>
      <c r="I2116">
        <v>1</v>
      </c>
      <c r="J2116" t="s">
        <v>14427</v>
      </c>
      <c r="L2116" t="s">
        <v>14432</v>
      </c>
      <c r="N2116" t="s">
        <v>17084</v>
      </c>
      <c r="O2116">
        <v>0.76</v>
      </c>
      <c r="P2116" t="s">
        <v>18057</v>
      </c>
      <c r="Q2116">
        <v>341</v>
      </c>
      <c r="R2116">
        <v>70</v>
      </c>
      <c r="S2116">
        <v>53</v>
      </c>
      <c r="U2116" t="s">
        <v>18089</v>
      </c>
      <c r="V2116" t="s">
        <v>18157</v>
      </c>
      <c r="W2116">
        <v>102100090502</v>
      </c>
      <c r="X2116" t="s">
        <v>19587</v>
      </c>
      <c r="Y2116" t="s">
        <v>23552</v>
      </c>
      <c r="Z2116" t="s">
        <v>18638</v>
      </c>
      <c r="AA2116" t="s">
        <v>25286</v>
      </c>
      <c r="AB2116" t="s">
        <v>25299</v>
      </c>
      <c r="AC2116" t="s">
        <v>25286</v>
      </c>
      <c r="AD2116" t="s">
        <v>25370</v>
      </c>
      <c r="AE2116">
        <v>-97.905431907815299</v>
      </c>
      <c r="AF2116">
        <v>41.410124797765398</v>
      </c>
      <c r="AG2116" t="s">
        <v>18089</v>
      </c>
    </row>
    <row r="2117" spans="1:33" x14ac:dyDescent="0.3">
      <c r="A2117">
        <v>2286</v>
      </c>
      <c r="B2117" t="s">
        <v>29</v>
      </c>
      <c r="C2117" s="7" t="s">
        <v>34</v>
      </c>
      <c r="E2117" t="s">
        <v>2014</v>
      </c>
      <c r="F2117" t="s">
        <v>10182</v>
      </c>
      <c r="G2117">
        <v>179048</v>
      </c>
      <c r="H2117">
        <v>1</v>
      </c>
      <c r="I2117">
        <v>1</v>
      </c>
      <c r="J2117" t="s">
        <v>14420</v>
      </c>
      <c r="L2117" t="s">
        <v>14432</v>
      </c>
      <c r="N2117" t="s">
        <v>17169</v>
      </c>
      <c r="O2117">
        <v>1.36</v>
      </c>
      <c r="P2117" t="s">
        <v>18057</v>
      </c>
      <c r="Q2117">
        <v>610</v>
      </c>
      <c r="R2117">
        <v>70</v>
      </c>
      <c r="S2117">
        <v>95</v>
      </c>
      <c r="U2117" t="s">
        <v>18076</v>
      </c>
      <c r="V2117" t="s">
        <v>18147</v>
      </c>
      <c r="W2117">
        <v>102702060601</v>
      </c>
      <c r="X2117" t="s">
        <v>19587</v>
      </c>
      <c r="Z2117" t="s">
        <v>23680</v>
      </c>
      <c r="AA2117" t="s">
        <v>25286</v>
      </c>
      <c r="AB2117" t="s">
        <v>25289</v>
      </c>
      <c r="AC2117" t="s">
        <v>25286</v>
      </c>
      <c r="AD2117" t="s">
        <v>25370</v>
      </c>
      <c r="AE2117">
        <v>-98.093878558579803</v>
      </c>
      <c r="AF2117">
        <v>40.532144447154998</v>
      </c>
      <c r="AG2117" t="s">
        <v>18076</v>
      </c>
    </row>
    <row r="2118" spans="1:33" x14ac:dyDescent="0.3">
      <c r="A2118">
        <v>334</v>
      </c>
      <c r="B2118" t="s">
        <v>29</v>
      </c>
      <c r="C2118" s="7" t="s">
        <v>34</v>
      </c>
      <c r="E2118" t="s">
        <v>5164</v>
      </c>
      <c r="F2118" t="s">
        <v>12327</v>
      </c>
      <c r="G2118">
        <v>187322</v>
      </c>
      <c r="H2118">
        <v>1</v>
      </c>
      <c r="I2118">
        <v>1</v>
      </c>
      <c r="J2118" t="s">
        <v>14426</v>
      </c>
      <c r="L2118" t="s">
        <v>16226</v>
      </c>
      <c r="N2118" t="s">
        <v>17084</v>
      </c>
      <c r="O2118">
        <v>0.28000000000000003</v>
      </c>
      <c r="P2118" t="s">
        <v>18057</v>
      </c>
      <c r="Q2118">
        <v>126</v>
      </c>
      <c r="R2118">
        <v>66</v>
      </c>
      <c r="S2118">
        <v>18.600000000000001</v>
      </c>
      <c r="U2118" t="s">
        <v>18079</v>
      </c>
      <c r="V2118" t="s">
        <v>18156</v>
      </c>
      <c r="W2118" s="2">
        <v>101800090810</v>
      </c>
      <c r="X2118" t="s">
        <v>21624</v>
      </c>
      <c r="Z2118" t="s">
        <v>24520</v>
      </c>
      <c r="AA2118" t="s">
        <v>25286</v>
      </c>
      <c r="AB2118" t="s">
        <v>25294</v>
      </c>
      <c r="AC2118" t="s">
        <v>25286</v>
      </c>
      <c r="AD2118" t="s">
        <v>25373</v>
      </c>
      <c r="AE2118">
        <v>-102.094662921753</v>
      </c>
      <c r="AF2118">
        <v>41.352956815470002</v>
      </c>
      <c r="AG2118" t="s">
        <v>18079</v>
      </c>
    </row>
    <row r="2119" spans="1:33" x14ac:dyDescent="0.3">
      <c r="A2119">
        <v>3871</v>
      </c>
      <c r="B2119" t="s">
        <v>29</v>
      </c>
      <c r="C2119" s="7" t="s">
        <v>33</v>
      </c>
      <c r="E2119" t="s">
        <v>3358</v>
      </c>
      <c r="F2119" t="s">
        <v>11227</v>
      </c>
      <c r="G2119">
        <v>185825</v>
      </c>
      <c r="H2119">
        <v>1</v>
      </c>
      <c r="I2119">
        <v>1</v>
      </c>
      <c r="J2119" t="s">
        <v>14421</v>
      </c>
      <c r="L2119" t="s">
        <v>15577</v>
      </c>
      <c r="N2119" t="s">
        <v>17293</v>
      </c>
      <c r="O2119">
        <v>60.9</v>
      </c>
      <c r="P2119" t="s">
        <v>18056</v>
      </c>
      <c r="Q2119">
        <v>0</v>
      </c>
      <c r="S2119">
        <v>0</v>
      </c>
      <c r="U2119" t="s">
        <v>18083</v>
      </c>
      <c r="V2119" t="s">
        <v>18149</v>
      </c>
      <c r="W2119">
        <v>102702020407</v>
      </c>
      <c r="X2119" t="s">
        <v>19587</v>
      </c>
      <c r="Z2119" t="s">
        <v>24101</v>
      </c>
      <c r="AE2119">
        <v>-96.5811023164662</v>
      </c>
      <c r="AF2119">
        <v>40.393213645004899</v>
      </c>
      <c r="AG2119" t="s">
        <v>18083</v>
      </c>
    </row>
    <row r="2120" spans="1:33" x14ac:dyDescent="0.3">
      <c r="A2120">
        <v>3499</v>
      </c>
      <c r="B2120" t="s">
        <v>29</v>
      </c>
      <c r="C2120" s="7" t="s">
        <v>33</v>
      </c>
      <c r="E2120" t="s">
        <v>3357</v>
      </c>
      <c r="F2120" t="s">
        <v>11226</v>
      </c>
      <c r="G2120">
        <v>177659</v>
      </c>
      <c r="H2120">
        <v>1</v>
      </c>
      <c r="I2120">
        <v>1</v>
      </c>
      <c r="J2120" t="s">
        <v>14421</v>
      </c>
      <c r="L2120" t="s">
        <v>15576</v>
      </c>
      <c r="N2120" t="s">
        <v>17291</v>
      </c>
      <c r="O2120">
        <v>57.5</v>
      </c>
      <c r="P2120" t="s">
        <v>18056</v>
      </c>
      <c r="Q2120">
        <v>0</v>
      </c>
      <c r="S2120">
        <v>0</v>
      </c>
      <c r="U2120" t="s">
        <v>18083</v>
      </c>
      <c r="V2120" t="s">
        <v>18149</v>
      </c>
      <c r="W2120">
        <v>102702020204</v>
      </c>
      <c r="X2120" t="s">
        <v>19587</v>
      </c>
      <c r="Z2120" t="s">
        <v>24101</v>
      </c>
      <c r="AE2120">
        <v>-96.869470767988503</v>
      </c>
      <c r="AF2120">
        <v>40.452346098710599</v>
      </c>
      <c r="AG2120" t="s">
        <v>18083</v>
      </c>
    </row>
    <row r="2121" spans="1:33" x14ac:dyDescent="0.3">
      <c r="A2121">
        <v>3737</v>
      </c>
      <c r="B2121" t="s">
        <v>29</v>
      </c>
      <c r="C2121" s="7" t="s">
        <v>34</v>
      </c>
      <c r="E2121" t="s">
        <v>8283</v>
      </c>
      <c r="F2121" t="s">
        <v>14305</v>
      </c>
      <c r="G2121">
        <v>178845</v>
      </c>
      <c r="H2121">
        <v>1</v>
      </c>
      <c r="I2121">
        <v>1</v>
      </c>
      <c r="J2121" t="s">
        <v>14421</v>
      </c>
      <c r="L2121" t="s">
        <v>14432</v>
      </c>
      <c r="N2121" t="s">
        <v>18045</v>
      </c>
      <c r="O2121">
        <v>0.26</v>
      </c>
      <c r="P2121" t="s">
        <v>18057</v>
      </c>
      <c r="Q2121">
        <v>116</v>
      </c>
      <c r="R2121">
        <v>70</v>
      </c>
      <c r="S2121">
        <v>18</v>
      </c>
      <c r="U2121" t="s">
        <v>18083</v>
      </c>
      <c r="V2121" t="s">
        <v>18149</v>
      </c>
      <c r="W2121">
        <v>102702020404</v>
      </c>
      <c r="X2121" t="s">
        <v>19587</v>
      </c>
      <c r="Y2121" t="s">
        <v>23600</v>
      </c>
      <c r="Z2121" t="s">
        <v>23801</v>
      </c>
      <c r="AA2121" t="s">
        <v>25286</v>
      </c>
      <c r="AB2121" t="s">
        <v>25292</v>
      </c>
      <c r="AC2121" t="s">
        <v>25286</v>
      </c>
      <c r="AD2121" t="s">
        <v>25370</v>
      </c>
      <c r="AE2121">
        <v>-96.847240733730899</v>
      </c>
      <c r="AF2121">
        <v>40.381221078022399</v>
      </c>
      <c r="AG2121" t="s">
        <v>18083</v>
      </c>
    </row>
    <row r="2122" spans="1:33" x14ac:dyDescent="0.3">
      <c r="A2122">
        <v>8458</v>
      </c>
      <c r="B2122" t="s">
        <v>29</v>
      </c>
      <c r="C2122" s="7" t="s">
        <v>34</v>
      </c>
      <c r="E2122" t="s">
        <v>2029</v>
      </c>
      <c r="F2122" t="s">
        <v>10191</v>
      </c>
      <c r="G2122">
        <v>191054</v>
      </c>
      <c r="H2122">
        <v>1</v>
      </c>
      <c r="I2122">
        <v>1</v>
      </c>
      <c r="J2122" t="s">
        <v>14425</v>
      </c>
      <c r="L2122" t="s">
        <v>14432</v>
      </c>
      <c r="N2122" t="s">
        <v>17108</v>
      </c>
      <c r="O2122">
        <v>1.1399999999999999</v>
      </c>
      <c r="P2122" t="s">
        <v>18057</v>
      </c>
      <c r="Q2122">
        <v>512</v>
      </c>
      <c r="R2122">
        <v>70</v>
      </c>
      <c r="S2122">
        <v>80</v>
      </c>
      <c r="U2122" t="s">
        <v>18081</v>
      </c>
      <c r="V2122" t="s">
        <v>18152</v>
      </c>
      <c r="W2122">
        <v>101500070504</v>
      </c>
      <c r="X2122" t="s">
        <v>19594</v>
      </c>
      <c r="Y2122" t="s">
        <v>23552</v>
      </c>
      <c r="Z2122" t="s">
        <v>18638</v>
      </c>
      <c r="AA2122" t="s">
        <v>25286</v>
      </c>
      <c r="AB2122" t="s">
        <v>25290</v>
      </c>
      <c r="AC2122" t="s">
        <v>25286</v>
      </c>
      <c r="AD2122" t="s">
        <v>25370</v>
      </c>
      <c r="AE2122">
        <v>-98.625353833620807</v>
      </c>
      <c r="AF2122">
        <v>42.795506448561397</v>
      </c>
      <c r="AG2122" t="s">
        <v>18081</v>
      </c>
    </row>
    <row r="2123" spans="1:33" x14ac:dyDescent="0.3">
      <c r="A2123">
        <v>4888</v>
      </c>
      <c r="B2123" t="s">
        <v>29</v>
      </c>
      <c r="C2123" s="7" t="s">
        <v>34</v>
      </c>
      <c r="E2123" t="s">
        <v>2022</v>
      </c>
      <c r="F2123" t="s">
        <v>10187</v>
      </c>
      <c r="G2123">
        <v>192387</v>
      </c>
      <c r="H2123">
        <v>1</v>
      </c>
      <c r="I2123">
        <v>1</v>
      </c>
      <c r="J2123" t="s">
        <v>14422</v>
      </c>
      <c r="L2123" t="s">
        <v>14432</v>
      </c>
      <c r="N2123" t="s">
        <v>17435</v>
      </c>
      <c r="O2123">
        <v>1.07</v>
      </c>
      <c r="P2123" t="s">
        <v>18057</v>
      </c>
      <c r="Q2123">
        <v>480</v>
      </c>
      <c r="R2123">
        <v>70</v>
      </c>
      <c r="S2123">
        <v>74.8</v>
      </c>
      <c r="U2123" t="s">
        <v>18069</v>
      </c>
      <c r="V2123" t="s">
        <v>18099</v>
      </c>
      <c r="W2123">
        <v>102400080105</v>
      </c>
      <c r="X2123" t="s">
        <v>19592</v>
      </c>
      <c r="Y2123" t="s">
        <v>18627</v>
      </c>
      <c r="Z2123" t="s">
        <v>23719</v>
      </c>
      <c r="AA2123" t="s">
        <v>25286</v>
      </c>
      <c r="AB2123" t="s">
        <v>25289</v>
      </c>
      <c r="AC2123" t="s">
        <v>25286</v>
      </c>
      <c r="AD2123" t="s">
        <v>25370</v>
      </c>
      <c r="AE2123">
        <v>-96.4017136369621</v>
      </c>
      <c r="AF2123">
        <v>40.4373036501526</v>
      </c>
      <c r="AG2123" t="s">
        <v>18069</v>
      </c>
    </row>
    <row r="2124" spans="1:33" x14ac:dyDescent="0.3">
      <c r="A2124">
        <v>8650</v>
      </c>
      <c r="B2124" t="s">
        <v>29</v>
      </c>
      <c r="C2124" s="7" t="s">
        <v>33</v>
      </c>
      <c r="E2124" t="s">
        <v>2030</v>
      </c>
      <c r="F2124" t="s">
        <v>10192</v>
      </c>
      <c r="G2124">
        <v>186255</v>
      </c>
      <c r="H2124">
        <v>1</v>
      </c>
      <c r="I2124">
        <v>1</v>
      </c>
      <c r="J2124" t="s">
        <v>14425</v>
      </c>
      <c r="L2124" t="s">
        <v>15089</v>
      </c>
      <c r="N2124" t="s">
        <v>17375</v>
      </c>
      <c r="O2124">
        <v>20.58</v>
      </c>
      <c r="P2124" t="s">
        <v>18056</v>
      </c>
      <c r="Q2124">
        <v>0</v>
      </c>
      <c r="S2124">
        <v>0</v>
      </c>
      <c r="U2124" t="s">
        <v>18067</v>
      </c>
      <c r="V2124" t="s">
        <v>18152</v>
      </c>
      <c r="W2124">
        <v>101500070703</v>
      </c>
      <c r="X2124" t="s">
        <v>19595</v>
      </c>
      <c r="Z2124" t="s">
        <v>23744</v>
      </c>
      <c r="AA2124" t="s">
        <v>25286</v>
      </c>
      <c r="AB2124" t="s">
        <v>25290</v>
      </c>
      <c r="AC2124" t="s">
        <v>25286</v>
      </c>
      <c r="AD2124" t="s">
        <v>25370</v>
      </c>
      <c r="AE2124">
        <v>-98.141568246364201</v>
      </c>
      <c r="AF2124">
        <v>42.535050252941097</v>
      </c>
      <c r="AG2124" t="s">
        <v>18067</v>
      </c>
    </row>
    <row r="2125" spans="1:33" x14ac:dyDescent="0.3">
      <c r="A2125">
        <v>8651</v>
      </c>
      <c r="B2125" t="s">
        <v>29</v>
      </c>
      <c r="C2125" s="7" t="s">
        <v>31</v>
      </c>
      <c r="E2125" t="s">
        <v>3911</v>
      </c>
      <c r="F2125" t="s">
        <v>10192</v>
      </c>
      <c r="G2125">
        <v>191055</v>
      </c>
      <c r="H2125">
        <v>1</v>
      </c>
      <c r="I2125">
        <v>1</v>
      </c>
      <c r="J2125" t="s">
        <v>14425</v>
      </c>
      <c r="L2125" t="s">
        <v>14432</v>
      </c>
      <c r="N2125" t="s">
        <v>15089</v>
      </c>
      <c r="O2125">
        <v>20.6</v>
      </c>
      <c r="P2125" t="s">
        <v>18056</v>
      </c>
      <c r="Q2125">
        <v>0</v>
      </c>
      <c r="S2125">
        <v>64</v>
      </c>
      <c r="U2125" t="s">
        <v>18067</v>
      </c>
      <c r="V2125" t="s">
        <v>18152</v>
      </c>
      <c r="W2125">
        <v>101500070703</v>
      </c>
      <c r="X2125" t="s">
        <v>19595</v>
      </c>
      <c r="AE2125">
        <v>-98.142542820589398</v>
      </c>
      <c r="AF2125">
        <v>42.5343308192626</v>
      </c>
      <c r="AG2125" t="s">
        <v>18067</v>
      </c>
    </row>
    <row r="2126" spans="1:33" x14ac:dyDescent="0.3">
      <c r="A2126">
        <v>3807</v>
      </c>
      <c r="B2126" t="s">
        <v>29</v>
      </c>
      <c r="C2126" s="7" t="s">
        <v>34</v>
      </c>
      <c r="E2126" t="s">
        <v>8324</v>
      </c>
      <c r="F2126" t="s">
        <v>14328</v>
      </c>
      <c r="G2126">
        <v>178494</v>
      </c>
      <c r="H2126">
        <v>1</v>
      </c>
      <c r="I2126">
        <v>1</v>
      </c>
      <c r="J2126" t="s">
        <v>14421</v>
      </c>
      <c r="L2126" t="s">
        <v>14432</v>
      </c>
      <c r="N2126" t="s">
        <v>17292</v>
      </c>
      <c r="O2126">
        <v>1.6</v>
      </c>
      <c r="P2126" t="s">
        <v>18057</v>
      </c>
      <c r="Q2126">
        <v>718</v>
      </c>
      <c r="R2126">
        <v>70</v>
      </c>
      <c r="S2126">
        <v>112</v>
      </c>
      <c r="U2126" t="s">
        <v>18059</v>
      </c>
      <c r="V2126" t="s">
        <v>18149</v>
      </c>
      <c r="W2126">
        <v>102702020303</v>
      </c>
      <c r="X2126" t="s">
        <v>23470</v>
      </c>
      <c r="Y2126" t="s">
        <v>23600</v>
      </c>
      <c r="Z2126" t="s">
        <v>19922</v>
      </c>
      <c r="AA2126" t="s">
        <v>25286</v>
      </c>
      <c r="AB2126" t="s">
        <v>25292</v>
      </c>
      <c r="AC2126" t="s">
        <v>25286</v>
      </c>
      <c r="AD2126" t="s">
        <v>25370</v>
      </c>
      <c r="AE2126">
        <v>-96.933708713572301</v>
      </c>
      <c r="AF2126">
        <v>40.257830632063197</v>
      </c>
      <c r="AG2126" t="s">
        <v>18059</v>
      </c>
    </row>
    <row r="2127" spans="1:33" x14ac:dyDescent="0.3">
      <c r="A2127">
        <v>7214</v>
      </c>
      <c r="B2127" t="s">
        <v>29</v>
      </c>
      <c r="C2127" s="7" t="s">
        <v>33</v>
      </c>
      <c r="E2127" t="s">
        <v>4649</v>
      </c>
      <c r="F2127" t="s">
        <v>12001</v>
      </c>
      <c r="G2127">
        <v>186042</v>
      </c>
      <c r="H2127">
        <v>1</v>
      </c>
      <c r="I2127">
        <v>1</v>
      </c>
      <c r="J2127" t="s">
        <v>14423</v>
      </c>
      <c r="L2127" t="s">
        <v>16012</v>
      </c>
      <c r="N2127" t="s">
        <v>17729</v>
      </c>
      <c r="O2127">
        <v>27.6</v>
      </c>
      <c r="P2127" t="s">
        <v>18056</v>
      </c>
      <c r="Q2127">
        <v>0</v>
      </c>
      <c r="S2127">
        <v>0</v>
      </c>
      <c r="U2127" t="s">
        <v>18108</v>
      </c>
      <c r="V2127" t="s">
        <v>18163</v>
      </c>
      <c r="W2127">
        <v>102200030906</v>
      </c>
      <c r="X2127" t="s">
        <v>21308</v>
      </c>
      <c r="Z2127" t="s">
        <v>23719</v>
      </c>
      <c r="AA2127" t="s">
        <v>25286</v>
      </c>
      <c r="AB2127" t="s">
        <v>25296</v>
      </c>
      <c r="AC2127" t="s">
        <v>25286</v>
      </c>
      <c r="AD2127" t="s">
        <v>25370</v>
      </c>
      <c r="AE2127">
        <v>-96.3724838674799</v>
      </c>
      <c r="AF2127">
        <v>41.627448629139302</v>
      </c>
      <c r="AG2127" t="s">
        <v>18108</v>
      </c>
    </row>
    <row r="2128" spans="1:33" x14ac:dyDescent="0.3">
      <c r="A2128">
        <v>7212</v>
      </c>
      <c r="B2128" t="s">
        <v>29</v>
      </c>
      <c r="C2128" s="7" t="s">
        <v>34</v>
      </c>
      <c r="E2128" t="s">
        <v>4650</v>
      </c>
      <c r="F2128" t="s">
        <v>12002</v>
      </c>
      <c r="G2128">
        <v>189811</v>
      </c>
      <c r="H2128">
        <v>1</v>
      </c>
      <c r="I2128">
        <v>1</v>
      </c>
      <c r="J2128" t="s">
        <v>14423</v>
      </c>
      <c r="L2128" t="s">
        <v>14432</v>
      </c>
      <c r="N2128" t="s">
        <v>17287</v>
      </c>
      <c r="O2128">
        <v>1.1399999999999999</v>
      </c>
      <c r="P2128" t="s">
        <v>18057</v>
      </c>
      <c r="Q2128">
        <v>512</v>
      </c>
      <c r="R2128">
        <v>70</v>
      </c>
      <c r="S2128">
        <v>80</v>
      </c>
      <c r="U2128" t="s">
        <v>18108</v>
      </c>
      <c r="V2128" t="s">
        <v>18163</v>
      </c>
      <c r="W2128">
        <v>102200030906</v>
      </c>
      <c r="X2128" t="s">
        <v>21308</v>
      </c>
      <c r="Y2128" t="s">
        <v>18627</v>
      </c>
      <c r="Z2128" t="s">
        <v>23719</v>
      </c>
      <c r="AA2128" t="s">
        <v>25286</v>
      </c>
      <c r="AB2128" t="s">
        <v>25293</v>
      </c>
      <c r="AC2128" t="s">
        <v>25286</v>
      </c>
      <c r="AD2128" t="s">
        <v>25370</v>
      </c>
      <c r="AE2128">
        <v>-96.371972960389797</v>
      </c>
      <c r="AF2128">
        <v>41.629013558194799</v>
      </c>
      <c r="AG2128" t="s">
        <v>18108</v>
      </c>
    </row>
    <row r="2129" spans="1:33" x14ac:dyDescent="0.3">
      <c r="A2129">
        <v>5729</v>
      </c>
      <c r="B2129" t="s">
        <v>29</v>
      </c>
      <c r="C2129" s="7" t="s">
        <v>34</v>
      </c>
      <c r="D2129" s="7" t="s">
        <v>14475</v>
      </c>
      <c r="E2129" t="s">
        <v>4295</v>
      </c>
      <c r="F2129" t="s">
        <v>8668</v>
      </c>
      <c r="G2129">
        <v>187344</v>
      </c>
      <c r="H2129">
        <v>1</v>
      </c>
      <c r="I2129">
        <v>1</v>
      </c>
      <c r="J2129" t="s">
        <v>14427</v>
      </c>
      <c r="L2129" t="s">
        <v>14475</v>
      </c>
      <c r="N2129" t="s">
        <v>17114</v>
      </c>
      <c r="O2129">
        <v>0.91</v>
      </c>
      <c r="P2129" t="s">
        <v>18057</v>
      </c>
      <c r="Q2129">
        <v>408</v>
      </c>
      <c r="R2129">
        <v>70</v>
      </c>
      <c r="S2129">
        <v>64</v>
      </c>
      <c r="U2129" t="s">
        <v>18109</v>
      </c>
      <c r="V2129" t="s">
        <v>18157</v>
      </c>
      <c r="W2129">
        <v>102100070302</v>
      </c>
      <c r="X2129" t="s">
        <v>19585</v>
      </c>
      <c r="Y2129" t="s">
        <v>23600</v>
      </c>
      <c r="Z2129" t="s">
        <v>23731</v>
      </c>
      <c r="AA2129" t="s">
        <v>25286</v>
      </c>
      <c r="AB2129" t="s">
        <v>25299</v>
      </c>
      <c r="AC2129" t="s">
        <v>25286</v>
      </c>
      <c r="AD2129" t="s">
        <v>25370</v>
      </c>
      <c r="AE2129">
        <v>-99.130510769251103</v>
      </c>
      <c r="AF2129">
        <v>41.790865386146997</v>
      </c>
      <c r="AG2129" t="s">
        <v>18109</v>
      </c>
    </row>
    <row r="2130" spans="1:33" x14ac:dyDescent="0.3">
      <c r="A2130">
        <v>5654</v>
      </c>
      <c r="B2130" t="s">
        <v>29</v>
      </c>
      <c r="C2130" s="7" t="s">
        <v>34</v>
      </c>
      <c r="D2130" s="7" t="s">
        <v>14887</v>
      </c>
      <c r="E2130" t="s">
        <v>4314</v>
      </c>
      <c r="F2130" t="s">
        <v>8845</v>
      </c>
      <c r="G2130">
        <v>187228</v>
      </c>
      <c r="H2130">
        <v>1</v>
      </c>
      <c r="I2130">
        <v>1</v>
      </c>
      <c r="J2130" t="s">
        <v>14427</v>
      </c>
      <c r="L2130" t="s">
        <v>14887</v>
      </c>
      <c r="N2130" t="s">
        <v>17114</v>
      </c>
      <c r="O2130">
        <v>0.4</v>
      </c>
      <c r="P2130" t="s">
        <v>18057</v>
      </c>
      <c r="Q2130">
        <v>180</v>
      </c>
      <c r="R2130">
        <v>70</v>
      </c>
      <c r="S2130">
        <v>28</v>
      </c>
      <c r="U2130" t="s">
        <v>18096</v>
      </c>
      <c r="V2130" t="s">
        <v>18157</v>
      </c>
      <c r="W2130">
        <v>102100060806</v>
      </c>
      <c r="X2130" t="s">
        <v>19585</v>
      </c>
      <c r="Y2130" t="s">
        <v>23600</v>
      </c>
      <c r="Z2130" t="s">
        <v>23731</v>
      </c>
      <c r="AA2130" t="s">
        <v>25286</v>
      </c>
      <c r="AB2130" t="s">
        <v>25299</v>
      </c>
      <c r="AC2130" t="s">
        <v>25286</v>
      </c>
      <c r="AD2130" t="s">
        <v>25370</v>
      </c>
      <c r="AE2130">
        <v>-99.460540917242199</v>
      </c>
      <c r="AF2130">
        <v>41.794492576824901</v>
      </c>
      <c r="AG2130" t="s">
        <v>18096</v>
      </c>
    </row>
    <row r="2131" spans="1:33" x14ac:dyDescent="0.3">
      <c r="A2131">
        <v>6268</v>
      </c>
      <c r="B2131" t="s">
        <v>29</v>
      </c>
      <c r="C2131" s="7" t="s">
        <v>34</v>
      </c>
      <c r="D2131" s="7" t="s">
        <v>14453</v>
      </c>
      <c r="E2131" t="s">
        <v>2026</v>
      </c>
      <c r="F2131" t="s">
        <v>8619</v>
      </c>
      <c r="G2131">
        <v>184757</v>
      </c>
      <c r="H2131">
        <v>1</v>
      </c>
      <c r="I2131">
        <v>1</v>
      </c>
      <c r="J2131" t="s">
        <v>14427</v>
      </c>
      <c r="L2131" t="s">
        <v>14453</v>
      </c>
      <c r="N2131" t="s">
        <v>17107</v>
      </c>
      <c r="O2131">
        <v>0.33</v>
      </c>
      <c r="P2131" t="s">
        <v>18057</v>
      </c>
      <c r="Q2131">
        <v>148</v>
      </c>
      <c r="R2131">
        <v>70</v>
      </c>
      <c r="S2131">
        <v>22.8</v>
      </c>
      <c r="U2131" t="s">
        <v>18089</v>
      </c>
      <c r="V2131" t="s">
        <v>18157</v>
      </c>
      <c r="W2131">
        <v>102100090503</v>
      </c>
      <c r="X2131" t="s">
        <v>19585</v>
      </c>
      <c r="Y2131" t="s">
        <v>23552</v>
      </c>
      <c r="Z2131" t="s">
        <v>18584</v>
      </c>
      <c r="AA2131" t="s">
        <v>25286</v>
      </c>
      <c r="AB2131" t="s">
        <v>24415</v>
      </c>
      <c r="AC2131" t="s">
        <v>25286</v>
      </c>
      <c r="AD2131" t="s">
        <v>25370</v>
      </c>
      <c r="AE2131">
        <v>-97.822862995616802</v>
      </c>
      <c r="AF2131">
        <v>41.392837504134299</v>
      </c>
      <c r="AG2131" t="s">
        <v>18089</v>
      </c>
    </row>
    <row r="2132" spans="1:33" x14ac:dyDescent="0.3">
      <c r="A2132">
        <v>3188</v>
      </c>
      <c r="B2132" t="s">
        <v>29</v>
      </c>
      <c r="C2132" s="7" t="s">
        <v>34</v>
      </c>
      <c r="E2132" t="s">
        <v>7506</v>
      </c>
      <c r="F2132" t="s">
        <v>10165</v>
      </c>
      <c r="G2132">
        <v>180486</v>
      </c>
      <c r="H2132">
        <v>1</v>
      </c>
      <c r="I2132">
        <v>1</v>
      </c>
      <c r="J2132" t="s">
        <v>14421</v>
      </c>
      <c r="L2132" t="s">
        <v>14432</v>
      </c>
      <c r="N2132" t="s">
        <v>17083</v>
      </c>
      <c r="O2132">
        <v>0.47</v>
      </c>
      <c r="P2132" t="s">
        <v>18057</v>
      </c>
      <c r="Q2132">
        <v>211</v>
      </c>
      <c r="R2132">
        <v>70</v>
      </c>
      <c r="S2132">
        <v>33</v>
      </c>
      <c r="U2132" t="s">
        <v>18074</v>
      </c>
      <c r="V2132" t="s">
        <v>18154</v>
      </c>
      <c r="W2132">
        <v>102702030401</v>
      </c>
      <c r="X2132" t="s">
        <v>19585</v>
      </c>
      <c r="Y2132" t="s">
        <v>18627</v>
      </c>
      <c r="Z2132" t="s">
        <v>23719</v>
      </c>
      <c r="AA2132" t="s">
        <v>25286</v>
      </c>
      <c r="AB2132" t="s">
        <v>25292</v>
      </c>
      <c r="AC2132" t="s">
        <v>25286</v>
      </c>
      <c r="AD2132" t="s">
        <v>25370</v>
      </c>
      <c r="AE2132">
        <v>-98.287235035779304</v>
      </c>
      <c r="AF2132">
        <v>40.814723991574198</v>
      </c>
      <c r="AG2132" t="s">
        <v>18074</v>
      </c>
    </row>
    <row r="2133" spans="1:33" x14ac:dyDescent="0.3">
      <c r="A2133">
        <v>763</v>
      </c>
      <c r="B2133" t="s">
        <v>29</v>
      </c>
      <c r="C2133" s="7" t="s">
        <v>34</v>
      </c>
      <c r="E2133" t="s">
        <v>2009</v>
      </c>
      <c r="F2133" t="s">
        <v>10177</v>
      </c>
      <c r="G2133">
        <v>179422</v>
      </c>
      <c r="H2133">
        <v>1</v>
      </c>
      <c r="I2133">
        <v>1</v>
      </c>
      <c r="J2133" t="s">
        <v>14426</v>
      </c>
      <c r="L2133" t="s">
        <v>14432</v>
      </c>
      <c r="N2133" t="s">
        <v>17167</v>
      </c>
      <c r="O2133">
        <v>0.5</v>
      </c>
      <c r="P2133" t="s">
        <v>18057</v>
      </c>
      <c r="Q2133">
        <v>224</v>
      </c>
      <c r="R2133">
        <v>70</v>
      </c>
      <c r="S2133">
        <v>35.1</v>
      </c>
      <c r="U2133" t="s">
        <v>18110</v>
      </c>
      <c r="V2133" t="s">
        <v>18164</v>
      </c>
      <c r="W2133">
        <v>102001011001</v>
      </c>
      <c r="X2133" t="s">
        <v>19585</v>
      </c>
      <c r="Y2133" t="s">
        <v>23552</v>
      </c>
      <c r="Z2133" t="s">
        <v>23719</v>
      </c>
      <c r="AA2133" t="s">
        <v>25287</v>
      </c>
      <c r="AB2133" t="s">
        <v>25317</v>
      </c>
      <c r="AC2133" t="s">
        <v>25287</v>
      </c>
      <c r="AD2133" t="s">
        <v>25376</v>
      </c>
      <c r="AE2133">
        <v>-99.3201487846882</v>
      </c>
      <c r="AF2133">
        <v>40.618491894171399</v>
      </c>
      <c r="AG2133" t="s">
        <v>18110</v>
      </c>
    </row>
    <row r="2134" spans="1:33" x14ac:dyDescent="0.3">
      <c r="A2134">
        <v>8570</v>
      </c>
      <c r="B2134" t="s">
        <v>29</v>
      </c>
      <c r="C2134" s="7" t="s">
        <v>34</v>
      </c>
      <c r="E2134" t="s">
        <v>3380</v>
      </c>
      <c r="F2134" t="s">
        <v>11219</v>
      </c>
      <c r="G2134">
        <v>191056</v>
      </c>
      <c r="H2134">
        <v>1</v>
      </c>
      <c r="I2134">
        <v>1</v>
      </c>
      <c r="J2134" t="s">
        <v>14425</v>
      </c>
      <c r="L2134" t="s">
        <v>14432</v>
      </c>
      <c r="N2134" t="s">
        <v>17288</v>
      </c>
      <c r="O2134">
        <v>3.84</v>
      </c>
      <c r="P2134" t="s">
        <v>18057</v>
      </c>
      <c r="Q2134">
        <v>1723</v>
      </c>
      <c r="R2134">
        <v>70</v>
      </c>
      <c r="S2134">
        <v>269</v>
      </c>
      <c r="U2134" t="s">
        <v>18067</v>
      </c>
      <c r="V2134" t="s">
        <v>18152</v>
      </c>
      <c r="W2134">
        <v>101500071004</v>
      </c>
      <c r="X2134" t="s">
        <v>20530</v>
      </c>
      <c r="Y2134" t="s">
        <v>23552</v>
      </c>
      <c r="Z2134" t="s">
        <v>18541</v>
      </c>
      <c r="AA2134" t="s">
        <v>25286</v>
      </c>
      <c r="AB2134" t="s">
        <v>25290</v>
      </c>
      <c r="AC2134" t="s">
        <v>25286</v>
      </c>
      <c r="AD2134" t="s">
        <v>25370</v>
      </c>
      <c r="AE2134">
        <v>-98.2905124006151</v>
      </c>
      <c r="AF2134">
        <v>42.675760080066098</v>
      </c>
      <c r="AG2134" t="s">
        <v>18067</v>
      </c>
    </row>
    <row r="2135" spans="1:33" x14ac:dyDescent="0.3">
      <c r="A2135">
        <v>2005</v>
      </c>
      <c r="B2135" t="s">
        <v>29</v>
      </c>
      <c r="C2135" s="7" t="s">
        <v>34</v>
      </c>
      <c r="E2135" t="s">
        <v>2012</v>
      </c>
      <c r="F2135" t="s">
        <v>10180</v>
      </c>
      <c r="G2135">
        <v>177505</v>
      </c>
      <c r="H2135">
        <v>1</v>
      </c>
      <c r="I2135">
        <v>1</v>
      </c>
      <c r="J2135" t="s">
        <v>14420</v>
      </c>
      <c r="L2135" t="s">
        <v>14432</v>
      </c>
      <c r="N2135" t="s">
        <v>17095</v>
      </c>
      <c r="O2135">
        <v>0.4</v>
      </c>
      <c r="P2135" t="s">
        <v>18057</v>
      </c>
      <c r="Q2135">
        <v>180</v>
      </c>
      <c r="R2135">
        <v>70</v>
      </c>
      <c r="S2135">
        <v>28</v>
      </c>
      <c r="U2135" t="s">
        <v>18068</v>
      </c>
      <c r="V2135" t="s">
        <v>18147</v>
      </c>
      <c r="W2135">
        <v>102702060409</v>
      </c>
      <c r="X2135" t="s">
        <v>18694</v>
      </c>
      <c r="Y2135" t="s">
        <v>23552</v>
      </c>
      <c r="Z2135" t="s">
        <v>18584</v>
      </c>
      <c r="AA2135" t="s">
        <v>25286</v>
      </c>
      <c r="AB2135" t="s">
        <v>25289</v>
      </c>
      <c r="AC2135" t="s">
        <v>25286</v>
      </c>
      <c r="AD2135" t="s">
        <v>25370</v>
      </c>
      <c r="AE2135">
        <v>-98.291428231765096</v>
      </c>
      <c r="AF2135">
        <v>40.452016315832502</v>
      </c>
      <c r="AG2135" t="s">
        <v>18068</v>
      </c>
    </row>
    <row r="2136" spans="1:33" x14ac:dyDescent="0.3">
      <c r="A2136">
        <v>6802</v>
      </c>
      <c r="B2136" t="s">
        <v>29</v>
      </c>
      <c r="C2136" s="7" t="s">
        <v>34</v>
      </c>
      <c r="E2136" t="s">
        <v>780</v>
      </c>
      <c r="F2136" t="s">
        <v>9139</v>
      </c>
      <c r="G2136">
        <v>183028</v>
      </c>
      <c r="H2136">
        <v>1</v>
      </c>
      <c r="I2136">
        <v>1</v>
      </c>
      <c r="J2136" t="s">
        <v>14423</v>
      </c>
      <c r="L2136" t="s">
        <v>14432</v>
      </c>
      <c r="N2136" t="s">
        <v>17301</v>
      </c>
      <c r="O2136">
        <v>1.26</v>
      </c>
      <c r="P2136" t="s">
        <v>18057</v>
      </c>
      <c r="Q2136">
        <v>565</v>
      </c>
      <c r="R2136">
        <v>70</v>
      </c>
      <c r="S2136">
        <v>88</v>
      </c>
      <c r="U2136" t="s">
        <v>18120</v>
      </c>
      <c r="V2136" t="s">
        <v>18153</v>
      </c>
      <c r="W2136">
        <v>102200020304</v>
      </c>
      <c r="X2136" t="s">
        <v>18694</v>
      </c>
      <c r="Z2136" t="s">
        <v>18584</v>
      </c>
      <c r="AA2136" t="s">
        <v>25286</v>
      </c>
      <c r="AB2136" t="s">
        <v>25293</v>
      </c>
      <c r="AC2136" t="s">
        <v>25286</v>
      </c>
      <c r="AD2136" t="s">
        <v>25370</v>
      </c>
      <c r="AE2136">
        <v>-97.6259926890543</v>
      </c>
      <c r="AF2136">
        <v>42.163612360046301</v>
      </c>
      <c r="AG2136" t="s">
        <v>18120</v>
      </c>
    </row>
    <row r="2137" spans="1:33" x14ac:dyDescent="0.3">
      <c r="A2137">
        <v>10002</v>
      </c>
      <c r="B2137" t="s">
        <v>29</v>
      </c>
      <c r="C2137" s="7" t="s">
        <v>34</v>
      </c>
      <c r="E2137" t="s">
        <v>795</v>
      </c>
      <c r="F2137" t="s">
        <v>9139</v>
      </c>
      <c r="G2137">
        <v>191673</v>
      </c>
      <c r="H2137">
        <v>1</v>
      </c>
      <c r="I2137">
        <v>1</v>
      </c>
      <c r="J2137" t="s">
        <v>14423</v>
      </c>
      <c r="L2137" t="s">
        <v>14432</v>
      </c>
      <c r="N2137" t="s">
        <v>17301</v>
      </c>
      <c r="O2137">
        <v>1.1000000000000001</v>
      </c>
      <c r="P2137" t="s">
        <v>18057</v>
      </c>
      <c r="Q2137">
        <v>493</v>
      </c>
      <c r="R2137">
        <v>70</v>
      </c>
      <c r="S2137">
        <v>77</v>
      </c>
      <c r="U2137" t="s">
        <v>18120</v>
      </c>
      <c r="V2137" t="s">
        <v>18153</v>
      </c>
      <c r="W2137">
        <v>102200020304</v>
      </c>
      <c r="X2137" t="s">
        <v>18694</v>
      </c>
      <c r="Z2137" t="s">
        <v>18584</v>
      </c>
      <c r="AA2137" t="s">
        <v>25286</v>
      </c>
      <c r="AB2137" t="s">
        <v>25293</v>
      </c>
      <c r="AC2137" t="s">
        <v>25286</v>
      </c>
      <c r="AD2137" t="s">
        <v>25370</v>
      </c>
      <c r="AE2137">
        <v>-97.625972984279898</v>
      </c>
      <c r="AF2137">
        <v>42.163564243801297</v>
      </c>
      <c r="AG2137" t="s">
        <v>18120</v>
      </c>
    </row>
    <row r="2138" spans="1:33" x14ac:dyDescent="0.3">
      <c r="A2138">
        <v>2614</v>
      </c>
      <c r="B2138" t="s">
        <v>29</v>
      </c>
      <c r="C2138" s="7" t="s">
        <v>34</v>
      </c>
      <c r="E2138" t="s">
        <v>6881</v>
      </c>
      <c r="F2138" t="s">
        <v>13412</v>
      </c>
      <c r="G2138">
        <v>181436</v>
      </c>
      <c r="H2138">
        <v>1</v>
      </c>
      <c r="I2138">
        <v>1</v>
      </c>
      <c r="J2138" t="s">
        <v>14421</v>
      </c>
      <c r="L2138" t="s">
        <v>14432</v>
      </c>
      <c r="N2138" t="s">
        <v>17096</v>
      </c>
      <c r="O2138">
        <v>0.39</v>
      </c>
      <c r="P2138" t="s">
        <v>18057</v>
      </c>
      <c r="Q2138">
        <v>175</v>
      </c>
      <c r="R2138">
        <v>70</v>
      </c>
      <c r="S2138">
        <v>27</v>
      </c>
      <c r="U2138" t="s">
        <v>18063</v>
      </c>
      <c r="V2138" t="s">
        <v>18148</v>
      </c>
      <c r="W2138">
        <v>102702010506</v>
      </c>
      <c r="X2138" t="s">
        <v>18694</v>
      </c>
      <c r="Z2138" t="s">
        <v>18584</v>
      </c>
      <c r="AA2138" t="s">
        <v>25286</v>
      </c>
      <c r="AB2138" t="s">
        <v>25292</v>
      </c>
      <c r="AC2138" t="s">
        <v>25286</v>
      </c>
      <c r="AD2138" t="s">
        <v>25370</v>
      </c>
      <c r="AE2138">
        <v>-97.193821248834297</v>
      </c>
      <c r="AF2138">
        <v>41.049571283627998</v>
      </c>
      <c r="AG2138" t="s">
        <v>18063</v>
      </c>
    </row>
    <row r="2139" spans="1:33" x14ac:dyDescent="0.3">
      <c r="A2139">
        <v>4825</v>
      </c>
      <c r="B2139" t="s">
        <v>29</v>
      </c>
      <c r="C2139" s="7" t="s">
        <v>31</v>
      </c>
      <c r="E2139" t="s">
        <v>75</v>
      </c>
      <c r="F2139" t="s">
        <v>8520</v>
      </c>
      <c r="G2139">
        <v>179314</v>
      </c>
      <c r="H2139">
        <v>1</v>
      </c>
      <c r="I2139">
        <v>1</v>
      </c>
      <c r="J2139" t="s">
        <v>14422</v>
      </c>
      <c r="L2139" t="s">
        <v>14437</v>
      </c>
      <c r="N2139" t="s">
        <v>17065</v>
      </c>
      <c r="O2139">
        <v>0</v>
      </c>
      <c r="P2139" t="s">
        <v>18056</v>
      </c>
      <c r="Q2139">
        <v>0</v>
      </c>
      <c r="S2139">
        <v>170</v>
      </c>
      <c r="U2139" t="s">
        <v>18062</v>
      </c>
      <c r="V2139" t="s">
        <v>18099</v>
      </c>
      <c r="W2139">
        <v>102400080102</v>
      </c>
      <c r="X2139" t="s">
        <v>18180</v>
      </c>
      <c r="AE2139">
        <v>-96.663099446842594</v>
      </c>
      <c r="AF2139">
        <v>40.556454150016997</v>
      </c>
      <c r="AG2139" t="s">
        <v>18062</v>
      </c>
    </row>
    <row r="2140" spans="1:33" x14ac:dyDescent="0.3">
      <c r="A2140">
        <v>9576</v>
      </c>
      <c r="B2140" t="s">
        <v>29</v>
      </c>
      <c r="C2140" s="7" t="s">
        <v>34</v>
      </c>
      <c r="E2140" t="s">
        <v>4651</v>
      </c>
      <c r="F2140" t="s">
        <v>12003</v>
      </c>
      <c r="G2140">
        <v>182716</v>
      </c>
      <c r="H2140">
        <v>1</v>
      </c>
      <c r="I2140">
        <v>1</v>
      </c>
      <c r="J2140" t="s">
        <v>14428</v>
      </c>
      <c r="L2140" t="s">
        <v>14432</v>
      </c>
      <c r="N2140" t="s">
        <v>17246</v>
      </c>
      <c r="O2140">
        <v>2.2999999999999998</v>
      </c>
      <c r="P2140" t="s">
        <v>18057</v>
      </c>
      <c r="Q2140">
        <v>1032</v>
      </c>
      <c r="R2140">
        <v>70</v>
      </c>
      <c r="S2140">
        <v>160.69999999999999</v>
      </c>
      <c r="U2140" t="s">
        <v>18117</v>
      </c>
      <c r="V2140" t="s">
        <v>18163</v>
      </c>
      <c r="W2140">
        <v>102300010611</v>
      </c>
      <c r="X2140" t="s">
        <v>21309</v>
      </c>
      <c r="Y2140" t="s">
        <v>21277</v>
      </c>
      <c r="Z2140" t="s">
        <v>18584</v>
      </c>
      <c r="AA2140" t="s">
        <v>25286</v>
      </c>
      <c r="AB2140" t="s">
        <v>25302</v>
      </c>
      <c r="AC2140" t="s">
        <v>25286</v>
      </c>
      <c r="AD2140" t="s">
        <v>25370</v>
      </c>
      <c r="AE2140">
        <v>-96.255551929449297</v>
      </c>
      <c r="AF2140">
        <v>41.684733117356799</v>
      </c>
      <c r="AG2140" t="s">
        <v>18117</v>
      </c>
    </row>
    <row r="2141" spans="1:33" x14ac:dyDescent="0.3">
      <c r="A2141">
        <v>9574</v>
      </c>
      <c r="B2141" t="s">
        <v>29</v>
      </c>
      <c r="C2141" s="7" t="s">
        <v>34</v>
      </c>
      <c r="E2141" t="s">
        <v>4652</v>
      </c>
      <c r="F2141" t="s">
        <v>12004</v>
      </c>
      <c r="G2141">
        <v>182728</v>
      </c>
      <c r="H2141">
        <v>1</v>
      </c>
      <c r="I2141">
        <v>1</v>
      </c>
      <c r="J2141" t="s">
        <v>14428</v>
      </c>
      <c r="L2141" t="s">
        <v>14432</v>
      </c>
      <c r="N2141" t="s">
        <v>17716</v>
      </c>
      <c r="O2141">
        <v>2.29</v>
      </c>
      <c r="P2141" t="s">
        <v>18057</v>
      </c>
      <c r="Q2141">
        <v>1028</v>
      </c>
      <c r="R2141">
        <v>70</v>
      </c>
      <c r="S2141">
        <v>160.1</v>
      </c>
      <c r="U2141" t="s">
        <v>18117</v>
      </c>
      <c r="V2141" t="s">
        <v>18163</v>
      </c>
      <c r="W2141">
        <v>102300010611</v>
      </c>
      <c r="X2141" t="s">
        <v>21309</v>
      </c>
      <c r="Y2141" t="s">
        <v>23552</v>
      </c>
      <c r="Z2141" t="s">
        <v>18584</v>
      </c>
      <c r="AA2141" t="s">
        <v>25286</v>
      </c>
      <c r="AB2141" t="s">
        <v>25302</v>
      </c>
      <c r="AC2141" t="s">
        <v>25286</v>
      </c>
      <c r="AD2141" t="s">
        <v>25370</v>
      </c>
      <c r="AE2141">
        <v>-96.230431470480795</v>
      </c>
      <c r="AF2141">
        <v>41.692573992877598</v>
      </c>
      <c r="AG2141" t="s">
        <v>18117</v>
      </c>
    </row>
    <row r="2142" spans="1:33" x14ac:dyDescent="0.3">
      <c r="A2142">
        <v>13359</v>
      </c>
      <c r="B2142" t="s">
        <v>29</v>
      </c>
      <c r="C2142" s="7" t="s">
        <v>34</v>
      </c>
      <c r="E2142" t="s">
        <v>5881</v>
      </c>
      <c r="F2142" t="s">
        <v>12790</v>
      </c>
      <c r="G2142">
        <v>193630</v>
      </c>
      <c r="H2142">
        <v>1</v>
      </c>
      <c r="I2142">
        <v>1</v>
      </c>
      <c r="J2142" t="s">
        <v>14422</v>
      </c>
      <c r="L2142" t="s">
        <v>14432</v>
      </c>
      <c r="N2142" t="s">
        <v>17072</v>
      </c>
      <c r="O2142">
        <v>0.15</v>
      </c>
      <c r="P2142" t="s">
        <v>18057</v>
      </c>
      <c r="Q2142">
        <v>67</v>
      </c>
      <c r="R2142">
        <v>70</v>
      </c>
      <c r="S2142">
        <v>10.3</v>
      </c>
      <c r="U2142" t="s">
        <v>18069</v>
      </c>
      <c r="V2142" t="s">
        <v>18099</v>
      </c>
      <c r="W2142">
        <v>102400080104</v>
      </c>
      <c r="X2142" t="s">
        <v>21309</v>
      </c>
      <c r="Z2142" t="s">
        <v>23719</v>
      </c>
      <c r="AA2142" t="s">
        <v>25286</v>
      </c>
      <c r="AB2142" t="s">
        <v>25295</v>
      </c>
      <c r="AC2142" t="s">
        <v>25286</v>
      </c>
      <c r="AD2142" t="s">
        <v>25370</v>
      </c>
      <c r="AE2142">
        <v>-96.442424704669804</v>
      </c>
      <c r="AF2142">
        <v>40.493450049134402</v>
      </c>
      <c r="AG2142" t="s">
        <v>18069</v>
      </c>
    </row>
    <row r="2143" spans="1:33" x14ac:dyDescent="0.3">
      <c r="A2143">
        <v>13360</v>
      </c>
      <c r="B2143" t="s">
        <v>29</v>
      </c>
      <c r="C2143" s="7" t="s">
        <v>34</v>
      </c>
      <c r="E2143" t="s">
        <v>5882</v>
      </c>
      <c r="F2143" t="s">
        <v>12791</v>
      </c>
      <c r="G2143">
        <v>193629</v>
      </c>
      <c r="H2143">
        <v>1</v>
      </c>
      <c r="I2143">
        <v>1</v>
      </c>
      <c r="J2143" t="s">
        <v>14422</v>
      </c>
      <c r="L2143" t="s">
        <v>14432</v>
      </c>
      <c r="N2143" t="s">
        <v>17072</v>
      </c>
      <c r="O2143">
        <v>0.41</v>
      </c>
      <c r="P2143" t="s">
        <v>18056</v>
      </c>
      <c r="Q2143">
        <v>184</v>
      </c>
      <c r="R2143">
        <v>70</v>
      </c>
      <c r="S2143">
        <v>28.7</v>
      </c>
      <c r="U2143" t="s">
        <v>18069</v>
      </c>
      <c r="V2143" t="s">
        <v>18099</v>
      </c>
      <c r="W2143">
        <v>102400080104</v>
      </c>
      <c r="X2143" t="s">
        <v>21309</v>
      </c>
      <c r="Z2143" t="s">
        <v>23719</v>
      </c>
      <c r="AA2143" t="s">
        <v>25286</v>
      </c>
      <c r="AB2143" t="s">
        <v>25295</v>
      </c>
      <c r="AC2143" t="s">
        <v>25286</v>
      </c>
      <c r="AD2143" t="s">
        <v>25370</v>
      </c>
      <c r="AE2143">
        <v>-96.439536369562902</v>
      </c>
      <c r="AF2143">
        <v>40.491973621090999</v>
      </c>
      <c r="AG2143" t="s">
        <v>18069</v>
      </c>
    </row>
    <row r="2144" spans="1:33" x14ac:dyDescent="0.3">
      <c r="A2144">
        <v>1979</v>
      </c>
      <c r="B2144" t="s">
        <v>29</v>
      </c>
      <c r="C2144" s="7" t="s">
        <v>34</v>
      </c>
      <c r="E2144" t="s">
        <v>5957</v>
      </c>
      <c r="F2144" t="s">
        <v>12837</v>
      </c>
      <c r="G2144">
        <v>179435</v>
      </c>
      <c r="H2144">
        <v>1</v>
      </c>
      <c r="I2144">
        <v>1</v>
      </c>
      <c r="J2144" t="s">
        <v>14420</v>
      </c>
      <c r="L2144" t="s">
        <v>14432</v>
      </c>
      <c r="N2144" t="s">
        <v>17070</v>
      </c>
      <c r="O2144">
        <v>1.1299999999999999</v>
      </c>
      <c r="P2144" t="s">
        <v>18057</v>
      </c>
      <c r="Q2144">
        <v>507</v>
      </c>
      <c r="R2144">
        <v>70</v>
      </c>
      <c r="S2144">
        <v>79</v>
      </c>
      <c r="U2144" t="s">
        <v>18068</v>
      </c>
      <c r="V2144" t="s">
        <v>18147</v>
      </c>
      <c r="W2144">
        <v>102702060408</v>
      </c>
      <c r="X2144" t="s">
        <v>22114</v>
      </c>
      <c r="Y2144" t="s">
        <v>18627</v>
      </c>
      <c r="Z2144" t="s">
        <v>23719</v>
      </c>
      <c r="AA2144" t="s">
        <v>25286</v>
      </c>
      <c r="AB2144" t="s">
        <v>25289</v>
      </c>
      <c r="AC2144" t="s">
        <v>25286</v>
      </c>
      <c r="AD2144" t="s">
        <v>25370</v>
      </c>
      <c r="AE2144">
        <v>-98.482716246350705</v>
      </c>
      <c r="AF2144">
        <v>40.613415645739501</v>
      </c>
      <c r="AG2144" t="s">
        <v>18068</v>
      </c>
    </row>
    <row r="2145" spans="1:33" x14ac:dyDescent="0.3">
      <c r="A2145">
        <v>3140</v>
      </c>
      <c r="B2145" t="s">
        <v>29</v>
      </c>
      <c r="C2145" s="7" t="s">
        <v>34</v>
      </c>
      <c r="E2145" t="s">
        <v>7364</v>
      </c>
      <c r="F2145" t="s">
        <v>13738</v>
      </c>
      <c r="G2145">
        <v>179963</v>
      </c>
      <c r="H2145">
        <v>1</v>
      </c>
      <c r="I2145">
        <v>1</v>
      </c>
      <c r="J2145" t="s">
        <v>14421</v>
      </c>
      <c r="L2145" t="s">
        <v>14432</v>
      </c>
      <c r="N2145" t="s">
        <v>17081</v>
      </c>
      <c r="O2145">
        <v>1.5</v>
      </c>
      <c r="P2145" t="s">
        <v>18057</v>
      </c>
      <c r="Q2145">
        <v>673</v>
      </c>
      <c r="R2145">
        <v>70</v>
      </c>
      <c r="S2145">
        <v>105</v>
      </c>
      <c r="U2145" t="s">
        <v>18078</v>
      </c>
      <c r="V2145" t="s">
        <v>18148</v>
      </c>
      <c r="W2145">
        <v>102702030504</v>
      </c>
      <c r="X2145" t="s">
        <v>22954</v>
      </c>
      <c r="Y2145" t="s">
        <v>23552</v>
      </c>
      <c r="Z2145" t="s">
        <v>18584</v>
      </c>
      <c r="AA2145" t="s">
        <v>25286</v>
      </c>
      <c r="AB2145" t="s">
        <v>25292</v>
      </c>
      <c r="AC2145" t="s">
        <v>25286</v>
      </c>
      <c r="AD2145" t="s">
        <v>25370</v>
      </c>
      <c r="AE2145">
        <v>-97.630574937444806</v>
      </c>
      <c r="AF2145">
        <v>40.700583911319299</v>
      </c>
      <c r="AG2145" t="s">
        <v>18078</v>
      </c>
    </row>
    <row r="2146" spans="1:33" x14ac:dyDescent="0.3">
      <c r="A2146">
        <v>3715</v>
      </c>
      <c r="B2146" t="s">
        <v>29</v>
      </c>
      <c r="C2146" s="7" t="s">
        <v>34</v>
      </c>
      <c r="E2146" t="s">
        <v>6090</v>
      </c>
      <c r="F2146" t="s">
        <v>12921</v>
      </c>
      <c r="G2146">
        <v>193776</v>
      </c>
      <c r="H2146">
        <v>1</v>
      </c>
      <c r="I2146">
        <v>1</v>
      </c>
      <c r="J2146" t="s">
        <v>14421</v>
      </c>
      <c r="L2146" t="s">
        <v>14432</v>
      </c>
      <c r="N2146" t="s">
        <v>17658</v>
      </c>
      <c r="O2146">
        <v>0.5</v>
      </c>
      <c r="P2146" t="s">
        <v>18057</v>
      </c>
      <c r="Q2146">
        <v>224</v>
      </c>
      <c r="R2146">
        <v>70</v>
      </c>
      <c r="S2146">
        <v>35</v>
      </c>
      <c r="U2146" t="s">
        <v>18085</v>
      </c>
      <c r="V2146" t="s">
        <v>18149</v>
      </c>
      <c r="W2146">
        <v>102702040206</v>
      </c>
      <c r="X2146" t="s">
        <v>22198</v>
      </c>
      <c r="Y2146" t="s">
        <v>23552</v>
      </c>
      <c r="Z2146" t="s">
        <v>23744</v>
      </c>
      <c r="AA2146" t="s">
        <v>25286</v>
      </c>
      <c r="AB2146" t="s">
        <v>25292</v>
      </c>
      <c r="AC2146" t="s">
        <v>25286</v>
      </c>
      <c r="AD2146" t="s">
        <v>25370</v>
      </c>
      <c r="AE2146">
        <v>-96.985661367717299</v>
      </c>
      <c r="AF2146">
        <v>40.393114341557897</v>
      </c>
      <c r="AG2146" t="s">
        <v>18085</v>
      </c>
    </row>
    <row r="2147" spans="1:33" x14ac:dyDescent="0.3">
      <c r="A2147">
        <v>2942</v>
      </c>
      <c r="B2147" t="s">
        <v>29</v>
      </c>
      <c r="C2147" s="7" t="s">
        <v>34</v>
      </c>
      <c r="E2147" t="s">
        <v>7126</v>
      </c>
      <c r="F2147" t="s">
        <v>13572</v>
      </c>
      <c r="G2147">
        <v>179388</v>
      </c>
      <c r="H2147">
        <v>1</v>
      </c>
      <c r="I2147">
        <v>1</v>
      </c>
      <c r="J2147" t="s">
        <v>14421</v>
      </c>
      <c r="L2147" t="s">
        <v>14432</v>
      </c>
      <c r="N2147" t="s">
        <v>17081</v>
      </c>
      <c r="O2147">
        <v>0.91</v>
      </c>
      <c r="P2147" t="s">
        <v>18057</v>
      </c>
      <c r="Q2147">
        <v>408</v>
      </c>
      <c r="R2147">
        <v>70</v>
      </c>
      <c r="S2147">
        <v>63.5</v>
      </c>
      <c r="U2147" t="s">
        <v>18068</v>
      </c>
      <c r="V2147" t="s">
        <v>18148</v>
      </c>
      <c r="W2147">
        <v>102702030302</v>
      </c>
      <c r="X2147" t="s">
        <v>22198</v>
      </c>
      <c r="Y2147" t="s">
        <v>23552</v>
      </c>
      <c r="Z2147" t="s">
        <v>18584</v>
      </c>
      <c r="AA2147" t="s">
        <v>25286</v>
      </c>
      <c r="AB2147" t="s">
        <v>25292</v>
      </c>
      <c r="AC2147" t="s">
        <v>25286</v>
      </c>
      <c r="AD2147" t="s">
        <v>25370</v>
      </c>
      <c r="AE2147">
        <v>-98.342968083034606</v>
      </c>
      <c r="AF2147">
        <v>40.602954973405403</v>
      </c>
      <c r="AG2147" t="s">
        <v>18068</v>
      </c>
    </row>
    <row r="2148" spans="1:33" x14ac:dyDescent="0.3">
      <c r="A2148">
        <v>6269</v>
      </c>
      <c r="B2148" t="s">
        <v>29</v>
      </c>
      <c r="C2148" s="7" t="s">
        <v>34</v>
      </c>
      <c r="D2148" s="7" t="s">
        <v>14453</v>
      </c>
      <c r="E2148" t="s">
        <v>2037</v>
      </c>
      <c r="F2148" t="s">
        <v>8619</v>
      </c>
      <c r="G2148">
        <v>184758</v>
      </c>
      <c r="H2148">
        <v>1</v>
      </c>
      <c r="I2148">
        <v>1</v>
      </c>
      <c r="J2148" t="s">
        <v>14427</v>
      </c>
      <c r="L2148" t="s">
        <v>14453</v>
      </c>
      <c r="N2148" t="s">
        <v>17107</v>
      </c>
      <c r="O2148">
        <v>0.8</v>
      </c>
      <c r="P2148" t="s">
        <v>18057</v>
      </c>
      <c r="Q2148">
        <v>359</v>
      </c>
      <c r="R2148">
        <v>70</v>
      </c>
      <c r="S2148">
        <v>56</v>
      </c>
      <c r="U2148" t="s">
        <v>18089</v>
      </c>
      <c r="V2148" t="s">
        <v>18157</v>
      </c>
      <c r="W2148">
        <v>102100090503</v>
      </c>
      <c r="X2148" t="s">
        <v>19600</v>
      </c>
      <c r="Y2148" t="s">
        <v>23552</v>
      </c>
      <c r="Z2148" t="s">
        <v>18584</v>
      </c>
      <c r="AA2148" t="s">
        <v>25286</v>
      </c>
      <c r="AB2148" t="s">
        <v>24415</v>
      </c>
      <c r="AC2148" t="s">
        <v>25286</v>
      </c>
      <c r="AD2148" t="s">
        <v>25370</v>
      </c>
      <c r="AE2148">
        <v>-97.8228638444388</v>
      </c>
      <c r="AF2148">
        <v>41.392812125731602</v>
      </c>
      <c r="AG2148" t="s">
        <v>18089</v>
      </c>
    </row>
    <row r="2149" spans="1:33" x14ac:dyDescent="0.3">
      <c r="A2149">
        <v>3824</v>
      </c>
      <c r="B2149" t="s">
        <v>29</v>
      </c>
      <c r="C2149" s="7" t="s">
        <v>34</v>
      </c>
      <c r="E2149" t="s">
        <v>6087</v>
      </c>
      <c r="F2149" t="s">
        <v>12920</v>
      </c>
      <c r="G2149">
        <v>193773</v>
      </c>
      <c r="H2149">
        <v>1</v>
      </c>
      <c r="I2149">
        <v>1</v>
      </c>
      <c r="J2149" t="s">
        <v>14421</v>
      </c>
      <c r="L2149" t="s">
        <v>14432</v>
      </c>
      <c r="N2149" t="s">
        <v>17096</v>
      </c>
      <c r="O2149">
        <v>2.13</v>
      </c>
      <c r="P2149" t="s">
        <v>18057</v>
      </c>
      <c r="Q2149">
        <v>956</v>
      </c>
      <c r="R2149">
        <v>70</v>
      </c>
      <c r="S2149">
        <v>149</v>
      </c>
      <c r="U2149" t="s">
        <v>18083</v>
      </c>
      <c r="V2149" t="s">
        <v>18149</v>
      </c>
      <c r="W2149">
        <v>102702020405</v>
      </c>
      <c r="X2149" t="s">
        <v>19600</v>
      </c>
      <c r="Y2149" t="s">
        <v>23600</v>
      </c>
      <c r="Z2149" t="s">
        <v>23731</v>
      </c>
      <c r="AA2149" t="s">
        <v>25286</v>
      </c>
      <c r="AB2149" t="s">
        <v>25292</v>
      </c>
      <c r="AC2149" t="s">
        <v>25286</v>
      </c>
      <c r="AD2149" t="s">
        <v>25370</v>
      </c>
      <c r="AE2149">
        <v>-96.794697504461496</v>
      </c>
      <c r="AF2149">
        <v>40.298665601352901</v>
      </c>
      <c r="AG2149" t="s">
        <v>18083</v>
      </c>
    </row>
    <row r="2150" spans="1:33" x14ac:dyDescent="0.3">
      <c r="A2150">
        <v>3825</v>
      </c>
      <c r="B2150" t="s">
        <v>29</v>
      </c>
      <c r="C2150" s="7" t="s">
        <v>34</v>
      </c>
      <c r="E2150" t="s">
        <v>6088</v>
      </c>
      <c r="F2150" t="s">
        <v>12920</v>
      </c>
      <c r="G2150">
        <v>193774</v>
      </c>
      <c r="H2150">
        <v>1</v>
      </c>
      <c r="I2150">
        <v>1</v>
      </c>
      <c r="J2150" t="s">
        <v>14421</v>
      </c>
      <c r="L2150" t="s">
        <v>14432</v>
      </c>
      <c r="N2150" t="s">
        <v>17096</v>
      </c>
      <c r="O2150">
        <v>0.06</v>
      </c>
      <c r="P2150" t="s">
        <v>18057</v>
      </c>
      <c r="Q2150">
        <v>26</v>
      </c>
      <c r="R2150">
        <v>70</v>
      </c>
      <c r="S2150">
        <v>4</v>
      </c>
      <c r="U2150" t="s">
        <v>18083</v>
      </c>
      <c r="V2150" t="s">
        <v>18149</v>
      </c>
      <c r="W2150">
        <v>102702020405</v>
      </c>
      <c r="X2150" t="s">
        <v>19600</v>
      </c>
      <c r="Y2150" t="s">
        <v>23600</v>
      </c>
      <c r="Z2150" t="s">
        <v>23731</v>
      </c>
      <c r="AA2150" t="s">
        <v>25286</v>
      </c>
      <c r="AB2150" t="s">
        <v>25292</v>
      </c>
      <c r="AC2150" t="s">
        <v>25286</v>
      </c>
      <c r="AD2150" t="s">
        <v>25370</v>
      </c>
      <c r="AE2150">
        <v>-96.794412172382295</v>
      </c>
      <c r="AF2150">
        <v>40.299041248098902</v>
      </c>
      <c r="AG2150" t="s">
        <v>18083</v>
      </c>
    </row>
    <row r="2151" spans="1:33" x14ac:dyDescent="0.3">
      <c r="A2151">
        <v>2774</v>
      </c>
      <c r="B2151" t="s">
        <v>29</v>
      </c>
      <c r="C2151" s="7" t="s">
        <v>34</v>
      </c>
      <c r="E2151" t="s">
        <v>7030</v>
      </c>
      <c r="F2151" t="s">
        <v>13511</v>
      </c>
      <c r="G2151">
        <v>181065</v>
      </c>
      <c r="H2151">
        <v>1</v>
      </c>
      <c r="I2151">
        <v>1</v>
      </c>
      <c r="J2151" t="s">
        <v>14421</v>
      </c>
      <c r="L2151" t="s">
        <v>14432</v>
      </c>
      <c r="N2151" t="s">
        <v>17071</v>
      </c>
      <c r="O2151">
        <v>0.9</v>
      </c>
      <c r="P2151" t="s">
        <v>18057</v>
      </c>
      <c r="Q2151">
        <v>404</v>
      </c>
      <c r="R2151">
        <v>70</v>
      </c>
      <c r="S2151">
        <v>63.2</v>
      </c>
      <c r="U2151" t="s">
        <v>18060</v>
      </c>
      <c r="V2151" t="s">
        <v>18148</v>
      </c>
      <c r="W2151">
        <v>102702010306</v>
      </c>
      <c r="X2151" t="s">
        <v>19600</v>
      </c>
      <c r="Y2151" t="s">
        <v>18627</v>
      </c>
      <c r="Z2151" t="s">
        <v>23719</v>
      </c>
      <c r="AA2151" t="s">
        <v>25286</v>
      </c>
      <c r="AB2151" t="s">
        <v>25292</v>
      </c>
      <c r="AC2151" t="s">
        <v>25286</v>
      </c>
      <c r="AD2151" t="s">
        <v>25370</v>
      </c>
      <c r="AE2151">
        <v>-97.185258171758903</v>
      </c>
      <c r="AF2151">
        <v>40.950914686130403</v>
      </c>
      <c r="AG2151" t="s">
        <v>18060</v>
      </c>
    </row>
    <row r="2152" spans="1:33" x14ac:dyDescent="0.3">
      <c r="A2152">
        <v>4328</v>
      </c>
      <c r="B2152" t="s">
        <v>29</v>
      </c>
      <c r="C2152" s="7" t="s">
        <v>34</v>
      </c>
      <c r="E2152" t="s">
        <v>3619</v>
      </c>
      <c r="F2152" t="s">
        <v>11401</v>
      </c>
      <c r="G2152">
        <v>190769</v>
      </c>
      <c r="H2152">
        <v>1</v>
      </c>
      <c r="I2152">
        <v>1</v>
      </c>
      <c r="J2152" t="s">
        <v>14422</v>
      </c>
      <c r="L2152" t="s">
        <v>14432</v>
      </c>
      <c r="N2152" t="s">
        <v>17299</v>
      </c>
      <c r="O2152">
        <v>2.06</v>
      </c>
      <c r="P2152" t="s">
        <v>18057</v>
      </c>
      <c r="Q2152">
        <v>925</v>
      </c>
      <c r="R2152">
        <v>70</v>
      </c>
      <c r="S2152">
        <v>144.5</v>
      </c>
      <c r="U2152" t="s">
        <v>18086</v>
      </c>
      <c r="V2152" t="s">
        <v>18150</v>
      </c>
      <c r="W2152">
        <v>102400010204</v>
      </c>
      <c r="X2152" t="s">
        <v>20518</v>
      </c>
      <c r="Y2152" t="s">
        <v>18627</v>
      </c>
      <c r="Z2152" t="s">
        <v>23719</v>
      </c>
      <c r="AA2152" t="s">
        <v>25286</v>
      </c>
      <c r="AB2152" t="s">
        <v>25289</v>
      </c>
      <c r="AC2152" t="s">
        <v>25286</v>
      </c>
      <c r="AD2152" t="s">
        <v>25370</v>
      </c>
      <c r="AE2152">
        <v>-96.019695317680501</v>
      </c>
      <c r="AF2152">
        <v>40.833890031152499</v>
      </c>
      <c r="AG2152" t="s">
        <v>18086</v>
      </c>
    </row>
    <row r="2153" spans="1:33" x14ac:dyDescent="0.3">
      <c r="A2153">
        <v>1920</v>
      </c>
      <c r="B2153" t="s">
        <v>29</v>
      </c>
      <c r="C2153" s="7" t="s">
        <v>34</v>
      </c>
      <c r="E2153" t="s">
        <v>3354</v>
      </c>
      <c r="F2153" t="s">
        <v>11223</v>
      </c>
      <c r="G2153">
        <v>179236</v>
      </c>
      <c r="H2153">
        <v>1</v>
      </c>
      <c r="I2153">
        <v>1</v>
      </c>
      <c r="J2153" t="s">
        <v>14420</v>
      </c>
      <c r="L2153" t="s">
        <v>14432</v>
      </c>
      <c r="N2153" t="s">
        <v>17398</v>
      </c>
      <c r="O2153">
        <v>0.34</v>
      </c>
      <c r="P2153" t="s">
        <v>18057</v>
      </c>
      <c r="Q2153">
        <v>152</v>
      </c>
      <c r="R2153">
        <v>70</v>
      </c>
      <c r="S2153">
        <v>24</v>
      </c>
      <c r="U2153" t="s">
        <v>18068</v>
      </c>
      <c r="V2153" t="s">
        <v>18147</v>
      </c>
      <c r="W2153">
        <v>102702060403</v>
      </c>
      <c r="X2153" t="s">
        <v>20518</v>
      </c>
      <c r="AA2153" t="s">
        <v>25286</v>
      </c>
      <c r="AB2153" t="s">
        <v>25289</v>
      </c>
      <c r="AC2153" t="s">
        <v>25286</v>
      </c>
      <c r="AD2153" t="s">
        <v>25370</v>
      </c>
      <c r="AE2153">
        <v>-98.535809221113794</v>
      </c>
      <c r="AF2153">
        <v>40.5792785299004</v>
      </c>
      <c r="AG2153" t="s">
        <v>18068</v>
      </c>
    </row>
    <row r="2154" spans="1:33" x14ac:dyDescent="0.3">
      <c r="A2154">
        <v>2753</v>
      </c>
      <c r="B2154" t="s">
        <v>29</v>
      </c>
      <c r="C2154" s="7" t="s">
        <v>34</v>
      </c>
      <c r="E2154" t="s">
        <v>6985</v>
      </c>
      <c r="F2154" t="s">
        <v>13484</v>
      </c>
      <c r="G2154">
        <v>181213</v>
      </c>
      <c r="H2154">
        <v>1</v>
      </c>
      <c r="I2154">
        <v>1</v>
      </c>
      <c r="J2154" t="s">
        <v>14421</v>
      </c>
      <c r="L2154" t="s">
        <v>14432</v>
      </c>
      <c r="N2154" t="s">
        <v>17071</v>
      </c>
      <c r="O2154">
        <v>0.7</v>
      </c>
      <c r="P2154" t="s">
        <v>18057</v>
      </c>
      <c r="Q2154">
        <v>314</v>
      </c>
      <c r="R2154">
        <v>70</v>
      </c>
      <c r="S2154">
        <v>49</v>
      </c>
      <c r="U2154" t="s">
        <v>18060</v>
      </c>
      <c r="V2154" t="s">
        <v>18148</v>
      </c>
      <c r="W2154">
        <v>102702010303</v>
      </c>
      <c r="X2154" t="s">
        <v>20518</v>
      </c>
      <c r="Y2154" t="s">
        <v>23552</v>
      </c>
      <c r="Z2154" t="s">
        <v>18584</v>
      </c>
      <c r="AA2154" t="s">
        <v>25286</v>
      </c>
      <c r="AB2154" t="s">
        <v>25292</v>
      </c>
      <c r="AC2154" t="s">
        <v>25286</v>
      </c>
      <c r="AD2154" t="s">
        <v>25370</v>
      </c>
      <c r="AE2154">
        <v>-97.315684988109496</v>
      </c>
      <c r="AF2154">
        <v>40.980344646102203</v>
      </c>
      <c r="AG2154" t="s">
        <v>18060</v>
      </c>
    </row>
    <row r="2155" spans="1:33" x14ac:dyDescent="0.3">
      <c r="A2155">
        <v>5554</v>
      </c>
      <c r="B2155" t="s">
        <v>29</v>
      </c>
      <c r="C2155" s="7" t="s">
        <v>34</v>
      </c>
      <c r="E2155" t="s">
        <v>271</v>
      </c>
      <c r="F2155" t="s">
        <v>8677</v>
      </c>
      <c r="G2155">
        <v>188951</v>
      </c>
      <c r="H2155">
        <v>1</v>
      </c>
      <c r="I2155">
        <v>1</v>
      </c>
      <c r="J2155" t="s">
        <v>14427</v>
      </c>
      <c r="L2155" t="s">
        <v>14432</v>
      </c>
      <c r="N2155" t="s">
        <v>17121</v>
      </c>
      <c r="O2155">
        <v>1</v>
      </c>
      <c r="P2155" t="s">
        <v>18057</v>
      </c>
      <c r="Q2155">
        <v>448</v>
      </c>
      <c r="R2155">
        <v>70</v>
      </c>
      <c r="S2155">
        <v>69.7</v>
      </c>
      <c r="U2155" t="s">
        <v>18094</v>
      </c>
      <c r="V2155" t="s">
        <v>18157</v>
      </c>
      <c r="W2155">
        <v>102100030802</v>
      </c>
      <c r="X2155" t="s">
        <v>18330</v>
      </c>
      <c r="Z2155" t="s">
        <v>23510</v>
      </c>
      <c r="AA2155" t="s">
        <v>25286</v>
      </c>
      <c r="AB2155" t="s">
        <v>25299</v>
      </c>
      <c r="AC2155" t="s">
        <v>25286</v>
      </c>
      <c r="AD2155" t="s">
        <v>25370</v>
      </c>
      <c r="AE2155">
        <v>-98.624694050007093</v>
      </c>
      <c r="AF2155">
        <v>41.187716074184998</v>
      </c>
      <c r="AG2155" t="s">
        <v>18094</v>
      </c>
    </row>
    <row r="2156" spans="1:33" x14ac:dyDescent="0.3">
      <c r="A2156">
        <v>3153</v>
      </c>
      <c r="B2156" t="s">
        <v>29</v>
      </c>
      <c r="C2156" s="7" t="s">
        <v>34</v>
      </c>
      <c r="E2156" t="s">
        <v>7371</v>
      </c>
      <c r="F2156" t="s">
        <v>13743</v>
      </c>
      <c r="G2156">
        <v>180401</v>
      </c>
      <c r="H2156">
        <v>1</v>
      </c>
      <c r="I2156">
        <v>1</v>
      </c>
      <c r="J2156" t="s">
        <v>14421</v>
      </c>
      <c r="L2156" t="s">
        <v>14432</v>
      </c>
      <c r="N2156" t="s">
        <v>17109</v>
      </c>
      <c r="O2156">
        <v>0.54</v>
      </c>
      <c r="P2156" t="s">
        <v>18057</v>
      </c>
      <c r="Q2156">
        <v>242</v>
      </c>
      <c r="R2156">
        <v>70</v>
      </c>
      <c r="S2156">
        <v>38</v>
      </c>
      <c r="U2156" t="s">
        <v>18078</v>
      </c>
      <c r="V2156" t="s">
        <v>18148</v>
      </c>
      <c r="W2156">
        <v>102702030502</v>
      </c>
      <c r="X2156" t="s">
        <v>18330</v>
      </c>
      <c r="Y2156" t="s">
        <v>18627</v>
      </c>
      <c r="Z2156" t="s">
        <v>23719</v>
      </c>
      <c r="AA2156" t="s">
        <v>25286</v>
      </c>
      <c r="AB2156" t="s">
        <v>25292</v>
      </c>
      <c r="AC2156" t="s">
        <v>25286</v>
      </c>
      <c r="AD2156" t="s">
        <v>25370</v>
      </c>
      <c r="AE2156">
        <v>-97.816585768755004</v>
      </c>
      <c r="AF2156">
        <v>40.780747606808497</v>
      </c>
      <c r="AG2156" t="s">
        <v>18078</v>
      </c>
    </row>
    <row r="2157" spans="1:33" x14ac:dyDescent="0.3">
      <c r="A2157">
        <v>3782</v>
      </c>
      <c r="B2157" t="s">
        <v>29</v>
      </c>
      <c r="C2157" s="7" t="s">
        <v>31</v>
      </c>
      <c r="E2157" t="s">
        <v>8316</v>
      </c>
      <c r="F2157" t="s">
        <v>10236</v>
      </c>
      <c r="G2157">
        <v>177083</v>
      </c>
      <c r="H2157">
        <v>1</v>
      </c>
      <c r="I2157">
        <v>1</v>
      </c>
      <c r="J2157" t="s">
        <v>14421</v>
      </c>
      <c r="L2157" t="s">
        <v>14451</v>
      </c>
      <c r="N2157" t="s">
        <v>15102</v>
      </c>
      <c r="O2157">
        <v>0</v>
      </c>
      <c r="P2157" t="s">
        <v>18056</v>
      </c>
      <c r="Q2157">
        <v>0</v>
      </c>
      <c r="S2157">
        <v>313</v>
      </c>
      <c r="U2157" t="s">
        <v>18059</v>
      </c>
      <c r="V2157" t="s">
        <v>18149</v>
      </c>
      <c r="W2157">
        <v>102702020301</v>
      </c>
      <c r="X2157" t="s">
        <v>18330</v>
      </c>
      <c r="Z2157" t="s">
        <v>23719</v>
      </c>
      <c r="AE2157">
        <v>-97.125586234061103</v>
      </c>
      <c r="AF2157">
        <v>40.240946322446597</v>
      </c>
      <c r="AG2157" t="s">
        <v>18059</v>
      </c>
    </row>
    <row r="2158" spans="1:33" x14ac:dyDescent="0.3">
      <c r="A2158">
        <v>3997</v>
      </c>
      <c r="B2158" t="s">
        <v>29</v>
      </c>
      <c r="C2158" s="7" t="s">
        <v>31</v>
      </c>
      <c r="E2158" t="s">
        <v>8407</v>
      </c>
      <c r="F2158" t="s">
        <v>14375</v>
      </c>
      <c r="G2158">
        <v>178211</v>
      </c>
      <c r="H2158">
        <v>1</v>
      </c>
      <c r="I2158">
        <v>1</v>
      </c>
      <c r="J2158" t="s">
        <v>14421</v>
      </c>
      <c r="L2158" t="s">
        <v>14432</v>
      </c>
      <c r="N2158" t="s">
        <v>18050</v>
      </c>
      <c r="O2158">
        <v>0</v>
      </c>
      <c r="P2158" t="s">
        <v>18056</v>
      </c>
      <c r="Q2158">
        <v>0</v>
      </c>
      <c r="S2158">
        <v>16</v>
      </c>
      <c r="U2158" t="s">
        <v>18059</v>
      </c>
      <c r="V2158" t="s">
        <v>18149</v>
      </c>
      <c r="W2158">
        <v>102702020501</v>
      </c>
      <c r="X2158" t="s">
        <v>18330</v>
      </c>
      <c r="Z2158" t="s">
        <v>23719</v>
      </c>
      <c r="AE2158">
        <v>-96.979464092850506</v>
      </c>
      <c r="AF2158">
        <v>40.148745086811097</v>
      </c>
      <c r="AG2158" t="s">
        <v>18059</v>
      </c>
    </row>
    <row r="2159" spans="1:33" x14ac:dyDescent="0.3">
      <c r="A2159">
        <v>2946</v>
      </c>
      <c r="B2159" t="s">
        <v>29</v>
      </c>
      <c r="C2159" s="7" t="s">
        <v>34</v>
      </c>
      <c r="E2159" t="s">
        <v>7195</v>
      </c>
      <c r="F2159" t="s">
        <v>13613</v>
      </c>
      <c r="G2159">
        <v>179924</v>
      </c>
      <c r="H2159">
        <v>1</v>
      </c>
      <c r="I2159">
        <v>1</v>
      </c>
      <c r="J2159" t="s">
        <v>14421</v>
      </c>
      <c r="L2159" t="s">
        <v>14432</v>
      </c>
      <c r="N2159" t="s">
        <v>17109</v>
      </c>
      <c r="O2159">
        <v>3.29</v>
      </c>
      <c r="P2159" t="s">
        <v>18057</v>
      </c>
      <c r="Q2159">
        <v>1477</v>
      </c>
      <c r="R2159">
        <v>70</v>
      </c>
      <c r="S2159">
        <v>230</v>
      </c>
      <c r="U2159" t="s">
        <v>18074</v>
      </c>
      <c r="V2159" t="s">
        <v>18154</v>
      </c>
      <c r="W2159">
        <v>102702030301</v>
      </c>
      <c r="X2159" t="s">
        <v>22857</v>
      </c>
      <c r="Y2159" t="s">
        <v>23600</v>
      </c>
      <c r="Z2159" t="s">
        <v>23719</v>
      </c>
      <c r="AA2159" t="s">
        <v>25286</v>
      </c>
      <c r="AB2159" t="s">
        <v>25292</v>
      </c>
      <c r="AC2159" t="s">
        <v>25286</v>
      </c>
      <c r="AD2159" t="s">
        <v>25370</v>
      </c>
      <c r="AE2159">
        <v>-98.459739039711195</v>
      </c>
      <c r="AF2159">
        <v>40.708303308777097</v>
      </c>
      <c r="AG2159" t="s">
        <v>18074</v>
      </c>
    </row>
    <row r="2160" spans="1:33" x14ac:dyDescent="0.3">
      <c r="A2160">
        <v>3007</v>
      </c>
      <c r="B2160" t="s">
        <v>29</v>
      </c>
      <c r="C2160" s="7" t="s">
        <v>34</v>
      </c>
      <c r="E2160" t="s">
        <v>7254</v>
      </c>
      <c r="F2160" t="s">
        <v>13657</v>
      </c>
      <c r="G2160">
        <v>180356</v>
      </c>
      <c r="H2160">
        <v>1</v>
      </c>
      <c r="I2160">
        <v>1</v>
      </c>
      <c r="J2160" t="s">
        <v>14421</v>
      </c>
      <c r="L2160" t="s">
        <v>14432</v>
      </c>
      <c r="N2160" t="s">
        <v>17257</v>
      </c>
      <c r="O2160">
        <v>0.44</v>
      </c>
      <c r="P2160" t="s">
        <v>18057</v>
      </c>
      <c r="Q2160">
        <v>197</v>
      </c>
      <c r="R2160">
        <v>70</v>
      </c>
      <c r="S2160">
        <v>31</v>
      </c>
      <c r="U2160" t="s">
        <v>18090</v>
      </c>
      <c r="V2160" t="s">
        <v>18148</v>
      </c>
      <c r="W2160">
        <v>102702030103</v>
      </c>
      <c r="X2160" t="s">
        <v>19599</v>
      </c>
      <c r="Y2160" t="s">
        <v>23552</v>
      </c>
      <c r="Z2160" t="s">
        <v>18584</v>
      </c>
      <c r="AA2160" t="s">
        <v>25286</v>
      </c>
      <c r="AB2160" t="s">
        <v>25292</v>
      </c>
      <c r="AC2160" t="s">
        <v>25286</v>
      </c>
      <c r="AD2160" t="s">
        <v>25370</v>
      </c>
      <c r="AE2160">
        <v>-98.117746705853605</v>
      </c>
      <c r="AF2160">
        <v>40.775882056663598</v>
      </c>
      <c r="AG2160" t="s">
        <v>18090</v>
      </c>
    </row>
    <row r="2161" spans="1:33" x14ac:dyDescent="0.3">
      <c r="A2161">
        <v>3006</v>
      </c>
      <c r="B2161" t="s">
        <v>29</v>
      </c>
      <c r="C2161" s="7" t="s">
        <v>34</v>
      </c>
      <c r="E2161" t="s">
        <v>7253</v>
      </c>
      <c r="F2161" t="s">
        <v>13656</v>
      </c>
      <c r="G2161">
        <v>180238</v>
      </c>
      <c r="H2161">
        <v>1</v>
      </c>
      <c r="I2161">
        <v>1</v>
      </c>
      <c r="J2161" t="s">
        <v>14421</v>
      </c>
      <c r="L2161" t="s">
        <v>14432</v>
      </c>
      <c r="N2161" t="s">
        <v>17882</v>
      </c>
      <c r="O2161">
        <v>0.71</v>
      </c>
      <c r="P2161" t="s">
        <v>18057</v>
      </c>
      <c r="Q2161">
        <v>319</v>
      </c>
      <c r="R2161">
        <v>70</v>
      </c>
      <c r="S2161">
        <v>50</v>
      </c>
      <c r="U2161" t="s">
        <v>18090</v>
      </c>
      <c r="V2161" t="s">
        <v>18148</v>
      </c>
      <c r="W2161">
        <v>102702030103</v>
      </c>
      <c r="X2161" t="s">
        <v>19599</v>
      </c>
      <c r="Y2161" t="s">
        <v>23552</v>
      </c>
      <c r="Z2161" t="s">
        <v>18584</v>
      </c>
      <c r="AA2161" t="s">
        <v>25286</v>
      </c>
      <c r="AB2161" t="s">
        <v>25292</v>
      </c>
      <c r="AC2161" t="s">
        <v>25286</v>
      </c>
      <c r="AD2161" t="s">
        <v>25370</v>
      </c>
      <c r="AE2161">
        <v>-98.108832603347295</v>
      </c>
      <c r="AF2161">
        <v>40.754046069959799</v>
      </c>
      <c r="AG2161" t="s">
        <v>18090</v>
      </c>
    </row>
    <row r="2162" spans="1:33" x14ac:dyDescent="0.3">
      <c r="A2162">
        <v>3458</v>
      </c>
      <c r="B2162" t="s">
        <v>29</v>
      </c>
      <c r="C2162" s="7" t="s">
        <v>33</v>
      </c>
      <c r="E2162" t="s">
        <v>2036</v>
      </c>
      <c r="F2162" t="s">
        <v>10197</v>
      </c>
      <c r="G2162">
        <v>178949</v>
      </c>
      <c r="H2162">
        <v>1</v>
      </c>
      <c r="I2162">
        <v>1</v>
      </c>
      <c r="J2162" t="s">
        <v>14421</v>
      </c>
      <c r="L2162" t="s">
        <v>15090</v>
      </c>
      <c r="N2162" t="s">
        <v>17176</v>
      </c>
      <c r="O2162">
        <v>13.5</v>
      </c>
      <c r="P2162" t="s">
        <v>18056</v>
      </c>
      <c r="Q2162">
        <v>0</v>
      </c>
      <c r="S2162">
        <v>0</v>
      </c>
      <c r="U2162" t="s">
        <v>18085</v>
      </c>
      <c r="V2162" t="s">
        <v>18149</v>
      </c>
      <c r="W2162">
        <v>102702020205</v>
      </c>
      <c r="X2162" t="s">
        <v>19599</v>
      </c>
      <c r="Z2162" t="s">
        <v>19833</v>
      </c>
      <c r="AE2162">
        <v>-96.970153624426004</v>
      </c>
      <c r="AF2162">
        <v>40.478998061336902</v>
      </c>
      <c r="AG2162" t="s">
        <v>18085</v>
      </c>
    </row>
    <row r="2163" spans="1:33" x14ac:dyDescent="0.3">
      <c r="A2163">
        <v>7303</v>
      </c>
      <c r="B2163" t="s">
        <v>29</v>
      </c>
      <c r="C2163" s="7" t="s">
        <v>34</v>
      </c>
      <c r="E2163" t="s">
        <v>2040</v>
      </c>
      <c r="F2163" t="s">
        <v>9885</v>
      </c>
      <c r="G2163">
        <v>179752</v>
      </c>
      <c r="H2163">
        <v>1</v>
      </c>
      <c r="I2163">
        <v>1</v>
      </c>
      <c r="J2163" t="s">
        <v>14423</v>
      </c>
      <c r="L2163" t="s">
        <v>14432</v>
      </c>
      <c r="N2163" t="s">
        <v>17101</v>
      </c>
      <c r="O2163">
        <v>2.93</v>
      </c>
      <c r="P2163" t="s">
        <v>18057</v>
      </c>
      <c r="Q2163">
        <v>1315</v>
      </c>
      <c r="R2163">
        <v>70</v>
      </c>
      <c r="S2163">
        <v>204.9</v>
      </c>
      <c r="U2163" t="s">
        <v>18062</v>
      </c>
      <c r="V2163" t="s">
        <v>18150</v>
      </c>
      <c r="W2163">
        <v>102002030103</v>
      </c>
      <c r="X2163" t="s">
        <v>19599</v>
      </c>
      <c r="Y2163" t="s">
        <v>23552</v>
      </c>
      <c r="Z2163" t="s">
        <v>18177</v>
      </c>
      <c r="AA2163" t="s">
        <v>25286</v>
      </c>
      <c r="AB2163" t="s">
        <v>25295</v>
      </c>
      <c r="AC2163" t="s">
        <v>25286</v>
      </c>
      <c r="AD2163" t="s">
        <v>25370</v>
      </c>
      <c r="AE2163">
        <v>-96.697716678194695</v>
      </c>
      <c r="AF2163">
        <v>40.641319220700197</v>
      </c>
      <c r="AG2163" t="s">
        <v>18062</v>
      </c>
    </row>
    <row r="2164" spans="1:33" x14ac:dyDescent="0.3">
      <c r="A2164">
        <v>881</v>
      </c>
      <c r="B2164" t="s">
        <v>29</v>
      </c>
      <c r="C2164" s="7" t="s">
        <v>34</v>
      </c>
      <c r="E2164" t="s">
        <v>4485</v>
      </c>
      <c r="F2164" t="s">
        <v>11885</v>
      </c>
      <c r="G2164">
        <v>180820</v>
      </c>
      <c r="H2164">
        <v>1</v>
      </c>
      <c r="I2164">
        <v>1</v>
      </c>
      <c r="J2164" t="s">
        <v>14426</v>
      </c>
      <c r="L2164" t="s">
        <v>14432</v>
      </c>
      <c r="N2164" t="s">
        <v>17252</v>
      </c>
      <c r="O2164">
        <v>0.83</v>
      </c>
      <c r="P2164" t="s">
        <v>18057</v>
      </c>
      <c r="Q2164">
        <v>373</v>
      </c>
      <c r="R2164">
        <v>70</v>
      </c>
      <c r="S2164">
        <v>58</v>
      </c>
      <c r="U2164" t="s">
        <v>18074</v>
      </c>
      <c r="V2164" t="s">
        <v>18154</v>
      </c>
      <c r="W2164">
        <v>102001030104</v>
      </c>
      <c r="X2164" t="s">
        <v>19601</v>
      </c>
      <c r="Y2164" t="s">
        <v>23552</v>
      </c>
      <c r="Z2164" t="s">
        <v>18584</v>
      </c>
      <c r="AA2164" t="s">
        <v>25286</v>
      </c>
      <c r="AB2164" t="s">
        <v>25294</v>
      </c>
      <c r="AC2164" t="s">
        <v>25286</v>
      </c>
      <c r="AD2164" t="s">
        <v>25372</v>
      </c>
      <c r="AE2164">
        <v>-98.614490487764698</v>
      </c>
      <c r="AF2164">
        <v>40.9167300287342</v>
      </c>
      <c r="AG2164" t="s">
        <v>18074</v>
      </c>
    </row>
    <row r="2165" spans="1:33" x14ac:dyDescent="0.3">
      <c r="A2165">
        <v>1610</v>
      </c>
      <c r="B2165" t="s">
        <v>29</v>
      </c>
      <c r="C2165" s="7" t="s">
        <v>34</v>
      </c>
      <c r="E2165" t="s">
        <v>6359</v>
      </c>
      <c r="F2165" t="s">
        <v>13083</v>
      </c>
      <c r="G2165">
        <v>176657</v>
      </c>
      <c r="H2165">
        <v>1</v>
      </c>
      <c r="I2165">
        <v>1</v>
      </c>
      <c r="J2165" t="s">
        <v>14430</v>
      </c>
      <c r="L2165" t="s">
        <v>14432</v>
      </c>
      <c r="N2165" t="s">
        <v>17690</v>
      </c>
      <c r="O2165">
        <v>0.21</v>
      </c>
      <c r="P2165" t="s">
        <v>18057</v>
      </c>
      <c r="Q2165">
        <v>94</v>
      </c>
      <c r="R2165">
        <v>70</v>
      </c>
      <c r="S2165">
        <v>14.8</v>
      </c>
      <c r="U2165" t="s">
        <v>18125</v>
      </c>
      <c r="V2165" t="s">
        <v>18165</v>
      </c>
      <c r="W2165">
        <v>102500160406</v>
      </c>
      <c r="X2165" t="s">
        <v>19601</v>
      </c>
      <c r="Y2165" t="s">
        <v>23566</v>
      </c>
      <c r="Z2165" t="s">
        <v>23146</v>
      </c>
      <c r="AA2165" t="s">
        <v>25286</v>
      </c>
      <c r="AB2165" t="s">
        <v>25312</v>
      </c>
      <c r="AC2165" t="s">
        <v>25286</v>
      </c>
      <c r="AD2165" t="s">
        <v>25371</v>
      </c>
      <c r="AE2165">
        <v>-99.013843166720406</v>
      </c>
      <c r="AF2165">
        <v>40.0841509701538</v>
      </c>
      <c r="AG2165" t="s">
        <v>18125</v>
      </c>
    </row>
    <row r="2166" spans="1:33" x14ac:dyDescent="0.3">
      <c r="A2166">
        <v>3485</v>
      </c>
      <c r="B2166" t="s">
        <v>29</v>
      </c>
      <c r="C2166" s="7" t="s">
        <v>34</v>
      </c>
      <c r="E2166" t="s">
        <v>8028</v>
      </c>
      <c r="F2166" t="s">
        <v>14119</v>
      </c>
      <c r="G2166">
        <v>178911</v>
      </c>
      <c r="H2166">
        <v>1</v>
      </c>
      <c r="I2166">
        <v>1</v>
      </c>
      <c r="J2166" t="s">
        <v>14421</v>
      </c>
      <c r="L2166" t="s">
        <v>14432</v>
      </c>
      <c r="N2166" t="s">
        <v>17096</v>
      </c>
      <c r="O2166">
        <v>0.37</v>
      </c>
      <c r="P2166" t="s">
        <v>18057</v>
      </c>
      <c r="Q2166">
        <v>166</v>
      </c>
      <c r="R2166">
        <v>70</v>
      </c>
      <c r="S2166">
        <v>26</v>
      </c>
      <c r="U2166" t="s">
        <v>18083</v>
      </c>
      <c r="V2166" t="s">
        <v>18149</v>
      </c>
      <c r="W2166">
        <v>102702020205</v>
      </c>
      <c r="X2166" t="s">
        <v>19601</v>
      </c>
      <c r="Y2166" t="s">
        <v>23552</v>
      </c>
      <c r="Z2166" t="s">
        <v>18584</v>
      </c>
      <c r="AA2166" t="s">
        <v>25286</v>
      </c>
      <c r="AB2166" t="s">
        <v>25292</v>
      </c>
      <c r="AC2166" t="s">
        <v>25286</v>
      </c>
      <c r="AD2166" t="s">
        <v>25370</v>
      </c>
      <c r="AE2166">
        <v>-96.905578472328997</v>
      </c>
      <c r="AF2166">
        <v>40.392254908075003</v>
      </c>
      <c r="AG2166" t="s">
        <v>18083</v>
      </c>
    </row>
    <row r="2167" spans="1:33" x14ac:dyDescent="0.3">
      <c r="A2167">
        <v>6513</v>
      </c>
      <c r="B2167" t="s">
        <v>29</v>
      </c>
      <c r="C2167" s="7" t="s">
        <v>34</v>
      </c>
      <c r="E2167" t="s">
        <v>2038</v>
      </c>
      <c r="F2167" t="s">
        <v>10198</v>
      </c>
      <c r="G2167">
        <v>188952</v>
      </c>
      <c r="H2167">
        <v>1</v>
      </c>
      <c r="I2167">
        <v>1</v>
      </c>
      <c r="J2167" t="s">
        <v>14427</v>
      </c>
      <c r="L2167" t="s">
        <v>14432</v>
      </c>
      <c r="N2167" t="s">
        <v>17384</v>
      </c>
      <c r="O2167">
        <v>0.82</v>
      </c>
      <c r="P2167" t="s">
        <v>18057</v>
      </c>
      <c r="Q2167">
        <v>368</v>
      </c>
      <c r="R2167">
        <v>70</v>
      </c>
      <c r="S2167">
        <v>57.5</v>
      </c>
      <c r="U2167" t="s">
        <v>18063</v>
      </c>
      <c r="V2167" t="s">
        <v>18158</v>
      </c>
      <c r="W2167">
        <v>102002010304</v>
      </c>
      <c r="X2167" t="s">
        <v>19601</v>
      </c>
      <c r="Y2167" t="s">
        <v>23552</v>
      </c>
      <c r="Z2167" t="s">
        <v>23731</v>
      </c>
      <c r="AA2167" t="s">
        <v>25286</v>
      </c>
      <c r="AB2167" t="s">
        <v>25295</v>
      </c>
      <c r="AC2167" t="s">
        <v>25286</v>
      </c>
      <c r="AD2167" t="s">
        <v>25370</v>
      </c>
      <c r="AE2167">
        <v>-97.094370864763405</v>
      </c>
      <c r="AF2167">
        <v>41.312622225152197</v>
      </c>
      <c r="AG2167" t="s">
        <v>18063</v>
      </c>
    </row>
    <row r="2168" spans="1:33" x14ac:dyDescent="0.3">
      <c r="A2168">
        <v>2309</v>
      </c>
      <c r="B2168" t="s">
        <v>29</v>
      </c>
      <c r="C2168" s="7" t="s">
        <v>34</v>
      </c>
      <c r="E2168" t="s">
        <v>2034</v>
      </c>
      <c r="F2168" t="s">
        <v>10195</v>
      </c>
      <c r="G2168">
        <v>178612</v>
      </c>
      <c r="H2168">
        <v>1</v>
      </c>
      <c r="I2168">
        <v>1</v>
      </c>
      <c r="J2168" t="s">
        <v>14420</v>
      </c>
      <c r="L2168" t="s">
        <v>14432</v>
      </c>
      <c r="N2168" t="s">
        <v>17094</v>
      </c>
      <c r="O2168">
        <v>0.24</v>
      </c>
      <c r="P2168" t="s">
        <v>18057</v>
      </c>
      <c r="Q2168">
        <v>108</v>
      </c>
      <c r="R2168">
        <v>70</v>
      </c>
      <c r="S2168">
        <v>17</v>
      </c>
      <c r="U2168" t="s">
        <v>18084</v>
      </c>
      <c r="V2168" t="s">
        <v>18147</v>
      </c>
      <c r="W2168">
        <v>102702060603</v>
      </c>
      <c r="X2168" t="s">
        <v>18276</v>
      </c>
      <c r="Y2168" t="s">
        <v>18627</v>
      </c>
      <c r="Z2168" t="s">
        <v>23719</v>
      </c>
      <c r="AA2168" t="s">
        <v>25286</v>
      </c>
      <c r="AB2168" t="s">
        <v>25289</v>
      </c>
      <c r="AC2168" t="s">
        <v>25286</v>
      </c>
      <c r="AD2168" t="s">
        <v>25370</v>
      </c>
      <c r="AE2168">
        <v>-97.821110224738007</v>
      </c>
      <c r="AF2168">
        <v>40.3832052671873</v>
      </c>
      <c r="AG2168" t="s">
        <v>18084</v>
      </c>
    </row>
    <row r="2169" spans="1:33" x14ac:dyDescent="0.3">
      <c r="A2169">
        <v>2306</v>
      </c>
      <c r="B2169" t="s">
        <v>29</v>
      </c>
      <c r="C2169" s="7" t="s">
        <v>34</v>
      </c>
      <c r="E2169" t="s">
        <v>2033</v>
      </c>
      <c r="F2169" t="s">
        <v>10194</v>
      </c>
      <c r="G2169">
        <v>177354</v>
      </c>
      <c r="H2169">
        <v>1</v>
      </c>
      <c r="I2169">
        <v>1</v>
      </c>
      <c r="J2169" t="s">
        <v>14420</v>
      </c>
      <c r="L2169" t="s">
        <v>14432</v>
      </c>
      <c r="N2169" t="s">
        <v>17169</v>
      </c>
      <c r="O2169">
        <v>2.06</v>
      </c>
      <c r="P2169" t="s">
        <v>18057</v>
      </c>
      <c r="Q2169">
        <v>925</v>
      </c>
      <c r="R2169">
        <v>70</v>
      </c>
      <c r="S2169">
        <v>144</v>
      </c>
      <c r="U2169" t="s">
        <v>18076</v>
      </c>
      <c r="V2169" t="s">
        <v>18147</v>
      </c>
      <c r="W2169">
        <v>102702060603</v>
      </c>
      <c r="X2169" t="s">
        <v>18276</v>
      </c>
      <c r="Y2169" t="s">
        <v>23600</v>
      </c>
      <c r="Z2169" t="s">
        <v>23719</v>
      </c>
      <c r="AA2169" t="s">
        <v>25286</v>
      </c>
      <c r="AB2169" t="s">
        <v>25289</v>
      </c>
      <c r="AC2169" t="s">
        <v>25286</v>
      </c>
      <c r="AD2169" t="s">
        <v>25370</v>
      </c>
      <c r="AE2169">
        <v>-97.841930768510593</v>
      </c>
      <c r="AF2169">
        <v>40.377404449599702</v>
      </c>
      <c r="AG2169" t="s">
        <v>18076</v>
      </c>
    </row>
    <row r="2170" spans="1:33" x14ac:dyDescent="0.3">
      <c r="A2170">
        <v>7243</v>
      </c>
      <c r="B2170" t="s">
        <v>29</v>
      </c>
      <c r="C2170" s="7" t="s">
        <v>34</v>
      </c>
      <c r="E2170" t="s">
        <v>4653</v>
      </c>
      <c r="F2170" t="s">
        <v>12005</v>
      </c>
      <c r="G2170">
        <v>191957</v>
      </c>
      <c r="H2170">
        <v>1</v>
      </c>
      <c r="I2170">
        <v>1</v>
      </c>
      <c r="J2170" t="s">
        <v>14423</v>
      </c>
      <c r="L2170" t="s">
        <v>14432</v>
      </c>
      <c r="N2170" t="s">
        <v>17078</v>
      </c>
      <c r="O2170">
        <v>0.56999999999999995</v>
      </c>
      <c r="P2170" t="s">
        <v>18057</v>
      </c>
      <c r="Q2170">
        <v>256</v>
      </c>
      <c r="R2170">
        <v>70</v>
      </c>
      <c r="S2170">
        <v>40</v>
      </c>
      <c r="U2170" t="s">
        <v>18108</v>
      </c>
      <c r="V2170" t="s">
        <v>18163</v>
      </c>
      <c r="W2170">
        <v>102200031004</v>
      </c>
      <c r="X2170" t="s">
        <v>18276</v>
      </c>
      <c r="Y2170" t="s">
        <v>23552</v>
      </c>
      <c r="Z2170" t="s">
        <v>18584</v>
      </c>
      <c r="AA2170" t="s">
        <v>25286</v>
      </c>
      <c r="AB2170" t="s">
        <v>25293</v>
      </c>
      <c r="AC2170" t="s">
        <v>25286</v>
      </c>
      <c r="AD2170" t="s">
        <v>25370</v>
      </c>
      <c r="AE2170">
        <v>-96.320704998047404</v>
      </c>
      <c r="AF2170">
        <v>41.396744426562698</v>
      </c>
      <c r="AG2170" t="s">
        <v>18108</v>
      </c>
    </row>
    <row r="2171" spans="1:33" x14ac:dyDescent="0.3">
      <c r="A2171">
        <v>10571</v>
      </c>
      <c r="B2171" t="s">
        <v>29</v>
      </c>
      <c r="C2171" s="7" t="s">
        <v>31</v>
      </c>
      <c r="E2171" t="s">
        <v>195</v>
      </c>
      <c r="F2171" t="s">
        <v>8618</v>
      </c>
      <c r="G2171">
        <v>184388</v>
      </c>
      <c r="H2171">
        <v>1</v>
      </c>
      <c r="I2171">
        <v>1</v>
      </c>
      <c r="J2171" t="s">
        <v>14423</v>
      </c>
      <c r="L2171" t="s">
        <v>14432</v>
      </c>
      <c r="N2171" t="s">
        <v>15088</v>
      </c>
      <c r="O2171">
        <v>17.57</v>
      </c>
      <c r="P2171" t="s">
        <v>18056</v>
      </c>
      <c r="S2171">
        <v>67</v>
      </c>
      <c r="U2171" t="s">
        <v>18087</v>
      </c>
      <c r="V2171" t="s">
        <v>18153</v>
      </c>
      <c r="W2171">
        <v>102200030505</v>
      </c>
      <c r="X2171" t="s">
        <v>18276</v>
      </c>
      <c r="Y2171" t="s">
        <v>18627</v>
      </c>
      <c r="Z2171" t="s">
        <v>23719</v>
      </c>
      <c r="AE2171">
        <v>-97.141761530397602</v>
      </c>
      <c r="AF2171">
        <v>41.595674748801599</v>
      </c>
      <c r="AG2171" t="s">
        <v>18087</v>
      </c>
    </row>
    <row r="2172" spans="1:33" x14ac:dyDescent="0.3">
      <c r="A2172">
        <v>10572</v>
      </c>
      <c r="B2172" t="s">
        <v>29</v>
      </c>
      <c r="C2172" s="7" t="s">
        <v>31</v>
      </c>
      <c r="E2172" t="s">
        <v>196</v>
      </c>
      <c r="F2172" t="s">
        <v>8618</v>
      </c>
      <c r="G2172">
        <v>184390</v>
      </c>
      <c r="H2172">
        <v>1</v>
      </c>
      <c r="I2172">
        <v>1</v>
      </c>
      <c r="J2172" t="s">
        <v>14423</v>
      </c>
      <c r="L2172" t="s">
        <v>14432</v>
      </c>
      <c r="N2172" t="s">
        <v>15088</v>
      </c>
      <c r="O2172">
        <v>17.57</v>
      </c>
      <c r="P2172" t="s">
        <v>18056</v>
      </c>
      <c r="S2172">
        <v>75</v>
      </c>
      <c r="U2172" t="s">
        <v>18087</v>
      </c>
      <c r="V2172" t="s">
        <v>18153</v>
      </c>
      <c r="W2172">
        <v>102200030505</v>
      </c>
      <c r="X2172" t="s">
        <v>18276</v>
      </c>
      <c r="Y2172" t="s">
        <v>18627</v>
      </c>
      <c r="Z2172" t="s">
        <v>23719</v>
      </c>
      <c r="AE2172">
        <v>-97.141761530397602</v>
      </c>
      <c r="AF2172">
        <v>41.595674748801599</v>
      </c>
      <c r="AG2172" t="s">
        <v>18087</v>
      </c>
    </row>
    <row r="2173" spans="1:33" x14ac:dyDescent="0.3">
      <c r="A2173">
        <v>3822</v>
      </c>
      <c r="B2173" t="s">
        <v>29</v>
      </c>
      <c r="C2173" s="7" t="s">
        <v>34</v>
      </c>
      <c r="E2173" t="s">
        <v>8333</v>
      </c>
      <c r="F2173" t="s">
        <v>14320</v>
      </c>
      <c r="G2173">
        <v>177176</v>
      </c>
      <c r="H2173">
        <v>1</v>
      </c>
      <c r="I2173">
        <v>1</v>
      </c>
      <c r="J2173" t="s">
        <v>14421</v>
      </c>
      <c r="L2173" t="s">
        <v>14432</v>
      </c>
      <c r="N2173" t="s">
        <v>17292</v>
      </c>
      <c r="O2173">
        <v>0.44</v>
      </c>
      <c r="P2173" t="s">
        <v>18057</v>
      </c>
      <c r="Q2173">
        <v>197</v>
      </c>
      <c r="R2173">
        <v>70</v>
      </c>
      <c r="S2173">
        <v>31</v>
      </c>
      <c r="U2173" t="s">
        <v>18083</v>
      </c>
      <c r="V2173" t="s">
        <v>18149</v>
      </c>
      <c r="W2173">
        <v>102702020304</v>
      </c>
      <c r="X2173" t="s">
        <v>23461</v>
      </c>
      <c r="Y2173" t="s">
        <v>18627</v>
      </c>
      <c r="Z2173" t="s">
        <v>23719</v>
      </c>
      <c r="AA2173" t="s">
        <v>25286</v>
      </c>
      <c r="AB2173" t="s">
        <v>25292</v>
      </c>
      <c r="AC2173" t="s">
        <v>25286</v>
      </c>
      <c r="AD2173" t="s">
        <v>25370</v>
      </c>
      <c r="AE2173">
        <v>-96.811635188977704</v>
      </c>
      <c r="AF2173">
        <v>40.299695027037401</v>
      </c>
      <c r="AG2173" t="s">
        <v>18083</v>
      </c>
    </row>
    <row r="2174" spans="1:33" x14ac:dyDescent="0.3">
      <c r="A2174">
        <v>3757</v>
      </c>
      <c r="B2174" t="s">
        <v>29</v>
      </c>
      <c r="C2174" s="7" t="s">
        <v>34</v>
      </c>
      <c r="E2174" t="s">
        <v>8303</v>
      </c>
      <c r="F2174" t="s">
        <v>14315</v>
      </c>
      <c r="G2174">
        <v>177278</v>
      </c>
      <c r="H2174">
        <v>1</v>
      </c>
      <c r="I2174">
        <v>1</v>
      </c>
      <c r="J2174" t="s">
        <v>14421</v>
      </c>
      <c r="L2174" t="s">
        <v>14432</v>
      </c>
      <c r="N2174" t="s">
        <v>17096</v>
      </c>
      <c r="O2174">
        <v>0.56999999999999995</v>
      </c>
      <c r="P2174" t="s">
        <v>18057</v>
      </c>
      <c r="Q2174">
        <v>256</v>
      </c>
      <c r="R2174">
        <v>70</v>
      </c>
      <c r="S2174">
        <v>40</v>
      </c>
      <c r="U2174" t="s">
        <v>18083</v>
      </c>
      <c r="V2174" t="s">
        <v>18149</v>
      </c>
      <c r="W2174">
        <v>102702020404</v>
      </c>
      <c r="X2174" t="s">
        <v>23461</v>
      </c>
      <c r="Y2174" t="s">
        <v>18627</v>
      </c>
      <c r="Z2174" t="s">
        <v>23719</v>
      </c>
      <c r="AA2174" t="s">
        <v>25286</v>
      </c>
      <c r="AB2174" t="s">
        <v>25292</v>
      </c>
      <c r="AC2174" t="s">
        <v>25286</v>
      </c>
      <c r="AD2174" t="s">
        <v>25370</v>
      </c>
      <c r="AE2174">
        <v>-96.817547360792005</v>
      </c>
      <c r="AF2174">
        <v>40.331281857092598</v>
      </c>
      <c r="AG2174" t="s">
        <v>18083</v>
      </c>
    </row>
    <row r="2175" spans="1:33" x14ac:dyDescent="0.3">
      <c r="A2175">
        <v>1870</v>
      </c>
      <c r="B2175" t="s">
        <v>29</v>
      </c>
      <c r="C2175" s="7" t="s">
        <v>34</v>
      </c>
      <c r="E2175" t="s">
        <v>2032</v>
      </c>
      <c r="F2175" t="s">
        <v>10193</v>
      </c>
      <c r="G2175">
        <v>190082</v>
      </c>
      <c r="H2175">
        <v>1</v>
      </c>
      <c r="I2175">
        <v>1</v>
      </c>
      <c r="J2175" t="s">
        <v>14420</v>
      </c>
      <c r="L2175" t="s">
        <v>14432</v>
      </c>
      <c r="N2175" t="s">
        <v>17110</v>
      </c>
      <c r="O2175">
        <v>1.17</v>
      </c>
      <c r="P2175" t="s">
        <v>18057</v>
      </c>
      <c r="Q2175">
        <v>525</v>
      </c>
      <c r="R2175">
        <v>70</v>
      </c>
      <c r="S2175">
        <v>82</v>
      </c>
      <c r="U2175" t="s">
        <v>18068</v>
      </c>
      <c r="V2175" t="s">
        <v>18147</v>
      </c>
      <c r="W2175">
        <v>102702060104</v>
      </c>
      <c r="X2175" t="s">
        <v>19597</v>
      </c>
      <c r="Y2175" t="s">
        <v>18627</v>
      </c>
      <c r="Z2175" t="s">
        <v>23719</v>
      </c>
      <c r="AA2175" t="s">
        <v>25286</v>
      </c>
      <c r="AB2175" t="s">
        <v>25289</v>
      </c>
      <c r="AC2175" t="s">
        <v>25286</v>
      </c>
      <c r="AD2175" t="s">
        <v>25370</v>
      </c>
      <c r="AE2175">
        <v>-98.674333398843601</v>
      </c>
      <c r="AF2175">
        <v>40.451087323413603</v>
      </c>
      <c r="AG2175" t="s">
        <v>18068</v>
      </c>
    </row>
    <row r="2176" spans="1:33" x14ac:dyDescent="0.3">
      <c r="A2176">
        <v>10447</v>
      </c>
      <c r="B2176" t="s">
        <v>29</v>
      </c>
      <c r="C2176" s="7" t="s">
        <v>34</v>
      </c>
      <c r="E2176" t="s">
        <v>4461</v>
      </c>
      <c r="F2176" t="s">
        <v>11874</v>
      </c>
      <c r="G2176">
        <v>187602</v>
      </c>
      <c r="H2176">
        <v>1</v>
      </c>
      <c r="I2176">
        <v>1</v>
      </c>
      <c r="J2176" t="s">
        <v>14421</v>
      </c>
      <c r="L2176" t="s">
        <v>14432</v>
      </c>
      <c r="N2176" t="s">
        <v>17081</v>
      </c>
      <c r="O2176">
        <v>0.15</v>
      </c>
      <c r="P2176" t="s">
        <v>18057</v>
      </c>
      <c r="Q2176">
        <v>67</v>
      </c>
      <c r="R2176">
        <v>140</v>
      </c>
      <c r="S2176">
        <v>21</v>
      </c>
      <c r="U2176" t="s">
        <v>18078</v>
      </c>
      <c r="V2176" t="s">
        <v>18148</v>
      </c>
      <c r="W2176">
        <v>102702030308</v>
      </c>
      <c r="X2176" t="s">
        <v>19597</v>
      </c>
      <c r="Z2176" t="s">
        <v>23892</v>
      </c>
      <c r="AA2176" t="s">
        <v>25286</v>
      </c>
      <c r="AB2176" t="s">
        <v>25292</v>
      </c>
      <c r="AC2176" t="s">
        <v>25286</v>
      </c>
      <c r="AD2176" t="s">
        <v>25370</v>
      </c>
      <c r="AE2176">
        <v>-97.747416149273405</v>
      </c>
      <c r="AF2176">
        <v>40.712325994465601</v>
      </c>
      <c r="AG2176" t="s">
        <v>18078</v>
      </c>
    </row>
    <row r="2177" spans="1:33" x14ac:dyDescent="0.3">
      <c r="A2177">
        <v>10448</v>
      </c>
      <c r="B2177" t="s">
        <v>29</v>
      </c>
      <c r="C2177" s="7" t="s">
        <v>34</v>
      </c>
      <c r="E2177" t="s">
        <v>4459</v>
      </c>
      <c r="F2177" t="s">
        <v>11874</v>
      </c>
      <c r="G2177">
        <v>187606</v>
      </c>
      <c r="H2177">
        <v>1</v>
      </c>
      <c r="I2177">
        <v>1</v>
      </c>
      <c r="J2177" t="s">
        <v>14421</v>
      </c>
      <c r="L2177" t="s">
        <v>14432</v>
      </c>
      <c r="N2177" t="s">
        <v>17081</v>
      </c>
      <c r="O2177">
        <v>0.11</v>
      </c>
      <c r="P2177" t="s">
        <v>18057</v>
      </c>
      <c r="Q2177">
        <v>49</v>
      </c>
      <c r="R2177">
        <v>140</v>
      </c>
      <c r="S2177">
        <v>16</v>
      </c>
      <c r="U2177" t="s">
        <v>18078</v>
      </c>
      <c r="V2177" t="s">
        <v>18148</v>
      </c>
      <c r="W2177">
        <v>102702030308</v>
      </c>
      <c r="X2177" t="s">
        <v>19597</v>
      </c>
      <c r="Z2177" t="s">
        <v>23892</v>
      </c>
      <c r="AA2177" t="s">
        <v>25286</v>
      </c>
      <c r="AB2177" t="s">
        <v>25292</v>
      </c>
      <c r="AC2177" t="s">
        <v>25286</v>
      </c>
      <c r="AD2177" t="s">
        <v>25370</v>
      </c>
      <c r="AE2177">
        <v>-97.747416149273405</v>
      </c>
      <c r="AF2177">
        <v>40.712325994465601</v>
      </c>
      <c r="AG2177" t="s">
        <v>18078</v>
      </c>
    </row>
    <row r="2178" spans="1:33" x14ac:dyDescent="0.3">
      <c r="A2178">
        <v>10449</v>
      </c>
      <c r="B2178" t="s">
        <v>29</v>
      </c>
      <c r="C2178" s="7" t="s">
        <v>34</v>
      </c>
      <c r="E2178" t="s">
        <v>4460</v>
      </c>
      <c r="F2178" t="s">
        <v>11874</v>
      </c>
      <c r="G2178">
        <v>187607</v>
      </c>
      <c r="H2178">
        <v>1</v>
      </c>
      <c r="I2178">
        <v>1</v>
      </c>
      <c r="J2178" t="s">
        <v>14421</v>
      </c>
      <c r="L2178" t="s">
        <v>14432</v>
      </c>
      <c r="N2178" t="s">
        <v>17081</v>
      </c>
      <c r="O2178">
        <v>0.56999999999999995</v>
      </c>
      <c r="P2178" t="s">
        <v>18057</v>
      </c>
      <c r="Q2178">
        <v>256</v>
      </c>
      <c r="R2178">
        <v>70</v>
      </c>
      <c r="S2178">
        <v>40</v>
      </c>
      <c r="U2178" t="s">
        <v>18078</v>
      </c>
      <c r="V2178" t="s">
        <v>18148</v>
      </c>
      <c r="W2178">
        <v>102702030308</v>
      </c>
      <c r="X2178" t="s">
        <v>19597</v>
      </c>
      <c r="Z2178" t="s">
        <v>23892</v>
      </c>
      <c r="AA2178" t="s">
        <v>25286</v>
      </c>
      <c r="AB2178" t="s">
        <v>25292</v>
      </c>
      <c r="AC2178" t="s">
        <v>25286</v>
      </c>
      <c r="AD2178" t="s">
        <v>25370</v>
      </c>
      <c r="AE2178">
        <v>-97.747416149273405</v>
      </c>
      <c r="AF2178">
        <v>40.712325994465601</v>
      </c>
      <c r="AG2178" t="s">
        <v>18078</v>
      </c>
    </row>
    <row r="2179" spans="1:33" x14ac:dyDescent="0.3">
      <c r="A2179">
        <v>9453</v>
      </c>
      <c r="B2179" t="s">
        <v>29</v>
      </c>
      <c r="C2179" s="7" t="s">
        <v>34</v>
      </c>
      <c r="E2179" t="s">
        <v>4458</v>
      </c>
      <c r="F2179" t="s">
        <v>11873</v>
      </c>
      <c r="G2179">
        <v>183449</v>
      </c>
      <c r="H2179">
        <v>1</v>
      </c>
      <c r="I2179">
        <v>1</v>
      </c>
      <c r="J2179" t="s">
        <v>14428</v>
      </c>
      <c r="L2179" t="s">
        <v>14432</v>
      </c>
      <c r="N2179" t="s">
        <v>17150</v>
      </c>
      <c r="O2179">
        <v>1.98</v>
      </c>
      <c r="P2179" t="s">
        <v>18057</v>
      </c>
      <c r="Q2179">
        <v>889</v>
      </c>
      <c r="R2179">
        <v>70</v>
      </c>
      <c r="S2179">
        <v>138.80000000000001</v>
      </c>
      <c r="U2179" t="s">
        <v>18101</v>
      </c>
      <c r="V2179" t="s">
        <v>18161</v>
      </c>
      <c r="W2179">
        <v>101701011002</v>
      </c>
      <c r="X2179" t="s">
        <v>19598</v>
      </c>
      <c r="Y2179" t="s">
        <v>21277</v>
      </c>
      <c r="Z2179" t="s">
        <v>20775</v>
      </c>
      <c r="AA2179" t="s">
        <v>25286</v>
      </c>
      <c r="AB2179" t="s">
        <v>25302</v>
      </c>
      <c r="AC2179" t="s">
        <v>25286</v>
      </c>
      <c r="AD2179" t="s">
        <v>25370</v>
      </c>
      <c r="AE2179">
        <v>-97.455300062116805</v>
      </c>
      <c r="AF2179">
        <v>42.702714491502803</v>
      </c>
      <c r="AG2179" t="s">
        <v>18101</v>
      </c>
    </row>
    <row r="2180" spans="1:33" x14ac:dyDescent="0.3">
      <c r="A2180">
        <v>2543</v>
      </c>
      <c r="B2180" t="s">
        <v>29</v>
      </c>
      <c r="C2180" s="7" t="s">
        <v>34</v>
      </c>
      <c r="E2180" t="s">
        <v>2035</v>
      </c>
      <c r="F2180" t="s">
        <v>10196</v>
      </c>
      <c r="G2180">
        <v>178004</v>
      </c>
      <c r="H2180">
        <v>1</v>
      </c>
      <c r="I2180">
        <v>1</v>
      </c>
      <c r="J2180" t="s">
        <v>14420</v>
      </c>
      <c r="L2180" t="s">
        <v>14432</v>
      </c>
      <c r="N2180" t="s">
        <v>17068</v>
      </c>
      <c r="O2180">
        <v>0.83</v>
      </c>
      <c r="P2180" t="s">
        <v>18057</v>
      </c>
      <c r="Q2180">
        <v>373</v>
      </c>
      <c r="R2180">
        <v>70</v>
      </c>
      <c r="S2180">
        <v>58</v>
      </c>
      <c r="U2180" t="s">
        <v>18059</v>
      </c>
      <c r="V2180" t="s">
        <v>18147</v>
      </c>
      <c r="W2180">
        <v>102702070302</v>
      </c>
      <c r="X2180" t="s">
        <v>19598</v>
      </c>
      <c r="Y2180" t="s">
        <v>23601</v>
      </c>
      <c r="Z2180" t="s">
        <v>18584</v>
      </c>
      <c r="AA2180" t="s">
        <v>25286</v>
      </c>
      <c r="AB2180" t="s">
        <v>25289</v>
      </c>
      <c r="AC2180" t="s">
        <v>25286</v>
      </c>
      <c r="AD2180" t="s">
        <v>25370</v>
      </c>
      <c r="AE2180">
        <v>-97.065145094673596</v>
      </c>
      <c r="AF2180">
        <v>40.062623023338404</v>
      </c>
      <c r="AG2180" t="s">
        <v>18059</v>
      </c>
    </row>
    <row r="2181" spans="1:33" x14ac:dyDescent="0.3">
      <c r="A2181">
        <v>4788</v>
      </c>
      <c r="B2181" t="s">
        <v>29</v>
      </c>
      <c r="C2181" s="7" t="s">
        <v>31</v>
      </c>
      <c r="E2181" t="s">
        <v>74</v>
      </c>
      <c r="F2181" t="s">
        <v>8519</v>
      </c>
      <c r="G2181">
        <v>192391</v>
      </c>
      <c r="H2181">
        <v>1</v>
      </c>
      <c r="I2181">
        <v>1</v>
      </c>
      <c r="J2181" t="s">
        <v>14422</v>
      </c>
      <c r="L2181" t="s">
        <v>14432</v>
      </c>
      <c r="N2181" t="s">
        <v>15710</v>
      </c>
      <c r="O2181">
        <v>0</v>
      </c>
      <c r="P2181" t="s">
        <v>18056</v>
      </c>
      <c r="Q2181">
        <v>0</v>
      </c>
      <c r="S2181">
        <v>130.5</v>
      </c>
      <c r="U2181" t="s">
        <v>18062</v>
      </c>
      <c r="V2181" t="s">
        <v>18099</v>
      </c>
      <c r="W2181">
        <v>102400080104</v>
      </c>
      <c r="X2181" t="s">
        <v>18179</v>
      </c>
      <c r="AE2181">
        <v>-96.485511028978607</v>
      </c>
      <c r="AF2181">
        <v>40.545985405811102</v>
      </c>
      <c r="AG2181" t="s">
        <v>18062</v>
      </c>
    </row>
    <row r="2182" spans="1:33" x14ac:dyDescent="0.3">
      <c r="A2182">
        <v>8176</v>
      </c>
      <c r="B2182" t="s">
        <v>29</v>
      </c>
      <c r="C2182" s="7" t="s">
        <v>34</v>
      </c>
      <c r="E2182" t="s">
        <v>231</v>
      </c>
      <c r="F2182" t="s">
        <v>8645</v>
      </c>
      <c r="G2182">
        <v>184280</v>
      </c>
      <c r="H2182">
        <v>1</v>
      </c>
      <c r="I2182">
        <v>1</v>
      </c>
      <c r="J2182" t="s">
        <v>14425</v>
      </c>
      <c r="L2182" t="s">
        <v>14432</v>
      </c>
      <c r="N2182" t="s">
        <v>17108</v>
      </c>
      <c r="O2182">
        <v>2.38</v>
      </c>
      <c r="P2182" t="s">
        <v>18057</v>
      </c>
      <c r="Q2182">
        <v>1068</v>
      </c>
      <c r="R2182">
        <v>70</v>
      </c>
      <c r="S2182">
        <v>166.3</v>
      </c>
      <c r="U2182" t="s">
        <v>18104</v>
      </c>
      <c r="V2182" t="s">
        <v>18152</v>
      </c>
      <c r="W2182">
        <v>101500041504</v>
      </c>
      <c r="X2182" t="s">
        <v>18179</v>
      </c>
      <c r="Y2182" t="s">
        <v>23552</v>
      </c>
      <c r="Z2182" t="s">
        <v>23731</v>
      </c>
      <c r="AA2182" t="s">
        <v>25286</v>
      </c>
      <c r="AB2182" t="s">
        <v>25290</v>
      </c>
      <c r="AC2182" t="s">
        <v>25286</v>
      </c>
      <c r="AD2182" t="s">
        <v>25370</v>
      </c>
      <c r="AE2182">
        <v>-99.370329545394</v>
      </c>
      <c r="AF2182">
        <v>42.780942133083499</v>
      </c>
      <c r="AG2182" t="s">
        <v>18104</v>
      </c>
    </row>
    <row r="2183" spans="1:33" x14ac:dyDescent="0.3">
      <c r="A2183">
        <v>2828</v>
      </c>
      <c r="B2183" t="s">
        <v>29</v>
      </c>
      <c r="C2183" s="7" t="s">
        <v>34</v>
      </c>
      <c r="E2183" t="s">
        <v>5310</v>
      </c>
      <c r="F2183" t="s">
        <v>12434</v>
      </c>
      <c r="G2183">
        <v>180824</v>
      </c>
      <c r="H2183">
        <v>1</v>
      </c>
      <c r="I2183">
        <v>1</v>
      </c>
      <c r="J2183" t="s">
        <v>14421</v>
      </c>
      <c r="L2183" t="s">
        <v>14432</v>
      </c>
      <c r="N2183" t="s">
        <v>17096</v>
      </c>
      <c r="O2183">
        <v>0.86</v>
      </c>
      <c r="P2183" t="s">
        <v>18057</v>
      </c>
      <c r="Q2183">
        <v>386</v>
      </c>
      <c r="R2183">
        <v>70</v>
      </c>
      <c r="S2183">
        <v>60</v>
      </c>
      <c r="U2183" t="s">
        <v>18060</v>
      </c>
      <c r="V2183" t="s">
        <v>18148</v>
      </c>
      <c r="W2183">
        <v>102702020104</v>
      </c>
      <c r="X2183" t="s">
        <v>18179</v>
      </c>
      <c r="Y2183" t="s">
        <v>18627</v>
      </c>
      <c r="Z2183" t="s">
        <v>23719</v>
      </c>
      <c r="AA2183" t="s">
        <v>25286</v>
      </c>
      <c r="AB2183" t="s">
        <v>25292</v>
      </c>
      <c r="AC2183" t="s">
        <v>25286</v>
      </c>
      <c r="AD2183" t="s">
        <v>25370</v>
      </c>
      <c r="AE2183">
        <v>-97.086649852209305</v>
      </c>
      <c r="AF2183">
        <v>40.889212010365497</v>
      </c>
      <c r="AG2183" t="s">
        <v>18060</v>
      </c>
    </row>
    <row r="2184" spans="1:33" x14ac:dyDescent="0.3">
      <c r="A2184">
        <v>6739</v>
      </c>
      <c r="B2184" t="s">
        <v>29</v>
      </c>
      <c r="C2184" s="7" t="s">
        <v>34</v>
      </c>
      <c r="E2184" t="s">
        <v>2039</v>
      </c>
      <c r="F2184" t="s">
        <v>10199</v>
      </c>
      <c r="G2184">
        <v>191674</v>
      </c>
      <c r="H2184">
        <v>1</v>
      </c>
      <c r="I2184">
        <v>1</v>
      </c>
      <c r="J2184" t="s">
        <v>14423</v>
      </c>
      <c r="L2184" t="s">
        <v>14432</v>
      </c>
      <c r="N2184" t="s">
        <v>17152</v>
      </c>
      <c r="O2184">
        <v>0.5</v>
      </c>
      <c r="P2184" t="s">
        <v>18057</v>
      </c>
      <c r="Q2184">
        <v>224</v>
      </c>
      <c r="R2184">
        <v>70</v>
      </c>
      <c r="S2184">
        <v>34.700000000000003</v>
      </c>
      <c r="U2184" t="s">
        <v>18080</v>
      </c>
      <c r="V2184" t="s">
        <v>18153</v>
      </c>
      <c r="W2184">
        <v>102200011308</v>
      </c>
      <c r="X2184" t="s">
        <v>19602</v>
      </c>
      <c r="Y2184" t="s">
        <v>23552</v>
      </c>
      <c r="Z2184" t="s">
        <v>23744</v>
      </c>
      <c r="AA2184" t="s">
        <v>25286</v>
      </c>
      <c r="AB2184" t="s">
        <v>25293</v>
      </c>
      <c r="AC2184" t="s">
        <v>25286</v>
      </c>
      <c r="AD2184" t="s">
        <v>25370</v>
      </c>
      <c r="AE2184">
        <v>-97.697550817164796</v>
      </c>
      <c r="AF2184">
        <v>42.028603658458202</v>
      </c>
      <c r="AG2184" t="s">
        <v>18080</v>
      </c>
    </row>
    <row r="2185" spans="1:33" x14ac:dyDescent="0.3">
      <c r="A2185">
        <v>1384</v>
      </c>
      <c r="B2185" t="s">
        <v>29</v>
      </c>
      <c r="C2185" s="7" t="s">
        <v>34</v>
      </c>
      <c r="E2185" t="s">
        <v>6333</v>
      </c>
      <c r="F2185" t="s">
        <v>13066</v>
      </c>
      <c r="G2185">
        <v>178212</v>
      </c>
      <c r="H2185">
        <v>1</v>
      </c>
      <c r="I2185">
        <v>1</v>
      </c>
      <c r="J2185" t="s">
        <v>14430</v>
      </c>
      <c r="L2185" t="s">
        <v>14432</v>
      </c>
      <c r="N2185" t="s">
        <v>17319</v>
      </c>
      <c r="O2185">
        <v>0.93</v>
      </c>
      <c r="P2185" t="s">
        <v>18057</v>
      </c>
      <c r="Q2185">
        <v>417</v>
      </c>
      <c r="R2185">
        <v>70</v>
      </c>
      <c r="S2185">
        <v>65.099999999999994</v>
      </c>
      <c r="U2185" t="s">
        <v>18138</v>
      </c>
      <c r="V2185" t="s">
        <v>18165</v>
      </c>
      <c r="W2185">
        <v>102500090905</v>
      </c>
      <c r="X2185" t="s">
        <v>22331</v>
      </c>
      <c r="Y2185" t="s">
        <v>18627</v>
      </c>
      <c r="Z2185" t="s">
        <v>23719</v>
      </c>
      <c r="AA2185" t="s">
        <v>25286</v>
      </c>
      <c r="AB2185" t="s">
        <v>25313</v>
      </c>
      <c r="AC2185" t="s">
        <v>25286</v>
      </c>
      <c r="AD2185" t="s">
        <v>25370</v>
      </c>
      <c r="AE2185">
        <v>-99.5425905568178</v>
      </c>
      <c r="AF2185">
        <v>40.188480105681698</v>
      </c>
      <c r="AG2185" t="s">
        <v>18138</v>
      </c>
    </row>
    <row r="2186" spans="1:33" x14ac:dyDescent="0.3">
      <c r="A2186">
        <v>5947</v>
      </c>
      <c r="B2186" t="s">
        <v>29</v>
      </c>
      <c r="C2186" s="7" t="s">
        <v>34</v>
      </c>
      <c r="E2186" t="s">
        <v>3481</v>
      </c>
      <c r="F2186" t="s">
        <v>11316</v>
      </c>
      <c r="G2186">
        <v>185513</v>
      </c>
      <c r="H2186">
        <v>1</v>
      </c>
      <c r="I2186">
        <v>1</v>
      </c>
      <c r="J2186" t="s">
        <v>14427</v>
      </c>
      <c r="L2186" t="s">
        <v>14432</v>
      </c>
      <c r="N2186" t="s">
        <v>17116</v>
      </c>
      <c r="O2186">
        <v>0.64</v>
      </c>
      <c r="P2186" t="s">
        <v>18057</v>
      </c>
      <c r="Q2186">
        <v>287</v>
      </c>
      <c r="R2186">
        <v>70</v>
      </c>
      <c r="S2186">
        <v>44.9</v>
      </c>
      <c r="U2186" t="s">
        <v>18098</v>
      </c>
      <c r="V2186" t="s">
        <v>18157</v>
      </c>
      <c r="W2186">
        <v>102100090103</v>
      </c>
      <c r="X2186" t="s">
        <v>20598</v>
      </c>
      <c r="Y2186" t="s">
        <v>23552</v>
      </c>
      <c r="Z2186" t="s">
        <v>23744</v>
      </c>
      <c r="AA2186" t="s">
        <v>25286</v>
      </c>
      <c r="AB2186" t="s">
        <v>25299</v>
      </c>
      <c r="AC2186" t="s">
        <v>25286</v>
      </c>
      <c r="AD2186" t="s">
        <v>25370</v>
      </c>
      <c r="AE2186">
        <v>-98.403287629804893</v>
      </c>
      <c r="AF2186">
        <v>41.417466529856199</v>
      </c>
      <c r="AG2186" t="s">
        <v>18098</v>
      </c>
    </row>
    <row r="2187" spans="1:33" x14ac:dyDescent="0.3">
      <c r="A2187">
        <v>2757</v>
      </c>
      <c r="B2187" t="s">
        <v>29</v>
      </c>
      <c r="C2187" s="7" t="s">
        <v>34</v>
      </c>
      <c r="E2187" t="s">
        <v>6995</v>
      </c>
      <c r="F2187" t="s">
        <v>13492</v>
      </c>
      <c r="G2187">
        <v>181194</v>
      </c>
      <c r="H2187">
        <v>1</v>
      </c>
      <c r="I2187">
        <v>1</v>
      </c>
      <c r="J2187" t="s">
        <v>14421</v>
      </c>
      <c r="L2187" t="s">
        <v>14432</v>
      </c>
      <c r="N2187" t="s">
        <v>17071</v>
      </c>
      <c r="O2187">
        <v>1.6</v>
      </c>
      <c r="P2187" t="s">
        <v>18057</v>
      </c>
      <c r="Q2187">
        <v>718</v>
      </c>
      <c r="R2187">
        <v>70</v>
      </c>
      <c r="S2187">
        <v>112</v>
      </c>
      <c r="U2187" t="s">
        <v>18060</v>
      </c>
      <c r="V2187" t="s">
        <v>18148</v>
      </c>
      <c r="W2187">
        <v>102702010305</v>
      </c>
      <c r="X2187" t="s">
        <v>22742</v>
      </c>
      <c r="Y2187" t="s">
        <v>23600</v>
      </c>
      <c r="Z2187" t="s">
        <v>19922</v>
      </c>
      <c r="AA2187" t="s">
        <v>25286</v>
      </c>
      <c r="AB2187" t="s">
        <v>25292</v>
      </c>
      <c r="AC2187" t="s">
        <v>25286</v>
      </c>
      <c r="AD2187" t="s">
        <v>25370</v>
      </c>
      <c r="AE2187">
        <v>-97.2995189627824</v>
      </c>
      <c r="AF2187">
        <v>40.976161657042603</v>
      </c>
      <c r="AG2187" t="s">
        <v>18060</v>
      </c>
    </row>
    <row r="2188" spans="1:33" x14ac:dyDescent="0.3">
      <c r="A2188">
        <v>1923</v>
      </c>
      <c r="B2188" t="s">
        <v>29</v>
      </c>
      <c r="C2188" s="7" t="s">
        <v>33</v>
      </c>
      <c r="E2188" t="s">
        <v>3684</v>
      </c>
      <c r="F2188" t="s">
        <v>11450</v>
      </c>
      <c r="G2188">
        <v>186775</v>
      </c>
      <c r="H2188">
        <v>1</v>
      </c>
      <c r="I2188">
        <v>1</v>
      </c>
      <c r="J2188" t="s">
        <v>14420</v>
      </c>
      <c r="L2188" t="s">
        <v>15677</v>
      </c>
      <c r="M2188" t="s">
        <v>17033</v>
      </c>
      <c r="N2188" t="s">
        <v>17407</v>
      </c>
      <c r="O2188">
        <v>390.4</v>
      </c>
      <c r="P2188" t="s">
        <v>18056</v>
      </c>
      <c r="Q2188">
        <v>0</v>
      </c>
      <c r="S2188">
        <v>0</v>
      </c>
      <c r="U2188" t="s">
        <v>18068</v>
      </c>
      <c r="V2188" t="s">
        <v>18147</v>
      </c>
      <c r="W2188">
        <v>102702060403</v>
      </c>
      <c r="X2188" t="s">
        <v>20741</v>
      </c>
      <c r="Z2188" t="s">
        <v>24190</v>
      </c>
      <c r="AA2188" t="s">
        <v>25287</v>
      </c>
      <c r="AB2188" t="s">
        <v>25291</v>
      </c>
      <c r="AC2188" t="s">
        <v>25287</v>
      </c>
      <c r="AD2188" t="s">
        <v>25371</v>
      </c>
      <c r="AE2188">
        <v>-98.483928897119995</v>
      </c>
      <c r="AF2188">
        <v>40.533402582640797</v>
      </c>
      <c r="AG2188" t="s">
        <v>18068</v>
      </c>
    </row>
    <row r="2189" spans="1:33" x14ac:dyDescent="0.3">
      <c r="A2189">
        <v>3080</v>
      </c>
      <c r="B2189" t="s">
        <v>29</v>
      </c>
      <c r="C2189" s="7" t="s">
        <v>34</v>
      </c>
      <c r="E2189" t="s">
        <v>7320</v>
      </c>
      <c r="F2189" t="s">
        <v>13702</v>
      </c>
      <c r="G2189">
        <v>179399</v>
      </c>
      <c r="H2189">
        <v>1</v>
      </c>
      <c r="I2189">
        <v>1</v>
      </c>
      <c r="J2189" t="s">
        <v>14421</v>
      </c>
      <c r="L2189" t="s">
        <v>14432</v>
      </c>
      <c r="N2189" t="s">
        <v>17140</v>
      </c>
      <c r="O2189">
        <v>0.54</v>
      </c>
      <c r="P2189" t="s">
        <v>18057</v>
      </c>
      <c r="Q2189">
        <v>242</v>
      </c>
      <c r="R2189">
        <v>70</v>
      </c>
      <c r="S2189">
        <v>38</v>
      </c>
      <c r="U2189" t="s">
        <v>18076</v>
      </c>
      <c r="V2189" t="s">
        <v>18148</v>
      </c>
      <c r="W2189">
        <v>102702030201</v>
      </c>
      <c r="X2189" t="s">
        <v>19702</v>
      </c>
      <c r="Z2189" t="s">
        <v>23719</v>
      </c>
      <c r="AA2189" t="s">
        <v>25286</v>
      </c>
      <c r="AB2189" t="s">
        <v>25292</v>
      </c>
      <c r="AC2189" t="s">
        <v>25286</v>
      </c>
      <c r="AD2189" t="s">
        <v>25370</v>
      </c>
      <c r="AE2189">
        <v>-98.147698209991802</v>
      </c>
      <c r="AF2189">
        <v>40.601099718088598</v>
      </c>
      <c r="AG2189" t="s">
        <v>18076</v>
      </c>
    </row>
    <row r="2190" spans="1:33" x14ac:dyDescent="0.3">
      <c r="A2190">
        <v>2078</v>
      </c>
      <c r="B2190" t="s">
        <v>29</v>
      </c>
      <c r="C2190" s="7" t="s">
        <v>34</v>
      </c>
      <c r="E2190" t="s">
        <v>2162</v>
      </c>
      <c r="F2190" t="s">
        <v>10316</v>
      </c>
      <c r="G2190">
        <v>178832</v>
      </c>
      <c r="H2190">
        <v>1</v>
      </c>
      <c r="I2190">
        <v>1</v>
      </c>
      <c r="J2190" t="s">
        <v>14420</v>
      </c>
      <c r="L2190" t="s">
        <v>14432</v>
      </c>
      <c r="N2190" t="s">
        <v>17254</v>
      </c>
      <c r="O2190">
        <v>0.21</v>
      </c>
      <c r="P2190" t="s">
        <v>18057</v>
      </c>
      <c r="Q2190">
        <v>94</v>
      </c>
      <c r="R2190">
        <v>70</v>
      </c>
      <c r="S2190">
        <v>15</v>
      </c>
      <c r="U2190" t="s">
        <v>18076</v>
      </c>
      <c r="V2190" t="s">
        <v>18147</v>
      </c>
      <c r="W2190">
        <v>102702060503</v>
      </c>
      <c r="X2190" t="s">
        <v>19702</v>
      </c>
      <c r="Y2190" t="s">
        <v>18627</v>
      </c>
      <c r="Z2190" t="s">
        <v>23719</v>
      </c>
      <c r="AA2190" t="s">
        <v>25286</v>
      </c>
      <c r="AB2190" t="s">
        <v>25289</v>
      </c>
      <c r="AC2190" t="s">
        <v>25286</v>
      </c>
      <c r="AD2190" t="s">
        <v>25370</v>
      </c>
      <c r="AE2190">
        <v>-98.156789243531506</v>
      </c>
      <c r="AF2190">
        <v>40.408224844990102</v>
      </c>
      <c r="AG2190" t="s">
        <v>18076</v>
      </c>
    </row>
    <row r="2191" spans="1:33" x14ac:dyDescent="0.3">
      <c r="A2191">
        <v>7209</v>
      </c>
      <c r="B2191" t="s">
        <v>29</v>
      </c>
      <c r="C2191" s="7" t="s">
        <v>34</v>
      </c>
      <c r="E2191" t="s">
        <v>4654</v>
      </c>
      <c r="F2191" t="s">
        <v>11969</v>
      </c>
      <c r="G2191">
        <v>191958</v>
      </c>
      <c r="H2191">
        <v>1</v>
      </c>
      <c r="I2191">
        <v>1</v>
      </c>
      <c r="J2191" t="s">
        <v>14423</v>
      </c>
      <c r="L2191" t="s">
        <v>14432</v>
      </c>
      <c r="N2191" t="s">
        <v>17287</v>
      </c>
      <c r="O2191">
        <v>0.76</v>
      </c>
      <c r="P2191" t="s">
        <v>18057</v>
      </c>
      <c r="Q2191">
        <v>341</v>
      </c>
      <c r="R2191">
        <v>70</v>
      </c>
      <c r="S2191">
        <v>53</v>
      </c>
      <c r="U2191" t="s">
        <v>18108</v>
      </c>
      <c r="V2191" t="s">
        <v>18163</v>
      </c>
      <c r="W2191">
        <v>102200030906</v>
      </c>
      <c r="X2191" t="s">
        <v>21310</v>
      </c>
      <c r="Y2191" t="s">
        <v>18627</v>
      </c>
      <c r="Z2191" t="s">
        <v>23719</v>
      </c>
      <c r="AA2191" t="s">
        <v>25286</v>
      </c>
      <c r="AB2191" t="s">
        <v>25293</v>
      </c>
      <c r="AC2191" t="s">
        <v>25286</v>
      </c>
      <c r="AD2191" t="s">
        <v>25370</v>
      </c>
      <c r="AE2191">
        <v>-96.371965863370505</v>
      </c>
      <c r="AF2191">
        <v>41.680859757388298</v>
      </c>
      <c r="AG2191" t="s">
        <v>18108</v>
      </c>
    </row>
    <row r="2192" spans="1:33" x14ac:dyDescent="0.3">
      <c r="A2192">
        <v>9539</v>
      </c>
      <c r="B2192" t="s">
        <v>29</v>
      </c>
      <c r="C2192" s="7" t="s">
        <v>33</v>
      </c>
      <c r="E2192" t="s">
        <v>4655</v>
      </c>
      <c r="F2192" t="s">
        <v>12006</v>
      </c>
      <c r="G2192">
        <v>183050</v>
      </c>
      <c r="H2192">
        <v>1</v>
      </c>
      <c r="I2192">
        <v>1</v>
      </c>
      <c r="J2192" t="s">
        <v>14428</v>
      </c>
      <c r="L2192" t="s">
        <v>15249</v>
      </c>
      <c r="N2192" t="s">
        <v>17719</v>
      </c>
      <c r="O2192">
        <v>4.8</v>
      </c>
      <c r="P2192" t="s">
        <v>18056</v>
      </c>
      <c r="Q2192">
        <v>0</v>
      </c>
      <c r="S2192">
        <v>0</v>
      </c>
      <c r="U2192" t="s">
        <v>18135</v>
      </c>
      <c r="V2192" t="s">
        <v>18163</v>
      </c>
      <c r="W2192">
        <v>102300010103</v>
      </c>
      <c r="X2192" t="s">
        <v>21310</v>
      </c>
      <c r="Z2192" t="s">
        <v>24190</v>
      </c>
      <c r="AA2192" t="s">
        <v>25286</v>
      </c>
      <c r="AB2192" t="s">
        <v>25302</v>
      </c>
      <c r="AC2192" t="s">
        <v>25286</v>
      </c>
      <c r="AD2192" t="s">
        <v>25370</v>
      </c>
      <c r="AE2192">
        <v>-96.480996807413206</v>
      </c>
      <c r="AF2192">
        <v>42.172147975564897</v>
      </c>
      <c r="AG2192" t="s">
        <v>18135</v>
      </c>
    </row>
    <row r="2193" spans="1:33" x14ac:dyDescent="0.3">
      <c r="A2193">
        <v>9565</v>
      </c>
      <c r="B2193" t="s">
        <v>29</v>
      </c>
      <c r="C2193" s="7" t="s">
        <v>33</v>
      </c>
      <c r="E2193" t="s">
        <v>4656</v>
      </c>
      <c r="F2193" t="s">
        <v>12007</v>
      </c>
      <c r="G2193">
        <v>186479</v>
      </c>
      <c r="H2193">
        <v>1</v>
      </c>
      <c r="I2193">
        <v>1</v>
      </c>
      <c r="J2193" t="s">
        <v>14428</v>
      </c>
      <c r="L2193" t="s">
        <v>16013</v>
      </c>
      <c r="N2193" t="s">
        <v>17412</v>
      </c>
      <c r="O2193">
        <v>316.60000000000002</v>
      </c>
      <c r="P2193" t="s">
        <v>18056</v>
      </c>
      <c r="Q2193">
        <v>0</v>
      </c>
      <c r="S2193">
        <v>0</v>
      </c>
      <c r="U2193" t="s">
        <v>18117</v>
      </c>
      <c r="V2193" t="s">
        <v>18163</v>
      </c>
      <c r="W2193">
        <v>102300010405</v>
      </c>
      <c r="X2193" t="s">
        <v>21311</v>
      </c>
      <c r="Z2193" t="s">
        <v>24190</v>
      </c>
      <c r="AA2193" t="s">
        <v>25286</v>
      </c>
      <c r="AB2193" t="s">
        <v>25302</v>
      </c>
      <c r="AC2193" t="s">
        <v>25286</v>
      </c>
      <c r="AD2193" t="s">
        <v>25370</v>
      </c>
      <c r="AE2193">
        <v>-96.224166262954697</v>
      </c>
      <c r="AF2193">
        <v>41.792113475178297</v>
      </c>
      <c r="AG2193" t="s">
        <v>18117</v>
      </c>
    </row>
    <row r="2194" spans="1:33" x14ac:dyDescent="0.3">
      <c r="A2194">
        <v>9560</v>
      </c>
      <c r="B2194" t="s">
        <v>29</v>
      </c>
      <c r="C2194" s="7" t="s">
        <v>31</v>
      </c>
      <c r="E2194" t="s">
        <v>4657</v>
      </c>
      <c r="F2194" t="s">
        <v>12008</v>
      </c>
      <c r="G2194">
        <v>182810</v>
      </c>
      <c r="H2194">
        <v>1</v>
      </c>
      <c r="I2194">
        <v>1</v>
      </c>
      <c r="J2194" t="s">
        <v>14428</v>
      </c>
      <c r="L2194" t="s">
        <v>16014</v>
      </c>
      <c r="N2194" t="s">
        <v>17730</v>
      </c>
      <c r="O2194">
        <v>0</v>
      </c>
      <c r="P2194" t="s">
        <v>18056</v>
      </c>
      <c r="Q2194">
        <v>0</v>
      </c>
      <c r="S2194">
        <v>142.27000000000001</v>
      </c>
      <c r="U2194" t="s">
        <v>18117</v>
      </c>
      <c r="V2194" t="s">
        <v>18163</v>
      </c>
      <c r="W2194">
        <v>102300010405</v>
      </c>
      <c r="X2194" t="s">
        <v>21311</v>
      </c>
      <c r="Z2194" t="s">
        <v>23744</v>
      </c>
      <c r="AE2194">
        <v>-96.324951058591594</v>
      </c>
      <c r="AF2194">
        <v>41.7907646230436</v>
      </c>
      <c r="AG2194" t="s">
        <v>18117</v>
      </c>
    </row>
    <row r="2195" spans="1:33" x14ac:dyDescent="0.3">
      <c r="A2195">
        <v>6829</v>
      </c>
      <c r="B2195" t="s">
        <v>29</v>
      </c>
      <c r="C2195" s="7" t="s">
        <v>34</v>
      </c>
      <c r="E2195" t="s">
        <v>781</v>
      </c>
      <c r="F2195" t="s">
        <v>9140</v>
      </c>
      <c r="G2195">
        <v>183006</v>
      </c>
      <c r="H2195">
        <v>1</v>
      </c>
      <c r="I2195">
        <v>1</v>
      </c>
      <c r="J2195" t="s">
        <v>14423</v>
      </c>
      <c r="L2195" t="s">
        <v>14432</v>
      </c>
      <c r="N2195" t="s">
        <v>17190</v>
      </c>
      <c r="O2195">
        <v>0.7</v>
      </c>
      <c r="P2195" t="s">
        <v>18057</v>
      </c>
      <c r="Q2195">
        <v>314</v>
      </c>
      <c r="R2195">
        <v>115</v>
      </c>
      <c r="S2195">
        <v>81</v>
      </c>
      <c r="U2195" t="s">
        <v>18120</v>
      </c>
      <c r="V2195" t="s">
        <v>18153</v>
      </c>
      <c r="W2195">
        <v>102200020604</v>
      </c>
      <c r="X2195" t="s">
        <v>18695</v>
      </c>
      <c r="Z2195" t="s">
        <v>23719</v>
      </c>
      <c r="AA2195" t="s">
        <v>25286</v>
      </c>
      <c r="AB2195" t="s">
        <v>25293</v>
      </c>
      <c r="AC2195" t="s">
        <v>25286</v>
      </c>
      <c r="AD2195" t="s">
        <v>25370</v>
      </c>
      <c r="AE2195">
        <v>-97.441695695643205</v>
      </c>
      <c r="AF2195">
        <v>42.1176082821029</v>
      </c>
      <c r="AG2195" t="s">
        <v>18120</v>
      </c>
    </row>
    <row r="2196" spans="1:33" x14ac:dyDescent="0.3">
      <c r="A2196">
        <v>1617</v>
      </c>
      <c r="B2196" t="s">
        <v>29</v>
      </c>
      <c r="C2196" s="7" t="s">
        <v>34</v>
      </c>
      <c r="E2196" t="s">
        <v>6360</v>
      </c>
      <c r="F2196" t="s">
        <v>13084</v>
      </c>
      <c r="G2196">
        <v>176791</v>
      </c>
      <c r="H2196">
        <v>1</v>
      </c>
      <c r="I2196">
        <v>1</v>
      </c>
      <c r="J2196" t="s">
        <v>14430</v>
      </c>
      <c r="L2196" t="s">
        <v>14432</v>
      </c>
      <c r="N2196" t="s">
        <v>17320</v>
      </c>
      <c r="O2196">
        <v>0.4</v>
      </c>
      <c r="P2196" t="s">
        <v>18057</v>
      </c>
      <c r="Q2196">
        <v>179</v>
      </c>
      <c r="R2196">
        <v>184</v>
      </c>
      <c r="S2196">
        <v>73.2</v>
      </c>
      <c r="U2196" t="s">
        <v>18125</v>
      </c>
      <c r="V2196" t="s">
        <v>18165</v>
      </c>
      <c r="W2196">
        <v>102500160203</v>
      </c>
      <c r="X2196" t="s">
        <v>19736</v>
      </c>
      <c r="Z2196" t="s">
        <v>23744</v>
      </c>
      <c r="AA2196" t="s">
        <v>25286</v>
      </c>
      <c r="AB2196" t="s">
        <v>25312</v>
      </c>
      <c r="AC2196" t="s">
        <v>25286</v>
      </c>
      <c r="AD2196" t="s">
        <v>25371</v>
      </c>
      <c r="AE2196">
        <v>-98.990803557853297</v>
      </c>
      <c r="AF2196">
        <v>40.117721486342298</v>
      </c>
      <c r="AG2196" t="s">
        <v>18125</v>
      </c>
    </row>
    <row r="2197" spans="1:33" x14ac:dyDescent="0.3">
      <c r="A2197">
        <v>4595</v>
      </c>
      <c r="B2197" t="s">
        <v>29</v>
      </c>
      <c r="C2197" s="7" t="s">
        <v>34</v>
      </c>
      <c r="E2197" t="s">
        <v>2205</v>
      </c>
      <c r="F2197" t="s">
        <v>10354</v>
      </c>
      <c r="G2197">
        <v>192392</v>
      </c>
      <c r="H2197">
        <v>1</v>
      </c>
      <c r="I2197">
        <v>1</v>
      </c>
      <c r="J2197" t="s">
        <v>14422</v>
      </c>
      <c r="L2197" t="s">
        <v>14432</v>
      </c>
      <c r="N2197" t="s">
        <v>17263</v>
      </c>
      <c r="O2197">
        <v>1.1100000000000001</v>
      </c>
      <c r="P2197" t="s">
        <v>18057</v>
      </c>
      <c r="Q2197">
        <v>498</v>
      </c>
      <c r="R2197">
        <v>70</v>
      </c>
      <c r="S2197">
        <v>78</v>
      </c>
      <c r="U2197" t="s">
        <v>18061</v>
      </c>
      <c r="V2197" t="s">
        <v>18099</v>
      </c>
      <c r="W2197">
        <v>102400060402</v>
      </c>
      <c r="X2197" t="s">
        <v>19736</v>
      </c>
      <c r="Y2197" t="s">
        <v>18627</v>
      </c>
      <c r="Z2197" t="s">
        <v>23719</v>
      </c>
      <c r="AA2197" t="s">
        <v>25286</v>
      </c>
      <c r="AB2197" t="s">
        <v>25289</v>
      </c>
      <c r="AC2197" t="s">
        <v>25286</v>
      </c>
      <c r="AD2197" t="s">
        <v>25370</v>
      </c>
      <c r="AE2197">
        <v>-96.028988356689297</v>
      </c>
      <c r="AF2197">
        <v>40.552946072272199</v>
      </c>
      <c r="AG2197" t="s">
        <v>18061</v>
      </c>
    </row>
    <row r="2198" spans="1:33" x14ac:dyDescent="0.3">
      <c r="A2198">
        <v>1547</v>
      </c>
      <c r="B2198" t="s">
        <v>29</v>
      </c>
      <c r="C2198" s="7" t="s">
        <v>34</v>
      </c>
      <c r="E2198" t="s">
        <v>7274</v>
      </c>
      <c r="F2198" t="s">
        <v>13672</v>
      </c>
      <c r="G2198">
        <v>196042</v>
      </c>
      <c r="H2198">
        <v>1</v>
      </c>
      <c r="I2198">
        <v>1</v>
      </c>
      <c r="J2198" t="s">
        <v>14430</v>
      </c>
      <c r="L2198" t="s">
        <v>14432</v>
      </c>
      <c r="N2198" t="s">
        <v>17319</v>
      </c>
      <c r="O2198">
        <v>0.1</v>
      </c>
      <c r="P2198" t="s">
        <v>18057</v>
      </c>
      <c r="Q2198">
        <v>49</v>
      </c>
      <c r="R2198">
        <v>329</v>
      </c>
      <c r="S2198">
        <v>33.4</v>
      </c>
      <c r="U2198" t="s">
        <v>18138</v>
      </c>
      <c r="V2198" t="s">
        <v>18165</v>
      </c>
      <c r="W2198">
        <v>102500160402</v>
      </c>
      <c r="X2198" t="s">
        <v>22909</v>
      </c>
      <c r="Z2198" t="s">
        <v>18593</v>
      </c>
      <c r="AA2198" t="s">
        <v>25286</v>
      </c>
      <c r="AB2198" t="s">
        <v>25312</v>
      </c>
      <c r="AC2198" t="s">
        <v>25286</v>
      </c>
      <c r="AD2198" t="s">
        <v>25371</v>
      </c>
      <c r="AE2198">
        <v>-99.1862070209894</v>
      </c>
      <c r="AF2198">
        <v>40.0733209921897</v>
      </c>
      <c r="AG2198" t="s">
        <v>18138</v>
      </c>
    </row>
    <row r="2199" spans="1:33" x14ac:dyDescent="0.3">
      <c r="A2199">
        <v>13619</v>
      </c>
      <c r="B2199" t="s">
        <v>29</v>
      </c>
      <c r="C2199" s="7" t="s">
        <v>43</v>
      </c>
      <c r="E2199" t="s">
        <v>7274</v>
      </c>
      <c r="F2199" t="s">
        <v>13672</v>
      </c>
      <c r="G2199">
        <v>177940</v>
      </c>
      <c r="H2199">
        <v>1</v>
      </c>
      <c r="I2199">
        <v>1</v>
      </c>
      <c r="J2199" t="s">
        <v>14430</v>
      </c>
      <c r="L2199" t="s">
        <v>14432</v>
      </c>
      <c r="N2199" t="s">
        <v>17319</v>
      </c>
      <c r="O2199">
        <v>0.16</v>
      </c>
      <c r="P2199" t="s">
        <v>18057</v>
      </c>
      <c r="Q2199">
        <v>72</v>
      </c>
      <c r="R2199">
        <v>329</v>
      </c>
      <c r="S2199">
        <v>52</v>
      </c>
      <c r="U2199" t="s">
        <v>18138</v>
      </c>
      <c r="V2199" t="s">
        <v>18165</v>
      </c>
      <c r="W2199">
        <v>102500160402</v>
      </c>
      <c r="X2199" t="s">
        <v>22909</v>
      </c>
      <c r="Z2199" t="s">
        <v>18593</v>
      </c>
      <c r="AA2199" t="s">
        <v>25286</v>
      </c>
      <c r="AB2199" t="s">
        <v>25361</v>
      </c>
      <c r="AC2199" t="s">
        <v>25286</v>
      </c>
      <c r="AD2199" t="s">
        <v>25370</v>
      </c>
      <c r="AE2199">
        <v>-99.1862070209894</v>
      </c>
      <c r="AF2199">
        <v>40.0733209921897</v>
      </c>
      <c r="AG2199" t="s">
        <v>18138</v>
      </c>
    </row>
    <row r="2200" spans="1:33" x14ac:dyDescent="0.3">
      <c r="A2200">
        <v>1548</v>
      </c>
      <c r="B2200" t="s">
        <v>29</v>
      </c>
      <c r="C2200" s="7" t="s">
        <v>34</v>
      </c>
      <c r="E2200" t="s">
        <v>7275</v>
      </c>
      <c r="F2200" t="s">
        <v>13672</v>
      </c>
      <c r="G2200">
        <v>196040</v>
      </c>
      <c r="H2200">
        <v>1</v>
      </c>
      <c r="I2200">
        <v>1</v>
      </c>
      <c r="J2200" t="s">
        <v>14430</v>
      </c>
      <c r="L2200" t="s">
        <v>14432</v>
      </c>
      <c r="N2200" t="s">
        <v>17319</v>
      </c>
      <c r="O2200">
        <v>0.28999999999999998</v>
      </c>
      <c r="P2200" t="s">
        <v>18057</v>
      </c>
      <c r="Q2200">
        <v>130</v>
      </c>
      <c r="R2200">
        <v>116</v>
      </c>
      <c r="S2200">
        <v>33.4</v>
      </c>
      <c r="U2200" t="s">
        <v>18138</v>
      </c>
      <c r="V2200" t="s">
        <v>18165</v>
      </c>
      <c r="W2200">
        <v>102500160402</v>
      </c>
      <c r="X2200" t="s">
        <v>22909</v>
      </c>
      <c r="Z2200" t="s">
        <v>25101</v>
      </c>
      <c r="AA2200" t="s">
        <v>25286</v>
      </c>
      <c r="AB2200" t="s">
        <v>25312</v>
      </c>
      <c r="AC2200" t="s">
        <v>25286</v>
      </c>
      <c r="AD2200" t="s">
        <v>25371</v>
      </c>
      <c r="AE2200">
        <v>-99.1862349166923</v>
      </c>
      <c r="AF2200">
        <v>40.073321193908903</v>
      </c>
      <c r="AG2200" t="s">
        <v>18138</v>
      </c>
    </row>
    <row r="2201" spans="1:33" x14ac:dyDescent="0.3">
      <c r="A2201">
        <v>13620</v>
      </c>
      <c r="B2201" t="s">
        <v>29</v>
      </c>
      <c r="C2201" s="7" t="s">
        <v>43</v>
      </c>
      <c r="E2201" t="s">
        <v>7275</v>
      </c>
      <c r="F2201" t="s">
        <v>13672</v>
      </c>
      <c r="G2201">
        <v>177939</v>
      </c>
      <c r="H2201">
        <v>1</v>
      </c>
      <c r="I2201">
        <v>1</v>
      </c>
      <c r="J2201" t="s">
        <v>14430</v>
      </c>
      <c r="N2201" t="s">
        <v>17319</v>
      </c>
      <c r="O2201">
        <v>0.45</v>
      </c>
      <c r="P2201" t="s">
        <v>18057</v>
      </c>
      <c r="Q2201">
        <v>202</v>
      </c>
      <c r="R2201">
        <v>116</v>
      </c>
      <c r="S2201">
        <v>52</v>
      </c>
      <c r="U2201" t="s">
        <v>18138</v>
      </c>
      <c r="V2201" t="s">
        <v>18165</v>
      </c>
      <c r="W2201">
        <v>102500160402</v>
      </c>
      <c r="X2201" t="s">
        <v>22909</v>
      </c>
      <c r="Z2201" t="s">
        <v>25101</v>
      </c>
      <c r="AA2201" t="s">
        <v>25286</v>
      </c>
      <c r="AB2201" t="s">
        <v>25361</v>
      </c>
      <c r="AC2201" t="s">
        <v>25286</v>
      </c>
      <c r="AD2201" t="s">
        <v>25370</v>
      </c>
      <c r="AE2201">
        <v>-99.1862349166923</v>
      </c>
      <c r="AF2201">
        <v>40.073321193908903</v>
      </c>
      <c r="AG2201" t="s">
        <v>18138</v>
      </c>
    </row>
    <row r="2202" spans="1:33" x14ac:dyDescent="0.3">
      <c r="A2202">
        <v>10184</v>
      </c>
      <c r="B2202" t="s">
        <v>29</v>
      </c>
      <c r="C2202" s="7" t="s">
        <v>34</v>
      </c>
      <c r="D2202" s="7" t="s">
        <v>25281</v>
      </c>
      <c r="E2202" t="s">
        <v>4282</v>
      </c>
      <c r="F2202" t="s">
        <v>11797</v>
      </c>
      <c r="G2202">
        <v>189001</v>
      </c>
      <c r="H2202">
        <v>1</v>
      </c>
      <c r="I2202">
        <v>1</v>
      </c>
      <c r="J2202" t="s">
        <v>14427</v>
      </c>
      <c r="L2202" t="s">
        <v>15920</v>
      </c>
      <c r="N2202" t="s">
        <v>17115</v>
      </c>
      <c r="O2202">
        <v>1.1100000000000001</v>
      </c>
      <c r="P2202" t="s">
        <v>18057</v>
      </c>
      <c r="Q2202">
        <v>498</v>
      </c>
      <c r="R2202">
        <v>16005</v>
      </c>
      <c r="S2202">
        <v>17765.900000000001</v>
      </c>
      <c r="U2202" t="s">
        <v>18088</v>
      </c>
      <c r="V2202" t="s">
        <v>18157</v>
      </c>
      <c r="W2202">
        <v>102100030503</v>
      </c>
      <c r="X2202" t="s">
        <v>19777</v>
      </c>
      <c r="Y2202" t="s">
        <v>23552</v>
      </c>
      <c r="Z2202" t="s">
        <v>23744</v>
      </c>
      <c r="AA2202" t="s">
        <v>25286</v>
      </c>
      <c r="AB2202" t="s">
        <v>25299</v>
      </c>
      <c r="AC2202" t="s">
        <v>25286</v>
      </c>
      <c r="AD2202" t="s">
        <v>25370</v>
      </c>
      <c r="AE2202">
        <v>-99.239572001975105</v>
      </c>
      <c r="AF2202">
        <v>41.4906999151804</v>
      </c>
      <c r="AG2202" t="s">
        <v>18088</v>
      </c>
    </row>
    <row r="2203" spans="1:33" x14ac:dyDescent="0.3">
      <c r="A2203">
        <v>5994</v>
      </c>
      <c r="B2203" t="s">
        <v>29</v>
      </c>
      <c r="C2203" s="7" t="s">
        <v>34</v>
      </c>
      <c r="E2203" t="s">
        <v>3387</v>
      </c>
      <c r="F2203" t="s">
        <v>11247</v>
      </c>
      <c r="G2203">
        <v>186955</v>
      </c>
      <c r="H2203">
        <v>1</v>
      </c>
      <c r="I2203">
        <v>1</v>
      </c>
      <c r="J2203" t="s">
        <v>14427</v>
      </c>
      <c r="L2203" t="s">
        <v>14432</v>
      </c>
      <c r="N2203" t="s">
        <v>17107</v>
      </c>
      <c r="O2203">
        <v>0.11</v>
      </c>
      <c r="P2203" t="s">
        <v>18057</v>
      </c>
      <c r="Q2203">
        <v>49</v>
      </c>
      <c r="R2203">
        <v>70</v>
      </c>
      <c r="S2203">
        <v>7.3</v>
      </c>
      <c r="U2203" t="s">
        <v>18089</v>
      </c>
      <c r="V2203" t="s">
        <v>18157</v>
      </c>
      <c r="W2203">
        <v>102100090207</v>
      </c>
      <c r="X2203" t="s">
        <v>19777</v>
      </c>
      <c r="Y2203" t="s">
        <v>23563</v>
      </c>
      <c r="Z2203" t="s">
        <v>23703</v>
      </c>
      <c r="AA2203" t="s">
        <v>25286</v>
      </c>
      <c r="AB2203" t="s">
        <v>25299</v>
      </c>
      <c r="AC2203" t="s">
        <v>25286</v>
      </c>
      <c r="AD2203" t="s">
        <v>25370</v>
      </c>
      <c r="AE2203">
        <v>-98.168862714579305</v>
      </c>
      <c r="AF2203">
        <v>41.2855970024317</v>
      </c>
      <c r="AG2203" t="s">
        <v>18089</v>
      </c>
    </row>
    <row r="2204" spans="1:33" x14ac:dyDescent="0.3">
      <c r="A2204">
        <v>7537</v>
      </c>
      <c r="B2204" t="s">
        <v>29</v>
      </c>
      <c r="C2204" s="7" t="s">
        <v>34</v>
      </c>
      <c r="E2204" t="s">
        <v>2282</v>
      </c>
      <c r="F2204" t="s">
        <v>10421</v>
      </c>
      <c r="G2204">
        <v>191959</v>
      </c>
      <c r="H2204">
        <v>1</v>
      </c>
      <c r="I2204">
        <v>1</v>
      </c>
      <c r="J2204" t="s">
        <v>14423</v>
      </c>
      <c r="L2204" t="s">
        <v>14432</v>
      </c>
      <c r="N2204" t="s">
        <v>17482</v>
      </c>
      <c r="O2204">
        <v>0.64</v>
      </c>
      <c r="P2204" t="s">
        <v>18057</v>
      </c>
      <c r="Q2204">
        <v>287</v>
      </c>
      <c r="R2204">
        <v>70</v>
      </c>
      <c r="S2204">
        <v>45</v>
      </c>
      <c r="U2204" t="s">
        <v>18064</v>
      </c>
      <c r="V2204" t="s">
        <v>18150</v>
      </c>
      <c r="W2204">
        <v>102002030502</v>
      </c>
      <c r="X2204" t="s">
        <v>19777</v>
      </c>
      <c r="Y2204" t="s">
        <v>23552</v>
      </c>
      <c r="Z2204" t="s">
        <v>23744</v>
      </c>
      <c r="AA2204" t="s">
        <v>25286</v>
      </c>
      <c r="AB2204" t="s">
        <v>25295</v>
      </c>
      <c r="AC2204" t="s">
        <v>25286</v>
      </c>
      <c r="AD2204" t="s">
        <v>25370</v>
      </c>
      <c r="AE2204">
        <v>-96.588089155132494</v>
      </c>
      <c r="AF2204">
        <v>41.082523163660198</v>
      </c>
      <c r="AG2204" t="s">
        <v>18064</v>
      </c>
    </row>
    <row r="2205" spans="1:33" x14ac:dyDescent="0.3">
      <c r="A2205">
        <v>874</v>
      </c>
      <c r="B2205" t="s">
        <v>29</v>
      </c>
      <c r="C2205" s="7" t="s">
        <v>34</v>
      </c>
      <c r="E2205" t="s">
        <v>5517</v>
      </c>
      <c r="F2205" t="s">
        <v>12571</v>
      </c>
      <c r="G2205">
        <v>180604</v>
      </c>
      <c r="H2205">
        <v>1</v>
      </c>
      <c r="I2205">
        <v>1</v>
      </c>
      <c r="J2205" t="s">
        <v>14426</v>
      </c>
      <c r="L2205" t="s">
        <v>14432</v>
      </c>
      <c r="N2205" t="s">
        <v>17252</v>
      </c>
      <c r="O2205">
        <v>2.23</v>
      </c>
      <c r="P2205" t="s">
        <v>18057</v>
      </c>
      <c r="Q2205">
        <v>1001</v>
      </c>
      <c r="R2205">
        <v>70</v>
      </c>
      <c r="S2205">
        <v>156</v>
      </c>
      <c r="U2205" t="s">
        <v>18074</v>
      </c>
      <c r="V2205" t="s">
        <v>18154</v>
      </c>
      <c r="W2205">
        <v>102001030101</v>
      </c>
      <c r="X2205" t="s">
        <v>19777</v>
      </c>
      <c r="Y2205" t="s">
        <v>23552</v>
      </c>
      <c r="Z2205" t="s">
        <v>23744</v>
      </c>
      <c r="AA2205" t="s">
        <v>25286</v>
      </c>
      <c r="AB2205" t="s">
        <v>25294</v>
      </c>
      <c r="AC2205" t="s">
        <v>25286</v>
      </c>
      <c r="AD2205" t="s">
        <v>25372</v>
      </c>
      <c r="AE2205">
        <v>-98.698604903488004</v>
      </c>
      <c r="AF2205">
        <v>40.858345525748703</v>
      </c>
      <c r="AG2205" t="s">
        <v>18074</v>
      </c>
    </row>
    <row r="2206" spans="1:33" x14ac:dyDescent="0.3">
      <c r="A2206">
        <v>4589</v>
      </c>
      <c r="B2206" t="s">
        <v>29</v>
      </c>
      <c r="C2206" s="7" t="s">
        <v>33</v>
      </c>
      <c r="E2206" t="s">
        <v>3362</v>
      </c>
      <c r="F2206" t="s">
        <v>11230</v>
      </c>
      <c r="G2206">
        <v>179165</v>
      </c>
      <c r="H2206">
        <v>1</v>
      </c>
      <c r="I2206">
        <v>1</v>
      </c>
      <c r="J2206" t="s">
        <v>14422</v>
      </c>
      <c r="L2206" t="s">
        <v>15579</v>
      </c>
      <c r="N2206" t="s">
        <v>17264</v>
      </c>
      <c r="O2206">
        <v>35.5</v>
      </c>
      <c r="P2206" t="s">
        <v>18056</v>
      </c>
      <c r="Q2206">
        <v>0</v>
      </c>
      <c r="S2206">
        <v>0</v>
      </c>
      <c r="U2206" t="s">
        <v>18069</v>
      </c>
      <c r="V2206" t="s">
        <v>18099</v>
      </c>
      <c r="W2206">
        <v>102400060401</v>
      </c>
      <c r="X2206" t="s">
        <v>19777</v>
      </c>
      <c r="Z2206" t="s">
        <v>19771</v>
      </c>
      <c r="AE2206">
        <v>-96.097885865389301</v>
      </c>
      <c r="AF2206">
        <v>40.505258181837398</v>
      </c>
      <c r="AG2206" t="s">
        <v>18069</v>
      </c>
    </row>
    <row r="2207" spans="1:33" x14ac:dyDescent="0.3">
      <c r="A2207">
        <v>4570</v>
      </c>
      <c r="B2207" t="s">
        <v>29</v>
      </c>
      <c r="C2207" s="7" t="s">
        <v>33</v>
      </c>
      <c r="E2207" t="s">
        <v>2269</v>
      </c>
      <c r="F2207" t="s">
        <v>10410</v>
      </c>
      <c r="G2207">
        <v>177498</v>
      </c>
      <c r="H2207">
        <v>1</v>
      </c>
      <c r="I2207">
        <v>1</v>
      </c>
      <c r="J2207" t="s">
        <v>14422</v>
      </c>
      <c r="L2207" t="s">
        <v>15174</v>
      </c>
      <c r="N2207" t="s">
        <v>17264</v>
      </c>
      <c r="O2207">
        <v>108.8</v>
      </c>
      <c r="P2207" t="s">
        <v>18056</v>
      </c>
      <c r="Q2207">
        <v>0</v>
      </c>
      <c r="S2207">
        <v>0</v>
      </c>
      <c r="U2207" t="s">
        <v>18069</v>
      </c>
      <c r="V2207" t="s">
        <v>18099</v>
      </c>
      <c r="W2207">
        <v>102400060401</v>
      </c>
      <c r="X2207" t="s">
        <v>19777</v>
      </c>
      <c r="Z2207" t="s">
        <v>19771</v>
      </c>
      <c r="AE2207">
        <v>-96.142742589304603</v>
      </c>
      <c r="AF2207">
        <v>40.396417063753098</v>
      </c>
      <c r="AG2207" t="s">
        <v>18069</v>
      </c>
    </row>
    <row r="2208" spans="1:33" x14ac:dyDescent="0.3">
      <c r="A2208">
        <v>4695</v>
      </c>
      <c r="B2208" t="s">
        <v>29</v>
      </c>
      <c r="C2208" s="7" t="s">
        <v>33</v>
      </c>
      <c r="E2208" t="s">
        <v>3757</v>
      </c>
      <c r="F2208" t="s">
        <v>11515</v>
      </c>
      <c r="G2208">
        <v>179596</v>
      </c>
      <c r="H2208">
        <v>1</v>
      </c>
      <c r="I2208">
        <v>1</v>
      </c>
      <c r="J2208" t="s">
        <v>14422</v>
      </c>
      <c r="L2208" t="s">
        <v>15750</v>
      </c>
      <c r="N2208" t="s">
        <v>17196</v>
      </c>
      <c r="O2208">
        <v>6.14</v>
      </c>
      <c r="P2208" t="s">
        <v>18056</v>
      </c>
      <c r="Q2208">
        <v>0</v>
      </c>
      <c r="S2208">
        <v>0</v>
      </c>
      <c r="U2208" t="s">
        <v>18061</v>
      </c>
      <c r="V2208" t="s">
        <v>18099</v>
      </c>
      <c r="W2208">
        <v>102400060305</v>
      </c>
      <c r="X2208" t="s">
        <v>19777</v>
      </c>
      <c r="Z2208" t="s">
        <v>19771</v>
      </c>
      <c r="AE2208">
        <v>-96.048401897119206</v>
      </c>
      <c r="AF2208">
        <v>40.589313212034497</v>
      </c>
      <c r="AG2208" t="s">
        <v>18061</v>
      </c>
    </row>
    <row r="2209" spans="1:33" x14ac:dyDescent="0.3">
      <c r="A2209">
        <v>4697</v>
      </c>
      <c r="B2209" t="s">
        <v>29</v>
      </c>
      <c r="C2209" s="7" t="s">
        <v>33</v>
      </c>
      <c r="E2209" t="s">
        <v>3758</v>
      </c>
      <c r="F2209" t="s">
        <v>11516</v>
      </c>
      <c r="G2209">
        <v>179517</v>
      </c>
      <c r="H2209">
        <v>1</v>
      </c>
      <c r="I2209">
        <v>1</v>
      </c>
      <c r="J2209" t="s">
        <v>14422</v>
      </c>
      <c r="L2209" t="s">
        <v>15751</v>
      </c>
      <c r="N2209" t="s">
        <v>17196</v>
      </c>
      <c r="O2209">
        <v>11</v>
      </c>
      <c r="P2209" t="s">
        <v>18056</v>
      </c>
      <c r="Q2209">
        <v>0</v>
      </c>
      <c r="S2209">
        <v>0</v>
      </c>
      <c r="U2209" t="s">
        <v>18061</v>
      </c>
      <c r="V2209" t="s">
        <v>18099</v>
      </c>
      <c r="W2209">
        <v>102400060305</v>
      </c>
      <c r="X2209" t="s">
        <v>19777</v>
      </c>
      <c r="Z2209" t="s">
        <v>19771</v>
      </c>
      <c r="AE2209">
        <v>-96.029325143985204</v>
      </c>
      <c r="AF2209">
        <v>40.571996142151903</v>
      </c>
      <c r="AG2209" t="s">
        <v>18061</v>
      </c>
    </row>
    <row r="2210" spans="1:33" x14ac:dyDescent="0.3">
      <c r="A2210">
        <v>4696</v>
      </c>
      <c r="B2210" t="s">
        <v>29</v>
      </c>
      <c r="C2210" s="7" t="s">
        <v>33</v>
      </c>
      <c r="E2210" t="s">
        <v>3759</v>
      </c>
      <c r="F2210" t="s">
        <v>11516</v>
      </c>
      <c r="G2210">
        <v>179525</v>
      </c>
      <c r="H2210">
        <v>1</v>
      </c>
      <c r="I2210">
        <v>1</v>
      </c>
      <c r="J2210" t="s">
        <v>14422</v>
      </c>
      <c r="L2210" t="s">
        <v>15752</v>
      </c>
      <c r="N2210" t="s">
        <v>17196</v>
      </c>
      <c r="O2210">
        <v>71.8</v>
      </c>
      <c r="P2210" t="s">
        <v>18056</v>
      </c>
      <c r="Q2210">
        <v>0</v>
      </c>
      <c r="S2210">
        <v>0</v>
      </c>
      <c r="U2210" t="s">
        <v>18061</v>
      </c>
      <c r="V2210" t="s">
        <v>18099</v>
      </c>
      <c r="W2210">
        <v>102400060305</v>
      </c>
      <c r="X2210" t="s">
        <v>19777</v>
      </c>
      <c r="Z2210" t="s">
        <v>19771</v>
      </c>
      <c r="AE2210">
        <v>-96.037225910694403</v>
      </c>
      <c r="AF2210">
        <v>40.5742647637068</v>
      </c>
      <c r="AG2210" t="s">
        <v>18061</v>
      </c>
    </row>
    <row r="2211" spans="1:33" x14ac:dyDescent="0.3">
      <c r="A2211">
        <v>4694</v>
      </c>
      <c r="B2211" t="s">
        <v>29</v>
      </c>
      <c r="C2211" s="7" t="s">
        <v>33</v>
      </c>
      <c r="E2211" t="s">
        <v>3755</v>
      </c>
      <c r="F2211" t="s">
        <v>11513</v>
      </c>
      <c r="G2211">
        <v>185871</v>
      </c>
      <c r="H2211">
        <v>1</v>
      </c>
      <c r="I2211">
        <v>1</v>
      </c>
      <c r="J2211" t="s">
        <v>14422</v>
      </c>
      <c r="L2211" t="s">
        <v>15748</v>
      </c>
      <c r="N2211" t="s">
        <v>17196</v>
      </c>
      <c r="O2211">
        <v>110.7</v>
      </c>
      <c r="P2211" t="s">
        <v>18056</v>
      </c>
      <c r="Q2211">
        <v>0</v>
      </c>
      <c r="S2211">
        <v>0</v>
      </c>
      <c r="U2211" t="s">
        <v>18061</v>
      </c>
      <c r="V2211" t="s">
        <v>18099</v>
      </c>
      <c r="W2211">
        <v>102400060305</v>
      </c>
      <c r="X2211" t="s">
        <v>19777</v>
      </c>
      <c r="Z2211" t="s">
        <v>19771</v>
      </c>
      <c r="AE2211">
        <v>-96.059133991076294</v>
      </c>
      <c r="AF2211">
        <v>40.599578156021501</v>
      </c>
      <c r="AG2211" t="s">
        <v>18061</v>
      </c>
    </row>
    <row r="2212" spans="1:33" x14ac:dyDescent="0.3">
      <c r="A2212">
        <v>4768</v>
      </c>
      <c r="B2212" t="s">
        <v>29</v>
      </c>
      <c r="C2212" s="7" t="s">
        <v>33</v>
      </c>
      <c r="E2212" t="s">
        <v>3749</v>
      </c>
      <c r="F2212" t="s">
        <v>11507</v>
      </c>
      <c r="G2212">
        <v>176997</v>
      </c>
      <c r="H2212">
        <v>1</v>
      </c>
      <c r="I2212">
        <v>1</v>
      </c>
      <c r="J2212" t="s">
        <v>14422</v>
      </c>
      <c r="L2212" t="s">
        <v>15742</v>
      </c>
      <c r="N2212" t="s">
        <v>17544</v>
      </c>
      <c r="O2212">
        <v>126</v>
      </c>
      <c r="P2212" t="s">
        <v>18056</v>
      </c>
      <c r="Q2212">
        <v>0</v>
      </c>
      <c r="S2212">
        <v>0</v>
      </c>
      <c r="U2212" t="s">
        <v>18107</v>
      </c>
      <c r="V2212" t="s">
        <v>18099</v>
      </c>
      <c r="W2212">
        <v>102400050800</v>
      </c>
      <c r="X2212" t="s">
        <v>19777</v>
      </c>
      <c r="Z2212" t="s">
        <v>19771</v>
      </c>
      <c r="AE2212">
        <v>-95.491199359142499</v>
      </c>
      <c r="AF2212">
        <v>40.141666209952</v>
      </c>
      <c r="AG2212" t="s">
        <v>18107</v>
      </c>
    </row>
    <row r="2213" spans="1:33" x14ac:dyDescent="0.3">
      <c r="A2213">
        <v>4773</v>
      </c>
      <c r="B2213" t="s">
        <v>29</v>
      </c>
      <c r="C2213" s="7" t="s">
        <v>33</v>
      </c>
      <c r="E2213" t="s">
        <v>2270</v>
      </c>
      <c r="F2213" t="s">
        <v>10411</v>
      </c>
      <c r="G2213">
        <v>178228</v>
      </c>
      <c r="H2213">
        <v>1</v>
      </c>
      <c r="I2213">
        <v>1</v>
      </c>
      <c r="J2213" t="s">
        <v>14422</v>
      </c>
      <c r="L2213" t="s">
        <v>15175</v>
      </c>
      <c r="N2213" t="s">
        <v>17197</v>
      </c>
      <c r="O2213">
        <v>46.9</v>
      </c>
      <c r="P2213" t="s">
        <v>18056</v>
      </c>
      <c r="Q2213">
        <v>0</v>
      </c>
      <c r="S2213">
        <v>0</v>
      </c>
      <c r="U2213" t="s">
        <v>18107</v>
      </c>
      <c r="V2213" t="s">
        <v>18099</v>
      </c>
      <c r="W2213">
        <v>102400050800</v>
      </c>
      <c r="X2213" t="s">
        <v>19777</v>
      </c>
      <c r="Z2213" t="s">
        <v>19771</v>
      </c>
      <c r="AE2213">
        <v>-95.471697140078007</v>
      </c>
      <c r="AF2213">
        <v>40.1036189256059</v>
      </c>
      <c r="AG2213" t="s">
        <v>18107</v>
      </c>
    </row>
    <row r="2214" spans="1:33" x14ac:dyDescent="0.3">
      <c r="A2214">
        <v>8748</v>
      </c>
      <c r="B2214" t="s">
        <v>29</v>
      </c>
      <c r="C2214" s="7" t="s">
        <v>34</v>
      </c>
      <c r="D2214" s="7" t="s">
        <v>14689</v>
      </c>
      <c r="E2214" t="s">
        <v>2290</v>
      </c>
      <c r="F2214" t="s">
        <v>9010</v>
      </c>
      <c r="G2214">
        <v>183491</v>
      </c>
      <c r="H2214">
        <v>1</v>
      </c>
      <c r="I2214">
        <v>1</v>
      </c>
      <c r="J2214" t="s">
        <v>14424</v>
      </c>
      <c r="L2214" t="s">
        <v>14689</v>
      </c>
      <c r="N2214" t="s">
        <v>17119</v>
      </c>
      <c r="O2214">
        <v>2.52</v>
      </c>
      <c r="P2214" t="s">
        <v>18057</v>
      </c>
      <c r="Q2214">
        <v>1131</v>
      </c>
      <c r="R2214">
        <v>70</v>
      </c>
      <c r="S2214">
        <v>176.7</v>
      </c>
      <c r="U2214" t="s">
        <v>18066</v>
      </c>
      <c r="V2214" t="s">
        <v>18151</v>
      </c>
      <c r="W2214">
        <v>101402010203</v>
      </c>
      <c r="X2214" t="s">
        <v>19789</v>
      </c>
      <c r="Y2214" t="s">
        <v>21277</v>
      </c>
      <c r="Z2214" t="s">
        <v>23744</v>
      </c>
      <c r="AE2214">
        <v>-103.391798293867</v>
      </c>
      <c r="AF2214">
        <v>42.717476783229202</v>
      </c>
      <c r="AG2214" t="s">
        <v>18066</v>
      </c>
    </row>
    <row r="2215" spans="1:33" x14ac:dyDescent="0.3">
      <c r="A2215">
        <v>8289</v>
      </c>
      <c r="B2215" t="s">
        <v>29</v>
      </c>
      <c r="C2215" s="7" t="s">
        <v>33</v>
      </c>
      <c r="E2215" t="s">
        <v>3378</v>
      </c>
      <c r="F2215" t="s">
        <v>11241</v>
      </c>
      <c r="G2215">
        <v>186256</v>
      </c>
      <c r="H2215">
        <v>1</v>
      </c>
      <c r="I2215">
        <v>1</v>
      </c>
      <c r="J2215" t="s">
        <v>14425</v>
      </c>
      <c r="L2215" t="s">
        <v>15217</v>
      </c>
      <c r="N2215" t="s">
        <v>17207</v>
      </c>
      <c r="O2215">
        <v>22.5</v>
      </c>
      <c r="P2215" t="s">
        <v>18056</v>
      </c>
      <c r="Q2215">
        <v>0</v>
      </c>
      <c r="S2215">
        <v>0</v>
      </c>
      <c r="U2215" t="s">
        <v>18112</v>
      </c>
      <c r="V2215" t="s">
        <v>18152</v>
      </c>
      <c r="W2215">
        <v>101500061103</v>
      </c>
      <c r="X2215" t="s">
        <v>20529</v>
      </c>
      <c r="Z2215" t="s">
        <v>19833</v>
      </c>
      <c r="AA2215" t="s">
        <v>25286</v>
      </c>
      <c r="AB2215" t="s">
        <v>25290</v>
      </c>
      <c r="AC2215" t="s">
        <v>25286</v>
      </c>
      <c r="AD2215" t="s">
        <v>25370</v>
      </c>
      <c r="AE2215">
        <v>-99.408567377751197</v>
      </c>
      <c r="AF2215">
        <v>42.954121197210597</v>
      </c>
      <c r="AG2215" t="s">
        <v>18112</v>
      </c>
    </row>
    <row r="2216" spans="1:33" x14ac:dyDescent="0.3">
      <c r="A2216">
        <v>1944</v>
      </c>
      <c r="B2216" t="s">
        <v>29</v>
      </c>
      <c r="C2216" s="7" t="s">
        <v>34</v>
      </c>
      <c r="E2216" t="s">
        <v>2261</v>
      </c>
      <c r="F2216" t="s">
        <v>10214</v>
      </c>
      <c r="G2216">
        <v>179039</v>
      </c>
      <c r="H2216">
        <v>1</v>
      </c>
      <c r="I2216">
        <v>1</v>
      </c>
      <c r="J2216" t="s">
        <v>14420</v>
      </c>
      <c r="L2216" t="s">
        <v>14432</v>
      </c>
      <c r="N2216" t="s">
        <v>17443</v>
      </c>
      <c r="O2216">
        <v>0.59</v>
      </c>
      <c r="P2216" t="s">
        <v>18057</v>
      </c>
      <c r="Q2216">
        <v>265</v>
      </c>
      <c r="S2216">
        <v>41</v>
      </c>
      <c r="U2216" t="s">
        <v>18068</v>
      </c>
      <c r="V2216" t="s">
        <v>18147</v>
      </c>
      <c r="W2216">
        <v>102702060402</v>
      </c>
      <c r="X2216" t="s">
        <v>19769</v>
      </c>
      <c r="Y2216" t="s">
        <v>18627</v>
      </c>
      <c r="Z2216" t="s">
        <v>23719</v>
      </c>
      <c r="AA2216" t="s">
        <v>25286</v>
      </c>
      <c r="AB2216" t="s">
        <v>25289</v>
      </c>
      <c r="AC2216" t="s">
        <v>25286</v>
      </c>
      <c r="AD2216" t="s">
        <v>25370</v>
      </c>
      <c r="AE2216">
        <v>-98.561325550448203</v>
      </c>
      <c r="AF2216">
        <v>40.538365765297399</v>
      </c>
      <c r="AG2216" t="s">
        <v>18068</v>
      </c>
    </row>
    <row r="2217" spans="1:33" x14ac:dyDescent="0.3">
      <c r="A2217">
        <v>6707</v>
      </c>
      <c r="B2217" t="s">
        <v>29</v>
      </c>
      <c r="C2217" s="7" t="s">
        <v>34</v>
      </c>
      <c r="E2217" t="s">
        <v>2279</v>
      </c>
      <c r="F2217" t="s">
        <v>10418</v>
      </c>
      <c r="G2217">
        <v>191960</v>
      </c>
      <c r="H2217">
        <v>1</v>
      </c>
      <c r="I2217">
        <v>1</v>
      </c>
      <c r="J2217" t="s">
        <v>14423</v>
      </c>
      <c r="L2217" t="s">
        <v>14432</v>
      </c>
      <c r="N2217" t="s">
        <v>17259</v>
      </c>
      <c r="O2217">
        <v>2.5</v>
      </c>
      <c r="P2217" t="s">
        <v>18057</v>
      </c>
      <c r="Q2217">
        <v>1122</v>
      </c>
      <c r="R2217">
        <v>70</v>
      </c>
      <c r="S2217">
        <v>175</v>
      </c>
      <c r="U2217" t="s">
        <v>18075</v>
      </c>
      <c r="V2217" t="s">
        <v>18155</v>
      </c>
      <c r="W2217">
        <v>102200011003</v>
      </c>
      <c r="X2217" t="s">
        <v>19781</v>
      </c>
      <c r="Y2217" t="s">
        <v>18627</v>
      </c>
      <c r="Z2217" t="s">
        <v>23719</v>
      </c>
      <c r="AA2217" t="s">
        <v>25286</v>
      </c>
      <c r="AB2217" t="s">
        <v>25293</v>
      </c>
      <c r="AC2217" t="s">
        <v>25286</v>
      </c>
      <c r="AD2217" t="s">
        <v>25370</v>
      </c>
      <c r="AE2217">
        <v>-97.996378363727601</v>
      </c>
      <c r="AF2217">
        <v>42.042315003562301</v>
      </c>
      <c r="AG2217" t="s">
        <v>18075</v>
      </c>
    </row>
    <row r="2218" spans="1:33" x14ac:dyDescent="0.3">
      <c r="A2218">
        <v>5796</v>
      </c>
      <c r="B2218" t="s">
        <v>29</v>
      </c>
      <c r="C2218" s="7" t="s">
        <v>34</v>
      </c>
      <c r="E2218" t="s">
        <v>2277</v>
      </c>
      <c r="F2218" t="s">
        <v>10416</v>
      </c>
      <c r="G2218">
        <v>188528</v>
      </c>
      <c r="H2218">
        <v>1</v>
      </c>
      <c r="I2218">
        <v>1</v>
      </c>
      <c r="J2218" t="s">
        <v>14427</v>
      </c>
      <c r="L2218" t="s">
        <v>14432</v>
      </c>
      <c r="N2218" t="s">
        <v>17264</v>
      </c>
      <c r="O2218">
        <v>0.87</v>
      </c>
      <c r="P2218" t="s">
        <v>18057</v>
      </c>
      <c r="Q2218">
        <v>390</v>
      </c>
      <c r="R2218">
        <v>70</v>
      </c>
      <c r="S2218">
        <v>61</v>
      </c>
      <c r="U2218" t="s">
        <v>18114</v>
      </c>
      <c r="V2218" t="s">
        <v>18157</v>
      </c>
      <c r="W2218">
        <v>102100070605</v>
      </c>
      <c r="X2218" t="s">
        <v>19781</v>
      </c>
      <c r="Y2218" t="s">
        <v>23552</v>
      </c>
      <c r="Z2218" t="s">
        <v>23744</v>
      </c>
      <c r="AA2218" t="s">
        <v>25286</v>
      </c>
      <c r="AB2218" t="s">
        <v>25299</v>
      </c>
      <c r="AC2218" t="s">
        <v>25286</v>
      </c>
      <c r="AD2218" t="s">
        <v>25370</v>
      </c>
      <c r="AE2218">
        <v>-98.824044153407897</v>
      </c>
      <c r="AF2218">
        <v>41.612658177616503</v>
      </c>
      <c r="AG2218" t="s">
        <v>18114</v>
      </c>
    </row>
    <row r="2219" spans="1:33" x14ac:dyDescent="0.3">
      <c r="A2219">
        <v>2165</v>
      </c>
      <c r="B2219" t="s">
        <v>29</v>
      </c>
      <c r="C2219" s="7" t="s">
        <v>33</v>
      </c>
      <c r="E2219" t="s">
        <v>2262</v>
      </c>
      <c r="F2219" t="s">
        <v>10403</v>
      </c>
      <c r="G2219">
        <v>177071</v>
      </c>
      <c r="H2219">
        <v>1</v>
      </c>
      <c r="I2219">
        <v>1</v>
      </c>
      <c r="J2219" t="s">
        <v>14420</v>
      </c>
      <c r="L2219" t="s">
        <v>15168</v>
      </c>
      <c r="N2219" t="s">
        <v>17156</v>
      </c>
      <c r="O2219">
        <v>26.3</v>
      </c>
      <c r="P2219" t="s">
        <v>18056</v>
      </c>
      <c r="Q2219">
        <v>0</v>
      </c>
      <c r="S2219">
        <v>0</v>
      </c>
      <c r="U2219" t="s">
        <v>18070</v>
      </c>
      <c r="V2219" t="s">
        <v>18147</v>
      </c>
      <c r="W2219">
        <v>102702061002</v>
      </c>
      <c r="X2219" t="s">
        <v>19770</v>
      </c>
      <c r="Z2219" t="s">
        <v>19778</v>
      </c>
      <c r="AA2219" t="s">
        <v>25287</v>
      </c>
      <c r="AB2219" t="s">
        <v>25306</v>
      </c>
      <c r="AC2219" t="s">
        <v>25287</v>
      </c>
      <c r="AD2219" t="s">
        <v>25375</v>
      </c>
      <c r="AE2219">
        <v>-97.841414653067005</v>
      </c>
      <c r="AF2219">
        <v>40.255246936011297</v>
      </c>
      <c r="AG2219" t="s">
        <v>18070</v>
      </c>
    </row>
    <row r="2220" spans="1:33" x14ac:dyDescent="0.3">
      <c r="A2220">
        <v>2166</v>
      </c>
      <c r="B2220" t="s">
        <v>29</v>
      </c>
      <c r="C2220" s="7" t="s">
        <v>31</v>
      </c>
      <c r="E2220" t="s">
        <v>5025</v>
      </c>
      <c r="F2220" t="s">
        <v>10403</v>
      </c>
      <c r="G2220">
        <v>177068</v>
      </c>
      <c r="H2220">
        <v>1</v>
      </c>
      <c r="I2220">
        <v>1</v>
      </c>
      <c r="J2220" t="s">
        <v>14420</v>
      </c>
      <c r="L2220" t="s">
        <v>14432</v>
      </c>
      <c r="N2220" t="s">
        <v>15168</v>
      </c>
      <c r="O2220">
        <v>22.72</v>
      </c>
      <c r="P2220" t="s">
        <v>18056</v>
      </c>
      <c r="Q2220">
        <v>0</v>
      </c>
      <c r="S2220">
        <v>67</v>
      </c>
      <c r="U2220" t="s">
        <v>18070</v>
      </c>
      <c r="V2220" t="s">
        <v>18147</v>
      </c>
      <c r="W2220">
        <v>102702061002</v>
      </c>
      <c r="X2220" t="s">
        <v>19770</v>
      </c>
      <c r="AE2220">
        <v>-97.841604288615798</v>
      </c>
      <c r="AF2220">
        <v>40.254699385304598</v>
      </c>
      <c r="AG2220" t="s">
        <v>18070</v>
      </c>
    </row>
    <row r="2221" spans="1:33" x14ac:dyDescent="0.3">
      <c r="A2221">
        <v>8500</v>
      </c>
      <c r="B2221" t="s">
        <v>29</v>
      </c>
      <c r="C2221" s="7" t="s">
        <v>33</v>
      </c>
      <c r="E2221" t="s">
        <v>2286</v>
      </c>
      <c r="F2221" t="s">
        <v>10423</v>
      </c>
      <c r="G2221">
        <v>186257</v>
      </c>
      <c r="H2221">
        <v>1</v>
      </c>
      <c r="I2221">
        <v>1</v>
      </c>
      <c r="J2221" t="s">
        <v>14425</v>
      </c>
      <c r="L2221" t="s">
        <v>15180</v>
      </c>
      <c r="N2221" t="s">
        <v>17352</v>
      </c>
      <c r="O2221">
        <v>5.49</v>
      </c>
      <c r="P2221" t="s">
        <v>18056</v>
      </c>
      <c r="Q2221">
        <v>0</v>
      </c>
      <c r="S2221">
        <v>0</v>
      </c>
      <c r="U2221" t="s">
        <v>18081</v>
      </c>
      <c r="V2221" t="s">
        <v>18152</v>
      </c>
      <c r="W2221">
        <v>101500070505</v>
      </c>
      <c r="X2221" t="s">
        <v>19770</v>
      </c>
      <c r="Z2221" t="s">
        <v>19778</v>
      </c>
      <c r="AA2221" t="s">
        <v>25286</v>
      </c>
      <c r="AB2221" t="s">
        <v>25290</v>
      </c>
      <c r="AC2221" t="s">
        <v>25286</v>
      </c>
      <c r="AD2221" t="s">
        <v>25370</v>
      </c>
      <c r="AE2221">
        <v>-98.484797699739204</v>
      </c>
      <c r="AF2221">
        <v>42.762333149550102</v>
      </c>
      <c r="AG2221" t="s">
        <v>18081</v>
      </c>
    </row>
    <row r="2222" spans="1:33" x14ac:dyDescent="0.3">
      <c r="A2222">
        <v>6270</v>
      </c>
      <c r="B2222" t="s">
        <v>29</v>
      </c>
      <c r="C2222" s="7" t="s">
        <v>34</v>
      </c>
      <c r="D2222" s="7" t="s">
        <v>14453</v>
      </c>
      <c r="E2222" t="s">
        <v>869</v>
      </c>
      <c r="F2222" t="s">
        <v>8619</v>
      </c>
      <c r="G2222">
        <v>184761</v>
      </c>
      <c r="H2222">
        <v>1</v>
      </c>
      <c r="I2222">
        <v>1</v>
      </c>
      <c r="J2222" t="s">
        <v>14427</v>
      </c>
      <c r="L2222" t="s">
        <v>14453</v>
      </c>
      <c r="N2222" t="s">
        <v>17107</v>
      </c>
      <c r="O2222">
        <v>0.56999999999999995</v>
      </c>
      <c r="P2222" t="s">
        <v>18057</v>
      </c>
      <c r="Q2222">
        <v>255</v>
      </c>
      <c r="R2222">
        <v>233</v>
      </c>
      <c r="S2222">
        <v>133</v>
      </c>
      <c r="U2222" t="s">
        <v>18089</v>
      </c>
      <c r="V2222" t="s">
        <v>18157</v>
      </c>
      <c r="W2222">
        <v>102100090503</v>
      </c>
      <c r="X2222" t="s">
        <v>18755</v>
      </c>
      <c r="Z2222" t="s">
        <v>18547</v>
      </c>
      <c r="AA2222" t="s">
        <v>25286</v>
      </c>
      <c r="AB2222" t="s">
        <v>24415</v>
      </c>
      <c r="AC2222" t="s">
        <v>25286</v>
      </c>
      <c r="AD2222" t="s">
        <v>25370</v>
      </c>
      <c r="AE2222">
        <v>-97.822861881629507</v>
      </c>
      <c r="AF2222">
        <v>41.392826488182102</v>
      </c>
      <c r="AG2222" t="s">
        <v>18089</v>
      </c>
    </row>
    <row r="2223" spans="1:33" x14ac:dyDescent="0.3">
      <c r="A2223">
        <v>6341</v>
      </c>
      <c r="B2223" t="s">
        <v>29</v>
      </c>
      <c r="C2223" s="7" t="s">
        <v>34</v>
      </c>
      <c r="D2223" s="7" t="s">
        <v>14453</v>
      </c>
      <c r="E2223" t="s">
        <v>871</v>
      </c>
      <c r="F2223" t="s">
        <v>8619</v>
      </c>
      <c r="G2223">
        <v>184762</v>
      </c>
      <c r="H2223">
        <v>1</v>
      </c>
      <c r="I2223">
        <v>1</v>
      </c>
      <c r="J2223" t="s">
        <v>14427</v>
      </c>
      <c r="L2223" t="s">
        <v>14453</v>
      </c>
      <c r="N2223" t="s">
        <v>17107</v>
      </c>
      <c r="O2223">
        <v>0.5</v>
      </c>
      <c r="P2223" t="s">
        <v>18057</v>
      </c>
      <c r="Q2223">
        <v>224</v>
      </c>
      <c r="R2223">
        <v>232</v>
      </c>
      <c r="S2223">
        <v>116</v>
      </c>
      <c r="U2223" t="s">
        <v>18089</v>
      </c>
      <c r="V2223" t="s">
        <v>18157</v>
      </c>
      <c r="W2223">
        <v>102100090503</v>
      </c>
      <c r="X2223" t="s">
        <v>18755</v>
      </c>
      <c r="AA2223" t="s">
        <v>25286</v>
      </c>
      <c r="AB2223" t="s">
        <v>24415</v>
      </c>
      <c r="AC2223" t="s">
        <v>25286</v>
      </c>
      <c r="AD2223" t="s">
        <v>25370</v>
      </c>
      <c r="AE2223">
        <v>-97.822861881629507</v>
      </c>
      <c r="AF2223">
        <v>41.392826488182102</v>
      </c>
      <c r="AG2223" t="s">
        <v>18089</v>
      </c>
    </row>
    <row r="2224" spans="1:33" x14ac:dyDescent="0.3">
      <c r="A2224">
        <v>10386</v>
      </c>
      <c r="B2224" t="s">
        <v>29</v>
      </c>
      <c r="C2224" s="7" t="s">
        <v>34</v>
      </c>
      <c r="E2224" t="s">
        <v>4950</v>
      </c>
      <c r="F2224" t="s">
        <v>12184</v>
      </c>
      <c r="G2224">
        <v>183832</v>
      </c>
      <c r="H2224">
        <v>1</v>
      </c>
      <c r="I2224">
        <v>1</v>
      </c>
      <c r="J2224" t="s">
        <v>14422</v>
      </c>
      <c r="L2224" t="s">
        <v>14432</v>
      </c>
      <c r="N2224" t="s">
        <v>17072</v>
      </c>
      <c r="O2224">
        <v>1.02</v>
      </c>
      <c r="P2224" t="s">
        <v>18057</v>
      </c>
      <c r="Q2224">
        <v>457</v>
      </c>
      <c r="R2224">
        <v>70</v>
      </c>
      <c r="S2224">
        <v>71.5</v>
      </c>
      <c r="U2224" t="s">
        <v>18069</v>
      </c>
      <c r="V2224" t="s">
        <v>18099</v>
      </c>
      <c r="W2224">
        <v>102400080202</v>
      </c>
      <c r="X2224" t="s">
        <v>21487</v>
      </c>
      <c r="Z2224" t="s">
        <v>18547</v>
      </c>
      <c r="AA2224" t="s">
        <v>25286</v>
      </c>
      <c r="AB2224" t="s">
        <v>25289</v>
      </c>
      <c r="AC2224" t="s">
        <v>25286</v>
      </c>
      <c r="AD2224" t="s">
        <v>25370</v>
      </c>
      <c r="AE2224">
        <v>-96.146511585008199</v>
      </c>
      <c r="AF2224">
        <v>40.303068232656202</v>
      </c>
      <c r="AG2224" t="s">
        <v>18069</v>
      </c>
    </row>
    <row r="2225" spans="1:33" x14ac:dyDescent="0.3">
      <c r="A2225">
        <v>10387</v>
      </c>
      <c r="B2225" t="s">
        <v>29</v>
      </c>
      <c r="C2225" s="7" t="s">
        <v>34</v>
      </c>
      <c r="E2225" t="s">
        <v>4949</v>
      </c>
      <c r="F2225" t="s">
        <v>12184</v>
      </c>
      <c r="G2225">
        <v>183834</v>
      </c>
      <c r="H2225">
        <v>1</v>
      </c>
      <c r="I2225">
        <v>1</v>
      </c>
      <c r="J2225" t="s">
        <v>14422</v>
      </c>
      <c r="L2225" t="s">
        <v>14432</v>
      </c>
      <c r="N2225" t="s">
        <v>17072</v>
      </c>
      <c r="O2225">
        <v>0.82</v>
      </c>
      <c r="P2225" t="s">
        <v>18057</v>
      </c>
      <c r="Q2225">
        <v>368</v>
      </c>
      <c r="R2225">
        <v>70</v>
      </c>
      <c r="S2225">
        <v>57.6</v>
      </c>
      <c r="U2225" t="s">
        <v>18069</v>
      </c>
      <c r="V2225" t="s">
        <v>18099</v>
      </c>
      <c r="W2225">
        <v>102400080202</v>
      </c>
      <c r="X2225" t="s">
        <v>21487</v>
      </c>
      <c r="Z2225" t="s">
        <v>18547</v>
      </c>
      <c r="AA2225" t="s">
        <v>25286</v>
      </c>
      <c r="AB2225" t="s">
        <v>25289</v>
      </c>
      <c r="AC2225" t="s">
        <v>25286</v>
      </c>
      <c r="AD2225" t="s">
        <v>25370</v>
      </c>
      <c r="AE2225">
        <v>-96.144413267535001</v>
      </c>
      <c r="AF2225">
        <v>40.294903431012301</v>
      </c>
      <c r="AG2225" t="s">
        <v>18069</v>
      </c>
    </row>
    <row r="2226" spans="1:33" x14ac:dyDescent="0.3">
      <c r="A2226">
        <v>4943</v>
      </c>
      <c r="B2226" t="s">
        <v>29</v>
      </c>
      <c r="C2226" s="7" t="s">
        <v>34</v>
      </c>
      <c r="E2226" t="s">
        <v>2271</v>
      </c>
      <c r="F2226" t="s">
        <v>10362</v>
      </c>
      <c r="G2226">
        <v>192395</v>
      </c>
      <c r="H2226">
        <v>1</v>
      </c>
      <c r="I2226">
        <v>1</v>
      </c>
      <c r="J2226" t="s">
        <v>14422</v>
      </c>
      <c r="L2226" t="s">
        <v>14432</v>
      </c>
      <c r="N2226" t="s">
        <v>17072</v>
      </c>
      <c r="O2226">
        <v>1.89</v>
      </c>
      <c r="P2226" t="s">
        <v>18057</v>
      </c>
      <c r="Q2226">
        <v>848</v>
      </c>
      <c r="R2226">
        <v>70</v>
      </c>
      <c r="S2226">
        <v>132</v>
      </c>
      <c r="U2226" t="s">
        <v>18077</v>
      </c>
      <c r="V2226" t="s">
        <v>18099</v>
      </c>
      <c r="W2226">
        <v>102400080204</v>
      </c>
      <c r="X2226" t="s">
        <v>18755</v>
      </c>
      <c r="Y2226" t="s">
        <v>23600</v>
      </c>
      <c r="Z2226" t="s">
        <v>19922</v>
      </c>
      <c r="AA2226" t="s">
        <v>25286</v>
      </c>
      <c r="AB2226" t="s">
        <v>25289</v>
      </c>
      <c r="AC2226" t="s">
        <v>25286</v>
      </c>
      <c r="AD2226" t="s">
        <v>25370</v>
      </c>
      <c r="AE2226">
        <v>-96.093372875400902</v>
      </c>
      <c r="AF2226">
        <v>40.2172486504872</v>
      </c>
      <c r="AG2226" t="s">
        <v>18077</v>
      </c>
    </row>
    <row r="2227" spans="1:33" x14ac:dyDescent="0.3">
      <c r="A2227">
        <v>4947</v>
      </c>
      <c r="B2227" t="s">
        <v>29</v>
      </c>
      <c r="C2227" s="7" t="s">
        <v>34</v>
      </c>
      <c r="E2227" t="s">
        <v>2272</v>
      </c>
      <c r="F2227" t="s">
        <v>10412</v>
      </c>
      <c r="G2227">
        <v>192399</v>
      </c>
      <c r="H2227">
        <v>1</v>
      </c>
      <c r="I2227">
        <v>1</v>
      </c>
      <c r="J2227" t="s">
        <v>14422</v>
      </c>
      <c r="L2227" t="s">
        <v>14432</v>
      </c>
      <c r="N2227" t="s">
        <v>17072</v>
      </c>
      <c r="O2227">
        <v>4.9000000000000004</v>
      </c>
      <c r="P2227" t="s">
        <v>18057</v>
      </c>
      <c r="Q2227">
        <v>2199</v>
      </c>
      <c r="S2227">
        <v>342.9</v>
      </c>
      <c r="U2227" t="s">
        <v>18077</v>
      </c>
      <c r="V2227" t="s">
        <v>18099</v>
      </c>
      <c r="W2227">
        <v>102400080204</v>
      </c>
      <c r="X2227" t="s">
        <v>18755</v>
      </c>
      <c r="Y2227" t="s">
        <v>23552</v>
      </c>
      <c r="Z2227" t="s">
        <v>23731</v>
      </c>
      <c r="AA2227" t="s">
        <v>25286</v>
      </c>
      <c r="AB2227" t="s">
        <v>25289</v>
      </c>
      <c r="AC2227" t="s">
        <v>25286</v>
      </c>
      <c r="AD2227" t="s">
        <v>25370</v>
      </c>
      <c r="AE2227">
        <v>-96.079602542305807</v>
      </c>
      <c r="AF2227">
        <v>40.188850100423998</v>
      </c>
      <c r="AG2227" t="s">
        <v>18077</v>
      </c>
    </row>
    <row r="2228" spans="1:33" x14ac:dyDescent="0.3">
      <c r="A2228">
        <v>7780</v>
      </c>
      <c r="B2228" t="s">
        <v>29</v>
      </c>
      <c r="C2228" s="7" t="s">
        <v>34</v>
      </c>
      <c r="D2228" s="7" t="s">
        <v>16833</v>
      </c>
      <c r="E2228" t="s">
        <v>7594</v>
      </c>
      <c r="F2228" t="s">
        <v>13864</v>
      </c>
      <c r="G2228">
        <v>183271</v>
      </c>
      <c r="H2228">
        <v>1</v>
      </c>
      <c r="I2228">
        <v>1</v>
      </c>
      <c r="J2228" t="s">
        <v>14425</v>
      </c>
      <c r="L2228" t="s">
        <v>16833</v>
      </c>
      <c r="N2228" t="s">
        <v>17108</v>
      </c>
      <c r="O2228">
        <v>1.46</v>
      </c>
      <c r="P2228" t="s">
        <v>18057</v>
      </c>
      <c r="Q2228">
        <v>655</v>
      </c>
      <c r="R2228">
        <v>70</v>
      </c>
      <c r="S2228">
        <v>102.38</v>
      </c>
      <c r="U2228" t="s">
        <v>18065</v>
      </c>
      <c r="V2228" t="s">
        <v>18151</v>
      </c>
      <c r="W2228">
        <v>101500020401</v>
      </c>
      <c r="X2228" t="s">
        <v>23101</v>
      </c>
      <c r="Z2228" t="s">
        <v>24605</v>
      </c>
      <c r="AA2228" t="s">
        <v>25286</v>
      </c>
      <c r="AB2228" t="s">
        <v>25322</v>
      </c>
      <c r="AC2228" t="s">
        <v>25286</v>
      </c>
      <c r="AD2228" t="s">
        <v>25374</v>
      </c>
      <c r="AE2228">
        <v>-103.897133885057</v>
      </c>
      <c r="AF2228">
        <v>42.499169267946399</v>
      </c>
      <c r="AG2228" t="s">
        <v>18065</v>
      </c>
    </row>
    <row r="2229" spans="1:33" x14ac:dyDescent="0.3">
      <c r="A2229">
        <v>8416</v>
      </c>
      <c r="B2229" t="s">
        <v>29</v>
      </c>
      <c r="C2229" s="7" t="s">
        <v>33</v>
      </c>
      <c r="E2229" t="s">
        <v>2283</v>
      </c>
      <c r="F2229" t="s">
        <v>10422</v>
      </c>
      <c r="G2229">
        <v>192147</v>
      </c>
      <c r="H2229">
        <v>1</v>
      </c>
      <c r="I2229">
        <v>1</v>
      </c>
      <c r="J2229" t="s">
        <v>14425</v>
      </c>
      <c r="L2229" t="s">
        <v>15177</v>
      </c>
      <c r="N2229" t="s">
        <v>17164</v>
      </c>
      <c r="O2229">
        <v>4.7</v>
      </c>
      <c r="P2229" t="s">
        <v>18056</v>
      </c>
      <c r="Q2229">
        <v>0</v>
      </c>
      <c r="S2229">
        <v>0</v>
      </c>
      <c r="U2229" t="s">
        <v>18081</v>
      </c>
      <c r="V2229" t="s">
        <v>18152</v>
      </c>
      <c r="W2229">
        <v>101500070201</v>
      </c>
      <c r="X2229" t="s">
        <v>19784</v>
      </c>
      <c r="Z2229" t="s">
        <v>19778</v>
      </c>
      <c r="AA2229" t="s">
        <v>25286</v>
      </c>
      <c r="AB2229" t="s">
        <v>25290</v>
      </c>
      <c r="AC2229" t="s">
        <v>25286</v>
      </c>
      <c r="AD2229" t="s">
        <v>25370</v>
      </c>
      <c r="AE2229">
        <v>-98.9090997845706</v>
      </c>
      <c r="AF2229">
        <v>42.692173887757399</v>
      </c>
      <c r="AG2229" t="s">
        <v>18081</v>
      </c>
    </row>
    <row r="2230" spans="1:33" x14ac:dyDescent="0.3">
      <c r="A2230">
        <v>4770</v>
      </c>
      <c r="B2230" t="s">
        <v>29</v>
      </c>
      <c r="C2230" s="7" t="s">
        <v>33</v>
      </c>
      <c r="E2230" t="s">
        <v>3747</v>
      </c>
      <c r="F2230" t="s">
        <v>11505</v>
      </c>
      <c r="G2230">
        <v>177000</v>
      </c>
      <c r="H2230">
        <v>1</v>
      </c>
      <c r="I2230">
        <v>1</v>
      </c>
      <c r="J2230" t="s">
        <v>14422</v>
      </c>
      <c r="L2230" t="s">
        <v>15740</v>
      </c>
      <c r="N2230" t="s">
        <v>17544</v>
      </c>
      <c r="O2230">
        <v>49.2</v>
      </c>
      <c r="P2230" t="s">
        <v>18056</v>
      </c>
      <c r="Q2230">
        <v>0</v>
      </c>
      <c r="S2230">
        <v>0</v>
      </c>
      <c r="U2230" t="s">
        <v>18107</v>
      </c>
      <c r="V2230" t="s">
        <v>18099</v>
      </c>
      <c r="W2230">
        <v>102400050800</v>
      </c>
      <c r="X2230" t="s">
        <v>19784</v>
      </c>
      <c r="Z2230" t="s">
        <v>19778</v>
      </c>
      <c r="AE2230">
        <v>-95.468249026495798</v>
      </c>
      <c r="AF2230">
        <v>40.1424753790563</v>
      </c>
      <c r="AG2230" t="s">
        <v>18107</v>
      </c>
    </row>
    <row r="2231" spans="1:33" x14ac:dyDescent="0.3">
      <c r="A2231">
        <v>8452</v>
      </c>
      <c r="B2231" t="s">
        <v>29</v>
      </c>
      <c r="C2231" s="7" t="s">
        <v>33</v>
      </c>
      <c r="E2231" t="s">
        <v>2285</v>
      </c>
      <c r="F2231" t="s">
        <v>8922</v>
      </c>
      <c r="G2231">
        <v>186258</v>
      </c>
      <c r="H2231">
        <v>1</v>
      </c>
      <c r="I2231">
        <v>1</v>
      </c>
      <c r="J2231" t="s">
        <v>14425</v>
      </c>
      <c r="L2231" t="s">
        <v>15179</v>
      </c>
      <c r="N2231" t="s">
        <v>17483</v>
      </c>
      <c r="O2231">
        <v>11.5</v>
      </c>
      <c r="P2231" t="s">
        <v>18056</v>
      </c>
      <c r="Q2231">
        <v>0</v>
      </c>
      <c r="S2231">
        <v>0</v>
      </c>
      <c r="U2231" t="s">
        <v>18081</v>
      </c>
      <c r="V2231" t="s">
        <v>18152</v>
      </c>
      <c r="W2231">
        <v>101500070504</v>
      </c>
      <c r="X2231" t="s">
        <v>19785</v>
      </c>
      <c r="Z2231" t="s">
        <v>19833</v>
      </c>
      <c r="AA2231" t="s">
        <v>25286</v>
      </c>
      <c r="AB2231" t="s">
        <v>25290</v>
      </c>
      <c r="AC2231" t="s">
        <v>25286</v>
      </c>
      <c r="AD2231" t="s">
        <v>25370</v>
      </c>
      <c r="AE2231">
        <v>-98.6479533715234</v>
      </c>
      <c r="AF2231">
        <v>42.793063416054103</v>
      </c>
      <c r="AG2231" t="s">
        <v>18081</v>
      </c>
    </row>
    <row r="2232" spans="1:33" x14ac:dyDescent="0.3">
      <c r="A2232">
        <v>8451</v>
      </c>
      <c r="B2232" t="s">
        <v>29</v>
      </c>
      <c r="C2232" s="7" t="s">
        <v>33</v>
      </c>
      <c r="E2232" t="s">
        <v>2284</v>
      </c>
      <c r="F2232" t="s">
        <v>8922</v>
      </c>
      <c r="G2232">
        <v>186259</v>
      </c>
      <c r="H2232">
        <v>1</v>
      </c>
      <c r="I2232">
        <v>1</v>
      </c>
      <c r="J2232" t="s">
        <v>14425</v>
      </c>
      <c r="L2232" t="s">
        <v>15178</v>
      </c>
      <c r="N2232" t="s">
        <v>17483</v>
      </c>
      <c r="O2232">
        <v>9.1</v>
      </c>
      <c r="P2232" t="s">
        <v>18056</v>
      </c>
      <c r="Q2232">
        <v>0</v>
      </c>
      <c r="S2232">
        <v>0</v>
      </c>
      <c r="U2232" t="s">
        <v>18081</v>
      </c>
      <c r="V2232" t="s">
        <v>18152</v>
      </c>
      <c r="W2232">
        <v>101500070504</v>
      </c>
      <c r="X2232" t="s">
        <v>19785</v>
      </c>
      <c r="Z2232" t="s">
        <v>19833</v>
      </c>
      <c r="AA2232" t="s">
        <v>25286</v>
      </c>
      <c r="AB2232" t="s">
        <v>25290</v>
      </c>
      <c r="AC2232" t="s">
        <v>25286</v>
      </c>
      <c r="AD2232" t="s">
        <v>25370</v>
      </c>
      <c r="AE2232">
        <v>-98.6501678734016</v>
      </c>
      <c r="AF2232">
        <v>42.7934473052225</v>
      </c>
      <c r="AG2232" t="s">
        <v>18081</v>
      </c>
    </row>
    <row r="2233" spans="1:33" x14ac:dyDescent="0.3">
      <c r="A2233">
        <v>2179</v>
      </c>
      <c r="B2233" t="s">
        <v>29</v>
      </c>
      <c r="C2233" s="7" t="s">
        <v>33</v>
      </c>
      <c r="E2233" t="s">
        <v>2263</v>
      </c>
      <c r="F2233" t="s">
        <v>10404</v>
      </c>
      <c r="G2233">
        <v>178246</v>
      </c>
      <c r="H2233">
        <v>1</v>
      </c>
      <c r="I2233">
        <v>1</v>
      </c>
      <c r="J2233" t="s">
        <v>14420</v>
      </c>
      <c r="L2233" t="s">
        <v>15169</v>
      </c>
      <c r="N2233" t="s">
        <v>17156</v>
      </c>
      <c r="O2233">
        <v>33.4</v>
      </c>
      <c r="P2233" t="s">
        <v>18056</v>
      </c>
      <c r="Q2233">
        <v>0</v>
      </c>
      <c r="S2233">
        <v>0</v>
      </c>
      <c r="U2233" t="s">
        <v>18058</v>
      </c>
      <c r="V2233" t="s">
        <v>18147</v>
      </c>
      <c r="W2233">
        <v>102702061002</v>
      </c>
      <c r="X2233" t="s">
        <v>19771</v>
      </c>
      <c r="Z2233" t="s">
        <v>19778</v>
      </c>
      <c r="AA2233" t="s">
        <v>25287</v>
      </c>
      <c r="AB2233" t="s">
        <v>25306</v>
      </c>
      <c r="AC2233" t="s">
        <v>25287</v>
      </c>
      <c r="AD2233" t="s">
        <v>25375</v>
      </c>
      <c r="AE2233">
        <v>-97.583496325272193</v>
      </c>
      <c r="AF2233">
        <v>40.176296465358199</v>
      </c>
      <c r="AG2233" t="s">
        <v>18058</v>
      </c>
    </row>
    <row r="2234" spans="1:33" x14ac:dyDescent="0.3">
      <c r="A2234">
        <v>4336</v>
      </c>
      <c r="B2234" t="s">
        <v>29</v>
      </c>
      <c r="C2234" s="7" t="s">
        <v>33</v>
      </c>
      <c r="E2234" t="s">
        <v>2267</v>
      </c>
      <c r="F2234" t="s">
        <v>10408</v>
      </c>
      <c r="G2234">
        <v>192401</v>
      </c>
      <c r="H2234">
        <v>1</v>
      </c>
      <c r="I2234">
        <v>1</v>
      </c>
      <c r="J2234" t="s">
        <v>14422</v>
      </c>
      <c r="L2234" t="s">
        <v>15173</v>
      </c>
      <c r="N2234" t="s">
        <v>17097</v>
      </c>
      <c r="O2234">
        <v>20.8</v>
      </c>
      <c r="P2234" t="s">
        <v>18056</v>
      </c>
      <c r="Q2234">
        <v>0</v>
      </c>
      <c r="S2234">
        <v>0</v>
      </c>
      <c r="U2234" t="s">
        <v>18086</v>
      </c>
      <c r="V2234" t="s">
        <v>18150</v>
      </c>
      <c r="W2234">
        <v>102400010203</v>
      </c>
      <c r="X2234" t="s">
        <v>19775</v>
      </c>
      <c r="Z2234" t="s">
        <v>23905</v>
      </c>
      <c r="AE2234">
        <v>-95.964185139293804</v>
      </c>
      <c r="AF2234">
        <v>40.886433807898499</v>
      </c>
      <c r="AG2234" t="s">
        <v>18086</v>
      </c>
    </row>
    <row r="2235" spans="1:33" x14ac:dyDescent="0.3">
      <c r="A2235">
        <v>4338</v>
      </c>
      <c r="B2235" t="s">
        <v>29</v>
      </c>
      <c r="C2235" s="7" t="s">
        <v>32</v>
      </c>
      <c r="E2235" t="s">
        <v>4881</v>
      </c>
      <c r="F2235" t="s">
        <v>10408</v>
      </c>
      <c r="G2235">
        <v>192402</v>
      </c>
      <c r="H2235">
        <v>1</v>
      </c>
      <c r="I2235">
        <v>1</v>
      </c>
      <c r="J2235" t="s">
        <v>14422</v>
      </c>
      <c r="L2235" t="s">
        <v>14432</v>
      </c>
      <c r="N2235" t="s">
        <v>17754</v>
      </c>
      <c r="O2235">
        <v>14</v>
      </c>
      <c r="P2235" t="s">
        <v>18056</v>
      </c>
      <c r="Q2235">
        <v>0</v>
      </c>
      <c r="S2235">
        <v>87.3</v>
      </c>
      <c r="U2235" t="s">
        <v>18086</v>
      </c>
      <c r="V2235" t="s">
        <v>18150</v>
      </c>
      <c r="W2235">
        <v>102400010203</v>
      </c>
      <c r="X2235" t="s">
        <v>19775</v>
      </c>
      <c r="Z2235" t="s">
        <v>23744</v>
      </c>
      <c r="AE2235">
        <v>-95.964406218661907</v>
      </c>
      <c r="AF2235">
        <v>40.886804920786098</v>
      </c>
      <c r="AG2235" t="s">
        <v>18086</v>
      </c>
    </row>
    <row r="2236" spans="1:33" x14ac:dyDescent="0.3">
      <c r="A2236">
        <v>3254</v>
      </c>
      <c r="B2236" t="s">
        <v>29</v>
      </c>
      <c r="C2236" s="7" t="s">
        <v>34</v>
      </c>
      <c r="E2236" t="s">
        <v>5848</v>
      </c>
      <c r="F2236" t="s">
        <v>12769</v>
      </c>
      <c r="G2236">
        <v>193572</v>
      </c>
      <c r="H2236">
        <v>1</v>
      </c>
      <c r="I2236">
        <v>1</v>
      </c>
      <c r="J2236" t="s">
        <v>14421</v>
      </c>
      <c r="L2236" t="s">
        <v>14432</v>
      </c>
      <c r="N2236" t="s">
        <v>17083</v>
      </c>
      <c r="O2236">
        <v>0.11</v>
      </c>
      <c r="P2236" t="s">
        <v>18057</v>
      </c>
      <c r="Q2236">
        <v>49</v>
      </c>
      <c r="R2236">
        <v>70</v>
      </c>
      <c r="S2236">
        <v>8</v>
      </c>
      <c r="U2236" t="s">
        <v>18078</v>
      </c>
      <c r="V2236" t="s">
        <v>18148</v>
      </c>
      <c r="W2236">
        <v>102702030408</v>
      </c>
      <c r="X2236" t="s">
        <v>22049</v>
      </c>
      <c r="Y2236" t="s">
        <v>23552</v>
      </c>
      <c r="Z2236" t="s">
        <v>18547</v>
      </c>
      <c r="AA2236" t="s">
        <v>25286</v>
      </c>
      <c r="AB2236" t="s">
        <v>25307</v>
      </c>
      <c r="AC2236" t="s">
        <v>25286</v>
      </c>
      <c r="AD2236" t="s">
        <v>25370</v>
      </c>
      <c r="AE2236">
        <v>-97.387887249295105</v>
      </c>
      <c r="AF2236">
        <v>40.813308558380797</v>
      </c>
      <c r="AG2236" t="s">
        <v>18078</v>
      </c>
    </row>
    <row r="2237" spans="1:33" x14ac:dyDescent="0.3">
      <c r="A2237">
        <v>4799</v>
      </c>
      <c r="B2237" t="s">
        <v>29</v>
      </c>
      <c r="C2237" s="7" t="s">
        <v>34</v>
      </c>
      <c r="E2237" t="s">
        <v>4439</v>
      </c>
      <c r="F2237" t="s">
        <v>11866</v>
      </c>
      <c r="G2237">
        <v>179078</v>
      </c>
      <c r="H2237">
        <v>1</v>
      </c>
      <c r="I2237">
        <v>1</v>
      </c>
      <c r="J2237" t="s">
        <v>14422</v>
      </c>
      <c r="L2237" t="s">
        <v>14432</v>
      </c>
      <c r="N2237" t="s">
        <v>17072</v>
      </c>
      <c r="O2237">
        <v>1.37</v>
      </c>
      <c r="P2237" t="s">
        <v>18057</v>
      </c>
      <c r="Q2237">
        <v>615</v>
      </c>
      <c r="R2237">
        <v>70</v>
      </c>
      <c r="S2237">
        <v>95.9</v>
      </c>
      <c r="U2237" t="s">
        <v>18069</v>
      </c>
      <c r="V2237" t="s">
        <v>18099</v>
      </c>
      <c r="W2237">
        <v>102400080104</v>
      </c>
      <c r="X2237" t="s">
        <v>21192</v>
      </c>
      <c r="Y2237" t="s">
        <v>21277</v>
      </c>
      <c r="Z2237" t="s">
        <v>18547</v>
      </c>
      <c r="AA2237" t="s">
        <v>25286</v>
      </c>
      <c r="AB2237" t="s">
        <v>25289</v>
      </c>
      <c r="AC2237" t="s">
        <v>25286</v>
      </c>
      <c r="AD2237" t="s">
        <v>25370</v>
      </c>
      <c r="AE2237">
        <v>-96.447604241965394</v>
      </c>
      <c r="AF2237">
        <v>40.500155037880802</v>
      </c>
      <c r="AG2237" t="s">
        <v>18069</v>
      </c>
    </row>
    <row r="2238" spans="1:33" x14ac:dyDescent="0.3">
      <c r="A2238">
        <v>1901</v>
      </c>
      <c r="B2238" t="s">
        <v>29</v>
      </c>
      <c r="C2238" s="7" t="s">
        <v>34</v>
      </c>
      <c r="E2238" t="s">
        <v>2260</v>
      </c>
      <c r="F2238" t="s">
        <v>10402</v>
      </c>
      <c r="G2238">
        <v>177683</v>
      </c>
      <c r="H2238">
        <v>1</v>
      </c>
      <c r="I2238">
        <v>1</v>
      </c>
      <c r="J2238" t="s">
        <v>14420</v>
      </c>
      <c r="L2238" t="s">
        <v>14432</v>
      </c>
      <c r="N2238" t="s">
        <v>17253</v>
      </c>
      <c r="O2238">
        <v>0.41</v>
      </c>
      <c r="P2238" t="s">
        <v>18057</v>
      </c>
      <c r="Q2238">
        <v>184</v>
      </c>
      <c r="R2238">
        <v>70</v>
      </c>
      <c r="S2238">
        <v>29</v>
      </c>
      <c r="U2238" t="s">
        <v>18068</v>
      </c>
      <c r="V2238" t="s">
        <v>18147</v>
      </c>
      <c r="W2238">
        <v>102702060306</v>
      </c>
      <c r="X2238" t="s">
        <v>19768</v>
      </c>
      <c r="Y2238" t="s">
        <v>23600</v>
      </c>
      <c r="Z2238" t="s">
        <v>19922</v>
      </c>
      <c r="AA2238" t="s">
        <v>25286</v>
      </c>
      <c r="AB2238" t="s">
        <v>25289</v>
      </c>
      <c r="AC2238" t="s">
        <v>25286</v>
      </c>
      <c r="AD2238" t="s">
        <v>25370</v>
      </c>
      <c r="AE2238">
        <v>-98.537138729900903</v>
      </c>
      <c r="AF2238">
        <v>40.494351439739802</v>
      </c>
      <c r="AG2238" t="s">
        <v>18068</v>
      </c>
    </row>
    <row r="2239" spans="1:33" x14ac:dyDescent="0.3">
      <c r="A2239">
        <v>4456</v>
      </c>
      <c r="B2239" t="s">
        <v>29</v>
      </c>
      <c r="C2239" s="7" t="s">
        <v>34</v>
      </c>
      <c r="E2239" t="s">
        <v>2268</v>
      </c>
      <c r="F2239" t="s">
        <v>10409</v>
      </c>
      <c r="G2239">
        <v>179754</v>
      </c>
      <c r="H2239">
        <v>1</v>
      </c>
      <c r="I2239">
        <v>1</v>
      </c>
      <c r="J2239" t="s">
        <v>14422</v>
      </c>
      <c r="L2239" t="s">
        <v>14432</v>
      </c>
      <c r="N2239" t="s">
        <v>17263</v>
      </c>
      <c r="O2239">
        <v>3.46</v>
      </c>
      <c r="P2239" t="s">
        <v>18057</v>
      </c>
      <c r="Q2239">
        <v>1553</v>
      </c>
      <c r="R2239">
        <v>70</v>
      </c>
      <c r="S2239">
        <v>241.9</v>
      </c>
      <c r="U2239" t="s">
        <v>18061</v>
      </c>
      <c r="V2239" t="s">
        <v>18099</v>
      </c>
      <c r="W2239">
        <v>102400060208</v>
      </c>
      <c r="X2239" t="s">
        <v>19776</v>
      </c>
      <c r="Y2239" t="s">
        <v>21277</v>
      </c>
      <c r="Z2239" t="s">
        <v>18547</v>
      </c>
      <c r="AA2239" t="s">
        <v>25286</v>
      </c>
      <c r="AB2239" t="s">
        <v>25289</v>
      </c>
      <c r="AC2239" t="s">
        <v>25286</v>
      </c>
      <c r="AD2239" t="s">
        <v>25370</v>
      </c>
      <c r="AE2239">
        <v>-96.168729943170305</v>
      </c>
      <c r="AF2239">
        <v>40.624755898964203</v>
      </c>
      <c r="AG2239" t="s">
        <v>18061</v>
      </c>
    </row>
    <row r="2240" spans="1:33" x14ac:dyDescent="0.3">
      <c r="A2240">
        <v>5347</v>
      </c>
      <c r="B2240" t="s">
        <v>29</v>
      </c>
      <c r="C2240" s="7" t="s">
        <v>34</v>
      </c>
      <c r="E2240" t="s">
        <v>2274</v>
      </c>
      <c r="F2240" t="s">
        <v>10413</v>
      </c>
      <c r="G2240">
        <v>181262</v>
      </c>
      <c r="H2240">
        <v>1</v>
      </c>
      <c r="I2240">
        <v>1</v>
      </c>
      <c r="J2240" t="s">
        <v>14427</v>
      </c>
      <c r="L2240" t="s">
        <v>14432</v>
      </c>
      <c r="N2240" t="s">
        <v>17183</v>
      </c>
      <c r="O2240">
        <v>0.72</v>
      </c>
      <c r="P2240" t="s">
        <v>18057</v>
      </c>
      <c r="Q2240">
        <v>323</v>
      </c>
      <c r="R2240">
        <v>70</v>
      </c>
      <c r="S2240">
        <v>50.7</v>
      </c>
      <c r="U2240" t="s">
        <v>18103</v>
      </c>
      <c r="V2240" t="s">
        <v>18157</v>
      </c>
      <c r="W2240">
        <v>102100040407</v>
      </c>
      <c r="X2240" t="s">
        <v>19778</v>
      </c>
      <c r="Y2240" t="s">
        <v>23552</v>
      </c>
      <c r="Z2240" t="s">
        <v>18547</v>
      </c>
      <c r="AA2240" t="s">
        <v>25286</v>
      </c>
      <c r="AB2240" t="s">
        <v>25299</v>
      </c>
      <c r="AC2240" t="s">
        <v>25286</v>
      </c>
      <c r="AD2240" t="s">
        <v>25370</v>
      </c>
      <c r="AE2240">
        <v>-99.305121816739998</v>
      </c>
      <c r="AF2240">
        <v>41.021394016290998</v>
      </c>
      <c r="AG2240" t="s">
        <v>18103</v>
      </c>
    </row>
    <row r="2241" spans="1:33" x14ac:dyDescent="0.3">
      <c r="A2241">
        <v>5561</v>
      </c>
      <c r="B2241" t="s">
        <v>29</v>
      </c>
      <c r="C2241" s="7" t="s">
        <v>34</v>
      </c>
      <c r="E2241" t="s">
        <v>3368</v>
      </c>
      <c r="F2241" t="s">
        <v>8752</v>
      </c>
      <c r="G2241">
        <v>181710</v>
      </c>
      <c r="H2241">
        <v>1</v>
      </c>
      <c r="I2241">
        <v>1</v>
      </c>
      <c r="J2241" t="s">
        <v>14427</v>
      </c>
      <c r="L2241" t="s">
        <v>14432</v>
      </c>
      <c r="N2241" t="s">
        <v>17121</v>
      </c>
      <c r="O2241">
        <v>0.59</v>
      </c>
      <c r="P2241" t="s">
        <v>18057</v>
      </c>
      <c r="Q2241">
        <v>264</v>
      </c>
      <c r="R2241">
        <v>70</v>
      </c>
      <c r="S2241">
        <v>41.2</v>
      </c>
      <c r="U2241" t="s">
        <v>18094</v>
      </c>
      <c r="V2241" t="s">
        <v>18157</v>
      </c>
      <c r="W2241">
        <v>102100030802</v>
      </c>
      <c r="X2241" t="s">
        <v>19780</v>
      </c>
      <c r="Y2241" t="s">
        <v>21277</v>
      </c>
      <c r="Z2241" t="s">
        <v>23510</v>
      </c>
      <c r="AA2241" t="s">
        <v>25286</v>
      </c>
      <c r="AB2241" t="s">
        <v>25299</v>
      </c>
      <c r="AC2241" t="s">
        <v>25286</v>
      </c>
      <c r="AD2241" t="s">
        <v>25370</v>
      </c>
      <c r="AE2241">
        <v>-98.602252332839001</v>
      </c>
      <c r="AF2241">
        <v>41.180113338623002</v>
      </c>
      <c r="AG2241" t="s">
        <v>18094</v>
      </c>
    </row>
    <row r="2242" spans="1:33" x14ac:dyDescent="0.3">
      <c r="A2242">
        <v>5563</v>
      </c>
      <c r="B2242" t="s">
        <v>29</v>
      </c>
      <c r="C2242" s="7" t="s">
        <v>34</v>
      </c>
      <c r="E2242" t="s">
        <v>2276</v>
      </c>
      <c r="F2242" t="s">
        <v>10415</v>
      </c>
      <c r="G2242">
        <v>188531</v>
      </c>
      <c r="H2242">
        <v>1</v>
      </c>
      <c r="I2242">
        <v>1</v>
      </c>
      <c r="J2242" t="s">
        <v>14427</v>
      </c>
      <c r="L2242" t="s">
        <v>14432</v>
      </c>
      <c r="N2242" t="s">
        <v>17121</v>
      </c>
      <c r="O2242">
        <v>0.38</v>
      </c>
      <c r="P2242" t="s">
        <v>18057</v>
      </c>
      <c r="Q2242">
        <v>170</v>
      </c>
      <c r="R2242">
        <v>70</v>
      </c>
      <c r="S2242">
        <v>26.4</v>
      </c>
      <c r="U2242" t="s">
        <v>18094</v>
      </c>
      <c r="V2242" t="s">
        <v>18157</v>
      </c>
      <c r="W2242">
        <v>102100030802</v>
      </c>
      <c r="X2242" t="s">
        <v>19780</v>
      </c>
      <c r="Y2242" t="s">
        <v>21277</v>
      </c>
      <c r="Z2242" t="s">
        <v>23510</v>
      </c>
      <c r="AA2242" t="s">
        <v>25286</v>
      </c>
      <c r="AB2242" t="s">
        <v>25299</v>
      </c>
      <c r="AC2242" t="s">
        <v>25286</v>
      </c>
      <c r="AD2242" t="s">
        <v>25370</v>
      </c>
      <c r="AE2242">
        <v>-98.5983450011814</v>
      </c>
      <c r="AF2242">
        <v>41.1766379090163</v>
      </c>
      <c r="AG2242" t="s">
        <v>18094</v>
      </c>
    </row>
    <row r="2243" spans="1:33" x14ac:dyDescent="0.3">
      <c r="A2243">
        <v>2639</v>
      </c>
      <c r="B2243" t="s">
        <v>29</v>
      </c>
      <c r="C2243" s="7" t="s">
        <v>34</v>
      </c>
      <c r="E2243" t="s">
        <v>6888</v>
      </c>
      <c r="F2243" t="s">
        <v>13416</v>
      </c>
      <c r="G2243">
        <v>181228</v>
      </c>
      <c r="H2243">
        <v>1</v>
      </c>
      <c r="I2243">
        <v>1</v>
      </c>
      <c r="J2243" t="s">
        <v>14421</v>
      </c>
      <c r="L2243" t="s">
        <v>14432</v>
      </c>
      <c r="N2243" t="s">
        <v>17096</v>
      </c>
      <c r="O2243">
        <v>0.94</v>
      </c>
      <c r="P2243" t="s">
        <v>18057</v>
      </c>
      <c r="Q2243">
        <v>422</v>
      </c>
      <c r="R2243">
        <v>70</v>
      </c>
      <c r="S2243">
        <v>65.8</v>
      </c>
      <c r="U2243" t="s">
        <v>18060</v>
      </c>
      <c r="V2243" t="s">
        <v>18148</v>
      </c>
      <c r="W2243">
        <v>102702010506</v>
      </c>
      <c r="X2243" t="s">
        <v>22672</v>
      </c>
      <c r="Y2243" t="s">
        <v>18627</v>
      </c>
      <c r="Z2243" t="s">
        <v>23719</v>
      </c>
      <c r="AA2243" t="s">
        <v>25286</v>
      </c>
      <c r="AB2243" t="s">
        <v>25307</v>
      </c>
      <c r="AC2243" t="s">
        <v>25286</v>
      </c>
      <c r="AD2243" t="s">
        <v>25370</v>
      </c>
      <c r="AE2243">
        <v>-97.170217886084203</v>
      </c>
      <c r="AF2243">
        <v>40.981048954379602</v>
      </c>
      <c r="AG2243" t="s">
        <v>18060</v>
      </c>
    </row>
    <row r="2244" spans="1:33" x14ac:dyDescent="0.3">
      <c r="A2244">
        <v>2783</v>
      </c>
      <c r="B2244" t="s">
        <v>29</v>
      </c>
      <c r="C2244" s="7" t="s">
        <v>34</v>
      </c>
      <c r="E2244" t="s">
        <v>7038</v>
      </c>
      <c r="F2244" t="s">
        <v>13516</v>
      </c>
      <c r="G2244">
        <v>181017</v>
      </c>
      <c r="H2244">
        <v>1</v>
      </c>
      <c r="I2244">
        <v>1</v>
      </c>
      <c r="J2244" t="s">
        <v>14421</v>
      </c>
      <c r="L2244" t="s">
        <v>14432</v>
      </c>
      <c r="N2244" t="s">
        <v>17071</v>
      </c>
      <c r="O2244">
        <v>0.72</v>
      </c>
      <c r="P2244" t="s">
        <v>18057</v>
      </c>
      <c r="Q2244">
        <v>323</v>
      </c>
      <c r="R2244">
        <v>70</v>
      </c>
      <c r="S2244">
        <v>50.4</v>
      </c>
      <c r="U2244" t="s">
        <v>18060</v>
      </c>
      <c r="V2244" t="s">
        <v>18148</v>
      </c>
      <c r="W2244">
        <v>102702010306</v>
      </c>
      <c r="X2244" t="s">
        <v>22672</v>
      </c>
      <c r="Z2244" t="s">
        <v>23719</v>
      </c>
      <c r="AA2244" t="s">
        <v>25286</v>
      </c>
      <c r="AB2244" t="s">
        <v>25307</v>
      </c>
      <c r="AC2244" t="s">
        <v>25286</v>
      </c>
      <c r="AD2244" t="s">
        <v>25370</v>
      </c>
      <c r="AE2244">
        <v>-97.1722778607881</v>
      </c>
      <c r="AF2244">
        <v>40.936115229579798</v>
      </c>
      <c r="AG2244" t="s">
        <v>18060</v>
      </c>
    </row>
    <row r="2245" spans="1:33" x14ac:dyDescent="0.3">
      <c r="A2245">
        <v>4585</v>
      </c>
      <c r="B2245" t="s">
        <v>29</v>
      </c>
      <c r="C2245" s="7" t="s">
        <v>34</v>
      </c>
      <c r="E2245" t="s">
        <v>2340</v>
      </c>
      <c r="F2245" t="s">
        <v>10469</v>
      </c>
      <c r="G2245">
        <v>179093</v>
      </c>
      <c r="H2245">
        <v>1</v>
      </c>
      <c r="I2245">
        <v>1</v>
      </c>
      <c r="J2245" t="s">
        <v>14422</v>
      </c>
      <c r="L2245" t="s">
        <v>14432</v>
      </c>
      <c r="N2245" t="s">
        <v>17116</v>
      </c>
      <c r="O2245">
        <v>0.21</v>
      </c>
      <c r="P2245" t="s">
        <v>18057</v>
      </c>
      <c r="Q2245">
        <v>94</v>
      </c>
      <c r="R2245">
        <v>70</v>
      </c>
      <c r="S2245">
        <v>15</v>
      </c>
      <c r="U2245" t="s">
        <v>18069</v>
      </c>
      <c r="V2245" t="s">
        <v>18099</v>
      </c>
      <c r="W2245">
        <v>102400060401</v>
      </c>
      <c r="X2245" t="s">
        <v>19827</v>
      </c>
      <c r="Y2245" t="s">
        <v>23600</v>
      </c>
      <c r="Z2245" t="s">
        <v>19922</v>
      </c>
      <c r="AA2245" t="s">
        <v>25286</v>
      </c>
      <c r="AB2245" t="s">
        <v>25289</v>
      </c>
      <c r="AC2245" t="s">
        <v>25286</v>
      </c>
      <c r="AD2245" t="s">
        <v>25370</v>
      </c>
      <c r="AE2245">
        <v>-96.098108759484901</v>
      </c>
      <c r="AF2245">
        <v>40.491486414073499</v>
      </c>
      <c r="AG2245" t="s">
        <v>18069</v>
      </c>
    </row>
    <row r="2246" spans="1:33" x14ac:dyDescent="0.3">
      <c r="A2246">
        <v>7151</v>
      </c>
      <c r="B2246" t="s">
        <v>29</v>
      </c>
      <c r="C2246" s="7" t="s">
        <v>34</v>
      </c>
      <c r="E2246" t="s">
        <v>2391</v>
      </c>
      <c r="F2246" t="s">
        <v>10505</v>
      </c>
      <c r="G2246">
        <v>189770</v>
      </c>
      <c r="H2246">
        <v>1</v>
      </c>
      <c r="I2246">
        <v>1</v>
      </c>
      <c r="J2246" t="s">
        <v>14423</v>
      </c>
      <c r="L2246" t="s">
        <v>14432</v>
      </c>
      <c r="N2246" t="s">
        <v>17227</v>
      </c>
      <c r="O2246">
        <v>2.11</v>
      </c>
      <c r="P2246" t="s">
        <v>18057</v>
      </c>
      <c r="Q2246">
        <v>947</v>
      </c>
      <c r="R2246">
        <v>70</v>
      </c>
      <c r="S2246">
        <v>147.5</v>
      </c>
      <c r="U2246" t="s">
        <v>18087</v>
      </c>
      <c r="V2246" t="s">
        <v>18153</v>
      </c>
      <c r="W2246">
        <v>102200030503</v>
      </c>
      <c r="X2246" t="s">
        <v>19827</v>
      </c>
      <c r="Y2246" t="s">
        <v>23600</v>
      </c>
      <c r="Z2246" t="s">
        <v>23731</v>
      </c>
      <c r="AA2246" t="s">
        <v>25286</v>
      </c>
      <c r="AB2246" t="s">
        <v>25293</v>
      </c>
      <c r="AC2246" t="s">
        <v>25286</v>
      </c>
      <c r="AD2246" t="s">
        <v>25370</v>
      </c>
      <c r="AE2246">
        <v>-96.998971496120603</v>
      </c>
      <c r="AF2246">
        <v>41.567086773257103</v>
      </c>
      <c r="AG2246" t="s">
        <v>18087</v>
      </c>
    </row>
    <row r="2247" spans="1:33" x14ac:dyDescent="0.3">
      <c r="A2247">
        <v>5398</v>
      </c>
      <c r="B2247" t="s">
        <v>29</v>
      </c>
      <c r="C2247" s="7" t="s">
        <v>34</v>
      </c>
      <c r="E2247" t="s">
        <v>2352</v>
      </c>
      <c r="F2247" t="s">
        <v>10480</v>
      </c>
      <c r="G2247">
        <v>188533</v>
      </c>
      <c r="H2247">
        <v>1</v>
      </c>
      <c r="I2247">
        <v>1</v>
      </c>
      <c r="J2247" t="s">
        <v>14427</v>
      </c>
      <c r="L2247" t="s">
        <v>14432</v>
      </c>
      <c r="N2247" t="s">
        <v>17106</v>
      </c>
      <c r="O2247">
        <v>0.96</v>
      </c>
      <c r="P2247" t="s">
        <v>18057</v>
      </c>
      <c r="Q2247">
        <v>431</v>
      </c>
      <c r="R2247">
        <v>70</v>
      </c>
      <c r="S2247">
        <v>67.3</v>
      </c>
      <c r="U2247" t="s">
        <v>18088</v>
      </c>
      <c r="V2247" t="s">
        <v>18157</v>
      </c>
      <c r="W2247">
        <v>102100050306</v>
      </c>
      <c r="X2247" t="s">
        <v>19833</v>
      </c>
      <c r="Y2247" t="s">
        <v>23552</v>
      </c>
      <c r="Z2247" t="s">
        <v>18547</v>
      </c>
      <c r="AA2247" t="s">
        <v>25286</v>
      </c>
      <c r="AB2247" t="s">
        <v>25299</v>
      </c>
      <c r="AC2247" t="s">
        <v>25286</v>
      </c>
      <c r="AD2247" t="s">
        <v>25370</v>
      </c>
      <c r="AE2247">
        <v>-99.291575296076005</v>
      </c>
      <c r="AF2247">
        <v>41.226138679562197</v>
      </c>
      <c r="AG2247" t="s">
        <v>18088</v>
      </c>
    </row>
    <row r="2248" spans="1:33" x14ac:dyDescent="0.3">
      <c r="A2248">
        <v>2712</v>
      </c>
      <c r="B2248" t="s">
        <v>29</v>
      </c>
      <c r="C2248" s="7" t="s">
        <v>34</v>
      </c>
      <c r="E2248" t="s">
        <v>6917</v>
      </c>
      <c r="F2248" t="s">
        <v>13435</v>
      </c>
      <c r="G2248">
        <v>193141</v>
      </c>
      <c r="H2248">
        <v>1</v>
      </c>
      <c r="I2248">
        <v>1</v>
      </c>
      <c r="J2248" t="s">
        <v>14421</v>
      </c>
      <c r="L2248" t="s">
        <v>14432</v>
      </c>
      <c r="N2248" t="s">
        <v>17071</v>
      </c>
      <c r="O2248">
        <v>0.62</v>
      </c>
      <c r="P2248" t="s">
        <v>18057</v>
      </c>
      <c r="Q2248">
        <v>278</v>
      </c>
      <c r="R2248">
        <v>70</v>
      </c>
      <c r="S2248">
        <v>43.7</v>
      </c>
      <c r="U2248" t="s">
        <v>18078</v>
      </c>
      <c r="V2248" t="s">
        <v>18148</v>
      </c>
      <c r="W2248">
        <v>102702010205</v>
      </c>
      <c r="X2248" t="s">
        <v>19833</v>
      </c>
      <c r="Y2248" t="s">
        <v>23552</v>
      </c>
      <c r="Z2248" t="s">
        <v>18593</v>
      </c>
      <c r="AA2248" t="s">
        <v>25286</v>
      </c>
      <c r="AB2248" t="s">
        <v>25292</v>
      </c>
      <c r="AC2248" t="s">
        <v>25286</v>
      </c>
      <c r="AD2248" t="s">
        <v>25370</v>
      </c>
      <c r="AE2248">
        <v>-97.724553505790993</v>
      </c>
      <c r="AF2248">
        <v>40.918027082183102</v>
      </c>
      <c r="AG2248" t="s">
        <v>18078</v>
      </c>
    </row>
    <row r="2249" spans="1:33" x14ac:dyDescent="0.3">
      <c r="A2249">
        <v>2708</v>
      </c>
      <c r="B2249" t="s">
        <v>29</v>
      </c>
      <c r="C2249" s="7" t="s">
        <v>34</v>
      </c>
      <c r="E2249" t="s">
        <v>6916</v>
      </c>
      <c r="F2249" t="s">
        <v>13434</v>
      </c>
      <c r="G2249">
        <v>180862</v>
      </c>
      <c r="H2249">
        <v>1</v>
      </c>
      <c r="I2249">
        <v>1</v>
      </c>
      <c r="J2249" t="s">
        <v>14421</v>
      </c>
      <c r="L2249" t="s">
        <v>14432</v>
      </c>
      <c r="N2249" t="s">
        <v>17071</v>
      </c>
      <c r="O2249">
        <v>0.18</v>
      </c>
      <c r="P2249" t="s">
        <v>18057</v>
      </c>
      <c r="Q2249">
        <v>81</v>
      </c>
      <c r="R2249">
        <v>70</v>
      </c>
      <c r="S2249">
        <v>12.8</v>
      </c>
      <c r="U2249" t="s">
        <v>18078</v>
      </c>
      <c r="V2249" t="s">
        <v>18148</v>
      </c>
      <c r="W2249">
        <v>102702010203</v>
      </c>
      <c r="X2249" t="s">
        <v>19833</v>
      </c>
      <c r="Y2249" t="s">
        <v>23552</v>
      </c>
      <c r="Z2249" t="s">
        <v>18593</v>
      </c>
      <c r="AA2249" t="s">
        <v>25286</v>
      </c>
      <c r="AB2249" t="s">
        <v>25292</v>
      </c>
      <c r="AC2249" t="s">
        <v>25286</v>
      </c>
      <c r="AD2249" t="s">
        <v>25370</v>
      </c>
      <c r="AE2249">
        <v>-97.799963176349706</v>
      </c>
      <c r="AF2249">
        <v>40.913278338481803</v>
      </c>
      <c r="AG2249" t="s">
        <v>18078</v>
      </c>
    </row>
    <row r="2250" spans="1:33" x14ac:dyDescent="0.3">
      <c r="A2250">
        <v>5662</v>
      </c>
      <c r="B2250" t="s">
        <v>29</v>
      </c>
      <c r="C2250" s="7" t="s">
        <v>34</v>
      </c>
      <c r="E2250" t="s">
        <v>7416</v>
      </c>
      <c r="F2250" t="s">
        <v>13766</v>
      </c>
      <c r="G2250">
        <v>182748</v>
      </c>
      <c r="H2250">
        <v>1</v>
      </c>
      <c r="I2250">
        <v>1</v>
      </c>
      <c r="J2250" t="s">
        <v>14427</v>
      </c>
      <c r="L2250" t="s">
        <v>14432</v>
      </c>
      <c r="N2250" t="s">
        <v>17114</v>
      </c>
      <c r="O2250">
        <v>0.76</v>
      </c>
      <c r="P2250" t="s">
        <v>18057</v>
      </c>
      <c r="Q2250">
        <v>341</v>
      </c>
      <c r="R2250">
        <v>70</v>
      </c>
      <c r="S2250">
        <v>53.5</v>
      </c>
      <c r="U2250" t="s">
        <v>18096</v>
      </c>
      <c r="V2250" t="s">
        <v>18157</v>
      </c>
      <c r="W2250">
        <v>102100060806</v>
      </c>
      <c r="X2250" t="s">
        <v>19824</v>
      </c>
      <c r="Y2250" t="s">
        <v>23552</v>
      </c>
      <c r="Z2250" t="s">
        <v>18547</v>
      </c>
      <c r="AA2250" t="s">
        <v>25286</v>
      </c>
      <c r="AB2250" t="s">
        <v>25299</v>
      </c>
      <c r="AC2250" t="s">
        <v>25286</v>
      </c>
      <c r="AD2250" t="s">
        <v>25370</v>
      </c>
      <c r="AE2250">
        <v>-99.381289597954193</v>
      </c>
      <c r="AF2250">
        <v>41.776808389971201</v>
      </c>
      <c r="AG2250" t="s">
        <v>18096</v>
      </c>
    </row>
    <row r="2251" spans="1:33" x14ac:dyDescent="0.3">
      <c r="A2251">
        <v>6194</v>
      </c>
      <c r="B2251" t="s">
        <v>29</v>
      </c>
      <c r="C2251" s="7" t="s">
        <v>34</v>
      </c>
      <c r="E2251" t="s">
        <v>2359</v>
      </c>
      <c r="F2251" t="s">
        <v>10484</v>
      </c>
      <c r="G2251">
        <v>188534</v>
      </c>
      <c r="H2251">
        <v>1</v>
      </c>
      <c r="I2251">
        <v>1</v>
      </c>
      <c r="J2251" t="s">
        <v>14427</v>
      </c>
      <c r="L2251" t="s">
        <v>14432</v>
      </c>
      <c r="N2251" t="s">
        <v>17091</v>
      </c>
      <c r="O2251">
        <v>0.63</v>
      </c>
      <c r="P2251" t="s">
        <v>18057</v>
      </c>
      <c r="Q2251">
        <v>283</v>
      </c>
      <c r="R2251">
        <v>70</v>
      </c>
      <c r="S2251">
        <v>44</v>
      </c>
      <c r="U2251" t="s">
        <v>18089</v>
      </c>
      <c r="V2251" t="s">
        <v>18157</v>
      </c>
      <c r="W2251">
        <v>102100100606</v>
      </c>
      <c r="X2251" t="s">
        <v>19824</v>
      </c>
      <c r="Y2251" t="s">
        <v>23552</v>
      </c>
      <c r="Z2251" t="s">
        <v>18547</v>
      </c>
      <c r="AA2251" t="s">
        <v>25286</v>
      </c>
      <c r="AB2251" t="s">
        <v>25299</v>
      </c>
      <c r="AC2251" t="s">
        <v>25286</v>
      </c>
      <c r="AD2251" t="s">
        <v>25370</v>
      </c>
      <c r="AE2251">
        <v>-97.932134522639899</v>
      </c>
      <c r="AF2251">
        <v>41.373231759824201</v>
      </c>
      <c r="AG2251" t="s">
        <v>18089</v>
      </c>
    </row>
    <row r="2252" spans="1:33" x14ac:dyDescent="0.3">
      <c r="A2252">
        <v>4322</v>
      </c>
      <c r="B2252" t="s">
        <v>29</v>
      </c>
      <c r="C2252" s="7" t="s">
        <v>34</v>
      </c>
      <c r="E2252" t="s">
        <v>2335</v>
      </c>
      <c r="F2252" t="s">
        <v>10464</v>
      </c>
      <c r="G2252">
        <v>180819</v>
      </c>
      <c r="H2252">
        <v>1</v>
      </c>
      <c r="I2252">
        <v>1</v>
      </c>
      <c r="J2252" t="s">
        <v>14422</v>
      </c>
      <c r="L2252" t="s">
        <v>14432</v>
      </c>
      <c r="N2252" t="s">
        <v>17299</v>
      </c>
      <c r="O2252">
        <v>3.67</v>
      </c>
      <c r="P2252" t="s">
        <v>18057</v>
      </c>
      <c r="Q2252">
        <v>1647</v>
      </c>
      <c r="R2252">
        <v>70</v>
      </c>
      <c r="S2252">
        <v>256.8</v>
      </c>
      <c r="U2252" t="s">
        <v>18086</v>
      </c>
      <c r="V2252" t="s">
        <v>18150</v>
      </c>
      <c r="W2252">
        <v>102400010204</v>
      </c>
      <c r="X2252" t="s">
        <v>19824</v>
      </c>
      <c r="Y2252" t="s">
        <v>23552</v>
      </c>
      <c r="Z2252" t="s">
        <v>18177</v>
      </c>
      <c r="AA2252" t="s">
        <v>25286</v>
      </c>
      <c r="AB2252" t="s">
        <v>25289</v>
      </c>
      <c r="AC2252" t="s">
        <v>25286</v>
      </c>
      <c r="AD2252" t="s">
        <v>25370</v>
      </c>
      <c r="AE2252">
        <v>-96.071008114534493</v>
      </c>
      <c r="AF2252">
        <v>40.857132548842998</v>
      </c>
      <c r="AG2252" t="s">
        <v>18086</v>
      </c>
    </row>
    <row r="2253" spans="1:33" x14ac:dyDescent="0.3">
      <c r="A2253">
        <v>7462</v>
      </c>
      <c r="B2253" t="s">
        <v>29</v>
      </c>
      <c r="C2253" s="7" t="s">
        <v>34</v>
      </c>
      <c r="E2253" t="s">
        <v>2394</v>
      </c>
      <c r="F2253" t="s">
        <v>10508</v>
      </c>
      <c r="G2253">
        <v>191961</v>
      </c>
      <c r="H2253">
        <v>1</v>
      </c>
      <c r="I2253">
        <v>1</v>
      </c>
      <c r="J2253" t="s">
        <v>14423</v>
      </c>
      <c r="L2253" t="s">
        <v>14432</v>
      </c>
      <c r="N2253" t="s">
        <v>17191</v>
      </c>
      <c r="O2253">
        <v>0.39</v>
      </c>
      <c r="P2253" t="s">
        <v>18057</v>
      </c>
      <c r="Q2253">
        <v>175</v>
      </c>
      <c r="R2253">
        <v>70</v>
      </c>
      <c r="S2253">
        <v>27.3</v>
      </c>
      <c r="U2253" t="s">
        <v>18064</v>
      </c>
      <c r="V2253" t="s">
        <v>18150</v>
      </c>
      <c r="W2253">
        <v>102002030401</v>
      </c>
      <c r="X2253" t="s">
        <v>19824</v>
      </c>
      <c r="Y2253" t="s">
        <v>23600</v>
      </c>
      <c r="Z2253" t="s">
        <v>19922</v>
      </c>
      <c r="AA2253" t="s">
        <v>25286</v>
      </c>
      <c r="AB2253" t="s">
        <v>25295</v>
      </c>
      <c r="AC2253" t="s">
        <v>25286</v>
      </c>
      <c r="AD2253" t="s">
        <v>25370</v>
      </c>
      <c r="AE2253">
        <v>-96.894068166879606</v>
      </c>
      <c r="AF2253">
        <v>41.122979850203102</v>
      </c>
      <c r="AG2253" t="s">
        <v>18064</v>
      </c>
    </row>
    <row r="2254" spans="1:33" x14ac:dyDescent="0.3">
      <c r="A2254">
        <v>7563</v>
      </c>
      <c r="B2254" t="s">
        <v>29</v>
      </c>
      <c r="C2254" s="7" t="s">
        <v>34</v>
      </c>
      <c r="E2254" t="s">
        <v>159</v>
      </c>
      <c r="F2254" t="s">
        <v>8593</v>
      </c>
      <c r="G2254">
        <v>181211</v>
      </c>
      <c r="H2254">
        <v>1</v>
      </c>
      <c r="I2254">
        <v>1</v>
      </c>
      <c r="J2254" t="s">
        <v>14423</v>
      </c>
      <c r="L2254" t="s">
        <v>14432</v>
      </c>
      <c r="N2254" t="s">
        <v>17112</v>
      </c>
      <c r="O2254">
        <v>1.47</v>
      </c>
      <c r="P2254" t="s">
        <v>18057</v>
      </c>
      <c r="Q2254">
        <v>659</v>
      </c>
      <c r="R2254">
        <v>70</v>
      </c>
      <c r="S2254">
        <v>102.9</v>
      </c>
      <c r="U2254" t="s">
        <v>18086</v>
      </c>
      <c r="V2254" t="s">
        <v>18150</v>
      </c>
      <c r="W2254">
        <v>102002030906</v>
      </c>
      <c r="X2254" t="s">
        <v>18250</v>
      </c>
      <c r="AA2254" t="s">
        <v>25286</v>
      </c>
      <c r="AB2254" t="s">
        <v>25295</v>
      </c>
      <c r="AC2254" t="s">
        <v>25286</v>
      </c>
      <c r="AD2254" t="s">
        <v>25370</v>
      </c>
      <c r="AE2254">
        <v>-96.3482209059041</v>
      </c>
      <c r="AF2254">
        <v>40.9532286939288</v>
      </c>
      <c r="AG2254" t="s">
        <v>18086</v>
      </c>
    </row>
    <row r="2255" spans="1:33" x14ac:dyDescent="0.3">
      <c r="A2255">
        <v>9354</v>
      </c>
      <c r="B2255" t="s">
        <v>29</v>
      </c>
      <c r="C2255" s="7" t="s">
        <v>34</v>
      </c>
      <c r="E2255" t="s">
        <v>7796</v>
      </c>
      <c r="F2255" t="s">
        <v>13995</v>
      </c>
      <c r="G2255">
        <v>183258</v>
      </c>
      <c r="H2255">
        <v>1</v>
      </c>
      <c r="I2255">
        <v>1</v>
      </c>
      <c r="J2255" t="s">
        <v>14428</v>
      </c>
      <c r="L2255" t="s">
        <v>14432</v>
      </c>
      <c r="N2255" t="s">
        <v>17679</v>
      </c>
      <c r="O2255">
        <v>0.61</v>
      </c>
      <c r="P2255" t="s">
        <v>18057</v>
      </c>
      <c r="Q2255">
        <v>274</v>
      </c>
      <c r="R2255">
        <v>70</v>
      </c>
      <c r="S2255">
        <v>43</v>
      </c>
      <c r="U2255" t="s">
        <v>18067</v>
      </c>
      <c r="V2255" t="s">
        <v>18161</v>
      </c>
      <c r="W2255">
        <v>101701010504</v>
      </c>
      <c r="X2255" t="s">
        <v>20847</v>
      </c>
      <c r="Z2255" t="s">
        <v>20775</v>
      </c>
      <c r="AA2255" t="s">
        <v>25286</v>
      </c>
      <c r="AB2255" t="s">
        <v>25302</v>
      </c>
      <c r="AC2255" t="s">
        <v>25286</v>
      </c>
      <c r="AD2255" t="s">
        <v>25370</v>
      </c>
      <c r="AE2255">
        <v>-97.831257892528996</v>
      </c>
      <c r="AF2255">
        <v>42.533796334862302</v>
      </c>
      <c r="AG2255" t="s">
        <v>18067</v>
      </c>
    </row>
    <row r="2256" spans="1:33" x14ac:dyDescent="0.3">
      <c r="A2256">
        <v>4367</v>
      </c>
      <c r="B2256" t="s">
        <v>29</v>
      </c>
      <c r="C2256" s="7" t="s">
        <v>34</v>
      </c>
      <c r="E2256" t="s">
        <v>3880</v>
      </c>
      <c r="F2256" t="s">
        <v>11607</v>
      </c>
      <c r="G2256">
        <v>177877</v>
      </c>
      <c r="H2256">
        <v>1</v>
      </c>
      <c r="I2256">
        <v>1</v>
      </c>
      <c r="J2256" t="s">
        <v>14422</v>
      </c>
      <c r="L2256" t="s">
        <v>14432</v>
      </c>
      <c r="N2256" t="s">
        <v>17613</v>
      </c>
      <c r="O2256">
        <v>0.43</v>
      </c>
      <c r="P2256" t="s">
        <v>18057</v>
      </c>
      <c r="Q2256">
        <v>449</v>
      </c>
      <c r="R2256">
        <v>70</v>
      </c>
      <c r="S2256">
        <v>30.1</v>
      </c>
      <c r="U2256" t="s">
        <v>18086</v>
      </c>
      <c r="V2256" t="s">
        <v>18150</v>
      </c>
      <c r="W2256">
        <v>102400010205</v>
      </c>
      <c r="X2256" t="s">
        <v>20847</v>
      </c>
      <c r="Y2256" t="s">
        <v>23552</v>
      </c>
      <c r="Z2256" t="s">
        <v>18177</v>
      </c>
      <c r="AA2256" t="s">
        <v>25286</v>
      </c>
      <c r="AB2256" t="s">
        <v>25289</v>
      </c>
      <c r="AC2256" t="s">
        <v>25286</v>
      </c>
      <c r="AD2256" t="s">
        <v>25370</v>
      </c>
      <c r="AE2256">
        <v>-96.072915954038194</v>
      </c>
      <c r="AF2256">
        <v>40.7941062824341</v>
      </c>
      <c r="AG2256" t="s">
        <v>18086</v>
      </c>
    </row>
    <row r="2257" spans="1:33" x14ac:dyDescent="0.3">
      <c r="A2257">
        <v>10185</v>
      </c>
      <c r="B2257" t="s">
        <v>29</v>
      </c>
      <c r="C2257" s="7" t="s">
        <v>34</v>
      </c>
      <c r="D2257" s="7" t="s">
        <v>25281</v>
      </c>
      <c r="E2257" t="s">
        <v>4283</v>
      </c>
      <c r="F2257" t="s">
        <v>11797</v>
      </c>
      <c r="G2257">
        <v>188996</v>
      </c>
      <c r="H2257">
        <v>1</v>
      </c>
      <c r="I2257">
        <v>1</v>
      </c>
      <c r="J2257" t="s">
        <v>14427</v>
      </c>
      <c r="L2257" t="s">
        <v>15920</v>
      </c>
      <c r="N2257" t="s">
        <v>17115</v>
      </c>
      <c r="O2257">
        <v>0.8</v>
      </c>
      <c r="P2257" t="s">
        <v>18057</v>
      </c>
      <c r="Q2257">
        <v>359</v>
      </c>
      <c r="R2257">
        <v>22207</v>
      </c>
      <c r="S2257">
        <v>17765.900000000001</v>
      </c>
      <c r="U2257" t="s">
        <v>18088</v>
      </c>
      <c r="V2257" t="s">
        <v>18157</v>
      </c>
      <c r="W2257">
        <v>102100030503</v>
      </c>
      <c r="X2257" t="s">
        <v>19865</v>
      </c>
      <c r="AA2257" t="s">
        <v>25286</v>
      </c>
      <c r="AB2257" t="s">
        <v>25299</v>
      </c>
      <c r="AC2257" t="s">
        <v>25286</v>
      </c>
      <c r="AD2257" t="s">
        <v>25370</v>
      </c>
      <c r="AE2257">
        <v>-99.239572001975105</v>
      </c>
      <c r="AF2257">
        <v>41.4906999151804</v>
      </c>
      <c r="AG2257" t="s">
        <v>18088</v>
      </c>
    </row>
    <row r="2258" spans="1:33" x14ac:dyDescent="0.3">
      <c r="A2258">
        <v>8282</v>
      </c>
      <c r="B2258" t="s">
        <v>29</v>
      </c>
      <c r="C2258" s="7" t="s">
        <v>35</v>
      </c>
      <c r="E2258" t="s">
        <v>2403</v>
      </c>
      <c r="F2258" t="s">
        <v>10516</v>
      </c>
      <c r="G2258">
        <v>186261</v>
      </c>
      <c r="H2258">
        <v>1</v>
      </c>
      <c r="I2258">
        <v>1</v>
      </c>
      <c r="J2258" t="s">
        <v>14425</v>
      </c>
      <c r="L2258" t="s">
        <v>15217</v>
      </c>
      <c r="N2258" t="s">
        <v>17171</v>
      </c>
      <c r="O2258">
        <v>22.5</v>
      </c>
      <c r="P2258" t="s">
        <v>18056</v>
      </c>
      <c r="Q2258">
        <v>0</v>
      </c>
      <c r="S2258">
        <v>0</v>
      </c>
      <c r="U2258" t="s">
        <v>18112</v>
      </c>
      <c r="V2258" t="s">
        <v>18152</v>
      </c>
      <c r="W2258">
        <v>101500061103</v>
      </c>
      <c r="X2258" t="s">
        <v>19865</v>
      </c>
      <c r="Z2258" t="s">
        <v>23731</v>
      </c>
      <c r="AA2258" t="s">
        <v>25286</v>
      </c>
      <c r="AB2258" t="s">
        <v>25290</v>
      </c>
      <c r="AC2258" t="s">
        <v>25286</v>
      </c>
      <c r="AD2258" t="s">
        <v>25370</v>
      </c>
      <c r="AE2258">
        <v>-99.419157162350402</v>
      </c>
      <c r="AF2258">
        <v>42.9494398199652</v>
      </c>
      <c r="AG2258" t="s">
        <v>18112</v>
      </c>
    </row>
    <row r="2259" spans="1:33" x14ac:dyDescent="0.3">
      <c r="A2259">
        <v>9508</v>
      </c>
      <c r="B2259" t="s">
        <v>29</v>
      </c>
      <c r="C2259" s="7" t="s">
        <v>34</v>
      </c>
      <c r="E2259" t="s">
        <v>7854</v>
      </c>
      <c r="F2259" t="s">
        <v>14041</v>
      </c>
      <c r="G2259">
        <v>183213</v>
      </c>
      <c r="H2259">
        <v>1</v>
      </c>
      <c r="I2259">
        <v>1</v>
      </c>
      <c r="J2259" t="s">
        <v>14428</v>
      </c>
      <c r="L2259" t="s">
        <v>14432</v>
      </c>
      <c r="N2259" t="s">
        <v>17985</v>
      </c>
      <c r="O2259">
        <v>1.69</v>
      </c>
      <c r="P2259" t="s">
        <v>18057</v>
      </c>
      <c r="Q2259">
        <v>758</v>
      </c>
      <c r="R2259">
        <v>70</v>
      </c>
      <c r="S2259">
        <v>118.2</v>
      </c>
      <c r="U2259" t="s">
        <v>18134</v>
      </c>
      <c r="V2259" t="s">
        <v>18161</v>
      </c>
      <c r="W2259">
        <v>101701011302</v>
      </c>
      <c r="X2259" t="s">
        <v>19865</v>
      </c>
      <c r="Y2259" t="s">
        <v>23552</v>
      </c>
      <c r="Z2259" t="s">
        <v>20876</v>
      </c>
      <c r="AA2259" t="s">
        <v>25286</v>
      </c>
      <c r="AB2259" t="s">
        <v>25302</v>
      </c>
      <c r="AC2259" t="s">
        <v>25286</v>
      </c>
      <c r="AD2259" t="s">
        <v>25370</v>
      </c>
      <c r="AE2259">
        <v>-96.851866869835604</v>
      </c>
      <c r="AF2259">
        <v>42.455521806772701</v>
      </c>
      <c r="AG2259" t="s">
        <v>18134</v>
      </c>
    </row>
    <row r="2260" spans="1:33" x14ac:dyDescent="0.3">
      <c r="A2260">
        <v>7361</v>
      </c>
      <c r="B2260" t="s">
        <v>29</v>
      </c>
      <c r="C2260" s="7" t="s">
        <v>34</v>
      </c>
      <c r="E2260" t="s">
        <v>2392</v>
      </c>
      <c r="F2260" t="s">
        <v>10506</v>
      </c>
      <c r="G2260">
        <v>180790</v>
      </c>
      <c r="H2260">
        <v>1</v>
      </c>
      <c r="I2260">
        <v>1</v>
      </c>
      <c r="J2260" t="s">
        <v>14423</v>
      </c>
      <c r="L2260" t="s">
        <v>14432</v>
      </c>
      <c r="N2260" t="s">
        <v>17495</v>
      </c>
      <c r="O2260">
        <v>0.97</v>
      </c>
      <c r="P2260" t="s">
        <v>18057</v>
      </c>
      <c r="Q2260">
        <v>435</v>
      </c>
      <c r="R2260">
        <v>70</v>
      </c>
      <c r="S2260">
        <v>68</v>
      </c>
      <c r="U2260" t="s">
        <v>18062</v>
      </c>
      <c r="V2260" t="s">
        <v>18150</v>
      </c>
      <c r="W2260">
        <v>102002030202</v>
      </c>
      <c r="X2260" t="s">
        <v>19804</v>
      </c>
      <c r="Y2260" t="s">
        <v>23600</v>
      </c>
      <c r="Z2260" t="s">
        <v>23731</v>
      </c>
      <c r="AA2260" t="s">
        <v>25286</v>
      </c>
      <c r="AB2260" t="s">
        <v>25295</v>
      </c>
      <c r="AC2260" t="s">
        <v>25286</v>
      </c>
      <c r="AD2260" t="s">
        <v>25370</v>
      </c>
      <c r="AE2260">
        <v>-96.908442146259404</v>
      </c>
      <c r="AF2260">
        <v>40.874222743087898</v>
      </c>
      <c r="AG2260" t="s">
        <v>18062</v>
      </c>
    </row>
    <row r="2261" spans="1:33" x14ac:dyDescent="0.3">
      <c r="A2261">
        <v>6483</v>
      </c>
      <c r="B2261" t="s">
        <v>29</v>
      </c>
      <c r="C2261" s="7" t="s">
        <v>34</v>
      </c>
      <c r="E2261" t="s">
        <v>2362</v>
      </c>
      <c r="F2261" t="s">
        <v>8753</v>
      </c>
      <c r="G2261">
        <v>188953</v>
      </c>
      <c r="H2261">
        <v>1</v>
      </c>
      <c r="I2261">
        <v>1</v>
      </c>
      <c r="J2261" t="s">
        <v>14427</v>
      </c>
      <c r="L2261" t="s">
        <v>14432</v>
      </c>
      <c r="N2261" t="s">
        <v>17152</v>
      </c>
      <c r="O2261">
        <v>2.99</v>
      </c>
      <c r="P2261" t="s">
        <v>18057</v>
      </c>
      <c r="Q2261">
        <v>1342</v>
      </c>
      <c r="R2261">
        <v>70</v>
      </c>
      <c r="S2261">
        <v>209</v>
      </c>
      <c r="U2261" t="s">
        <v>18063</v>
      </c>
      <c r="V2261" t="s">
        <v>18158</v>
      </c>
      <c r="W2261">
        <v>102002010303</v>
      </c>
      <c r="X2261" t="s">
        <v>19804</v>
      </c>
      <c r="Y2261" t="s">
        <v>23600</v>
      </c>
      <c r="Z2261" t="s">
        <v>19922</v>
      </c>
      <c r="AA2261" t="s">
        <v>25286</v>
      </c>
      <c r="AB2261" t="s">
        <v>25295</v>
      </c>
      <c r="AC2261" t="s">
        <v>25286</v>
      </c>
      <c r="AD2261" t="s">
        <v>25370</v>
      </c>
      <c r="AE2261">
        <v>-97.164254533623605</v>
      </c>
      <c r="AF2261">
        <v>41.282551965822101</v>
      </c>
      <c r="AG2261" t="s">
        <v>18063</v>
      </c>
    </row>
    <row r="2262" spans="1:33" x14ac:dyDescent="0.3">
      <c r="A2262">
        <v>8438</v>
      </c>
      <c r="B2262" t="s">
        <v>29</v>
      </c>
      <c r="C2262" s="7" t="s">
        <v>33</v>
      </c>
      <c r="E2262" t="s">
        <v>3379</v>
      </c>
      <c r="F2262" t="s">
        <v>11242</v>
      </c>
      <c r="G2262">
        <v>186262</v>
      </c>
      <c r="H2262">
        <v>1</v>
      </c>
      <c r="I2262">
        <v>1</v>
      </c>
      <c r="J2262" t="s">
        <v>14425</v>
      </c>
      <c r="L2262" t="s">
        <v>15584</v>
      </c>
      <c r="N2262" t="s">
        <v>17139</v>
      </c>
      <c r="O2262">
        <v>4.79</v>
      </c>
      <c r="P2262" t="s">
        <v>18056</v>
      </c>
      <c r="Q2262">
        <v>0</v>
      </c>
      <c r="S2262">
        <v>0</v>
      </c>
      <c r="U2262" t="s">
        <v>18081</v>
      </c>
      <c r="V2262" t="s">
        <v>18152</v>
      </c>
      <c r="W2262">
        <v>101500070503</v>
      </c>
      <c r="X2262" t="s">
        <v>19804</v>
      </c>
      <c r="Z2262" t="s">
        <v>19799</v>
      </c>
      <c r="AA2262" t="s">
        <v>25286</v>
      </c>
      <c r="AB2262" t="s">
        <v>25290</v>
      </c>
      <c r="AC2262" t="s">
        <v>25286</v>
      </c>
      <c r="AD2262" t="s">
        <v>25370</v>
      </c>
      <c r="AE2262">
        <v>-98.750566928877404</v>
      </c>
      <c r="AF2262">
        <v>42.781357614963497</v>
      </c>
      <c r="AG2262" t="s">
        <v>18081</v>
      </c>
    </row>
    <row r="2263" spans="1:33" x14ac:dyDescent="0.3">
      <c r="A2263">
        <v>2264</v>
      </c>
      <c r="B2263" t="s">
        <v>29</v>
      </c>
      <c r="C2263" s="7" t="s">
        <v>34</v>
      </c>
      <c r="E2263" t="s">
        <v>2307</v>
      </c>
      <c r="F2263" t="s">
        <v>10440</v>
      </c>
      <c r="G2263">
        <v>178897</v>
      </c>
      <c r="H2263">
        <v>1</v>
      </c>
      <c r="I2263">
        <v>1</v>
      </c>
      <c r="J2263" t="s">
        <v>14420</v>
      </c>
      <c r="L2263" t="s">
        <v>14432</v>
      </c>
      <c r="N2263" t="s">
        <v>17161</v>
      </c>
      <c r="O2263">
        <v>0.23</v>
      </c>
      <c r="P2263" t="s">
        <v>18057</v>
      </c>
      <c r="Q2263">
        <v>103</v>
      </c>
      <c r="R2263">
        <v>70</v>
      </c>
      <c r="S2263">
        <v>16</v>
      </c>
      <c r="U2263" t="s">
        <v>18076</v>
      </c>
      <c r="V2263" t="s">
        <v>18147</v>
      </c>
      <c r="W2263">
        <v>102702060503</v>
      </c>
      <c r="X2263" t="s">
        <v>19804</v>
      </c>
      <c r="Y2263" t="s">
        <v>23552</v>
      </c>
      <c r="Z2263" t="s">
        <v>20876</v>
      </c>
      <c r="AA2263" t="s">
        <v>25286</v>
      </c>
      <c r="AB2263" t="s">
        <v>25289</v>
      </c>
      <c r="AC2263" t="s">
        <v>25286</v>
      </c>
      <c r="AD2263" t="s">
        <v>25370</v>
      </c>
      <c r="AE2263">
        <v>-98.063730651984599</v>
      </c>
      <c r="AF2263">
        <v>40.416220672382302</v>
      </c>
      <c r="AG2263" t="s">
        <v>18076</v>
      </c>
    </row>
    <row r="2264" spans="1:33" x14ac:dyDescent="0.3">
      <c r="A2264">
        <v>4332</v>
      </c>
      <c r="B2264" t="s">
        <v>29</v>
      </c>
      <c r="C2264" s="7" t="s">
        <v>33</v>
      </c>
      <c r="E2264" t="s">
        <v>2336</v>
      </c>
      <c r="F2264" t="s">
        <v>10465</v>
      </c>
      <c r="G2264">
        <v>181020</v>
      </c>
      <c r="H2264">
        <v>1</v>
      </c>
      <c r="I2264">
        <v>1</v>
      </c>
      <c r="J2264" t="s">
        <v>14422</v>
      </c>
      <c r="L2264" t="s">
        <v>15208</v>
      </c>
      <c r="N2264" t="s">
        <v>17097</v>
      </c>
      <c r="O2264">
        <v>22.2</v>
      </c>
      <c r="P2264" t="s">
        <v>18056</v>
      </c>
      <c r="Q2264">
        <v>0</v>
      </c>
      <c r="S2264">
        <v>0</v>
      </c>
      <c r="U2264" t="s">
        <v>18086</v>
      </c>
      <c r="V2264" t="s">
        <v>18150</v>
      </c>
      <c r="W2264">
        <v>102400010203</v>
      </c>
      <c r="X2264" t="s">
        <v>19804</v>
      </c>
      <c r="Z2264" t="s">
        <v>23916</v>
      </c>
      <c r="AE2264">
        <v>-96.046757982225103</v>
      </c>
      <c r="AF2264">
        <v>40.904347062096399</v>
      </c>
      <c r="AG2264" t="s">
        <v>18086</v>
      </c>
    </row>
    <row r="2265" spans="1:33" x14ac:dyDescent="0.3">
      <c r="A2265">
        <v>2297</v>
      </c>
      <c r="B2265" t="s">
        <v>29</v>
      </c>
      <c r="C2265" s="7" t="s">
        <v>33</v>
      </c>
      <c r="E2265" t="s">
        <v>2308</v>
      </c>
      <c r="F2265" t="s">
        <v>10441</v>
      </c>
      <c r="G2265">
        <v>186776</v>
      </c>
      <c r="H2265">
        <v>1</v>
      </c>
      <c r="I2265">
        <v>1</v>
      </c>
      <c r="J2265" t="s">
        <v>14420</v>
      </c>
      <c r="L2265" t="s">
        <v>15189</v>
      </c>
      <c r="N2265" t="s">
        <v>17169</v>
      </c>
      <c r="O2265">
        <v>21</v>
      </c>
      <c r="P2265" t="s">
        <v>18056</v>
      </c>
      <c r="Q2265">
        <v>0</v>
      </c>
      <c r="S2265">
        <v>0</v>
      </c>
      <c r="U2265" t="s">
        <v>18076</v>
      </c>
      <c r="V2265" t="s">
        <v>18147</v>
      </c>
      <c r="W2265">
        <v>102702060603</v>
      </c>
      <c r="X2265" t="s">
        <v>19805</v>
      </c>
      <c r="Z2265" t="s">
        <v>19799</v>
      </c>
      <c r="AA2265" t="s">
        <v>25287</v>
      </c>
      <c r="AB2265" t="s">
        <v>25306</v>
      </c>
      <c r="AC2265" t="s">
        <v>25287</v>
      </c>
      <c r="AD2265" t="s">
        <v>25375</v>
      </c>
      <c r="AE2265">
        <v>-97.877858866836704</v>
      </c>
      <c r="AF2265">
        <v>40.448831773270797</v>
      </c>
      <c r="AG2265" t="s">
        <v>18076</v>
      </c>
    </row>
    <row r="2266" spans="1:33" x14ac:dyDescent="0.3">
      <c r="A2266">
        <v>589</v>
      </c>
      <c r="B2266" t="s">
        <v>29</v>
      </c>
      <c r="C2266" s="7" t="s">
        <v>33</v>
      </c>
      <c r="E2266" t="s">
        <v>2294</v>
      </c>
      <c r="F2266" t="s">
        <v>10429</v>
      </c>
      <c r="G2266">
        <v>185767</v>
      </c>
      <c r="H2266">
        <v>1</v>
      </c>
      <c r="I2266">
        <v>1</v>
      </c>
      <c r="J2266" t="s">
        <v>14426</v>
      </c>
      <c r="L2266" t="s">
        <v>15183</v>
      </c>
      <c r="N2266" t="s">
        <v>17485</v>
      </c>
      <c r="O2266">
        <v>21.7</v>
      </c>
      <c r="P2266" t="s">
        <v>18056</v>
      </c>
      <c r="Q2266">
        <v>0</v>
      </c>
      <c r="S2266">
        <v>0</v>
      </c>
      <c r="U2266" t="s">
        <v>18073</v>
      </c>
      <c r="V2266" t="s">
        <v>18154</v>
      </c>
      <c r="W2266">
        <v>102001010505</v>
      </c>
      <c r="X2266" t="s">
        <v>19793</v>
      </c>
      <c r="Z2266" t="s">
        <v>19799</v>
      </c>
      <c r="AA2266" t="s">
        <v>25286</v>
      </c>
      <c r="AB2266" t="s">
        <v>25303</v>
      </c>
      <c r="AC2266" t="s">
        <v>25286</v>
      </c>
      <c r="AD2266" t="s">
        <v>25372</v>
      </c>
      <c r="AE2266">
        <v>-100.009310947239</v>
      </c>
      <c r="AF2266">
        <v>41.008862581417702</v>
      </c>
      <c r="AG2266" t="s">
        <v>18073</v>
      </c>
    </row>
    <row r="2267" spans="1:33" x14ac:dyDescent="0.3">
      <c r="A2267">
        <v>3791</v>
      </c>
      <c r="B2267" t="s">
        <v>29</v>
      </c>
      <c r="C2267" s="7" t="s">
        <v>33</v>
      </c>
      <c r="E2267" t="s">
        <v>2331</v>
      </c>
      <c r="F2267" t="s">
        <v>10460</v>
      </c>
      <c r="G2267">
        <v>178700</v>
      </c>
      <c r="H2267">
        <v>1</v>
      </c>
      <c r="I2267">
        <v>1</v>
      </c>
      <c r="J2267" t="s">
        <v>14421</v>
      </c>
      <c r="L2267" t="s">
        <v>15204</v>
      </c>
      <c r="N2267" t="s">
        <v>17258</v>
      </c>
      <c r="O2267">
        <v>390</v>
      </c>
      <c r="P2267" t="s">
        <v>18056</v>
      </c>
      <c r="Q2267">
        <v>0</v>
      </c>
      <c r="S2267">
        <v>0</v>
      </c>
      <c r="U2267" t="s">
        <v>18059</v>
      </c>
      <c r="V2267" t="s">
        <v>18149</v>
      </c>
      <c r="W2267">
        <v>102702020302</v>
      </c>
      <c r="X2267" t="s">
        <v>19821</v>
      </c>
      <c r="Z2267" t="s">
        <v>19799</v>
      </c>
      <c r="AE2267">
        <v>-97.075740025016003</v>
      </c>
      <c r="AF2267">
        <v>40.2821257133538</v>
      </c>
      <c r="AG2267" t="s">
        <v>18059</v>
      </c>
    </row>
    <row r="2268" spans="1:33" x14ac:dyDescent="0.3">
      <c r="A2268">
        <v>3884</v>
      </c>
      <c r="B2268" t="s">
        <v>29</v>
      </c>
      <c r="C2268" s="7" t="s">
        <v>33</v>
      </c>
      <c r="E2268" t="s">
        <v>4182</v>
      </c>
      <c r="F2268" t="s">
        <v>11759</v>
      </c>
      <c r="G2268">
        <v>177387</v>
      </c>
      <c r="H2268">
        <v>1</v>
      </c>
      <c r="I2268">
        <v>1</v>
      </c>
      <c r="J2268" t="s">
        <v>14421</v>
      </c>
      <c r="L2268" t="s">
        <v>15896</v>
      </c>
      <c r="N2268" t="s">
        <v>17293</v>
      </c>
      <c r="O2268">
        <v>32.5</v>
      </c>
      <c r="P2268" t="s">
        <v>18056</v>
      </c>
      <c r="Q2268">
        <v>0</v>
      </c>
      <c r="S2268">
        <v>0</v>
      </c>
      <c r="U2268" t="s">
        <v>18083</v>
      </c>
      <c r="V2268" t="s">
        <v>18149</v>
      </c>
      <c r="W2268">
        <v>102702020407</v>
      </c>
      <c r="X2268" t="s">
        <v>19821</v>
      </c>
      <c r="Z2268" t="s">
        <v>19799</v>
      </c>
      <c r="AE2268">
        <v>-96.638267009631804</v>
      </c>
      <c r="AF2268">
        <v>40.352514158009001</v>
      </c>
      <c r="AG2268" t="s">
        <v>18083</v>
      </c>
    </row>
    <row r="2269" spans="1:33" x14ac:dyDescent="0.3">
      <c r="A2269">
        <v>3785</v>
      </c>
      <c r="B2269" t="s">
        <v>29</v>
      </c>
      <c r="C2269" s="7" t="s">
        <v>33</v>
      </c>
      <c r="E2269" t="s">
        <v>2330</v>
      </c>
      <c r="F2269" t="s">
        <v>10459</v>
      </c>
      <c r="G2269">
        <v>185826</v>
      </c>
      <c r="H2269">
        <v>1</v>
      </c>
      <c r="I2269">
        <v>1</v>
      </c>
      <c r="J2269" t="s">
        <v>14421</v>
      </c>
      <c r="L2269" t="s">
        <v>15203</v>
      </c>
      <c r="N2269" t="s">
        <v>17258</v>
      </c>
      <c r="O2269">
        <v>247.1</v>
      </c>
      <c r="P2269" t="s">
        <v>18056</v>
      </c>
      <c r="Q2269">
        <v>0</v>
      </c>
      <c r="S2269">
        <v>0</v>
      </c>
      <c r="U2269" t="s">
        <v>18059</v>
      </c>
      <c r="V2269" t="s">
        <v>18149</v>
      </c>
      <c r="W2269">
        <v>102702020301</v>
      </c>
      <c r="X2269" t="s">
        <v>19821</v>
      </c>
      <c r="Z2269" t="s">
        <v>19799</v>
      </c>
      <c r="AE2269">
        <v>-97.077450926100795</v>
      </c>
      <c r="AF2269">
        <v>40.211932403848003</v>
      </c>
      <c r="AG2269" t="s">
        <v>18059</v>
      </c>
    </row>
    <row r="2270" spans="1:33" x14ac:dyDescent="0.3">
      <c r="A2270">
        <v>3783</v>
      </c>
      <c r="B2270" t="s">
        <v>29</v>
      </c>
      <c r="C2270" s="7" t="s">
        <v>33</v>
      </c>
      <c r="E2270" t="s">
        <v>2329</v>
      </c>
      <c r="F2270" t="s">
        <v>10458</v>
      </c>
      <c r="G2270">
        <v>178512</v>
      </c>
      <c r="H2270">
        <v>1</v>
      </c>
      <c r="I2270">
        <v>1</v>
      </c>
      <c r="J2270" t="s">
        <v>14421</v>
      </c>
      <c r="L2270" t="s">
        <v>15202</v>
      </c>
      <c r="N2270" t="s">
        <v>17258</v>
      </c>
      <c r="O2270">
        <v>113.8</v>
      </c>
      <c r="P2270" t="s">
        <v>18056</v>
      </c>
      <c r="Q2270">
        <v>0</v>
      </c>
      <c r="S2270">
        <v>0</v>
      </c>
      <c r="U2270" t="s">
        <v>18059</v>
      </c>
      <c r="V2270" t="s">
        <v>18149</v>
      </c>
      <c r="W2270">
        <v>102702020301</v>
      </c>
      <c r="X2270" t="s">
        <v>19821</v>
      </c>
      <c r="Z2270" t="s">
        <v>19799</v>
      </c>
      <c r="AE2270">
        <v>-97.126714083117193</v>
      </c>
      <c r="AF2270">
        <v>40.266235424241003</v>
      </c>
      <c r="AG2270" t="s">
        <v>18059</v>
      </c>
    </row>
    <row r="2271" spans="1:33" x14ac:dyDescent="0.3">
      <c r="A2271">
        <v>3885</v>
      </c>
      <c r="B2271" t="s">
        <v>29</v>
      </c>
      <c r="C2271" s="7" t="s">
        <v>33</v>
      </c>
      <c r="E2271" t="s">
        <v>3704</v>
      </c>
      <c r="F2271" t="s">
        <v>11251</v>
      </c>
      <c r="G2271">
        <v>177342</v>
      </c>
      <c r="H2271">
        <v>1</v>
      </c>
      <c r="I2271">
        <v>1</v>
      </c>
      <c r="J2271" t="s">
        <v>14421</v>
      </c>
      <c r="L2271" t="s">
        <v>15697</v>
      </c>
      <c r="N2271" t="s">
        <v>17293</v>
      </c>
      <c r="O2271">
        <v>92</v>
      </c>
      <c r="P2271" t="s">
        <v>18056</v>
      </c>
      <c r="Q2271">
        <v>0</v>
      </c>
      <c r="S2271">
        <v>0</v>
      </c>
      <c r="U2271" t="s">
        <v>18083</v>
      </c>
      <c r="V2271" t="s">
        <v>18149</v>
      </c>
      <c r="W2271">
        <v>102702020407</v>
      </c>
      <c r="X2271" t="s">
        <v>19821</v>
      </c>
      <c r="Z2271" t="s">
        <v>19799</v>
      </c>
      <c r="AE2271">
        <v>-96.572336288433306</v>
      </c>
      <c r="AF2271">
        <v>40.341293133420102</v>
      </c>
      <c r="AG2271" t="s">
        <v>18083</v>
      </c>
    </row>
    <row r="2272" spans="1:33" x14ac:dyDescent="0.3">
      <c r="A2272">
        <v>8931</v>
      </c>
      <c r="B2272" t="s">
        <v>29</v>
      </c>
      <c r="C2272" s="7" t="s">
        <v>33</v>
      </c>
      <c r="E2272" t="s">
        <v>2412</v>
      </c>
      <c r="F2272" t="s">
        <v>10521</v>
      </c>
      <c r="G2272">
        <v>186373</v>
      </c>
      <c r="H2272">
        <v>1</v>
      </c>
      <c r="I2272">
        <v>1</v>
      </c>
      <c r="J2272" t="s">
        <v>14424</v>
      </c>
      <c r="L2272" t="s">
        <v>15221</v>
      </c>
      <c r="N2272" t="s">
        <v>17116</v>
      </c>
      <c r="O2272">
        <v>201.69</v>
      </c>
      <c r="P2272" t="s">
        <v>18056</v>
      </c>
      <c r="Q2272">
        <v>0</v>
      </c>
      <c r="S2272">
        <v>0</v>
      </c>
      <c r="U2272" t="s">
        <v>18066</v>
      </c>
      <c r="V2272" t="s">
        <v>18151</v>
      </c>
      <c r="W2272">
        <v>101402010803</v>
      </c>
      <c r="X2272" t="s">
        <v>19821</v>
      </c>
      <c r="Z2272" t="s">
        <v>23924</v>
      </c>
      <c r="AE2272">
        <v>-103.07692629467699</v>
      </c>
      <c r="AF2272">
        <v>42.865783414161001</v>
      </c>
      <c r="AG2272" t="s">
        <v>18066</v>
      </c>
    </row>
    <row r="2273" spans="1:33" x14ac:dyDescent="0.3">
      <c r="A2273">
        <v>4115</v>
      </c>
      <c r="B2273" t="s">
        <v>29</v>
      </c>
      <c r="C2273" s="7" t="s">
        <v>34</v>
      </c>
      <c r="E2273" t="s">
        <v>8443</v>
      </c>
      <c r="F2273" t="s">
        <v>14395</v>
      </c>
      <c r="G2273">
        <v>177999</v>
      </c>
      <c r="H2273">
        <v>1</v>
      </c>
      <c r="I2273">
        <v>1</v>
      </c>
      <c r="J2273" t="s">
        <v>14421</v>
      </c>
      <c r="L2273" t="s">
        <v>14432</v>
      </c>
      <c r="N2273" t="s">
        <v>17096</v>
      </c>
      <c r="O2273">
        <v>3.37</v>
      </c>
      <c r="P2273" t="s">
        <v>18057</v>
      </c>
      <c r="Q2273">
        <v>1512</v>
      </c>
      <c r="R2273">
        <v>70</v>
      </c>
      <c r="S2273">
        <v>236</v>
      </c>
      <c r="U2273" t="s">
        <v>18083</v>
      </c>
      <c r="V2273" t="s">
        <v>18149</v>
      </c>
      <c r="W2273">
        <v>102702050104</v>
      </c>
      <c r="X2273" t="s">
        <v>19821</v>
      </c>
      <c r="Y2273" t="s">
        <v>21277</v>
      </c>
      <c r="Z2273" t="s">
        <v>20876</v>
      </c>
      <c r="AA2273" t="s">
        <v>25286</v>
      </c>
      <c r="AB2273" t="s">
        <v>25292</v>
      </c>
      <c r="AC2273" t="s">
        <v>25286</v>
      </c>
      <c r="AD2273" t="s">
        <v>25370</v>
      </c>
      <c r="AE2273">
        <v>-96.585920625719794</v>
      </c>
      <c r="AF2273">
        <v>40.048375564773202</v>
      </c>
      <c r="AG2273" t="s">
        <v>18083</v>
      </c>
    </row>
    <row r="2274" spans="1:33" x14ac:dyDescent="0.3">
      <c r="A2274">
        <v>2772</v>
      </c>
      <c r="B2274" t="s">
        <v>29</v>
      </c>
      <c r="C2274" s="7" t="s">
        <v>33</v>
      </c>
      <c r="E2274" t="s">
        <v>2318</v>
      </c>
      <c r="F2274" t="s">
        <v>10450</v>
      </c>
      <c r="G2274">
        <v>180925</v>
      </c>
      <c r="H2274">
        <v>1</v>
      </c>
      <c r="I2274">
        <v>1</v>
      </c>
      <c r="J2274" t="s">
        <v>14421</v>
      </c>
      <c r="L2274" t="s">
        <v>15192</v>
      </c>
      <c r="N2274" t="s">
        <v>17236</v>
      </c>
      <c r="O2274">
        <v>2.8</v>
      </c>
      <c r="P2274" t="s">
        <v>18056</v>
      </c>
      <c r="Q2274">
        <v>0</v>
      </c>
      <c r="S2274">
        <v>0</v>
      </c>
      <c r="U2274" t="s">
        <v>18060</v>
      </c>
      <c r="V2274" t="s">
        <v>18148</v>
      </c>
      <c r="W2274">
        <v>102702010304</v>
      </c>
      <c r="X2274" t="s">
        <v>19812</v>
      </c>
      <c r="Z2274" t="s">
        <v>19799</v>
      </c>
      <c r="AE2274">
        <v>-97.248225604217396</v>
      </c>
      <c r="AF2274">
        <v>40.916364003857403</v>
      </c>
      <c r="AG2274" t="s">
        <v>18060</v>
      </c>
    </row>
    <row r="2275" spans="1:33" x14ac:dyDescent="0.3">
      <c r="A2275">
        <v>4400</v>
      </c>
      <c r="B2275" t="s">
        <v>29</v>
      </c>
      <c r="C2275" s="7" t="s">
        <v>34</v>
      </c>
      <c r="E2275" t="s">
        <v>2338</v>
      </c>
      <c r="F2275" t="s">
        <v>10467</v>
      </c>
      <c r="G2275">
        <v>192405</v>
      </c>
      <c r="H2275">
        <v>1</v>
      </c>
      <c r="I2275">
        <v>1</v>
      </c>
      <c r="J2275" t="s">
        <v>14422</v>
      </c>
      <c r="L2275" t="s">
        <v>14432</v>
      </c>
      <c r="N2275" t="s">
        <v>17490</v>
      </c>
      <c r="O2275">
        <v>0.14000000000000001</v>
      </c>
      <c r="P2275" t="s">
        <v>18057</v>
      </c>
      <c r="Q2275">
        <v>63</v>
      </c>
      <c r="R2275">
        <v>70</v>
      </c>
      <c r="S2275">
        <v>9.8000000000000007</v>
      </c>
      <c r="U2275" t="s">
        <v>18061</v>
      </c>
      <c r="V2275" t="s">
        <v>18099</v>
      </c>
      <c r="W2275">
        <v>102400010308</v>
      </c>
      <c r="X2275" t="s">
        <v>19812</v>
      </c>
      <c r="Y2275" t="s">
        <v>23600</v>
      </c>
      <c r="Z2275" t="s">
        <v>19922</v>
      </c>
      <c r="AA2275" t="s">
        <v>25286</v>
      </c>
      <c r="AB2275" t="s">
        <v>25289</v>
      </c>
      <c r="AC2275" t="s">
        <v>25286</v>
      </c>
      <c r="AD2275" t="s">
        <v>25370</v>
      </c>
      <c r="AE2275">
        <v>-95.822823486937395</v>
      </c>
      <c r="AF2275">
        <v>40.635868602210699</v>
      </c>
      <c r="AG2275" t="s">
        <v>18061</v>
      </c>
    </row>
    <row r="2276" spans="1:33" x14ac:dyDescent="0.3">
      <c r="A2276">
        <v>4401</v>
      </c>
      <c r="B2276" t="s">
        <v>29</v>
      </c>
      <c r="C2276" s="7" t="s">
        <v>34</v>
      </c>
      <c r="E2276" t="s">
        <v>3360</v>
      </c>
      <c r="F2276" t="s">
        <v>11229</v>
      </c>
      <c r="G2276">
        <v>192416</v>
      </c>
      <c r="H2276">
        <v>1</v>
      </c>
      <c r="I2276">
        <v>1</v>
      </c>
      <c r="J2276" t="s">
        <v>14422</v>
      </c>
      <c r="L2276" t="s">
        <v>14432</v>
      </c>
      <c r="N2276" t="s">
        <v>17284</v>
      </c>
      <c r="O2276">
        <v>1.64</v>
      </c>
      <c r="P2276" t="s">
        <v>18057</v>
      </c>
      <c r="Q2276">
        <v>736</v>
      </c>
      <c r="R2276">
        <v>70</v>
      </c>
      <c r="S2276">
        <v>114.9</v>
      </c>
      <c r="U2276" t="s">
        <v>18061</v>
      </c>
      <c r="V2276" t="s">
        <v>18099</v>
      </c>
      <c r="W2276">
        <v>102400010308</v>
      </c>
      <c r="X2276" t="s">
        <v>19812</v>
      </c>
      <c r="Y2276" t="s">
        <v>23600</v>
      </c>
      <c r="Z2276" t="s">
        <v>19922</v>
      </c>
      <c r="AA2276" t="s">
        <v>25286</v>
      </c>
      <c r="AB2276" t="s">
        <v>25289</v>
      </c>
      <c r="AC2276" t="s">
        <v>25286</v>
      </c>
      <c r="AD2276" t="s">
        <v>25370</v>
      </c>
      <c r="AE2276">
        <v>-95.820246341151403</v>
      </c>
      <c r="AF2276">
        <v>40.636415890860903</v>
      </c>
      <c r="AG2276" t="s">
        <v>18061</v>
      </c>
    </row>
    <row r="2277" spans="1:33" x14ac:dyDescent="0.3">
      <c r="A2277">
        <v>4662</v>
      </c>
      <c r="B2277" t="s">
        <v>29</v>
      </c>
      <c r="C2277" s="7" t="s">
        <v>34</v>
      </c>
      <c r="E2277" t="s">
        <v>2342</v>
      </c>
      <c r="F2277" t="s">
        <v>10471</v>
      </c>
      <c r="G2277">
        <v>180037</v>
      </c>
      <c r="H2277">
        <v>1</v>
      </c>
      <c r="I2277">
        <v>1</v>
      </c>
      <c r="J2277" t="s">
        <v>14422</v>
      </c>
      <c r="L2277" t="s">
        <v>14432</v>
      </c>
      <c r="N2277" t="s">
        <v>17157</v>
      </c>
      <c r="O2277">
        <v>1.35</v>
      </c>
      <c r="P2277" t="s">
        <v>18057</v>
      </c>
      <c r="Q2277">
        <v>606</v>
      </c>
      <c r="R2277">
        <v>70</v>
      </c>
      <c r="S2277">
        <v>94.2</v>
      </c>
      <c r="U2277" t="s">
        <v>18061</v>
      </c>
      <c r="V2277" t="s">
        <v>18099</v>
      </c>
      <c r="W2277">
        <v>102400060304</v>
      </c>
      <c r="X2277" t="s">
        <v>19812</v>
      </c>
      <c r="Y2277" t="s">
        <v>23600</v>
      </c>
      <c r="Z2277" t="s">
        <v>19922</v>
      </c>
      <c r="AA2277" t="s">
        <v>25286</v>
      </c>
      <c r="AB2277" t="s">
        <v>25289</v>
      </c>
      <c r="AC2277" t="s">
        <v>25286</v>
      </c>
      <c r="AD2277" t="s">
        <v>25370</v>
      </c>
      <c r="AE2277">
        <v>-96.025806984534796</v>
      </c>
      <c r="AF2277">
        <v>40.667906797232298</v>
      </c>
      <c r="AG2277" t="s">
        <v>18061</v>
      </c>
    </row>
    <row r="2278" spans="1:33" x14ac:dyDescent="0.3">
      <c r="A2278">
        <v>9622</v>
      </c>
      <c r="B2278" t="s">
        <v>29</v>
      </c>
      <c r="C2278" s="7" t="s">
        <v>34</v>
      </c>
      <c r="E2278" t="s">
        <v>4658</v>
      </c>
      <c r="F2278" t="s">
        <v>12009</v>
      </c>
      <c r="G2278">
        <v>189632</v>
      </c>
      <c r="H2278">
        <v>1</v>
      </c>
      <c r="I2278">
        <v>1</v>
      </c>
      <c r="J2278" t="s">
        <v>14428</v>
      </c>
      <c r="L2278" t="s">
        <v>14432</v>
      </c>
      <c r="N2278" t="s">
        <v>17721</v>
      </c>
      <c r="O2278">
        <v>2.74</v>
      </c>
      <c r="P2278" t="s">
        <v>18057</v>
      </c>
      <c r="Q2278">
        <v>1230</v>
      </c>
      <c r="R2278">
        <v>70</v>
      </c>
      <c r="S2278">
        <v>192</v>
      </c>
      <c r="U2278" t="s">
        <v>18108</v>
      </c>
      <c r="V2278" t="s">
        <v>18163</v>
      </c>
      <c r="W2278">
        <v>102300060201</v>
      </c>
      <c r="X2278" t="s">
        <v>21312</v>
      </c>
      <c r="Y2278" t="s">
        <v>23600</v>
      </c>
      <c r="Z2278" t="s">
        <v>19922</v>
      </c>
      <c r="AA2278" t="s">
        <v>25286</v>
      </c>
      <c r="AB2278" t="s">
        <v>25302</v>
      </c>
      <c r="AC2278" t="s">
        <v>25286</v>
      </c>
      <c r="AD2278" t="s">
        <v>25370</v>
      </c>
      <c r="AE2278">
        <v>-96.276968956779598</v>
      </c>
      <c r="AF2278">
        <v>41.494818064307701</v>
      </c>
      <c r="AG2278" t="s">
        <v>18108</v>
      </c>
    </row>
    <row r="2279" spans="1:33" x14ac:dyDescent="0.3">
      <c r="A2279">
        <v>9417</v>
      </c>
      <c r="B2279" t="s">
        <v>29</v>
      </c>
      <c r="C2279" s="7" t="s">
        <v>34</v>
      </c>
      <c r="E2279" t="s">
        <v>4356</v>
      </c>
      <c r="F2279" t="s">
        <v>11821</v>
      </c>
      <c r="G2279">
        <v>192403</v>
      </c>
      <c r="H2279">
        <v>1</v>
      </c>
      <c r="I2279">
        <v>1</v>
      </c>
      <c r="J2279" t="s">
        <v>14428</v>
      </c>
      <c r="L2279" t="s">
        <v>14432</v>
      </c>
      <c r="N2279" t="s">
        <v>17637</v>
      </c>
      <c r="O2279">
        <v>0.1</v>
      </c>
      <c r="P2279" t="s">
        <v>18057</v>
      </c>
      <c r="Q2279">
        <v>45</v>
      </c>
      <c r="R2279">
        <v>70</v>
      </c>
      <c r="S2279">
        <v>7.1</v>
      </c>
      <c r="U2279" t="s">
        <v>18101</v>
      </c>
      <c r="V2279" t="s">
        <v>18161</v>
      </c>
      <c r="W2279">
        <v>101701011101</v>
      </c>
      <c r="X2279" t="s">
        <v>19828</v>
      </c>
      <c r="Y2279" t="s">
        <v>23600</v>
      </c>
      <c r="Z2279" t="s">
        <v>19922</v>
      </c>
      <c r="AA2279" t="s">
        <v>25286</v>
      </c>
      <c r="AB2279" t="s">
        <v>25302</v>
      </c>
      <c r="AC2279" t="s">
        <v>25286</v>
      </c>
      <c r="AD2279" t="s">
        <v>25370</v>
      </c>
      <c r="AE2279">
        <v>-97.286055484173602</v>
      </c>
      <c r="AF2279">
        <v>42.538580856727698</v>
      </c>
      <c r="AG2279" t="s">
        <v>18101</v>
      </c>
    </row>
    <row r="2280" spans="1:33" x14ac:dyDescent="0.3">
      <c r="A2280">
        <v>4604</v>
      </c>
      <c r="B2280" t="s">
        <v>29</v>
      </c>
      <c r="C2280" s="7" t="s">
        <v>34</v>
      </c>
      <c r="E2280" t="s">
        <v>2341</v>
      </c>
      <c r="F2280" t="s">
        <v>10470</v>
      </c>
      <c r="G2280">
        <v>192417</v>
      </c>
      <c r="H2280">
        <v>1</v>
      </c>
      <c r="I2280">
        <v>1</v>
      </c>
      <c r="J2280" t="s">
        <v>14422</v>
      </c>
      <c r="L2280" t="s">
        <v>14432</v>
      </c>
      <c r="N2280" t="s">
        <v>17157</v>
      </c>
      <c r="O2280">
        <v>0.55000000000000004</v>
      </c>
      <c r="P2280" t="s">
        <v>18057</v>
      </c>
      <c r="Q2280">
        <v>247</v>
      </c>
      <c r="R2280">
        <v>70</v>
      </c>
      <c r="S2280">
        <v>38.5</v>
      </c>
      <c r="U2280" t="s">
        <v>18061</v>
      </c>
      <c r="V2280" t="s">
        <v>18099</v>
      </c>
      <c r="W2280">
        <v>102400060301</v>
      </c>
      <c r="X2280" t="s">
        <v>19828</v>
      </c>
      <c r="Y2280" t="s">
        <v>23600</v>
      </c>
      <c r="Z2280" t="s">
        <v>19922</v>
      </c>
      <c r="AA2280" t="s">
        <v>25286</v>
      </c>
      <c r="AB2280" t="s">
        <v>25289</v>
      </c>
      <c r="AC2280" t="s">
        <v>25286</v>
      </c>
      <c r="AD2280" t="s">
        <v>25370</v>
      </c>
      <c r="AE2280">
        <v>-96.197702870904294</v>
      </c>
      <c r="AF2280">
        <v>40.772201059565703</v>
      </c>
      <c r="AG2280" t="s">
        <v>18061</v>
      </c>
    </row>
    <row r="2281" spans="1:33" x14ac:dyDescent="0.3">
      <c r="A2281">
        <v>9394</v>
      </c>
      <c r="B2281" t="s">
        <v>29</v>
      </c>
      <c r="C2281" s="7" t="s">
        <v>34</v>
      </c>
      <c r="E2281" t="s">
        <v>7811</v>
      </c>
      <c r="F2281" t="s">
        <v>13966</v>
      </c>
      <c r="G2281">
        <v>183560</v>
      </c>
      <c r="H2281">
        <v>1</v>
      </c>
      <c r="I2281">
        <v>1</v>
      </c>
      <c r="J2281" t="s">
        <v>14428</v>
      </c>
      <c r="L2281" t="s">
        <v>14432</v>
      </c>
      <c r="N2281" t="s">
        <v>17132</v>
      </c>
      <c r="O2281">
        <v>1.72</v>
      </c>
      <c r="P2281" t="s">
        <v>18057</v>
      </c>
      <c r="Q2281">
        <v>771</v>
      </c>
      <c r="R2281">
        <v>70</v>
      </c>
      <c r="S2281">
        <v>120</v>
      </c>
      <c r="U2281" t="s">
        <v>18101</v>
      </c>
      <c r="V2281" t="s">
        <v>18161</v>
      </c>
      <c r="W2281">
        <v>101701011205</v>
      </c>
      <c r="X2281" t="s">
        <v>19828</v>
      </c>
      <c r="Y2281" t="s">
        <v>23552</v>
      </c>
      <c r="Z2281" t="s">
        <v>18177</v>
      </c>
      <c r="AA2281" t="s">
        <v>25286</v>
      </c>
      <c r="AB2281" t="s">
        <v>25302</v>
      </c>
      <c r="AC2281" t="s">
        <v>25286</v>
      </c>
      <c r="AD2281" t="s">
        <v>25370</v>
      </c>
      <c r="AE2281">
        <v>-97.384618766736097</v>
      </c>
      <c r="AF2281">
        <v>42.811291469480302</v>
      </c>
      <c r="AG2281" t="s">
        <v>18101</v>
      </c>
    </row>
    <row r="2282" spans="1:33" x14ac:dyDescent="0.3">
      <c r="A2282">
        <v>5102</v>
      </c>
      <c r="B2282" t="s">
        <v>29</v>
      </c>
      <c r="C2282" s="7" t="s">
        <v>34</v>
      </c>
      <c r="E2282" t="s">
        <v>2350</v>
      </c>
      <c r="F2282" t="s">
        <v>10478</v>
      </c>
      <c r="G2282">
        <v>192418</v>
      </c>
      <c r="H2282">
        <v>1</v>
      </c>
      <c r="I2282">
        <v>1</v>
      </c>
      <c r="J2282" t="s">
        <v>14422</v>
      </c>
      <c r="L2282" t="s">
        <v>14432</v>
      </c>
      <c r="N2282" t="s">
        <v>17282</v>
      </c>
      <c r="O2282">
        <v>6.03</v>
      </c>
      <c r="P2282" t="s">
        <v>18057</v>
      </c>
      <c r="Q2282">
        <v>2706</v>
      </c>
      <c r="R2282">
        <v>70</v>
      </c>
      <c r="S2282">
        <v>422.3</v>
      </c>
      <c r="U2282" t="s">
        <v>18099</v>
      </c>
      <c r="V2282" t="s">
        <v>18099</v>
      </c>
      <c r="W2282">
        <v>102400080304</v>
      </c>
      <c r="X2282" t="s">
        <v>19828</v>
      </c>
      <c r="Y2282" t="s">
        <v>23601</v>
      </c>
      <c r="Z2282" t="s">
        <v>23731</v>
      </c>
      <c r="AA2282" t="s">
        <v>25286</v>
      </c>
      <c r="AB2282" t="s">
        <v>25289</v>
      </c>
      <c r="AC2282" t="s">
        <v>25286</v>
      </c>
      <c r="AD2282" t="s">
        <v>25370</v>
      </c>
      <c r="AE2282">
        <v>-95.833853843094602</v>
      </c>
      <c r="AF2282">
        <v>40.2639227899056</v>
      </c>
      <c r="AG2282" t="s">
        <v>18099</v>
      </c>
    </row>
    <row r="2283" spans="1:33" x14ac:dyDescent="0.3">
      <c r="A2283">
        <v>5092</v>
      </c>
      <c r="B2283" t="s">
        <v>29</v>
      </c>
      <c r="C2283" s="7" t="s">
        <v>34</v>
      </c>
      <c r="E2283" t="s">
        <v>2349</v>
      </c>
      <c r="F2283" t="s">
        <v>10477</v>
      </c>
      <c r="G2283">
        <v>177212</v>
      </c>
      <c r="H2283">
        <v>1</v>
      </c>
      <c r="I2283">
        <v>1</v>
      </c>
      <c r="J2283" t="s">
        <v>14422</v>
      </c>
      <c r="L2283" t="s">
        <v>14432</v>
      </c>
      <c r="N2283" t="s">
        <v>17282</v>
      </c>
      <c r="O2283">
        <v>2.0099999999999998</v>
      </c>
      <c r="P2283" t="s">
        <v>18057</v>
      </c>
      <c r="Q2283">
        <v>902</v>
      </c>
      <c r="R2283">
        <v>70</v>
      </c>
      <c r="S2283">
        <v>140.80000000000001</v>
      </c>
      <c r="U2283" t="s">
        <v>18099</v>
      </c>
      <c r="V2283" t="s">
        <v>18099</v>
      </c>
      <c r="W2283">
        <v>102400080304</v>
      </c>
      <c r="X2283" t="s">
        <v>19828</v>
      </c>
      <c r="Y2283" t="s">
        <v>23600</v>
      </c>
      <c r="Z2283" t="s">
        <v>23731</v>
      </c>
      <c r="AA2283" t="s">
        <v>25286</v>
      </c>
      <c r="AB2283" t="s">
        <v>25289</v>
      </c>
      <c r="AC2283" t="s">
        <v>25286</v>
      </c>
      <c r="AD2283" t="s">
        <v>25370</v>
      </c>
      <c r="AE2283">
        <v>-95.868064229422899</v>
      </c>
      <c r="AF2283">
        <v>40.2760590980687</v>
      </c>
      <c r="AG2283" t="s">
        <v>18099</v>
      </c>
    </row>
    <row r="2284" spans="1:33" x14ac:dyDescent="0.3">
      <c r="A2284">
        <v>7635</v>
      </c>
      <c r="B2284" t="s">
        <v>29</v>
      </c>
      <c r="C2284" s="7" t="s">
        <v>34</v>
      </c>
      <c r="E2284" t="s">
        <v>2398</v>
      </c>
      <c r="F2284" t="s">
        <v>10511</v>
      </c>
      <c r="G2284">
        <v>181708</v>
      </c>
      <c r="H2284">
        <v>1</v>
      </c>
      <c r="I2284">
        <v>1</v>
      </c>
      <c r="J2284" t="s">
        <v>14423</v>
      </c>
      <c r="L2284" t="s">
        <v>14432</v>
      </c>
      <c r="N2284" t="s">
        <v>17126</v>
      </c>
      <c r="O2284">
        <v>2.09</v>
      </c>
      <c r="P2284" t="s">
        <v>18057</v>
      </c>
      <c r="Q2284">
        <v>938</v>
      </c>
      <c r="R2284">
        <v>70</v>
      </c>
      <c r="S2284">
        <v>146</v>
      </c>
      <c r="U2284" t="s">
        <v>18064</v>
      </c>
      <c r="V2284" t="s">
        <v>18158</v>
      </c>
      <c r="W2284">
        <v>102002031001</v>
      </c>
      <c r="X2284" t="s">
        <v>19862</v>
      </c>
      <c r="Y2284" t="s">
        <v>23600</v>
      </c>
      <c r="Z2284" t="s">
        <v>23731</v>
      </c>
      <c r="AA2284" t="s">
        <v>25286</v>
      </c>
      <c r="AB2284" t="s">
        <v>25295</v>
      </c>
      <c r="AC2284" t="s">
        <v>25286</v>
      </c>
      <c r="AD2284" t="s">
        <v>25370</v>
      </c>
      <c r="AE2284">
        <v>-96.510359984958896</v>
      </c>
      <c r="AF2284">
        <v>41.134939971908999</v>
      </c>
      <c r="AG2284" t="s">
        <v>18064</v>
      </c>
    </row>
    <row r="2285" spans="1:33" x14ac:dyDescent="0.3">
      <c r="A2285">
        <v>2478</v>
      </c>
      <c r="B2285" t="s">
        <v>29</v>
      </c>
      <c r="C2285" s="7" t="s">
        <v>31</v>
      </c>
      <c r="E2285" t="s">
        <v>64</v>
      </c>
      <c r="F2285" t="s">
        <v>8509</v>
      </c>
      <c r="G2285">
        <v>186835</v>
      </c>
      <c r="H2285">
        <v>1</v>
      </c>
      <c r="I2285">
        <v>1</v>
      </c>
      <c r="J2285" t="s">
        <v>14420</v>
      </c>
      <c r="L2285" t="s">
        <v>14432</v>
      </c>
      <c r="N2285" t="s">
        <v>15657</v>
      </c>
      <c r="O2285">
        <v>0</v>
      </c>
      <c r="P2285" t="s">
        <v>18056</v>
      </c>
      <c r="Q2285">
        <v>0</v>
      </c>
      <c r="S2285">
        <v>75</v>
      </c>
      <c r="U2285" t="s">
        <v>18058</v>
      </c>
      <c r="V2285" t="s">
        <v>18147</v>
      </c>
      <c r="W2285">
        <v>102702070203</v>
      </c>
      <c r="X2285" t="s">
        <v>18170</v>
      </c>
      <c r="AE2285">
        <v>-97.512848001529306</v>
      </c>
      <c r="AF2285">
        <v>40.076979139663699</v>
      </c>
      <c r="AG2285" t="s">
        <v>18058</v>
      </c>
    </row>
    <row r="2286" spans="1:33" x14ac:dyDescent="0.3">
      <c r="A2286">
        <v>8926</v>
      </c>
      <c r="B2286" t="s">
        <v>29</v>
      </c>
      <c r="C2286" s="7" t="s">
        <v>34</v>
      </c>
      <c r="E2286" t="s">
        <v>5011</v>
      </c>
      <c r="F2286" t="s">
        <v>8884</v>
      </c>
      <c r="G2286">
        <v>190420</v>
      </c>
      <c r="H2286">
        <v>1</v>
      </c>
      <c r="I2286">
        <v>1</v>
      </c>
      <c r="J2286" t="s">
        <v>14424</v>
      </c>
      <c r="L2286" t="s">
        <v>14432</v>
      </c>
      <c r="N2286" t="s">
        <v>17116</v>
      </c>
      <c r="O2286">
        <v>2.57</v>
      </c>
      <c r="P2286" t="s">
        <v>18057</v>
      </c>
      <c r="Q2286">
        <v>1153</v>
      </c>
      <c r="R2286">
        <v>70</v>
      </c>
      <c r="S2286">
        <v>179.8</v>
      </c>
      <c r="U2286" t="s">
        <v>18066</v>
      </c>
      <c r="V2286" t="s">
        <v>18151</v>
      </c>
      <c r="W2286">
        <v>101402010803</v>
      </c>
      <c r="X2286" t="s">
        <v>18170</v>
      </c>
      <c r="Y2286" t="s">
        <v>23552</v>
      </c>
      <c r="Z2286" t="s">
        <v>20876</v>
      </c>
      <c r="AE2286">
        <v>-103.05862199178399</v>
      </c>
      <c r="AF2286">
        <v>42.852502226198702</v>
      </c>
      <c r="AG2286" t="s">
        <v>18066</v>
      </c>
    </row>
    <row r="2287" spans="1:33" x14ac:dyDescent="0.3">
      <c r="A2287">
        <v>9606</v>
      </c>
      <c r="B2287" t="s">
        <v>29</v>
      </c>
      <c r="C2287" s="7" t="s">
        <v>33</v>
      </c>
      <c r="E2287" t="s">
        <v>4659</v>
      </c>
      <c r="F2287" t="s">
        <v>12010</v>
      </c>
      <c r="G2287">
        <v>186480</v>
      </c>
      <c r="H2287">
        <v>1</v>
      </c>
      <c r="I2287">
        <v>1</v>
      </c>
      <c r="J2287" t="s">
        <v>14428</v>
      </c>
      <c r="L2287" t="s">
        <v>16015</v>
      </c>
      <c r="N2287" t="s">
        <v>17314</v>
      </c>
      <c r="O2287">
        <v>169.9</v>
      </c>
      <c r="P2287" t="s">
        <v>18056</v>
      </c>
      <c r="Q2287">
        <v>0</v>
      </c>
      <c r="S2287">
        <v>0</v>
      </c>
      <c r="U2287" t="s">
        <v>18108</v>
      </c>
      <c r="V2287" t="s">
        <v>18163</v>
      </c>
      <c r="W2287">
        <v>102300060502</v>
      </c>
      <c r="X2287" t="s">
        <v>18170</v>
      </c>
      <c r="Z2287" t="s">
        <v>23744</v>
      </c>
      <c r="AA2287" t="s">
        <v>25286</v>
      </c>
      <c r="AB2287" t="s">
        <v>25302</v>
      </c>
      <c r="AC2287" t="s">
        <v>25286</v>
      </c>
      <c r="AD2287" t="s">
        <v>25370</v>
      </c>
      <c r="AE2287">
        <v>-96.009677555311995</v>
      </c>
      <c r="AF2287">
        <v>41.4466139799</v>
      </c>
      <c r="AG2287" t="s">
        <v>18108</v>
      </c>
    </row>
    <row r="2288" spans="1:33" x14ac:dyDescent="0.3">
      <c r="A2288">
        <v>850</v>
      </c>
      <c r="B2288" t="s">
        <v>29</v>
      </c>
      <c r="C2288" s="7" t="s">
        <v>34</v>
      </c>
      <c r="E2288" t="s">
        <v>102</v>
      </c>
      <c r="F2288" t="s">
        <v>8545</v>
      </c>
      <c r="G2288">
        <v>180576</v>
      </c>
      <c r="H2288">
        <v>1</v>
      </c>
      <c r="I2288">
        <v>1</v>
      </c>
      <c r="J2288" t="s">
        <v>14426</v>
      </c>
      <c r="L2288" t="s">
        <v>14432</v>
      </c>
      <c r="N2288" t="s">
        <v>17077</v>
      </c>
      <c r="O2288">
        <v>2.1</v>
      </c>
      <c r="P2288" t="s">
        <v>18057</v>
      </c>
      <c r="Q2288">
        <v>942</v>
      </c>
      <c r="R2288">
        <v>70</v>
      </c>
      <c r="S2288">
        <v>147</v>
      </c>
      <c r="U2288" t="s">
        <v>18074</v>
      </c>
      <c r="V2288" t="s">
        <v>18154</v>
      </c>
      <c r="W2288">
        <v>102001020403</v>
      </c>
      <c r="X2288" t="s">
        <v>18203</v>
      </c>
      <c r="Y2288" t="s">
        <v>23552</v>
      </c>
      <c r="Z2288" t="s">
        <v>20876</v>
      </c>
      <c r="AA2288" t="s">
        <v>25286</v>
      </c>
      <c r="AB2288" t="s">
        <v>25294</v>
      </c>
      <c r="AC2288" t="s">
        <v>25286</v>
      </c>
      <c r="AD2288" t="s">
        <v>25372</v>
      </c>
      <c r="AE2288">
        <v>-98.531472816290901</v>
      </c>
      <c r="AF2288">
        <v>40.848674270458801</v>
      </c>
      <c r="AG2288" t="s">
        <v>18074</v>
      </c>
    </row>
    <row r="2289" spans="1:33" x14ac:dyDescent="0.3">
      <c r="A2289">
        <v>3796</v>
      </c>
      <c r="B2289" t="s">
        <v>29</v>
      </c>
      <c r="C2289" s="7" t="s">
        <v>34</v>
      </c>
      <c r="E2289" t="s">
        <v>8322</v>
      </c>
      <c r="F2289" t="s">
        <v>9084</v>
      </c>
      <c r="G2289">
        <v>178463</v>
      </c>
      <c r="H2289">
        <v>1</v>
      </c>
      <c r="I2289">
        <v>1</v>
      </c>
      <c r="J2289" t="s">
        <v>14421</v>
      </c>
      <c r="L2289" t="s">
        <v>14432</v>
      </c>
      <c r="N2289" t="s">
        <v>17258</v>
      </c>
      <c r="O2289">
        <v>0.17</v>
      </c>
      <c r="P2289" t="s">
        <v>18057</v>
      </c>
      <c r="Q2289">
        <v>76</v>
      </c>
      <c r="R2289">
        <v>70</v>
      </c>
      <c r="S2289">
        <v>12</v>
      </c>
      <c r="U2289" t="s">
        <v>18059</v>
      </c>
      <c r="V2289" t="s">
        <v>18149</v>
      </c>
      <c r="W2289">
        <v>102702020302</v>
      </c>
      <c r="X2289" t="s">
        <v>18203</v>
      </c>
      <c r="Y2289" t="s">
        <v>23552</v>
      </c>
      <c r="Z2289" t="s">
        <v>20876</v>
      </c>
      <c r="AA2289" t="s">
        <v>25286</v>
      </c>
      <c r="AB2289" t="s">
        <v>25292</v>
      </c>
      <c r="AC2289" t="s">
        <v>25286</v>
      </c>
      <c r="AD2289" t="s">
        <v>25370</v>
      </c>
      <c r="AE2289">
        <v>-97.052402859367504</v>
      </c>
      <c r="AF2289">
        <v>40.254265191310502</v>
      </c>
      <c r="AG2289" t="s">
        <v>18059</v>
      </c>
    </row>
    <row r="2290" spans="1:33" x14ac:dyDescent="0.3">
      <c r="A2290">
        <v>8061</v>
      </c>
      <c r="B2290" t="s">
        <v>29</v>
      </c>
      <c r="C2290" s="7" t="s">
        <v>34</v>
      </c>
      <c r="E2290" t="s">
        <v>2400</v>
      </c>
      <c r="F2290" t="s">
        <v>10513</v>
      </c>
      <c r="G2290">
        <v>188041</v>
      </c>
      <c r="H2290">
        <v>1</v>
      </c>
      <c r="I2290">
        <v>1</v>
      </c>
      <c r="J2290" t="s">
        <v>14425</v>
      </c>
      <c r="L2290" t="s">
        <v>14432</v>
      </c>
      <c r="N2290" t="s">
        <v>17144</v>
      </c>
      <c r="O2290">
        <v>0.73</v>
      </c>
      <c r="P2290" t="s">
        <v>18057</v>
      </c>
      <c r="Q2290">
        <v>328</v>
      </c>
      <c r="R2290">
        <v>70</v>
      </c>
      <c r="S2290">
        <v>51</v>
      </c>
      <c r="U2290" t="s">
        <v>18091</v>
      </c>
      <c r="V2290" t="s">
        <v>18159</v>
      </c>
      <c r="W2290">
        <v>101500040607</v>
      </c>
      <c r="X2290" t="s">
        <v>19863</v>
      </c>
      <c r="Y2290" t="s">
        <v>21277</v>
      </c>
      <c r="Z2290" t="s">
        <v>20876</v>
      </c>
      <c r="AA2290" t="s">
        <v>25286</v>
      </c>
      <c r="AB2290" t="s">
        <v>25290</v>
      </c>
      <c r="AC2290" t="s">
        <v>25286</v>
      </c>
      <c r="AD2290" t="s">
        <v>25370</v>
      </c>
      <c r="AE2290">
        <v>-100.606833476926</v>
      </c>
      <c r="AF2290">
        <v>42.8767592213471</v>
      </c>
      <c r="AG2290" t="s">
        <v>18091</v>
      </c>
    </row>
    <row r="2291" spans="1:33" x14ac:dyDescent="0.3">
      <c r="A2291">
        <v>7363</v>
      </c>
      <c r="B2291" t="s">
        <v>29</v>
      </c>
      <c r="C2291" s="7" t="s">
        <v>34</v>
      </c>
      <c r="E2291" t="s">
        <v>2393</v>
      </c>
      <c r="F2291" t="s">
        <v>10507</v>
      </c>
      <c r="G2291">
        <v>180662</v>
      </c>
      <c r="H2291">
        <v>1</v>
      </c>
      <c r="I2291">
        <v>1</v>
      </c>
      <c r="J2291" t="s">
        <v>14423</v>
      </c>
      <c r="L2291" t="s">
        <v>14432</v>
      </c>
      <c r="N2291" t="s">
        <v>17495</v>
      </c>
      <c r="O2291">
        <v>1.68</v>
      </c>
      <c r="P2291" t="s">
        <v>18057</v>
      </c>
      <c r="Q2291">
        <v>754</v>
      </c>
      <c r="R2291">
        <v>70</v>
      </c>
      <c r="S2291">
        <v>117.9</v>
      </c>
      <c r="U2291" t="s">
        <v>18062</v>
      </c>
      <c r="V2291" t="s">
        <v>18150</v>
      </c>
      <c r="W2291">
        <v>102002030202</v>
      </c>
      <c r="X2291" t="s">
        <v>19839</v>
      </c>
      <c r="Y2291" t="s">
        <v>23600</v>
      </c>
      <c r="Z2291" t="s">
        <v>18177</v>
      </c>
      <c r="AA2291" t="s">
        <v>25286</v>
      </c>
      <c r="AB2291" t="s">
        <v>25295</v>
      </c>
      <c r="AC2291" t="s">
        <v>25286</v>
      </c>
      <c r="AD2291" t="s">
        <v>25370</v>
      </c>
      <c r="AE2291">
        <v>-96.861589862433902</v>
      </c>
      <c r="AF2291">
        <v>40.832949312013902</v>
      </c>
      <c r="AG2291" t="s">
        <v>18062</v>
      </c>
    </row>
    <row r="2292" spans="1:33" x14ac:dyDescent="0.3">
      <c r="A2292">
        <v>6484</v>
      </c>
      <c r="B2292" t="s">
        <v>29</v>
      </c>
      <c r="C2292" s="7" t="s">
        <v>33</v>
      </c>
      <c r="E2292" t="s">
        <v>2363</v>
      </c>
      <c r="F2292" t="s">
        <v>8753</v>
      </c>
      <c r="G2292">
        <v>185977</v>
      </c>
      <c r="H2292">
        <v>1</v>
      </c>
      <c r="I2292">
        <v>1</v>
      </c>
      <c r="J2292" t="s">
        <v>14427</v>
      </c>
      <c r="L2292" t="s">
        <v>14546</v>
      </c>
      <c r="N2292" t="s">
        <v>17152</v>
      </c>
      <c r="O2292">
        <v>14.5</v>
      </c>
      <c r="P2292" t="s">
        <v>18056</v>
      </c>
      <c r="Q2292">
        <v>0</v>
      </c>
      <c r="S2292">
        <v>0</v>
      </c>
      <c r="U2292" t="s">
        <v>18063</v>
      </c>
      <c r="V2292" t="s">
        <v>18158</v>
      </c>
      <c r="W2292">
        <v>102002010303</v>
      </c>
      <c r="X2292" t="s">
        <v>19839</v>
      </c>
      <c r="Z2292" t="s">
        <v>18177</v>
      </c>
      <c r="AE2292">
        <v>-97.158821813642504</v>
      </c>
      <c r="AF2292">
        <v>41.2826757650259</v>
      </c>
      <c r="AG2292" t="s">
        <v>18063</v>
      </c>
    </row>
    <row r="2293" spans="1:33" x14ac:dyDescent="0.3">
      <c r="A2293">
        <v>9131</v>
      </c>
      <c r="B2293" t="s">
        <v>29</v>
      </c>
      <c r="C2293" s="7" t="s">
        <v>34</v>
      </c>
      <c r="E2293" t="s">
        <v>6496</v>
      </c>
      <c r="F2293" t="s">
        <v>13180</v>
      </c>
      <c r="G2293">
        <v>183664</v>
      </c>
      <c r="H2293">
        <v>1</v>
      </c>
      <c r="I2293">
        <v>1</v>
      </c>
      <c r="J2293" t="s">
        <v>14429</v>
      </c>
      <c r="L2293" t="s">
        <v>16599</v>
      </c>
      <c r="N2293" t="s">
        <v>17753</v>
      </c>
      <c r="O2293">
        <v>2</v>
      </c>
      <c r="P2293" t="s">
        <v>18057</v>
      </c>
      <c r="Q2293">
        <v>897</v>
      </c>
      <c r="R2293">
        <v>70</v>
      </c>
      <c r="S2293">
        <v>140</v>
      </c>
      <c r="U2293" t="s">
        <v>18065</v>
      </c>
      <c r="V2293" t="s">
        <v>18151</v>
      </c>
      <c r="W2293">
        <v>101201080101</v>
      </c>
      <c r="X2293" t="s">
        <v>22444</v>
      </c>
      <c r="Z2293" t="s">
        <v>24884</v>
      </c>
      <c r="AA2293" t="s">
        <v>25287</v>
      </c>
      <c r="AB2293" t="s">
        <v>25340</v>
      </c>
      <c r="AC2293" t="s">
        <v>25287</v>
      </c>
      <c r="AD2293" t="s">
        <v>25378</v>
      </c>
      <c r="AE2293">
        <v>-103.872959468453</v>
      </c>
      <c r="AF2293">
        <v>42.834116946546999</v>
      </c>
      <c r="AG2293" t="s">
        <v>18065</v>
      </c>
    </row>
    <row r="2294" spans="1:33" x14ac:dyDescent="0.3">
      <c r="A2294">
        <v>10332</v>
      </c>
      <c r="B2294" t="s">
        <v>29</v>
      </c>
      <c r="C2294" s="7" t="s">
        <v>34</v>
      </c>
      <c r="E2294" t="s">
        <v>2463</v>
      </c>
      <c r="F2294" t="s">
        <v>10552</v>
      </c>
      <c r="G2294">
        <v>180831</v>
      </c>
      <c r="H2294">
        <v>1</v>
      </c>
      <c r="I2294">
        <v>1</v>
      </c>
      <c r="J2294" t="s">
        <v>14422</v>
      </c>
      <c r="L2294" t="s">
        <v>14432</v>
      </c>
      <c r="N2294" t="s">
        <v>17299</v>
      </c>
      <c r="O2294">
        <v>0.22</v>
      </c>
      <c r="P2294" t="s">
        <v>18057</v>
      </c>
      <c r="Q2294">
        <v>98</v>
      </c>
      <c r="R2294">
        <v>70</v>
      </c>
      <c r="S2294">
        <v>15.7</v>
      </c>
      <c r="U2294" t="s">
        <v>18086</v>
      </c>
      <c r="V2294" t="s">
        <v>18150</v>
      </c>
      <c r="W2294">
        <v>102400010202</v>
      </c>
      <c r="X2294" t="s">
        <v>19839</v>
      </c>
      <c r="Y2294" t="s">
        <v>23600</v>
      </c>
      <c r="Z2294" t="s">
        <v>18177</v>
      </c>
      <c r="AA2294" t="s">
        <v>25286</v>
      </c>
      <c r="AB2294" t="s">
        <v>25289</v>
      </c>
      <c r="AC2294" t="s">
        <v>25286</v>
      </c>
      <c r="AD2294" t="s">
        <v>25370</v>
      </c>
      <c r="AE2294">
        <v>-96.273202458022197</v>
      </c>
      <c r="AF2294">
        <v>40.868212382964401</v>
      </c>
      <c r="AG2294" t="s">
        <v>18086</v>
      </c>
    </row>
    <row r="2295" spans="1:33" x14ac:dyDescent="0.3">
      <c r="A2295">
        <v>10502</v>
      </c>
      <c r="B2295" t="s">
        <v>29</v>
      </c>
      <c r="C2295" s="7" t="s">
        <v>34</v>
      </c>
      <c r="E2295" t="s">
        <v>2464</v>
      </c>
      <c r="F2295" t="s">
        <v>10552</v>
      </c>
      <c r="G2295">
        <v>184215</v>
      </c>
      <c r="H2295">
        <v>1</v>
      </c>
      <c r="I2295">
        <v>1</v>
      </c>
      <c r="J2295" t="s">
        <v>14422</v>
      </c>
      <c r="L2295" t="s">
        <v>14432</v>
      </c>
      <c r="N2295" t="s">
        <v>17299</v>
      </c>
      <c r="O2295">
        <v>0.06</v>
      </c>
      <c r="P2295" t="s">
        <v>18057</v>
      </c>
      <c r="Q2295">
        <v>26</v>
      </c>
      <c r="R2295">
        <v>70</v>
      </c>
      <c r="S2295">
        <v>4.5999999999999996</v>
      </c>
      <c r="U2295" t="s">
        <v>18086</v>
      </c>
      <c r="V2295" t="s">
        <v>18150</v>
      </c>
      <c r="W2295">
        <v>102400010202</v>
      </c>
      <c r="X2295" t="s">
        <v>19839</v>
      </c>
      <c r="Y2295" t="s">
        <v>23600</v>
      </c>
      <c r="Z2295" t="s">
        <v>18177</v>
      </c>
      <c r="AA2295" t="s">
        <v>25286</v>
      </c>
      <c r="AB2295" t="s">
        <v>25289</v>
      </c>
      <c r="AC2295" t="s">
        <v>25286</v>
      </c>
      <c r="AD2295" t="s">
        <v>25370</v>
      </c>
      <c r="AE2295">
        <v>-96.273205311708097</v>
      </c>
      <c r="AF2295">
        <v>40.868212783838302</v>
      </c>
      <c r="AG2295" t="s">
        <v>18086</v>
      </c>
    </row>
    <row r="2296" spans="1:33" x14ac:dyDescent="0.3">
      <c r="A2296">
        <v>10503</v>
      </c>
      <c r="B2296" t="s">
        <v>29</v>
      </c>
      <c r="C2296" s="7" t="s">
        <v>34</v>
      </c>
      <c r="E2296" t="s">
        <v>2465</v>
      </c>
      <c r="F2296" t="s">
        <v>10552</v>
      </c>
      <c r="G2296">
        <v>184216</v>
      </c>
      <c r="H2296">
        <v>1</v>
      </c>
      <c r="I2296">
        <v>1</v>
      </c>
      <c r="J2296" t="s">
        <v>14422</v>
      </c>
      <c r="L2296" t="s">
        <v>14432</v>
      </c>
      <c r="N2296" t="s">
        <v>17299</v>
      </c>
      <c r="O2296">
        <v>0.26</v>
      </c>
      <c r="P2296" t="s">
        <v>18057</v>
      </c>
      <c r="Q2296">
        <v>116</v>
      </c>
      <c r="R2296">
        <v>70</v>
      </c>
      <c r="S2296">
        <v>18.3</v>
      </c>
      <c r="U2296" t="s">
        <v>18086</v>
      </c>
      <c r="V2296" t="s">
        <v>18150</v>
      </c>
      <c r="W2296">
        <v>102400010202</v>
      </c>
      <c r="X2296" t="s">
        <v>19839</v>
      </c>
      <c r="Y2296" t="s">
        <v>23600</v>
      </c>
      <c r="Z2296" t="s">
        <v>18177</v>
      </c>
      <c r="AA2296" t="s">
        <v>25286</v>
      </c>
      <c r="AB2296" t="s">
        <v>25289</v>
      </c>
      <c r="AC2296" t="s">
        <v>25286</v>
      </c>
      <c r="AD2296" t="s">
        <v>25370</v>
      </c>
      <c r="AE2296">
        <v>-96.273205311708097</v>
      </c>
      <c r="AF2296">
        <v>40.868212783838302</v>
      </c>
      <c r="AG2296" t="s">
        <v>18086</v>
      </c>
    </row>
    <row r="2297" spans="1:33" x14ac:dyDescent="0.3">
      <c r="A2297">
        <v>9410</v>
      </c>
      <c r="B2297" t="s">
        <v>29</v>
      </c>
      <c r="C2297" s="7" t="s">
        <v>34</v>
      </c>
      <c r="E2297" t="s">
        <v>4407</v>
      </c>
      <c r="F2297" t="s">
        <v>11822</v>
      </c>
      <c r="G2297">
        <v>183264</v>
      </c>
      <c r="H2297">
        <v>1</v>
      </c>
      <c r="I2297">
        <v>1</v>
      </c>
      <c r="J2297" t="s">
        <v>14428</v>
      </c>
      <c r="L2297" t="s">
        <v>14432</v>
      </c>
      <c r="N2297" t="s">
        <v>17637</v>
      </c>
      <c r="O2297">
        <v>1.1499999999999999</v>
      </c>
      <c r="P2297" t="s">
        <v>18057</v>
      </c>
      <c r="Q2297">
        <v>516</v>
      </c>
      <c r="R2297">
        <v>70</v>
      </c>
      <c r="S2297">
        <v>80.8</v>
      </c>
      <c r="U2297" t="s">
        <v>18101</v>
      </c>
      <c r="V2297" t="s">
        <v>18161</v>
      </c>
      <c r="W2297">
        <v>101701011101</v>
      </c>
      <c r="X2297" t="s">
        <v>19797</v>
      </c>
      <c r="Y2297" t="s">
        <v>21277</v>
      </c>
      <c r="Z2297" t="s">
        <v>18593</v>
      </c>
      <c r="AA2297" t="s">
        <v>25286</v>
      </c>
      <c r="AB2297" t="s">
        <v>25302</v>
      </c>
      <c r="AC2297" t="s">
        <v>25286</v>
      </c>
      <c r="AD2297" t="s">
        <v>25370</v>
      </c>
      <c r="AE2297">
        <v>-97.291821495308994</v>
      </c>
      <c r="AF2297">
        <v>42.529417173898402</v>
      </c>
      <c r="AG2297" t="s">
        <v>18101</v>
      </c>
    </row>
    <row r="2298" spans="1:33" x14ac:dyDescent="0.3">
      <c r="A2298">
        <v>812</v>
      </c>
      <c r="B2298" t="s">
        <v>29</v>
      </c>
      <c r="C2298" s="7" t="s">
        <v>34</v>
      </c>
      <c r="E2298" t="s">
        <v>2300</v>
      </c>
      <c r="F2298" t="s">
        <v>10435</v>
      </c>
      <c r="G2298">
        <v>181349</v>
      </c>
      <c r="H2298">
        <v>1</v>
      </c>
      <c r="I2298">
        <v>1</v>
      </c>
      <c r="J2298" t="s">
        <v>14426</v>
      </c>
      <c r="L2298" t="s">
        <v>14432</v>
      </c>
      <c r="N2298" t="s">
        <v>17134</v>
      </c>
      <c r="O2298">
        <v>0.41</v>
      </c>
      <c r="P2298" t="s">
        <v>18057</v>
      </c>
      <c r="Q2298">
        <v>184</v>
      </c>
      <c r="R2298">
        <v>70</v>
      </c>
      <c r="S2298">
        <v>29</v>
      </c>
      <c r="U2298" t="s">
        <v>18088</v>
      </c>
      <c r="V2298" t="s">
        <v>18154</v>
      </c>
      <c r="W2298">
        <v>102001020105</v>
      </c>
      <c r="X2298" t="s">
        <v>19797</v>
      </c>
      <c r="Y2298" t="s">
        <v>23552</v>
      </c>
      <c r="Z2298" t="s">
        <v>20876</v>
      </c>
      <c r="AA2298" t="s">
        <v>25286</v>
      </c>
      <c r="AB2298" t="s">
        <v>25294</v>
      </c>
      <c r="AC2298" t="s">
        <v>25286</v>
      </c>
      <c r="AD2298" t="s">
        <v>25372</v>
      </c>
      <c r="AE2298">
        <v>-99.673372909422596</v>
      </c>
      <c r="AF2298">
        <v>41.046958147300799</v>
      </c>
      <c r="AG2298" t="s">
        <v>18088</v>
      </c>
    </row>
    <row r="2299" spans="1:33" x14ac:dyDescent="0.3">
      <c r="A2299">
        <v>2301</v>
      </c>
      <c r="B2299" t="s">
        <v>29</v>
      </c>
      <c r="C2299" s="7" t="s">
        <v>34</v>
      </c>
      <c r="E2299" t="s">
        <v>2309</v>
      </c>
      <c r="F2299" t="s">
        <v>10442</v>
      </c>
      <c r="G2299">
        <v>178880</v>
      </c>
      <c r="H2299">
        <v>1</v>
      </c>
      <c r="I2299">
        <v>1</v>
      </c>
      <c r="J2299" t="s">
        <v>14420</v>
      </c>
      <c r="L2299" t="s">
        <v>14432</v>
      </c>
      <c r="N2299" t="s">
        <v>17169</v>
      </c>
      <c r="O2299">
        <v>2.23</v>
      </c>
      <c r="P2299" t="s">
        <v>18057</v>
      </c>
      <c r="Q2299">
        <v>1001</v>
      </c>
      <c r="R2299">
        <v>70</v>
      </c>
      <c r="S2299">
        <v>156</v>
      </c>
      <c r="U2299" t="s">
        <v>18076</v>
      </c>
      <c r="V2299" t="s">
        <v>18147</v>
      </c>
      <c r="W2299">
        <v>102702060602</v>
      </c>
      <c r="X2299" t="s">
        <v>18203</v>
      </c>
      <c r="Y2299" t="s">
        <v>23600</v>
      </c>
      <c r="Z2299" t="s">
        <v>19922</v>
      </c>
      <c r="AA2299" t="s">
        <v>25286</v>
      </c>
      <c r="AB2299" t="s">
        <v>25289</v>
      </c>
      <c r="AC2299" t="s">
        <v>25286</v>
      </c>
      <c r="AD2299" t="s">
        <v>25370</v>
      </c>
      <c r="AE2299">
        <v>-97.8783166109408</v>
      </c>
      <c r="AF2299">
        <v>40.4101096395027</v>
      </c>
      <c r="AG2299" t="s">
        <v>18076</v>
      </c>
    </row>
    <row r="2300" spans="1:33" x14ac:dyDescent="0.3">
      <c r="A2300">
        <v>162</v>
      </c>
      <c r="B2300" t="s">
        <v>29</v>
      </c>
      <c r="C2300" s="7" t="s">
        <v>33</v>
      </c>
      <c r="E2300" t="s">
        <v>2292</v>
      </c>
      <c r="F2300" t="s">
        <v>10427</v>
      </c>
      <c r="G2300">
        <v>185768</v>
      </c>
      <c r="H2300">
        <v>1</v>
      </c>
      <c r="I2300">
        <v>1</v>
      </c>
      <c r="J2300" t="s">
        <v>14426</v>
      </c>
      <c r="L2300" t="s">
        <v>15181</v>
      </c>
      <c r="N2300" t="s">
        <v>17484</v>
      </c>
      <c r="O2300">
        <v>45.5</v>
      </c>
      <c r="P2300" t="s">
        <v>18056</v>
      </c>
      <c r="Q2300">
        <v>0</v>
      </c>
      <c r="S2300">
        <v>0</v>
      </c>
      <c r="U2300" t="s">
        <v>18130</v>
      </c>
      <c r="V2300" t="s">
        <v>18156</v>
      </c>
      <c r="W2300" s="2">
        <v>101800090810</v>
      </c>
      <c r="X2300" t="s">
        <v>19791</v>
      </c>
      <c r="Z2300" t="s">
        <v>18253</v>
      </c>
      <c r="AA2300" t="s">
        <v>25287</v>
      </c>
      <c r="AB2300" t="s">
        <v>25298</v>
      </c>
      <c r="AC2300" t="s">
        <v>25287</v>
      </c>
      <c r="AD2300" t="s">
        <v>25373</v>
      </c>
      <c r="AE2300">
        <v>-103.24893212779</v>
      </c>
      <c r="AF2300">
        <v>41.851251293220599</v>
      </c>
      <c r="AG2300" t="s">
        <v>18130</v>
      </c>
    </row>
    <row r="2301" spans="1:33" x14ac:dyDescent="0.3">
      <c r="A2301">
        <v>4136</v>
      </c>
      <c r="B2301" t="s">
        <v>29</v>
      </c>
      <c r="C2301" s="7" t="s">
        <v>33</v>
      </c>
      <c r="E2301" t="s">
        <v>3359</v>
      </c>
      <c r="F2301" t="s">
        <v>11228</v>
      </c>
      <c r="G2301">
        <v>176925</v>
      </c>
      <c r="H2301">
        <v>1</v>
      </c>
      <c r="I2301">
        <v>1</v>
      </c>
      <c r="J2301" t="s">
        <v>14421</v>
      </c>
      <c r="L2301" t="s">
        <v>15578</v>
      </c>
      <c r="N2301" t="s">
        <v>17141</v>
      </c>
      <c r="O2301">
        <v>47.87</v>
      </c>
      <c r="P2301" t="s">
        <v>18056</v>
      </c>
      <c r="Q2301">
        <v>0</v>
      </c>
      <c r="S2301">
        <v>0</v>
      </c>
      <c r="U2301" t="s">
        <v>18077</v>
      </c>
      <c r="V2301" t="s">
        <v>18149</v>
      </c>
      <c r="W2301">
        <v>102702050101</v>
      </c>
      <c r="X2301" t="s">
        <v>19803</v>
      </c>
      <c r="Z2301" t="s">
        <v>18253</v>
      </c>
      <c r="AE2301">
        <v>-96.4290429019958</v>
      </c>
      <c r="AF2301">
        <v>40.107273189643799</v>
      </c>
      <c r="AG2301" t="s">
        <v>18077</v>
      </c>
    </row>
    <row r="2302" spans="1:33" x14ac:dyDescent="0.3">
      <c r="A2302">
        <v>4137</v>
      </c>
      <c r="B2302" t="s">
        <v>29</v>
      </c>
      <c r="C2302" s="7" t="s">
        <v>31</v>
      </c>
      <c r="E2302" t="s">
        <v>8448</v>
      </c>
      <c r="F2302" t="s">
        <v>11228</v>
      </c>
      <c r="G2302">
        <v>176923</v>
      </c>
      <c r="H2302">
        <v>1</v>
      </c>
      <c r="I2302">
        <v>1</v>
      </c>
      <c r="J2302" t="s">
        <v>14421</v>
      </c>
      <c r="L2302" t="s">
        <v>14432</v>
      </c>
      <c r="N2302" t="s">
        <v>15578</v>
      </c>
      <c r="O2302">
        <v>0</v>
      </c>
      <c r="P2302" t="s">
        <v>18056</v>
      </c>
      <c r="Q2302">
        <v>0</v>
      </c>
      <c r="S2302">
        <v>35</v>
      </c>
      <c r="U2302" t="s">
        <v>18077</v>
      </c>
      <c r="V2302" t="s">
        <v>18149</v>
      </c>
      <c r="W2302">
        <v>102702050101</v>
      </c>
      <c r="X2302" t="s">
        <v>19803</v>
      </c>
      <c r="Z2302" t="s">
        <v>19922</v>
      </c>
      <c r="AE2302">
        <v>-96.428055282613101</v>
      </c>
      <c r="AF2302">
        <v>40.106995035719599</v>
      </c>
      <c r="AG2302" t="s">
        <v>18077</v>
      </c>
    </row>
    <row r="2303" spans="1:33" x14ac:dyDescent="0.3">
      <c r="A2303">
        <v>2260</v>
      </c>
      <c r="B2303" t="s">
        <v>29</v>
      </c>
      <c r="C2303" s="7" t="s">
        <v>34</v>
      </c>
      <c r="E2303" t="s">
        <v>2306</v>
      </c>
      <c r="F2303" t="s">
        <v>10439</v>
      </c>
      <c r="G2303">
        <v>177460</v>
      </c>
      <c r="H2303">
        <v>1</v>
      </c>
      <c r="I2303">
        <v>1</v>
      </c>
      <c r="J2303" t="s">
        <v>14420</v>
      </c>
      <c r="L2303" t="s">
        <v>14432</v>
      </c>
      <c r="N2303" t="s">
        <v>17161</v>
      </c>
      <c r="O2303">
        <v>1.93</v>
      </c>
      <c r="P2303" t="s">
        <v>18057</v>
      </c>
      <c r="Q2303">
        <v>866</v>
      </c>
      <c r="R2303">
        <v>70</v>
      </c>
      <c r="S2303">
        <v>135</v>
      </c>
      <c r="U2303" t="s">
        <v>18076</v>
      </c>
      <c r="V2303" t="s">
        <v>18147</v>
      </c>
      <c r="W2303">
        <v>102702060605</v>
      </c>
      <c r="X2303" t="s">
        <v>19803</v>
      </c>
      <c r="Y2303" t="s">
        <v>23552</v>
      </c>
      <c r="Z2303" t="s">
        <v>20876</v>
      </c>
      <c r="AA2303" t="s">
        <v>25286</v>
      </c>
      <c r="AB2303" t="s">
        <v>25289</v>
      </c>
      <c r="AC2303" t="s">
        <v>25286</v>
      </c>
      <c r="AD2303" t="s">
        <v>25370</v>
      </c>
      <c r="AE2303">
        <v>-98.012563595554695</v>
      </c>
      <c r="AF2303">
        <v>40.430690609819102</v>
      </c>
      <c r="AG2303" t="s">
        <v>18076</v>
      </c>
    </row>
    <row r="2304" spans="1:33" x14ac:dyDescent="0.3">
      <c r="A2304">
        <v>2975</v>
      </c>
      <c r="B2304" t="s">
        <v>29</v>
      </c>
      <c r="C2304" s="7" t="s">
        <v>34</v>
      </c>
      <c r="E2304" t="s">
        <v>7231</v>
      </c>
      <c r="F2304" t="s">
        <v>13637</v>
      </c>
      <c r="G2304">
        <v>179483</v>
      </c>
      <c r="H2304">
        <v>1</v>
      </c>
      <c r="I2304">
        <v>1</v>
      </c>
      <c r="J2304" t="s">
        <v>14421</v>
      </c>
      <c r="L2304" t="s">
        <v>14432</v>
      </c>
      <c r="N2304" t="s">
        <v>17109</v>
      </c>
      <c r="O2304">
        <v>2.14</v>
      </c>
      <c r="P2304" t="s">
        <v>18057</v>
      </c>
      <c r="Q2304">
        <v>960</v>
      </c>
      <c r="R2304">
        <v>70</v>
      </c>
      <c r="S2304">
        <v>150</v>
      </c>
      <c r="U2304" t="s">
        <v>18076</v>
      </c>
      <c r="V2304" t="s">
        <v>18148</v>
      </c>
      <c r="W2304">
        <v>102702030303</v>
      </c>
      <c r="X2304" t="s">
        <v>19803</v>
      </c>
      <c r="Y2304" t="s">
        <v>23552</v>
      </c>
      <c r="Z2304" t="s">
        <v>20876</v>
      </c>
      <c r="AA2304" t="s">
        <v>25286</v>
      </c>
      <c r="AB2304" t="s">
        <v>25292</v>
      </c>
      <c r="AC2304" t="s">
        <v>25286</v>
      </c>
      <c r="AD2304" t="s">
        <v>25370</v>
      </c>
      <c r="AE2304">
        <v>-98.241570265982702</v>
      </c>
      <c r="AF2304">
        <v>40.617966450161298</v>
      </c>
      <c r="AG2304" t="s">
        <v>18076</v>
      </c>
    </row>
    <row r="2305" spans="1:33" x14ac:dyDescent="0.3">
      <c r="A2305">
        <v>4914</v>
      </c>
      <c r="B2305" t="s">
        <v>29</v>
      </c>
      <c r="C2305" s="7" t="s">
        <v>34</v>
      </c>
      <c r="E2305" t="s">
        <v>2345</v>
      </c>
      <c r="F2305" t="s">
        <v>10473</v>
      </c>
      <c r="G2305">
        <v>178851</v>
      </c>
      <c r="H2305">
        <v>1</v>
      </c>
      <c r="I2305">
        <v>1</v>
      </c>
      <c r="J2305" t="s">
        <v>14422</v>
      </c>
      <c r="L2305" t="s">
        <v>14432</v>
      </c>
      <c r="N2305" t="s">
        <v>17368</v>
      </c>
      <c r="O2305">
        <v>0.66</v>
      </c>
      <c r="P2305" t="s">
        <v>18057</v>
      </c>
      <c r="Q2305">
        <v>296</v>
      </c>
      <c r="R2305">
        <v>70</v>
      </c>
      <c r="S2305">
        <v>46</v>
      </c>
      <c r="U2305" t="s">
        <v>18069</v>
      </c>
      <c r="V2305" t="s">
        <v>18099</v>
      </c>
      <c r="W2305">
        <v>102400080202</v>
      </c>
      <c r="X2305" t="s">
        <v>19803</v>
      </c>
      <c r="Y2305" t="s">
        <v>23552</v>
      </c>
      <c r="Z2305" t="s">
        <v>20876</v>
      </c>
      <c r="AA2305" t="s">
        <v>25286</v>
      </c>
      <c r="AB2305" t="s">
        <v>25289</v>
      </c>
      <c r="AC2305" t="s">
        <v>25286</v>
      </c>
      <c r="AD2305" t="s">
        <v>25370</v>
      </c>
      <c r="AE2305">
        <v>-96.223339359189595</v>
      </c>
      <c r="AF2305">
        <v>40.362969348789903</v>
      </c>
      <c r="AG2305" t="s">
        <v>18069</v>
      </c>
    </row>
    <row r="2306" spans="1:33" x14ac:dyDescent="0.3">
      <c r="A2306">
        <v>7232</v>
      </c>
      <c r="B2306" t="s">
        <v>29</v>
      </c>
      <c r="C2306" s="7" t="s">
        <v>34</v>
      </c>
      <c r="E2306" t="s">
        <v>4660</v>
      </c>
      <c r="F2306" t="s">
        <v>12011</v>
      </c>
      <c r="G2306">
        <v>191966</v>
      </c>
      <c r="H2306">
        <v>1</v>
      </c>
      <c r="I2306">
        <v>1</v>
      </c>
      <c r="J2306" t="s">
        <v>14423</v>
      </c>
      <c r="L2306" t="s">
        <v>14432</v>
      </c>
      <c r="N2306" t="s">
        <v>17726</v>
      </c>
      <c r="O2306">
        <v>2.23</v>
      </c>
      <c r="P2306" t="s">
        <v>18057</v>
      </c>
      <c r="Q2306">
        <v>1000</v>
      </c>
      <c r="R2306">
        <v>70</v>
      </c>
      <c r="S2306">
        <v>156</v>
      </c>
      <c r="U2306" t="s">
        <v>18108</v>
      </c>
      <c r="V2306" t="s">
        <v>18163</v>
      </c>
      <c r="W2306">
        <v>102200030904</v>
      </c>
      <c r="X2306" t="s">
        <v>19803</v>
      </c>
      <c r="Y2306" t="s">
        <v>23600</v>
      </c>
      <c r="Z2306" t="s">
        <v>19922</v>
      </c>
      <c r="AA2306" t="s">
        <v>25286</v>
      </c>
      <c r="AB2306" t="s">
        <v>25293</v>
      </c>
      <c r="AC2306" t="s">
        <v>25286</v>
      </c>
      <c r="AD2306" t="s">
        <v>25370</v>
      </c>
      <c r="AE2306">
        <v>-96.327998409148904</v>
      </c>
      <c r="AF2306">
        <v>41.556093993066398</v>
      </c>
      <c r="AG2306" t="s">
        <v>18108</v>
      </c>
    </row>
    <row r="2307" spans="1:33" x14ac:dyDescent="0.3">
      <c r="A2307">
        <v>4382</v>
      </c>
      <c r="B2307" t="s">
        <v>29</v>
      </c>
      <c r="C2307" s="7" t="s">
        <v>34</v>
      </c>
      <c r="E2307" t="s">
        <v>4147</v>
      </c>
      <c r="F2307" t="s">
        <v>11741</v>
      </c>
      <c r="G2307">
        <v>180704</v>
      </c>
      <c r="H2307">
        <v>1</v>
      </c>
      <c r="I2307">
        <v>1</v>
      </c>
      <c r="J2307" t="s">
        <v>14422</v>
      </c>
      <c r="L2307" t="s">
        <v>14432</v>
      </c>
      <c r="N2307" t="s">
        <v>17299</v>
      </c>
      <c r="O2307">
        <v>0.36</v>
      </c>
      <c r="P2307" t="s">
        <v>18057</v>
      </c>
      <c r="Q2307">
        <v>1095</v>
      </c>
      <c r="R2307">
        <v>70</v>
      </c>
      <c r="S2307">
        <v>25.3</v>
      </c>
      <c r="U2307" t="s">
        <v>18086</v>
      </c>
      <c r="V2307" t="s">
        <v>18150</v>
      </c>
      <c r="W2307">
        <v>102400010207</v>
      </c>
      <c r="X2307" t="s">
        <v>19799</v>
      </c>
      <c r="Y2307" t="s">
        <v>23552</v>
      </c>
      <c r="Z2307" t="s">
        <v>23731</v>
      </c>
      <c r="AA2307" t="s">
        <v>25286</v>
      </c>
      <c r="AB2307" t="s">
        <v>25289</v>
      </c>
      <c r="AC2307" t="s">
        <v>25286</v>
      </c>
      <c r="AD2307" t="s">
        <v>25370</v>
      </c>
      <c r="AE2307">
        <v>-95.933207079538903</v>
      </c>
      <c r="AF2307">
        <v>40.819626795368599</v>
      </c>
      <c r="AG2307" t="s">
        <v>18086</v>
      </c>
    </row>
    <row r="2308" spans="1:33" x14ac:dyDescent="0.3">
      <c r="A2308">
        <v>4935</v>
      </c>
      <c r="B2308" t="s">
        <v>29</v>
      </c>
      <c r="C2308" s="7" t="s">
        <v>34</v>
      </c>
      <c r="E2308" t="s">
        <v>5085</v>
      </c>
      <c r="F2308" t="s">
        <v>12274</v>
      </c>
      <c r="G2308">
        <v>177144</v>
      </c>
      <c r="H2308">
        <v>1</v>
      </c>
      <c r="I2308">
        <v>1</v>
      </c>
      <c r="J2308" t="s">
        <v>14422</v>
      </c>
      <c r="L2308" t="s">
        <v>14432</v>
      </c>
      <c r="N2308" t="s">
        <v>17317</v>
      </c>
      <c r="O2308">
        <v>1.76</v>
      </c>
      <c r="P2308" t="s">
        <v>18057</v>
      </c>
      <c r="Q2308">
        <v>790</v>
      </c>
      <c r="R2308">
        <v>70</v>
      </c>
      <c r="S2308">
        <v>123.2</v>
      </c>
      <c r="U2308" t="s">
        <v>18069</v>
      </c>
      <c r="V2308" t="s">
        <v>18099</v>
      </c>
      <c r="W2308">
        <v>102400080201</v>
      </c>
      <c r="X2308" t="s">
        <v>19799</v>
      </c>
      <c r="Y2308" t="s">
        <v>23600</v>
      </c>
      <c r="Z2308" t="s">
        <v>23731</v>
      </c>
      <c r="AA2308" t="s">
        <v>25286</v>
      </c>
      <c r="AB2308" t="s">
        <v>25289</v>
      </c>
      <c r="AC2308" t="s">
        <v>25286</v>
      </c>
      <c r="AD2308" t="s">
        <v>25370</v>
      </c>
      <c r="AE2308">
        <v>-96.135590127481507</v>
      </c>
      <c r="AF2308">
        <v>40.270712697047202</v>
      </c>
      <c r="AG2308" t="s">
        <v>18069</v>
      </c>
    </row>
    <row r="2309" spans="1:33" x14ac:dyDescent="0.3">
      <c r="A2309">
        <v>2007</v>
      </c>
      <c r="B2309" t="s">
        <v>29</v>
      </c>
      <c r="C2309" s="7" t="s">
        <v>34</v>
      </c>
      <c r="E2309" t="s">
        <v>2302</v>
      </c>
      <c r="F2309" t="s">
        <v>10436</v>
      </c>
      <c r="G2309">
        <v>177572</v>
      </c>
      <c r="H2309">
        <v>1</v>
      </c>
      <c r="I2309">
        <v>1</v>
      </c>
      <c r="J2309" t="s">
        <v>14420</v>
      </c>
      <c r="L2309" t="s">
        <v>14451</v>
      </c>
      <c r="N2309" t="s">
        <v>17095</v>
      </c>
      <c r="O2309">
        <v>0.46</v>
      </c>
      <c r="P2309" t="s">
        <v>18057</v>
      </c>
      <c r="Q2309">
        <v>206</v>
      </c>
      <c r="R2309">
        <v>70</v>
      </c>
      <c r="S2309">
        <v>32</v>
      </c>
      <c r="U2309" t="s">
        <v>18076</v>
      </c>
      <c r="V2309" t="s">
        <v>18147</v>
      </c>
      <c r="W2309">
        <v>102702060409</v>
      </c>
      <c r="X2309" t="s">
        <v>19799</v>
      </c>
      <c r="Y2309" t="s">
        <v>23552</v>
      </c>
      <c r="Z2309" t="s">
        <v>18177</v>
      </c>
      <c r="AA2309" t="s">
        <v>25286</v>
      </c>
      <c r="AB2309" t="s">
        <v>25289</v>
      </c>
      <c r="AC2309" t="s">
        <v>25286</v>
      </c>
      <c r="AD2309" t="s">
        <v>25370</v>
      </c>
      <c r="AE2309">
        <v>-98.272561063353393</v>
      </c>
      <c r="AF2309">
        <v>40.465173488352001</v>
      </c>
      <c r="AG2309" t="s">
        <v>18076</v>
      </c>
    </row>
    <row r="2310" spans="1:33" x14ac:dyDescent="0.3">
      <c r="A2310">
        <v>2642</v>
      </c>
      <c r="B2310" t="s">
        <v>29</v>
      </c>
      <c r="C2310" s="7" t="s">
        <v>34</v>
      </c>
      <c r="E2310" t="s">
        <v>6890</v>
      </c>
      <c r="F2310" t="s">
        <v>13418</v>
      </c>
      <c r="G2310">
        <v>181203</v>
      </c>
      <c r="H2310">
        <v>1</v>
      </c>
      <c r="I2310">
        <v>1</v>
      </c>
      <c r="J2310" t="s">
        <v>14421</v>
      </c>
      <c r="L2310" t="s">
        <v>14451</v>
      </c>
      <c r="N2310" t="s">
        <v>17096</v>
      </c>
      <c r="O2310">
        <v>1.99</v>
      </c>
      <c r="P2310" t="s">
        <v>18057</v>
      </c>
      <c r="Q2310">
        <v>893</v>
      </c>
      <c r="R2310">
        <v>70</v>
      </c>
      <c r="S2310">
        <v>139</v>
      </c>
      <c r="U2310" t="s">
        <v>18060</v>
      </c>
      <c r="V2310" t="s">
        <v>18148</v>
      </c>
      <c r="W2310">
        <v>102702010506</v>
      </c>
      <c r="X2310" t="s">
        <v>22673</v>
      </c>
      <c r="Y2310" t="s">
        <v>23552</v>
      </c>
      <c r="Z2310" t="s">
        <v>23731</v>
      </c>
      <c r="AA2310" t="s">
        <v>25286</v>
      </c>
      <c r="AB2310" t="s">
        <v>25292</v>
      </c>
      <c r="AC2310" t="s">
        <v>25286</v>
      </c>
      <c r="AD2310" t="s">
        <v>25370</v>
      </c>
      <c r="AE2310">
        <v>-97.150803710764805</v>
      </c>
      <c r="AF2310">
        <v>40.974009634283</v>
      </c>
      <c r="AG2310" t="s">
        <v>18060</v>
      </c>
    </row>
    <row r="2311" spans="1:33" x14ac:dyDescent="0.3">
      <c r="A2311">
        <v>9510</v>
      </c>
      <c r="B2311" t="s">
        <v>29</v>
      </c>
      <c r="C2311" s="7" t="s">
        <v>34</v>
      </c>
      <c r="E2311" t="s">
        <v>7843</v>
      </c>
      <c r="F2311" t="s">
        <v>13793</v>
      </c>
      <c r="G2311">
        <v>183221</v>
      </c>
      <c r="H2311">
        <v>1</v>
      </c>
      <c r="I2311">
        <v>1</v>
      </c>
      <c r="J2311" t="s">
        <v>14428</v>
      </c>
      <c r="L2311" t="s">
        <v>14432</v>
      </c>
      <c r="N2311" t="s">
        <v>17985</v>
      </c>
      <c r="O2311">
        <v>2.5299999999999998</v>
      </c>
      <c r="P2311" t="s">
        <v>18057</v>
      </c>
      <c r="Q2311">
        <v>1135</v>
      </c>
      <c r="R2311">
        <v>70</v>
      </c>
      <c r="S2311">
        <v>177</v>
      </c>
      <c r="U2311" t="s">
        <v>18134</v>
      </c>
      <c r="V2311" t="s">
        <v>18161</v>
      </c>
      <c r="W2311">
        <v>101701011302</v>
      </c>
      <c r="X2311" t="s">
        <v>23223</v>
      </c>
      <c r="Y2311" t="s">
        <v>21277</v>
      </c>
      <c r="Z2311" t="s">
        <v>20876</v>
      </c>
      <c r="AA2311" t="s">
        <v>25286</v>
      </c>
      <c r="AB2311" t="s">
        <v>25302</v>
      </c>
      <c r="AC2311" t="s">
        <v>25286</v>
      </c>
      <c r="AD2311" t="s">
        <v>25370</v>
      </c>
      <c r="AE2311">
        <v>-96.846618969228999</v>
      </c>
      <c r="AF2311">
        <v>42.464394930825101</v>
      </c>
      <c r="AG2311" t="s">
        <v>18134</v>
      </c>
    </row>
    <row r="2312" spans="1:33" x14ac:dyDescent="0.3">
      <c r="A2312">
        <v>4701</v>
      </c>
      <c r="B2312" t="s">
        <v>29</v>
      </c>
      <c r="C2312" s="7" t="s">
        <v>34</v>
      </c>
      <c r="E2312" t="s">
        <v>2343</v>
      </c>
      <c r="F2312" t="s">
        <v>9283</v>
      </c>
      <c r="G2312">
        <v>179345</v>
      </c>
      <c r="H2312">
        <v>1</v>
      </c>
      <c r="I2312">
        <v>1</v>
      </c>
      <c r="J2312" t="s">
        <v>14422</v>
      </c>
      <c r="L2312" t="s">
        <v>14432</v>
      </c>
      <c r="N2312" t="s">
        <v>17263</v>
      </c>
      <c r="O2312">
        <v>1.93</v>
      </c>
      <c r="P2312" t="s">
        <v>18057</v>
      </c>
      <c r="Q2312">
        <v>866</v>
      </c>
      <c r="R2312">
        <v>70</v>
      </c>
      <c r="S2312">
        <v>135</v>
      </c>
      <c r="U2312" t="s">
        <v>18061</v>
      </c>
      <c r="V2312" t="s">
        <v>18099</v>
      </c>
      <c r="W2312">
        <v>102400060402</v>
      </c>
      <c r="X2312" t="s">
        <v>19829</v>
      </c>
      <c r="Y2312" t="s">
        <v>23552</v>
      </c>
      <c r="Z2312" t="s">
        <v>23731</v>
      </c>
      <c r="AA2312" t="s">
        <v>25286</v>
      </c>
      <c r="AB2312" t="s">
        <v>25289</v>
      </c>
      <c r="AC2312" t="s">
        <v>25286</v>
      </c>
      <c r="AD2312" t="s">
        <v>25370</v>
      </c>
      <c r="AE2312">
        <v>-96.010320988685706</v>
      </c>
      <c r="AF2312">
        <v>40.539585800295498</v>
      </c>
      <c r="AG2312" t="s">
        <v>18061</v>
      </c>
    </row>
    <row r="2313" spans="1:33" x14ac:dyDescent="0.3">
      <c r="A2313">
        <v>4704</v>
      </c>
      <c r="B2313" t="s">
        <v>29</v>
      </c>
      <c r="C2313" s="7" t="s">
        <v>34</v>
      </c>
      <c r="E2313" t="s">
        <v>2344</v>
      </c>
      <c r="F2313" t="s">
        <v>10472</v>
      </c>
      <c r="G2313">
        <v>179343</v>
      </c>
      <c r="H2313">
        <v>1</v>
      </c>
      <c r="I2313">
        <v>1</v>
      </c>
      <c r="J2313" t="s">
        <v>14422</v>
      </c>
      <c r="L2313" t="s">
        <v>14432</v>
      </c>
      <c r="N2313" t="s">
        <v>17491</v>
      </c>
      <c r="O2313">
        <v>0.94</v>
      </c>
      <c r="P2313" t="s">
        <v>18057</v>
      </c>
      <c r="Q2313">
        <v>422</v>
      </c>
      <c r="R2313">
        <v>70</v>
      </c>
      <c r="S2313">
        <v>66</v>
      </c>
      <c r="U2313" t="s">
        <v>18061</v>
      </c>
      <c r="V2313" t="s">
        <v>18099</v>
      </c>
      <c r="W2313">
        <v>102400060402</v>
      </c>
      <c r="X2313" t="s">
        <v>19829</v>
      </c>
      <c r="Y2313" t="s">
        <v>23600</v>
      </c>
      <c r="Z2313" t="s">
        <v>23731</v>
      </c>
      <c r="AA2313" t="s">
        <v>25286</v>
      </c>
      <c r="AB2313" t="s">
        <v>25289</v>
      </c>
      <c r="AC2313" t="s">
        <v>25286</v>
      </c>
      <c r="AD2313" t="s">
        <v>25370</v>
      </c>
      <c r="AE2313">
        <v>-95.9854965263401</v>
      </c>
      <c r="AF2313">
        <v>40.538549994222002</v>
      </c>
      <c r="AG2313" t="s">
        <v>18061</v>
      </c>
    </row>
    <row r="2314" spans="1:33" x14ac:dyDescent="0.3">
      <c r="A2314">
        <v>2984</v>
      </c>
      <c r="B2314" t="s">
        <v>29</v>
      </c>
      <c r="C2314" s="7" t="s">
        <v>34</v>
      </c>
      <c r="E2314" t="s">
        <v>6661</v>
      </c>
      <c r="F2314" t="s">
        <v>13268</v>
      </c>
      <c r="G2314">
        <v>179818</v>
      </c>
      <c r="H2314">
        <v>1</v>
      </c>
      <c r="I2314">
        <v>1</v>
      </c>
      <c r="J2314" t="s">
        <v>14421</v>
      </c>
      <c r="L2314" t="s">
        <v>14432</v>
      </c>
      <c r="N2314" t="s">
        <v>17081</v>
      </c>
      <c r="O2314">
        <v>0.78</v>
      </c>
      <c r="P2314" t="s">
        <v>18057</v>
      </c>
      <c r="Q2314">
        <v>350</v>
      </c>
      <c r="R2314">
        <v>70</v>
      </c>
      <c r="S2314">
        <v>55</v>
      </c>
      <c r="U2314" t="s">
        <v>18076</v>
      </c>
      <c r="V2314" t="s">
        <v>18148</v>
      </c>
      <c r="W2314">
        <v>102702030304</v>
      </c>
      <c r="X2314" t="s">
        <v>22535</v>
      </c>
      <c r="Y2314" t="s">
        <v>23600</v>
      </c>
      <c r="Z2314" t="s">
        <v>18177</v>
      </c>
      <c r="AA2314" t="s">
        <v>25286</v>
      </c>
      <c r="AB2314" t="s">
        <v>25292</v>
      </c>
      <c r="AC2314" t="s">
        <v>25286</v>
      </c>
      <c r="AD2314" t="s">
        <v>25370</v>
      </c>
      <c r="AE2314">
        <v>-98.124680717763596</v>
      </c>
      <c r="AF2314">
        <v>40.6881440634209</v>
      </c>
      <c r="AG2314" t="s">
        <v>18076</v>
      </c>
    </row>
    <row r="2315" spans="1:33" x14ac:dyDescent="0.3">
      <c r="A2315">
        <v>7114</v>
      </c>
      <c r="B2315" t="s">
        <v>29</v>
      </c>
      <c r="C2315" s="7" t="s">
        <v>34</v>
      </c>
      <c r="E2315" t="s">
        <v>2390</v>
      </c>
      <c r="F2315" t="s">
        <v>9147</v>
      </c>
      <c r="G2315">
        <v>191685</v>
      </c>
      <c r="H2315">
        <v>1</v>
      </c>
      <c r="I2315">
        <v>1</v>
      </c>
      <c r="J2315" t="s">
        <v>14423</v>
      </c>
      <c r="L2315" t="s">
        <v>14432</v>
      </c>
      <c r="N2315" t="s">
        <v>17073</v>
      </c>
      <c r="O2315">
        <v>2.31</v>
      </c>
      <c r="P2315" t="s">
        <v>18057</v>
      </c>
      <c r="Q2315">
        <v>1037</v>
      </c>
      <c r="R2315">
        <v>86</v>
      </c>
      <c r="S2315">
        <v>199.5</v>
      </c>
      <c r="U2315" t="s">
        <v>18097</v>
      </c>
      <c r="V2315" t="s">
        <v>18153</v>
      </c>
      <c r="W2315">
        <v>102200040406</v>
      </c>
      <c r="X2315" t="s">
        <v>18317</v>
      </c>
      <c r="Y2315" t="s">
        <v>21277</v>
      </c>
      <c r="Z2315" t="s">
        <v>20775</v>
      </c>
      <c r="AA2315" t="s">
        <v>25286</v>
      </c>
      <c r="AB2315" t="s">
        <v>25305</v>
      </c>
      <c r="AC2315" t="s">
        <v>25286</v>
      </c>
      <c r="AD2315" t="s">
        <v>25370</v>
      </c>
      <c r="AE2315">
        <v>-96.521283105553195</v>
      </c>
      <c r="AF2315">
        <v>41.723794115684001</v>
      </c>
      <c r="AG2315" t="s">
        <v>18097</v>
      </c>
    </row>
    <row r="2316" spans="1:33" x14ac:dyDescent="0.3">
      <c r="A2316">
        <v>7118</v>
      </c>
      <c r="B2316" t="s">
        <v>29</v>
      </c>
      <c r="C2316" s="7" t="s">
        <v>34</v>
      </c>
      <c r="E2316" t="s">
        <v>3373</v>
      </c>
      <c r="F2316" t="s">
        <v>11237</v>
      </c>
      <c r="G2316">
        <v>189754</v>
      </c>
      <c r="H2316">
        <v>1</v>
      </c>
      <c r="I2316">
        <v>1</v>
      </c>
      <c r="J2316" t="s">
        <v>14423</v>
      </c>
      <c r="L2316" t="s">
        <v>14432</v>
      </c>
      <c r="N2316" t="s">
        <v>17073</v>
      </c>
      <c r="O2316">
        <v>0.49</v>
      </c>
      <c r="P2316" t="s">
        <v>18057</v>
      </c>
      <c r="Q2316">
        <v>219</v>
      </c>
      <c r="R2316">
        <v>70</v>
      </c>
      <c r="S2316">
        <v>34</v>
      </c>
      <c r="U2316" t="s">
        <v>18097</v>
      </c>
      <c r="V2316" t="s">
        <v>18153</v>
      </c>
      <c r="W2316">
        <v>102200040406</v>
      </c>
      <c r="X2316" t="s">
        <v>18317</v>
      </c>
      <c r="Z2316" t="s">
        <v>24076</v>
      </c>
      <c r="AA2316" t="s">
        <v>25286</v>
      </c>
      <c r="AB2316" t="s">
        <v>25305</v>
      </c>
      <c r="AC2316" t="s">
        <v>25286</v>
      </c>
      <c r="AD2316" t="s">
        <v>25370</v>
      </c>
      <c r="AE2316">
        <v>-96.521773765905493</v>
      </c>
      <c r="AF2316">
        <v>41.710717895673099</v>
      </c>
      <c r="AG2316" t="s">
        <v>18097</v>
      </c>
    </row>
    <row r="2317" spans="1:33" x14ac:dyDescent="0.3">
      <c r="A2317">
        <v>7141</v>
      </c>
      <c r="B2317" t="s">
        <v>29</v>
      </c>
      <c r="C2317" s="7" t="s">
        <v>34</v>
      </c>
      <c r="E2317" t="s">
        <v>255</v>
      </c>
      <c r="F2317" t="s">
        <v>8662</v>
      </c>
      <c r="G2317">
        <v>184180</v>
      </c>
      <c r="H2317">
        <v>1</v>
      </c>
      <c r="I2317">
        <v>1</v>
      </c>
      <c r="J2317" t="s">
        <v>14423</v>
      </c>
      <c r="L2317" t="s">
        <v>14432</v>
      </c>
      <c r="N2317" t="s">
        <v>17151</v>
      </c>
      <c r="O2317">
        <v>3</v>
      </c>
      <c r="P2317" t="s">
        <v>18057</v>
      </c>
      <c r="Q2317">
        <v>1346</v>
      </c>
      <c r="R2317">
        <v>70</v>
      </c>
      <c r="S2317">
        <v>210</v>
      </c>
      <c r="U2317" t="s">
        <v>18097</v>
      </c>
      <c r="V2317" t="s">
        <v>18153</v>
      </c>
      <c r="W2317">
        <v>102200031001</v>
      </c>
      <c r="X2317" t="s">
        <v>18317</v>
      </c>
      <c r="AA2317" t="s">
        <v>25286</v>
      </c>
      <c r="AB2317" t="s">
        <v>25293</v>
      </c>
      <c r="AC2317" t="s">
        <v>25286</v>
      </c>
      <c r="AD2317" t="s">
        <v>25370</v>
      </c>
      <c r="AE2317">
        <v>-96.449543837416797</v>
      </c>
      <c r="AF2317">
        <v>41.643546409104502</v>
      </c>
      <c r="AG2317" t="s">
        <v>18097</v>
      </c>
    </row>
    <row r="2318" spans="1:33" x14ac:dyDescent="0.3">
      <c r="A2318">
        <v>2973</v>
      </c>
      <c r="B2318" t="s">
        <v>29</v>
      </c>
      <c r="C2318" s="7" t="s">
        <v>34</v>
      </c>
      <c r="E2318" t="s">
        <v>7229</v>
      </c>
      <c r="F2318" t="s">
        <v>13636</v>
      </c>
      <c r="G2318">
        <v>179366</v>
      </c>
      <c r="H2318">
        <v>1</v>
      </c>
      <c r="I2318">
        <v>1</v>
      </c>
      <c r="J2318" t="s">
        <v>14421</v>
      </c>
      <c r="L2318" t="s">
        <v>14432</v>
      </c>
      <c r="N2318" t="s">
        <v>17109</v>
      </c>
      <c r="O2318">
        <v>1.97</v>
      </c>
      <c r="P2318" t="s">
        <v>18057</v>
      </c>
      <c r="Q2318">
        <v>884</v>
      </c>
      <c r="R2318">
        <v>70</v>
      </c>
      <c r="S2318">
        <v>138</v>
      </c>
      <c r="U2318" t="s">
        <v>18076</v>
      </c>
      <c r="V2318" t="s">
        <v>18148</v>
      </c>
      <c r="W2318">
        <v>102702030303</v>
      </c>
      <c r="X2318" t="s">
        <v>22879</v>
      </c>
      <c r="Y2318" t="s">
        <v>23600</v>
      </c>
      <c r="Z2318" t="s">
        <v>19922</v>
      </c>
      <c r="AA2318" t="s">
        <v>25286</v>
      </c>
      <c r="AB2318" t="s">
        <v>25292</v>
      </c>
      <c r="AC2318" t="s">
        <v>25286</v>
      </c>
      <c r="AD2318" t="s">
        <v>25370</v>
      </c>
      <c r="AE2318">
        <v>-98.270164816799806</v>
      </c>
      <c r="AF2318">
        <v>40.599285307055602</v>
      </c>
      <c r="AG2318" t="s">
        <v>18076</v>
      </c>
    </row>
    <row r="2319" spans="1:33" x14ac:dyDescent="0.3">
      <c r="A2319">
        <v>3125</v>
      </c>
      <c r="B2319" t="s">
        <v>29</v>
      </c>
      <c r="C2319" s="7" t="s">
        <v>34</v>
      </c>
      <c r="E2319" t="s">
        <v>7352</v>
      </c>
      <c r="F2319" t="s">
        <v>13726</v>
      </c>
      <c r="G2319">
        <v>179769</v>
      </c>
      <c r="H2319">
        <v>1</v>
      </c>
      <c r="I2319">
        <v>1</v>
      </c>
      <c r="J2319" t="s">
        <v>14421</v>
      </c>
      <c r="L2319" t="s">
        <v>14432</v>
      </c>
      <c r="N2319" t="s">
        <v>17148</v>
      </c>
      <c r="O2319">
        <v>0.49</v>
      </c>
      <c r="P2319" t="s">
        <v>18057</v>
      </c>
      <c r="Q2319">
        <v>220</v>
      </c>
      <c r="R2319">
        <v>70</v>
      </c>
      <c r="S2319">
        <v>34.4</v>
      </c>
      <c r="U2319" t="s">
        <v>18084</v>
      </c>
      <c r="V2319" t="s">
        <v>18148</v>
      </c>
      <c r="W2319">
        <v>102702030205</v>
      </c>
      <c r="X2319" t="s">
        <v>22946</v>
      </c>
      <c r="Y2319" t="s">
        <v>23600</v>
      </c>
      <c r="Z2319" t="s">
        <v>23801</v>
      </c>
      <c r="AA2319" t="s">
        <v>25286</v>
      </c>
      <c r="AB2319" t="s">
        <v>25292</v>
      </c>
      <c r="AC2319" t="s">
        <v>25286</v>
      </c>
      <c r="AD2319" t="s">
        <v>25370</v>
      </c>
      <c r="AE2319">
        <v>-97.773503439222594</v>
      </c>
      <c r="AF2319">
        <v>40.671812578703502</v>
      </c>
      <c r="AG2319" t="s">
        <v>18084</v>
      </c>
    </row>
    <row r="2320" spans="1:33" x14ac:dyDescent="0.3">
      <c r="A2320">
        <v>3639</v>
      </c>
      <c r="B2320" t="s">
        <v>29</v>
      </c>
      <c r="C2320" s="7" t="s">
        <v>34</v>
      </c>
      <c r="E2320" t="s">
        <v>8192</v>
      </c>
      <c r="F2320" t="s">
        <v>14236</v>
      </c>
      <c r="G2320">
        <v>178992</v>
      </c>
      <c r="H2320">
        <v>1</v>
      </c>
      <c r="I2320">
        <v>1</v>
      </c>
      <c r="J2320" t="s">
        <v>14421</v>
      </c>
      <c r="L2320" t="s">
        <v>14432</v>
      </c>
      <c r="N2320" t="s">
        <v>17121</v>
      </c>
      <c r="O2320">
        <v>4.47</v>
      </c>
      <c r="P2320" t="s">
        <v>18057</v>
      </c>
      <c r="Q2320">
        <v>2006</v>
      </c>
      <c r="R2320">
        <v>70</v>
      </c>
      <c r="S2320">
        <v>313</v>
      </c>
      <c r="U2320" t="s">
        <v>18085</v>
      </c>
      <c r="V2320" t="s">
        <v>18149</v>
      </c>
      <c r="W2320">
        <v>102702040308</v>
      </c>
      <c r="X2320" t="s">
        <v>19899</v>
      </c>
      <c r="Y2320" t="s">
        <v>23601</v>
      </c>
      <c r="Z2320" t="s">
        <v>20876</v>
      </c>
      <c r="AA2320" t="s">
        <v>25286</v>
      </c>
      <c r="AB2320" t="s">
        <v>25292</v>
      </c>
      <c r="AC2320" t="s">
        <v>25286</v>
      </c>
      <c r="AD2320" t="s">
        <v>25370</v>
      </c>
      <c r="AE2320">
        <v>-97.012485098771805</v>
      </c>
      <c r="AF2320">
        <v>40.491265325867097</v>
      </c>
      <c r="AG2320" t="s">
        <v>18085</v>
      </c>
    </row>
    <row r="2321" spans="1:33" x14ac:dyDescent="0.3">
      <c r="A2321">
        <v>6910</v>
      </c>
      <c r="B2321" t="s">
        <v>29</v>
      </c>
      <c r="C2321" s="7" t="s">
        <v>33</v>
      </c>
      <c r="E2321" t="s">
        <v>2451</v>
      </c>
      <c r="F2321" t="s">
        <v>10545</v>
      </c>
      <c r="G2321">
        <v>186043</v>
      </c>
      <c r="H2321">
        <v>1</v>
      </c>
      <c r="I2321">
        <v>1</v>
      </c>
      <c r="J2321" t="s">
        <v>14423</v>
      </c>
      <c r="L2321" t="s">
        <v>15230</v>
      </c>
      <c r="N2321" t="s">
        <v>17498</v>
      </c>
      <c r="O2321">
        <v>927.5</v>
      </c>
      <c r="P2321" t="s">
        <v>18056</v>
      </c>
      <c r="Q2321">
        <v>0</v>
      </c>
      <c r="S2321">
        <v>0</v>
      </c>
      <c r="U2321" t="s">
        <v>18124</v>
      </c>
      <c r="V2321" t="s">
        <v>18153</v>
      </c>
      <c r="W2321">
        <v>102200030205</v>
      </c>
      <c r="X2321" t="s">
        <v>19899</v>
      </c>
      <c r="Z2321" t="s">
        <v>23932</v>
      </c>
      <c r="AA2321" t="s">
        <v>25286</v>
      </c>
      <c r="AB2321" t="s">
        <v>25296</v>
      </c>
      <c r="AC2321" t="s">
        <v>25286</v>
      </c>
      <c r="AD2321" t="s">
        <v>25370</v>
      </c>
      <c r="AE2321">
        <v>-97.235761030655297</v>
      </c>
      <c r="AF2321">
        <v>41.974448895617897</v>
      </c>
      <c r="AG2321" t="s">
        <v>18124</v>
      </c>
    </row>
    <row r="2322" spans="1:33" x14ac:dyDescent="0.3">
      <c r="A2322">
        <v>6803</v>
      </c>
      <c r="B2322" t="s">
        <v>29</v>
      </c>
      <c r="C2322" s="7" t="s">
        <v>34</v>
      </c>
      <c r="E2322" t="s">
        <v>2448</v>
      </c>
      <c r="F2322" t="s">
        <v>10543</v>
      </c>
      <c r="G2322">
        <v>183034</v>
      </c>
      <c r="H2322">
        <v>1</v>
      </c>
      <c r="I2322">
        <v>1</v>
      </c>
      <c r="J2322" t="s">
        <v>14423</v>
      </c>
      <c r="L2322" t="s">
        <v>14432</v>
      </c>
      <c r="N2322" t="s">
        <v>17301</v>
      </c>
      <c r="O2322">
        <v>4.57</v>
      </c>
      <c r="P2322" t="s">
        <v>18057</v>
      </c>
      <c r="Q2322">
        <v>2051</v>
      </c>
      <c r="R2322">
        <v>70</v>
      </c>
      <c r="S2322">
        <v>320</v>
      </c>
      <c r="U2322" t="s">
        <v>18120</v>
      </c>
      <c r="V2322" t="s">
        <v>18153</v>
      </c>
      <c r="W2322">
        <v>102200020305</v>
      </c>
      <c r="X2322" t="s">
        <v>19896</v>
      </c>
      <c r="Y2322" t="s">
        <v>21277</v>
      </c>
      <c r="Z2322" t="s">
        <v>20876</v>
      </c>
      <c r="AA2322" t="s">
        <v>25286</v>
      </c>
      <c r="AB2322" t="s">
        <v>25293</v>
      </c>
      <c r="AC2322" t="s">
        <v>25286</v>
      </c>
      <c r="AD2322" t="s">
        <v>25370</v>
      </c>
      <c r="AE2322">
        <v>-97.619057074557205</v>
      </c>
      <c r="AF2322">
        <v>42.166705536031301</v>
      </c>
      <c r="AG2322" t="s">
        <v>18120</v>
      </c>
    </row>
    <row r="2323" spans="1:33" x14ac:dyDescent="0.3">
      <c r="A2323">
        <v>199</v>
      </c>
      <c r="B2323" t="s">
        <v>29</v>
      </c>
      <c r="C2323" s="7" t="s">
        <v>34</v>
      </c>
      <c r="E2323" t="s">
        <v>5101</v>
      </c>
      <c r="F2323" t="s">
        <v>12287</v>
      </c>
      <c r="G2323">
        <v>187507</v>
      </c>
      <c r="H2323">
        <v>1</v>
      </c>
      <c r="I2323">
        <v>1</v>
      </c>
      <c r="J2323" t="s">
        <v>14426</v>
      </c>
      <c r="L2323" t="s">
        <v>14432</v>
      </c>
      <c r="N2323" t="s">
        <v>17787</v>
      </c>
      <c r="O2323">
        <v>0.51</v>
      </c>
      <c r="P2323" t="s">
        <v>18057</v>
      </c>
      <c r="Q2323">
        <v>228</v>
      </c>
      <c r="R2323">
        <v>70</v>
      </c>
      <c r="S2323">
        <v>36</v>
      </c>
      <c r="U2323" t="s">
        <v>18136</v>
      </c>
      <c r="V2323" t="s">
        <v>18156</v>
      </c>
      <c r="W2323" s="2">
        <v>101800090810</v>
      </c>
      <c r="X2323" t="s">
        <v>21575</v>
      </c>
      <c r="Z2323" t="s">
        <v>21575</v>
      </c>
      <c r="AA2323" t="s">
        <v>25286</v>
      </c>
      <c r="AB2323" t="s">
        <v>25294</v>
      </c>
      <c r="AC2323" t="s">
        <v>25286</v>
      </c>
      <c r="AD2323" t="s">
        <v>25373</v>
      </c>
      <c r="AE2323">
        <v>-103.57832930256301</v>
      </c>
      <c r="AF2323">
        <v>41.646106684658797</v>
      </c>
      <c r="AG2323" t="s">
        <v>18136</v>
      </c>
    </row>
    <row r="2324" spans="1:33" x14ac:dyDescent="0.3">
      <c r="A2324">
        <v>8676</v>
      </c>
      <c r="B2324" t="s">
        <v>29</v>
      </c>
      <c r="C2324" s="7" t="s">
        <v>34</v>
      </c>
      <c r="E2324" t="s">
        <v>3463</v>
      </c>
      <c r="F2324" t="s">
        <v>11300</v>
      </c>
      <c r="G2324">
        <v>185023</v>
      </c>
      <c r="H2324">
        <v>1</v>
      </c>
      <c r="I2324">
        <v>1</v>
      </c>
      <c r="J2324" t="s">
        <v>14425</v>
      </c>
      <c r="L2324" t="s">
        <v>14432</v>
      </c>
      <c r="N2324" t="s">
        <v>17153</v>
      </c>
      <c r="O2324">
        <v>2.8</v>
      </c>
      <c r="P2324" t="s">
        <v>18057</v>
      </c>
      <c r="Q2324">
        <v>1257</v>
      </c>
      <c r="R2324">
        <v>70</v>
      </c>
      <c r="S2324">
        <v>196</v>
      </c>
      <c r="U2324" t="s">
        <v>18067</v>
      </c>
      <c r="V2324" t="s">
        <v>18152</v>
      </c>
      <c r="W2324">
        <v>101500070604</v>
      </c>
      <c r="X2324" t="s">
        <v>19896</v>
      </c>
      <c r="Y2324" t="s">
        <v>21277</v>
      </c>
      <c r="Z2324" t="s">
        <v>20775</v>
      </c>
      <c r="AA2324" t="s">
        <v>25286</v>
      </c>
      <c r="AB2324" t="s">
        <v>25290</v>
      </c>
      <c r="AC2324" t="s">
        <v>25286</v>
      </c>
      <c r="AD2324" t="s">
        <v>25370</v>
      </c>
      <c r="AE2324">
        <v>-98.156776560207405</v>
      </c>
      <c r="AF2324">
        <v>42.605321571148203</v>
      </c>
      <c r="AG2324" t="s">
        <v>18067</v>
      </c>
    </row>
    <row r="2325" spans="1:33" x14ac:dyDescent="0.3">
      <c r="A2325">
        <v>8680</v>
      </c>
      <c r="B2325" t="s">
        <v>29</v>
      </c>
      <c r="C2325" s="7" t="s">
        <v>34</v>
      </c>
      <c r="E2325" t="s">
        <v>2456</v>
      </c>
      <c r="F2325" t="s">
        <v>10518</v>
      </c>
      <c r="G2325">
        <v>185020</v>
      </c>
      <c r="H2325">
        <v>1</v>
      </c>
      <c r="I2325">
        <v>1</v>
      </c>
      <c r="J2325" t="s">
        <v>14425</v>
      </c>
      <c r="L2325" t="s">
        <v>14432</v>
      </c>
      <c r="N2325" t="s">
        <v>17153</v>
      </c>
      <c r="O2325">
        <v>1.33</v>
      </c>
      <c r="P2325" t="s">
        <v>18057</v>
      </c>
      <c r="Q2325">
        <v>597</v>
      </c>
      <c r="R2325">
        <v>70</v>
      </c>
      <c r="S2325">
        <v>93</v>
      </c>
      <c r="U2325" t="s">
        <v>18067</v>
      </c>
      <c r="V2325" t="s">
        <v>18152</v>
      </c>
      <c r="W2325">
        <v>101500070604</v>
      </c>
      <c r="X2325" t="s">
        <v>19896</v>
      </c>
      <c r="Y2325" t="s">
        <v>21277</v>
      </c>
      <c r="Z2325" t="s">
        <v>20775</v>
      </c>
      <c r="AA2325" t="s">
        <v>25286</v>
      </c>
      <c r="AB2325" t="s">
        <v>25290</v>
      </c>
      <c r="AC2325" t="s">
        <v>25286</v>
      </c>
      <c r="AD2325" t="s">
        <v>25370</v>
      </c>
      <c r="AE2325">
        <v>-98.137994962352494</v>
      </c>
      <c r="AF2325">
        <v>42.601422647313903</v>
      </c>
      <c r="AG2325" t="s">
        <v>18067</v>
      </c>
    </row>
    <row r="2326" spans="1:33" x14ac:dyDescent="0.3">
      <c r="A2326">
        <v>3118</v>
      </c>
      <c r="B2326" t="s">
        <v>29</v>
      </c>
      <c r="C2326" s="7" t="s">
        <v>34</v>
      </c>
      <c r="E2326" t="s">
        <v>4944</v>
      </c>
      <c r="F2326" t="s">
        <v>12181</v>
      </c>
      <c r="G2326">
        <v>179759</v>
      </c>
      <c r="H2326">
        <v>1</v>
      </c>
      <c r="I2326">
        <v>1</v>
      </c>
      <c r="J2326" t="s">
        <v>14421</v>
      </c>
      <c r="L2326" t="s">
        <v>14432</v>
      </c>
      <c r="N2326" t="s">
        <v>17140</v>
      </c>
      <c r="O2326">
        <v>0.65</v>
      </c>
      <c r="P2326" t="s">
        <v>18057</v>
      </c>
      <c r="Q2326">
        <v>292</v>
      </c>
      <c r="R2326">
        <v>70</v>
      </c>
      <c r="S2326">
        <v>45.5</v>
      </c>
      <c r="U2326" t="s">
        <v>18076</v>
      </c>
      <c r="V2326" t="s">
        <v>18148</v>
      </c>
      <c r="W2326">
        <v>102702030203</v>
      </c>
      <c r="X2326" t="s">
        <v>19903</v>
      </c>
      <c r="Y2326" t="s">
        <v>21277</v>
      </c>
      <c r="Z2326" t="s">
        <v>20876</v>
      </c>
      <c r="AA2326" t="s">
        <v>25286</v>
      </c>
      <c r="AB2326" t="s">
        <v>25292</v>
      </c>
      <c r="AC2326" t="s">
        <v>25286</v>
      </c>
      <c r="AD2326" t="s">
        <v>25370</v>
      </c>
      <c r="AE2326">
        <v>-97.867146500310199</v>
      </c>
      <c r="AF2326">
        <v>40.671942441494402</v>
      </c>
      <c r="AG2326" t="s">
        <v>18076</v>
      </c>
    </row>
    <row r="2327" spans="1:33" x14ac:dyDescent="0.3">
      <c r="A2327">
        <v>8916</v>
      </c>
      <c r="B2327" t="s">
        <v>29</v>
      </c>
      <c r="C2327" s="7" t="s">
        <v>34</v>
      </c>
      <c r="E2327" t="s">
        <v>2457</v>
      </c>
      <c r="F2327" t="s">
        <v>10549</v>
      </c>
      <c r="G2327">
        <v>190422</v>
      </c>
      <c r="H2327">
        <v>1</v>
      </c>
      <c r="I2327">
        <v>1</v>
      </c>
      <c r="J2327" t="s">
        <v>14424</v>
      </c>
      <c r="L2327" t="s">
        <v>14432</v>
      </c>
      <c r="N2327" t="s">
        <v>17310</v>
      </c>
      <c r="O2327">
        <v>1.56</v>
      </c>
      <c r="P2327" t="s">
        <v>18057</v>
      </c>
      <c r="Q2327">
        <v>700</v>
      </c>
      <c r="R2327">
        <v>70</v>
      </c>
      <c r="S2327">
        <v>109.2</v>
      </c>
      <c r="U2327" t="s">
        <v>18066</v>
      </c>
      <c r="V2327" t="s">
        <v>18151</v>
      </c>
      <c r="W2327">
        <v>101402010506</v>
      </c>
      <c r="X2327" t="s">
        <v>19903</v>
      </c>
      <c r="Y2327" t="s">
        <v>23552</v>
      </c>
      <c r="Z2327" t="s">
        <v>20876</v>
      </c>
      <c r="AE2327">
        <v>-103.082605448013</v>
      </c>
      <c r="AF2327">
        <v>42.836999415650602</v>
      </c>
      <c r="AG2327" t="s">
        <v>18066</v>
      </c>
    </row>
    <row r="2328" spans="1:33" x14ac:dyDescent="0.3">
      <c r="A2328">
        <v>6641</v>
      </c>
      <c r="B2328" t="s">
        <v>29</v>
      </c>
      <c r="C2328" s="7" t="s">
        <v>34</v>
      </c>
      <c r="E2328" t="s">
        <v>2446</v>
      </c>
      <c r="F2328" t="s">
        <v>10542</v>
      </c>
      <c r="G2328">
        <v>191968</v>
      </c>
      <c r="H2328">
        <v>1</v>
      </c>
      <c r="I2328">
        <v>1</v>
      </c>
      <c r="J2328" t="s">
        <v>14423</v>
      </c>
      <c r="L2328" t="s">
        <v>14432</v>
      </c>
      <c r="N2328" t="s">
        <v>17167</v>
      </c>
      <c r="O2328">
        <v>2.23</v>
      </c>
      <c r="P2328" t="s">
        <v>18057</v>
      </c>
      <c r="Q2328">
        <v>1001</v>
      </c>
      <c r="R2328">
        <v>70</v>
      </c>
      <c r="S2328">
        <v>156</v>
      </c>
      <c r="U2328" t="s">
        <v>18081</v>
      </c>
      <c r="V2328" t="s">
        <v>18155</v>
      </c>
      <c r="W2328">
        <v>102200010505</v>
      </c>
      <c r="X2328" t="s">
        <v>19895</v>
      </c>
      <c r="Y2328" t="s">
        <v>23552</v>
      </c>
      <c r="Z2328" t="s">
        <v>20876</v>
      </c>
      <c r="AA2328" t="s">
        <v>25286</v>
      </c>
      <c r="AB2328" t="s">
        <v>25293</v>
      </c>
      <c r="AC2328" t="s">
        <v>25286</v>
      </c>
      <c r="AD2328" t="s">
        <v>25370</v>
      </c>
      <c r="AE2328">
        <v>-98.609873550508198</v>
      </c>
      <c r="AF2328">
        <v>42.429525589567803</v>
      </c>
      <c r="AG2328" t="s">
        <v>18081</v>
      </c>
    </row>
    <row r="2329" spans="1:33" x14ac:dyDescent="0.3">
      <c r="A2329">
        <v>1976</v>
      </c>
      <c r="B2329" t="s">
        <v>29</v>
      </c>
      <c r="C2329" s="7" t="s">
        <v>34</v>
      </c>
      <c r="E2329" t="s">
        <v>2418</v>
      </c>
      <c r="F2329" t="s">
        <v>10086</v>
      </c>
      <c r="G2329">
        <v>179559</v>
      </c>
      <c r="H2329">
        <v>1</v>
      </c>
      <c r="I2329">
        <v>1</v>
      </c>
      <c r="J2329" t="s">
        <v>14420</v>
      </c>
      <c r="L2329" t="s">
        <v>14432</v>
      </c>
      <c r="N2329" t="s">
        <v>17095</v>
      </c>
      <c r="O2329">
        <v>0.86</v>
      </c>
      <c r="P2329" t="s">
        <v>18057</v>
      </c>
      <c r="Q2329">
        <v>386</v>
      </c>
      <c r="R2329">
        <v>70</v>
      </c>
      <c r="S2329">
        <v>60</v>
      </c>
      <c r="U2329" t="s">
        <v>18068</v>
      </c>
      <c r="V2329" t="s">
        <v>18147</v>
      </c>
      <c r="W2329">
        <v>102702060408</v>
      </c>
      <c r="X2329" t="s">
        <v>19874</v>
      </c>
      <c r="Y2329" t="s">
        <v>23600</v>
      </c>
      <c r="Z2329" t="s">
        <v>19922</v>
      </c>
      <c r="AA2329" t="s">
        <v>25286</v>
      </c>
      <c r="AB2329" t="s">
        <v>25289</v>
      </c>
      <c r="AC2329" t="s">
        <v>25286</v>
      </c>
      <c r="AD2329" t="s">
        <v>25370</v>
      </c>
      <c r="AE2329">
        <v>-98.516319694242995</v>
      </c>
      <c r="AF2329">
        <v>40.640134110142299</v>
      </c>
      <c r="AG2329" t="s">
        <v>18068</v>
      </c>
    </row>
    <row r="2330" spans="1:33" x14ac:dyDescent="0.3">
      <c r="A2330">
        <v>885</v>
      </c>
      <c r="B2330" t="s">
        <v>29</v>
      </c>
      <c r="C2330" s="7" t="s">
        <v>34</v>
      </c>
      <c r="E2330" t="s">
        <v>4486</v>
      </c>
      <c r="F2330" t="s">
        <v>11886</v>
      </c>
      <c r="G2330">
        <v>181209</v>
      </c>
      <c r="H2330">
        <v>1</v>
      </c>
      <c r="I2330">
        <v>1</v>
      </c>
      <c r="J2330" t="s">
        <v>14426</v>
      </c>
      <c r="L2330" t="s">
        <v>14432</v>
      </c>
      <c r="N2330" t="s">
        <v>17252</v>
      </c>
      <c r="O2330">
        <v>1.1299999999999999</v>
      </c>
      <c r="P2330" t="s">
        <v>18057</v>
      </c>
      <c r="Q2330">
        <v>507</v>
      </c>
      <c r="R2330">
        <v>70</v>
      </c>
      <c r="S2330">
        <v>79</v>
      </c>
      <c r="U2330" t="s">
        <v>18074</v>
      </c>
      <c r="V2330" t="s">
        <v>18154</v>
      </c>
      <c r="W2330">
        <v>102001030107</v>
      </c>
      <c r="X2330" t="s">
        <v>19886</v>
      </c>
      <c r="Y2330" t="s">
        <v>23600</v>
      </c>
      <c r="Z2330" t="s">
        <v>19922</v>
      </c>
      <c r="AA2330" t="s">
        <v>25286</v>
      </c>
      <c r="AB2330" t="s">
        <v>25294</v>
      </c>
      <c r="AC2330" t="s">
        <v>25286</v>
      </c>
      <c r="AD2330" t="s">
        <v>25372</v>
      </c>
      <c r="AE2330">
        <v>-98.393149415271793</v>
      </c>
      <c r="AF2330">
        <v>41.000176023698899</v>
      </c>
      <c r="AG2330" t="s">
        <v>18074</v>
      </c>
    </row>
    <row r="2331" spans="1:33" x14ac:dyDescent="0.3">
      <c r="A2331">
        <v>5578</v>
      </c>
      <c r="B2331" t="s">
        <v>29</v>
      </c>
      <c r="C2331" s="7" t="s">
        <v>34</v>
      </c>
      <c r="E2331" t="s">
        <v>2433</v>
      </c>
      <c r="F2331" t="s">
        <v>10536</v>
      </c>
      <c r="G2331">
        <v>181685</v>
      </c>
      <c r="H2331">
        <v>1</v>
      </c>
      <c r="I2331">
        <v>1</v>
      </c>
      <c r="J2331" t="s">
        <v>14427</v>
      </c>
      <c r="L2331" t="s">
        <v>14432</v>
      </c>
      <c r="N2331" t="s">
        <v>17121</v>
      </c>
      <c r="O2331">
        <v>1.24</v>
      </c>
      <c r="P2331" t="s">
        <v>18057</v>
      </c>
      <c r="Q2331">
        <v>557</v>
      </c>
      <c r="R2331">
        <v>70</v>
      </c>
      <c r="S2331">
        <v>87</v>
      </c>
      <c r="U2331" t="s">
        <v>18094</v>
      </c>
      <c r="V2331" t="s">
        <v>18157</v>
      </c>
      <c r="W2331">
        <v>102100030802</v>
      </c>
      <c r="X2331" t="s">
        <v>19886</v>
      </c>
      <c r="Y2331" t="s">
        <v>21277</v>
      </c>
      <c r="Z2331" t="s">
        <v>23510</v>
      </c>
      <c r="AA2331" t="s">
        <v>25286</v>
      </c>
      <c r="AB2331" t="s">
        <v>25299</v>
      </c>
      <c r="AC2331" t="s">
        <v>25286</v>
      </c>
      <c r="AD2331" t="s">
        <v>25370</v>
      </c>
      <c r="AE2331">
        <v>-98.499401723094707</v>
      </c>
      <c r="AF2331">
        <v>41.168529164263198</v>
      </c>
      <c r="AG2331" t="s">
        <v>18094</v>
      </c>
    </row>
    <row r="2332" spans="1:33" x14ac:dyDescent="0.3">
      <c r="A2332">
        <v>10720</v>
      </c>
      <c r="B2332" t="s">
        <v>29</v>
      </c>
      <c r="C2332" s="7" t="s">
        <v>34</v>
      </c>
      <c r="E2332" t="s">
        <v>244</v>
      </c>
      <c r="F2332" t="s">
        <v>8653</v>
      </c>
      <c r="G2332">
        <v>185427</v>
      </c>
      <c r="H2332">
        <v>1</v>
      </c>
      <c r="I2332">
        <v>1</v>
      </c>
      <c r="J2332" t="s">
        <v>14421</v>
      </c>
      <c r="L2332" t="s">
        <v>14432</v>
      </c>
      <c r="N2332" t="s">
        <v>17140</v>
      </c>
      <c r="O2332">
        <v>1.04</v>
      </c>
      <c r="P2332" t="s">
        <v>18057</v>
      </c>
      <c r="Q2332">
        <v>466</v>
      </c>
      <c r="R2332">
        <v>70</v>
      </c>
      <c r="S2332">
        <v>73</v>
      </c>
      <c r="U2332" t="s">
        <v>18076</v>
      </c>
      <c r="V2332" t="s">
        <v>18148</v>
      </c>
      <c r="W2332">
        <v>102702030201</v>
      </c>
      <c r="X2332" t="s">
        <v>18307</v>
      </c>
      <c r="Y2332" t="s">
        <v>21277</v>
      </c>
      <c r="Z2332" t="s">
        <v>23731</v>
      </c>
      <c r="AA2332" t="s">
        <v>25286</v>
      </c>
      <c r="AB2332" t="s">
        <v>25292</v>
      </c>
      <c r="AC2332" t="s">
        <v>25286</v>
      </c>
      <c r="AD2332" t="s">
        <v>25370</v>
      </c>
      <c r="AE2332">
        <v>-98.110170712156005</v>
      </c>
      <c r="AF2332">
        <v>40.592844992360099</v>
      </c>
      <c r="AG2332" t="s">
        <v>18076</v>
      </c>
    </row>
    <row r="2333" spans="1:33" x14ac:dyDescent="0.3">
      <c r="A2333">
        <v>10721</v>
      </c>
      <c r="B2333" t="s">
        <v>29</v>
      </c>
      <c r="C2333" s="7" t="s">
        <v>34</v>
      </c>
      <c r="E2333" t="s">
        <v>253</v>
      </c>
      <c r="F2333" t="s">
        <v>8653</v>
      </c>
      <c r="G2333">
        <v>185429</v>
      </c>
      <c r="H2333">
        <v>1</v>
      </c>
      <c r="I2333">
        <v>1</v>
      </c>
      <c r="J2333" t="s">
        <v>14421</v>
      </c>
      <c r="L2333" t="s">
        <v>14432</v>
      </c>
      <c r="N2333" t="s">
        <v>17140</v>
      </c>
      <c r="O2333">
        <v>2.2000000000000002</v>
      </c>
      <c r="P2333" t="s">
        <v>18057</v>
      </c>
      <c r="Q2333">
        <v>987</v>
      </c>
      <c r="R2333">
        <v>70</v>
      </c>
      <c r="S2333">
        <v>154</v>
      </c>
      <c r="U2333" t="s">
        <v>18076</v>
      </c>
      <c r="V2333" t="s">
        <v>18148</v>
      </c>
      <c r="W2333">
        <v>102702030201</v>
      </c>
      <c r="X2333" t="s">
        <v>18315</v>
      </c>
      <c r="Y2333" t="s">
        <v>21277</v>
      </c>
      <c r="Z2333" t="s">
        <v>23731</v>
      </c>
      <c r="AA2333" t="s">
        <v>25286</v>
      </c>
      <c r="AB2333" t="s">
        <v>25292</v>
      </c>
      <c r="AC2333" t="s">
        <v>25286</v>
      </c>
      <c r="AD2333" t="s">
        <v>25370</v>
      </c>
      <c r="AE2333">
        <v>-98.110170712156005</v>
      </c>
      <c r="AF2333">
        <v>40.592844992360099</v>
      </c>
      <c r="AG2333" t="s">
        <v>18076</v>
      </c>
    </row>
    <row r="2334" spans="1:33" x14ac:dyDescent="0.3">
      <c r="A2334">
        <v>2646</v>
      </c>
      <c r="B2334" t="s">
        <v>29</v>
      </c>
      <c r="C2334" s="7" t="s">
        <v>33</v>
      </c>
      <c r="E2334" t="s">
        <v>2422</v>
      </c>
      <c r="F2334" t="s">
        <v>10528</v>
      </c>
      <c r="G2334">
        <v>185823</v>
      </c>
      <c r="H2334">
        <v>1</v>
      </c>
      <c r="I2334">
        <v>1</v>
      </c>
      <c r="J2334" t="s">
        <v>14421</v>
      </c>
      <c r="L2334" t="s">
        <v>15225</v>
      </c>
      <c r="N2334" t="s">
        <v>17096</v>
      </c>
      <c r="O2334">
        <v>5.17</v>
      </c>
      <c r="P2334" t="s">
        <v>18056</v>
      </c>
      <c r="Q2334">
        <v>0</v>
      </c>
      <c r="S2334">
        <v>0</v>
      </c>
      <c r="U2334" t="s">
        <v>18060</v>
      </c>
      <c r="V2334" t="s">
        <v>18148</v>
      </c>
      <c r="W2334">
        <v>102702010506</v>
      </c>
      <c r="X2334" t="s">
        <v>19878</v>
      </c>
      <c r="Z2334" t="s">
        <v>23731</v>
      </c>
      <c r="AE2334">
        <v>-97.145902205963296</v>
      </c>
      <c r="AF2334">
        <v>40.967309125563801</v>
      </c>
      <c r="AG2334" t="s">
        <v>18060</v>
      </c>
    </row>
    <row r="2335" spans="1:33" x14ac:dyDescent="0.3">
      <c r="A2335">
        <v>5873</v>
      </c>
      <c r="B2335" t="s">
        <v>29</v>
      </c>
      <c r="C2335" s="7" t="s">
        <v>34</v>
      </c>
      <c r="E2335" t="s">
        <v>162</v>
      </c>
      <c r="F2335" t="s">
        <v>8596</v>
      </c>
      <c r="G2335">
        <v>184221</v>
      </c>
      <c r="H2335">
        <v>1</v>
      </c>
      <c r="I2335">
        <v>1</v>
      </c>
      <c r="J2335" t="s">
        <v>14427</v>
      </c>
      <c r="L2335" t="s">
        <v>14432</v>
      </c>
      <c r="N2335" t="s">
        <v>17114</v>
      </c>
      <c r="O2335">
        <v>1.63</v>
      </c>
      <c r="P2335" t="s">
        <v>18057</v>
      </c>
      <c r="Q2335">
        <v>731</v>
      </c>
      <c r="R2335">
        <v>70</v>
      </c>
      <c r="S2335">
        <v>114</v>
      </c>
      <c r="U2335" t="s">
        <v>18094</v>
      </c>
      <c r="V2335" t="s">
        <v>18157</v>
      </c>
      <c r="W2335">
        <v>102100070703</v>
      </c>
      <c r="X2335" t="s">
        <v>18253</v>
      </c>
      <c r="Y2335" t="s">
        <v>23563</v>
      </c>
      <c r="Z2335" t="s">
        <v>23706</v>
      </c>
      <c r="AA2335" t="s">
        <v>25286</v>
      </c>
      <c r="AB2335" t="s">
        <v>25299</v>
      </c>
      <c r="AC2335" t="s">
        <v>25286</v>
      </c>
      <c r="AD2335" t="s">
        <v>25370</v>
      </c>
      <c r="AE2335">
        <v>-98.637879035304195</v>
      </c>
      <c r="AF2335">
        <v>41.3878936178128</v>
      </c>
      <c r="AG2335" t="s">
        <v>18094</v>
      </c>
    </row>
    <row r="2336" spans="1:33" x14ac:dyDescent="0.3">
      <c r="A2336">
        <v>9471</v>
      </c>
      <c r="B2336" t="s">
        <v>29</v>
      </c>
      <c r="C2336" s="7" t="s">
        <v>33</v>
      </c>
      <c r="E2336" t="s">
        <v>7821</v>
      </c>
      <c r="F2336" t="s">
        <v>14014</v>
      </c>
      <c r="G2336">
        <v>186481</v>
      </c>
      <c r="H2336">
        <v>1</v>
      </c>
      <c r="I2336">
        <v>1</v>
      </c>
      <c r="J2336" t="s">
        <v>14428</v>
      </c>
      <c r="L2336" t="s">
        <v>16903</v>
      </c>
      <c r="N2336" t="s">
        <v>17864</v>
      </c>
      <c r="O2336">
        <v>18.600000000000001</v>
      </c>
      <c r="P2336" t="s">
        <v>18056</v>
      </c>
      <c r="Q2336">
        <v>0</v>
      </c>
      <c r="R2336">
        <v>1</v>
      </c>
      <c r="S2336">
        <v>0</v>
      </c>
      <c r="U2336" t="s">
        <v>18134</v>
      </c>
      <c r="V2336" t="s">
        <v>18161</v>
      </c>
      <c r="W2336">
        <v>101701011304</v>
      </c>
      <c r="X2336" t="s">
        <v>18253</v>
      </c>
      <c r="Z2336" t="s">
        <v>21980</v>
      </c>
      <c r="AA2336" t="s">
        <v>25286</v>
      </c>
      <c r="AB2336" t="s">
        <v>25302</v>
      </c>
      <c r="AC2336" t="s">
        <v>25286</v>
      </c>
      <c r="AD2336" t="s">
        <v>25370</v>
      </c>
      <c r="AE2336">
        <v>-96.942207106248503</v>
      </c>
      <c r="AF2336">
        <v>42.620312349105703</v>
      </c>
      <c r="AG2336" t="s">
        <v>18134</v>
      </c>
    </row>
    <row r="2337" spans="1:33" x14ac:dyDescent="0.3">
      <c r="A2337">
        <v>5537</v>
      </c>
      <c r="B2337" t="s">
        <v>29</v>
      </c>
      <c r="C2337" s="7" t="s">
        <v>34</v>
      </c>
      <c r="E2337" t="s">
        <v>865</v>
      </c>
      <c r="F2337" t="s">
        <v>9180</v>
      </c>
      <c r="G2337">
        <v>181492</v>
      </c>
      <c r="H2337">
        <v>1</v>
      </c>
      <c r="I2337">
        <v>1</v>
      </c>
      <c r="J2337" t="s">
        <v>14427</v>
      </c>
      <c r="L2337" t="s">
        <v>14432</v>
      </c>
      <c r="N2337" t="s">
        <v>17185</v>
      </c>
      <c r="O2337">
        <v>0.87</v>
      </c>
      <c r="P2337" t="s">
        <v>18057</v>
      </c>
      <c r="Q2337">
        <v>390</v>
      </c>
      <c r="R2337">
        <v>70</v>
      </c>
      <c r="S2337">
        <v>61.1</v>
      </c>
      <c r="U2337" t="s">
        <v>18094</v>
      </c>
      <c r="V2337" t="s">
        <v>18157</v>
      </c>
      <c r="W2337">
        <v>102100030603</v>
      </c>
      <c r="X2337" t="s">
        <v>18752</v>
      </c>
      <c r="Z2337" t="s">
        <v>23683</v>
      </c>
      <c r="AA2337" t="s">
        <v>25286</v>
      </c>
      <c r="AB2337" t="s">
        <v>25299</v>
      </c>
      <c r="AC2337" t="s">
        <v>25286</v>
      </c>
      <c r="AD2337" t="s">
        <v>25370</v>
      </c>
      <c r="AE2337">
        <v>-98.594841512198897</v>
      </c>
      <c r="AF2337">
        <v>41.105574936844903</v>
      </c>
      <c r="AG2337" t="s">
        <v>18094</v>
      </c>
    </row>
    <row r="2338" spans="1:33" x14ac:dyDescent="0.3">
      <c r="A2338">
        <v>5570</v>
      </c>
      <c r="B2338" t="s">
        <v>29</v>
      </c>
      <c r="C2338" s="7" t="s">
        <v>34</v>
      </c>
      <c r="E2338" t="s">
        <v>867</v>
      </c>
      <c r="F2338" t="s">
        <v>9180</v>
      </c>
      <c r="G2338">
        <v>188536</v>
      </c>
      <c r="H2338">
        <v>1</v>
      </c>
      <c r="I2338">
        <v>1</v>
      </c>
      <c r="J2338" t="s">
        <v>14427</v>
      </c>
      <c r="L2338" t="s">
        <v>14432</v>
      </c>
      <c r="N2338" t="s">
        <v>17185</v>
      </c>
      <c r="O2338">
        <v>0.44</v>
      </c>
      <c r="P2338" t="s">
        <v>18057</v>
      </c>
      <c r="Q2338">
        <v>197</v>
      </c>
      <c r="R2338">
        <v>112</v>
      </c>
      <c r="S2338">
        <v>49.3</v>
      </c>
      <c r="U2338" t="s">
        <v>18094</v>
      </c>
      <c r="V2338" t="s">
        <v>18157</v>
      </c>
      <c r="W2338">
        <v>102100030603</v>
      </c>
      <c r="X2338" t="s">
        <v>18752</v>
      </c>
      <c r="AA2338" t="s">
        <v>25286</v>
      </c>
      <c r="AB2338" t="s">
        <v>25299</v>
      </c>
      <c r="AC2338" t="s">
        <v>25286</v>
      </c>
      <c r="AD2338" t="s">
        <v>25370</v>
      </c>
      <c r="AE2338">
        <v>-98.593315471526296</v>
      </c>
      <c r="AF2338">
        <v>41.106544637831497</v>
      </c>
      <c r="AG2338" t="s">
        <v>18094</v>
      </c>
    </row>
    <row r="2339" spans="1:33" x14ac:dyDescent="0.3">
      <c r="A2339">
        <v>2829</v>
      </c>
      <c r="B2339" t="s">
        <v>29</v>
      </c>
      <c r="C2339" s="7" t="s">
        <v>34</v>
      </c>
      <c r="E2339" t="s">
        <v>7064</v>
      </c>
      <c r="F2339" t="s">
        <v>13534</v>
      </c>
      <c r="G2339">
        <v>180798</v>
      </c>
      <c r="H2339">
        <v>1</v>
      </c>
      <c r="I2339">
        <v>1</v>
      </c>
      <c r="J2339" t="s">
        <v>14421</v>
      </c>
      <c r="L2339" t="s">
        <v>14432</v>
      </c>
      <c r="N2339" t="s">
        <v>17096</v>
      </c>
      <c r="O2339">
        <v>2.11</v>
      </c>
      <c r="P2339" t="s">
        <v>18057</v>
      </c>
      <c r="Q2339">
        <v>947</v>
      </c>
      <c r="R2339">
        <v>70</v>
      </c>
      <c r="S2339">
        <v>148</v>
      </c>
      <c r="U2339" t="s">
        <v>18060</v>
      </c>
      <c r="V2339" t="s">
        <v>18148</v>
      </c>
      <c r="W2339">
        <v>102702020104</v>
      </c>
      <c r="X2339" t="s">
        <v>22788</v>
      </c>
      <c r="Y2339" t="s">
        <v>23601</v>
      </c>
      <c r="Z2339" t="s">
        <v>23934</v>
      </c>
      <c r="AA2339" t="s">
        <v>25286</v>
      </c>
      <c r="AB2339" t="s">
        <v>25292</v>
      </c>
      <c r="AC2339" t="s">
        <v>25286</v>
      </c>
      <c r="AD2339" t="s">
        <v>25370</v>
      </c>
      <c r="AE2339">
        <v>-97.083029821939604</v>
      </c>
      <c r="AF2339">
        <v>40.879889100182801</v>
      </c>
      <c r="AG2339" t="s">
        <v>18060</v>
      </c>
    </row>
    <row r="2340" spans="1:33" x14ac:dyDescent="0.3">
      <c r="A2340">
        <v>2305</v>
      </c>
      <c r="B2340" t="s">
        <v>29</v>
      </c>
      <c r="C2340" s="7" t="s">
        <v>34</v>
      </c>
      <c r="E2340" t="s">
        <v>305</v>
      </c>
      <c r="F2340" t="s">
        <v>8705</v>
      </c>
      <c r="G2340">
        <v>177343</v>
      </c>
      <c r="H2340">
        <v>1</v>
      </c>
      <c r="I2340">
        <v>1</v>
      </c>
      <c r="J2340" t="s">
        <v>14420</v>
      </c>
      <c r="L2340" t="s">
        <v>14432</v>
      </c>
      <c r="N2340" t="s">
        <v>17169</v>
      </c>
      <c r="O2340">
        <v>0.17</v>
      </c>
      <c r="P2340" t="s">
        <v>18057</v>
      </c>
      <c r="Q2340">
        <v>76</v>
      </c>
      <c r="R2340">
        <v>70</v>
      </c>
      <c r="S2340">
        <v>12</v>
      </c>
      <c r="U2340" t="s">
        <v>18076</v>
      </c>
      <c r="V2340" t="s">
        <v>18147</v>
      </c>
      <c r="W2340">
        <v>102702060603</v>
      </c>
      <c r="X2340" t="s">
        <v>18363</v>
      </c>
      <c r="Z2340" t="s">
        <v>18177</v>
      </c>
      <c r="AA2340" t="s">
        <v>25286</v>
      </c>
      <c r="AB2340" t="s">
        <v>25289</v>
      </c>
      <c r="AC2340" t="s">
        <v>25286</v>
      </c>
      <c r="AD2340" t="s">
        <v>25370</v>
      </c>
      <c r="AE2340">
        <v>-97.843641348120997</v>
      </c>
      <c r="AF2340">
        <v>40.374753363712898</v>
      </c>
      <c r="AG2340" t="s">
        <v>18076</v>
      </c>
    </row>
    <row r="2341" spans="1:33" x14ac:dyDescent="0.3">
      <c r="A2341">
        <v>8518</v>
      </c>
      <c r="B2341" t="s">
        <v>29</v>
      </c>
      <c r="C2341" s="7" t="s">
        <v>34</v>
      </c>
      <c r="E2341" t="s">
        <v>2505</v>
      </c>
      <c r="F2341" t="s">
        <v>10581</v>
      </c>
      <c r="G2341">
        <v>191058</v>
      </c>
      <c r="H2341">
        <v>1</v>
      </c>
      <c r="I2341">
        <v>1</v>
      </c>
      <c r="J2341" t="s">
        <v>14425</v>
      </c>
      <c r="L2341" t="s">
        <v>14432</v>
      </c>
      <c r="N2341" t="s">
        <v>17298</v>
      </c>
      <c r="O2341">
        <v>0.86</v>
      </c>
      <c r="P2341" t="s">
        <v>18057</v>
      </c>
      <c r="Q2341">
        <v>385</v>
      </c>
      <c r="R2341">
        <v>70</v>
      </c>
      <c r="S2341">
        <v>60</v>
      </c>
      <c r="U2341" t="s">
        <v>18081</v>
      </c>
      <c r="V2341" t="s">
        <v>18152</v>
      </c>
      <c r="W2341">
        <v>101500070402</v>
      </c>
      <c r="X2341" t="s">
        <v>19929</v>
      </c>
      <c r="Y2341" t="s">
        <v>21277</v>
      </c>
      <c r="Z2341" t="s">
        <v>20876</v>
      </c>
      <c r="AA2341" t="s">
        <v>25286</v>
      </c>
      <c r="AB2341" t="s">
        <v>25290</v>
      </c>
      <c r="AC2341" t="s">
        <v>25286</v>
      </c>
      <c r="AD2341" t="s">
        <v>25370</v>
      </c>
      <c r="AE2341">
        <v>-98.585286114112805</v>
      </c>
      <c r="AF2341">
        <v>42.664146333486897</v>
      </c>
      <c r="AG2341" t="s">
        <v>18081</v>
      </c>
    </row>
    <row r="2342" spans="1:33" x14ac:dyDescent="0.3">
      <c r="A2342">
        <v>1641</v>
      </c>
      <c r="B2342" t="s">
        <v>29</v>
      </c>
      <c r="C2342" s="7" t="s">
        <v>34</v>
      </c>
      <c r="E2342" t="s">
        <v>5729</v>
      </c>
      <c r="F2342" t="s">
        <v>11837</v>
      </c>
      <c r="G2342">
        <v>185251</v>
      </c>
      <c r="H2342">
        <v>1</v>
      </c>
      <c r="I2342">
        <v>1</v>
      </c>
      <c r="J2342" t="s">
        <v>14430</v>
      </c>
      <c r="L2342" t="s">
        <v>14432</v>
      </c>
      <c r="N2342" t="s">
        <v>17319</v>
      </c>
      <c r="O2342">
        <v>1.1399999999999999</v>
      </c>
      <c r="P2342" t="s">
        <v>18057</v>
      </c>
      <c r="Q2342">
        <v>512</v>
      </c>
      <c r="R2342">
        <v>70</v>
      </c>
      <c r="S2342">
        <v>80</v>
      </c>
      <c r="U2342" t="s">
        <v>18125</v>
      </c>
      <c r="V2342" t="s">
        <v>18165</v>
      </c>
      <c r="W2342">
        <v>102500160409</v>
      </c>
      <c r="X2342" t="s">
        <v>21976</v>
      </c>
      <c r="Y2342" t="s">
        <v>23552</v>
      </c>
      <c r="Z2342" t="s">
        <v>20876</v>
      </c>
      <c r="AA2342" t="s">
        <v>25286</v>
      </c>
      <c r="AB2342" t="s">
        <v>25312</v>
      </c>
      <c r="AC2342" t="s">
        <v>25286</v>
      </c>
      <c r="AD2342" t="s">
        <v>25371</v>
      </c>
      <c r="AE2342">
        <v>-98.885785825052807</v>
      </c>
      <c r="AF2342">
        <v>40.075621467448698</v>
      </c>
      <c r="AG2342" t="s">
        <v>18125</v>
      </c>
    </row>
    <row r="2343" spans="1:33" x14ac:dyDescent="0.3">
      <c r="A2343">
        <v>4915</v>
      </c>
      <c r="B2343" t="s">
        <v>29</v>
      </c>
      <c r="C2343" s="7" t="s">
        <v>34</v>
      </c>
      <c r="E2343" t="s">
        <v>2484</v>
      </c>
      <c r="F2343" t="s">
        <v>10566</v>
      </c>
      <c r="G2343">
        <v>178858</v>
      </c>
      <c r="H2343">
        <v>1</v>
      </c>
      <c r="I2343">
        <v>1</v>
      </c>
      <c r="J2343" t="s">
        <v>14422</v>
      </c>
      <c r="L2343" t="s">
        <v>14432</v>
      </c>
      <c r="N2343" t="s">
        <v>17368</v>
      </c>
      <c r="O2343">
        <v>0.79</v>
      </c>
      <c r="P2343" t="s">
        <v>18057</v>
      </c>
      <c r="Q2343">
        <v>355</v>
      </c>
      <c r="R2343">
        <v>70</v>
      </c>
      <c r="S2343">
        <v>55</v>
      </c>
      <c r="U2343" t="s">
        <v>18069</v>
      </c>
      <c r="V2343" t="s">
        <v>18099</v>
      </c>
      <c r="W2343">
        <v>102400080202</v>
      </c>
      <c r="X2343" t="s">
        <v>19919</v>
      </c>
      <c r="Y2343" t="s">
        <v>23600</v>
      </c>
      <c r="Z2343" t="s">
        <v>19922</v>
      </c>
      <c r="AA2343" t="s">
        <v>25286</v>
      </c>
      <c r="AB2343" t="s">
        <v>25289</v>
      </c>
      <c r="AC2343" t="s">
        <v>25286</v>
      </c>
      <c r="AD2343" t="s">
        <v>25370</v>
      </c>
      <c r="AE2343">
        <v>-96.213268747457093</v>
      </c>
      <c r="AF2343">
        <v>40.363386093272503</v>
      </c>
      <c r="AG2343" t="s">
        <v>18069</v>
      </c>
    </row>
    <row r="2344" spans="1:33" x14ac:dyDescent="0.3">
      <c r="A2344">
        <v>4907</v>
      </c>
      <c r="B2344" t="s">
        <v>29</v>
      </c>
      <c r="C2344" s="7" t="s">
        <v>34</v>
      </c>
      <c r="E2344" t="s">
        <v>2483</v>
      </c>
      <c r="F2344" t="s">
        <v>10013</v>
      </c>
      <c r="G2344">
        <v>192424</v>
      </c>
      <c r="H2344">
        <v>1</v>
      </c>
      <c r="I2344">
        <v>1</v>
      </c>
      <c r="J2344" t="s">
        <v>14422</v>
      </c>
      <c r="L2344" t="s">
        <v>14432</v>
      </c>
      <c r="N2344" t="s">
        <v>17072</v>
      </c>
      <c r="O2344">
        <v>1.41</v>
      </c>
      <c r="P2344" t="s">
        <v>18057</v>
      </c>
      <c r="Q2344">
        <v>633</v>
      </c>
      <c r="R2344">
        <v>70</v>
      </c>
      <c r="S2344">
        <v>99</v>
      </c>
      <c r="U2344" t="s">
        <v>18069</v>
      </c>
      <c r="V2344" t="s">
        <v>18099</v>
      </c>
      <c r="W2344">
        <v>102400080202</v>
      </c>
      <c r="X2344" t="s">
        <v>19919</v>
      </c>
      <c r="Y2344" t="s">
        <v>23600</v>
      </c>
      <c r="Z2344" t="s">
        <v>19922</v>
      </c>
      <c r="AA2344" t="s">
        <v>25286</v>
      </c>
      <c r="AB2344" t="s">
        <v>25289</v>
      </c>
      <c r="AC2344" t="s">
        <v>25286</v>
      </c>
      <c r="AD2344" t="s">
        <v>25370</v>
      </c>
      <c r="AE2344">
        <v>-96.202596283981194</v>
      </c>
      <c r="AF2344">
        <v>40.367032926061597</v>
      </c>
      <c r="AG2344" t="s">
        <v>18069</v>
      </c>
    </row>
    <row r="2345" spans="1:33" x14ac:dyDescent="0.3">
      <c r="A2345">
        <v>4905</v>
      </c>
      <c r="B2345" t="s">
        <v>29</v>
      </c>
      <c r="C2345" s="7" t="s">
        <v>34</v>
      </c>
      <c r="E2345" t="s">
        <v>2482</v>
      </c>
      <c r="F2345" t="s">
        <v>10565</v>
      </c>
      <c r="G2345">
        <v>192426</v>
      </c>
      <c r="H2345">
        <v>1</v>
      </c>
      <c r="I2345">
        <v>1</v>
      </c>
      <c r="J2345" t="s">
        <v>14422</v>
      </c>
      <c r="L2345" t="s">
        <v>14432</v>
      </c>
      <c r="N2345" t="s">
        <v>17072</v>
      </c>
      <c r="O2345">
        <v>0.85</v>
      </c>
      <c r="P2345" t="s">
        <v>18057</v>
      </c>
      <c r="Q2345">
        <v>381</v>
      </c>
      <c r="R2345">
        <v>70</v>
      </c>
      <c r="S2345">
        <v>59.7</v>
      </c>
      <c r="U2345" t="s">
        <v>18069</v>
      </c>
      <c r="V2345" t="s">
        <v>18099</v>
      </c>
      <c r="W2345">
        <v>102400080202</v>
      </c>
      <c r="X2345" t="s">
        <v>19919</v>
      </c>
      <c r="Y2345" t="s">
        <v>23600</v>
      </c>
      <c r="Z2345" t="s">
        <v>19922</v>
      </c>
      <c r="AA2345" t="s">
        <v>25286</v>
      </c>
      <c r="AB2345" t="s">
        <v>25289</v>
      </c>
      <c r="AC2345" t="s">
        <v>25286</v>
      </c>
      <c r="AD2345" t="s">
        <v>25370</v>
      </c>
      <c r="AE2345">
        <v>-96.209862303046407</v>
      </c>
      <c r="AF2345">
        <v>40.375158471400603</v>
      </c>
      <c r="AG2345" t="s">
        <v>18069</v>
      </c>
    </row>
    <row r="2346" spans="1:33" x14ac:dyDescent="0.3">
      <c r="A2346">
        <v>8703</v>
      </c>
      <c r="B2346" t="s">
        <v>29</v>
      </c>
      <c r="C2346" s="7" t="s">
        <v>34</v>
      </c>
      <c r="E2346" t="s">
        <v>5737</v>
      </c>
      <c r="F2346" t="s">
        <v>12706</v>
      </c>
      <c r="G2346">
        <v>191059</v>
      </c>
      <c r="H2346">
        <v>1</v>
      </c>
      <c r="I2346">
        <v>1</v>
      </c>
      <c r="J2346" t="s">
        <v>14425</v>
      </c>
      <c r="L2346" t="s">
        <v>14432</v>
      </c>
      <c r="N2346" t="s">
        <v>17352</v>
      </c>
      <c r="O2346">
        <v>2.2999999999999998</v>
      </c>
      <c r="P2346" t="s">
        <v>18057</v>
      </c>
      <c r="Q2346">
        <v>1032</v>
      </c>
      <c r="R2346">
        <v>70</v>
      </c>
      <c r="S2346">
        <v>161</v>
      </c>
      <c r="U2346" t="s">
        <v>18067</v>
      </c>
      <c r="V2346" t="s">
        <v>18152</v>
      </c>
      <c r="W2346">
        <v>101500071006</v>
      </c>
      <c r="X2346" t="s">
        <v>21980</v>
      </c>
      <c r="Y2346" t="s">
        <v>23552</v>
      </c>
      <c r="Z2346" t="s">
        <v>20876</v>
      </c>
      <c r="AA2346" t="s">
        <v>25286</v>
      </c>
      <c r="AB2346" t="s">
        <v>25315</v>
      </c>
      <c r="AC2346" t="s">
        <v>25286</v>
      </c>
      <c r="AD2346" t="s">
        <v>25370</v>
      </c>
      <c r="AE2346">
        <v>-98.062524233154903</v>
      </c>
      <c r="AF2346">
        <v>42.744040215219101</v>
      </c>
      <c r="AG2346" t="s">
        <v>18067</v>
      </c>
    </row>
    <row r="2347" spans="1:33" x14ac:dyDescent="0.3">
      <c r="A2347">
        <v>2804</v>
      </c>
      <c r="B2347" t="s">
        <v>29</v>
      </c>
      <c r="C2347" s="7" t="s">
        <v>34</v>
      </c>
      <c r="E2347" t="s">
        <v>7057</v>
      </c>
      <c r="F2347" t="s">
        <v>13528</v>
      </c>
      <c r="G2347">
        <v>181521</v>
      </c>
      <c r="H2347">
        <v>1</v>
      </c>
      <c r="I2347">
        <v>1</v>
      </c>
      <c r="J2347" t="s">
        <v>14421</v>
      </c>
      <c r="L2347" t="s">
        <v>14432</v>
      </c>
      <c r="N2347" t="s">
        <v>17141</v>
      </c>
      <c r="O2347">
        <v>3.29</v>
      </c>
      <c r="P2347" t="s">
        <v>18057</v>
      </c>
      <c r="Q2347">
        <v>1477</v>
      </c>
      <c r="R2347">
        <v>70</v>
      </c>
      <c r="S2347">
        <v>230</v>
      </c>
      <c r="U2347" t="s">
        <v>18063</v>
      </c>
      <c r="V2347" t="s">
        <v>18148</v>
      </c>
      <c r="W2347">
        <v>102702020101</v>
      </c>
      <c r="X2347" t="s">
        <v>22783</v>
      </c>
      <c r="Y2347" t="s">
        <v>23552</v>
      </c>
      <c r="Z2347" t="s">
        <v>18177</v>
      </c>
      <c r="AA2347" t="s">
        <v>25286</v>
      </c>
      <c r="AB2347" t="s">
        <v>25292</v>
      </c>
      <c r="AC2347" t="s">
        <v>25286</v>
      </c>
      <c r="AD2347" t="s">
        <v>25370</v>
      </c>
      <c r="AE2347">
        <v>-97.076018035839596</v>
      </c>
      <c r="AF2347">
        <v>41.087152696781999</v>
      </c>
      <c r="AG2347" t="s">
        <v>18063</v>
      </c>
    </row>
    <row r="2348" spans="1:33" x14ac:dyDescent="0.3">
      <c r="A2348">
        <v>7984</v>
      </c>
      <c r="B2348" t="s">
        <v>29</v>
      </c>
      <c r="C2348" s="7" t="s">
        <v>34</v>
      </c>
      <c r="D2348" s="7" t="s">
        <v>14871</v>
      </c>
      <c r="E2348" t="s">
        <v>3606</v>
      </c>
      <c r="F2348" t="s">
        <v>9611</v>
      </c>
      <c r="G2348">
        <v>187390</v>
      </c>
      <c r="H2348">
        <v>1</v>
      </c>
      <c r="I2348">
        <v>1</v>
      </c>
      <c r="J2348" t="s">
        <v>14425</v>
      </c>
      <c r="L2348" t="s">
        <v>14871</v>
      </c>
      <c r="N2348" t="s">
        <v>17388</v>
      </c>
      <c r="O2348">
        <v>1.54</v>
      </c>
      <c r="P2348" t="s">
        <v>18057</v>
      </c>
      <c r="Q2348">
        <v>691</v>
      </c>
      <c r="R2348">
        <v>70</v>
      </c>
      <c r="S2348">
        <v>108</v>
      </c>
      <c r="U2348" t="s">
        <v>18091</v>
      </c>
      <c r="V2348" t="s">
        <v>18159</v>
      </c>
      <c r="W2348">
        <v>101500050505</v>
      </c>
      <c r="X2348" t="s">
        <v>20687</v>
      </c>
      <c r="Z2348" t="s">
        <v>22217</v>
      </c>
      <c r="AA2348" t="s">
        <v>25286</v>
      </c>
      <c r="AB2348" t="s">
        <v>25290</v>
      </c>
      <c r="AC2348" t="s">
        <v>25286</v>
      </c>
      <c r="AD2348" t="s">
        <v>25370</v>
      </c>
      <c r="AE2348">
        <v>-100.872661715044</v>
      </c>
      <c r="AF2348">
        <v>42.634781072447602</v>
      </c>
      <c r="AG2348" t="s">
        <v>18091</v>
      </c>
    </row>
    <row r="2349" spans="1:33" x14ac:dyDescent="0.3">
      <c r="A2349">
        <v>3186</v>
      </c>
      <c r="B2349" t="s">
        <v>29</v>
      </c>
      <c r="C2349" s="7" t="s">
        <v>34</v>
      </c>
      <c r="E2349" t="s">
        <v>7505</v>
      </c>
      <c r="F2349" t="s">
        <v>13821</v>
      </c>
      <c r="G2349">
        <v>180397</v>
      </c>
      <c r="H2349">
        <v>1</v>
      </c>
      <c r="I2349">
        <v>1</v>
      </c>
      <c r="J2349" t="s">
        <v>14421</v>
      </c>
      <c r="L2349" t="s">
        <v>14432</v>
      </c>
      <c r="N2349" t="s">
        <v>17083</v>
      </c>
      <c r="O2349">
        <v>0.35</v>
      </c>
      <c r="P2349" t="s">
        <v>18057</v>
      </c>
      <c r="Q2349">
        <v>157</v>
      </c>
      <c r="R2349">
        <v>70</v>
      </c>
      <c r="S2349">
        <v>24.4</v>
      </c>
      <c r="U2349" t="s">
        <v>18074</v>
      </c>
      <c r="V2349" t="s">
        <v>18154</v>
      </c>
      <c r="W2349">
        <v>102702030401</v>
      </c>
      <c r="X2349" t="s">
        <v>18788</v>
      </c>
      <c r="Z2349" t="s">
        <v>20876</v>
      </c>
      <c r="AA2349" t="s">
        <v>25286</v>
      </c>
      <c r="AB2349" t="s">
        <v>25292</v>
      </c>
      <c r="AC2349" t="s">
        <v>25286</v>
      </c>
      <c r="AD2349" t="s">
        <v>25370</v>
      </c>
      <c r="AE2349">
        <v>-98.3358990228881</v>
      </c>
      <c r="AF2349">
        <v>40.788554746749497</v>
      </c>
      <c r="AG2349" t="s">
        <v>18074</v>
      </c>
    </row>
    <row r="2350" spans="1:33" x14ac:dyDescent="0.3">
      <c r="A2350">
        <v>7532</v>
      </c>
      <c r="B2350" t="s">
        <v>29</v>
      </c>
      <c r="C2350" s="7" t="s">
        <v>34</v>
      </c>
      <c r="E2350" t="s">
        <v>3377</v>
      </c>
      <c r="F2350" t="s">
        <v>9217</v>
      </c>
      <c r="G2350">
        <v>188920</v>
      </c>
      <c r="H2350">
        <v>1</v>
      </c>
      <c r="I2350">
        <v>1</v>
      </c>
      <c r="J2350" t="s">
        <v>14423</v>
      </c>
      <c r="L2350" t="s">
        <v>14432</v>
      </c>
      <c r="N2350" t="s">
        <v>17079</v>
      </c>
      <c r="O2350">
        <v>1.08</v>
      </c>
      <c r="P2350" t="s">
        <v>18057</v>
      </c>
      <c r="Q2350">
        <v>485</v>
      </c>
      <c r="R2350">
        <v>70</v>
      </c>
      <c r="S2350">
        <v>74.7</v>
      </c>
      <c r="U2350" t="s">
        <v>18064</v>
      </c>
      <c r="V2350" t="s">
        <v>18150</v>
      </c>
      <c r="W2350">
        <v>102002030503</v>
      </c>
      <c r="X2350" t="s">
        <v>18788</v>
      </c>
      <c r="Y2350" t="s">
        <v>23552</v>
      </c>
      <c r="Z2350" t="s">
        <v>18603</v>
      </c>
      <c r="AA2350" t="s">
        <v>25286</v>
      </c>
      <c r="AB2350" t="s">
        <v>25295</v>
      </c>
      <c r="AC2350" t="s">
        <v>25286</v>
      </c>
      <c r="AD2350" t="s">
        <v>25370</v>
      </c>
      <c r="AE2350">
        <v>-96.678691382309694</v>
      </c>
      <c r="AF2350">
        <v>41.052245484211497</v>
      </c>
      <c r="AG2350" t="s">
        <v>18064</v>
      </c>
    </row>
    <row r="2351" spans="1:33" x14ac:dyDescent="0.3">
      <c r="A2351">
        <v>7559</v>
      </c>
      <c r="B2351" t="s">
        <v>29</v>
      </c>
      <c r="C2351" s="7" t="s">
        <v>34</v>
      </c>
      <c r="E2351" t="s">
        <v>916</v>
      </c>
      <c r="F2351" t="s">
        <v>9217</v>
      </c>
      <c r="G2351">
        <v>188921</v>
      </c>
      <c r="H2351">
        <v>1</v>
      </c>
      <c r="I2351">
        <v>1</v>
      </c>
      <c r="J2351" t="s">
        <v>14423</v>
      </c>
      <c r="L2351" t="s">
        <v>14432</v>
      </c>
      <c r="N2351" t="s">
        <v>17079</v>
      </c>
      <c r="O2351">
        <v>0.03</v>
      </c>
      <c r="P2351" t="s">
        <v>18057</v>
      </c>
      <c r="Q2351">
        <v>13</v>
      </c>
      <c r="R2351">
        <v>70</v>
      </c>
      <c r="S2351">
        <v>2.2999999999999998</v>
      </c>
      <c r="U2351" t="s">
        <v>18064</v>
      </c>
      <c r="V2351" t="s">
        <v>18150</v>
      </c>
      <c r="W2351">
        <v>102002030503</v>
      </c>
      <c r="X2351" t="s">
        <v>18788</v>
      </c>
      <c r="Z2351" t="s">
        <v>23800</v>
      </c>
      <c r="AA2351" t="s">
        <v>25286</v>
      </c>
      <c r="AB2351" t="s">
        <v>25295</v>
      </c>
      <c r="AC2351" t="s">
        <v>25286</v>
      </c>
      <c r="AD2351" t="s">
        <v>25370</v>
      </c>
      <c r="AE2351">
        <v>-96.678691382309694</v>
      </c>
      <c r="AF2351">
        <v>41.052245484211497</v>
      </c>
      <c r="AG2351" t="s">
        <v>18064</v>
      </c>
    </row>
    <row r="2352" spans="1:33" x14ac:dyDescent="0.3">
      <c r="A2352">
        <v>4508</v>
      </c>
      <c r="B2352" t="s">
        <v>29</v>
      </c>
      <c r="C2352" s="7" t="s">
        <v>34</v>
      </c>
      <c r="E2352" t="s">
        <v>4200</v>
      </c>
      <c r="F2352" t="s">
        <v>8954</v>
      </c>
      <c r="G2352">
        <v>192427</v>
      </c>
      <c r="H2352">
        <v>1</v>
      </c>
      <c r="I2352">
        <v>1</v>
      </c>
      <c r="J2352" t="s">
        <v>14422</v>
      </c>
      <c r="L2352" t="s">
        <v>14432</v>
      </c>
      <c r="N2352" t="s">
        <v>17125</v>
      </c>
      <c r="O2352">
        <v>0.31</v>
      </c>
      <c r="P2352" t="s">
        <v>18057</v>
      </c>
      <c r="Q2352">
        <v>139</v>
      </c>
      <c r="R2352">
        <v>70</v>
      </c>
      <c r="S2352">
        <v>21.3</v>
      </c>
      <c r="U2352" t="s">
        <v>18061</v>
      </c>
      <c r="V2352" t="s">
        <v>18099</v>
      </c>
      <c r="W2352">
        <v>102400060208</v>
      </c>
      <c r="X2352" t="s">
        <v>18788</v>
      </c>
      <c r="Y2352" t="s">
        <v>23600</v>
      </c>
      <c r="Z2352" t="s">
        <v>23731</v>
      </c>
      <c r="AA2352" t="s">
        <v>25286</v>
      </c>
      <c r="AB2352" t="s">
        <v>25289</v>
      </c>
      <c r="AC2352" t="s">
        <v>25286</v>
      </c>
      <c r="AD2352" t="s">
        <v>25370</v>
      </c>
      <c r="AE2352">
        <v>-96.119227433693396</v>
      </c>
      <c r="AF2352">
        <v>40.591521601494499</v>
      </c>
      <c r="AG2352" t="s">
        <v>18061</v>
      </c>
    </row>
    <row r="2353" spans="1:33" x14ac:dyDescent="0.3">
      <c r="A2353">
        <v>3112</v>
      </c>
      <c r="B2353" t="s">
        <v>29</v>
      </c>
      <c r="C2353" s="7" t="s">
        <v>34</v>
      </c>
      <c r="E2353" t="s">
        <v>7343</v>
      </c>
      <c r="F2353" t="s">
        <v>13718</v>
      </c>
      <c r="G2353">
        <v>179601</v>
      </c>
      <c r="H2353">
        <v>1</v>
      </c>
      <c r="I2353">
        <v>1</v>
      </c>
      <c r="J2353" t="s">
        <v>14421</v>
      </c>
      <c r="L2353" t="s">
        <v>14432</v>
      </c>
      <c r="N2353" t="s">
        <v>17140</v>
      </c>
      <c r="O2353">
        <v>2.14</v>
      </c>
      <c r="P2353" t="s">
        <v>18057</v>
      </c>
      <c r="Q2353">
        <v>960</v>
      </c>
      <c r="R2353">
        <v>70</v>
      </c>
      <c r="S2353">
        <v>150</v>
      </c>
      <c r="U2353" t="s">
        <v>18076</v>
      </c>
      <c r="V2353" t="s">
        <v>18148</v>
      </c>
      <c r="W2353">
        <v>102702030203</v>
      </c>
      <c r="X2353" t="s">
        <v>19916</v>
      </c>
      <c r="Y2353" t="s">
        <v>23552</v>
      </c>
      <c r="Z2353" t="s">
        <v>18603</v>
      </c>
      <c r="AA2353" t="s">
        <v>25286</v>
      </c>
      <c r="AB2353" t="s">
        <v>25292</v>
      </c>
      <c r="AC2353" t="s">
        <v>25286</v>
      </c>
      <c r="AD2353" t="s">
        <v>25370</v>
      </c>
      <c r="AE2353">
        <v>-97.930777863370395</v>
      </c>
      <c r="AF2353">
        <v>40.640265460700498</v>
      </c>
      <c r="AG2353" t="s">
        <v>18076</v>
      </c>
    </row>
    <row r="2354" spans="1:33" x14ac:dyDescent="0.3">
      <c r="A2354">
        <v>4705</v>
      </c>
      <c r="B2354" t="s">
        <v>29</v>
      </c>
      <c r="C2354" s="7" t="s">
        <v>34</v>
      </c>
      <c r="E2354" t="s">
        <v>2479</v>
      </c>
      <c r="F2354" t="s">
        <v>10562</v>
      </c>
      <c r="G2354">
        <v>192428</v>
      </c>
      <c r="H2354">
        <v>1</v>
      </c>
      <c r="I2354">
        <v>1</v>
      </c>
      <c r="J2354" t="s">
        <v>14422</v>
      </c>
      <c r="L2354" t="s">
        <v>14432</v>
      </c>
      <c r="N2354" t="s">
        <v>17491</v>
      </c>
      <c r="O2354">
        <v>1.79</v>
      </c>
      <c r="P2354" t="s">
        <v>18057</v>
      </c>
      <c r="Q2354">
        <v>803</v>
      </c>
      <c r="R2354">
        <v>70</v>
      </c>
      <c r="S2354">
        <v>125</v>
      </c>
      <c r="U2354" t="s">
        <v>18061</v>
      </c>
      <c r="V2354" t="s">
        <v>18099</v>
      </c>
      <c r="W2354">
        <v>102400060402</v>
      </c>
      <c r="X2354" t="s">
        <v>19916</v>
      </c>
      <c r="Y2354" t="s">
        <v>23600</v>
      </c>
      <c r="Z2354" t="s">
        <v>23731</v>
      </c>
      <c r="AA2354" t="s">
        <v>25286</v>
      </c>
      <c r="AB2354" t="s">
        <v>25289</v>
      </c>
      <c r="AC2354" t="s">
        <v>25286</v>
      </c>
      <c r="AD2354" t="s">
        <v>25370</v>
      </c>
      <c r="AE2354">
        <v>-95.9883014098925</v>
      </c>
      <c r="AF2354">
        <v>40.531058548505598</v>
      </c>
      <c r="AG2354" t="s">
        <v>18061</v>
      </c>
    </row>
    <row r="2355" spans="1:33" x14ac:dyDescent="0.3">
      <c r="A2355">
        <v>7645</v>
      </c>
      <c r="B2355" t="s">
        <v>29</v>
      </c>
      <c r="C2355" s="7" t="s">
        <v>34</v>
      </c>
      <c r="E2355" t="s">
        <v>2502</v>
      </c>
      <c r="F2355" t="s">
        <v>10579</v>
      </c>
      <c r="G2355">
        <v>181823</v>
      </c>
      <c r="H2355">
        <v>1</v>
      </c>
      <c r="I2355">
        <v>1</v>
      </c>
      <c r="J2355" t="s">
        <v>14423</v>
      </c>
      <c r="L2355" t="s">
        <v>14432</v>
      </c>
      <c r="N2355" t="s">
        <v>17231</v>
      </c>
      <c r="O2355">
        <v>0.39</v>
      </c>
      <c r="P2355" t="s">
        <v>18057</v>
      </c>
      <c r="Q2355">
        <v>175</v>
      </c>
      <c r="R2355">
        <v>140</v>
      </c>
      <c r="S2355">
        <v>54</v>
      </c>
      <c r="U2355" t="s">
        <v>18064</v>
      </c>
      <c r="V2355" t="s">
        <v>18158</v>
      </c>
      <c r="W2355">
        <v>102002030803</v>
      </c>
      <c r="X2355" t="s">
        <v>19916</v>
      </c>
      <c r="Y2355" t="s">
        <v>23600</v>
      </c>
      <c r="Z2355" t="s">
        <v>19922</v>
      </c>
      <c r="AA2355" t="s">
        <v>25286</v>
      </c>
      <c r="AB2355" t="s">
        <v>25295</v>
      </c>
      <c r="AC2355" t="s">
        <v>25286</v>
      </c>
      <c r="AD2355" t="s">
        <v>25370</v>
      </c>
      <c r="AE2355">
        <v>-96.540978947021998</v>
      </c>
      <c r="AF2355">
        <v>41.184412705278298</v>
      </c>
      <c r="AG2355" t="s">
        <v>18064</v>
      </c>
    </row>
    <row r="2356" spans="1:33" x14ac:dyDescent="0.3">
      <c r="A2356">
        <v>7646</v>
      </c>
      <c r="B2356" t="s">
        <v>29</v>
      </c>
      <c r="C2356" s="7" t="s">
        <v>34</v>
      </c>
      <c r="E2356" t="s">
        <v>2502</v>
      </c>
      <c r="F2356" t="s">
        <v>10579</v>
      </c>
      <c r="G2356">
        <v>191969</v>
      </c>
      <c r="H2356">
        <v>1</v>
      </c>
      <c r="I2356">
        <v>1</v>
      </c>
      <c r="J2356" t="s">
        <v>14423</v>
      </c>
      <c r="L2356" t="s">
        <v>14432</v>
      </c>
      <c r="N2356" t="s">
        <v>17231</v>
      </c>
      <c r="O2356">
        <v>1.51</v>
      </c>
      <c r="P2356" t="s">
        <v>18057</v>
      </c>
      <c r="Q2356">
        <v>678</v>
      </c>
      <c r="R2356">
        <v>70</v>
      </c>
      <c r="S2356">
        <v>106</v>
      </c>
      <c r="U2356" t="s">
        <v>18064</v>
      </c>
      <c r="V2356" t="s">
        <v>18158</v>
      </c>
      <c r="W2356">
        <v>102002030803</v>
      </c>
      <c r="X2356" t="s">
        <v>19916</v>
      </c>
      <c r="Y2356" t="s">
        <v>23600</v>
      </c>
      <c r="Z2356" t="s">
        <v>19922</v>
      </c>
      <c r="AA2356" t="s">
        <v>25286</v>
      </c>
      <c r="AB2356" t="s">
        <v>25295</v>
      </c>
      <c r="AC2356" t="s">
        <v>25286</v>
      </c>
      <c r="AD2356" t="s">
        <v>25370</v>
      </c>
      <c r="AE2356">
        <v>-96.541002075383503</v>
      </c>
      <c r="AF2356">
        <v>41.184414554043599</v>
      </c>
      <c r="AG2356" t="s">
        <v>18064</v>
      </c>
    </row>
    <row r="2357" spans="1:33" x14ac:dyDescent="0.3">
      <c r="A2357">
        <v>7484</v>
      </c>
      <c r="B2357" t="s">
        <v>29</v>
      </c>
      <c r="C2357" s="7" t="s">
        <v>34</v>
      </c>
      <c r="E2357" t="s">
        <v>2498</v>
      </c>
      <c r="F2357" t="s">
        <v>10575</v>
      </c>
      <c r="G2357">
        <v>191973</v>
      </c>
      <c r="H2357">
        <v>1</v>
      </c>
      <c r="I2357">
        <v>1</v>
      </c>
      <c r="J2357" t="s">
        <v>14423</v>
      </c>
      <c r="L2357" t="s">
        <v>14432</v>
      </c>
      <c r="N2357" t="s">
        <v>17185</v>
      </c>
      <c r="O2357">
        <v>1.62</v>
      </c>
      <c r="P2357" t="s">
        <v>18057</v>
      </c>
      <c r="Q2357">
        <v>727</v>
      </c>
      <c r="R2357">
        <v>70</v>
      </c>
      <c r="S2357">
        <v>113.1</v>
      </c>
      <c r="U2357" t="s">
        <v>18062</v>
      </c>
      <c r="V2357" t="s">
        <v>18150</v>
      </c>
      <c r="W2357">
        <v>102002030406</v>
      </c>
      <c r="X2357" t="s">
        <v>19926</v>
      </c>
      <c r="Y2357" t="s">
        <v>23600</v>
      </c>
      <c r="Z2357" t="s">
        <v>18177</v>
      </c>
      <c r="AA2357" t="s">
        <v>25286</v>
      </c>
      <c r="AB2357" t="s">
        <v>25295</v>
      </c>
      <c r="AC2357" t="s">
        <v>25286</v>
      </c>
      <c r="AD2357" t="s">
        <v>25370</v>
      </c>
      <c r="AE2357">
        <v>-96.781792752722595</v>
      </c>
      <c r="AF2357">
        <v>40.942371211411597</v>
      </c>
      <c r="AG2357" t="s">
        <v>18062</v>
      </c>
    </row>
    <row r="2358" spans="1:33" x14ac:dyDescent="0.3">
      <c r="A2358">
        <v>4473</v>
      </c>
      <c r="B2358" t="s">
        <v>29</v>
      </c>
      <c r="C2358" s="7" t="s">
        <v>34</v>
      </c>
      <c r="E2358" t="s">
        <v>2477</v>
      </c>
      <c r="F2358" t="s">
        <v>9086</v>
      </c>
      <c r="G2358">
        <v>179711</v>
      </c>
      <c r="H2358">
        <v>1</v>
      </c>
      <c r="I2358">
        <v>1</v>
      </c>
      <c r="J2358" t="s">
        <v>14422</v>
      </c>
      <c r="L2358" t="s">
        <v>14432</v>
      </c>
      <c r="N2358" t="s">
        <v>17263</v>
      </c>
      <c r="O2358">
        <v>3.34</v>
      </c>
      <c r="P2358" t="s">
        <v>18057</v>
      </c>
      <c r="Q2358">
        <v>1499</v>
      </c>
      <c r="R2358">
        <v>70</v>
      </c>
      <c r="S2358">
        <v>233.4</v>
      </c>
      <c r="U2358" t="s">
        <v>18061</v>
      </c>
      <c r="V2358" t="s">
        <v>18099</v>
      </c>
      <c r="W2358">
        <v>102400060208</v>
      </c>
      <c r="X2358" t="s">
        <v>19914</v>
      </c>
      <c r="Y2358" t="s">
        <v>23552</v>
      </c>
      <c r="Z2358" t="s">
        <v>18177</v>
      </c>
      <c r="AA2358" t="s">
        <v>25286</v>
      </c>
      <c r="AB2358" t="s">
        <v>25289</v>
      </c>
      <c r="AC2358" t="s">
        <v>25286</v>
      </c>
      <c r="AD2358" t="s">
        <v>25370</v>
      </c>
      <c r="AE2358">
        <v>-96.159990159552194</v>
      </c>
      <c r="AF2358">
        <v>40.610802081344197</v>
      </c>
      <c r="AG2358" t="s">
        <v>18061</v>
      </c>
    </row>
    <row r="2359" spans="1:33" x14ac:dyDescent="0.3">
      <c r="A2359">
        <v>8156</v>
      </c>
      <c r="B2359" t="s">
        <v>29</v>
      </c>
      <c r="C2359" s="7" t="s">
        <v>33</v>
      </c>
      <c r="E2359" t="s">
        <v>5247</v>
      </c>
      <c r="F2359" t="s">
        <v>12388</v>
      </c>
      <c r="G2359">
        <v>186263</v>
      </c>
      <c r="H2359">
        <v>1</v>
      </c>
      <c r="I2359">
        <v>1</v>
      </c>
      <c r="J2359" t="s">
        <v>14425</v>
      </c>
      <c r="L2359" t="s">
        <v>16254</v>
      </c>
      <c r="N2359" t="s">
        <v>17297</v>
      </c>
      <c r="O2359">
        <v>6.64</v>
      </c>
      <c r="P2359" t="s">
        <v>18056</v>
      </c>
      <c r="Q2359">
        <v>0</v>
      </c>
      <c r="S2359">
        <v>0</v>
      </c>
      <c r="U2359" t="s">
        <v>18111</v>
      </c>
      <c r="V2359" t="s">
        <v>18159</v>
      </c>
      <c r="W2359">
        <v>101500041204</v>
      </c>
      <c r="X2359" t="s">
        <v>19914</v>
      </c>
      <c r="Z2359" t="s">
        <v>23905</v>
      </c>
      <c r="AA2359" t="s">
        <v>25286</v>
      </c>
      <c r="AB2359" t="s">
        <v>25290</v>
      </c>
      <c r="AC2359" t="s">
        <v>25286</v>
      </c>
      <c r="AD2359" t="s">
        <v>25370</v>
      </c>
      <c r="AE2359">
        <v>-99.778360695367795</v>
      </c>
      <c r="AF2359">
        <v>42.667109683873903</v>
      </c>
      <c r="AG2359" t="s">
        <v>18111</v>
      </c>
    </row>
    <row r="2360" spans="1:33" x14ac:dyDescent="0.3">
      <c r="A2360">
        <v>1221</v>
      </c>
      <c r="B2360" t="s">
        <v>29</v>
      </c>
      <c r="C2360" s="7" t="s">
        <v>33</v>
      </c>
      <c r="E2360" t="s">
        <v>6318</v>
      </c>
      <c r="F2360" t="s">
        <v>13061</v>
      </c>
      <c r="G2360">
        <v>184976</v>
      </c>
      <c r="H2360">
        <v>1</v>
      </c>
      <c r="I2360">
        <v>1</v>
      </c>
      <c r="J2360" t="s">
        <v>14430</v>
      </c>
      <c r="L2360" t="s">
        <v>16513</v>
      </c>
      <c r="N2360" t="s">
        <v>17878</v>
      </c>
      <c r="O2360">
        <v>17.100000000000001</v>
      </c>
      <c r="P2360" t="s">
        <v>18056</v>
      </c>
      <c r="Q2360">
        <v>0</v>
      </c>
      <c r="S2360">
        <v>0</v>
      </c>
      <c r="U2360" t="s">
        <v>18128</v>
      </c>
      <c r="V2360" t="s">
        <v>18166</v>
      </c>
      <c r="W2360">
        <v>102500080101</v>
      </c>
      <c r="X2360" t="s">
        <v>19914</v>
      </c>
      <c r="Z2360" t="s">
        <v>23905</v>
      </c>
      <c r="AA2360" t="s">
        <v>25287</v>
      </c>
      <c r="AB2360" t="s">
        <v>25323</v>
      </c>
      <c r="AC2360" t="s">
        <v>25287</v>
      </c>
      <c r="AD2360" t="s">
        <v>25371</v>
      </c>
      <c r="AE2360">
        <v>-100.645865172299</v>
      </c>
      <c r="AF2360">
        <v>40.640593101300098</v>
      </c>
      <c r="AG2360" t="s">
        <v>18128</v>
      </c>
    </row>
    <row r="2361" spans="1:33" x14ac:dyDescent="0.3">
      <c r="A2361">
        <v>4471</v>
      </c>
      <c r="B2361" t="s">
        <v>29</v>
      </c>
      <c r="C2361" s="7" t="s">
        <v>34</v>
      </c>
      <c r="E2361" t="s">
        <v>3361</v>
      </c>
      <c r="F2361" t="s">
        <v>10244</v>
      </c>
      <c r="G2361">
        <v>192429</v>
      </c>
      <c r="H2361">
        <v>1</v>
      </c>
      <c r="I2361">
        <v>1</v>
      </c>
      <c r="J2361" t="s">
        <v>14422</v>
      </c>
      <c r="L2361" t="s">
        <v>14432</v>
      </c>
      <c r="N2361" t="s">
        <v>17263</v>
      </c>
      <c r="O2361">
        <v>2.04</v>
      </c>
      <c r="P2361" t="s">
        <v>18057</v>
      </c>
      <c r="Q2361">
        <v>915</v>
      </c>
      <c r="S2361">
        <v>142.69999999999999</v>
      </c>
      <c r="U2361" t="s">
        <v>18061</v>
      </c>
      <c r="V2361" t="s">
        <v>18099</v>
      </c>
      <c r="W2361">
        <v>102400060208</v>
      </c>
      <c r="X2361" t="s">
        <v>20521</v>
      </c>
      <c r="AA2361" t="s">
        <v>25286</v>
      </c>
      <c r="AB2361" t="s">
        <v>25289</v>
      </c>
      <c r="AC2361" t="s">
        <v>25286</v>
      </c>
      <c r="AD2361" t="s">
        <v>25370</v>
      </c>
      <c r="AE2361">
        <v>-96.163451589676001</v>
      </c>
      <c r="AF2361">
        <v>40.615639254146899</v>
      </c>
      <c r="AG2361" t="s">
        <v>18061</v>
      </c>
    </row>
    <row r="2362" spans="1:33" x14ac:dyDescent="0.3">
      <c r="A2362">
        <v>4842</v>
      </c>
      <c r="B2362" t="s">
        <v>29</v>
      </c>
      <c r="C2362" s="7" t="s">
        <v>33</v>
      </c>
      <c r="E2362" t="s">
        <v>3698</v>
      </c>
      <c r="F2362" t="s">
        <v>11462</v>
      </c>
      <c r="G2362">
        <v>179059</v>
      </c>
      <c r="H2362">
        <v>1</v>
      </c>
      <c r="I2362">
        <v>1</v>
      </c>
      <c r="J2362" t="s">
        <v>14422</v>
      </c>
      <c r="L2362" t="s">
        <v>15691</v>
      </c>
      <c r="N2362" t="s">
        <v>17294</v>
      </c>
      <c r="O2362">
        <v>115.7</v>
      </c>
      <c r="P2362" t="s">
        <v>18056</v>
      </c>
      <c r="Q2362">
        <v>0</v>
      </c>
      <c r="S2362">
        <v>0</v>
      </c>
      <c r="U2362" t="s">
        <v>18083</v>
      </c>
      <c r="V2362" t="s">
        <v>18099</v>
      </c>
      <c r="W2362">
        <v>102400080102</v>
      </c>
      <c r="X2362" t="s">
        <v>20523</v>
      </c>
      <c r="AE2362">
        <v>-96.583205105865602</v>
      </c>
      <c r="AF2362">
        <v>40.4978581731906</v>
      </c>
      <c r="AG2362" t="s">
        <v>18083</v>
      </c>
    </row>
    <row r="2363" spans="1:33" x14ac:dyDescent="0.3">
      <c r="A2363">
        <v>4690</v>
      </c>
      <c r="B2363" t="s">
        <v>29</v>
      </c>
      <c r="C2363" s="7" t="s">
        <v>33</v>
      </c>
      <c r="E2363" t="s">
        <v>3752</v>
      </c>
      <c r="F2363" t="s">
        <v>11510</v>
      </c>
      <c r="G2363">
        <v>179716</v>
      </c>
      <c r="H2363">
        <v>1</v>
      </c>
      <c r="I2363">
        <v>1</v>
      </c>
      <c r="J2363" t="s">
        <v>14422</v>
      </c>
      <c r="L2363" t="s">
        <v>15745</v>
      </c>
      <c r="N2363" t="s">
        <v>17196</v>
      </c>
      <c r="O2363">
        <v>120.7</v>
      </c>
      <c r="P2363" t="s">
        <v>18056</v>
      </c>
      <c r="Q2363">
        <v>0</v>
      </c>
      <c r="S2363">
        <v>0</v>
      </c>
      <c r="U2363" t="s">
        <v>18061</v>
      </c>
      <c r="V2363" t="s">
        <v>18099</v>
      </c>
      <c r="W2363">
        <v>102400060305</v>
      </c>
      <c r="X2363" t="s">
        <v>20523</v>
      </c>
      <c r="AE2363">
        <v>-96.035781225554999</v>
      </c>
      <c r="AF2363">
        <v>40.608694254132303</v>
      </c>
      <c r="AG2363" t="s">
        <v>18061</v>
      </c>
    </row>
    <row r="2364" spans="1:33" x14ac:dyDescent="0.3">
      <c r="A2364">
        <v>4689</v>
      </c>
      <c r="B2364" t="s">
        <v>29</v>
      </c>
      <c r="C2364" s="7" t="s">
        <v>33</v>
      </c>
      <c r="E2364" t="s">
        <v>3746</v>
      </c>
      <c r="F2364" t="s">
        <v>11504</v>
      </c>
      <c r="G2364">
        <v>179815</v>
      </c>
      <c r="H2364">
        <v>1</v>
      </c>
      <c r="I2364">
        <v>1</v>
      </c>
      <c r="J2364" t="s">
        <v>14422</v>
      </c>
      <c r="L2364" t="s">
        <v>15739</v>
      </c>
      <c r="N2364" t="s">
        <v>17196</v>
      </c>
      <c r="O2364">
        <v>293.8</v>
      </c>
      <c r="P2364" t="s">
        <v>18056</v>
      </c>
      <c r="Q2364">
        <v>0</v>
      </c>
      <c r="S2364">
        <v>0</v>
      </c>
      <c r="U2364" t="s">
        <v>18061</v>
      </c>
      <c r="V2364" t="s">
        <v>18099</v>
      </c>
      <c r="W2364">
        <v>102400060305</v>
      </c>
      <c r="X2364" t="s">
        <v>20523</v>
      </c>
      <c r="AE2364">
        <v>-96.048907024512303</v>
      </c>
      <c r="AF2364">
        <v>40.634408113922198</v>
      </c>
      <c r="AG2364" t="s">
        <v>18061</v>
      </c>
    </row>
    <row r="2365" spans="1:33" x14ac:dyDescent="0.3">
      <c r="A2365">
        <v>4784</v>
      </c>
      <c r="B2365" t="s">
        <v>29</v>
      </c>
      <c r="C2365" s="7" t="s">
        <v>33</v>
      </c>
      <c r="E2365" t="s">
        <v>3715</v>
      </c>
      <c r="F2365" t="s">
        <v>11477</v>
      </c>
      <c r="G2365">
        <v>179383</v>
      </c>
      <c r="H2365">
        <v>1</v>
      </c>
      <c r="I2365">
        <v>1</v>
      </c>
      <c r="J2365" t="s">
        <v>14422</v>
      </c>
      <c r="L2365" t="s">
        <v>15708</v>
      </c>
      <c r="N2365" t="s">
        <v>17082</v>
      </c>
      <c r="O2365">
        <v>100.3</v>
      </c>
      <c r="P2365" t="s">
        <v>18056</v>
      </c>
      <c r="Q2365">
        <v>0</v>
      </c>
      <c r="S2365">
        <v>0</v>
      </c>
      <c r="U2365" t="s">
        <v>18062</v>
      </c>
      <c r="V2365" t="s">
        <v>18099</v>
      </c>
      <c r="W2365">
        <v>102400080104</v>
      </c>
      <c r="X2365" t="s">
        <v>20523</v>
      </c>
      <c r="AE2365">
        <v>-96.5433502693988</v>
      </c>
      <c r="AF2365">
        <v>40.561876638000697</v>
      </c>
      <c r="AG2365" t="s">
        <v>18062</v>
      </c>
    </row>
    <row r="2366" spans="1:33" x14ac:dyDescent="0.3">
      <c r="A2366">
        <v>4781</v>
      </c>
      <c r="B2366" t="s">
        <v>29</v>
      </c>
      <c r="C2366" s="7" t="s">
        <v>33</v>
      </c>
      <c r="E2366" t="s">
        <v>3365</v>
      </c>
      <c r="F2366" t="s">
        <v>11233</v>
      </c>
      <c r="G2366">
        <v>179441</v>
      </c>
      <c r="H2366">
        <v>1</v>
      </c>
      <c r="I2366">
        <v>1</v>
      </c>
      <c r="J2366" t="s">
        <v>14422</v>
      </c>
      <c r="L2366" t="s">
        <v>15581</v>
      </c>
      <c r="N2366" t="s">
        <v>17082</v>
      </c>
      <c r="O2366">
        <v>42</v>
      </c>
      <c r="P2366" t="s">
        <v>18056</v>
      </c>
      <c r="Q2366">
        <v>0</v>
      </c>
      <c r="S2366">
        <v>0</v>
      </c>
      <c r="U2366" t="s">
        <v>18062</v>
      </c>
      <c r="V2366" t="s">
        <v>18099</v>
      </c>
      <c r="W2366">
        <v>102400080104</v>
      </c>
      <c r="X2366" t="s">
        <v>20523</v>
      </c>
      <c r="AE2366">
        <v>-96.535270737057402</v>
      </c>
      <c r="AF2366">
        <v>40.571670426309502</v>
      </c>
      <c r="AG2366" t="s">
        <v>18062</v>
      </c>
    </row>
    <row r="2367" spans="1:33" x14ac:dyDescent="0.3">
      <c r="A2367">
        <v>4778</v>
      </c>
      <c r="B2367" t="s">
        <v>29</v>
      </c>
      <c r="C2367" s="7" t="s">
        <v>33</v>
      </c>
      <c r="E2367" t="s">
        <v>3364</v>
      </c>
      <c r="F2367" t="s">
        <v>11232</v>
      </c>
      <c r="G2367">
        <v>192433</v>
      </c>
      <c r="H2367">
        <v>1</v>
      </c>
      <c r="I2367">
        <v>1</v>
      </c>
      <c r="J2367" t="s">
        <v>14422</v>
      </c>
      <c r="L2367" t="s">
        <v>15580</v>
      </c>
      <c r="N2367" t="s">
        <v>17072</v>
      </c>
      <c r="O2367">
        <v>184.3</v>
      </c>
      <c r="P2367" t="s">
        <v>18056</v>
      </c>
      <c r="Q2367">
        <v>0</v>
      </c>
      <c r="S2367">
        <v>0</v>
      </c>
      <c r="U2367" t="s">
        <v>18062</v>
      </c>
      <c r="V2367" t="s">
        <v>18099</v>
      </c>
      <c r="W2367">
        <v>102400080104</v>
      </c>
      <c r="X2367" t="s">
        <v>20523</v>
      </c>
      <c r="AE2367">
        <v>-96.528424154357396</v>
      </c>
      <c r="AF2367">
        <v>40.5749712150986</v>
      </c>
      <c r="AG2367" t="s">
        <v>18062</v>
      </c>
    </row>
    <row r="2368" spans="1:33" x14ac:dyDescent="0.3">
      <c r="A2368">
        <v>9485</v>
      </c>
      <c r="B2368" t="s">
        <v>29</v>
      </c>
      <c r="C2368" s="7" t="s">
        <v>33</v>
      </c>
      <c r="E2368" t="s">
        <v>7829</v>
      </c>
      <c r="F2368" t="s">
        <v>14022</v>
      </c>
      <c r="G2368">
        <v>183340</v>
      </c>
      <c r="H2368">
        <v>1</v>
      </c>
      <c r="I2368">
        <v>1</v>
      </c>
      <c r="J2368" t="s">
        <v>14428</v>
      </c>
      <c r="L2368" t="s">
        <v>16911</v>
      </c>
      <c r="N2368" t="s">
        <v>18006</v>
      </c>
      <c r="O2368">
        <v>37.270000000000003</v>
      </c>
      <c r="P2368" t="s">
        <v>18056</v>
      </c>
      <c r="Q2368">
        <v>0</v>
      </c>
      <c r="S2368">
        <v>0</v>
      </c>
      <c r="U2368" t="s">
        <v>18134</v>
      </c>
      <c r="V2368" t="s">
        <v>18161</v>
      </c>
      <c r="W2368">
        <v>101701011304</v>
      </c>
      <c r="X2368" t="s">
        <v>23217</v>
      </c>
      <c r="Z2368" t="s">
        <v>23905</v>
      </c>
      <c r="AA2368" t="s">
        <v>25286</v>
      </c>
      <c r="AB2368" t="s">
        <v>25302</v>
      </c>
      <c r="AC2368" t="s">
        <v>25286</v>
      </c>
      <c r="AD2368" t="s">
        <v>25370</v>
      </c>
      <c r="AE2368">
        <v>-96.909880303525796</v>
      </c>
      <c r="AF2368">
        <v>42.590675066133898</v>
      </c>
      <c r="AG2368" t="s">
        <v>18134</v>
      </c>
    </row>
    <row r="2369" spans="1:33" x14ac:dyDescent="0.3">
      <c r="A2369">
        <v>9484</v>
      </c>
      <c r="B2369" t="s">
        <v>29</v>
      </c>
      <c r="C2369" s="7" t="s">
        <v>33</v>
      </c>
      <c r="E2369" t="s">
        <v>7828</v>
      </c>
      <c r="F2369" t="s">
        <v>14021</v>
      </c>
      <c r="G2369">
        <v>183338</v>
      </c>
      <c r="H2369">
        <v>1</v>
      </c>
      <c r="I2369">
        <v>1</v>
      </c>
      <c r="J2369" t="s">
        <v>14428</v>
      </c>
      <c r="L2369" t="s">
        <v>16910</v>
      </c>
      <c r="N2369" t="s">
        <v>18006</v>
      </c>
      <c r="O2369">
        <v>17.86</v>
      </c>
      <c r="P2369" t="s">
        <v>18056</v>
      </c>
      <c r="Q2369">
        <v>0</v>
      </c>
      <c r="S2369">
        <v>0</v>
      </c>
      <c r="U2369" t="s">
        <v>18134</v>
      </c>
      <c r="V2369" t="s">
        <v>18161</v>
      </c>
      <c r="W2369">
        <v>101701011304</v>
      </c>
      <c r="X2369" t="s">
        <v>23217</v>
      </c>
      <c r="Z2369" t="s">
        <v>23905</v>
      </c>
      <c r="AA2369" t="s">
        <v>25286</v>
      </c>
      <c r="AB2369" t="s">
        <v>25302</v>
      </c>
      <c r="AC2369" t="s">
        <v>25286</v>
      </c>
      <c r="AD2369" t="s">
        <v>25370</v>
      </c>
      <c r="AE2369">
        <v>-96.913346266384707</v>
      </c>
      <c r="AF2369">
        <v>42.588729052219399</v>
      </c>
      <c r="AG2369" t="s">
        <v>18134</v>
      </c>
    </row>
    <row r="2370" spans="1:33" x14ac:dyDescent="0.3">
      <c r="A2370">
        <v>3953</v>
      </c>
      <c r="B2370" t="s">
        <v>29</v>
      </c>
      <c r="C2370" s="7" t="s">
        <v>34</v>
      </c>
      <c r="E2370" t="s">
        <v>8393</v>
      </c>
      <c r="F2370" t="s">
        <v>11278</v>
      </c>
      <c r="G2370">
        <v>178298</v>
      </c>
      <c r="H2370">
        <v>1</v>
      </c>
      <c r="I2370">
        <v>1</v>
      </c>
      <c r="J2370" t="s">
        <v>14421</v>
      </c>
      <c r="L2370" t="s">
        <v>14432</v>
      </c>
      <c r="N2370" t="s">
        <v>17096</v>
      </c>
      <c r="O2370">
        <v>2.29</v>
      </c>
      <c r="P2370" t="s">
        <v>18057</v>
      </c>
      <c r="Q2370">
        <v>1028</v>
      </c>
      <c r="R2370">
        <v>70</v>
      </c>
      <c r="S2370">
        <v>160</v>
      </c>
      <c r="U2370" t="s">
        <v>18083</v>
      </c>
      <c r="V2370" t="s">
        <v>18149</v>
      </c>
      <c r="W2370">
        <v>102702020603</v>
      </c>
      <c r="X2370" t="s">
        <v>23217</v>
      </c>
      <c r="Y2370" t="s">
        <v>23552</v>
      </c>
      <c r="Z2370" t="s">
        <v>18603</v>
      </c>
      <c r="AA2370" t="s">
        <v>25286</v>
      </c>
      <c r="AB2370" t="s">
        <v>25292</v>
      </c>
      <c r="AC2370" t="s">
        <v>25286</v>
      </c>
      <c r="AD2370" t="s">
        <v>25370</v>
      </c>
      <c r="AE2370">
        <v>-96.661585365774002</v>
      </c>
      <c r="AF2370">
        <v>40.1692697373797</v>
      </c>
      <c r="AG2370" t="s">
        <v>18083</v>
      </c>
    </row>
    <row r="2371" spans="1:33" x14ac:dyDescent="0.3">
      <c r="A2371">
        <v>1580</v>
      </c>
      <c r="B2371" t="s">
        <v>29</v>
      </c>
      <c r="C2371" s="7" t="s">
        <v>34</v>
      </c>
      <c r="E2371" t="s">
        <v>6353</v>
      </c>
      <c r="F2371" t="s">
        <v>12731</v>
      </c>
      <c r="G2371">
        <v>189212</v>
      </c>
      <c r="H2371">
        <v>1</v>
      </c>
      <c r="I2371">
        <v>1</v>
      </c>
      <c r="J2371" t="s">
        <v>14430</v>
      </c>
      <c r="L2371" t="s">
        <v>14432</v>
      </c>
      <c r="N2371" t="s">
        <v>17319</v>
      </c>
      <c r="O2371">
        <v>1.39</v>
      </c>
      <c r="P2371" t="s">
        <v>18057</v>
      </c>
      <c r="Q2371">
        <v>624</v>
      </c>
      <c r="R2371">
        <v>70</v>
      </c>
      <c r="S2371">
        <v>97.3</v>
      </c>
      <c r="U2371" t="s">
        <v>18125</v>
      </c>
      <c r="V2371" t="s">
        <v>18165</v>
      </c>
      <c r="W2371">
        <v>102500160404</v>
      </c>
      <c r="X2371" t="s">
        <v>22342</v>
      </c>
      <c r="Y2371" t="s">
        <v>23552</v>
      </c>
      <c r="Z2371" t="s">
        <v>18603</v>
      </c>
      <c r="AA2371" t="s">
        <v>25287</v>
      </c>
      <c r="AB2371" t="s">
        <v>25348</v>
      </c>
      <c r="AC2371" t="s">
        <v>25287</v>
      </c>
      <c r="AD2371" t="s">
        <v>25376</v>
      </c>
      <c r="AE2371">
        <v>-99.1086946490869</v>
      </c>
      <c r="AF2371">
        <v>40.063505727268101</v>
      </c>
      <c r="AG2371" t="s">
        <v>18125</v>
      </c>
    </row>
    <row r="2372" spans="1:33" x14ac:dyDescent="0.3">
      <c r="A2372">
        <v>3745</v>
      </c>
      <c r="B2372" t="s">
        <v>29</v>
      </c>
      <c r="C2372" s="7" t="s">
        <v>34</v>
      </c>
      <c r="E2372" t="s">
        <v>8296</v>
      </c>
      <c r="F2372" t="s">
        <v>14309</v>
      </c>
      <c r="G2372">
        <v>177236</v>
      </c>
      <c r="H2372">
        <v>1</v>
      </c>
      <c r="I2372">
        <v>1</v>
      </c>
      <c r="J2372" t="s">
        <v>14421</v>
      </c>
      <c r="L2372" t="s">
        <v>14432</v>
      </c>
      <c r="N2372" t="s">
        <v>17176</v>
      </c>
      <c r="O2372">
        <v>1.1399999999999999</v>
      </c>
      <c r="P2372" t="s">
        <v>18057</v>
      </c>
      <c r="Q2372">
        <v>512</v>
      </c>
      <c r="R2372">
        <v>70</v>
      </c>
      <c r="S2372">
        <v>80</v>
      </c>
      <c r="U2372" t="s">
        <v>18059</v>
      </c>
      <c r="V2372" t="s">
        <v>18149</v>
      </c>
      <c r="W2372">
        <v>102702020401</v>
      </c>
      <c r="X2372" t="s">
        <v>22765</v>
      </c>
      <c r="Y2372" t="s">
        <v>23600</v>
      </c>
      <c r="Z2372" t="s">
        <v>23731</v>
      </c>
      <c r="AA2372" t="s">
        <v>25286</v>
      </c>
      <c r="AB2372" t="s">
        <v>25292</v>
      </c>
      <c r="AC2372" t="s">
        <v>25286</v>
      </c>
      <c r="AD2372" t="s">
        <v>25370</v>
      </c>
      <c r="AE2372">
        <v>-96.9825192251853</v>
      </c>
      <c r="AF2372">
        <v>40.323701916207803</v>
      </c>
      <c r="AG2372" t="s">
        <v>18059</v>
      </c>
    </row>
    <row r="2373" spans="1:33" x14ac:dyDescent="0.3">
      <c r="A2373">
        <v>3744</v>
      </c>
      <c r="B2373" t="s">
        <v>29</v>
      </c>
      <c r="C2373" s="7" t="s">
        <v>34</v>
      </c>
      <c r="E2373" t="s">
        <v>8295</v>
      </c>
      <c r="F2373" t="s">
        <v>14308</v>
      </c>
      <c r="G2373">
        <v>177246</v>
      </c>
      <c r="H2373">
        <v>1</v>
      </c>
      <c r="I2373">
        <v>1</v>
      </c>
      <c r="J2373" t="s">
        <v>14421</v>
      </c>
      <c r="L2373" t="s">
        <v>14432</v>
      </c>
      <c r="N2373" t="s">
        <v>17176</v>
      </c>
      <c r="O2373">
        <v>1.04</v>
      </c>
      <c r="P2373" t="s">
        <v>18057</v>
      </c>
      <c r="Q2373">
        <v>467</v>
      </c>
      <c r="R2373">
        <v>70</v>
      </c>
      <c r="S2373">
        <v>73</v>
      </c>
      <c r="U2373" t="s">
        <v>18059</v>
      </c>
      <c r="V2373" t="s">
        <v>18149</v>
      </c>
      <c r="W2373">
        <v>102702020401</v>
      </c>
      <c r="X2373" t="s">
        <v>22765</v>
      </c>
      <c r="Y2373" t="s">
        <v>23600</v>
      </c>
      <c r="Z2373" t="s">
        <v>23731</v>
      </c>
      <c r="AA2373" t="s">
        <v>25286</v>
      </c>
      <c r="AB2373" t="s">
        <v>25292</v>
      </c>
      <c r="AC2373" t="s">
        <v>25286</v>
      </c>
      <c r="AD2373" t="s">
        <v>25370</v>
      </c>
      <c r="AE2373">
        <v>-96.985538242511097</v>
      </c>
      <c r="AF2373">
        <v>40.327267228639002</v>
      </c>
      <c r="AG2373" t="s">
        <v>18059</v>
      </c>
    </row>
    <row r="2374" spans="1:33" x14ac:dyDescent="0.3">
      <c r="A2374">
        <v>2779</v>
      </c>
      <c r="B2374" t="s">
        <v>29</v>
      </c>
      <c r="C2374" s="7" t="s">
        <v>34</v>
      </c>
      <c r="E2374" t="s">
        <v>7031</v>
      </c>
      <c r="F2374" t="s">
        <v>13511</v>
      </c>
      <c r="G2374">
        <v>181063</v>
      </c>
      <c r="H2374">
        <v>1</v>
      </c>
      <c r="I2374">
        <v>1</v>
      </c>
      <c r="J2374" t="s">
        <v>14421</v>
      </c>
      <c r="L2374" t="s">
        <v>14432</v>
      </c>
      <c r="N2374" t="s">
        <v>17071</v>
      </c>
      <c r="O2374">
        <v>0.61</v>
      </c>
      <c r="P2374" t="s">
        <v>18057</v>
      </c>
      <c r="Q2374">
        <v>274</v>
      </c>
      <c r="R2374">
        <v>70</v>
      </c>
      <c r="S2374">
        <v>43</v>
      </c>
      <c r="U2374" t="s">
        <v>18060</v>
      </c>
      <c r="V2374" t="s">
        <v>18148</v>
      </c>
      <c r="W2374">
        <v>102702010306</v>
      </c>
      <c r="X2374" t="s">
        <v>22765</v>
      </c>
      <c r="Y2374" t="s">
        <v>23600</v>
      </c>
      <c r="Z2374" t="s">
        <v>23731</v>
      </c>
      <c r="AA2374" t="s">
        <v>25286</v>
      </c>
      <c r="AB2374" t="s">
        <v>25292</v>
      </c>
      <c r="AC2374" t="s">
        <v>25286</v>
      </c>
      <c r="AD2374" t="s">
        <v>25370</v>
      </c>
      <c r="AE2374">
        <v>-97.182114126596005</v>
      </c>
      <c r="AF2374">
        <v>40.949543341496998</v>
      </c>
      <c r="AG2374" t="s">
        <v>18060</v>
      </c>
    </row>
    <row r="2375" spans="1:33" x14ac:dyDescent="0.3">
      <c r="A2375">
        <v>6922</v>
      </c>
      <c r="B2375" t="s">
        <v>29</v>
      </c>
      <c r="C2375" s="7" t="s">
        <v>34</v>
      </c>
      <c r="E2375" t="s">
        <v>2491</v>
      </c>
      <c r="F2375" t="s">
        <v>10571</v>
      </c>
      <c r="G2375">
        <v>182902</v>
      </c>
      <c r="H2375">
        <v>1</v>
      </c>
      <c r="I2375">
        <v>1</v>
      </c>
      <c r="J2375" t="s">
        <v>14423</v>
      </c>
      <c r="L2375" t="s">
        <v>14432</v>
      </c>
      <c r="N2375" t="s">
        <v>17086</v>
      </c>
      <c r="O2375">
        <v>7.34</v>
      </c>
      <c r="P2375" t="s">
        <v>18057</v>
      </c>
      <c r="Q2375">
        <v>3294</v>
      </c>
      <c r="R2375">
        <v>70</v>
      </c>
      <c r="S2375">
        <v>514</v>
      </c>
      <c r="U2375" t="s">
        <v>18071</v>
      </c>
      <c r="V2375" t="s">
        <v>18153</v>
      </c>
      <c r="W2375">
        <v>102200030404</v>
      </c>
      <c r="X2375" t="s">
        <v>19922</v>
      </c>
      <c r="Y2375" t="s">
        <v>21277</v>
      </c>
      <c r="Z2375" t="s">
        <v>18603</v>
      </c>
      <c r="AE2375">
        <v>-96.914927014595094</v>
      </c>
      <c r="AF2375">
        <v>41.965902511074802</v>
      </c>
      <c r="AG2375" t="s">
        <v>18071</v>
      </c>
    </row>
    <row r="2376" spans="1:33" x14ac:dyDescent="0.3">
      <c r="A2376">
        <v>7577</v>
      </c>
      <c r="B2376" t="s">
        <v>29</v>
      </c>
      <c r="C2376" s="7" t="s">
        <v>34</v>
      </c>
      <c r="E2376" t="s">
        <v>2500</v>
      </c>
      <c r="F2376" t="s">
        <v>10577</v>
      </c>
      <c r="G2376">
        <v>191975</v>
      </c>
      <c r="H2376">
        <v>1</v>
      </c>
      <c r="I2376">
        <v>1</v>
      </c>
      <c r="J2376" t="s">
        <v>14423</v>
      </c>
      <c r="L2376" t="s">
        <v>14432</v>
      </c>
      <c r="N2376" t="s">
        <v>17425</v>
      </c>
      <c r="O2376">
        <v>0.71</v>
      </c>
      <c r="P2376" t="s">
        <v>18057</v>
      </c>
      <c r="Q2376">
        <v>319</v>
      </c>
      <c r="R2376">
        <v>70</v>
      </c>
      <c r="S2376">
        <v>50</v>
      </c>
      <c r="U2376" t="s">
        <v>18064</v>
      </c>
      <c r="V2376" t="s">
        <v>18158</v>
      </c>
      <c r="W2376">
        <v>102002030702</v>
      </c>
      <c r="X2376" t="s">
        <v>19927</v>
      </c>
      <c r="Y2376" t="s">
        <v>23600</v>
      </c>
      <c r="Z2376" t="s">
        <v>23801</v>
      </c>
      <c r="AA2376" t="s">
        <v>25286</v>
      </c>
      <c r="AB2376" t="s">
        <v>25295</v>
      </c>
      <c r="AC2376" t="s">
        <v>25286</v>
      </c>
      <c r="AD2376" t="s">
        <v>25370</v>
      </c>
      <c r="AE2376">
        <v>-96.776840128002306</v>
      </c>
      <c r="AF2376">
        <v>41.225975645921899</v>
      </c>
      <c r="AG2376" t="s">
        <v>18064</v>
      </c>
    </row>
    <row r="2377" spans="1:33" x14ac:dyDescent="0.3">
      <c r="A2377">
        <v>7567</v>
      </c>
      <c r="B2377" t="s">
        <v>29</v>
      </c>
      <c r="C2377" s="7" t="s">
        <v>34</v>
      </c>
      <c r="E2377" t="s">
        <v>2499</v>
      </c>
      <c r="F2377" t="s">
        <v>10576</v>
      </c>
      <c r="G2377">
        <v>181837</v>
      </c>
      <c r="H2377">
        <v>1</v>
      </c>
      <c r="I2377">
        <v>1</v>
      </c>
      <c r="J2377" t="s">
        <v>14423</v>
      </c>
      <c r="L2377" t="s">
        <v>14432</v>
      </c>
      <c r="N2377" t="s">
        <v>17126</v>
      </c>
      <c r="O2377">
        <v>0.71</v>
      </c>
      <c r="P2377" t="s">
        <v>18057</v>
      </c>
      <c r="Q2377">
        <v>319</v>
      </c>
      <c r="R2377">
        <v>70</v>
      </c>
      <c r="S2377">
        <v>50</v>
      </c>
      <c r="U2377" t="s">
        <v>18064</v>
      </c>
      <c r="V2377" t="s">
        <v>18158</v>
      </c>
      <c r="W2377">
        <v>102002030703</v>
      </c>
      <c r="X2377" t="s">
        <v>19927</v>
      </c>
      <c r="Y2377" t="s">
        <v>23600</v>
      </c>
      <c r="Z2377" t="s">
        <v>23801</v>
      </c>
      <c r="AA2377" t="s">
        <v>25286</v>
      </c>
      <c r="AB2377" t="s">
        <v>25295</v>
      </c>
      <c r="AC2377" t="s">
        <v>25286</v>
      </c>
      <c r="AD2377" t="s">
        <v>25370</v>
      </c>
      <c r="AE2377">
        <v>-96.769672569309805</v>
      </c>
      <c r="AF2377">
        <v>41.199742353212301</v>
      </c>
      <c r="AG2377" t="s">
        <v>18064</v>
      </c>
    </row>
    <row r="2378" spans="1:33" x14ac:dyDescent="0.3">
      <c r="A2378">
        <v>4351</v>
      </c>
      <c r="B2378" t="s">
        <v>29</v>
      </c>
      <c r="C2378" s="7" t="s">
        <v>33</v>
      </c>
      <c r="E2378" t="s">
        <v>2475</v>
      </c>
      <c r="F2378" t="s">
        <v>9019</v>
      </c>
      <c r="G2378">
        <v>180856</v>
      </c>
      <c r="H2378">
        <v>1</v>
      </c>
      <c r="I2378">
        <v>1</v>
      </c>
      <c r="J2378" t="s">
        <v>14422</v>
      </c>
      <c r="L2378" t="s">
        <v>14674</v>
      </c>
      <c r="N2378" t="s">
        <v>17097</v>
      </c>
      <c r="O2378">
        <v>1.42</v>
      </c>
      <c r="P2378" t="s">
        <v>18056</v>
      </c>
      <c r="Q2378">
        <v>0</v>
      </c>
      <c r="S2378">
        <v>0</v>
      </c>
      <c r="U2378" t="s">
        <v>18086</v>
      </c>
      <c r="V2378" t="s">
        <v>18150</v>
      </c>
      <c r="W2378">
        <v>102400010207</v>
      </c>
      <c r="X2378" t="s">
        <v>19912</v>
      </c>
      <c r="Z2378" t="s">
        <v>18642</v>
      </c>
      <c r="AE2378">
        <v>-95.956797386793795</v>
      </c>
      <c r="AF2378">
        <v>40.861553114625302</v>
      </c>
      <c r="AG2378" t="s">
        <v>18086</v>
      </c>
    </row>
    <row r="2379" spans="1:33" x14ac:dyDescent="0.3">
      <c r="A2379">
        <v>4354</v>
      </c>
      <c r="B2379" t="s">
        <v>29</v>
      </c>
      <c r="C2379" s="7" t="s">
        <v>32</v>
      </c>
      <c r="E2379" t="s">
        <v>5586</v>
      </c>
      <c r="F2379" t="s">
        <v>9019</v>
      </c>
      <c r="G2379">
        <v>180859</v>
      </c>
      <c r="H2379">
        <v>1</v>
      </c>
      <c r="I2379">
        <v>1</v>
      </c>
      <c r="J2379" t="s">
        <v>14422</v>
      </c>
      <c r="L2379" t="s">
        <v>14432</v>
      </c>
      <c r="N2379" t="s">
        <v>17849</v>
      </c>
      <c r="O2379">
        <v>4.4400000000000004</v>
      </c>
      <c r="P2379" t="s">
        <v>18056</v>
      </c>
      <c r="Q2379">
        <v>0</v>
      </c>
      <c r="S2379">
        <v>80.3</v>
      </c>
      <c r="U2379" t="s">
        <v>18086</v>
      </c>
      <c r="V2379" t="s">
        <v>18150</v>
      </c>
      <c r="W2379">
        <v>102400010207</v>
      </c>
      <c r="X2379" t="s">
        <v>19912</v>
      </c>
      <c r="Z2379" t="s">
        <v>23744</v>
      </c>
      <c r="AE2379">
        <v>-95.956576528006394</v>
      </c>
      <c r="AF2379">
        <v>40.861775239851802</v>
      </c>
      <c r="AG2379" t="s">
        <v>18086</v>
      </c>
    </row>
    <row r="2380" spans="1:33" x14ac:dyDescent="0.3">
      <c r="A2380">
        <v>6971</v>
      </c>
      <c r="B2380" t="s">
        <v>29</v>
      </c>
      <c r="C2380" s="7" t="s">
        <v>34</v>
      </c>
      <c r="E2380" t="s">
        <v>2492</v>
      </c>
      <c r="F2380" t="s">
        <v>10572</v>
      </c>
      <c r="G2380">
        <v>191687</v>
      </c>
      <c r="H2380">
        <v>1</v>
      </c>
      <c r="I2380">
        <v>1</v>
      </c>
      <c r="J2380" t="s">
        <v>14423</v>
      </c>
      <c r="L2380" t="s">
        <v>14432</v>
      </c>
      <c r="N2380" t="s">
        <v>17078</v>
      </c>
      <c r="O2380">
        <v>3.8</v>
      </c>
      <c r="P2380" t="s">
        <v>18057</v>
      </c>
      <c r="Q2380">
        <v>1705</v>
      </c>
      <c r="R2380">
        <v>70</v>
      </c>
      <c r="S2380">
        <v>265.7</v>
      </c>
      <c r="U2380" t="s">
        <v>18097</v>
      </c>
      <c r="V2380" t="s">
        <v>18153</v>
      </c>
      <c r="W2380">
        <v>102200030805</v>
      </c>
      <c r="X2380" t="s">
        <v>19923</v>
      </c>
      <c r="Y2380" t="s">
        <v>21277</v>
      </c>
      <c r="Z2380" t="s">
        <v>18603</v>
      </c>
      <c r="AA2380" t="s">
        <v>25286</v>
      </c>
      <c r="AB2380" t="s">
        <v>25293</v>
      </c>
      <c r="AC2380" t="s">
        <v>25286</v>
      </c>
      <c r="AD2380" t="s">
        <v>25370</v>
      </c>
      <c r="AE2380">
        <v>-96.632198383578398</v>
      </c>
      <c r="AF2380">
        <v>41.649944251302401</v>
      </c>
      <c r="AG2380" t="s">
        <v>18097</v>
      </c>
    </row>
    <row r="2381" spans="1:33" x14ac:dyDescent="0.3">
      <c r="A2381">
        <v>674</v>
      </c>
      <c r="B2381" t="s">
        <v>29</v>
      </c>
      <c r="C2381" s="7" t="s">
        <v>33</v>
      </c>
      <c r="E2381" t="s">
        <v>2466</v>
      </c>
      <c r="F2381" t="s">
        <v>10553</v>
      </c>
      <c r="G2381">
        <v>185769</v>
      </c>
      <c r="H2381">
        <v>1</v>
      </c>
      <c r="I2381">
        <v>1</v>
      </c>
      <c r="J2381" t="s">
        <v>14426</v>
      </c>
      <c r="L2381" t="s">
        <v>15232</v>
      </c>
      <c r="N2381" t="s">
        <v>17254</v>
      </c>
      <c r="O2381">
        <v>77.099999999999994</v>
      </c>
      <c r="P2381" t="s">
        <v>18056</v>
      </c>
      <c r="Q2381">
        <v>0</v>
      </c>
      <c r="S2381">
        <v>0</v>
      </c>
      <c r="U2381" t="s">
        <v>18073</v>
      </c>
      <c r="V2381" t="s">
        <v>18154</v>
      </c>
      <c r="W2381">
        <v>102001010802</v>
      </c>
      <c r="X2381" t="s">
        <v>19906</v>
      </c>
      <c r="Z2381" t="s">
        <v>23933</v>
      </c>
      <c r="AA2381" t="s">
        <v>25286</v>
      </c>
      <c r="AB2381" t="s">
        <v>25303</v>
      </c>
      <c r="AC2381" t="s">
        <v>25286</v>
      </c>
      <c r="AD2381" t="s">
        <v>25372</v>
      </c>
      <c r="AE2381">
        <v>-99.8306902915931</v>
      </c>
      <c r="AF2381">
        <v>40.931429949094799</v>
      </c>
      <c r="AG2381" t="s">
        <v>18073</v>
      </c>
    </row>
    <row r="2382" spans="1:33" x14ac:dyDescent="0.3">
      <c r="A2382">
        <v>13101</v>
      </c>
      <c r="B2382" t="s">
        <v>29</v>
      </c>
      <c r="C2382" s="7" t="s">
        <v>34</v>
      </c>
      <c r="E2382" t="s">
        <v>4811</v>
      </c>
      <c r="F2382" t="s">
        <v>12085</v>
      </c>
      <c r="G2382">
        <v>192706</v>
      </c>
      <c r="H2382">
        <v>1</v>
      </c>
      <c r="I2382">
        <v>1</v>
      </c>
      <c r="J2382" t="s">
        <v>14423</v>
      </c>
      <c r="L2382" t="s">
        <v>14432</v>
      </c>
      <c r="N2382" t="s">
        <v>17078</v>
      </c>
      <c r="O2382">
        <v>0.56999999999999995</v>
      </c>
      <c r="P2382" t="s">
        <v>18057</v>
      </c>
      <c r="Q2382">
        <v>256</v>
      </c>
      <c r="R2382">
        <v>70</v>
      </c>
      <c r="S2382">
        <v>40</v>
      </c>
      <c r="U2382" t="s">
        <v>18071</v>
      </c>
      <c r="V2382" t="s">
        <v>18153</v>
      </c>
      <c r="W2382">
        <v>102200030804</v>
      </c>
      <c r="X2382" t="s">
        <v>19906</v>
      </c>
      <c r="Z2382" t="s">
        <v>23801</v>
      </c>
      <c r="AA2382" t="s">
        <v>25286</v>
      </c>
      <c r="AB2382" t="s">
        <v>25293</v>
      </c>
      <c r="AC2382" t="s">
        <v>25286</v>
      </c>
      <c r="AD2382" t="s">
        <v>25370</v>
      </c>
      <c r="AE2382">
        <v>-96.731520595859493</v>
      </c>
      <c r="AF2382">
        <v>41.796549025293601</v>
      </c>
      <c r="AG2382" t="s">
        <v>18071</v>
      </c>
    </row>
    <row r="2383" spans="1:33" x14ac:dyDescent="0.3">
      <c r="A2383">
        <v>13102</v>
      </c>
      <c r="B2383" t="s">
        <v>29</v>
      </c>
      <c r="C2383" s="7" t="s">
        <v>34</v>
      </c>
      <c r="E2383" t="s">
        <v>4755</v>
      </c>
      <c r="F2383" t="s">
        <v>12085</v>
      </c>
      <c r="G2383">
        <v>192708</v>
      </c>
      <c r="H2383">
        <v>1</v>
      </c>
      <c r="I2383">
        <v>1</v>
      </c>
      <c r="J2383" t="s">
        <v>14423</v>
      </c>
      <c r="L2383" t="s">
        <v>14432</v>
      </c>
      <c r="N2383" t="s">
        <v>17078</v>
      </c>
      <c r="O2383">
        <v>1.4</v>
      </c>
      <c r="P2383" t="s">
        <v>18057</v>
      </c>
      <c r="Q2383">
        <v>628</v>
      </c>
      <c r="R2383">
        <v>70</v>
      </c>
      <c r="S2383">
        <v>98</v>
      </c>
      <c r="U2383" t="s">
        <v>18071</v>
      </c>
      <c r="V2383" t="s">
        <v>18153</v>
      </c>
      <c r="W2383">
        <v>102200030804</v>
      </c>
      <c r="X2383" t="s">
        <v>19906</v>
      </c>
      <c r="AA2383" t="s">
        <v>25286</v>
      </c>
      <c r="AB2383" t="s">
        <v>25293</v>
      </c>
      <c r="AC2383" t="s">
        <v>25286</v>
      </c>
      <c r="AD2383" t="s">
        <v>25370</v>
      </c>
      <c r="AE2383">
        <v>-96.731520595859493</v>
      </c>
      <c r="AF2383">
        <v>41.796549025293601</v>
      </c>
      <c r="AG2383" t="s">
        <v>18071</v>
      </c>
    </row>
    <row r="2384" spans="1:33" x14ac:dyDescent="0.3">
      <c r="A2384">
        <v>13103</v>
      </c>
      <c r="B2384" t="s">
        <v>29</v>
      </c>
      <c r="C2384" s="7" t="s">
        <v>34</v>
      </c>
      <c r="E2384" t="s">
        <v>4812</v>
      </c>
      <c r="F2384" t="s">
        <v>12085</v>
      </c>
      <c r="G2384">
        <v>192710</v>
      </c>
      <c r="H2384">
        <v>1</v>
      </c>
      <c r="I2384">
        <v>1</v>
      </c>
      <c r="J2384" t="s">
        <v>14423</v>
      </c>
      <c r="L2384" t="s">
        <v>14432</v>
      </c>
      <c r="N2384" t="s">
        <v>17078</v>
      </c>
      <c r="O2384">
        <v>0.72</v>
      </c>
      <c r="P2384" t="s">
        <v>18057</v>
      </c>
      <c r="Q2384">
        <v>323</v>
      </c>
      <c r="R2384">
        <v>70</v>
      </c>
      <c r="S2384">
        <v>49.6</v>
      </c>
      <c r="U2384" t="s">
        <v>18071</v>
      </c>
      <c r="V2384" t="s">
        <v>18153</v>
      </c>
      <c r="W2384">
        <v>102200030804</v>
      </c>
      <c r="X2384" t="s">
        <v>19906</v>
      </c>
      <c r="Z2384" t="s">
        <v>23801</v>
      </c>
      <c r="AA2384" t="s">
        <v>25286</v>
      </c>
      <c r="AB2384" t="s">
        <v>25293</v>
      </c>
      <c r="AC2384" t="s">
        <v>25286</v>
      </c>
      <c r="AD2384" t="s">
        <v>25370</v>
      </c>
      <c r="AE2384">
        <v>-96.731520595859493</v>
      </c>
      <c r="AF2384">
        <v>41.796549025293601</v>
      </c>
      <c r="AG2384" t="s">
        <v>18071</v>
      </c>
    </row>
    <row r="2385" spans="1:33" x14ac:dyDescent="0.3">
      <c r="A2385">
        <v>13105</v>
      </c>
      <c r="B2385" t="s">
        <v>29</v>
      </c>
      <c r="C2385" s="7" t="s">
        <v>34</v>
      </c>
      <c r="E2385" t="s">
        <v>4814</v>
      </c>
      <c r="F2385" t="s">
        <v>12085</v>
      </c>
      <c r="G2385">
        <v>192731</v>
      </c>
      <c r="H2385">
        <v>1</v>
      </c>
      <c r="I2385">
        <v>1</v>
      </c>
      <c r="J2385" t="s">
        <v>14423</v>
      </c>
      <c r="L2385" t="s">
        <v>14432</v>
      </c>
      <c r="N2385" t="s">
        <v>17078</v>
      </c>
      <c r="O2385">
        <v>0.03</v>
      </c>
      <c r="P2385" t="s">
        <v>18057</v>
      </c>
      <c r="Q2385">
        <v>13</v>
      </c>
      <c r="R2385">
        <v>70</v>
      </c>
      <c r="S2385">
        <v>2.4</v>
      </c>
      <c r="U2385" t="s">
        <v>18071</v>
      </c>
      <c r="V2385" t="s">
        <v>18153</v>
      </c>
      <c r="W2385">
        <v>102200030804</v>
      </c>
      <c r="X2385" t="s">
        <v>19906</v>
      </c>
      <c r="Z2385" t="s">
        <v>23801</v>
      </c>
      <c r="AA2385" t="s">
        <v>25286</v>
      </c>
      <c r="AB2385" t="s">
        <v>25293</v>
      </c>
      <c r="AC2385" t="s">
        <v>25286</v>
      </c>
      <c r="AD2385" t="s">
        <v>25370</v>
      </c>
      <c r="AE2385">
        <v>-96.731520595859493</v>
      </c>
      <c r="AF2385">
        <v>41.796549025293601</v>
      </c>
      <c r="AG2385" t="s">
        <v>18071</v>
      </c>
    </row>
    <row r="2386" spans="1:33" x14ac:dyDescent="0.3">
      <c r="A2386">
        <v>13104</v>
      </c>
      <c r="B2386" t="s">
        <v>29</v>
      </c>
      <c r="C2386" s="7" t="s">
        <v>34</v>
      </c>
      <c r="E2386" t="s">
        <v>4813</v>
      </c>
      <c r="F2386" t="s">
        <v>12085</v>
      </c>
      <c r="G2386">
        <v>192712</v>
      </c>
      <c r="H2386">
        <v>1</v>
      </c>
      <c r="I2386">
        <v>1</v>
      </c>
      <c r="J2386" t="s">
        <v>14423</v>
      </c>
      <c r="L2386" t="s">
        <v>14432</v>
      </c>
      <c r="N2386" t="s">
        <v>17078</v>
      </c>
      <c r="O2386">
        <v>0.56999999999999995</v>
      </c>
      <c r="P2386" t="s">
        <v>18057</v>
      </c>
      <c r="Q2386">
        <v>256</v>
      </c>
      <c r="R2386">
        <v>70</v>
      </c>
      <c r="S2386">
        <v>40</v>
      </c>
      <c r="U2386" t="s">
        <v>18071</v>
      </c>
      <c r="V2386" t="s">
        <v>18153</v>
      </c>
      <c r="W2386">
        <v>102200030804</v>
      </c>
      <c r="X2386" t="s">
        <v>19906</v>
      </c>
      <c r="Z2386" t="s">
        <v>23801</v>
      </c>
      <c r="AA2386" t="s">
        <v>25286</v>
      </c>
      <c r="AB2386" t="s">
        <v>25293</v>
      </c>
      <c r="AC2386" t="s">
        <v>25286</v>
      </c>
      <c r="AD2386" t="s">
        <v>25370</v>
      </c>
      <c r="AE2386">
        <v>-96.731520595859493</v>
      </c>
      <c r="AF2386">
        <v>41.796549025293601</v>
      </c>
      <c r="AG2386" t="s">
        <v>18071</v>
      </c>
    </row>
    <row r="2387" spans="1:33" x14ac:dyDescent="0.3">
      <c r="A2387">
        <v>2857</v>
      </c>
      <c r="B2387" t="s">
        <v>29</v>
      </c>
      <c r="C2387" s="7" t="s">
        <v>34</v>
      </c>
      <c r="E2387" t="s">
        <v>7080</v>
      </c>
      <c r="F2387" t="s">
        <v>13543</v>
      </c>
      <c r="G2387">
        <v>177880</v>
      </c>
      <c r="H2387">
        <v>1</v>
      </c>
      <c r="I2387">
        <v>1</v>
      </c>
      <c r="J2387" t="s">
        <v>14421</v>
      </c>
      <c r="L2387" t="s">
        <v>14432</v>
      </c>
      <c r="N2387" t="s">
        <v>17578</v>
      </c>
      <c r="O2387">
        <v>1.51</v>
      </c>
      <c r="P2387" t="s">
        <v>18057</v>
      </c>
      <c r="Q2387">
        <v>678</v>
      </c>
      <c r="R2387">
        <v>70</v>
      </c>
      <c r="S2387">
        <v>106</v>
      </c>
      <c r="U2387" t="s">
        <v>18060</v>
      </c>
      <c r="V2387" t="s">
        <v>18148</v>
      </c>
      <c r="W2387">
        <v>102702020103</v>
      </c>
      <c r="X2387" t="s">
        <v>19906</v>
      </c>
      <c r="Y2387" t="s">
        <v>23552</v>
      </c>
      <c r="Z2387" t="s">
        <v>23801</v>
      </c>
      <c r="AA2387" t="s">
        <v>25286</v>
      </c>
      <c r="AB2387" t="s">
        <v>25292</v>
      </c>
      <c r="AC2387" t="s">
        <v>25286</v>
      </c>
      <c r="AD2387" t="s">
        <v>25370</v>
      </c>
      <c r="AE2387">
        <v>-97.133502564230895</v>
      </c>
      <c r="AF2387">
        <v>40.826641747039098</v>
      </c>
      <c r="AG2387" t="s">
        <v>18060</v>
      </c>
    </row>
    <row r="2388" spans="1:33" x14ac:dyDescent="0.3">
      <c r="A2388">
        <v>672</v>
      </c>
      <c r="B2388" t="s">
        <v>29</v>
      </c>
      <c r="C2388" s="7" t="s">
        <v>34</v>
      </c>
      <c r="E2388" t="s">
        <v>5681</v>
      </c>
      <c r="F2388" t="s">
        <v>12673</v>
      </c>
      <c r="G2388">
        <v>187791</v>
      </c>
      <c r="H2388">
        <v>1</v>
      </c>
      <c r="I2388">
        <v>1</v>
      </c>
      <c r="J2388" t="s">
        <v>14426</v>
      </c>
      <c r="L2388" t="s">
        <v>14432</v>
      </c>
      <c r="N2388" t="s">
        <v>17076</v>
      </c>
      <c r="O2388">
        <v>0.99</v>
      </c>
      <c r="P2388" t="s">
        <v>18057</v>
      </c>
      <c r="Q2388">
        <v>444</v>
      </c>
      <c r="R2388">
        <v>70</v>
      </c>
      <c r="S2388">
        <v>69.400000000000006</v>
      </c>
      <c r="U2388" t="s">
        <v>18103</v>
      </c>
      <c r="V2388" t="s">
        <v>18154</v>
      </c>
      <c r="W2388">
        <v>102001011001</v>
      </c>
      <c r="X2388" t="s">
        <v>21951</v>
      </c>
      <c r="Y2388" t="s">
        <v>23552</v>
      </c>
      <c r="Z2388" t="s">
        <v>18603</v>
      </c>
      <c r="AA2388" t="s">
        <v>25286</v>
      </c>
      <c r="AB2388" t="s">
        <v>25294</v>
      </c>
      <c r="AC2388" t="s">
        <v>25286</v>
      </c>
      <c r="AD2388" t="s">
        <v>25372</v>
      </c>
      <c r="AE2388">
        <v>-99.3685819404987</v>
      </c>
      <c r="AF2388">
        <v>40.666507913677897</v>
      </c>
      <c r="AG2388" t="s">
        <v>18103</v>
      </c>
    </row>
    <row r="2389" spans="1:33" x14ac:dyDescent="0.3">
      <c r="A2389">
        <v>4554</v>
      </c>
      <c r="B2389" t="s">
        <v>29</v>
      </c>
      <c r="C2389" s="7" t="s">
        <v>34</v>
      </c>
      <c r="E2389" t="s">
        <v>5784</v>
      </c>
      <c r="F2389" t="s">
        <v>12738</v>
      </c>
      <c r="G2389">
        <v>179396</v>
      </c>
      <c r="H2389">
        <v>1</v>
      </c>
      <c r="I2389">
        <v>1</v>
      </c>
      <c r="J2389" t="s">
        <v>14422</v>
      </c>
      <c r="L2389" t="s">
        <v>14432</v>
      </c>
      <c r="N2389" t="s">
        <v>17348</v>
      </c>
      <c r="O2389">
        <v>1.1399999999999999</v>
      </c>
      <c r="P2389" t="s">
        <v>18057</v>
      </c>
      <c r="Q2389">
        <v>512</v>
      </c>
      <c r="R2389">
        <v>70</v>
      </c>
      <c r="S2389">
        <v>80</v>
      </c>
      <c r="U2389" t="s">
        <v>18061</v>
      </c>
      <c r="V2389" t="s">
        <v>18099</v>
      </c>
      <c r="W2389">
        <v>102400060104</v>
      </c>
      <c r="X2389" t="s">
        <v>22011</v>
      </c>
      <c r="Y2389" t="s">
        <v>23552</v>
      </c>
      <c r="Z2389" t="s">
        <v>18177</v>
      </c>
      <c r="AA2389" t="s">
        <v>25286</v>
      </c>
      <c r="AB2389" t="s">
        <v>25289</v>
      </c>
      <c r="AC2389" t="s">
        <v>25286</v>
      </c>
      <c r="AD2389" t="s">
        <v>25370</v>
      </c>
      <c r="AE2389">
        <v>-96.099255500372607</v>
      </c>
      <c r="AF2389">
        <v>40.548398887023602</v>
      </c>
      <c r="AG2389" t="s">
        <v>18061</v>
      </c>
    </row>
    <row r="2390" spans="1:33" x14ac:dyDescent="0.3">
      <c r="A2390">
        <v>1553</v>
      </c>
      <c r="B2390" t="s">
        <v>29</v>
      </c>
      <c r="C2390" s="7" t="s">
        <v>34</v>
      </c>
      <c r="E2390" t="s">
        <v>6347</v>
      </c>
      <c r="F2390" t="s">
        <v>13076</v>
      </c>
      <c r="G2390">
        <v>177163</v>
      </c>
      <c r="H2390">
        <v>1</v>
      </c>
      <c r="I2390">
        <v>1</v>
      </c>
      <c r="J2390" t="s">
        <v>14430</v>
      </c>
      <c r="L2390" t="s">
        <v>14432</v>
      </c>
      <c r="N2390" t="s">
        <v>17121</v>
      </c>
      <c r="O2390">
        <v>4.4000000000000004</v>
      </c>
      <c r="P2390" t="s">
        <v>18057</v>
      </c>
      <c r="Q2390">
        <v>1975</v>
      </c>
      <c r="R2390">
        <v>70</v>
      </c>
      <c r="S2390">
        <v>307.86</v>
      </c>
      <c r="U2390" t="s">
        <v>18138</v>
      </c>
      <c r="V2390" t="s">
        <v>18165</v>
      </c>
      <c r="W2390">
        <v>102500160102</v>
      </c>
      <c r="X2390" t="s">
        <v>19917</v>
      </c>
      <c r="Y2390" t="s">
        <v>21277</v>
      </c>
      <c r="Z2390" t="s">
        <v>18603</v>
      </c>
      <c r="AE2390">
        <v>-99.396200646530602</v>
      </c>
      <c r="AF2390">
        <v>40.3412910487977</v>
      </c>
      <c r="AG2390" t="s">
        <v>18138</v>
      </c>
    </row>
    <row r="2391" spans="1:33" x14ac:dyDescent="0.3">
      <c r="A2391">
        <v>4710</v>
      </c>
      <c r="B2391" t="s">
        <v>29</v>
      </c>
      <c r="C2391" s="7" t="s">
        <v>34</v>
      </c>
      <c r="E2391" t="s">
        <v>2480</v>
      </c>
      <c r="F2391" t="s">
        <v>10563</v>
      </c>
      <c r="G2391">
        <v>192438</v>
      </c>
      <c r="H2391">
        <v>1</v>
      </c>
      <c r="I2391">
        <v>1</v>
      </c>
      <c r="J2391" t="s">
        <v>14422</v>
      </c>
      <c r="L2391" t="s">
        <v>14432</v>
      </c>
      <c r="N2391" t="s">
        <v>17120</v>
      </c>
      <c r="O2391">
        <v>1.02</v>
      </c>
      <c r="P2391" t="s">
        <v>18057</v>
      </c>
      <c r="Q2391">
        <v>462</v>
      </c>
      <c r="R2391">
        <v>70</v>
      </c>
      <c r="S2391">
        <v>71.8</v>
      </c>
      <c r="U2391" t="s">
        <v>18099</v>
      </c>
      <c r="V2391" t="s">
        <v>18099</v>
      </c>
      <c r="W2391">
        <v>102400060402</v>
      </c>
      <c r="X2391" t="s">
        <v>19917</v>
      </c>
      <c r="Y2391" t="s">
        <v>23552</v>
      </c>
      <c r="Z2391" t="s">
        <v>18177</v>
      </c>
      <c r="AA2391" t="s">
        <v>25286</v>
      </c>
      <c r="AB2391" t="s">
        <v>25289</v>
      </c>
      <c r="AC2391" t="s">
        <v>25286</v>
      </c>
      <c r="AD2391" t="s">
        <v>25370</v>
      </c>
      <c r="AE2391">
        <v>-95.978124946360197</v>
      </c>
      <c r="AF2391">
        <v>40.494115442596801</v>
      </c>
      <c r="AG2391" t="s">
        <v>18099</v>
      </c>
    </row>
    <row r="2392" spans="1:33" x14ac:dyDescent="0.3">
      <c r="A2392">
        <v>7113</v>
      </c>
      <c r="B2392" t="s">
        <v>29</v>
      </c>
      <c r="C2392" s="7" t="s">
        <v>34</v>
      </c>
      <c r="E2392" t="s">
        <v>788</v>
      </c>
      <c r="F2392" t="s">
        <v>9146</v>
      </c>
      <c r="G2392">
        <v>191691</v>
      </c>
      <c r="H2392">
        <v>1</v>
      </c>
      <c r="I2392">
        <v>1</v>
      </c>
      <c r="J2392" t="s">
        <v>14423</v>
      </c>
      <c r="L2392" t="s">
        <v>14432</v>
      </c>
      <c r="N2392" t="s">
        <v>17073</v>
      </c>
      <c r="O2392">
        <v>1.24</v>
      </c>
      <c r="P2392" t="s">
        <v>18057</v>
      </c>
      <c r="Q2392">
        <v>556</v>
      </c>
      <c r="R2392">
        <v>272</v>
      </c>
      <c r="S2392">
        <v>219</v>
      </c>
      <c r="U2392" t="s">
        <v>18097</v>
      </c>
      <c r="V2392" t="s">
        <v>18153</v>
      </c>
      <c r="W2392">
        <v>102200040406</v>
      </c>
      <c r="X2392" t="s">
        <v>18701</v>
      </c>
      <c r="Z2392" t="s">
        <v>18603</v>
      </c>
      <c r="AA2392" t="s">
        <v>25286</v>
      </c>
      <c r="AB2392" t="s">
        <v>25293</v>
      </c>
      <c r="AC2392" t="s">
        <v>25286</v>
      </c>
      <c r="AD2392" t="s">
        <v>25370</v>
      </c>
      <c r="AE2392">
        <v>-96.5219233404449</v>
      </c>
      <c r="AF2392">
        <v>41.727055608419903</v>
      </c>
      <c r="AG2392" t="s">
        <v>18097</v>
      </c>
    </row>
    <row r="2393" spans="1:33" x14ac:dyDescent="0.3">
      <c r="A2393">
        <v>7468</v>
      </c>
      <c r="B2393" t="s">
        <v>29</v>
      </c>
      <c r="C2393" s="7" t="s">
        <v>34</v>
      </c>
      <c r="E2393" t="s">
        <v>2497</v>
      </c>
      <c r="F2393" t="s">
        <v>10574</v>
      </c>
      <c r="G2393">
        <v>181464</v>
      </c>
      <c r="H2393">
        <v>1</v>
      </c>
      <c r="I2393">
        <v>1</v>
      </c>
      <c r="J2393" t="s">
        <v>14423</v>
      </c>
      <c r="L2393" t="s">
        <v>14432</v>
      </c>
      <c r="N2393" t="s">
        <v>17192</v>
      </c>
      <c r="O2393">
        <v>1.77</v>
      </c>
      <c r="P2393" t="s">
        <v>18057</v>
      </c>
      <c r="Q2393">
        <v>794</v>
      </c>
      <c r="R2393">
        <v>70</v>
      </c>
      <c r="S2393">
        <v>123.7</v>
      </c>
      <c r="U2393" t="s">
        <v>18064</v>
      </c>
      <c r="V2393" t="s">
        <v>18150</v>
      </c>
      <c r="W2393">
        <v>102002030404</v>
      </c>
      <c r="X2393" t="s">
        <v>19925</v>
      </c>
      <c r="Y2393" t="s">
        <v>23600</v>
      </c>
      <c r="Z2393" t="s">
        <v>18177</v>
      </c>
      <c r="AA2393" t="s">
        <v>25286</v>
      </c>
      <c r="AB2393" t="s">
        <v>25295</v>
      </c>
      <c r="AC2393" t="s">
        <v>25286</v>
      </c>
      <c r="AD2393" t="s">
        <v>25370</v>
      </c>
      <c r="AE2393">
        <v>-96.821885905321096</v>
      </c>
      <c r="AF2393">
        <v>41.049724333892499</v>
      </c>
      <c r="AG2393" t="s">
        <v>18064</v>
      </c>
    </row>
    <row r="2394" spans="1:33" x14ac:dyDescent="0.3">
      <c r="A2394">
        <v>5490</v>
      </c>
      <c r="B2394" t="s">
        <v>29</v>
      </c>
      <c r="C2394" s="7" t="s">
        <v>34</v>
      </c>
      <c r="E2394" t="s">
        <v>4159</v>
      </c>
      <c r="F2394" t="s">
        <v>11747</v>
      </c>
      <c r="G2394">
        <v>181360</v>
      </c>
      <c r="H2394">
        <v>1</v>
      </c>
      <c r="I2394">
        <v>1</v>
      </c>
      <c r="J2394" t="s">
        <v>14427</v>
      </c>
      <c r="L2394" t="s">
        <v>14432</v>
      </c>
      <c r="N2394" t="s">
        <v>17183</v>
      </c>
      <c r="O2394">
        <v>1.28</v>
      </c>
      <c r="P2394" t="s">
        <v>18057</v>
      </c>
      <c r="Q2394">
        <v>574</v>
      </c>
      <c r="R2394">
        <v>70</v>
      </c>
      <c r="S2394">
        <v>89.3</v>
      </c>
      <c r="U2394" t="s">
        <v>18074</v>
      </c>
      <c r="V2394" t="s">
        <v>18157</v>
      </c>
      <c r="W2394">
        <v>102100040508</v>
      </c>
      <c r="X2394" t="s">
        <v>21010</v>
      </c>
      <c r="Y2394" t="s">
        <v>23552</v>
      </c>
      <c r="Z2394" t="s">
        <v>18603</v>
      </c>
      <c r="AA2394" t="s">
        <v>25286</v>
      </c>
      <c r="AB2394" t="s">
        <v>25299</v>
      </c>
      <c r="AC2394" t="s">
        <v>25286</v>
      </c>
      <c r="AD2394" t="s">
        <v>25370</v>
      </c>
      <c r="AE2394">
        <v>-98.7157568066728</v>
      </c>
      <c r="AF2394">
        <v>41.043838509280299</v>
      </c>
      <c r="AG2394" t="s">
        <v>18074</v>
      </c>
    </row>
    <row r="2395" spans="1:33" x14ac:dyDescent="0.3">
      <c r="A2395">
        <v>2797</v>
      </c>
      <c r="B2395" t="s">
        <v>29</v>
      </c>
      <c r="C2395" s="7" t="s">
        <v>34</v>
      </c>
      <c r="E2395" t="s">
        <v>7051</v>
      </c>
      <c r="F2395" t="s">
        <v>8628</v>
      </c>
      <c r="G2395">
        <v>180887</v>
      </c>
      <c r="H2395">
        <v>1</v>
      </c>
      <c r="I2395">
        <v>1</v>
      </c>
      <c r="J2395" t="s">
        <v>14421</v>
      </c>
      <c r="L2395" t="s">
        <v>14432</v>
      </c>
      <c r="N2395" t="s">
        <v>17071</v>
      </c>
      <c r="O2395">
        <v>2.37</v>
      </c>
      <c r="P2395" t="s">
        <v>18057</v>
      </c>
      <c r="Q2395">
        <v>1064</v>
      </c>
      <c r="R2395">
        <v>70</v>
      </c>
      <c r="S2395">
        <v>166</v>
      </c>
      <c r="U2395" t="s">
        <v>18060</v>
      </c>
      <c r="V2395" t="s">
        <v>18148</v>
      </c>
      <c r="W2395">
        <v>102702010306</v>
      </c>
      <c r="X2395" t="s">
        <v>21010</v>
      </c>
      <c r="Y2395" t="s">
        <v>23552</v>
      </c>
      <c r="Z2395" t="s">
        <v>18603</v>
      </c>
      <c r="AA2395" t="s">
        <v>25286</v>
      </c>
      <c r="AB2395" t="s">
        <v>25292</v>
      </c>
      <c r="AC2395" t="s">
        <v>25286</v>
      </c>
      <c r="AD2395" t="s">
        <v>25370</v>
      </c>
      <c r="AE2395">
        <v>-97.124686154075604</v>
      </c>
      <c r="AF2395">
        <v>40.907344365275698</v>
      </c>
      <c r="AG2395" t="s">
        <v>18060</v>
      </c>
    </row>
    <row r="2396" spans="1:33" x14ac:dyDescent="0.3">
      <c r="A2396">
        <v>1684</v>
      </c>
      <c r="B2396" t="s">
        <v>29</v>
      </c>
      <c r="C2396" s="7" t="s">
        <v>34</v>
      </c>
      <c r="E2396" t="s">
        <v>6375</v>
      </c>
      <c r="F2396" t="s">
        <v>13092</v>
      </c>
      <c r="G2396">
        <v>178033</v>
      </c>
      <c r="H2396">
        <v>1</v>
      </c>
      <c r="I2396">
        <v>1</v>
      </c>
      <c r="J2396" t="s">
        <v>14430</v>
      </c>
      <c r="L2396" t="s">
        <v>14432</v>
      </c>
      <c r="N2396" t="s">
        <v>17832</v>
      </c>
      <c r="O2396">
        <v>0.11</v>
      </c>
      <c r="P2396" t="s">
        <v>18057</v>
      </c>
      <c r="Q2396">
        <v>49</v>
      </c>
      <c r="R2396">
        <v>70</v>
      </c>
      <c r="S2396">
        <v>7.6</v>
      </c>
      <c r="U2396" t="s">
        <v>18125</v>
      </c>
      <c r="V2396" t="s">
        <v>18165</v>
      </c>
      <c r="W2396">
        <v>102500160310</v>
      </c>
      <c r="X2396" t="s">
        <v>22352</v>
      </c>
      <c r="Y2396" t="s">
        <v>23552</v>
      </c>
      <c r="Z2396" t="s">
        <v>23867</v>
      </c>
      <c r="AA2396" t="s">
        <v>25286</v>
      </c>
      <c r="AB2396" t="s">
        <v>25312</v>
      </c>
      <c r="AC2396" t="s">
        <v>25286</v>
      </c>
      <c r="AD2396" t="s">
        <v>25371</v>
      </c>
      <c r="AE2396">
        <v>-98.762549456317402</v>
      </c>
      <c r="AF2396">
        <v>40.098721317589302</v>
      </c>
      <c r="AG2396" t="s">
        <v>18125</v>
      </c>
    </row>
    <row r="2397" spans="1:33" x14ac:dyDescent="0.3">
      <c r="A2397">
        <v>6189</v>
      </c>
      <c r="B2397" t="s">
        <v>29</v>
      </c>
      <c r="C2397" s="7" t="s">
        <v>34</v>
      </c>
      <c r="E2397" t="s">
        <v>3369</v>
      </c>
      <c r="F2397" t="s">
        <v>9184</v>
      </c>
      <c r="G2397">
        <v>188537</v>
      </c>
      <c r="H2397">
        <v>1</v>
      </c>
      <c r="I2397">
        <v>1</v>
      </c>
      <c r="J2397" t="s">
        <v>14427</v>
      </c>
      <c r="L2397" t="s">
        <v>14432</v>
      </c>
      <c r="N2397" t="s">
        <v>17091</v>
      </c>
      <c r="O2397">
        <v>1.03</v>
      </c>
      <c r="P2397" t="s">
        <v>18057</v>
      </c>
      <c r="Q2397">
        <v>462</v>
      </c>
      <c r="R2397">
        <v>70</v>
      </c>
      <c r="S2397">
        <v>72</v>
      </c>
      <c r="U2397" t="s">
        <v>18089</v>
      </c>
      <c r="V2397" t="s">
        <v>18157</v>
      </c>
      <c r="W2397">
        <v>102100100606</v>
      </c>
      <c r="X2397" t="s">
        <v>18782</v>
      </c>
      <c r="Y2397" t="s">
        <v>23552</v>
      </c>
      <c r="Z2397" t="s">
        <v>23867</v>
      </c>
      <c r="AA2397" t="s">
        <v>25286</v>
      </c>
      <c r="AB2397" t="s">
        <v>25299</v>
      </c>
      <c r="AC2397" t="s">
        <v>25286</v>
      </c>
      <c r="AD2397" t="s">
        <v>25370</v>
      </c>
      <c r="AE2397">
        <v>-97.971044989156496</v>
      </c>
      <c r="AF2397">
        <v>41.377030414408701</v>
      </c>
      <c r="AG2397" t="s">
        <v>18089</v>
      </c>
    </row>
    <row r="2398" spans="1:33" x14ac:dyDescent="0.3">
      <c r="A2398">
        <v>7637</v>
      </c>
      <c r="B2398" t="s">
        <v>29</v>
      </c>
      <c r="C2398" s="7" t="s">
        <v>34</v>
      </c>
      <c r="E2398" t="s">
        <v>909</v>
      </c>
      <c r="F2398" t="s">
        <v>9210</v>
      </c>
      <c r="G2398">
        <v>191976</v>
      </c>
      <c r="H2398">
        <v>1</v>
      </c>
      <c r="I2398">
        <v>1</v>
      </c>
      <c r="J2398" t="s">
        <v>14423</v>
      </c>
      <c r="L2398" t="s">
        <v>14432</v>
      </c>
      <c r="N2398" t="s">
        <v>17126</v>
      </c>
      <c r="O2398">
        <v>1.04</v>
      </c>
      <c r="P2398" t="s">
        <v>18057</v>
      </c>
      <c r="Q2398">
        <v>467</v>
      </c>
      <c r="R2398">
        <v>72</v>
      </c>
      <c r="S2398">
        <v>75.5</v>
      </c>
      <c r="U2398" t="s">
        <v>18064</v>
      </c>
      <c r="V2398" t="s">
        <v>18158</v>
      </c>
      <c r="W2398">
        <v>102002031001</v>
      </c>
      <c r="X2398" t="s">
        <v>18782</v>
      </c>
      <c r="Z2398" t="s">
        <v>23731</v>
      </c>
      <c r="AA2398" t="s">
        <v>25286</v>
      </c>
      <c r="AB2398" t="s">
        <v>25295</v>
      </c>
      <c r="AC2398" t="s">
        <v>25286</v>
      </c>
      <c r="AD2398" t="s">
        <v>25370</v>
      </c>
      <c r="AE2398">
        <v>-96.507546108004405</v>
      </c>
      <c r="AF2398">
        <v>41.131436236152801</v>
      </c>
      <c r="AG2398" t="s">
        <v>18064</v>
      </c>
    </row>
    <row r="2399" spans="1:33" x14ac:dyDescent="0.3">
      <c r="A2399">
        <v>3226</v>
      </c>
      <c r="B2399" t="s">
        <v>29</v>
      </c>
      <c r="C2399" s="7" t="s">
        <v>34</v>
      </c>
      <c r="E2399" t="s">
        <v>7650</v>
      </c>
      <c r="F2399" t="s">
        <v>13886</v>
      </c>
      <c r="G2399">
        <v>180610</v>
      </c>
      <c r="H2399">
        <v>1</v>
      </c>
      <c r="I2399">
        <v>1</v>
      </c>
      <c r="J2399" t="s">
        <v>14421</v>
      </c>
      <c r="L2399" t="s">
        <v>14432</v>
      </c>
      <c r="N2399" t="s">
        <v>17083</v>
      </c>
      <c r="O2399">
        <v>2.5299999999999998</v>
      </c>
      <c r="P2399" t="s">
        <v>18057</v>
      </c>
      <c r="Q2399">
        <v>1135</v>
      </c>
      <c r="R2399">
        <v>70</v>
      </c>
      <c r="S2399">
        <v>177.1</v>
      </c>
      <c r="U2399" t="s">
        <v>18078</v>
      </c>
      <c r="V2399" t="s">
        <v>18148</v>
      </c>
      <c r="W2399">
        <v>102702030404</v>
      </c>
      <c r="X2399" t="s">
        <v>19928</v>
      </c>
      <c r="Y2399" t="s">
        <v>23600</v>
      </c>
      <c r="Z2399" t="s">
        <v>18177</v>
      </c>
      <c r="AA2399" t="s">
        <v>25286</v>
      </c>
      <c r="AB2399" t="s">
        <v>25292</v>
      </c>
      <c r="AC2399" t="s">
        <v>25286</v>
      </c>
      <c r="AD2399" t="s">
        <v>25370</v>
      </c>
      <c r="AE2399">
        <v>-97.730957901495898</v>
      </c>
      <c r="AF2399">
        <v>40.845194775989299</v>
      </c>
      <c r="AG2399" t="s">
        <v>18078</v>
      </c>
    </row>
    <row r="2400" spans="1:33" x14ac:dyDescent="0.3">
      <c r="A2400">
        <v>8209</v>
      </c>
      <c r="B2400" t="s">
        <v>29</v>
      </c>
      <c r="C2400" s="7" t="s">
        <v>34</v>
      </c>
      <c r="E2400" t="s">
        <v>2503</v>
      </c>
      <c r="F2400" t="s">
        <v>10580</v>
      </c>
      <c r="G2400">
        <v>191061</v>
      </c>
      <c r="H2400">
        <v>1</v>
      </c>
      <c r="I2400">
        <v>1</v>
      </c>
      <c r="J2400" t="s">
        <v>14425</v>
      </c>
      <c r="L2400" t="s">
        <v>14432</v>
      </c>
      <c r="N2400" t="s">
        <v>17083</v>
      </c>
      <c r="O2400">
        <v>3.03</v>
      </c>
      <c r="P2400" t="s">
        <v>18057</v>
      </c>
      <c r="Q2400">
        <v>1360</v>
      </c>
      <c r="R2400">
        <v>70</v>
      </c>
      <c r="S2400">
        <v>212.4</v>
      </c>
      <c r="U2400" t="s">
        <v>18081</v>
      </c>
      <c r="V2400" t="s">
        <v>18152</v>
      </c>
      <c r="W2400">
        <v>101500041510</v>
      </c>
      <c r="X2400" t="s">
        <v>19928</v>
      </c>
      <c r="Y2400" t="s">
        <v>23552</v>
      </c>
      <c r="Z2400" t="s">
        <v>23801</v>
      </c>
      <c r="AA2400" t="s">
        <v>25286</v>
      </c>
      <c r="AB2400" t="s">
        <v>25290</v>
      </c>
      <c r="AC2400" t="s">
        <v>25286</v>
      </c>
      <c r="AD2400" t="s">
        <v>25370</v>
      </c>
      <c r="AE2400">
        <v>-99.141943990709706</v>
      </c>
      <c r="AF2400">
        <v>42.759857673829401</v>
      </c>
      <c r="AG2400" t="s">
        <v>18081</v>
      </c>
    </row>
    <row r="2401" spans="1:33" x14ac:dyDescent="0.3">
      <c r="A2401">
        <v>3248</v>
      </c>
      <c r="B2401" t="s">
        <v>29</v>
      </c>
      <c r="C2401" s="7" t="s">
        <v>34</v>
      </c>
      <c r="E2401" t="s">
        <v>7660</v>
      </c>
      <c r="F2401" t="s">
        <v>13893</v>
      </c>
      <c r="G2401">
        <v>180598</v>
      </c>
      <c r="H2401">
        <v>1</v>
      </c>
      <c r="I2401">
        <v>1</v>
      </c>
      <c r="J2401" t="s">
        <v>14421</v>
      </c>
      <c r="L2401" t="s">
        <v>14432</v>
      </c>
      <c r="N2401" t="s">
        <v>17083</v>
      </c>
      <c r="O2401">
        <v>0.76</v>
      </c>
      <c r="P2401" t="s">
        <v>18057</v>
      </c>
      <c r="Q2401">
        <v>341</v>
      </c>
      <c r="R2401">
        <v>70</v>
      </c>
      <c r="S2401">
        <v>53</v>
      </c>
      <c r="U2401" t="s">
        <v>18078</v>
      </c>
      <c r="V2401" t="s">
        <v>18148</v>
      </c>
      <c r="W2401">
        <v>102702030407</v>
      </c>
      <c r="X2401" t="s">
        <v>19928</v>
      </c>
      <c r="Y2401" t="s">
        <v>23600</v>
      </c>
      <c r="Z2401" t="s">
        <v>23801</v>
      </c>
      <c r="AA2401" t="s">
        <v>25286</v>
      </c>
      <c r="AB2401" t="s">
        <v>25292</v>
      </c>
      <c r="AC2401" t="s">
        <v>25286</v>
      </c>
      <c r="AD2401" t="s">
        <v>25370</v>
      </c>
      <c r="AE2401">
        <v>-97.4388619958672</v>
      </c>
      <c r="AF2401">
        <v>40.835917967135998</v>
      </c>
      <c r="AG2401" t="s">
        <v>18078</v>
      </c>
    </row>
    <row r="2402" spans="1:33" x14ac:dyDescent="0.3">
      <c r="A2402">
        <v>7036</v>
      </c>
      <c r="B2402" t="s">
        <v>29</v>
      </c>
      <c r="C2402" s="7" t="s">
        <v>34</v>
      </c>
      <c r="E2402" t="s">
        <v>2493</v>
      </c>
      <c r="F2402" t="s">
        <v>10573</v>
      </c>
      <c r="G2402">
        <v>183062</v>
      </c>
      <c r="H2402">
        <v>1</v>
      </c>
      <c r="I2402">
        <v>1</v>
      </c>
      <c r="J2402" t="s">
        <v>14423</v>
      </c>
      <c r="L2402" t="s">
        <v>14432</v>
      </c>
      <c r="N2402" t="s">
        <v>17494</v>
      </c>
      <c r="O2402">
        <v>1.43</v>
      </c>
      <c r="P2402" t="s">
        <v>18057</v>
      </c>
      <c r="Q2402">
        <v>642</v>
      </c>
      <c r="R2402">
        <v>70</v>
      </c>
      <c r="S2402">
        <v>100</v>
      </c>
      <c r="U2402" t="s">
        <v>18072</v>
      </c>
      <c r="V2402" t="s">
        <v>18153</v>
      </c>
      <c r="W2402">
        <v>102200040105</v>
      </c>
      <c r="X2402" t="s">
        <v>19913</v>
      </c>
      <c r="Y2402" t="s">
        <v>23552</v>
      </c>
      <c r="Z2402" t="s">
        <v>23867</v>
      </c>
      <c r="AA2402" t="s">
        <v>25286</v>
      </c>
      <c r="AB2402" t="s">
        <v>25293</v>
      </c>
      <c r="AC2402" t="s">
        <v>25286</v>
      </c>
      <c r="AD2402" t="s">
        <v>25370</v>
      </c>
      <c r="AE2402">
        <v>-97.024292398292602</v>
      </c>
      <c r="AF2402">
        <v>42.223459337556903</v>
      </c>
      <c r="AG2402" t="s">
        <v>18072</v>
      </c>
    </row>
    <row r="2403" spans="1:33" x14ac:dyDescent="0.3">
      <c r="A2403">
        <v>4418</v>
      </c>
      <c r="B2403" t="s">
        <v>29</v>
      </c>
      <c r="C2403" s="7" t="s">
        <v>34</v>
      </c>
      <c r="E2403" t="s">
        <v>2476</v>
      </c>
      <c r="F2403" t="s">
        <v>10560</v>
      </c>
      <c r="G2403">
        <v>192439</v>
      </c>
      <c r="H2403">
        <v>1</v>
      </c>
      <c r="I2403">
        <v>1</v>
      </c>
      <c r="J2403" t="s">
        <v>14422</v>
      </c>
      <c r="L2403" t="s">
        <v>14432</v>
      </c>
      <c r="N2403" t="s">
        <v>17263</v>
      </c>
      <c r="O2403">
        <v>1.58</v>
      </c>
      <c r="P2403" t="s">
        <v>18057</v>
      </c>
      <c r="Q2403">
        <v>709</v>
      </c>
      <c r="R2403">
        <v>70</v>
      </c>
      <c r="S2403">
        <v>110.4</v>
      </c>
      <c r="U2403" t="s">
        <v>18061</v>
      </c>
      <c r="V2403" t="s">
        <v>18099</v>
      </c>
      <c r="W2403">
        <v>102400060203</v>
      </c>
      <c r="X2403" t="s">
        <v>19913</v>
      </c>
      <c r="Y2403" t="s">
        <v>23600</v>
      </c>
      <c r="Z2403" t="s">
        <v>18177</v>
      </c>
      <c r="AA2403" t="s">
        <v>25286</v>
      </c>
      <c r="AB2403" t="s">
        <v>25289</v>
      </c>
      <c r="AC2403" t="s">
        <v>25286</v>
      </c>
      <c r="AD2403" t="s">
        <v>25370</v>
      </c>
      <c r="AE2403">
        <v>-96.460210612233894</v>
      </c>
      <c r="AF2403">
        <v>40.684276997413498</v>
      </c>
      <c r="AG2403" t="s">
        <v>18061</v>
      </c>
    </row>
    <row r="2404" spans="1:33" x14ac:dyDescent="0.3">
      <c r="A2404">
        <v>6123</v>
      </c>
      <c r="B2404" t="s">
        <v>29</v>
      </c>
      <c r="C2404" s="7" t="s">
        <v>34</v>
      </c>
      <c r="E2404" t="s">
        <v>4129</v>
      </c>
      <c r="F2404" t="s">
        <v>11728</v>
      </c>
      <c r="G2404">
        <v>190953</v>
      </c>
      <c r="H2404">
        <v>1</v>
      </c>
      <c r="I2404">
        <v>1</v>
      </c>
      <c r="J2404" t="s">
        <v>14427</v>
      </c>
      <c r="L2404" t="s">
        <v>14432</v>
      </c>
      <c r="N2404" t="s">
        <v>17091</v>
      </c>
      <c r="O2404">
        <v>0.84</v>
      </c>
      <c r="P2404" t="s">
        <v>18057</v>
      </c>
      <c r="Q2404">
        <v>377</v>
      </c>
      <c r="R2404">
        <v>70</v>
      </c>
      <c r="S2404">
        <v>58.8</v>
      </c>
      <c r="U2404" t="s">
        <v>18089</v>
      </c>
      <c r="V2404" t="s">
        <v>18157</v>
      </c>
      <c r="W2404">
        <v>102100100605</v>
      </c>
      <c r="X2404" t="s">
        <v>19913</v>
      </c>
      <c r="Y2404" t="s">
        <v>23552</v>
      </c>
      <c r="Z2404" t="s">
        <v>23867</v>
      </c>
      <c r="AA2404" t="s">
        <v>25286</v>
      </c>
      <c r="AB2404" t="s">
        <v>25299</v>
      </c>
      <c r="AC2404" t="s">
        <v>25286</v>
      </c>
      <c r="AD2404" t="s">
        <v>25370</v>
      </c>
      <c r="AE2404">
        <v>-98.077711935058403</v>
      </c>
      <c r="AF2404">
        <v>41.484459060686298</v>
      </c>
      <c r="AG2404" t="s">
        <v>18089</v>
      </c>
    </row>
    <row r="2405" spans="1:33" x14ac:dyDescent="0.3">
      <c r="A2405">
        <v>1997</v>
      </c>
      <c r="B2405" t="s">
        <v>29</v>
      </c>
      <c r="C2405" s="7" t="s">
        <v>34</v>
      </c>
      <c r="E2405" t="s">
        <v>2469</v>
      </c>
      <c r="F2405" t="s">
        <v>10556</v>
      </c>
      <c r="G2405">
        <v>190087</v>
      </c>
      <c r="H2405">
        <v>1</v>
      </c>
      <c r="I2405">
        <v>1</v>
      </c>
      <c r="J2405" t="s">
        <v>14420</v>
      </c>
      <c r="L2405" t="s">
        <v>14432</v>
      </c>
      <c r="N2405" t="s">
        <v>17095</v>
      </c>
      <c r="O2405">
        <v>0.53</v>
      </c>
      <c r="P2405" t="s">
        <v>18057</v>
      </c>
      <c r="Q2405">
        <v>238</v>
      </c>
      <c r="R2405">
        <v>70</v>
      </c>
      <c r="S2405">
        <v>37</v>
      </c>
      <c r="U2405" t="s">
        <v>18068</v>
      </c>
      <c r="V2405" t="s">
        <v>18147</v>
      </c>
      <c r="W2405">
        <v>102702060409</v>
      </c>
      <c r="X2405" t="s">
        <v>18785</v>
      </c>
      <c r="Y2405" t="s">
        <v>23552</v>
      </c>
      <c r="Z2405" t="s">
        <v>18177</v>
      </c>
      <c r="AA2405" t="s">
        <v>25286</v>
      </c>
      <c r="AB2405" t="s">
        <v>25289</v>
      </c>
      <c r="AC2405" t="s">
        <v>25286</v>
      </c>
      <c r="AD2405" t="s">
        <v>25370</v>
      </c>
      <c r="AE2405">
        <v>-98.340537485148204</v>
      </c>
      <c r="AF2405">
        <v>40.5683677491987</v>
      </c>
      <c r="AG2405" t="s">
        <v>18068</v>
      </c>
    </row>
    <row r="2406" spans="1:33" x14ac:dyDescent="0.3">
      <c r="A2406">
        <v>1886</v>
      </c>
      <c r="B2406" t="s">
        <v>29</v>
      </c>
      <c r="C2406" s="7" t="s">
        <v>34</v>
      </c>
      <c r="E2406" t="s">
        <v>2467</v>
      </c>
      <c r="F2406" t="s">
        <v>10554</v>
      </c>
      <c r="G2406">
        <v>177559</v>
      </c>
      <c r="H2406">
        <v>1</v>
      </c>
      <c r="I2406">
        <v>1</v>
      </c>
      <c r="J2406" t="s">
        <v>14420</v>
      </c>
      <c r="L2406" t="s">
        <v>14432</v>
      </c>
      <c r="N2406" t="s">
        <v>17214</v>
      </c>
      <c r="O2406">
        <v>1.51</v>
      </c>
      <c r="P2406" t="s">
        <v>18057</v>
      </c>
      <c r="Q2406">
        <v>678</v>
      </c>
      <c r="R2406">
        <v>70</v>
      </c>
      <c r="S2406">
        <v>106</v>
      </c>
      <c r="U2406" t="s">
        <v>18068</v>
      </c>
      <c r="V2406" t="s">
        <v>18147</v>
      </c>
      <c r="W2406">
        <v>102702060302</v>
      </c>
      <c r="X2406" t="s">
        <v>18785</v>
      </c>
      <c r="Y2406" t="s">
        <v>23600</v>
      </c>
      <c r="Z2406" t="s">
        <v>18177</v>
      </c>
      <c r="AA2406" t="s">
        <v>25286</v>
      </c>
      <c r="AB2406" t="s">
        <v>25289</v>
      </c>
      <c r="AC2406" t="s">
        <v>25286</v>
      </c>
      <c r="AD2406" t="s">
        <v>25370</v>
      </c>
      <c r="AE2406">
        <v>-98.596673615097302</v>
      </c>
      <c r="AF2406">
        <v>40.466375890911699</v>
      </c>
      <c r="AG2406" t="s">
        <v>18068</v>
      </c>
    </row>
    <row r="2407" spans="1:33" x14ac:dyDescent="0.3">
      <c r="A2407">
        <v>6556</v>
      </c>
      <c r="B2407" t="s">
        <v>29</v>
      </c>
      <c r="C2407" s="7" t="s">
        <v>34</v>
      </c>
      <c r="E2407" t="s">
        <v>2489</v>
      </c>
      <c r="F2407" t="s">
        <v>9213</v>
      </c>
      <c r="G2407">
        <v>182473</v>
      </c>
      <c r="H2407">
        <v>1</v>
      </c>
      <c r="I2407">
        <v>1</v>
      </c>
      <c r="J2407" t="s">
        <v>14427</v>
      </c>
      <c r="L2407" t="s">
        <v>14432</v>
      </c>
      <c r="N2407" t="s">
        <v>17099</v>
      </c>
      <c r="O2407">
        <v>0.18</v>
      </c>
      <c r="P2407" t="s">
        <v>18057</v>
      </c>
      <c r="Q2407">
        <v>81</v>
      </c>
      <c r="R2407">
        <v>70</v>
      </c>
      <c r="S2407">
        <v>12.5</v>
      </c>
      <c r="U2407" t="s">
        <v>18087</v>
      </c>
      <c r="V2407" t="s">
        <v>18158</v>
      </c>
      <c r="W2407">
        <v>102002010209</v>
      </c>
      <c r="X2407" t="s">
        <v>18785</v>
      </c>
      <c r="Y2407" t="s">
        <v>23552</v>
      </c>
      <c r="Z2407" t="s">
        <v>23867</v>
      </c>
      <c r="AA2407" t="s">
        <v>25286</v>
      </c>
      <c r="AB2407" t="s">
        <v>24415</v>
      </c>
      <c r="AC2407" t="s">
        <v>25286</v>
      </c>
      <c r="AD2407" t="s">
        <v>25370</v>
      </c>
      <c r="AE2407">
        <v>-97.151026321098399</v>
      </c>
      <c r="AF2407">
        <v>41.507968784035299</v>
      </c>
      <c r="AG2407" t="s">
        <v>18087</v>
      </c>
    </row>
    <row r="2408" spans="1:33" x14ac:dyDescent="0.3">
      <c r="A2408">
        <v>10005</v>
      </c>
      <c r="B2408" t="s">
        <v>29</v>
      </c>
      <c r="C2408" s="7" t="s">
        <v>34</v>
      </c>
      <c r="E2408" t="s">
        <v>912</v>
      </c>
      <c r="F2408" t="s">
        <v>9213</v>
      </c>
      <c r="G2408">
        <v>182475</v>
      </c>
      <c r="H2408">
        <v>1</v>
      </c>
      <c r="I2408">
        <v>1</v>
      </c>
      <c r="J2408" t="s">
        <v>14427</v>
      </c>
      <c r="L2408" t="s">
        <v>14432</v>
      </c>
      <c r="N2408" t="s">
        <v>17099</v>
      </c>
      <c r="O2408">
        <v>0.69</v>
      </c>
      <c r="P2408" t="s">
        <v>18057</v>
      </c>
      <c r="Q2408">
        <v>310</v>
      </c>
      <c r="R2408">
        <v>70</v>
      </c>
      <c r="S2408">
        <v>48.5</v>
      </c>
      <c r="U2408" t="s">
        <v>18087</v>
      </c>
      <c r="V2408" t="s">
        <v>18158</v>
      </c>
      <c r="W2408">
        <v>102002010209</v>
      </c>
      <c r="X2408" t="s">
        <v>18785</v>
      </c>
      <c r="Z2408" t="s">
        <v>23845</v>
      </c>
      <c r="AA2408" t="s">
        <v>25286</v>
      </c>
      <c r="AB2408" t="s">
        <v>24415</v>
      </c>
      <c r="AC2408" t="s">
        <v>25286</v>
      </c>
      <c r="AD2408" t="s">
        <v>25370</v>
      </c>
      <c r="AE2408">
        <v>-97.150908738586196</v>
      </c>
      <c r="AF2408">
        <v>41.5083237058737</v>
      </c>
      <c r="AG2408" t="s">
        <v>18087</v>
      </c>
    </row>
    <row r="2409" spans="1:33" x14ac:dyDescent="0.3">
      <c r="A2409">
        <v>8502</v>
      </c>
      <c r="B2409" t="s">
        <v>29</v>
      </c>
      <c r="C2409" s="7" t="s">
        <v>34</v>
      </c>
      <c r="E2409" t="s">
        <v>2504</v>
      </c>
      <c r="F2409" t="s">
        <v>10167</v>
      </c>
      <c r="G2409">
        <v>191062</v>
      </c>
      <c r="H2409">
        <v>1</v>
      </c>
      <c r="I2409">
        <v>1</v>
      </c>
      <c r="J2409" t="s">
        <v>14425</v>
      </c>
      <c r="L2409" t="s">
        <v>14432</v>
      </c>
      <c r="N2409" t="s">
        <v>17108</v>
      </c>
      <c r="O2409">
        <v>1.19</v>
      </c>
      <c r="P2409" t="s">
        <v>18057</v>
      </c>
      <c r="Q2409">
        <v>534</v>
      </c>
      <c r="R2409">
        <v>70</v>
      </c>
      <c r="S2409">
        <v>83.3</v>
      </c>
      <c r="U2409" t="s">
        <v>18081</v>
      </c>
      <c r="V2409" t="s">
        <v>18152</v>
      </c>
      <c r="W2409">
        <v>101500070404</v>
      </c>
      <c r="X2409" t="s">
        <v>18785</v>
      </c>
      <c r="Y2409" t="s">
        <v>23552</v>
      </c>
      <c r="Z2409" t="s">
        <v>23867</v>
      </c>
      <c r="AA2409" t="s">
        <v>25286</v>
      </c>
      <c r="AB2409" t="s">
        <v>25290</v>
      </c>
      <c r="AC2409" t="s">
        <v>25286</v>
      </c>
      <c r="AD2409" t="s">
        <v>25370</v>
      </c>
      <c r="AE2409">
        <v>-98.457378892291999</v>
      </c>
      <c r="AF2409">
        <v>42.7667813159009</v>
      </c>
      <c r="AG2409" t="s">
        <v>18081</v>
      </c>
    </row>
    <row r="2410" spans="1:33" x14ac:dyDescent="0.3">
      <c r="A2410">
        <v>7610</v>
      </c>
      <c r="B2410" t="s">
        <v>29</v>
      </c>
      <c r="C2410" s="7" t="s">
        <v>34</v>
      </c>
      <c r="E2410" t="s">
        <v>2501</v>
      </c>
      <c r="F2410" t="s">
        <v>10578</v>
      </c>
      <c r="G2410">
        <v>182156</v>
      </c>
      <c r="H2410">
        <v>1</v>
      </c>
      <c r="I2410">
        <v>1</v>
      </c>
      <c r="J2410" t="s">
        <v>14423</v>
      </c>
      <c r="L2410" t="s">
        <v>14432</v>
      </c>
      <c r="N2410" t="s">
        <v>17110</v>
      </c>
      <c r="O2410">
        <v>1.1100000000000001</v>
      </c>
      <c r="P2410" t="s">
        <v>18057</v>
      </c>
      <c r="Q2410">
        <v>498</v>
      </c>
      <c r="R2410">
        <v>70</v>
      </c>
      <c r="S2410">
        <v>77.599999999999994</v>
      </c>
      <c r="U2410" t="s">
        <v>18064</v>
      </c>
      <c r="V2410" t="s">
        <v>18158</v>
      </c>
      <c r="W2410">
        <v>102002030603</v>
      </c>
      <c r="X2410" t="s">
        <v>18785</v>
      </c>
      <c r="Y2410" t="s">
        <v>23600</v>
      </c>
      <c r="Z2410" t="s">
        <v>23801</v>
      </c>
      <c r="AA2410" t="s">
        <v>25286</v>
      </c>
      <c r="AB2410" t="s">
        <v>25295</v>
      </c>
      <c r="AC2410" t="s">
        <v>25286</v>
      </c>
      <c r="AD2410" t="s">
        <v>25370</v>
      </c>
      <c r="AE2410">
        <v>-96.658934017898702</v>
      </c>
      <c r="AF2410">
        <v>41.3215493809519</v>
      </c>
      <c r="AG2410" t="s">
        <v>18064</v>
      </c>
    </row>
    <row r="2411" spans="1:33" x14ac:dyDescent="0.3">
      <c r="A2411">
        <v>3940</v>
      </c>
      <c r="B2411" t="s">
        <v>29</v>
      </c>
      <c r="C2411" s="7" t="s">
        <v>34</v>
      </c>
      <c r="E2411" t="s">
        <v>2472</v>
      </c>
      <c r="F2411" t="s">
        <v>10559</v>
      </c>
      <c r="G2411">
        <v>178337</v>
      </c>
      <c r="H2411">
        <v>1</v>
      </c>
      <c r="I2411">
        <v>1</v>
      </c>
      <c r="J2411" t="s">
        <v>14421</v>
      </c>
      <c r="L2411" t="s">
        <v>14432</v>
      </c>
      <c r="N2411" t="s">
        <v>17096</v>
      </c>
      <c r="O2411">
        <v>2.0699999999999998</v>
      </c>
      <c r="P2411" t="s">
        <v>18057</v>
      </c>
      <c r="Q2411">
        <v>929</v>
      </c>
      <c r="R2411">
        <v>70</v>
      </c>
      <c r="S2411">
        <v>145</v>
      </c>
      <c r="U2411" t="s">
        <v>18083</v>
      </c>
      <c r="V2411" t="s">
        <v>18149</v>
      </c>
      <c r="W2411">
        <v>102702020603</v>
      </c>
      <c r="X2411" t="s">
        <v>19910</v>
      </c>
      <c r="Y2411" t="s">
        <v>21277</v>
      </c>
      <c r="Z2411" t="s">
        <v>23744</v>
      </c>
      <c r="AA2411" t="s">
        <v>25286</v>
      </c>
      <c r="AB2411" t="s">
        <v>25292</v>
      </c>
      <c r="AC2411" t="s">
        <v>25286</v>
      </c>
      <c r="AD2411" t="s">
        <v>25370</v>
      </c>
      <c r="AE2411">
        <v>-96.687523911685403</v>
      </c>
      <c r="AF2411">
        <v>40.206513261383002</v>
      </c>
      <c r="AG2411" t="s">
        <v>18083</v>
      </c>
    </row>
    <row r="2412" spans="1:33" x14ac:dyDescent="0.3">
      <c r="A2412">
        <v>4957</v>
      </c>
      <c r="B2412" t="s">
        <v>29</v>
      </c>
      <c r="C2412" s="7" t="s">
        <v>34</v>
      </c>
      <c r="E2412" t="s">
        <v>2485</v>
      </c>
      <c r="F2412" t="s">
        <v>10567</v>
      </c>
      <c r="G2412">
        <v>192440</v>
      </c>
      <c r="H2412">
        <v>1</v>
      </c>
      <c r="I2412">
        <v>1</v>
      </c>
      <c r="J2412" t="s">
        <v>14422</v>
      </c>
      <c r="L2412" t="s">
        <v>14432</v>
      </c>
      <c r="N2412" t="s">
        <v>17072</v>
      </c>
      <c r="O2412">
        <v>2.6</v>
      </c>
      <c r="P2412" t="s">
        <v>18057</v>
      </c>
      <c r="Q2412">
        <v>1167</v>
      </c>
      <c r="R2412">
        <v>70</v>
      </c>
      <c r="S2412">
        <v>182</v>
      </c>
      <c r="U2412" t="s">
        <v>18107</v>
      </c>
      <c r="V2412" t="s">
        <v>18099</v>
      </c>
      <c r="W2412">
        <v>102400080206</v>
      </c>
      <c r="X2412" t="s">
        <v>19910</v>
      </c>
      <c r="Y2412" t="s">
        <v>21277</v>
      </c>
      <c r="Z2412" t="s">
        <v>20775</v>
      </c>
      <c r="AA2412" t="s">
        <v>25286</v>
      </c>
      <c r="AB2412" t="s">
        <v>25307</v>
      </c>
      <c r="AC2412" t="s">
        <v>25286</v>
      </c>
      <c r="AD2412" t="s">
        <v>25370</v>
      </c>
      <c r="AE2412">
        <v>-96.007144108773304</v>
      </c>
      <c r="AF2412">
        <v>40.142066800511799</v>
      </c>
      <c r="AG2412" t="s">
        <v>18107</v>
      </c>
    </row>
    <row r="2413" spans="1:33" x14ac:dyDescent="0.3">
      <c r="A2413">
        <v>4553</v>
      </c>
      <c r="B2413" t="s">
        <v>29</v>
      </c>
      <c r="C2413" s="7" t="s">
        <v>34</v>
      </c>
      <c r="E2413" t="s">
        <v>2478</v>
      </c>
      <c r="F2413" t="s">
        <v>10561</v>
      </c>
      <c r="G2413">
        <v>192444</v>
      </c>
      <c r="H2413">
        <v>1</v>
      </c>
      <c r="I2413">
        <v>1</v>
      </c>
      <c r="J2413" t="s">
        <v>14422</v>
      </c>
      <c r="L2413" t="s">
        <v>14432</v>
      </c>
      <c r="N2413" t="s">
        <v>17348</v>
      </c>
      <c r="O2413">
        <v>1.45</v>
      </c>
      <c r="P2413" t="s">
        <v>18057</v>
      </c>
      <c r="Q2413">
        <v>651</v>
      </c>
      <c r="R2413">
        <v>70</v>
      </c>
      <c r="S2413">
        <v>101.4</v>
      </c>
      <c r="U2413" t="s">
        <v>18061</v>
      </c>
      <c r="V2413" t="s">
        <v>18099</v>
      </c>
      <c r="W2413">
        <v>102400060104</v>
      </c>
      <c r="X2413" t="s">
        <v>19915</v>
      </c>
      <c r="Y2413" t="s">
        <v>23600</v>
      </c>
      <c r="Z2413" t="s">
        <v>18177</v>
      </c>
      <c r="AA2413" t="s">
        <v>25286</v>
      </c>
      <c r="AB2413" t="s">
        <v>25289</v>
      </c>
      <c r="AC2413" t="s">
        <v>25286</v>
      </c>
      <c r="AD2413" t="s">
        <v>25370</v>
      </c>
      <c r="AE2413">
        <v>-96.102257099031604</v>
      </c>
      <c r="AF2413">
        <v>40.539447452266799</v>
      </c>
      <c r="AG2413" t="s">
        <v>18061</v>
      </c>
    </row>
    <row r="2414" spans="1:33" x14ac:dyDescent="0.3">
      <c r="A2414">
        <v>7121</v>
      </c>
      <c r="B2414" t="s">
        <v>29</v>
      </c>
      <c r="C2414" s="7" t="s">
        <v>34</v>
      </c>
      <c r="E2414" t="s">
        <v>2494</v>
      </c>
      <c r="F2414" t="s">
        <v>9108</v>
      </c>
      <c r="G2414">
        <v>191693</v>
      </c>
      <c r="H2414">
        <v>1</v>
      </c>
      <c r="I2414">
        <v>1</v>
      </c>
      <c r="J2414" t="s">
        <v>14423</v>
      </c>
      <c r="L2414" t="s">
        <v>14432</v>
      </c>
      <c r="N2414" t="s">
        <v>17073</v>
      </c>
      <c r="O2414">
        <v>1.96</v>
      </c>
      <c r="P2414" t="s">
        <v>18057</v>
      </c>
      <c r="Q2414">
        <v>880</v>
      </c>
      <c r="R2414">
        <v>70</v>
      </c>
      <c r="S2414">
        <v>137</v>
      </c>
      <c r="U2414" t="s">
        <v>18097</v>
      </c>
      <c r="V2414" t="s">
        <v>18153</v>
      </c>
      <c r="W2414">
        <v>102200040406</v>
      </c>
      <c r="X2414" t="s">
        <v>19918</v>
      </c>
      <c r="Y2414" t="s">
        <v>23552</v>
      </c>
      <c r="Z2414" t="s">
        <v>23867</v>
      </c>
      <c r="AA2414" t="s">
        <v>25286</v>
      </c>
      <c r="AB2414" t="s">
        <v>25293</v>
      </c>
      <c r="AC2414" t="s">
        <v>25286</v>
      </c>
      <c r="AD2414" t="s">
        <v>25370</v>
      </c>
      <c r="AE2414">
        <v>-96.535121738109197</v>
      </c>
      <c r="AF2414">
        <v>41.698158836530297</v>
      </c>
      <c r="AG2414" t="s">
        <v>18097</v>
      </c>
    </row>
    <row r="2415" spans="1:33" x14ac:dyDescent="0.3">
      <c r="A2415">
        <v>6002</v>
      </c>
      <c r="B2415" t="s">
        <v>29</v>
      </c>
      <c r="C2415" s="7" t="s">
        <v>34</v>
      </c>
      <c r="E2415" t="s">
        <v>5716</v>
      </c>
      <c r="F2415" t="s">
        <v>12692</v>
      </c>
      <c r="G2415">
        <v>188553</v>
      </c>
      <c r="H2415">
        <v>1</v>
      </c>
      <c r="I2415">
        <v>1</v>
      </c>
      <c r="J2415" t="s">
        <v>14427</v>
      </c>
      <c r="L2415" t="s">
        <v>14432</v>
      </c>
      <c r="N2415" t="s">
        <v>17107</v>
      </c>
      <c r="O2415">
        <v>1.17</v>
      </c>
      <c r="P2415" t="s">
        <v>18057</v>
      </c>
      <c r="Q2415">
        <v>525</v>
      </c>
      <c r="R2415">
        <v>70</v>
      </c>
      <c r="S2415">
        <v>82</v>
      </c>
      <c r="U2415" t="s">
        <v>18089</v>
      </c>
      <c r="V2415" t="s">
        <v>18157</v>
      </c>
      <c r="W2415">
        <v>102100090206</v>
      </c>
      <c r="X2415" t="s">
        <v>19918</v>
      </c>
      <c r="Y2415" t="s">
        <v>23563</v>
      </c>
      <c r="Z2415" t="s">
        <v>23706</v>
      </c>
      <c r="AA2415" t="s">
        <v>25286</v>
      </c>
      <c r="AB2415" t="s">
        <v>25299</v>
      </c>
      <c r="AC2415" t="s">
        <v>25286</v>
      </c>
      <c r="AD2415" t="s">
        <v>25370</v>
      </c>
      <c r="AE2415">
        <v>-98.127539732649396</v>
      </c>
      <c r="AF2415">
        <v>41.309160873506201</v>
      </c>
      <c r="AG2415" t="s">
        <v>18089</v>
      </c>
    </row>
    <row r="2416" spans="1:33" x14ac:dyDescent="0.3">
      <c r="A2416">
        <v>6003</v>
      </c>
      <c r="B2416" t="s">
        <v>29</v>
      </c>
      <c r="C2416" s="7" t="s">
        <v>34</v>
      </c>
      <c r="E2416" t="s">
        <v>3488</v>
      </c>
      <c r="F2416" t="s">
        <v>9854</v>
      </c>
      <c r="G2416">
        <v>188554</v>
      </c>
      <c r="H2416">
        <v>1</v>
      </c>
      <c r="I2416">
        <v>1</v>
      </c>
      <c r="J2416" t="s">
        <v>14427</v>
      </c>
      <c r="L2416" t="s">
        <v>14432</v>
      </c>
      <c r="N2416" t="s">
        <v>17107</v>
      </c>
      <c r="O2416">
        <v>1.51</v>
      </c>
      <c r="P2416" t="s">
        <v>18057</v>
      </c>
      <c r="Q2416">
        <v>678</v>
      </c>
      <c r="R2416">
        <v>70</v>
      </c>
      <c r="S2416">
        <v>106</v>
      </c>
      <c r="U2416" t="s">
        <v>18089</v>
      </c>
      <c r="V2416" t="s">
        <v>18157</v>
      </c>
      <c r="W2416">
        <v>102100090207</v>
      </c>
      <c r="X2416" t="s">
        <v>19918</v>
      </c>
      <c r="Y2416" t="s">
        <v>23578</v>
      </c>
      <c r="Z2416" t="s">
        <v>22670</v>
      </c>
      <c r="AA2416" t="s">
        <v>25286</v>
      </c>
      <c r="AB2416" t="s">
        <v>25299</v>
      </c>
      <c r="AC2416" t="s">
        <v>25286</v>
      </c>
      <c r="AD2416" t="s">
        <v>25370</v>
      </c>
      <c r="AE2416">
        <v>-98.138673752558105</v>
      </c>
      <c r="AF2416">
        <v>41.293785439926097</v>
      </c>
      <c r="AG2416" t="s">
        <v>18089</v>
      </c>
    </row>
    <row r="2417" spans="1:33" x14ac:dyDescent="0.3">
      <c r="A2417">
        <v>4717</v>
      </c>
      <c r="B2417" t="s">
        <v>29</v>
      </c>
      <c r="C2417" s="7" t="s">
        <v>34</v>
      </c>
      <c r="E2417" t="s">
        <v>2481</v>
      </c>
      <c r="F2417" t="s">
        <v>10564</v>
      </c>
      <c r="G2417">
        <v>178995</v>
      </c>
      <c r="H2417">
        <v>1</v>
      </c>
      <c r="I2417">
        <v>1</v>
      </c>
      <c r="J2417" t="s">
        <v>14422</v>
      </c>
      <c r="L2417" t="s">
        <v>14432</v>
      </c>
      <c r="N2417" t="s">
        <v>17501</v>
      </c>
      <c r="O2417">
        <v>1.69</v>
      </c>
      <c r="P2417" t="s">
        <v>18057</v>
      </c>
      <c r="Q2417">
        <v>758</v>
      </c>
      <c r="R2417">
        <v>70</v>
      </c>
      <c r="S2417">
        <v>118.4</v>
      </c>
      <c r="U2417" t="s">
        <v>18099</v>
      </c>
      <c r="V2417" t="s">
        <v>18099</v>
      </c>
      <c r="W2417">
        <v>102400060404</v>
      </c>
      <c r="X2417" t="s">
        <v>19918</v>
      </c>
      <c r="Y2417" t="s">
        <v>23600</v>
      </c>
      <c r="Z2417" t="s">
        <v>23731</v>
      </c>
      <c r="AA2417" t="s">
        <v>25286</v>
      </c>
      <c r="AB2417" t="s">
        <v>25289</v>
      </c>
      <c r="AC2417" t="s">
        <v>25286</v>
      </c>
      <c r="AD2417" t="s">
        <v>25370</v>
      </c>
      <c r="AE2417">
        <v>-95.981184038468498</v>
      </c>
      <c r="AF2417">
        <v>40.460465109702703</v>
      </c>
      <c r="AG2417" t="s">
        <v>18099</v>
      </c>
    </row>
    <row r="2418" spans="1:33" x14ac:dyDescent="0.3">
      <c r="A2418">
        <v>7200</v>
      </c>
      <c r="B2418" t="s">
        <v>29</v>
      </c>
      <c r="C2418" s="7" t="s">
        <v>34</v>
      </c>
      <c r="E2418" t="s">
        <v>2495</v>
      </c>
      <c r="F2418" t="s">
        <v>9069</v>
      </c>
      <c r="G2418">
        <v>191694</v>
      </c>
      <c r="H2418">
        <v>1</v>
      </c>
      <c r="I2418">
        <v>1</v>
      </c>
      <c r="J2418" t="s">
        <v>14423</v>
      </c>
      <c r="L2418" t="s">
        <v>14432</v>
      </c>
      <c r="N2418" t="s">
        <v>17502</v>
      </c>
      <c r="O2418">
        <v>1.24</v>
      </c>
      <c r="P2418" t="s">
        <v>18057</v>
      </c>
      <c r="Q2418">
        <v>557</v>
      </c>
      <c r="R2418">
        <v>70</v>
      </c>
      <c r="S2418">
        <v>87</v>
      </c>
      <c r="U2418" t="s">
        <v>18117</v>
      </c>
      <c r="V2418" t="s">
        <v>18153</v>
      </c>
      <c r="W2418">
        <v>102200030902</v>
      </c>
      <c r="X2418" t="s">
        <v>19924</v>
      </c>
      <c r="Y2418" t="s">
        <v>23552</v>
      </c>
      <c r="Z2418" t="s">
        <v>18593</v>
      </c>
      <c r="AE2418">
        <v>-96.371353785697806</v>
      </c>
      <c r="AF2418">
        <v>41.818197878296502</v>
      </c>
      <c r="AG2418" t="s">
        <v>18117</v>
      </c>
    </row>
    <row r="2419" spans="1:33" x14ac:dyDescent="0.3">
      <c r="A2419">
        <v>7238</v>
      </c>
      <c r="B2419" t="s">
        <v>29</v>
      </c>
      <c r="C2419" s="7" t="s">
        <v>34</v>
      </c>
      <c r="E2419" t="s">
        <v>4564</v>
      </c>
      <c r="F2419" t="s">
        <v>11927</v>
      </c>
      <c r="G2419">
        <v>191978</v>
      </c>
      <c r="H2419">
        <v>1</v>
      </c>
      <c r="I2419">
        <v>1</v>
      </c>
      <c r="J2419" t="s">
        <v>14423</v>
      </c>
      <c r="L2419" t="s">
        <v>14432</v>
      </c>
      <c r="N2419" t="s">
        <v>17078</v>
      </c>
      <c r="O2419">
        <v>1.02</v>
      </c>
      <c r="P2419" t="s">
        <v>18057</v>
      </c>
      <c r="Q2419">
        <v>458</v>
      </c>
      <c r="R2419">
        <v>70</v>
      </c>
      <c r="S2419">
        <v>71.599999999999994</v>
      </c>
      <c r="U2419" t="s">
        <v>18097</v>
      </c>
      <c r="V2419" t="s">
        <v>18158</v>
      </c>
      <c r="W2419">
        <v>102200031004</v>
      </c>
      <c r="X2419" t="s">
        <v>21253</v>
      </c>
      <c r="Y2419" t="s">
        <v>23552</v>
      </c>
      <c r="Z2419" t="s">
        <v>23801</v>
      </c>
      <c r="AA2419" t="s">
        <v>25286</v>
      </c>
      <c r="AB2419" t="s">
        <v>25293</v>
      </c>
      <c r="AC2419" t="s">
        <v>25286</v>
      </c>
      <c r="AD2419" t="s">
        <v>25370</v>
      </c>
      <c r="AE2419">
        <v>-96.333933186479001</v>
      </c>
      <c r="AF2419">
        <v>41.413939667189702</v>
      </c>
      <c r="AG2419" t="s">
        <v>18097</v>
      </c>
    </row>
    <row r="2420" spans="1:33" x14ac:dyDescent="0.3">
      <c r="A2420">
        <v>3648</v>
      </c>
      <c r="B2420" t="s">
        <v>29</v>
      </c>
      <c r="C2420" s="7" t="s">
        <v>34</v>
      </c>
      <c r="E2420" t="s">
        <v>8200</v>
      </c>
      <c r="F2420" t="s">
        <v>12479</v>
      </c>
      <c r="G2420">
        <v>177674</v>
      </c>
      <c r="H2420">
        <v>1</v>
      </c>
      <c r="I2420">
        <v>1</v>
      </c>
      <c r="J2420" t="s">
        <v>14421</v>
      </c>
      <c r="L2420" t="s">
        <v>14432</v>
      </c>
      <c r="N2420" t="s">
        <v>17121</v>
      </c>
      <c r="O2420">
        <v>2.21</v>
      </c>
      <c r="P2420" t="s">
        <v>18057</v>
      </c>
      <c r="Q2420">
        <v>992</v>
      </c>
      <c r="R2420">
        <v>70</v>
      </c>
      <c r="S2420">
        <v>155</v>
      </c>
      <c r="U2420" t="s">
        <v>18085</v>
      </c>
      <c r="V2420" t="s">
        <v>18149</v>
      </c>
      <c r="W2420">
        <v>102702040309</v>
      </c>
      <c r="X2420" t="s">
        <v>21253</v>
      </c>
      <c r="Y2420" t="s">
        <v>23600</v>
      </c>
      <c r="Z2420" t="s">
        <v>18177</v>
      </c>
      <c r="AA2420" t="s">
        <v>25286</v>
      </c>
      <c r="AB2420" t="s">
        <v>25292</v>
      </c>
      <c r="AC2420" t="s">
        <v>25286</v>
      </c>
      <c r="AD2420" t="s">
        <v>25370</v>
      </c>
      <c r="AE2420">
        <v>-97.011527416248398</v>
      </c>
      <c r="AF2420">
        <v>40.4610176335188</v>
      </c>
      <c r="AG2420" t="s">
        <v>18085</v>
      </c>
    </row>
    <row r="2421" spans="1:33" x14ac:dyDescent="0.3">
      <c r="A2421">
        <v>3300</v>
      </c>
      <c r="B2421" t="s">
        <v>29</v>
      </c>
      <c r="C2421" s="7" t="s">
        <v>34</v>
      </c>
      <c r="E2421" t="s">
        <v>7712</v>
      </c>
      <c r="F2421" t="s">
        <v>13673</v>
      </c>
      <c r="G2421">
        <v>180310</v>
      </c>
      <c r="H2421">
        <v>1</v>
      </c>
      <c r="I2421">
        <v>1</v>
      </c>
      <c r="J2421" t="s">
        <v>14421</v>
      </c>
      <c r="L2421" t="s">
        <v>14432</v>
      </c>
      <c r="N2421" t="s">
        <v>17081</v>
      </c>
      <c r="O2421">
        <v>0.34</v>
      </c>
      <c r="P2421" t="s">
        <v>18057</v>
      </c>
      <c r="Q2421">
        <v>153</v>
      </c>
      <c r="R2421">
        <v>70</v>
      </c>
      <c r="S2421">
        <v>23.6</v>
      </c>
      <c r="U2421" t="s">
        <v>18060</v>
      </c>
      <c r="V2421" t="s">
        <v>18148</v>
      </c>
      <c r="W2421">
        <v>102702030608</v>
      </c>
      <c r="X2421" t="s">
        <v>18865</v>
      </c>
      <c r="Y2421" t="s">
        <v>23600</v>
      </c>
      <c r="Z2421" t="s">
        <v>23801</v>
      </c>
      <c r="AA2421" t="s">
        <v>25286</v>
      </c>
      <c r="AB2421" t="s">
        <v>25292</v>
      </c>
      <c r="AC2421" t="s">
        <v>25286</v>
      </c>
      <c r="AD2421" t="s">
        <v>25370</v>
      </c>
      <c r="AE2421">
        <v>-97.224512120900499</v>
      </c>
      <c r="AF2421">
        <v>40.7494187585338</v>
      </c>
      <c r="AG2421" t="s">
        <v>18060</v>
      </c>
    </row>
    <row r="2422" spans="1:33" x14ac:dyDescent="0.3">
      <c r="A2422">
        <v>2490</v>
      </c>
      <c r="B2422" t="s">
        <v>29</v>
      </c>
      <c r="C2422" s="7" t="s">
        <v>34</v>
      </c>
      <c r="E2422" t="s">
        <v>1014</v>
      </c>
      <c r="F2422" t="s">
        <v>9299</v>
      </c>
      <c r="G2422">
        <v>186703</v>
      </c>
      <c r="H2422">
        <v>1</v>
      </c>
      <c r="I2422">
        <v>1</v>
      </c>
      <c r="J2422" t="s">
        <v>14420</v>
      </c>
      <c r="L2422" t="s">
        <v>14432</v>
      </c>
      <c r="N2422" t="s">
        <v>17104</v>
      </c>
      <c r="O2422">
        <v>0.68</v>
      </c>
      <c r="P2422" t="s">
        <v>18057</v>
      </c>
      <c r="Q2422">
        <v>305</v>
      </c>
      <c r="R2422">
        <v>70</v>
      </c>
      <c r="S2422">
        <v>47.7</v>
      </c>
      <c r="U2422" t="s">
        <v>18058</v>
      </c>
      <c r="V2422" t="s">
        <v>18147</v>
      </c>
      <c r="W2422">
        <v>102702070203</v>
      </c>
      <c r="X2422" t="s">
        <v>18865</v>
      </c>
      <c r="Z2422" t="s">
        <v>23867</v>
      </c>
      <c r="AA2422" t="s">
        <v>25286</v>
      </c>
      <c r="AB2422" t="s">
        <v>25289</v>
      </c>
      <c r="AC2422" t="s">
        <v>25286</v>
      </c>
      <c r="AD2422" t="s">
        <v>25370</v>
      </c>
      <c r="AE2422">
        <v>-97.437938507262402</v>
      </c>
      <c r="AF2422">
        <v>40.055262373805597</v>
      </c>
      <c r="AG2422" t="s">
        <v>18058</v>
      </c>
    </row>
    <row r="2423" spans="1:33" x14ac:dyDescent="0.3">
      <c r="A2423">
        <v>3488</v>
      </c>
      <c r="B2423" t="s">
        <v>29</v>
      </c>
      <c r="C2423" s="7" t="s">
        <v>31</v>
      </c>
      <c r="E2423" t="s">
        <v>8030</v>
      </c>
      <c r="F2423" t="s">
        <v>14121</v>
      </c>
      <c r="G2423">
        <v>179120</v>
      </c>
      <c r="H2423">
        <v>1</v>
      </c>
      <c r="I2423">
        <v>1</v>
      </c>
      <c r="J2423" t="s">
        <v>14421</v>
      </c>
      <c r="L2423" t="s">
        <v>14432</v>
      </c>
      <c r="N2423" t="s">
        <v>18023</v>
      </c>
      <c r="O2423">
        <v>0</v>
      </c>
      <c r="P2423" t="s">
        <v>18056</v>
      </c>
      <c r="Q2423">
        <v>0</v>
      </c>
      <c r="S2423">
        <v>305</v>
      </c>
      <c r="U2423" t="s">
        <v>18083</v>
      </c>
      <c r="V2423" t="s">
        <v>18149</v>
      </c>
      <c r="W2423">
        <v>102702020204</v>
      </c>
      <c r="X2423" t="s">
        <v>18175</v>
      </c>
      <c r="Z2423" t="s">
        <v>18177</v>
      </c>
      <c r="AE2423">
        <v>-96.787966950382497</v>
      </c>
      <c r="AF2423">
        <v>40.518084725381598</v>
      </c>
      <c r="AG2423" t="s">
        <v>18083</v>
      </c>
    </row>
    <row r="2424" spans="1:33" x14ac:dyDescent="0.3">
      <c r="A2424">
        <v>3801</v>
      </c>
      <c r="B2424" t="s">
        <v>29</v>
      </c>
      <c r="C2424" s="7" t="s">
        <v>31</v>
      </c>
      <c r="E2424" t="s">
        <v>70</v>
      </c>
      <c r="F2424" t="s">
        <v>8515</v>
      </c>
      <c r="G2424">
        <v>177105</v>
      </c>
      <c r="H2424">
        <v>1</v>
      </c>
      <c r="I2424">
        <v>1</v>
      </c>
      <c r="J2424" t="s">
        <v>14421</v>
      </c>
      <c r="L2424" t="s">
        <v>14433</v>
      </c>
      <c r="N2424" t="s">
        <v>14879</v>
      </c>
      <c r="O2424">
        <v>0</v>
      </c>
      <c r="P2424" t="s">
        <v>18056</v>
      </c>
      <c r="Q2424">
        <v>0</v>
      </c>
      <c r="S2424">
        <v>51.7</v>
      </c>
      <c r="U2424" t="s">
        <v>18059</v>
      </c>
      <c r="V2424" t="s">
        <v>18149</v>
      </c>
      <c r="W2424">
        <v>102702020302</v>
      </c>
      <c r="X2424" t="s">
        <v>18175</v>
      </c>
      <c r="AE2424">
        <v>-97.023270179235496</v>
      </c>
      <c r="AF2424">
        <v>40.242957139172297</v>
      </c>
      <c r="AG2424" t="s">
        <v>18059</v>
      </c>
    </row>
    <row r="2425" spans="1:33" x14ac:dyDescent="0.3">
      <c r="A2425">
        <v>271</v>
      </c>
      <c r="B2425" t="s">
        <v>29</v>
      </c>
      <c r="C2425" s="7" t="s">
        <v>45</v>
      </c>
      <c r="D2425" s="7" t="s">
        <v>16218</v>
      </c>
      <c r="E2425" t="s">
        <v>5142</v>
      </c>
      <c r="F2425" t="s">
        <v>12316</v>
      </c>
      <c r="G2425">
        <v>194067</v>
      </c>
      <c r="H2425">
        <v>1</v>
      </c>
      <c r="I2425">
        <v>1</v>
      </c>
      <c r="J2425" t="s">
        <v>14426</v>
      </c>
      <c r="L2425" t="s">
        <v>16218</v>
      </c>
      <c r="N2425" t="s">
        <v>17259</v>
      </c>
      <c r="O2425">
        <v>2.2999999999999998</v>
      </c>
      <c r="P2425" t="s">
        <v>18057</v>
      </c>
      <c r="Q2425">
        <v>1032</v>
      </c>
      <c r="R2425">
        <v>70</v>
      </c>
      <c r="S2425">
        <v>160.80000000000001</v>
      </c>
      <c r="U2425" t="s">
        <v>18130</v>
      </c>
      <c r="V2425" t="s">
        <v>18156</v>
      </c>
      <c r="W2425" s="2">
        <v>101800090810</v>
      </c>
      <c r="X2425" t="s">
        <v>21063</v>
      </c>
      <c r="Z2425" t="s">
        <v>24504</v>
      </c>
      <c r="AA2425" t="s">
        <v>25288</v>
      </c>
      <c r="AB2425" t="s">
        <v>25346</v>
      </c>
      <c r="AC2425" t="s">
        <v>25288</v>
      </c>
      <c r="AD2425" t="s">
        <v>25377</v>
      </c>
      <c r="AE2425">
        <v>-102.827375558382</v>
      </c>
      <c r="AF2425">
        <v>41.515556175638103</v>
      </c>
      <c r="AG2425" t="s">
        <v>18130</v>
      </c>
    </row>
    <row r="2426" spans="1:33" x14ac:dyDescent="0.3">
      <c r="A2426">
        <v>3829</v>
      </c>
      <c r="B2426" t="s">
        <v>29</v>
      </c>
      <c r="C2426" s="7" t="s">
        <v>34</v>
      </c>
      <c r="E2426" t="s">
        <v>8335</v>
      </c>
      <c r="F2426" t="s">
        <v>14335</v>
      </c>
      <c r="G2426">
        <v>178528</v>
      </c>
      <c r="H2426">
        <v>1</v>
      </c>
      <c r="I2426">
        <v>1</v>
      </c>
      <c r="J2426" t="s">
        <v>14421</v>
      </c>
      <c r="L2426" t="s">
        <v>14432</v>
      </c>
      <c r="N2426" t="s">
        <v>17683</v>
      </c>
      <c r="O2426">
        <v>0.47</v>
      </c>
      <c r="P2426" t="s">
        <v>18057</v>
      </c>
      <c r="Q2426">
        <v>211</v>
      </c>
      <c r="R2426">
        <v>70</v>
      </c>
      <c r="S2426">
        <v>33</v>
      </c>
      <c r="U2426" t="s">
        <v>18083</v>
      </c>
      <c r="V2426" t="s">
        <v>18149</v>
      </c>
      <c r="W2426">
        <v>102702020405</v>
      </c>
      <c r="X2426" t="s">
        <v>18175</v>
      </c>
      <c r="Y2426" t="s">
        <v>23600</v>
      </c>
      <c r="Z2426" t="s">
        <v>18177</v>
      </c>
      <c r="AA2426" t="s">
        <v>25286</v>
      </c>
      <c r="AB2426" t="s">
        <v>25292</v>
      </c>
      <c r="AC2426" t="s">
        <v>25286</v>
      </c>
      <c r="AD2426" t="s">
        <v>25370</v>
      </c>
      <c r="AE2426">
        <v>-96.824963353452802</v>
      </c>
      <c r="AF2426">
        <v>40.261215634875199</v>
      </c>
      <c r="AG2426" t="s">
        <v>18083</v>
      </c>
    </row>
    <row r="2427" spans="1:33" x14ac:dyDescent="0.3">
      <c r="A2427">
        <v>7207</v>
      </c>
      <c r="B2427" t="s">
        <v>29</v>
      </c>
      <c r="C2427" s="7" t="s">
        <v>34</v>
      </c>
      <c r="E2427" t="s">
        <v>2496</v>
      </c>
      <c r="F2427" t="s">
        <v>9541</v>
      </c>
      <c r="G2427">
        <v>191695</v>
      </c>
      <c r="H2427">
        <v>1</v>
      </c>
      <c r="I2427">
        <v>1</v>
      </c>
      <c r="J2427" t="s">
        <v>14423</v>
      </c>
      <c r="L2427" t="s">
        <v>14432</v>
      </c>
      <c r="N2427" t="s">
        <v>17287</v>
      </c>
      <c r="O2427">
        <v>3.16</v>
      </c>
      <c r="P2427" t="s">
        <v>18057</v>
      </c>
      <c r="Q2427">
        <v>1418</v>
      </c>
      <c r="R2427">
        <v>70</v>
      </c>
      <c r="S2427">
        <v>221.28</v>
      </c>
      <c r="U2427" t="s">
        <v>18117</v>
      </c>
      <c r="V2427" t="s">
        <v>18153</v>
      </c>
      <c r="W2427">
        <v>102200030903</v>
      </c>
      <c r="X2427" t="s">
        <v>18175</v>
      </c>
      <c r="Y2427" t="s">
        <v>21277</v>
      </c>
      <c r="Z2427" t="s">
        <v>23867</v>
      </c>
      <c r="AA2427" t="s">
        <v>25286</v>
      </c>
      <c r="AB2427" t="s">
        <v>25293</v>
      </c>
      <c r="AC2427" t="s">
        <v>25286</v>
      </c>
      <c r="AD2427" t="s">
        <v>25370</v>
      </c>
      <c r="AE2427">
        <v>-96.374120450112798</v>
      </c>
      <c r="AF2427">
        <v>41.726654911090897</v>
      </c>
      <c r="AG2427" t="s">
        <v>18117</v>
      </c>
    </row>
    <row r="2428" spans="1:33" x14ac:dyDescent="0.3">
      <c r="A2428">
        <v>4844</v>
      </c>
      <c r="B2428" t="s">
        <v>29</v>
      </c>
      <c r="C2428" s="7" t="s">
        <v>33</v>
      </c>
      <c r="E2428" t="s">
        <v>3699</v>
      </c>
      <c r="F2428" t="s">
        <v>9385</v>
      </c>
      <c r="G2428">
        <v>179047</v>
      </c>
      <c r="H2428">
        <v>1</v>
      </c>
      <c r="I2428">
        <v>1</v>
      </c>
      <c r="J2428" t="s">
        <v>14422</v>
      </c>
      <c r="L2428" t="s">
        <v>15692</v>
      </c>
      <c r="N2428" t="s">
        <v>17294</v>
      </c>
      <c r="O2428">
        <v>95.3</v>
      </c>
      <c r="P2428" t="s">
        <v>18056</v>
      </c>
      <c r="Q2428">
        <v>0</v>
      </c>
      <c r="S2428">
        <v>0</v>
      </c>
      <c r="U2428" t="s">
        <v>18083</v>
      </c>
      <c r="V2428" t="s">
        <v>18099</v>
      </c>
      <c r="W2428">
        <v>102400080102</v>
      </c>
      <c r="X2428" t="s">
        <v>18175</v>
      </c>
      <c r="Z2428" t="s">
        <v>21523</v>
      </c>
      <c r="AE2428">
        <v>-96.579617976212205</v>
      </c>
      <c r="AF2428">
        <v>40.496520237858498</v>
      </c>
      <c r="AG2428" t="s">
        <v>18083</v>
      </c>
    </row>
    <row r="2429" spans="1:33" x14ac:dyDescent="0.3">
      <c r="A2429">
        <v>888</v>
      </c>
      <c r="B2429" t="s">
        <v>29</v>
      </c>
      <c r="C2429" s="7" t="s">
        <v>34</v>
      </c>
      <c r="E2429" t="s">
        <v>4487</v>
      </c>
      <c r="F2429" t="s">
        <v>11887</v>
      </c>
      <c r="G2429">
        <v>181456</v>
      </c>
      <c r="H2429">
        <v>1</v>
      </c>
      <c r="I2429">
        <v>1</v>
      </c>
      <c r="J2429" t="s">
        <v>14426</v>
      </c>
      <c r="L2429" t="s">
        <v>14432</v>
      </c>
      <c r="N2429" t="s">
        <v>17506</v>
      </c>
      <c r="O2429">
        <v>0.06</v>
      </c>
      <c r="P2429" t="s">
        <v>18057</v>
      </c>
      <c r="Q2429">
        <v>27</v>
      </c>
      <c r="R2429">
        <v>70</v>
      </c>
      <c r="S2429">
        <v>4.4000000000000004</v>
      </c>
      <c r="U2429" t="s">
        <v>18102</v>
      </c>
      <c r="V2429" t="s">
        <v>18154</v>
      </c>
      <c r="W2429">
        <v>102001030202</v>
      </c>
      <c r="X2429" t="s">
        <v>18175</v>
      </c>
      <c r="Y2429" t="s">
        <v>23600</v>
      </c>
      <c r="Z2429" t="s">
        <v>23801</v>
      </c>
      <c r="AA2429" t="s">
        <v>25286</v>
      </c>
      <c r="AB2429" t="s">
        <v>25294</v>
      </c>
      <c r="AC2429" t="s">
        <v>25286</v>
      </c>
      <c r="AD2429" t="s">
        <v>25372</v>
      </c>
      <c r="AE2429">
        <v>-98.228726376245802</v>
      </c>
      <c r="AF2429">
        <v>41.079117183323802</v>
      </c>
      <c r="AG2429" t="s">
        <v>18102</v>
      </c>
    </row>
    <row r="2430" spans="1:33" x14ac:dyDescent="0.3">
      <c r="A2430">
        <v>2256</v>
      </c>
      <c r="B2430" t="s">
        <v>29</v>
      </c>
      <c r="C2430" s="7" t="s">
        <v>33</v>
      </c>
      <c r="E2430" t="s">
        <v>2470</v>
      </c>
      <c r="F2430" t="s">
        <v>10557</v>
      </c>
      <c r="G2430">
        <v>186777</v>
      </c>
      <c r="H2430">
        <v>1</v>
      </c>
      <c r="I2430">
        <v>1</v>
      </c>
      <c r="J2430" t="s">
        <v>14420</v>
      </c>
      <c r="L2430" t="s">
        <v>15233</v>
      </c>
      <c r="N2430" t="s">
        <v>17161</v>
      </c>
      <c r="O2430">
        <v>16.5</v>
      </c>
      <c r="P2430" t="s">
        <v>18056</v>
      </c>
      <c r="Q2430">
        <v>0</v>
      </c>
      <c r="S2430">
        <v>0</v>
      </c>
      <c r="U2430" t="s">
        <v>18076</v>
      </c>
      <c r="V2430" t="s">
        <v>18147</v>
      </c>
      <c r="W2430">
        <v>102702060605</v>
      </c>
      <c r="X2430" t="s">
        <v>19908</v>
      </c>
      <c r="Z2430" t="s">
        <v>21523</v>
      </c>
      <c r="AA2430" t="s">
        <v>25287</v>
      </c>
      <c r="AB2430" t="s">
        <v>25306</v>
      </c>
      <c r="AC2430" t="s">
        <v>25287</v>
      </c>
      <c r="AD2430" t="s">
        <v>25375</v>
      </c>
      <c r="AE2430">
        <v>-98.044492942986807</v>
      </c>
      <c r="AF2430">
        <v>40.4453729073538</v>
      </c>
      <c r="AG2430" t="s">
        <v>18076</v>
      </c>
    </row>
    <row r="2431" spans="1:33" x14ac:dyDescent="0.3">
      <c r="A2431">
        <v>3281</v>
      </c>
      <c r="B2431" t="s">
        <v>29</v>
      </c>
      <c r="C2431" s="7" t="s">
        <v>34</v>
      </c>
      <c r="E2431" t="s">
        <v>7701</v>
      </c>
      <c r="F2431" t="s">
        <v>13924</v>
      </c>
      <c r="G2431">
        <v>179742</v>
      </c>
      <c r="H2431">
        <v>1</v>
      </c>
      <c r="I2431">
        <v>1</v>
      </c>
      <c r="J2431" t="s">
        <v>14421</v>
      </c>
      <c r="L2431" t="s">
        <v>14432</v>
      </c>
      <c r="N2431" t="s">
        <v>17527</v>
      </c>
      <c r="O2431">
        <v>0.39</v>
      </c>
      <c r="P2431" t="s">
        <v>18057</v>
      </c>
      <c r="Q2431">
        <v>175</v>
      </c>
      <c r="R2431">
        <v>70</v>
      </c>
      <c r="S2431">
        <v>27.3</v>
      </c>
      <c r="U2431" t="s">
        <v>18084</v>
      </c>
      <c r="V2431" t="s">
        <v>18148</v>
      </c>
      <c r="W2431">
        <v>102702030601</v>
      </c>
      <c r="X2431" t="s">
        <v>19908</v>
      </c>
      <c r="Y2431" t="s">
        <v>23600</v>
      </c>
      <c r="Z2431" t="s">
        <v>23801</v>
      </c>
      <c r="AA2431" t="s">
        <v>25286</v>
      </c>
      <c r="AB2431" t="s">
        <v>25292</v>
      </c>
      <c r="AC2431" t="s">
        <v>25286</v>
      </c>
      <c r="AD2431" t="s">
        <v>25370</v>
      </c>
      <c r="AE2431">
        <v>-97.519794463211795</v>
      </c>
      <c r="AF2431">
        <v>40.659494134403097</v>
      </c>
      <c r="AG2431" t="s">
        <v>18084</v>
      </c>
    </row>
    <row r="2432" spans="1:33" x14ac:dyDescent="0.3">
      <c r="A2432">
        <v>8437</v>
      </c>
      <c r="B2432" t="s">
        <v>29</v>
      </c>
      <c r="C2432" s="7" t="s">
        <v>34</v>
      </c>
      <c r="E2432" t="s">
        <v>4518</v>
      </c>
      <c r="F2432" t="s">
        <v>11909</v>
      </c>
      <c r="G2432">
        <v>191063</v>
      </c>
      <c r="H2432">
        <v>1</v>
      </c>
      <c r="I2432">
        <v>1</v>
      </c>
      <c r="J2432" t="s">
        <v>14425</v>
      </c>
      <c r="L2432" t="s">
        <v>14432</v>
      </c>
      <c r="N2432" t="s">
        <v>17121</v>
      </c>
      <c r="O2432">
        <v>4.6500000000000004</v>
      </c>
      <c r="P2432" t="s">
        <v>18057</v>
      </c>
      <c r="Q2432">
        <v>2087</v>
      </c>
      <c r="R2432">
        <v>70</v>
      </c>
      <c r="S2432">
        <v>325.7</v>
      </c>
      <c r="U2432" t="s">
        <v>18081</v>
      </c>
      <c r="V2432" t="s">
        <v>18152</v>
      </c>
      <c r="W2432">
        <v>101500070503</v>
      </c>
      <c r="X2432" t="s">
        <v>21229</v>
      </c>
      <c r="Y2432" t="s">
        <v>21277</v>
      </c>
      <c r="Z2432" t="s">
        <v>23867</v>
      </c>
      <c r="AA2432" t="s">
        <v>25286</v>
      </c>
      <c r="AB2432" t="s">
        <v>25290</v>
      </c>
      <c r="AC2432" t="s">
        <v>25286</v>
      </c>
      <c r="AD2432" t="s">
        <v>25370</v>
      </c>
      <c r="AE2432">
        <v>-98.757019820109704</v>
      </c>
      <c r="AF2432">
        <v>42.774568445012299</v>
      </c>
      <c r="AG2432" t="s">
        <v>18081</v>
      </c>
    </row>
    <row r="2433" spans="1:33" x14ac:dyDescent="0.3">
      <c r="A2433">
        <v>6959</v>
      </c>
      <c r="B2433" t="s">
        <v>29</v>
      </c>
      <c r="C2433" s="7" t="s">
        <v>34</v>
      </c>
      <c r="E2433" t="s">
        <v>5563</v>
      </c>
      <c r="F2433" t="s">
        <v>12602</v>
      </c>
      <c r="G2433">
        <v>189727</v>
      </c>
      <c r="H2433">
        <v>1</v>
      </c>
      <c r="I2433">
        <v>1</v>
      </c>
      <c r="J2433" t="s">
        <v>14423</v>
      </c>
      <c r="L2433" t="s">
        <v>14432</v>
      </c>
      <c r="N2433" t="s">
        <v>17845</v>
      </c>
      <c r="O2433">
        <v>1.1499999999999999</v>
      </c>
      <c r="P2433" t="s">
        <v>18057</v>
      </c>
      <c r="Q2433">
        <v>516</v>
      </c>
      <c r="R2433">
        <v>70</v>
      </c>
      <c r="S2433">
        <v>80</v>
      </c>
      <c r="U2433" t="s">
        <v>18097</v>
      </c>
      <c r="V2433" t="s">
        <v>18153</v>
      </c>
      <c r="W2433">
        <v>102200030704</v>
      </c>
      <c r="X2433" t="s">
        <v>21874</v>
      </c>
      <c r="Z2433" t="s">
        <v>23854</v>
      </c>
      <c r="AA2433" t="s">
        <v>25286</v>
      </c>
      <c r="AB2433" t="s">
        <v>25293</v>
      </c>
      <c r="AC2433" t="s">
        <v>25286</v>
      </c>
      <c r="AD2433" t="s">
        <v>25370</v>
      </c>
      <c r="AE2433">
        <v>-96.763988882853994</v>
      </c>
      <c r="AF2433">
        <v>41.700919593347798</v>
      </c>
      <c r="AG2433" t="s">
        <v>18097</v>
      </c>
    </row>
    <row r="2434" spans="1:33" x14ac:dyDescent="0.3">
      <c r="A2434">
        <v>6960</v>
      </c>
      <c r="B2434" t="s">
        <v>29</v>
      </c>
      <c r="C2434" s="7" t="s">
        <v>34</v>
      </c>
      <c r="E2434" t="s">
        <v>5564</v>
      </c>
      <c r="F2434" t="s">
        <v>12603</v>
      </c>
      <c r="G2434">
        <v>189729</v>
      </c>
      <c r="H2434">
        <v>1</v>
      </c>
      <c r="I2434">
        <v>1</v>
      </c>
      <c r="J2434" t="s">
        <v>14423</v>
      </c>
      <c r="L2434" t="s">
        <v>14432</v>
      </c>
      <c r="N2434" t="s">
        <v>17271</v>
      </c>
      <c r="O2434">
        <v>1.1399999999999999</v>
      </c>
      <c r="P2434" t="s">
        <v>18057</v>
      </c>
      <c r="Q2434">
        <v>511</v>
      </c>
      <c r="R2434">
        <v>70</v>
      </c>
      <c r="S2434">
        <v>80</v>
      </c>
      <c r="U2434" t="s">
        <v>18097</v>
      </c>
      <c r="V2434" t="s">
        <v>18153</v>
      </c>
      <c r="W2434">
        <v>102200030706</v>
      </c>
      <c r="X2434" t="s">
        <v>21874</v>
      </c>
      <c r="Z2434" t="s">
        <v>23854</v>
      </c>
      <c r="AA2434" t="s">
        <v>25286</v>
      </c>
      <c r="AB2434" t="s">
        <v>25293</v>
      </c>
      <c r="AC2434" t="s">
        <v>25286</v>
      </c>
      <c r="AD2434" t="s">
        <v>25370</v>
      </c>
      <c r="AE2434">
        <v>-96.753816625670297</v>
      </c>
      <c r="AF2434">
        <v>41.693884668658001</v>
      </c>
      <c r="AG2434" t="s">
        <v>18097</v>
      </c>
    </row>
    <row r="2435" spans="1:33" x14ac:dyDescent="0.3">
      <c r="A2435">
        <v>2461</v>
      </c>
      <c r="B2435" t="s">
        <v>29</v>
      </c>
      <c r="C2435" s="7" t="s">
        <v>34</v>
      </c>
      <c r="E2435" t="s">
        <v>2471</v>
      </c>
      <c r="F2435" t="s">
        <v>10558</v>
      </c>
      <c r="G2435">
        <v>190088</v>
      </c>
      <c r="H2435">
        <v>1</v>
      </c>
      <c r="I2435">
        <v>1</v>
      </c>
      <c r="J2435" t="s">
        <v>14420</v>
      </c>
      <c r="L2435" t="s">
        <v>14432</v>
      </c>
      <c r="N2435" t="s">
        <v>17068</v>
      </c>
      <c r="O2435">
        <v>0.97</v>
      </c>
      <c r="P2435" t="s">
        <v>18057</v>
      </c>
      <c r="Q2435">
        <v>435</v>
      </c>
      <c r="R2435">
        <v>70</v>
      </c>
      <c r="S2435">
        <v>68</v>
      </c>
      <c r="U2435" t="s">
        <v>18059</v>
      </c>
      <c r="V2435" t="s">
        <v>18147</v>
      </c>
      <c r="W2435">
        <v>102702070105</v>
      </c>
      <c r="X2435" t="s">
        <v>19909</v>
      </c>
      <c r="Y2435" t="s">
        <v>23600</v>
      </c>
      <c r="Z2435" t="s">
        <v>18177</v>
      </c>
      <c r="AA2435" t="s">
        <v>25286</v>
      </c>
      <c r="AB2435" t="s">
        <v>25289</v>
      </c>
      <c r="AC2435" t="s">
        <v>25286</v>
      </c>
      <c r="AD2435" t="s">
        <v>25370</v>
      </c>
      <c r="AE2435">
        <v>-97.1779214624014</v>
      </c>
      <c r="AF2435">
        <v>40.120274085910403</v>
      </c>
      <c r="AG2435" t="s">
        <v>18059</v>
      </c>
    </row>
    <row r="2436" spans="1:33" x14ac:dyDescent="0.3">
      <c r="A2436">
        <v>7192</v>
      </c>
      <c r="B2436" t="s">
        <v>29</v>
      </c>
      <c r="C2436" s="7" t="s">
        <v>34</v>
      </c>
      <c r="E2436" t="s">
        <v>4661</v>
      </c>
      <c r="F2436" t="s">
        <v>12012</v>
      </c>
      <c r="G2436">
        <v>191979</v>
      </c>
      <c r="H2436">
        <v>1</v>
      </c>
      <c r="I2436">
        <v>1</v>
      </c>
      <c r="J2436" t="s">
        <v>14423</v>
      </c>
      <c r="L2436" t="s">
        <v>14432</v>
      </c>
      <c r="N2436" t="s">
        <v>17078</v>
      </c>
      <c r="O2436">
        <v>2.14</v>
      </c>
      <c r="P2436" t="s">
        <v>18057</v>
      </c>
      <c r="Q2436">
        <v>960</v>
      </c>
      <c r="R2436">
        <v>70</v>
      </c>
      <c r="S2436">
        <v>150</v>
      </c>
      <c r="U2436" t="s">
        <v>18108</v>
      </c>
      <c r="V2436" t="s">
        <v>18163</v>
      </c>
      <c r="W2436">
        <v>102200031004</v>
      </c>
      <c r="X2436" t="s">
        <v>19909</v>
      </c>
      <c r="Y2436" t="s">
        <v>21277</v>
      </c>
      <c r="Z2436" t="s">
        <v>23867</v>
      </c>
      <c r="AA2436" t="s">
        <v>25286</v>
      </c>
      <c r="AB2436" t="s">
        <v>25293</v>
      </c>
      <c r="AC2436" t="s">
        <v>25286</v>
      </c>
      <c r="AD2436" t="s">
        <v>25370</v>
      </c>
      <c r="AE2436">
        <v>-96.402930467806698</v>
      </c>
      <c r="AF2436">
        <v>41.469764192991803</v>
      </c>
      <c r="AG2436" t="s">
        <v>18108</v>
      </c>
    </row>
    <row r="2437" spans="1:33" x14ac:dyDescent="0.3">
      <c r="A2437">
        <v>69</v>
      </c>
      <c r="B2437" t="s">
        <v>29</v>
      </c>
      <c r="C2437" s="7" t="s">
        <v>34</v>
      </c>
      <c r="D2437" s="7" t="s">
        <v>16178</v>
      </c>
      <c r="E2437" t="s">
        <v>7378</v>
      </c>
      <c r="F2437" t="s">
        <v>12262</v>
      </c>
      <c r="G2437">
        <v>192546</v>
      </c>
      <c r="H2437">
        <v>1</v>
      </c>
      <c r="I2437">
        <v>1</v>
      </c>
      <c r="J2437" t="s">
        <v>14426</v>
      </c>
      <c r="L2437" t="s">
        <v>16178</v>
      </c>
      <c r="M2437" t="s">
        <v>17036</v>
      </c>
      <c r="N2437" t="s">
        <v>17304</v>
      </c>
      <c r="O2437">
        <v>0.14000000000000001</v>
      </c>
      <c r="P2437" t="s">
        <v>18057</v>
      </c>
      <c r="Q2437">
        <v>62</v>
      </c>
      <c r="R2437">
        <v>70</v>
      </c>
      <c r="S2437">
        <v>10</v>
      </c>
      <c r="U2437" t="s">
        <v>18129</v>
      </c>
      <c r="V2437" t="s">
        <v>18156</v>
      </c>
      <c r="W2437" s="2">
        <v>101800090810</v>
      </c>
      <c r="X2437" t="s">
        <v>21770</v>
      </c>
      <c r="Y2437" t="s">
        <v>23662</v>
      </c>
      <c r="Z2437" t="s">
        <v>25116</v>
      </c>
      <c r="AA2437" t="s">
        <v>25286</v>
      </c>
      <c r="AB2437" t="s">
        <v>25294</v>
      </c>
      <c r="AC2437" t="s">
        <v>25286</v>
      </c>
      <c r="AD2437" t="s">
        <v>25373</v>
      </c>
      <c r="AE2437">
        <v>-104.034476151166</v>
      </c>
      <c r="AF2437">
        <v>41.985811272591597</v>
      </c>
      <c r="AG2437" t="s">
        <v>18129</v>
      </c>
    </row>
    <row r="2438" spans="1:33" x14ac:dyDescent="0.3">
      <c r="A2438">
        <v>9132</v>
      </c>
      <c r="B2438" t="s">
        <v>29</v>
      </c>
      <c r="C2438" s="7" t="s">
        <v>35</v>
      </c>
      <c r="E2438" t="s">
        <v>6497</v>
      </c>
      <c r="F2438" t="s">
        <v>13180</v>
      </c>
      <c r="G2438">
        <v>186382</v>
      </c>
      <c r="H2438">
        <v>1</v>
      </c>
      <c r="I2438">
        <v>1</v>
      </c>
      <c r="J2438" t="s">
        <v>14429</v>
      </c>
      <c r="L2438" t="s">
        <v>16594</v>
      </c>
      <c r="N2438" t="s">
        <v>17753</v>
      </c>
      <c r="O2438">
        <v>800</v>
      </c>
      <c r="P2438" t="s">
        <v>18056</v>
      </c>
      <c r="S2438">
        <v>0</v>
      </c>
      <c r="U2438" t="s">
        <v>18065</v>
      </c>
      <c r="V2438" t="s">
        <v>18151</v>
      </c>
      <c r="W2438">
        <v>101201080101</v>
      </c>
      <c r="X2438" t="s">
        <v>22445</v>
      </c>
      <c r="Z2438" t="s">
        <v>24885</v>
      </c>
      <c r="AA2438" t="s">
        <v>25287</v>
      </c>
      <c r="AB2438" t="s">
        <v>25340</v>
      </c>
      <c r="AC2438" t="s">
        <v>25287</v>
      </c>
      <c r="AD2438" t="s">
        <v>25378</v>
      </c>
      <c r="AE2438">
        <v>-103.875103550427</v>
      </c>
      <c r="AF2438">
        <v>42.835241275313301</v>
      </c>
      <c r="AG2438" t="s">
        <v>18065</v>
      </c>
    </row>
    <row r="2439" spans="1:33" x14ac:dyDescent="0.3">
      <c r="A2439">
        <v>6592</v>
      </c>
      <c r="B2439" t="s">
        <v>29</v>
      </c>
      <c r="C2439" s="7" t="s">
        <v>34</v>
      </c>
      <c r="E2439" t="s">
        <v>2490</v>
      </c>
      <c r="F2439" t="s">
        <v>10570</v>
      </c>
      <c r="G2439">
        <v>182317</v>
      </c>
      <c r="H2439">
        <v>1</v>
      </c>
      <c r="I2439">
        <v>1</v>
      </c>
      <c r="J2439" t="s">
        <v>14427</v>
      </c>
      <c r="L2439" t="s">
        <v>14432</v>
      </c>
      <c r="N2439" t="s">
        <v>17276</v>
      </c>
      <c r="O2439">
        <v>2.13</v>
      </c>
      <c r="P2439" t="s">
        <v>18057</v>
      </c>
      <c r="Q2439">
        <v>956</v>
      </c>
      <c r="R2439">
        <v>70</v>
      </c>
      <c r="S2439">
        <v>149</v>
      </c>
      <c r="U2439" t="s">
        <v>18087</v>
      </c>
      <c r="V2439" t="s">
        <v>18158</v>
      </c>
      <c r="W2439">
        <v>102002010310</v>
      </c>
      <c r="X2439" t="s">
        <v>19909</v>
      </c>
      <c r="Y2439" t="s">
        <v>23552</v>
      </c>
      <c r="Z2439" t="s">
        <v>23867</v>
      </c>
      <c r="AA2439" t="s">
        <v>25286</v>
      </c>
      <c r="AB2439" t="s">
        <v>24415</v>
      </c>
      <c r="AC2439" t="s">
        <v>25286</v>
      </c>
      <c r="AD2439" t="s">
        <v>25370</v>
      </c>
      <c r="AE2439">
        <v>-97.019805253120794</v>
      </c>
      <c r="AF2439">
        <v>41.436398546585501</v>
      </c>
      <c r="AG2439" t="s">
        <v>18087</v>
      </c>
    </row>
    <row r="2440" spans="1:33" x14ac:dyDescent="0.3">
      <c r="A2440">
        <v>2558</v>
      </c>
      <c r="B2440" t="s">
        <v>29</v>
      </c>
      <c r="C2440" s="7" t="s">
        <v>34</v>
      </c>
      <c r="E2440" t="s">
        <v>6856</v>
      </c>
      <c r="F2440" t="s">
        <v>13392</v>
      </c>
      <c r="G2440">
        <v>181230</v>
      </c>
      <c r="H2440">
        <v>1</v>
      </c>
      <c r="I2440">
        <v>1</v>
      </c>
      <c r="J2440" t="s">
        <v>14421</v>
      </c>
      <c r="L2440" t="s">
        <v>14432</v>
      </c>
      <c r="N2440" t="s">
        <v>17096</v>
      </c>
      <c r="O2440">
        <v>1.03</v>
      </c>
      <c r="P2440" t="s">
        <v>18057</v>
      </c>
      <c r="Q2440">
        <v>462</v>
      </c>
      <c r="R2440">
        <v>70</v>
      </c>
      <c r="S2440">
        <v>72.099999999999994</v>
      </c>
      <c r="U2440" t="s">
        <v>18090</v>
      </c>
      <c r="V2440" t="s">
        <v>18148</v>
      </c>
      <c r="W2440">
        <v>102702010102</v>
      </c>
      <c r="X2440" t="s">
        <v>19909</v>
      </c>
      <c r="Y2440" t="s">
        <v>23552</v>
      </c>
      <c r="Z2440" t="s">
        <v>18593</v>
      </c>
      <c r="AA2440" t="s">
        <v>25286</v>
      </c>
      <c r="AB2440" t="s">
        <v>25292</v>
      </c>
      <c r="AC2440" t="s">
        <v>25286</v>
      </c>
      <c r="AD2440" t="s">
        <v>25370</v>
      </c>
      <c r="AE2440">
        <v>-97.949909209437195</v>
      </c>
      <c r="AF2440">
        <v>40.998739446989198</v>
      </c>
      <c r="AG2440" t="s">
        <v>18090</v>
      </c>
    </row>
    <row r="2441" spans="1:33" x14ac:dyDescent="0.3">
      <c r="A2441">
        <v>2982</v>
      </c>
      <c r="B2441" t="s">
        <v>29</v>
      </c>
      <c r="C2441" s="7" t="s">
        <v>34</v>
      </c>
      <c r="E2441" t="s">
        <v>7235</v>
      </c>
      <c r="F2441" t="s">
        <v>13641</v>
      </c>
      <c r="G2441">
        <v>179640</v>
      </c>
      <c r="H2441">
        <v>1</v>
      </c>
      <c r="I2441">
        <v>1</v>
      </c>
      <c r="J2441" t="s">
        <v>14421</v>
      </c>
      <c r="L2441" t="s">
        <v>14432</v>
      </c>
      <c r="N2441" t="s">
        <v>17081</v>
      </c>
      <c r="O2441">
        <v>1.1399999999999999</v>
      </c>
      <c r="P2441" t="s">
        <v>18057</v>
      </c>
      <c r="Q2441">
        <v>512</v>
      </c>
      <c r="R2441">
        <v>70</v>
      </c>
      <c r="S2441">
        <v>80</v>
      </c>
      <c r="U2441" t="s">
        <v>18076</v>
      </c>
      <c r="V2441" t="s">
        <v>18148</v>
      </c>
      <c r="W2441">
        <v>102702030304</v>
      </c>
      <c r="X2441" t="s">
        <v>19909</v>
      </c>
      <c r="Y2441" t="s">
        <v>23600</v>
      </c>
      <c r="Z2441" t="s">
        <v>23801</v>
      </c>
      <c r="AA2441" t="s">
        <v>25286</v>
      </c>
      <c r="AB2441" t="s">
        <v>25292</v>
      </c>
      <c r="AC2441" t="s">
        <v>25286</v>
      </c>
      <c r="AD2441" t="s">
        <v>25370</v>
      </c>
      <c r="AE2441">
        <v>-98.169092779037697</v>
      </c>
      <c r="AF2441">
        <v>40.650927857506403</v>
      </c>
      <c r="AG2441" t="s">
        <v>18076</v>
      </c>
    </row>
    <row r="2442" spans="1:33" x14ac:dyDescent="0.3">
      <c r="A2442">
        <v>1960</v>
      </c>
      <c r="B2442" t="s">
        <v>29</v>
      </c>
      <c r="C2442" s="7" t="s">
        <v>34</v>
      </c>
      <c r="E2442" t="s">
        <v>2468</v>
      </c>
      <c r="F2442" t="s">
        <v>10555</v>
      </c>
      <c r="G2442">
        <v>177484</v>
      </c>
      <c r="H2442">
        <v>1</v>
      </c>
      <c r="I2442">
        <v>1</v>
      </c>
      <c r="J2442" t="s">
        <v>14420</v>
      </c>
      <c r="L2442" t="s">
        <v>14432</v>
      </c>
      <c r="N2442" t="s">
        <v>17068</v>
      </c>
      <c r="O2442">
        <v>0.23</v>
      </c>
      <c r="P2442" t="s">
        <v>18057</v>
      </c>
      <c r="Q2442">
        <v>103</v>
      </c>
      <c r="R2442">
        <v>70</v>
      </c>
      <c r="S2442">
        <v>16</v>
      </c>
      <c r="U2442" t="s">
        <v>18068</v>
      </c>
      <c r="V2442" t="s">
        <v>18147</v>
      </c>
      <c r="W2442">
        <v>102702060410</v>
      </c>
      <c r="X2442" t="s">
        <v>19907</v>
      </c>
      <c r="Y2442" t="s">
        <v>23601</v>
      </c>
      <c r="Z2442" t="s">
        <v>23934</v>
      </c>
      <c r="AA2442" t="s">
        <v>25286</v>
      </c>
      <c r="AB2442" t="s">
        <v>25289</v>
      </c>
      <c r="AC2442" t="s">
        <v>25286</v>
      </c>
      <c r="AD2442" t="s">
        <v>25370</v>
      </c>
      <c r="AE2442">
        <v>-98.375637796072695</v>
      </c>
      <c r="AF2442">
        <v>40.448896135218099</v>
      </c>
      <c r="AG2442" t="s">
        <v>18068</v>
      </c>
    </row>
    <row r="2443" spans="1:33" x14ac:dyDescent="0.3">
      <c r="A2443">
        <v>6382</v>
      </c>
      <c r="B2443" t="s">
        <v>29</v>
      </c>
      <c r="C2443" s="7" t="s">
        <v>34</v>
      </c>
      <c r="E2443" t="s">
        <v>874</v>
      </c>
      <c r="F2443" t="s">
        <v>9190</v>
      </c>
      <c r="G2443">
        <v>182310</v>
      </c>
      <c r="H2443">
        <v>1</v>
      </c>
      <c r="I2443">
        <v>1</v>
      </c>
      <c r="J2443" t="s">
        <v>14427</v>
      </c>
      <c r="L2443" t="s">
        <v>14432</v>
      </c>
      <c r="N2443" t="s">
        <v>17083</v>
      </c>
      <c r="O2443">
        <v>0.89</v>
      </c>
      <c r="P2443" t="s">
        <v>18057</v>
      </c>
      <c r="Q2443">
        <v>399</v>
      </c>
      <c r="R2443">
        <v>97</v>
      </c>
      <c r="S2443">
        <v>86.1</v>
      </c>
      <c r="U2443" t="s">
        <v>18089</v>
      </c>
      <c r="V2443" t="s">
        <v>18157</v>
      </c>
      <c r="W2443">
        <v>102100090409</v>
      </c>
      <c r="X2443" t="s">
        <v>18759</v>
      </c>
      <c r="AA2443" t="s">
        <v>25286</v>
      </c>
      <c r="AB2443" t="s">
        <v>24415</v>
      </c>
      <c r="AC2443" t="s">
        <v>25286</v>
      </c>
      <c r="AD2443" t="s">
        <v>25370</v>
      </c>
      <c r="AE2443">
        <v>-97.753517775702804</v>
      </c>
      <c r="AF2443">
        <v>41.447885529913997</v>
      </c>
      <c r="AG2443" t="s">
        <v>18089</v>
      </c>
    </row>
    <row r="2444" spans="1:33" x14ac:dyDescent="0.3">
      <c r="A2444">
        <v>4303</v>
      </c>
      <c r="B2444" t="s">
        <v>29</v>
      </c>
      <c r="C2444" s="7" t="s">
        <v>34</v>
      </c>
      <c r="E2444" t="s">
        <v>4514</v>
      </c>
      <c r="F2444" t="s">
        <v>9124</v>
      </c>
      <c r="G2444">
        <v>180794</v>
      </c>
      <c r="H2444">
        <v>1</v>
      </c>
      <c r="I2444">
        <v>1</v>
      </c>
      <c r="J2444" t="s">
        <v>14422</v>
      </c>
      <c r="L2444" t="s">
        <v>14432</v>
      </c>
      <c r="N2444" t="s">
        <v>17097</v>
      </c>
      <c r="O2444">
        <v>1.03</v>
      </c>
      <c r="P2444" t="s">
        <v>18057</v>
      </c>
      <c r="Q2444">
        <v>462</v>
      </c>
      <c r="R2444">
        <v>70</v>
      </c>
      <c r="S2444">
        <v>71.7</v>
      </c>
      <c r="U2444" t="s">
        <v>18086</v>
      </c>
      <c r="V2444" t="s">
        <v>18150</v>
      </c>
      <c r="W2444">
        <v>102400010202</v>
      </c>
      <c r="X2444" t="s">
        <v>18759</v>
      </c>
      <c r="Y2444" t="s">
        <v>23600</v>
      </c>
      <c r="Z2444" t="s">
        <v>23731</v>
      </c>
      <c r="AA2444" t="s">
        <v>25286</v>
      </c>
      <c r="AB2444" t="s">
        <v>25289</v>
      </c>
      <c r="AC2444" t="s">
        <v>25286</v>
      </c>
      <c r="AD2444" t="s">
        <v>25370</v>
      </c>
      <c r="AE2444">
        <v>-96.184243022292307</v>
      </c>
      <c r="AF2444">
        <v>40.852889826810603</v>
      </c>
      <c r="AG2444" t="s">
        <v>18086</v>
      </c>
    </row>
    <row r="2445" spans="1:33" x14ac:dyDescent="0.3">
      <c r="A2445">
        <v>1962</v>
      </c>
      <c r="B2445" t="s">
        <v>29</v>
      </c>
      <c r="C2445" s="7" t="s">
        <v>34</v>
      </c>
      <c r="E2445" t="s">
        <v>2507</v>
      </c>
      <c r="F2445" t="s">
        <v>10582</v>
      </c>
      <c r="G2445">
        <v>178938</v>
      </c>
      <c r="H2445">
        <v>1</v>
      </c>
      <c r="I2445">
        <v>1</v>
      </c>
      <c r="J2445" t="s">
        <v>14420</v>
      </c>
      <c r="L2445" t="s">
        <v>14432</v>
      </c>
      <c r="N2445" t="s">
        <v>17156</v>
      </c>
      <c r="O2445">
        <v>0.96</v>
      </c>
      <c r="P2445" t="s">
        <v>18057</v>
      </c>
      <c r="Q2445">
        <v>431</v>
      </c>
      <c r="R2445">
        <v>70</v>
      </c>
      <c r="S2445">
        <v>67</v>
      </c>
      <c r="U2445" t="s">
        <v>18068</v>
      </c>
      <c r="V2445" t="s">
        <v>18147</v>
      </c>
      <c r="W2445">
        <v>102702060410</v>
      </c>
      <c r="X2445" t="s">
        <v>18756</v>
      </c>
      <c r="Y2445" t="s">
        <v>23600</v>
      </c>
      <c r="Z2445" t="s">
        <v>23731</v>
      </c>
      <c r="AA2445" t="s">
        <v>25286</v>
      </c>
      <c r="AB2445" t="s">
        <v>25289</v>
      </c>
      <c r="AC2445" t="s">
        <v>25286</v>
      </c>
      <c r="AD2445" t="s">
        <v>25370</v>
      </c>
      <c r="AE2445">
        <v>-98.347071512894999</v>
      </c>
      <c r="AF2445">
        <v>40.4431651471007</v>
      </c>
      <c r="AG2445" t="s">
        <v>18068</v>
      </c>
    </row>
    <row r="2446" spans="1:33" x14ac:dyDescent="0.3">
      <c r="A2446">
        <v>2002</v>
      </c>
      <c r="B2446" t="s">
        <v>29</v>
      </c>
      <c r="C2446" s="7" t="s">
        <v>34</v>
      </c>
      <c r="E2446" t="s">
        <v>2509</v>
      </c>
      <c r="F2446" t="s">
        <v>10584</v>
      </c>
      <c r="G2446">
        <v>177735</v>
      </c>
      <c r="H2446">
        <v>1</v>
      </c>
      <c r="I2446">
        <v>1</v>
      </c>
      <c r="J2446" t="s">
        <v>14420</v>
      </c>
      <c r="L2446" t="s">
        <v>14432</v>
      </c>
      <c r="N2446" t="s">
        <v>17095</v>
      </c>
      <c r="O2446">
        <v>0.66</v>
      </c>
      <c r="P2446" t="s">
        <v>18057</v>
      </c>
      <c r="Q2446">
        <v>296</v>
      </c>
      <c r="R2446">
        <v>70</v>
      </c>
      <c r="S2446">
        <v>46</v>
      </c>
      <c r="U2446" t="s">
        <v>18068</v>
      </c>
      <c r="V2446" t="s">
        <v>18147</v>
      </c>
      <c r="W2446">
        <v>102702060409</v>
      </c>
      <c r="X2446" t="s">
        <v>18756</v>
      </c>
      <c r="Y2446" t="s">
        <v>23600</v>
      </c>
      <c r="Z2446" t="s">
        <v>23731</v>
      </c>
      <c r="AA2446" t="s">
        <v>25286</v>
      </c>
      <c r="AB2446" t="s">
        <v>25289</v>
      </c>
      <c r="AC2446" t="s">
        <v>25286</v>
      </c>
      <c r="AD2446" t="s">
        <v>25370</v>
      </c>
      <c r="AE2446">
        <v>-98.319214651281797</v>
      </c>
      <c r="AF2446">
        <v>40.499187055846001</v>
      </c>
      <c r="AG2446" t="s">
        <v>18068</v>
      </c>
    </row>
    <row r="2447" spans="1:33" x14ac:dyDescent="0.3">
      <c r="A2447">
        <v>1994</v>
      </c>
      <c r="B2447" t="s">
        <v>29</v>
      </c>
      <c r="C2447" s="7" t="s">
        <v>34</v>
      </c>
      <c r="E2447" t="s">
        <v>2508</v>
      </c>
      <c r="F2447" t="s">
        <v>10583</v>
      </c>
      <c r="G2447">
        <v>177705</v>
      </c>
      <c r="H2447">
        <v>1</v>
      </c>
      <c r="I2447">
        <v>1</v>
      </c>
      <c r="J2447" t="s">
        <v>14420</v>
      </c>
      <c r="L2447" t="s">
        <v>14432</v>
      </c>
      <c r="N2447" t="s">
        <v>17095</v>
      </c>
      <c r="O2447">
        <v>1.2</v>
      </c>
      <c r="P2447" t="s">
        <v>18057</v>
      </c>
      <c r="Q2447">
        <v>539</v>
      </c>
      <c r="R2447">
        <v>70</v>
      </c>
      <c r="S2447">
        <v>84</v>
      </c>
      <c r="U2447" t="s">
        <v>18068</v>
      </c>
      <c r="V2447" t="s">
        <v>18147</v>
      </c>
      <c r="W2447">
        <v>102702060409</v>
      </c>
      <c r="X2447" t="s">
        <v>18756</v>
      </c>
      <c r="Y2447" t="s">
        <v>23552</v>
      </c>
      <c r="Z2447" t="s">
        <v>23731</v>
      </c>
      <c r="AA2447" t="s">
        <v>25286</v>
      </c>
      <c r="AB2447" t="s">
        <v>25289</v>
      </c>
      <c r="AC2447" t="s">
        <v>25286</v>
      </c>
      <c r="AD2447" t="s">
        <v>25370</v>
      </c>
      <c r="AE2447">
        <v>-98.328148508836605</v>
      </c>
      <c r="AF2447">
        <v>40.495160229437701</v>
      </c>
      <c r="AG2447" t="s">
        <v>18068</v>
      </c>
    </row>
    <row r="2448" spans="1:33" x14ac:dyDescent="0.3">
      <c r="A2448">
        <v>6272</v>
      </c>
      <c r="B2448" t="s">
        <v>29</v>
      </c>
      <c r="C2448" s="7" t="s">
        <v>34</v>
      </c>
      <c r="D2448" s="7" t="s">
        <v>14453</v>
      </c>
      <c r="E2448" t="s">
        <v>2510</v>
      </c>
      <c r="F2448" t="s">
        <v>8619</v>
      </c>
      <c r="G2448">
        <v>184766</v>
      </c>
      <c r="H2448">
        <v>1</v>
      </c>
      <c r="I2448">
        <v>1</v>
      </c>
      <c r="J2448" t="s">
        <v>14427</v>
      </c>
      <c r="L2448" t="s">
        <v>14453</v>
      </c>
      <c r="N2448" t="s">
        <v>17107</v>
      </c>
      <c r="O2448">
        <v>0.11</v>
      </c>
      <c r="P2448" t="s">
        <v>18057</v>
      </c>
      <c r="Q2448">
        <v>49</v>
      </c>
      <c r="R2448">
        <v>70</v>
      </c>
      <c r="S2448">
        <v>7.7</v>
      </c>
      <c r="U2448" t="s">
        <v>18089</v>
      </c>
      <c r="V2448" t="s">
        <v>18157</v>
      </c>
      <c r="W2448">
        <v>102100090503</v>
      </c>
      <c r="X2448" t="s">
        <v>18756</v>
      </c>
      <c r="Y2448" t="s">
        <v>23552</v>
      </c>
      <c r="Z2448" t="s">
        <v>23867</v>
      </c>
      <c r="AA2448" t="s">
        <v>25286</v>
      </c>
      <c r="AB2448" t="s">
        <v>24415</v>
      </c>
      <c r="AC2448" t="s">
        <v>25286</v>
      </c>
      <c r="AD2448" t="s">
        <v>25370</v>
      </c>
      <c r="AE2448">
        <v>-97.822862995616802</v>
      </c>
      <c r="AF2448">
        <v>41.392837504134299</v>
      </c>
      <c r="AG2448" t="s">
        <v>18089</v>
      </c>
    </row>
    <row r="2449" spans="1:33" x14ac:dyDescent="0.3">
      <c r="A2449">
        <v>6306</v>
      </c>
      <c r="B2449" t="s">
        <v>29</v>
      </c>
      <c r="C2449" s="7" t="s">
        <v>34</v>
      </c>
      <c r="D2449" s="7" t="s">
        <v>14453</v>
      </c>
      <c r="E2449" t="s">
        <v>870</v>
      </c>
      <c r="F2449" t="s">
        <v>8619</v>
      </c>
      <c r="G2449">
        <v>184767</v>
      </c>
      <c r="H2449">
        <v>1</v>
      </c>
      <c r="I2449">
        <v>1</v>
      </c>
      <c r="J2449" t="s">
        <v>14427</v>
      </c>
      <c r="L2449" t="s">
        <v>14453</v>
      </c>
      <c r="N2449" t="s">
        <v>17107</v>
      </c>
      <c r="O2449">
        <v>0.53</v>
      </c>
      <c r="P2449" t="s">
        <v>18057</v>
      </c>
      <c r="Q2449">
        <v>237</v>
      </c>
      <c r="R2449">
        <v>70</v>
      </c>
      <c r="S2449">
        <v>36.799999999999997</v>
      </c>
      <c r="U2449" t="s">
        <v>18089</v>
      </c>
      <c r="V2449" t="s">
        <v>18157</v>
      </c>
      <c r="W2449">
        <v>102100090503</v>
      </c>
      <c r="X2449" t="s">
        <v>18756</v>
      </c>
      <c r="AA2449" t="s">
        <v>25286</v>
      </c>
      <c r="AB2449" t="s">
        <v>24415</v>
      </c>
      <c r="AC2449" t="s">
        <v>25286</v>
      </c>
      <c r="AD2449" t="s">
        <v>25370</v>
      </c>
      <c r="AE2449">
        <v>-97.822862995616802</v>
      </c>
      <c r="AF2449">
        <v>41.392837504134299</v>
      </c>
      <c r="AG2449" t="s">
        <v>18089</v>
      </c>
    </row>
    <row r="2450" spans="1:33" x14ac:dyDescent="0.3">
      <c r="A2450">
        <v>6273</v>
      </c>
      <c r="B2450" t="s">
        <v>29</v>
      </c>
      <c r="C2450" s="7" t="s">
        <v>34</v>
      </c>
      <c r="D2450" s="7" t="s">
        <v>14453</v>
      </c>
      <c r="E2450" t="s">
        <v>5203</v>
      </c>
      <c r="F2450" t="s">
        <v>8619</v>
      </c>
      <c r="G2450">
        <v>184769</v>
      </c>
      <c r="H2450">
        <v>1</v>
      </c>
      <c r="I2450">
        <v>1</v>
      </c>
      <c r="J2450" t="s">
        <v>14427</v>
      </c>
      <c r="L2450" t="s">
        <v>14453</v>
      </c>
      <c r="N2450" t="s">
        <v>17107</v>
      </c>
      <c r="O2450">
        <v>1.08</v>
      </c>
      <c r="P2450" t="s">
        <v>18057</v>
      </c>
      <c r="Q2450">
        <v>485</v>
      </c>
      <c r="R2450">
        <v>70</v>
      </c>
      <c r="S2450">
        <v>75.599999999999994</v>
      </c>
      <c r="U2450" t="s">
        <v>18089</v>
      </c>
      <c r="V2450" t="s">
        <v>18157</v>
      </c>
      <c r="W2450">
        <v>102100090503</v>
      </c>
      <c r="X2450" t="s">
        <v>18756</v>
      </c>
      <c r="Y2450" t="s">
        <v>23552</v>
      </c>
      <c r="Z2450" t="s">
        <v>23867</v>
      </c>
      <c r="AA2450" t="s">
        <v>25286</v>
      </c>
      <c r="AB2450" t="s">
        <v>24415</v>
      </c>
      <c r="AC2450" t="s">
        <v>25286</v>
      </c>
      <c r="AD2450" t="s">
        <v>25370</v>
      </c>
      <c r="AE2450">
        <v>-97.8228774534346</v>
      </c>
      <c r="AF2450">
        <v>41.3928016358946</v>
      </c>
      <c r="AG2450" t="s">
        <v>18089</v>
      </c>
    </row>
    <row r="2451" spans="1:33" x14ac:dyDescent="0.3">
      <c r="A2451">
        <v>2003</v>
      </c>
      <c r="B2451" t="s">
        <v>29</v>
      </c>
      <c r="C2451" s="7" t="s">
        <v>34</v>
      </c>
      <c r="E2451" t="s">
        <v>2518</v>
      </c>
      <c r="F2451" t="s">
        <v>9758</v>
      </c>
      <c r="G2451">
        <v>177707</v>
      </c>
      <c r="H2451">
        <v>1</v>
      </c>
      <c r="I2451">
        <v>1</v>
      </c>
      <c r="J2451" t="s">
        <v>14420</v>
      </c>
      <c r="L2451" t="s">
        <v>14432</v>
      </c>
      <c r="N2451" t="s">
        <v>17095</v>
      </c>
      <c r="O2451">
        <v>0.9</v>
      </c>
      <c r="P2451" t="s">
        <v>18057</v>
      </c>
      <c r="Q2451">
        <v>404</v>
      </c>
      <c r="R2451">
        <v>70</v>
      </c>
      <c r="S2451">
        <v>63</v>
      </c>
      <c r="U2451" t="s">
        <v>18068</v>
      </c>
      <c r="V2451" t="s">
        <v>18147</v>
      </c>
      <c r="W2451">
        <v>102702060409</v>
      </c>
      <c r="X2451" t="s">
        <v>18756</v>
      </c>
      <c r="Y2451" t="s">
        <v>23552</v>
      </c>
      <c r="Z2451" t="s">
        <v>23801</v>
      </c>
      <c r="AA2451" t="s">
        <v>25286</v>
      </c>
      <c r="AB2451" t="s">
        <v>25289</v>
      </c>
      <c r="AC2451" t="s">
        <v>25286</v>
      </c>
      <c r="AD2451" t="s">
        <v>25370</v>
      </c>
      <c r="AE2451">
        <v>-98.319631880304399</v>
      </c>
      <c r="AF2451">
        <v>40.495123242209097</v>
      </c>
      <c r="AG2451" t="s">
        <v>18068</v>
      </c>
    </row>
    <row r="2452" spans="1:33" x14ac:dyDescent="0.3">
      <c r="A2452">
        <v>2780</v>
      </c>
      <c r="B2452" t="s">
        <v>29</v>
      </c>
      <c r="C2452" s="7" t="s">
        <v>34</v>
      </c>
      <c r="E2452" t="s">
        <v>7034</v>
      </c>
      <c r="F2452" t="s">
        <v>13513</v>
      </c>
      <c r="G2452">
        <v>181056</v>
      </c>
      <c r="H2452">
        <v>1</v>
      </c>
      <c r="I2452">
        <v>1</v>
      </c>
      <c r="J2452" t="s">
        <v>14421</v>
      </c>
      <c r="L2452" t="s">
        <v>14432</v>
      </c>
      <c r="N2452" t="s">
        <v>17071</v>
      </c>
      <c r="O2452">
        <v>1.65</v>
      </c>
      <c r="P2452" t="s">
        <v>18057</v>
      </c>
      <c r="Q2452">
        <v>741</v>
      </c>
      <c r="R2452">
        <v>70</v>
      </c>
      <c r="S2452">
        <v>115.2</v>
      </c>
      <c r="U2452" t="s">
        <v>18060</v>
      </c>
      <c r="V2452" t="s">
        <v>18148</v>
      </c>
      <c r="W2452">
        <v>102702010306</v>
      </c>
      <c r="X2452" t="s">
        <v>22768</v>
      </c>
      <c r="Y2452" t="s">
        <v>23552</v>
      </c>
      <c r="Z2452" t="s">
        <v>23801</v>
      </c>
      <c r="AA2452" t="s">
        <v>25286</v>
      </c>
      <c r="AB2452" t="s">
        <v>25292</v>
      </c>
      <c r="AC2452" t="s">
        <v>25286</v>
      </c>
      <c r="AD2452" t="s">
        <v>25370</v>
      </c>
      <c r="AE2452">
        <v>-97.186807727274996</v>
      </c>
      <c r="AF2452">
        <v>40.947878883398801</v>
      </c>
      <c r="AG2452" t="s">
        <v>18060</v>
      </c>
    </row>
    <row r="2453" spans="1:33" x14ac:dyDescent="0.3">
      <c r="A2453">
        <v>4723</v>
      </c>
      <c r="B2453" t="s">
        <v>29</v>
      </c>
      <c r="C2453" s="7" t="s">
        <v>34</v>
      </c>
      <c r="E2453" t="s">
        <v>3363</v>
      </c>
      <c r="F2453" t="s">
        <v>11231</v>
      </c>
      <c r="G2453">
        <v>192445</v>
      </c>
      <c r="H2453">
        <v>1</v>
      </c>
      <c r="I2453">
        <v>1</v>
      </c>
      <c r="J2453" t="s">
        <v>14422</v>
      </c>
      <c r="L2453" t="s">
        <v>14432</v>
      </c>
      <c r="N2453" t="s">
        <v>17263</v>
      </c>
      <c r="O2453">
        <v>1.71</v>
      </c>
      <c r="P2453" t="s">
        <v>18057</v>
      </c>
      <c r="Q2453">
        <v>767</v>
      </c>
      <c r="R2453">
        <v>70</v>
      </c>
      <c r="S2453">
        <v>119.7</v>
      </c>
      <c r="U2453" t="s">
        <v>18099</v>
      </c>
      <c r="V2453" t="s">
        <v>18099</v>
      </c>
      <c r="W2453">
        <v>102400060404</v>
      </c>
      <c r="X2453" t="s">
        <v>20522</v>
      </c>
      <c r="AA2453" t="s">
        <v>25286</v>
      </c>
      <c r="AB2453" t="s">
        <v>25289</v>
      </c>
      <c r="AC2453" t="s">
        <v>25286</v>
      </c>
      <c r="AD2453" t="s">
        <v>25370</v>
      </c>
      <c r="AE2453">
        <v>-95.925141909409504</v>
      </c>
      <c r="AF2453">
        <v>40.472311937261402</v>
      </c>
      <c r="AG2453" t="s">
        <v>18099</v>
      </c>
    </row>
    <row r="2454" spans="1:33" x14ac:dyDescent="0.3">
      <c r="A2454">
        <v>3907</v>
      </c>
      <c r="B2454" t="s">
        <v>29</v>
      </c>
      <c r="C2454" s="7" t="s">
        <v>34</v>
      </c>
      <c r="E2454" t="s">
        <v>5205</v>
      </c>
      <c r="F2454" t="s">
        <v>12356</v>
      </c>
      <c r="G2454">
        <v>177137</v>
      </c>
      <c r="H2454">
        <v>1</v>
      </c>
      <c r="I2454">
        <v>1</v>
      </c>
      <c r="J2454" t="s">
        <v>14421</v>
      </c>
      <c r="L2454" t="s">
        <v>14432</v>
      </c>
      <c r="N2454" t="s">
        <v>17098</v>
      </c>
      <c r="O2454">
        <v>0.61</v>
      </c>
      <c r="P2454" t="s">
        <v>18057</v>
      </c>
      <c r="Q2454">
        <v>274</v>
      </c>
      <c r="R2454">
        <v>70</v>
      </c>
      <c r="S2454">
        <v>42.5</v>
      </c>
      <c r="U2454" t="s">
        <v>18083</v>
      </c>
      <c r="V2454" t="s">
        <v>18149</v>
      </c>
      <c r="W2454">
        <v>102702020408</v>
      </c>
      <c r="X2454" t="s">
        <v>20522</v>
      </c>
      <c r="Z2454" t="s">
        <v>23801</v>
      </c>
      <c r="AA2454" t="s">
        <v>25286</v>
      </c>
      <c r="AB2454" t="s">
        <v>25307</v>
      </c>
      <c r="AC2454" t="s">
        <v>25286</v>
      </c>
      <c r="AD2454" t="s">
        <v>25370</v>
      </c>
      <c r="AE2454">
        <v>-96.7140663570447</v>
      </c>
      <c r="AF2454">
        <v>40.287559519339801</v>
      </c>
      <c r="AG2454" t="s">
        <v>18083</v>
      </c>
    </row>
    <row r="2455" spans="1:33" x14ac:dyDescent="0.3">
      <c r="A2455">
        <v>4347</v>
      </c>
      <c r="B2455" t="s">
        <v>29</v>
      </c>
      <c r="C2455" s="7" t="s">
        <v>34</v>
      </c>
      <c r="E2455" t="s">
        <v>2519</v>
      </c>
      <c r="F2455" t="s">
        <v>10350</v>
      </c>
      <c r="G2455">
        <v>192446</v>
      </c>
      <c r="H2455">
        <v>1</v>
      </c>
      <c r="I2455">
        <v>1</v>
      </c>
      <c r="J2455" t="s">
        <v>14422</v>
      </c>
      <c r="L2455" t="s">
        <v>14432</v>
      </c>
      <c r="N2455" t="s">
        <v>17299</v>
      </c>
      <c r="O2455">
        <v>0.91</v>
      </c>
      <c r="P2455" t="s">
        <v>18057</v>
      </c>
      <c r="Q2455">
        <v>408</v>
      </c>
      <c r="R2455">
        <v>70</v>
      </c>
      <c r="S2455">
        <v>63.9</v>
      </c>
      <c r="U2455" t="s">
        <v>18086</v>
      </c>
      <c r="V2455" t="s">
        <v>18150</v>
      </c>
      <c r="W2455">
        <v>102400010207</v>
      </c>
      <c r="X2455" t="s">
        <v>19934</v>
      </c>
      <c r="Y2455" t="s">
        <v>23600</v>
      </c>
      <c r="Z2455" t="s">
        <v>23801</v>
      </c>
      <c r="AA2455" t="s">
        <v>25286</v>
      </c>
      <c r="AB2455" t="s">
        <v>25289</v>
      </c>
      <c r="AC2455" t="s">
        <v>25286</v>
      </c>
      <c r="AD2455" t="s">
        <v>25370</v>
      </c>
      <c r="AE2455">
        <v>-95.957241042469903</v>
      </c>
      <c r="AF2455">
        <v>40.827563569720901</v>
      </c>
      <c r="AG2455" t="s">
        <v>18086</v>
      </c>
    </row>
    <row r="2456" spans="1:33" x14ac:dyDescent="0.3">
      <c r="A2456">
        <v>13656</v>
      </c>
      <c r="B2456" t="s">
        <v>29</v>
      </c>
      <c r="C2456" s="7" t="s">
        <v>34</v>
      </c>
      <c r="E2456" t="s">
        <v>8061</v>
      </c>
      <c r="F2456" t="s">
        <v>14144</v>
      </c>
      <c r="G2456">
        <v>198919</v>
      </c>
      <c r="H2456">
        <v>1</v>
      </c>
      <c r="I2456">
        <v>1</v>
      </c>
      <c r="J2456" t="s">
        <v>14425</v>
      </c>
      <c r="L2456" t="s">
        <v>14432</v>
      </c>
      <c r="N2456" t="s">
        <v>17105</v>
      </c>
      <c r="O2456">
        <v>2.34</v>
      </c>
      <c r="P2456" t="s">
        <v>18057</v>
      </c>
      <c r="Q2456">
        <v>1050</v>
      </c>
      <c r="R2456">
        <v>70</v>
      </c>
      <c r="S2456">
        <v>164</v>
      </c>
      <c r="U2456" t="s">
        <v>18081</v>
      </c>
      <c r="V2456" t="s">
        <v>18152</v>
      </c>
      <c r="W2456">
        <v>101500070305</v>
      </c>
      <c r="X2456" t="s">
        <v>19935</v>
      </c>
      <c r="Z2456" t="s">
        <v>23731</v>
      </c>
      <c r="AE2456">
        <v>-98.696662637774395</v>
      </c>
      <c r="AF2456">
        <v>42.722241525078999</v>
      </c>
      <c r="AG2456" t="s">
        <v>18081</v>
      </c>
    </row>
    <row r="2457" spans="1:33" x14ac:dyDescent="0.3">
      <c r="A2457">
        <v>13657</v>
      </c>
      <c r="B2457" t="s">
        <v>29</v>
      </c>
      <c r="C2457" s="7" t="s">
        <v>34</v>
      </c>
      <c r="E2457" t="s">
        <v>8062</v>
      </c>
      <c r="F2457" t="s">
        <v>14145</v>
      </c>
      <c r="G2457">
        <v>198918</v>
      </c>
      <c r="H2457">
        <v>1</v>
      </c>
      <c r="I2457">
        <v>1</v>
      </c>
      <c r="J2457" t="s">
        <v>14425</v>
      </c>
      <c r="L2457" t="s">
        <v>14432</v>
      </c>
      <c r="N2457" t="s">
        <v>17105</v>
      </c>
      <c r="O2457">
        <v>1.1499999999999999</v>
      </c>
      <c r="P2457" t="s">
        <v>18057</v>
      </c>
      <c r="Q2457">
        <v>516</v>
      </c>
      <c r="R2457">
        <v>70</v>
      </c>
      <c r="S2457">
        <v>80.2</v>
      </c>
      <c r="U2457" t="s">
        <v>18081</v>
      </c>
      <c r="V2457" t="s">
        <v>18152</v>
      </c>
      <c r="W2457">
        <v>101500070305</v>
      </c>
      <c r="X2457" t="s">
        <v>19935</v>
      </c>
      <c r="Z2457" t="s">
        <v>23731</v>
      </c>
      <c r="AE2457">
        <v>-98.687876190380805</v>
      </c>
      <c r="AF2457">
        <v>42.727667000991097</v>
      </c>
      <c r="AG2457" t="s">
        <v>18081</v>
      </c>
    </row>
    <row r="2458" spans="1:33" x14ac:dyDescent="0.3">
      <c r="A2458">
        <v>13658</v>
      </c>
      <c r="B2458" t="s">
        <v>29</v>
      </c>
      <c r="C2458" s="7" t="s">
        <v>34</v>
      </c>
      <c r="E2458" t="s">
        <v>8063</v>
      </c>
      <c r="F2458" t="s">
        <v>14145</v>
      </c>
      <c r="G2458">
        <v>198920</v>
      </c>
      <c r="H2458">
        <v>1</v>
      </c>
      <c r="I2458">
        <v>1</v>
      </c>
      <c r="J2458" t="s">
        <v>14425</v>
      </c>
      <c r="L2458" t="s">
        <v>14432</v>
      </c>
      <c r="N2458" t="s">
        <v>17105</v>
      </c>
      <c r="O2458">
        <v>6.38</v>
      </c>
      <c r="P2458" t="s">
        <v>18057</v>
      </c>
      <c r="Q2458">
        <v>2863</v>
      </c>
      <c r="R2458">
        <v>70</v>
      </c>
      <c r="S2458">
        <v>446.8</v>
      </c>
      <c r="U2458" t="s">
        <v>18081</v>
      </c>
      <c r="V2458" t="s">
        <v>18152</v>
      </c>
      <c r="W2458">
        <v>101500070305</v>
      </c>
      <c r="X2458" t="s">
        <v>19935</v>
      </c>
      <c r="Z2458" t="s">
        <v>23731</v>
      </c>
      <c r="AE2458">
        <v>-98.687876190380805</v>
      </c>
      <c r="AF2458">
        <v>42.727667000991097</v>
      </c>
      <c r="AG2458" t="s">
        <v>18081</v>
      </c>
    </row>
    <row r="2459" spans="1:33" x14ac:dyDescent="0.3">
      <c r="A2459">
        <v>2739</v>
      </c>
      <c r="B2459" t="s">
        <v>29</v>
      </c>
      <c r="C2459" s="7" t="s">
        <v>34</v>
      </c>
      <c r="E2459" t="s">
        <v>6947</v>
      </c>
      <c r="F2459" t="s">
        <v>13461</v>
      </c>
      <c r="G2459">
        <v>181243</v>
      </c>
      <c r="H2459">
        <v>1</v>
      </c>
      <c r="I2459">
        <v>1</v>
      </c>
      <c r="J2459" t="s">
        <v>14421</v>
      </c>
      <c r="L2459" t="s">
        <v>14432</v>
      </c>
      <c r="N2459" t="s">
        <v>17071</v>
      </c>
      <c r="O2459">
        <v>0.86</v>
      </c>
      <c r="P2459" t="s">
        <v>18057</v>
      </c>
      <c r="Q2459">
        <v>386</v>
      </c>
      <c r="R2459">
        <v>70</v>
      </c>
      <c r="S2459">
        <v>60</v>
      </c>
      <c r="U2459" t="s">
        <v>18078</v>
      </c>
      <c r="V2459" t="s">
        <v>18148</v>
      </c>
      <c r="W2459">
        <v>102702010302</v>
      </c>
      <c r="X2459" t="s">
        <v>19935</v>
      </c>
      <c r="Y2459" t="s">
        <v>23552</v>
      </c>
      <c r="Z2459" t="s">
        <v>23867</v>
      </c>
      <c r="AA2459" t="s">
        <v>25286</v>
      </c>
      <c r="AB2459" t="s">
        <v>25292</v>
      </c>
      <c r="AC2459" t="s">
        <v>25286</v>
      </c>
      <c r="AD2459" t="s">
        <v>25370</v>
      </c>
      <c r="AE2459">
        <v>-97.416573092626905</v>
      </c>
      <c r="AF2459">
        <v>40.990517737944202</v>
      </c>
      <c r="AG2459" t="s">
        <v>18078</v>
      </c>
    </row>
    <row r="2460" spans="1:33" x14ac:dyDescent="0.3">
      <c r="A2460">
        <v>1382</v>
      </c>
      <c r="B2460" t="s">
        <v>29</v>
      </c>
      <c r="C2460" s="7" t="s">
        <v>34</v>
      </c>
      <c r="E2460" t="s">
        <v>5793</v>
      </c>
      <c r="F2460" t="s">
        <v>12742</v>
      </c>
      <c r="G2460">
        <v>185249</v>
      </c>
      <c r="H2460">
        <v>1</v>
      </c>
      <c r="I2460">
        <v>1</v>
      </c>
      <c r="J2460" t="s">
        <v>14430</v>
      </c>
      <c r="L2460" t="s">
        <v>14432</v>
      </c>
      <c r="N2460" t="s">
        <v>17866</v>
      </c>
      <c r="O2460">
        <v>0.71</v>
      </c>
      <c r="P2460" t="s">
        <v>18057</v>
      </c>
      <c r="Q2460">
        <v>319</v>
      </c>
      <c r="R2460">
        <v>83</v>
      </c>
      <c r="S2460">
        <v>59.1</v>
      </c>
      <c r="U2460" t="s">
        <v>18138</v>
      </c>
      <c r="V2460" t="s">
        <v>18165</v>
      </c>
      <c r="W2460">
        <v>102500090905</v>
      </c>
      <c r="X2460" t="s">
        <v>19935</v>
      </c>
      <c r="Z2460" t="s">
        <v>23934</v>
      </c>
      <c r="AA2460" t="s">
        <v>25286</v>
      </c>
      <c r="AB2460" t="s">
        <v>25313</v>
      </c>
      <c r="AC2460" t="s">
        <v>25286</v>
      </c>
      <c r="AD2460" t="s">
        <v>25370</v>
      </c>
      <c r="AE2460">
        <v>-99.542374864830094</v>
      </c>
      <c r="AF2460">
        <v>40.2118293526364</v>
      </c>
      <c r="AG2460" t="s">
        <v>18138</v>
      </c>
    </row>
    <row r="2461" spans="1:33" x14ac:dyDescent="0.3">
      <c r="A2461">
        <v>4958</v>
      </c>
      <c r="B2461" t="s">
        <v>29</v>
      </c>
      <c r="C2461" s="7" t="s">
        <v>34</v>
      </c>
      <c r="E2461" t="s">
        <v>2520</v>
      </c>
      <c r="F2461" t="s">
        <v>10588</v>
      </c>
      <c r="G2461">
        <v>176959</v>
      </c>
      <c r="H2461">
        <v>1</v>
      </c>
      <c r="I2461">
        <v>1</v>
      </c>
      <c r="J2461" t="s">
        <v>14422</v>
      </c>
      <c r="L2461" t="s">
        <v>14432</v>
      </c>
      <c r="N2461" t="s">
        <v>17503</v>
      </c>
      <c r="O2461">
        <v>0.22</v>
      </c>
      <c r="P2461" t="s">
        <v>18057</v>
      </c>
      <c r="Q2461">
        <v>99</v>
      </c>
      <c r="R2461">
        <v>70</v>
      </c>
      <c r="S2461">
        <v>15.7</v>
      </c>
      <c r="U2461" t="s">
        <v>18107</v>
      </c>
      <c r="V2461" t="s">
        <v>18099</v>
      </c>
      <c r="W2461">
        <v>102400080206</v>
      </c>
      <c r="X2461" t="s">
        <v>19935</v>
      </c>
      <c r="Y2461" t="s">
        <v>23552</v>
      </c>
      <c r="Z2461" t="s">
        <v>23867</v>
      </c>
      <c r="AA2461" t="s">
        <v>25286</v>
      </c>
      <c r="AB2461" t="s">
        <v>25307</v>
      </c>
      <c r="AC2461" t="s">
        <v>25286</v>
      </c>
      <c r="AD2461" t="s">
        <v>25370</v>
      </c>
      <c r="AE2461">
        <v>-96.000352767684802</v>
      </c>
      <c r="AF2461">
        <v>40.100728028503497</v>
      </c>
      <c r="AG2461" t="s">
        <v>18107</v>
      </c>
    </row>
    <row r="2462" spans="1:33" x14ac:dyDescent="0.3">
      <c r="A2462">
        <v>4707</v>
      </c>
      <c r="B2462" t="s">
        <v>29</v>
      </c>
      <c r="C2462" s="7" t="s">
        <v>34</v>
      </c>
      <c r="E2462" t="s">
        <v>2561</v>
      </c>
      <c r="F2462" t="s">
        <v>9639</v>
      </c>
      <c r="G2462">
        <v>192450</v>
      </c>
      <c r="H2462">
        <v>1</v>
      </c>
      <c r="I2462">
        <v>1</v>
      </c>
      <c r="J2462" t="s">
        <v>14422</v>
      </c>
      <c r="L2462" t="s">
        <v>14432</v>
      </c>
      <c r="N2462" t="s">
        <v>17263</v>
      </c>
      <c r="O2462">
        <v>1.1299999999999999</v>
      </c>
      <c r="P2462" t="s">
        <v>18057</v>
      </c>
      <c r="Q2462">
        <v>507</v>
      </c>
      <c r="R2462">
        <v>70</v>
      </c>
      <c r="S2462">
        <v>79</v>
      </c>
      <c r="U2462" t="s">
        <v>18099</v>
      </c>
      <c r="V2462" t="s">
        <v>18099</v>
      </c>
      <c r="W2462">
        <v>102400060402</v>
      </c>
      <c r="X2462" t="s">
        <v>19935</v>
      </c>
      <c r="Y2462" t="s">
        <v>23552</v>
      </c>
      <c r="Z2462" t="s">
        <v>23867</v>
      </c>
      <c r="AA2462" t="s">
        <v>25286</v>
      </c>
      <c r="AB2462" t="s">
        <v>25289</v>
      </c>
      <c r="AC2462" t="s">
        <v>25286</v>
      </c>
      <c r="AD2462" t="s">
        <v>25370</v>
      </c>
      <c r="AE2462">
        <v>-95.976997874326102</v>
      </c>
      <c r="AF2462">
        <v>40.500779709692097</v>
      </c>
      <c r="AG2462" t="s">
        <v>18099</v>
      </c>
    </row>
    <row r="2463" spans="1:33" x14ac:dyDescent="0.3">
      <c r="A2463">
        <v>4718</v>
      </c>
      <c r="B2463" t="s">
        <v>29</v>
      </c>
      <c r="C2463" s="7" t="s">
        <v>34</v>
      </c>
      <c r="E2463" t="s">
        <v>2562</v>
      </c>
      <c r="F2463" t="s">
        <v>10622</v>
      </c>
      <c r="G2463">
        <v>179076</v>
      </c>
      <c r="H2463">
        <v>1</v>
      </c>
      <c r="I2463">
        <v>1</v>
      </c>
      <c r="J2463" t="s">
        <v>14422</v>
      </c>
      <c r="L2463" t="s">
        <v>14432</v>
      </c>
      <c r="N2463" t="s">
        <v>17501</v>
      </c>
      <c r="O2463">
        <v>1.31</v>
      </c>
      <c r="P2463" t="s">
        <v>18057</v>
      </c>
      <c r="Q2463">
        <v>588</v>
      </c>
      <c r="R2463">
        <v>70</v>
      </c>
      <c r="S2463">
        <v>91.5</v>
      </c>
      <c r="U2463" t="s">
        <v>18099</v>
      </c>
      <c r="V2463" t="s">
        <v>18099</v>
      </c>
      <c r="W2463">
        <v>102400060404</v>
      </c>
      <c r="X2463" t="s">
        <v>19935</v>
      </c>
      <c r="Y2463" t="s">
        <v>23552</v>
      </c>
      <c r="Z2463" t="s">
        <v>23867</v>
      </c>
      <c r="AA2463" t="s">
        <v>25286</v>
      </c>
      <c r="AB2463" t="s">
        <v>25289</v>
      </c>
      <c r="AC2463" t="s">
        <v>25286</v>
      </c>
      <c r="AD2463" t="s">
        <v>25370</v>
      </c>
      <c r="AE2463">
        <v>-95.963224501752094</v>
      </c>
      <c r="AF2463">
        <v>40.483404924050703</v>
      </c>
      <c r="AG2463" t="s">
        <v>18099</v>
      </c>
    </row>
    <row r="2464" spans="1:33" x14ac:dyDescent="0.3">
      <c r="A2464">
        <v>6300</v>
      </c>
      <c r="B2464" t="s">
        <v>29</v>
      </c>
      <c r="C2464" s="7" t="s">
        <v>34</v>
      </c>
      <c r="E2464" t="s">
        <v>3299</v>
      </c>
      <c r="F2464" t="s">
        <v>11181</v>
      </c>
      <c r="G2464">
        <v>182823</v>
      </c>
      <c r="H2464">
        <v>1</v>
      </c>
      <c r="I2464">
        <v>1</v>
      </c>
      <c r="J2464" t="s">
        <v>14427</v>
      </c>
      <c r="L2464" t="s">
        <v>14432</v>
      </c>
      <c r="N2464" t="s">
        <v>17083</v>
      </c>
      <c r="O2464">
        <v>0.82</v>
      </c>
      <c r="P2464" t="s">
        <v>18057</v>
      </c>
      <c r="Q2464">
        <v>368</v>
      </c>
      <c r="R2464">
        <v>182</v>
      </c>
      <c r="S2464">
        <v>149.30000000000001</v>
      </c>
      <c r="U2464" t="s">
        <v>18121</v>
      </c>
      <c r="V2464" t="s">
        <v>18157</v>
      </c>
      <c r="W2464">
        <v>102100090308</v>
      </c>
      <c r="X2464" t="s">
        <v>20208</v>
      </c>
      <c r="Z2464" t="s">
        <v>23867</v>
      </c>
      <c r="AA2464" t="s">
        <v>25286</v>
      </c>
      <c r="AB2464" t="s">
        <v>24415</v>
      </c>
      <c r="AC2464" t="s">
        <v>25286</v>
      </c>
      <c r="AD2464" t="s">
        <v>25370</v>
      </c>
      <c r="AE2464">
        <v>-98.157113786886896</v>
      </c>
      <c r="AF2464">
        <v>41.839667041284997</v>
      </c>
      <c r="AG2464" t="s">
        <v>18121</v>
      </c>
    </row>
    <row r="2465" spans="1:33" x14ac:dyDescent="0.3">
      <c r="A2465">
        <v>7747</v>
      </c>
      <c r="B2465" t="s">
        <v>29</v>
      </c>
      <c r="C2465" s="7" t="s">
        <v>34</v>
      </c>
      <c r="E2465" t="s">
        <v>5625</v>
      </c>
      <c r="F2465" t="s">
        <v>12637</v>
      </c>
      <c r="G2465">
        <v>191980</v>
      </c>
      <c r="H2465">
        <v>1</v>
      </c>
      <c r="I2465">
        <v>1</v>
      </c>
      <c r="J2465" t="s">
        <v>14423</v>
      </c>
      <c r="L2465" t="s">
        <v>14432</v>
      </c>
      <c r="N2465" t="s">
        <v>17855</v>
      </c>
      <c r="O2465">
        <v>0.86</v>
      </c>
      <c r="P2465" t="s">
        <v>18057</v>
      </c>
      <c r="Q2465">
        <v>386</v>
      </c>
      <c r="R2465">
        <v>70</v>
      </c>
      <c r="S2465">
        <v>60.5</v>
      </c>
      <c r="U2465" t="s">
        <v>18086</v>
      </c>
      <c r="V2465" t="s">
        <v>18150</v>
      </c>
      <c r="W2465">
        <v>102002020210</v>
      </c>
      <c r="X2465" t="s">
        <v>20208</v>
      </c>
      <c r="Z2465" t="s">
        <v>23801</v>
      </c>
      <c r="AA2465" t="s">
        <v>25286</v>
      </c>
      <c r="AB2465" t="s">
        <v>25295</v>
      </c>
      <c r="AC2465" t="s">
        <v>25286</v>
      </c>
      <c r="AD2465" t="s">
        <v>25370</v>
      </c>
      <c r="AE2465">
        <v>-95.964145658252704</v>
      </c>
      <c r="AF2465">
        <v>41.024695364846501</v>
      </c>
      <c r="AG2465" t="s">
        <v>18086</v>
      </c>
    </row>
    <row r="2466" spans="1:33" x14ac:dyDescent="0.3">
      <c r="A2466">
        <v>7745</v>
      </c>
      <c r="B2466" t="s">
        <v>29</v>
      </c>
      <c r="C2466" s="7" t="s">
        <v>34</v>
      </c>
      <c r="E2466" t="s">
        <v>2891</v>
      </c>
      <c r="F2466" t="s">
        <v>10852</v>
      </c>
      <c r="G2466">
        <v>181440</v>
      </c>
      <c r="H2466">
        <v>1</v>
      </c>
      <c r="I2466">
        <v>1</v>
      </c>
      <c r="J2466" t="s">
        <v>14423</v>
      </c>
      <c r="L2466" t="s">
        <v>14432</v>
      </c>
      <c r="N2466" t="s">
        <v>17543</v>
      </c>
      <c r="O2466">
        <v>0.43</v>
      </c>
      <c r="P2466" t="s">
        <v>18057</v>
      </c>
      <c r="Q2466">
        <v>193</v>
      </c>
      <c r="R2466">
        <v>70</v>
      </c>
      <c r="S2466">
        <v>30</v>
      </c>
      <c r="U2466" t="s">
        <v>18086</v>
      </c>
      <c r="V2466" t="s">
        <v>18150</v>
      </c>
      <c r="W2466">
        <v>102002020210</v>
      </c>
      <c r="X2466" t="s">
        <v>20208</v>
      </c>
      <c r="Y2466" t="s">
        <v>23600</v>
      </c>
      <c r="Z2466" t="s">
        <v>23801</v>
      </c>
      <c r="AA2466" t="s">
        <v>25286</v>
      </c>
      <c r="AB2466" t="s">
        <v>25295</v>
      </c>
      <c r="AC2466" t="s">
        <v>25286</v>
      </c>
      <c r="AD2466" t="s">
        <v>25370</v>
      </c>
      <c r="AE2466">
        <v>-95.964681622578993</v>
      </c>
      <c r="AF2466">
        <v>41.015674416721502</v>
      </c>
      <c r="AG2466" t="s">
        <v>18086</v>
      </c>
    </row>
    <row r="2467" spans="1:33" x14ac:dyDescent="0.3">
      <c r="A2467">
        <v>2725</v>
      </c>
      <c r="B2467" t="s">
        <v>29</v>
      </c>
      <c r="C2467" s="7" t="s">
        <v>34</v>
      </c>
      <c r="E2467" t="s">
        <v>6934</v>
      </c>
      <c r="F2467" t="s">
        <v>13450</v>
      </c>
      <c r="G2467">
        <v>181173</v>
      </c>
      <c r="H2467">
        <v>1</v>
      </c>
      <c r="I2467">
        <v>1</v>
      </c>
      <c r="J2467" t="s">
        <v>14421</v>
      </c>
      <c r="L2467" t="s">
        <v>14432</v>
      </c>
      <c r="N2467" t="s">
        <v>17963</v>
      </c>
      <c r="O2467">
        <v>2.14</v>
      </c>
      <c r="P2467" t="s">
        <v>18057</v>
      </c>
      <c r="Q2467">
        <v>960</v>
      </c>
      <c r="R2467">
        <v>70</v>
      </c>
      <c r="S2467">
        <v>150</v>
      </c>
      <c r="U2467" t="s">
        <v>18078</v>
      </c>
      <c r="V2467" t="s">
        <v>18148</v>
      </c>
      <c r="W2467">
        <v>102702010204</v>
      </c>
      <c r="X2467" t="s">
        <v>20188</v>
      </c>
      <c r="Y2467" t="s">
        <v>21277</v>
      </c>
      <c r="Z2467" t="s">
        <v>18593</v>
      </c>
      <c r="AA2467" t="s">
        <v>25286</v>
      </c>
      <c r="AB2467" t="s">
        <v>25292</v>
      </c>
      <c r="AC2467" t="s">
        <v>25286</v>
      </c>
      <c r="AD2467" t="s">
        <v>25370</v>
      </c>
      <c r="AE2467">
        <v>-97.695893694783294</v>
      </c>
      <c r="AF2467">
        <v>40.982564380179703</v>
      </c>
      <c r="AG2467" t="s">
        <v>18078</v>
      </c>
    </row>
    <row r="2468" spans="1:33" x14ac:dyDescent="0.3">
      <c r="A2468">
        <v>4929</v>
      </c>
      <c r="B2468" t="s">
        <v>29</v>
      </c>
      <c r="C2468" s="7" t="s">
        <v>34</v>
      </c>
      <c r="E2468" t="s">
        <v>2867</v>
      </c>
      <c r="F2468" t="s">
        <v>10833</v>
      </c>
      <c r="G2468">
        <v>192455</v>
      </c>
      <c r="H2468">
        <v>1</v>
      </c>
      <c r="I2468">
        <v>1</v>
      </c>
      <c r="J2468" t="s">
        <v>14422</v>
      </c>
      <c r="L2468" t="s">
        <v>14432</v>
      </c>
      <c r="N2468" t="s">
        <v>17072</v>
      </c>
      <c r="O2468">
        <v>3.87</v>
      </c>
      <c r="P2468" t="s">
        <v>18057</v>
      </c>
      <c r="Q2468">
        <v>1737</v>
      </c>
      <c r="R2468">
        <v>70</v>
      </c>
      <c r="S2468">
        <v>270.7</v>
      </c>
      <c r="U2468" t="s">
        <v>18069</v>
      </c>
      <c r="V2468" t="s">
        <v>18099</v>
      </c>
      <c r="W2468">
        <v>102400080202</v>
      </c>
      <c r="X2468" t="s">
        <v>20188</v>
      </c>
      <c r="Y2468" t="s">
        <v>21277</v>
      </c>
      <c r="Z2468" t="s">
        <v>19839</v>
      </c>
      <c r="AA2468" t="s">
        <v>25286</v>
      </c>
      <c r="AB2468" t="s">
        <v>25289</v>
      </c>
      <c r="AC2468" t="s">
        <v>25286</v>
      </c>
      <c r="AD2468" t="s">
        <v>25370</v>
      </c>
      <c r="AE2468">
        <v>-96.121338047993902</v>
      </c>
      <c r="AF2468">
        <v>40.2780594872902</v>
      </c>
      <c r="AG2468" t="s">
        <v>18069</v>
      </c>
    </row>
    <row r="2469" spans="1:33" x14ac:dyDescent="0.3">
      <c r="A2469">
        <v>263</v>
      </c>
      <c r="B2469" t="s">
        <v>29</v>
      </c>
      <c r="C2469" s="7" t="s">
        <v>34</v>
      </c>
      <c r="E2469" t="s">
        <v>8268</v>
      </c>
      <c r="F2469" t="s">
        <v>14293</v>
      </c>
      <c r="G2469">
        <v>182446</v>
      </c>
      <c r="H2469">
        <v>1</v>
      </c>
      <c r="I2469">
        <v>1</v>
      </c>
      <c r="J2469" t="s">
        <v>14426</v>
      </c>
      <c r="L2469" t="s">
        <v>14432</v>
      </c>
      <c r="N2469" t="s">
        <v>18041</v>
      </c>
      <c r="O2469">
        <v>0.33</v>
      </c>
      <c r="P2469" t="s">
        <v>18057</v>
      </c>
      <c r="Q2469">
        <v>148</v>
      </c>
      <c r="R2469">
        <v>70</v>
      </c>
      <c r="S2469">
        <v>23</v>
      </c>
      <c r="U2469" t="s">
        <v>18130</v>
      </c>
      <c r="V2469" t="s">
        <v>18156</v>
      </c>
      <c r="W2469" s="2">
        <v>101800090810</v>
      </c>
      <c r="X2469" t="s">
        <v>21523</v>
      </c>
      <c r="Y2469" t="s">
        <v>23552</v>
      </c>
      <c r="Z2469" t="s">
        <v>23867</v>
      </c>
      <c r="AA2469" t="s">
        <v>25286</v>
      </c>
      <c r="AB2469" t="s">
        <v>25294</v>
      </c>
      <c r="AC2469" t="s">
        <v>25286</v>
      </c>
      <c r="AD2469" t="s">
        <v>25373</v>
      </c>
      <c r="AE2469">
        <v>-103.017278462519</v>
      </c>
      <c r="AF2469">
        <v>41.485059235601803</v>
      </c>
      <c r="AG2469" t="s">
        <v>18130</v>
      </c>
    </row>
    <row r="2470" spans="1:33" x14ac:dyDescent="0.3">
      <c r="A2470">
        <v>7215</v>
      </c>
      <c r="B2470" t="s">
        <v>29</v>
      </c>
      <c r="C2470" s="7" t="s">
        <v>31</v>
      </c>
      <c r="E2470" t="s">
        <v>5016</v>
      </c>
      <c r="F2470" t="s">
        <v>12002</v>
      </c>
      <c r="G2470">
        <v>189815</v>
      </c>
      <c r="H2470">
        <v>1</v>
      </c>
      <c r="I2470">
        <v>1</v>
      </c>
      <c r="J2470" t="s">
        <v>14423</v>
      </c>
      <c r="L2470" t="s">
        <v>14432</v>
      </c>
      <c r="N2470" t="s">
        <v>16012</v>
      </c>
      <c r="O2470">
        <v>3</v>
      </c>
      <c r="P2470" t="s">
        <v>18056</v>
      </c>
      <c r="Q2470">
        <v>0</v>
      </c>
      <c r="S2470">
        <v>59</v>
      </c>
      <c r="U2470" t="s">
        <v>18108</v>
      </c>
      <c r="V2470" t="s">
        <v>18163</v>
      </c>
      <c r="W2470">
        <v>102200030906</v>
      </c>
      <c r="X2470" t="s">
        <v>21523</v>
      </c>
      <c r="Z2470" t="s">
        <v>23146</v>
      </c>
      <c r="AE2470">
        <v>-96.371951107116402</v>
      </c>
      <c r="AF2470">
        <v>41.628988399529398</v>
      </c>
      <c r="AG2470" t="s">
        <v>18108</v>
      </c>
    </row>
    <row r="2471" spans="1:33" x14ac:dyDescent="0.3">
      <c r="A2471">
        <v>7217</v>
      </c>
      <c r="B2471" t="s">
        <v>29</v>
      </c>
      <c r="C2471" s="7" t="s">
        <v>32</v>
      </c>
      <c r="E2471" t="s">
        <v>5016</v>
      </c>
      <c r="F2471" t="s">
        <v>12002</v>
      </c>
      <c r="G2471">
        <v>189816</v>
      </c>
      <c r="H2471">
        <v>1</v>
      </c>
      <c r="I2471">
        <v>1</v>
      </c>
      <c r="J2471" t="s">
        <v>14423</v>
      </c>
      <c r="L2471" t="s">
        <v>14432</v>
      </c>
      <c r="N2471" t="s">
        <v>16012</v>
      </c>
      <c r="O2471">
        <v>0</v>
      </c>
      <c r="P2471" t="s">
        <v>18056</v>
      </c>
      <c r="Q2471">
        <v>0</v>
      </c>
      <c r="S2471">
        <v>224</v>
      </c>
      <c r="U2471" t="s">
        <v>18108</v>
      </c>
      <c r="V2471" t="s">
        <v>18163</v>
      </c>
      <c r="W2471">
        <v>102200030906</v>
      </c>
      <c r="X2471" t="s">
        <v>21523</v>
      </c>
      <c r="Z2471" t="s">
        <v>23146</v>
      </c>
      <c r="AE2471">
        <v>-96.371951107116402</v>
      </c>
      <c r="AF2471">
        <v>41.628988399529398</v>
      </c>
      <c r="AG2471" t="s">
        <v>18108</v>
      </c>
    </row>
    <row r="2472" spans="1:33" x14ac:dyDescent="0.3">
      <c r="A2472">
        <v>7218</v>
      </c>
      <c r="B2472" t="s">
        <v>29</v>
      </c>
      <c r="C2472" s="7" t="s">
        <v>32</v>
      </c>
      <c r="E2472" t="s">
        <v>5016</v>
      </c>
      <c r="F2472" t="s">
        <v>12002</v>
      </c>
      <c r="G2472">
        <v>189817</v>
      </c>
      <c r="H2472">
        <v>1</v>
      </c>
      <c r="I2472">
        <v>1</v>
      </c>
      <c r="J2472" t="s">
        <v>14423</v>
      </c>
      <c r="L2472" t="s">
        <v>14432</v>
      </c>
      <c r="N2472" t="s">
        <v>16012</v>
      </c>
      <c r="O2472">
        <v>0</v>
      </c>
      <c r="P2472" t="s">
        <v>18056</v>
      </c>
      <c r="Q2472">
        <v>0</v>
      </c>
      <c r="S2472">
        <v>77</v>
      </c>
      <c r="U2472" t="s">
        <v>18108</v>
      </c>
      <c r="V2472" t="s">
        <v>18163</v>
      </c>
      <c r="W2472">
        <v>102200030906</v>
      </c>
      <c r="X2472" t="s">
        <v>21523</v>
      </c>
      <c r="Z2472" t="s">
        <v>23146</v>
      </c>
      <c r="AE2472">
        <v>-96.371951107116402</v>
      </c>
      <c r="AF2472">
        <v>41.628988399529398</v>
      </c>
      <c r="AG2472" t="s">
        <v>18108</v>
      </c>
    </row>
    <row r="2473" spans="1:33" x14ac:dyDescent="0.3">
      <c r="A2473">
        <v>6798</v>
      </c>
      <c r="B2473" t="s">
        <v>29</v>
      </c>
      <c r="C2473" s="7" t="s">
        <v>34</v>
      </c>
      <c r="E2473" t="s">
        <v>2880</v>
      </c>
      <c r="F2473" t="s">
        <v>10843</v>
      </c>
      <c r="G2473">
        <v>191702</v>
      </c>
      <c r="H2473">
        <v>1</v>
      </c>
      <c r="I2473">
        <v>1</v>
      </c>
      <c r="J2473" t="s">
        <v>14423</v>
      </c>
      <c r="L2473" t="s">
        <v>14432</v>
      </c>
      <c r="N2473" t="s">
        <v>17301</v>
      </c>
      <c r="O2473">
        <v>0.3</v>
      </c>
      <c r="P2473" t="s">
        <v>18057</v>
      </c>
      <c r="Q2473">
        <v>135</v>
      </c>
      <c r="R2473">
        <v>70</v>
      </c>
      <c r="S2473">
        <v>21</v>
      </c>
      <c r="U2473" t="s">
        <v>18120</v>
      </c>
      <c r="V2473" t="s">
        <v>18153</v>
      </c>
      <c r="W2473">
        <v>102200020304</v>
      </c>
      <c r="X2473" t="s">
        <v>20199</v>
      </c>
      <c r="Y2473" t="s">
        <v>23552</v>
      </c>
      <c r="Z2473" t="s">
        <v>23867</v>
      </c>
      <c r="AA2473" t="s">
        <v>25286</v>
      </c>
      <c r="AB2473" t="s">
        <v>25293</v>
      </c>
      <c r="AC2473" t="s">
        <v>25286</v>
      </c>
      <c r="AD2473" t="s">
        <v>25370</v>
      </c>
      <c r="AE2473">
        <v>-97.668969383821107</v>
      </c>
      <c r="AF2473">
        <v>42.1797771571635</v>
      </c>
      <c r="AG2473" t="s">
        <v>18120</v>
      </c>
    </row>
    <row r="2474" spans="1:33" x14ac:dyDescent="0.3">
      <c r="A2474">
        <v>5108</v>
      </c>
      <c r="B2474" t="s">
        <v>29</v>
      </c>
      <c r="C2474" s="7" t="s">
        <v>34</v>
      </c>
      <c r="E2474" t="s">
        <v>2869</v>
      </c>
      <c r="F2474" t="s">
        <v>10835</v>
      </c>
      <c r="G2474">
        <v>192459</v>
      </c>
      <c r="H2474">
        <v>1</v>
      </c>
      <c r="I2474">
        <v>1</v>
      </c>
      <c r="J2474" t="s">
        <v>14422</v>
      </c>
      <c r="L2474" t="s">
        <v>14432</v>
      </c>
      <c r="N2474" t="s">
        <v>17542</v>
      </c>
      <c r="O2474">
        <v>1.83</v>
      </c>
      <c r="P2474" t="s">
        <v>18057</v>
      </c>
      <c r="Q2474">
        <v>821</v>
      </c>
      <c r="R2474">
        <v>70</v>
      </c>
      <c r="S2474">
        <v>128.19999999999999</v>
      </c>
      <c r="U2474" t="s">
        <v>18107</v>
      </c>
      <c r="V2474" t="s">
        <v>18099</v>
      </c>
      <c r="W2474">
        <v>102400080303</v>
      </c>
      <c r="X2474" t="s">
        <v>20187</v>
      </c>
      <c r="Y2474" t="s">
        <v>23552</v>
      </c>
      <c r="Z2474" t="s">
        <v>23867</v>
      </c>
      <c r="AA2474" t="s">
        <v>25286</v>
      </c>
      <c r="AB2474" t="s">
        <v>25289</v>
      </c>
      <c r="AC2474" t="s">
        <v>25286</v>
      </c>
      <c r="AD2474" t="s">
        <v>25370</v>
      </c>
      <c r="AE2474">
        <v>-95.790092511338102</v>
      </c>
      <c r="AF2474">
        <v>40.207415692372997</v>
      </c>
      <c r="AG2474" t="s">
        <v>18107</v>
      </c>
    </row>
    <row r="2475" spans="1:33" x14ac:dyDescent="0.3">
      <c r="A2475">
        <v>4919</v>
      </c>
      <c r="B2475" t="s">
        <v>29</v>
      </c>
      <c r="C2475" s="7" t="s">
        <v>34</v>
      </c>
      <c r="E2475" t="s">
        <v>2866</v>
      </c>
      <c r="F2475" t="s">
        <v>10832</v>
      </c>
      <c r="G2475">
        <v>192461</v>
      </c>
      <c r="H2475">
        <v>1</v>
      </c>
      <c r="I2475">
        <v>1</v>
      </c>
      <c r="J2475" t="s">
        <v>14422</v>
      </c>
      <c r="L2475" t="s">
        <v>14432</v>
      </c>
      <c r="N2475" t="s">
        <v>17072</v>
      </c>
      <c r="O2475">
        <v>2.66</v>
      </c>
      <c r="P2475" t="s">
        <v>18057</v>
      </c>
      <c r="Q2475">
        <v>1193</v>
      </c>
      <c r="R2475">
        <v>70</v>
      </c>
      <c r="S2475">
        <v>186</v>
      </c>
      <c r="U2475" t="s">
        <v>18069</v>
      </c>
      <c r="V2475" t="s">
        <v>18099</v>
      </c>
      <c r="W2475">
        <v>102400080202</v>
      </c>
      <c r="X2475" t="s">
        <v>20187</v>
      </c>
      <c r="Y2475" t="s">
        <v>21277</v>
      </c>
      <c r="Z2475" t="s">
        <v>23801</v>
      </c>
      <c r="AA2475" t="s">
        <v>25286</v>
      </c>
      <c r="AB2475" t="s">
        <v>25289</v>
      </c>
      <c r="AC2475" t="s">
        <v>25286</v>
      </c>
      <c r="AD2475" t="s">
        <v>25370</v>
      </c>
      <c r="AE2475">
        <v>-96.197341465981197</v>
      </c>
      <c r="AF2475">
        <v>40.360966995799799</v>
      </c>
      <c r="AG2475" t="s">
        <v>18069</v>
      </c>
    </row>
    <row r="2476" spans="1:33" x14ac:dyDescent="0.3">
      <c r="A2476">
        <v>7433</v>
      </c>
      <c r="B2476" t="s">
        <v>29</v>
      </c>
      <c r="C2476" s="7" t="s">
        <v>33</v>
      </c>
      <c r="E2476" t="s">
        <v>3376</v>
      </c>
      <c r="F2476" t="s">
        <v>11240</v>
      </c>
      <c r="G2476">
        <v>186044</v>
      </c>
      <c r="H2476">
        <v>1</v>
      </c>
      <c r="I2476">
        <v>1</v>
      </c>
      <c r="J2476" t="s">
        <v>14423</v>
      </c>
      <c r="L2476" t="s">
        <v>15583</v>
      </c>
      <c r="N2476" t="s">
        <v>17192</v>
      </c>
      <c r="O2476">
        <v>218.8</v>
      </c>
      <c r="P2476" t="s">
        <v>18056</v>
      </c>
      <c r="Q2476">
        <v>0</v>
      </c>
      <c r="S2476">
        <v>0</v>
      </c>
      <c r="U2476" t="s">
        <v>18063</v>
      </c>
      <c r="V2476" t="s">
        <v>18150</v>
      </c>
      <c r="W2476">
        <v>102002030401</v>
      </c>
      <c r="X2476" t="s">
        <v>20203</v>
      </c>
      <c r="Z2476" t="s">
        <v>18654</v>
      </c>
      <c r="AE2476">
        <v>-96.975826538259497</v>
      </c>
      <c r="AF2476">
        <v>41.195437906848603</v>
      </c>
      <c r="AG2476" t="s">
        <v>18063</v>
      </c>
    </row>
    <row r="2477" spans="1:33" x14ac:dyDescent="0.3">
      <c r="A2477">
        <v>7438</v>
      </c>
      <c r="B2477" t="s">
        <v>29</v>
      </c>
      <c r="C2477" s="7" t="s">
        <v>33</v>
      </c>
      <c r="E2477" t="s">
        <v>2884</v>
      </c>
      <c r="F2477" t="s">
        <v>8529</v>
      </c>
      <c r="G2477">
        <v>186045</v>
      </c>
      <c r="H2477">
        <v>1</v>
      </c>
      <c r="I2477">
        <v>1</v>
      </c>
      <c r="J2477" t="s">
        <v>14423</v>
      </c>
      <c r="L2477" t="s">
        <v>15415</v>
      </c>
      <c r="N2477" t="s">
        <v>17191</v>
      </c>
      <c r="O2477">
        <v>146</v>
      </c>
      <c r="P2477" t="s">
        <v>18056</v>
      </c>
      <c r="Q2477">
        <v>0</v>
      </c>
      <c r="S2477">
        <v>0</v>
      </c>
      <c r="U2477" t="s">
        <v>18063</v>
      </c>
      <c r="V2477" t="s">
        <v>18150</v>
      </c>
      <c r="W2477">
        <v>102002030401</v>
      </c>
      <c r="X2477" t="s">
        <v>20203</v>
      </c>
      <c r="Z2477" t="s">
        <v>18654</v>
      </c>
      <c r="AE2477">
        <v>-96.973710045685493</v>
      </c>
      <c r="AF2477">
        <v>41.180889315891598</v>
      </c>
      <c r="AG2477" t="s">
        <v>18063</v>
      </c>
    </row>
    <row r="2478" spans="1:33" x14ac:dyDescent="0.3">
      <c r="A2478">
        <v>10515</v>
      </c>
      <c r="B2478" t="s">
        <v>29</v>
      </c>
      <c r="C2478" s="7" t="s">
        <v>34</v>
      </c>
      <c r="E2478" t="s">
        <v>2921</v>
      </c>
      <c r="F2478" t="s">
        <v>10875</v>
      </c>
      <c r="G2478">
        <v>184249</v>
      </c>
      <c r="H2478">
        <v>1</v>
      </c>
      <c r="I2478">
        <v>1</v>
      </c>
      <c r="J2478" t="s">
        <v>14421</v>
      </c>
      <c r="L2478" t="s">
        <v>14432</v>
      </c>
      <c r="N2478" t="s">
        <v>17096</v>
      </c>
      <c r="O2478">
        <v>0.77</v>
      </c>
      <c r="P2478" t="s">
        <v>18057</v>
      </c>
      <c r="Q2478">
        <v>346</v>
      </c>
      <c r="R2478">
        <v>70</v>
      </c>
      <c r="S2478">
        <v>54</v>
      </c>
      <c r="U2478" t="s">
        <v>18083</v>
      </c>
      <c r="V2478" t="s">
        <v>18149</v>
      </c>
      <c r="W2478">
        <v>102702050102</v>
      </c>
      <c r="X2478" t="s">
        <v>19883</v>
      </c>
      <c r="Y2478" t="s">
        <v>23552</v>
      </c>
      <c r="Z2478" t="s">
        <v>23613</v>
      </c>
      <c r="AA2478" t="s">
        <v>25286</v>
      </c>
      <c r="AB2478" t="s">
        <v>25292</v>
      </c>
      <c r="AC2478" t="s">
        <v>25286</v>
      </c>
      <c r="AD2478" t="s">
        <v>25370</v>
      </c>
      <c r="AE2478">
        <v>-96.587573890362705</v>
      </c>
      <c r="AF2478">
        <v>40.026885592613198</v>
      </c>
      <c r="AG2478" t="s">
        <v>18083</v>
      </c>
    </row>
    <row r="2479" spans="1:33" x14ac:dyDescent="0.3">
      <c r="A2479">
        <v>10516</v>
      </c>
      <c r="B2479" t="s">
        <v>29</v>
      </c>
      <c r="C2479" s="7" t="s">
        <v>34</v>
      </c>
      <c r="E2479" t="s">
        <v>2922</v>
      </c>
      <c r="F2479" t="s">
        <v>10875</v>
      </c>
      <c r="G2479">
        <v>184250</v>
      </c>
      <c r="H2479">
        <v>1</v>
      </c>
      <c r="I2479">
        <v>1</v>
      </c>
      <c r="J2479" t="s">
        <v>14421</v>
      </c>
      <c r="L2479" t="s">
        <v>14432</v>
      </c>
      <c r="N2479" t="s">
        <v>17096</v>
      </c>
      <c r="O2479">
        <v>0.66</v>
      </c>
      <c r="P2479" t="s">
        <v>18057</v>
      </c>
      <c r="Q2479">
        <v>296</v>
      </c>
      <c r="R2479">
        <v>70</v>
      </c>
      <c r="S2479">
        <v>46</v>
      </c>
      <c r="U2479" t="s">
        <v>18083</v>
      </c>
      <c r="V2479" t="s">
        <v>18149</v>
      </c>
      <c r="W2479">
        <v>102702050102</v>
      </c>
      <c r="X2479" t="s">
        <v>19883</v>
      </c>
      <c r="Y2479" t="s">
        <v>23552</v>
      </c>
      <c r="Z2479" t="s">
        <v>23613</v>
      </c>
      <c r="AA2479" t="s">
        <v>25286</v>
      </c>
      <c r="AB2479" t="s">
        <v>25292</v>
      </c>
      <c r="AC2479" t="s">
        <v>25286</v>
      </c>
      <c r="AD2479" t="s">
        <v>25370</v>
      </c>
      <c r="AE2479">
        <v>-96.587573890362705</v>
      </c>
      <c r="AF2479">
        <v>40.026885592613198</v>
      </c>
      <c r="AG2479" t="s">
        <v>18083</v>
      </c>
    </row>
    <row r="2480" spans="1:33" x14ac:dyDescent="0.3">
      <c r="A2480">
        <v>889</v>
      </c>
      <c r="B2480" t="s">
        <v>29</v>
      </c>
      <c r="C2480" s="7" t="s">
        <v>34</v>
      </c>
      <c r="E2480" t="s">
        <v>4488</v>
      </c>
      <c r="F2480" t="s">
        <v>11888</v>
      </c>
      <c r="G2480">
        <v>184487</v>
      </c>
      <c r="H2480">
        <v>1</v>
      </c>
      <c r="I2480">
        <v>1</v>
      </c>
      <c r="J2480" t="s">
        <v>14426</v>
      </c>
      <c r="L2480" t="s">
        <v>14432</v>
      </c>
      <c r="N2480" t="s">
        <v>17506</v>
      </c>
      <c r="O2480">
        <v>0.1</v>
      </c>
      <c r="P2480" t="s">
        <v>18057</v>
      </c>
      <c r="Q2480">
        <v>45</v>
      </c>
      <c r="R2480">
        <v>70</v>
      </c>
      <c r="S2480">
        <v>7</v>
      </c>
      <c r="U2480" t="s">
        <v>18102</v>
      </c>
      <c r="V2480" t="s">
        <v>18154</v>
      </c>
      <c r="W2480">
        <v>102001030202</v>
      </c>
      <c r="X2480" t="s">
        <v>19883</v>
      </c>
      <c r="Y2480" t="s">
        <v>21277</v>
      </c>
      <c r="Z2480" t="s">
        <v>23801</v>
      </c>
      <c r="AA2480" t="s">
        <v>25286</v>
      </c>
      <c r="AB2480" t="s">
        <v>25294</v>
      </c>
      <c r="AC2480" t="s">
        <v>25286</v>
      </c>
      <c r="AD2480" t="s">
        <v>25372</v>
      </c>
      <c r="AE2480">
        <v>-98.218988495924194</v>
      </c>
      <c r="AF2480">
        <v>41.090091426412798</v>
      </c>
      <c r="AG2480" t="s">
        <v>18102</v>
      </c>
    </row>
    <row r="2481" spans="1:33" x14ac:dyDescent="0.3">
      <c r="A2481">
        <v>4152</v>
      </c>
      <c r="B2481" t="s">
        <v>29</v>
      </c>
      <c r="C2481" s="7" t="s">
        <v>31</v>
      </c>
      <c r="E2481" t="s">
        <v>2430</v>
      </c>
      <c r="F2481" t="s">
        <v>10534</v>
      </c>
      <c r="G2481">
        <v>184493</v>
      </c>
      <c r="H2481">
        <v>1</v>
      </c>
      <c r="I2481">
        <v>1</v>
      </c>
      <c r="J2481" t="s">
        <v>14421</v>
      </c>
      <c r="L2481" t="s">
        <v>15228</v>
      </c>
      <c r="N2481" t="s">
        <v>15227</v>
      </c>
      <c r="O2481">
        <v>0</v>
      </c>
      <c r="P2481" t="s">
        <v>18056</v>
      </c>
      <c r="Q2481">
        <v>0</v>
      </c>
      <c r="S2481">
        <v>156.79</v>
      </c>
      <c r="U2481" t="s">
        <v>18083</v>
      </c>
      <c r="V2481" t="s">
        <v>18149</v>
      </c>
      <c r="W2481">
        <v>102702050102</v>
      </c>
      <c r="X2481" t="s">
        <v>19883</v>
      </c>
      <c r="AE2481">
        <v>-96.496404812406098</v>
      </c>
      <c r="AF2481">
        <v>40.0831447096554</v>
      </c>
      <c r="AG2481" t="s">
        <v>18083</v>
      </c>
    </row>
    <row r="2482" spans="1:33" x14ac:dyDescent="0.3">
      <c r="A2482">
        <v>2892</v>
      </c>
      <c r="B2482" t="s">
        <v>29</v>
      </c>
      <c r="C2482" s="7" t="s">
        <v>34</v>
      </c>
      <c r="E2482" t="s">
        <v>7096</v>
      </c>
      <c r="F2482" t="s">
        <v>13553</v>
      </c>
      <c r="G2482">
        <v>180425</v>
      </c>
      <c r="H2482">
        <v>1</v>
      </c>
      <c r="I2482">
        <v>1</v>
      </c>
      <c r="J2482" t="s">
        <v>14421</v>
      </c>
      <c r="L2482" t="s">
        <v>14432</v>
      </c>
      <c r="N2482" t="s">
        <v>17096</v>
      </c>
      <c r="O2482">
        <v>0.83</v>
      </c>
      <c r="P2482" t="s">
        <v>18057</v>
      </c>
      <c r="Q2482">
        <v>373</v>
      </c>
      <c r="R2482">
        <v>70</v>
      </c>
      <c r="S2482">
        <v>58</v>
      </c>
      <c r="U2482" t="s">
        <v>18060</v>
      </c>
      <c r="V2482" t="s">
        <v>18148</v>
      </c>
      <c r="W2482">
        <v>102702020106</v>
      </c>
      <c r="X2482" t="s">
        <v>22806</v>
      </c>
      <c r="Y2482" t="s">
        <v>23552</v>
      </c>
      <c r="Z2482" t="s">
        <v>23867</v>
      </c>
      <c r="AA2482" t="s">
        <v>25286</v>
      </c>
      <c r="AB2482" t="s">
        <v>25292</v>
      </c>
      <c r="AC2482" t="s">
        <v>25286</v>
      </c>
      <c r="AD2482" t="s">
        <v>25370</v>
      </c>
      <c r="AE2482">
        <v>-97.043248337664195</v>
      </c>
      <c r="AF2482">
        <v>40.772577819917103</v>
      </c>
      <c r="AG2482" t="s">
        <v>18060</v>
      </c>
    </row>
    <row r="2483" spans="1:33" x14ac:dyDescent="0.3">
      <c r="A2483">
        <v>7135</v>
      </c>
      <c r="B2483" t="s">
        <v>29</v>
      </c>
      <c r="C2483" s="7" t="s">
        <v>34</v>
      </c>
      <c r="E2483" t="s">
        <v>5430</v>
      </c>
      <c r="F2483" t="s">
        <v>12516</v>
      </c>
      <c r="G2483">
        <v>189764</v>
      </c>
      <c r="H2483">
        <v>1</v>
      </c>
      <c r="I2483">
        <v>1</v>
      </c>
      <c r="J2483" t="s">
        <v>14423</v>
      </c>
      <c r="L2483" t="s">
        <v>14432</v>
      </c>
      <c r="N2483" t="s">
        <v>17078</v>
      </c>
      <c r="O2483">
        <v>0.4</v>
      </c>
      <c r="P2483" t="s">
        <v>18057</v>
      </c>
      <c r="Q2483">
        <v>180</v>
      </c>
      <c r="R2483">
        <v>70</v>
      </c>
      <c r="S2483">
        <v>28</v>
      </c>
      <c r="U2483" t="s">
        <v>18097</v>
      </c>
      <c r="V2483" t="s">
        <v>18153</v>
      </c>
      <c r="W2483">
        <v>102200031002</v>
      </c>
      <c r="X2483" t="s">
        <v>18177</v>
      </c>
      <c r="Y2483" t="s">
        <v>23552</v>
      </c>
      <c r="Z2483" t="s">
        <v>23867</v>
      </c>
      <c r="AA2483" t="s">
        <v>25286</v>
      </c>
      <c r="AB2483" t="s">
        <v>25293</v>
      </c>
      <c r="AC2483" t="s">
        <v>25286</v>
      </c>
      <c r="AD2483" t="s">
        <v>25370</v>
      </c>
      <c r="AE2483">
        <v>-96.473146175422698</v>
      </c>
      <c r="AF2483">
        <v>41.616687624938301</v>
      </c>
      <c r="AG2483" t="s">
        <v>18097</v>
      </c>
    </row>
    <row r="2484" spans="1:33" x14ac:dyDescent="0.3">
      <c r="A2484">
        <v>4653</v>
      </c>
      <c r="B2484" t="s">
        <v>29</v>
      </c>
      <c r="C2484" s="7" t="s">
        <v>34</v>
      </c>
      <c r="E2484" t="s">
        <v>2906</v>
      </c>
      <c r="F2484" t="s">
        <v>10865</v>
      </c>
      <c r="G2484">
        <v>192467</v>
      </c>
      <c r="H2484">
        <v>1</v>
      </c>
      <c r="I2484">
        <v>1</v>
      </c>
      <c r="J2484" t="s">
        <v>14422</v>
      </c>
      <c r="L2484" t="s">
        <v>14435</v>
      </c>
      <c r="N2484" t="s">
        <v>17196</v>
      </c>
      <c r="O2484">
        <v>2.9</v>
      </c>
      <c r="P2484" t="s">
        <v>18057</v>
      </c>
      <c r="Q2484">
        <v>1302</v>
      </c>
      <c r="R2484">
        <v>70</v>
      </c>
      <c r="S2484">
        <v>203.1</v>
      </c>
      <c r="U2484" t="s">
        <v>18061</v>
      </c>
      <c r="V2484" t="s">
        <v>18099</v>
      </c>
      <c r="W2484">
        <v>102400060302</v>
      </c>
      <c r="X2484" t="s">
        <v>18177</v>
      </c>
      <c r="Y2484" t="s">
        <v>21277</v>
      </c>
      <c r="Z2484" t="s">
        <v>23801</v>
      </c>
      <c r="AA2484" t="s">
        <v>25286</v>
      </c>
      <c r="AB2484" t="s">
        <v>25289</v>
      </c>
      <c r="AC2484" t="s">
        <v>25286</v>
      </c>
      <c r="AD2484" t="s">
        <v>25370</v>
      </c>
      <c r="AE2484">
        <v>-96.086665419618996</v>
      </c>
      <c r="AF2484">
        <v>40.670477191729297</v>
      </c>
      <c r="AG2484" t="s">
        <v>18061</v>
      </c>
    </row>
    <row r="2485" spans="1:33" x14ac:dyDescent="0.3">
      <c r="A2485">
        <v>4652</v>
      </c>
      <c r="B2485" t="s">
        <v>29</v>
      </c>
      <c r="C2485" s="7" t="s">
        <v>31</v>
      </c>
      <c r="E2485" t="s">
        <v>72</v>
      </c>
      <c r="F2485" t="s">
        <v>8517</v>
      </c>
      <c r="G2485">
        <v>192471</v>
      </c>
      <c r="H2485">
        <v>1</v>
      </c>
      <c r="I2485">
        <v>1</v>
      </c>
      <c r="J2485" t="s">
        <v>14422</v>
      </c>
      <c r="L2485" t="s">
        <v>14435</v>
      </c>
      <c r="N2485" t="s">
        <v>17063</v>
      </c>
      <c r="O2485">
        <v>0</v>
      </c>
      <c r="P2485" t="s">
        <v>18056</v>
      </c>
      <c r="Q2485">
        <v>0</v>
      </c>
      <c r="S2485">
        <v>38.5</v>
      </c>
      <c r="U2485" t="s">
        <v>18061</v>
      </c>
      <c r="V2485" t="s">
        <v>18099</v>
      </c>
      <c r="W2485">
        <v>102400060302</v>
      </c>
      <c r="X2485" t="s">
        <v>18177</v>
      </c>
      <c r="AE2485">
        <v>-96.096369038535798</v>
      </c>
      <c r="AF2485">
        <v>40.674941065199903</v>
      </c>
      <c r="AG2485" t="s">
        <v>18061</v>
      </c>
    </row>
    <row r="2486" spans="1:33" x14ac:dyDescent="0.3">
      <c r="A2486">
        <v>4654</v>
      </c>
      <c r="B2486" t="s">
        <v>29</v>
      </c>
      <c r="C2486" s="7" t="s">
        <v>32</v>
      </c>
      <c r="E2486" t="s">
        <v>72</v>
      </c>
      <c r="F2486" t="s">
        <v>8517</v>
      </c>
      <c r="G2486">
        <v>180079</v>
      </c>
      <c r="H2486">
        <v>1</v>
      </c>
      <c r="I2486">
        <v>1</v>
      </c>
      <c r="J2486" t="s">
        <v>14422</v>
      </c>
      <c r="L2486" t="s">
        <v>14435</v>
      </c>
      <c r="N2486" t="s">
        <v>17063</v>
      </c>
      <c r="O2486">
        <v>0</v>
      </c>
      <c r="P2486" t="s">
        <v>18056</v>
      </c>
      <c r="Q2486">
        <v>0</v>
      </c>
      <c r="S2486">
        <v>203.1</v>
      </c>
      <c r="U2486" t="s">
        <v>18061</v>
      </c>
      <c r="V2486" t="s">
        <v>18099</v>
      </c>
      <c r="W2486">
        <v>102400060302</v>
      </c>
      <c r="X2486" t="s">
        <v>18177</v>
      </c>
      <c r="AE2486">
        <v>-96.096369038535798</v>
      </c>
      <c r="AF2486">
        <v>40.674941065199903</v>
      </c>
      <c r="AG2486" t="s">
        <v>18061</v>
      </c>
    </row>
    <row r="2487" spans="1:33" x14ac:dyDescent="0.3">
      <c r="A2487">
        <v>2707</v>
      </c>
      <c r="B2487" t="s">
        <v>29</v>
      </c>
      <c r="C2487" s="7" t="s">
        <v>34</v>
      </c>
      <c r="E2487" t="s">
        <v>2902</v>
      </c>
      <c r="F2487" t="s">
        <v>10861</v>
      </c>
      <c r="G2487">
        <v>180871</v>
      </c>
      <c r="H2487">
        <v>1</v>
      </c>
      <c r="I2487">
        <v>1</v>
      </c>
      <c r="J2487" t="s">
        <v>14421</v>
      </c>
      <c r="L2487" t="s">
        <v>14432</v>
      </c>
      <c r="N2487" t="s">
        <v>17187</v>
      </c>
      <c r="O2487">
        <v>0.55000000000000004</v>
      </c>
      <c r="P2487" t="s">
        <v>18057</v>
      </c>
      <c r="Q2487">
        <v>247</v>
      </c>
      <c r="R2487">
        <v>70</v>
      </c>
      <c r="S2487">
        <v>38.299999999999997</v>
      </c>
      <c r="U2487" t="s">
        <v>18078</v>
      </c>
      <c r="V2487" t="s">
        <v>18148</v>
      </c>
      <c r="W2487">
        <v>102702010203</v>
      </c>
      <c r="X2487" t="s">
        <v>20217</v>
      </c>
      <c r="Y2487" t="s">
        <v>23552</v>
      </c>
      <c r="Z2487" t="s">
        <v>18593</v>
      </c>
      <c r="AA2487" t="s">
        <v>25286</v>
      </c>
      <c r="AB2487" t="s">
        <v>25292</v>
      </c>
      <c r="AC2487" t="s">
        <v>25286</v>
      </c>
      <c r="AD2487" t="s">
        <v>25370</v>
      </c>
      <c r="AE2487">
        <v>-97.812819633183807</v>
      </c>
      <c r="AF2487">
        <v>40.918194252924202</v>
      </c>
      <c r="AG2487" t="s">
        <v>18078</v>
      </c>
    </row>
    <row r="2488" spans="1:33" x14ac:dyDescent="0.3">
      <c r="A2488">
        <v>3496</v>
      </c>
      <c r="B2488" t="s">
        <v>29</v>
      </c>
      <c r="C2488" s="7" t="s">
        <v>33</v>
      </c>
      <c r="E2488" t="s">
        <v>2903</v>
      </c>
      <c r="F2488" t="s">
        <v>10862</v>
      </c>
      <c r="G2488">
        <v>178978</v>
      </c>
      <c r="H2488">
        <v>1</v>
      </c>
      <c r="I2488">
        <v>1</v>
      </c>
      <c r="J2488" t="s">
        <v>14421</v>
      </c>
      <c r="L2488" t="s">
        <v>15417</v>
      </c>
      <c r="N2488" t="s">
        <v>17291</v>
      </c>
      <c r="O2488">
        <v>231.2</v>
      </c>
      <c r="P2488" t="s">
        <v>18056</v>
      </c>
      <c r="Q2488">
        <v>0</v>
      </c>
      <c r="S2488">
        <v>0</v>
      </c>
      <c r="U2488" t="s">
        <v>18083</v>
      </c>
      <c r="V2488" t="s">
        <v>18149</v>
      </c>
      <c r="W2488">
        <v>102702020204</v>
      </c>
      <c r="X2488" t="s">
        <v>20218</v>
      </c>
      <c r="Z2488" t="s">
        <v>18654</v>
      </c>
      <c r="AE2488">
        <v>-96.859670275987099</v>
      </c>
      <c r="AF2488">
        <v>40.4817162373405</v>
      </c>
      <c r="AG2488" t="s">
        <v>18083</v>
      </c>
    </row>
    <row r="2489" spans="1:33" x14ac:dyDescent="0.3">
      <c r="A2489">
        <v>4700</v>
      </c>
      <c r="B2489" t="s">
        <v>29</v>
      </c>
      <c r="C2489" s="7" t="s">
        <v>34</v>
      </c>
      <c r="E2489" t="s">
        <v>2907</v>
      </c>
      <c r="F2489" t="s">
        <v>9283</v>
      </c>
      <c r="G2489">
        <v>192474</v>
      </c>
      <c r="H2489">
        <v>1</v>
      </c>
      <c r="I2489">
        <v>1</v>
      </c>
      <c r="J2489" t="s">
        <v>14422</v>
      </c>
      <c r="L2489" t="s">
        <v>14432</v>
      </c>
      <c r="N2489" t="s">
        <v>17263</v>
      </c>
      <c r="O2489">
        <v>1.54</v>
      </c>
      <c r="P2489" t="s">
        <v>18057</v>
      </c>
      <c r="Q2489">
        <v>691</v>
      </c>
      <c r="R2489">
        <v>140</v>
      </c>
      <c r="S2489">
        <v>214.8</v>
      </c>
      <c r="U2489" t="s">
        <v>18061</v>
      </c>
      <c r="V2489" t="s">
        <v>18099</v>
      </c>
      <c r="W2489">
        <v>102400060402</v>
      </c>
      <c r="X2489" t="s">
        <v>20218</v>
      </c>
      <c r="Y2489" t="s">
        <v>23552</v>
      </c>
      <c r="Z2489" t="s">
        <v>23867</v>
      </c>
      <c r="AA2489" t="s">
        <v>25286</v>
      </c>
      <c r="AB2489" t="s">
        <v>25289</v>
      </c>
      <c r="AC2489" t="s">
        <v>25286</v>
      </c>
      <c r="AD2489" t="s">
        <v>25370</v>
      </c>
      <c r="AE2489">
        <v>-96.018747555809696</v>
      </c>
      <c r="AF2489">
        <v>40.5464340981638</v>
      </c>
      <c r="AG2489" t="s">
        <v>18061</v>
      </c>
    </row>
    <row r="2490" spans="1:33" x14ac:dyDescent="0.3">
      <c r="A2490">
        <v>4771</v>
      </c>
      <c r="B2490" t="s">
        <v>29</v>
      </c>
      <c r="C2490" s="7" t="s">
        <v>33</v>
      </c>
      <c r="E2490" t="s">
        <v>2908</v>
      </c>
      <c r="F2490" t="s">
        <v>10866</v>
      </c>
      <c r="G2490">
        <v>192475</v>
      </c>
      <c r="H2490">
        <v>1</v>
      </c>
      <c r="I2490">
        <v>1</v>
      </c>
      <c r="J2490" t="s">
        <v>14422</v>
      </c>
      <c r="L2490" t="s">
        <v>15419</v>
      </c>
      <c r="N2490" t="s">
        <v>17544</v>
      </c>
      <c r="O2490">
        <v>55.3</v>
      </c>
      <c r="P2490" t="s">
        <v>18056</v>
      </c>
      <c r="Q2490">
        <v>0</v>
      </c>
      <c r="S2490">
        <v>0</v>
      </c>
      <c r="U2490" t="s">
        <v>18107</v>
      </c>
      <c r="V2490" t="s">
        <v>18099</v>
      </c>
      <c r="W2490">
        <v>102400050800</v>
      </c>
      <c r="X2490" t="s">
        <v>20221</v>
      </c>
      <c r="Z2490" t="s">
        <v>18654</v>
      </c>
      <c r="AE2490">
        <v>-95.454798489433998</v>
      </c>
      <c r="AF2490">
        <v>40.133986599430898</v>
      </c>
      <c r="AG2490" t="s">
        <v>18107</v>
      </c>
    </row>
    <row r="2491" spans="1:33" x14ac:dyDescent="0.3">
      <c r="A2491">
        <v>8906</v>
      </c>
      <c r="B2491" t="s">
        <v>29</v>
      </c>
      <c r="C2491" s="7" t="s">
        <v>34</v>
      </c>
      <c r="E2491" t="s">
        <v>2969</v>
      </c>
      <c r="F2491" t="s">
        <v>9198</v>
      </c>
      <c r="G2491">
        <v>190425</v>
      </c>
      <c r="H2491">
        <v>1</v>
      </c>
      <c r="I2491">
        <v>1</v>
      </c>
      <c r="J2491" t="s">
        <v>14424</v>
      </c>
      <c r="L2491" t="s">
        <v>14432</v>
      </c>
      <c r="N2491" t="s">
        <v>17310</v>
      </c>
      <c r="O2491">
        <v>0.77</v>
      </c>
      <c r="P2491" t="s">
        <v>18057</v>
      </c>
      <c r="Q2491">
        <v>346</v>
      </c>
      <c r="R2491">
        <v>70</v>
      </c>
      <c r="S2491">
        <v>53.64</v>
      </c>
      <c r="U2491" t="s">
        <v>18066</v>
      </c>
      <c r="V2491" t="s">
        <v>18151</v>
      </c>
      <c r="W2491">
        <v>101402010506</v>
      </c>
      <c r="X2491" t="s">
        <v>20221</v>
      </c>
      <c r="Y2491" t="s">
        <v>23552</v>
      </c>
      <c r="Z2491" t="s">
        <v>23867</v>
      </c>
      <c r="AE2491">
        <v>-103.009315056274</v>
      </c>
      <c r="AF2491">
        <v>42.7550758914645</v>
      </c>
      <c r="AG2491" t="s">
        <v>18066</v>
      </c>
    </row>
    <row r="2492" spans="1:33" x14ac:dyDescent="0.3">
      <c r="A2492">
        <v>7193</v>
      </c>
      <c r="B2492" t="s">
        <v>29</v>
      </c>
      <c r="C2492" s="7" t="s">
        <v>34</v>
      </c>
      <c r="E2492" t="s">
        <v>4662</v>
      </c>
      <c r="F2492" t="s">
        <v>12013</v>
      </c>
      <c r="G2492">
        <v>189804</v>
      </c>
      <c r="H2492">
        <v>1</v>
      </c>
      <c r="I2492">
        <v>1</v>
      </c>
      <c r="J2492" t="s">
        <v>14423</v>
      </c>
      <c r="L2492" t="s">
        <v>14432</v>
      </c>
      <c r="N2492" t="s">
        <v>17078</v>
      </c>
      <c r="O2492">
        <v>4.17</v>
      </c>
      <c r="P2492" t="s">
        <v>18057</v>
      </c>
      <c r="Q2492">
        <v>1871</v>
      </c>
      <c r="R2492">
        <v>70</v>
      </c>
      <c r="S2492">
        <v>292</v>
      </c>
      <c r="U2492" t="s">
        <v>18108</v>
      </c>
      <c r="V2492" t="s">
        <v>18163</v>
      </c>
      <c r="W2492">
        <v>102200031004</v>
      </c>
      <c r="X2492" t="s">
        <v>20221</v>
      </c>
      <c r="Y2492" t="s">
        <v>21277</v>
      </c>
      <c r="Z2492" t="s">
        <v>23867</v>
      </c>
      <c r="AA2492" t="s">
        <v>25286</v>
      </c>
      <c r="AB2492" t="s">
        <v>25293</v>
      </c>
      <c r="AC2492" t="s">
        <v>25286</v>
      </c>
      <c r="AD2492" t="s">
        <v>25370</v>
      </c>
      <c r="AE2492">
        <v>-96.373872810780497</v>
      </c>
      <c r="AF2492">
        <v>41.4582016879965</v>
      </c>
      <c r="AG2492" t="s">
        <v>18108</v>
      </c>
    </row>
    <row r="2493" spans="1:33" x14ac:dyDescent="0.3">
      <c r="A2493">
        <v>6945</v>
      </c>
      <c r="B2493" t="s">
        <v>29</v>
      </c>
      <c r="C2493" s="7" t="s">
        <v>34</v>
      </c>
      <c r="E2493" t="s">
        <v>2953</v>
      </c>
      <c r="F2493" t="s">
        <v>10896</v>
      </c>
      <c r="G2493">
        <v>191703</v>
      </c>
      <c r="H2493">
        <v>1</v>
      </c>
      <c r="I2493">
        <v>1</v>
      </c>
      <c r="J2493" t="s">
        <v>14423</v>
      </c>
      <c r="L2493" t="s">
        <v>14432</v>
      </c>
      <c r="N2493" t="s">
        <v>17078</v>
      </c>
      <c r="O2493">
        <v>3.36</v>
      </c>
      <c r="P2493" t="s">
        <v>18057</v>
      </c>
      <c r="Q2493">
        <v>1508</v>
      </c>
      <c r="R2493">
        <v>70</v>
      </c>
      <c r="S2493">
        <v>235</v>
      </c>
      <c r="U2493" t="s">
        <v>18071</v>
      </c>
      <c r="V2493" t="s">
        <v>18153</v>
      </c>
      <c r="W2493">
        <v>102200030804</v>
      </c>
      <c r="X2493" t="s">
        <v>20221</v>
      </c>
      <c r="Y2493" t="s">
        <v>23601</v>
      </c>
      <c r="Z2493" t="s">
        <v>23867</v>
      </c>
      <c r="AA2493" t="s">
        <v>25286</v>
      </c>
      <c r="AB2493" t="s">
        <v>25293</v>
      </c>
      <c r="AC2493" t="s">
        <v>25286</v>
      </c>
      <c r="AD2493" t="s">
        <v>25370</v>
      </c>
      <c r="AE2493">
        <v>-96.7311762274324</v>
      </c>
      <c r="AF2493">
        <v>41.784171992584099</v>
      </c>
      <c r="AG2493" t="s">
        <v>18071</v>
      </c>
    </row>
    <row r="2494" spans="1:33" x14ac:dyDescent="0.3">
      <c r="A2494">
        <v>7176</v>
      </c>
      <c r="B2494" t="s">
        <v>29</v>
      </c>
      <c r="C2494" s="7" t="s">
        <v>34</v>
      </c>
      <c r="E2494" t="s">
        <v>4663</v>
      </c>
      <c r="F2494" t="s">
        <v>12014</v>
      </c>
      <c r="G2494">
        <v>189790</v>
      </c>
      <c r="H2494">
        <v>1</v>
      </c>
      <c r="I2494">
        <v>1</v>
      </c>
      <c r="J2494" t="s">
        <v>14423</v>
      </c>
      <c r="L2494" t="s">
        <v>14432</v>
      </c>
      <c r="N2494" t="s">
        <v>17078</v>
      </c>
      <c r="O2494">
        <v>3.43</v>
      </c>
      <c r="P2494" t="s">
        <v>18057</v>
      </c>
      <c r="Q2494">
        <v>1539</v>
      </c>
      <c r="R2494">
        <v>70</v>
      </c>
      <c r="S2494">
        <v>240</v>
      </c>
      <c r="U2494" t="s">
        <v>18108</v>
      </c>
      <c r="V2494" t="s">
        <v>18163</v>
      </c>
      <c r="W2494">
        <v>102200031004</v>
      </c>
      <c r="X2494" t="s">
        <v>21313</v>
      </c>
      <c r="Y2494" t="s">
        <v>21277</v>
      </c>
      <c r="Z2494" t="s">
        <v>23801</v>
      </c>
      <c r="AA2494" t="s">
        <v>25286</v>
      </c>
      <c r="AB2494" t="s">
        <v>25293</v>
      </c>
      <c r="AC2494" t="s">
        <v>25286</v>
      </c>
      <c r="AD2494" t="s">
        <v>25370</v>
      </c>
      <c r="AE2494">
        <v>-96.439301073923005</v>
      </c>
      <c r="AF2494">
        <v>41.525303289672301</v>
      </c>
      <c r="AG2494" t="s">
        <v>18108</v>
      </c>
    </row>
    <row r="2495" spans="1:33" x14ac:dyDescent="0.3">
      <c r="A2495">
        <v>7189</v>
      </c>
      <c r="B2495" t="s">
        <v>29</v>
      </c>
      <c r="C2495" s="7" t="s">
        <v>33</v>
      </c>
      <c r="E2495" t="s">
        <v>5431</v>
      </c>
      <c r="F2495" t="s">
        <v>12517</v>
      </c>
      <c r="G2495">
        <v>182521</v>
      </c>
      <c r="H2495">
        <v>1</v>
      </c>
      <c r="I2495">
        <v>1</v>
      </c>
      <c r="J2495" t="s">
        <v>14423</v>
      </c>
      <c r="L2495" t="s">
        <v>16313</v>
      </c>
      <c r="N2495" t="s">
        <v>17164</v>
      </c>
      <c r="O2495">
        <v>50.7</v>
      </c>
      <c r="P2495" t="s">
        <v>18056</v>
      </c>
      <c r="Q2495">
        <v>0</v>
      </c>
      <c r="S2495">
        <v>0</v>
      </c>
      <c r="U2495" t="s">
        <v>18097</v>
      </c>
      <c r="V2495" t="s">
        <v>18153</v>
      </c>
      <c r="W2495">
        <v>102002020101</v>
      </c>
      <c r="X2495" t="s">
        <v>21799</v>
      </c>
      <c r="Z2495" t="s">
        <v>18654</v>
      </c>
      <c r="AA2495" t="s">
        <v>25286</v>
      </c>
      <c r="AB2495" t="s">
        <v>25296</v>
      </c>
      <c r="AC2495" t="s">
        <v>25286</v>
      </c>
      <c r="AD2495" t="s">
        <v>25370</v>
      </c>
      <c r="AE2495">
        <v>-96.657720888736904</v>
      </c>
      <c r="AF2495">
        <v>41.525508117338198</v>
      </c>
      <c r="AG2495" t="s">
        <v>18097</v>
      </c>
    </row>
    <row r="2496" spans="1:33" x14ac:dyDescent="0.3">
      <c r="A2496">
        <v>2302</v>
      </c>
      <c r="B2496" t="s">
        <v>29</v>
      </c>
      <c r="C2496" s="7" t="s">
        <v>34</v>
      </c>
      <c r="E2496" t="s">
        <v>2977</v>
      </c>
      <c r="F2496" t="s">
        <v>10912</v>
      </c>
      <c r="G2496">
        <v>178610</v>
      </c>
      <c r="H2496">
        <v>1</v>
      </c>
      <c r="I2496">
        <v>1</v>
      </c>
      <c r="J2496" t="s">
        <v>14420</v>
      </c>
      <c r="L2496" t="s">
        <v>14432</v>
      </c>
      <c r="N2496" t="s">
        <v>17094</v>
      </c>
      <c r="O2496">
        <v>1.57</v>
      </c>
      <c r="P2496" t="s">
        <v>18057</v>
      </c>
      <c r="Q2496">
        <v>704</v>
      </c>
      <c r="R2496">
        <v>70</v>
      </c>
      <c r="S2496">
        <v>110</v>
      </c>
      <c r="U2496" t="s">
        <v>18076</v>
      </c>
      <c r="V2496" t="s">
        <v>18147</v>
      </c>
      <c r="W2496">
        <v>102702060603</v>
      </c>
      <c r="X2496" t="s">
        <v>20267</v>
      </c>
      <c r="AA2496" t="s">
        <v>25286</v>
      </c>
      <c r="AB2496" t="s">
        <v>25289</v>
      </c>
      <c r="AC2496" t="s">
        <v>25286</v>
      </c>
      <c r="AD2496" t="s">
        <v>25370</v>
      </c>
      <c r="AE2496">
        <v>-97.851004669690397</v>
      </c>
      <c r="AF2496">
        <v>40.383707393654397</v>
      </c>
      <c r="AG2496" t="s">
        <v>18076</v>
      </c>
    </row>
    <row r="2497" spans="1:33" x14ac:dyDescent="0.3">
      <c r="A2497">
        <v>4681</v>
      </c>
      <c r="B2497" t="s">
        <v>29</v>
      </c>
      <c r="C2497" s="7" t="s">
        <v>31</v>
      </c>
      <c r="E2497" t="s">
        <v>73</v>
      </c>
      <c r="F2497" t="s">
        <v>8518</v>
      </c>
      <c r="G2497">
        <v>192476</v>
      </c>
      <c r="H2497">
        <v>1</v>
      </c>
      <c r="I2497">
        <v>1</v>
      </c>
      <c r="J2497" t="s">
        <v>14422</v>
      </c>
      <c r="L2497" t="s">
        <v>14436</v>
      </c>
      <c r="N2497" t="s">
        <v>17064</v>
      </c>
      <c r="O2497">
        <v>0</v>
      </c>
      <c r="P2497" t="s">
        <v>18056</v>
      </c>
      <c r="Q2497">
        <v>0</v>
      </c>
      <c r="S2497">
        <v>134.69999999999999</v>
      </c>
      <c r="U2497" t="s">
        <v>18061</v>
      </c>
      <c r="V2497" t="s">
        <v>18099</v>
      </c>
      <c r="W2497">
        <v>102400060303</v>
      </c>
      <c r="X2497" t="s">
        <v>18178</v>
      </c>
      <c r="AE2497">
        <v>-95.998373592422197</v>
      </c>
      <c r="AF2497">
        <v>40.660587169331698</v>
      </c>
      <c r="AG2497" t="s">
        <v>18061</v>
      </c>
    </row>
    <row r="2498" spans="1:33" x14ac:dyDescent="0.3">
      <c r="A2498">
        <v>3033</v>
      </c>
      <c r="B2498" t="s">
        <v>29</v>
      </c>
      <c r="C2498" s="7" t="s">
        <v>34</v>
      </c>
      <c r="E2498" t="s">
        <v>7292</v>
      </c>
      <c r="F2498" t="s">
        <v>13682</v>
      </c>
      <c r="G2498">
        <v>179668</v>
      </c>
      <c r="H2498">
        <v>1</v>
      </c>
      <c r="I2498">
        <v>1</v>
      </c>
      <c r="J2498" t="s">
        <v>14421</v>
      </c>
      <c r="L2498" t="s">
        <v>14432</v>
      </c>
      <c r="N2498" t="s">
        <v>17109</v>
      </c>
      <c r="O2498">
        <v>1.23</v>
      </c>
      <c r="P2498" t="s">
        <v>18057</v>
      </c>
      <c r="Q2498">
        <v>552</v>
      </c>
      <c r="R2498">
        <v>70</v>
      </c>
      <c r="S2498">
        <v>86</v>
      </c>
      <c r="U2498" t="s">
        <v>18076</v>
      </c>
      <c r="V2498" t="s">
        <v>18148</v>
      </c>
      <c r="W2498">
        <v>102702030305</v>
      </c>
      <c r="X2498" t="s">
        <v>18178</v>
      </c>
      <c r="Y2498" t="s">
        <v>21277</v>
      </c>
      <c r="Z2498" t="s">
        <v>23801</v>
      </c>
      <c r="AA2498" t="s">
        <v>25286</v>
      </c>
      <c r="AB2498" t="s">
        <v>25292</v>
      </c>
      <c r="AC2498" t="s">
        <v>25286</v>
      </c>
      <c r="AD2498" t="s">
        <v>25370</v>
      </c>
      <c r="AE2498">
        <v>-97.957527239724698</v>
      </c>
      <c r="AF2498">
        <v>40.650017551479301</v>
      </c>
      <c r="AG2498" t="s">
        <v>18076</v>
      </c>
    </row>
    <row r="2499" spans="1:33" x14ac:dyDescent="0.3">
      <c r="A2499">
        <v>3931</v>
      </c>
      <c r="B2499" t="s">
        <v>29</v>
      </c>
      <c r="C2499" s="7" t="s">
        <v>34</v>
      </c>
      <c r="E2499" t="s">
        <v>8378</v>
      </c>
      <c r="F2499" t="s">
        <v>14357</v>
      </c>
      <c r="G2499">
        <v>178465</v>
      </c>
      <c r="H2499">
        <v>1</v>
      </c>
      <c r="I2499">
        <v>1</v>
      </c>
      <c r="J2499" t="s">
        <v>14421</v>
      </c>
      <c r="L2499" t="s">
        <v>14432</v>
      </c>
      <c r="N2499" t="s">
        <v>17259</v>
      </c>
      <c r="O2499">
        <v>1.19</v>
      </c>
      <c r="P2499" t="s">
        <v>18057</v>
      </c>
      <c r="Q2499">
        <v>534</v>
      </c>
      <c r="R2499">
        <v>70</v>
      </c>
      <c r="S2499">
        <v>83</v>
      </c>
      <c r="U2499" t="s">
        <v>18083</v>
      </c>
      <c r="V2499" t="s">
        <v>18149</v>
      </c>
      <c r="W2499">
        <v>102702020601</v>
      </c>
      <c r="X2499" t="s">
        <v>20287</v>
      </c>
      <c r="Z2499" t="s">
        <v>23801</v>
      </c>
      <c r="AA2499" t="s">
        <v>25286</v>
      </c>
      <c r="AB2499" t="s">
        <v>25292</v>
      </c>
      <c r="AC2499" t="s">
        <v>25286</v>
      </c>
      <c r="AD2499" t="s">
        <v>25370</v>
      </c>
      <c r="AE2499">
        <v>-96.631370714261607</v>
      </c>
      <c r="AF2499">
        <v>40.2430840051763</v>
      </c>
      <c r="AG2499" t="s">
        <v>18083</v>
      </c>
    </row>
    <row r="2500" spans="1:33" x14ac:dyDescent="0.3">
      <c r="A2500">
        <v>3962</v>
      </c>
      <c r="B2500" t="s">
        <v>29</v>
      </c>
      <c r="C2500" s="7" t="s">
        <v>31</v>
      </c>
      <c r="E2500" t="s">
        <v>8395</v>
      </c>
      <c r="F2500" t="s">
        <v>14367</v>
      </c>
      <c r="G2500">
        <v>178732</v>
      </c>
      <c r="H2500">
        <v>1</v>
      </c>
      <c r="I2500">
        <v>1</v>
      </c>
      <c r="J2500" t="s">
        <v>14421</v>
      </c>
      <c r="L2500" t="s">
        <v>17021</v>
      </c>
      <c r="N2500" t="s">
        <v>14800</v>
      </c>
      <c r="O2500">
        <v>0</v>
      </c>
      <c r="P2500" t="s">
        <v>18056</v>
      </c>
      <c r="Q2500">
        <v>0</v>
      </c>
      <c r="S2500">
        <v>217</v>
      </c>
      <c r="U2500" t="s">
        <v>18083</v>
      </c>
      <c r="V2500" t="s">
        <v>18149</v>
      </c>
      <c r="W2500">
        <v>102702020602</v>
      </c>
      <c r="X2500" t="s">
        <v>20287</v>
      </c>
      <c r="Z2500" t="s">
        <v>23801</v>
      </c>
      <c r="AE2500">
        <v>-96.528684512187994</v>
      </c>
      <c r="AF2500">
        <v>40.271379640185899</v>
      </c>
      <c r="AG2500" t="s">
        <v>18083</v>
      </c>
    </row>
    <row r="2501" spans="1:33" x14ac:dyDescent="0.3">
      <c r="A2501">
        <v>3936</v>
      </c>
      <c r="B2501" t="s">
        <v>29</v>
      </c>
      <c r="C2501" s="7" t="s">
        <v>34</v>
      </c>
      <c r="E2501" t="s">
        <v>8381</v>
      </c>
      <c r="F2501" t="s">
        <v>14360</v>
      </c>
      <c r="G2501">
        <v>178418</v>
      </c>
      <c r="H2501">
        <v>1</v>
      </c>
      <c r="I2501">
        <v>1</v>
      </c>
      <c r="J2501" t="s">
        <v>14421</v>
      </c>
      <c r="L2501" t="s">
        <v>14432</v>
      </c>
      <c r="N2501" t="s">
        <v>17096</v>
      </c>
      <c r="O2501">
        <v>1.1399999999999999</v>
      </c>
      <c r="P2501" t="s">
        <v>18057</v>
      </c>
      <c r="Q2501">
        <v>512</v>
      </c>
      <c r="R2501">
        <v>70</v>
      </c>
      <c r="S2501">
        <v>80</v>
      </c>
      <c r="U2501" t="s">
        <v>18083</v>
      </c>
      <c r="V2501" t="s">
        <v>18149</v>
      </c>
      <c r="W2501">
        <v>102702020603</v>
      </c>
      <c r="X2501" t="s">
        <v>18178</v>
      </c>
      <c r="Y2501" t="s">
        <v>23600</v>
      </c>
      <c r="Z2501" t="s">
        <v>23801</v>
      </c>
      <c r="AA2501" t="s">
        <v>25286</v>
      </c>
      <c r="AB2501" t="s">
        <v>25292</v>
      </c>
      <c r="AC2501" t="s">
        <v>25286</v>
      </c>
      <c r="AD2501" t="s">
        <v>25370</v>
      </c>
      <c r="AE2501">
        <v>-96.692054108059395</v>
      </c>
      <c r="AF2501">
        <v>40.2220541806089</v>
      </c>
      <c r="AG2501" t="s">
        <v>18083</v>
      </c>
    </row>
    <row r="2502" spans="1:33" x14ac:dyDescent="0.3">
      <c r="A2502">
        <v>7918</v>
      </c>
      <c r="B2502" t="s">
        <v>29</v>
      </c>
      <c r="C2502" s="7" t="s">
        <v>34</v>
      </c>
      <c r="E2502" t="s">
        <v>3002</v>
      </c>
      <c r="F2502" t="s">
        <v>10933</v>
      </c>
      <c r="G2502">
        <v>191065</v>
      </c>
      <c r="H2502">
        <v>1</v>
      </c>
      <c r="I2502">
        <v>1</v>
      </c>
      <c r="J2502" t="s">
        <v>14425</v>
      </c>
      <c r="L2502" t="s">
        <v>14432</v>
      </c>
      <c r="N2502" t="s">
        <v>17332</v>
      </c>
      <c r="O2502">
        <v>2.04</v>
      </c>
      <c r="P2502" t="s">
        <v>18057</v>
      </c>
      <c r="Q2502">
        <v>916</v>
      </c>
      <c r="R2502">
        <v>70</v>
      </c>
      <c r="S2502">
        <v>143</v>
      </c>
      <c r="U2502" t="s">
        <v>18093</v>
      </c>
      <c r="V2502" t="s">
        <v>18151</v>
      </c>
      <c r="W2502">
        <v>101500031108</v>
      </c>
      <c r="X2502" t="s">
        <v>20287</v>
      </c>
      <c r="Y2502" t="s">
        <v>23613</v>
      </c>
      <c r="Z2502" t="s">
        <v>23867</v>
      </c>
      <c r="AA2502" t="s">
        <v>25287</v>
      </c>
      <c r="AB2502" t="s">
        <v>25300</v>
      </c>
      <c r="AC2502" t="s">
        <v>25287</v>
      </c>
      <c r="AD2502" t="s">
        <v>25374</v>
      </c>
      <c r="AE2502">
        <v>-102.45859297656401</v>
      </c>
      <c r="AF2502">
        <v>42.673850794210097</v>
      </c>
      <c r="AG2502" t="s">
        <v>18093</v>
      </c>
    </row>
    <row r="2503" spans="1:33" x14ac:dyDescent="0.3">
      <c r="A2503">
        <v>8114</v>
      </c>
      <c r="B2503" t="s">
        <v>29</v>
      </c>
      <c r="C2503" s="7" t="s">
        <v>34</v>
      </c>
      <c r="E2503" t="s">
        <v>3448</v>
      </c>
      <c r="F2503" t="s">
        <v>11292</v>
      </c>
      <c r="G2503">
        <v>191066</v>
      </c>
      <c r="H2503">
        <v>1</v>
      </c>
      <c r="I2503">
        <v>1</v>
      </c>
      <c r="J2503" t="s">
        <v>14425</v>
      </c>
      <c r="L2503" t="s">
        <v>14432</v>
      </c>
      <c r="N2503" t="s">
        <v>17084</v>
      </c>
      <c r="O2503">
        <v>1.29</v>
      </c>
      <c r="P2503" t="s">
        <v>18057</v>
      </c>
      <c r="Q2503">
        <v>578</v>
      </c>
      <c r="R2503">
        <v>70</v>
      </c>
      <c r="S2503">
        <v>90.3</v>
      </c>
      <c r="U2503" t="s">
        <v>18111</v>
      </c>
      <c r="V2503" t="s">
        <v>18159</v>
      </c>
      <c r="W2503">
        <v>101500041109</v>
      </c>
      <c r="X2503" t="s">
        <v>20575</v>
      </c>
      <c r="Y2503" t="s">
        <v>21277</v>
      </c>
      <c r="Z2503" t="s">
        <v>23867</v>
      </c>
      <c r="AA2503" t="s">
        <v>25286</v>
      </c>
      <c r="AB2503" t="s">
        <v>25315</v>
      </c>
      <c r="AC2503" t="s">
        <v>25286</v>
      </c>
      <c r="AD2503" t="s">
        <v>25370</v>
      </c>
      <c r="AE2503">
        <v>-100.038095655455</v>
      </c>
      <c r="AF2503">
        <v>42.683529968852604</v>
      </c>
      <c r="AG2503" t="s">
        <v>18111</v>
      </c>
    </row>
    <row r="2504" spans="1:33" x14ac:dyDescent="0.3">
      <c r="A2504">
        <v>8123</v>
      </c>
      <c r="B2504" t="s">
        <v>29</v>
      </c>
      <c r="C2504" s="7" t="s">
        <v>34</v>
      </c>
      <c r="E2504" t="s">
        <v>3449</v>
      </c>
      <c r="F2504" t="s">
        <v>11292</v>
      </c>
      <c r="G2504">
        <v>191069</v>
      </c>
      <c r="H2504">
        <v>1</v>
      </c>
      <c r="I2504">
        <v>1</v>
      </c>
      <c r="J2504" t="s">
        <v>14425</v>
      </c>
      <c r="L2504" t="s">
        <v>14432</v>
      </c>
      <c r="N2504" t="s">
        <v>17084</v>
      </c>
      <c r="O2504">
        <v>0.64</v>
      </c>
      <c r="P2504" t="s">
        <v>18057</v>
      </c>
      <c r="Q2504">
        <v>287</v>
      </c>
      <c r="R2504">
        <v>274</v>
      </c>
      <c r="S2504">
        <v>175.2</v>
      </c>
      <c r="U2504" t="s">
        <v>18111</v>
      </c>
      <c r="V2504" t="s">
        <v>18159</v>
      </c>
      <c r="W2504">
        <v>101500041109</v>
      </c>
      <c r="X2504" t="s">
        <v>20575</v>
      </c>
      <c r="AA2504" t="s">
        <v>25286</v>
      </c>
      <c r="AB2504" t="s">
        <v>25290</v>
      </c>
      <c r="AC2504" t="s">
        <v>25286</v>
      </c>
      <c r="AD2504" t="s">
        <v>25370</v>
      </c>
      <c r="AE2504">
        <v>-100.03807079598199</v>
      </c>
      <c r="AF2504">
        <v>42.683528478805798</v>
      </c>
      <c r="AG2504" t="s">
        <v>18111</v>
      </c>
    </row>
    <row r="2505" spans="1:33" x14ac:dyDescent="0.3">
      <c r="A2505">
        <v>2647</v>
      </c>
      <c r="B2505" t="s">
        <v>29</v>
      </c>
      <c r="C2505" s="7" t="s">
        <v>32</v>
      </c>
      <c r="E2505" t="s">
        <v>6892</v>
      </c>
      <c r="F2505" t="s">
        <v>10528</v>
      </c>
      <c r="G2505">
        <v>181170</v>
      </c>
      <c r="H2505">
        <v>1</v>
      </c>
      <c r="I2505">
        <v>1</v>
      </c>
      <c r="J2505" t="s">
        <v>14421</v>
      </c>
      <c r="L2505" t="s">
        <v>14432</v>
      </c>
      <c r="N2505" t="s">
        <v>15225</v>
      </c>
      <c r="O2505">
        <v>5.17</v>
      </c>
      <c r="P2505" t="s">
        <v>18056</v>
      </c>
      <c r="Q2505">
        <v>0</v>
      </c>
      <c r="S2505">
        <v>62</v>
      </c>
      <c r="U2505" t="s">
        <v>18060</v>
      </c>
      <c r="V2505" t="s">
        <v>18148</v>
      </c>
      <c r="W2505">
        <v>102702010506</v>
      </c>
      <c r="X2505" t="s">
        <v>20575</v>
      </c>
      <c r="Z2505" t="s">
        <v>23801</v>
      </c>
      <c r="AE2505">
        <v>-97.142046023594901</v>
      </c>
      <c r="AF2505">
        <v>40.969949760711401</v>
      </c>
      <c r="AG2505" t="s">
        <v>18060</v>
      </c>
    </row>
    <row r="2506" spans="1:33" x14ac:dyDescent="0.3">
      <c r="A2506">
        <v>4555</v>
      </c>
      <c r="B2506" t="s">
        <v>29</v>
      </c>
      <c r="C2506" s="7" t="s">
        <v>34</v>
      </c>
      <c r="E2506" t="s">
        <v>2982</v>
      </c>
      <c r="F2506" t="s">
        <v>10917</v>
      </c>
      <c r="G2506">
        <v>179484</v>
      </c>
      <c r="H2506">
        <v>1</v>
      </c>
      <c r="I2506">
        <v>1</v>
      </c>
      <c r="J2506" t="s">
        <v>14422</v>
      </c>
      <c r="L2506" t="s">
        <v>14432</v>
      </c>
      <c r="N2506" t="s">
        <v>17348</v>
      </c>
      <c r="O2506">
        <v>0.22</v>
      </c>
      <c r="P2506" t="s">
        <v>18057</v>
      </c>
      <c r="Q2506">
        <v>99</v>
      </c>
      <c r="R2506">
        <v>70</v>
      </c>
      <c r="S2506">
        <v>15.3</v>
      </c>
      <c r="U2506" t="s">
        <v>18061</v>
      </c>
      <c r="V2506" t="s">
        <v>18099</v>
      </c>
      <c r="W2506">
        <v>102400060104</v>
      </c>
      <c r="X2506" t="s">
        <v>20272</v>
      </c>
      <c r="Y2506" t="s">
        <v>23600</v>
      </c>
      <c r="Z2506" t="s">
        <v>20272</v>
      </c>
      <c r="AA2506" t="s">
        <v>25286</v>
      </c>
      <c r="AB2506" t="s">
        <v>25289</v>
      </c>
      <c r="AC2506" t="s">
        <v>25286</v>
      </c>
      <c r="AD2506" t="s">
        <v>25370</v>
      </c>
      <c r="AE2506">
        <v>-96.096005312796393</v>
      </c>
      <c r="AF2506">
        <v>40.564818134072702</v>
      </c>
      <c r="AG2506" t="s">
        <v>18061</v>
      </c>
    </row>
    <row r="2507" spans="1:33" x14ac:dyDescent="0.3">
      <c r="A2507">
        <v>1885</v>
      </c>
      <c r="B2507" t="s">
        <v>29</v>
      </c>
      <c r="C2507" s="7" t="s">
        <v>31</v>
      </c>
      <c r="E2507" t="s">
        <v>3964</v>
      </c>
      <c r="F2507" t="s">
        <v>10211</v>
      </c>
      <c r="G2507">
        <v>190089</v>
      </c>
      <c r="H2507">
        <v>1</v>
      </c>
      <c r="I2507">
        <v>1</v>
      </c>
      <c r="J2507" t="s">
        <v>14420</v>
      </c>
      <c r="L2507" t="s">
        <v>14432</v>
      </c>
      <c r="N2507" t="s">
        <v>15094</v>
      </c>
      <c r="O2507">
        <v>22.9</v>
      </c>
      <c r="P2507" t="s">
        <v>18056</v>
      </c>
      <c r="Q2507">
        <v>0</v>
      </c>
      <c r="S2507">
        <v>156</v>
      </c>
      <c r="U2507" t="s">
        <v>18068</v>
      </c>
      <c r="V2507" t="s">
        <v>18147</v>
      </c>
      <c r="W2507">
        <v>102702060302</v>
      </c>
      <c r="X2507" t="s">
        <v>20272</v>
      </c>
      <c r="AE2507">
        <v>-98.638878600858902</v>
      </c>
      <c r="AF2507">
        <v>40.495481719175402</v>
      </c>
      <c r="AG2507" t="s">
        <v>18068</v>
      </c>
    </row>
    <row r="2508" spans="1:33" x14ac:dyDescent="0.3">
      <c r="A2508">
        <v>4330</v>
      </c>
      <c r="B2508" t="s">
        <v>29</v>
      </c>
      <c r="C2508" s="7" t="s">
        <v>34</v>
      </c>
      <c r="E2508" t="s">
        <v>3041</v>
      </c>
      <c r="F2508" t="s">
        <v>10966</v>
      </c>
      <c r="G2508">
        <v>192482</v>
      </c>
      <c r="H2508">
        <v>1</v>
      </c>
      <c r="I2508">
        <v>1</v>
      </c>
      <c r="J2508" t="s">
        <v>14422</v>
      </c>
      <c r="L2508" t="s">
        <v>14432</v>
      </c>
      <c r="N2508" t="s">
        <v>17097</v>
      </c>
      <c r="O2508">
        <v>2.95</v>
      </c>
      <c r="P2508" t="s">
        <v>18057</v>
      </c>
      <c r="Q2508">
        <v>1324</v>
      </c>
      <c r="R2508">
        <v>70</v>
      </c>
      <c r="S2508">
        <v>206.3</v>
      </c>
      <c r="U2508" t="s">
        <v>18086</v>
      </c>
      <c r="V2508" t="s">
        <v>18150</v>
      </c>
      <c r="W2508">
        <v>102400010203</v>
      </c>
      <c r="X2508" t="s">
        <v>20319</v>
      </c>
      <c r="Y2508" t="s">
        <v>21277</v>
      </c>
      <c r="Z2508" t="s">
        <v>20319</v>
      </c>
      <c r="AA2508" t="s">
        <v>25286</v>
      </c>
      <c r="AB2508" t="s">
        <v>25289</v>
      </c>
      <c r="AC2508" t="s">
        <v>25286</v>
      </c>
      <c r="AD2508" t="s">
        <v>25370</v>
      </c>
      <c r="AE2508">
        <v>-96.000034999207799</v>
      </c>
      <c r="AF2508">
        <v>40.8709417746797</v>
      </c>
      <c r="AG2508" t="s">
        <v>18086</v>
      </c>
    </row>
    <row r="2509" spans="1:33" x14ac:dyDescent="0.3">
      <c r="A2509">
        <v>8539</v>
      </c>
      <c r="B2509" t="s">
        <v>29</v>
      </c>
      <c r="C2509" s="7" t="s">
        <v>34</v>
      </c>
      <c r="E2509" t="s">
        <v>3046</v>
      </c>
      <c r="F2509" t="s">
        <v>10076</v>
      </c>
      <c r="G2509">
        <v>189940</v>
      </c>
      <c r="H2509">
        <v>1</v>
      </c>
      <c r="I2509">
        <v>1</v>
      </c>
      <c r="J2509" t="s">
        <v>14425</v>
      </c>
      <c r="L2509" t="s">
        <v>14432</v>
      </c>
      <c r="N2509" t="s">
        <v>17238</v>
      </c>
      <c r="O2509">
        <v>1.87</v>
      </c>
      <c r="P2509" t="s">
        <v>18057</v>
      </c>
      <c r="Q2509">
        <v>839</v>
      </c>
      <c r="R2509">
        <v>70</v>
      </c>
      <c r="S2509">
        <v>131.19999999999999</v>
      </c>
      <c r="U2509" t="s">
        <v>18081</v>
      </c>
      <c r="V2509" t="s">
        <v>18152</v>
      </c>
      <c r="W2509">
        <v>101500070404</v>
      </c>
      <c r="X2509" t="s">
        <v>20323</v>
      </c>
      <c r="Y2509" t="s">
        <v>21277</v>
      </c>
      <c r="Z2509" t="s">
        <v>20323</v>
      </c>
      <c r="AA2509" t="s">
        <v>25286</v>
      </c>
      <c r="AB2509" t="s">
        <v>25290</v>
      </c>
      <c r="AC2509" t="s">
        <v>25286</v>
      </c>
      <c r="AD2509" t="s">
        <v>25370</v>
      </c>
      <c r="AE2509">
        <v>-98.486537928831893</v>
      </c>
      <c r="AF2509">
        <v>42.704960506170003</v>
      </c>
      <c r="AG2509" t="s">
        <v>18081</v>
      </c>
    </row>
    <row r="2510" spans="1:33" x14ac:dyDescent="0.3">
      <c r="A2510">
        <v>7058</v>
      </c>
      <c r="B2510" t="s">
        <v>29</v>
      </c>
      <c r="C2510" s="7" t="s">
        <v>34</v>
      </c>
      <c r="E2510" t="s">
        <v>3043</v>
      </c>
      <c r="F2510" t="s">
        <v>10967</v>
      </c>
      <c r="G2510">
        <v>191708</v>
      </c>
      <c r="H2510">
        <v>1</v>
      </c>
      <c r="I2510">
        <v>1</v>
      </c>
      <c r="J2510" t="s">
        <v>14423</v>
      </c>
      <c r="L2510" t="s">
        <v>14432</v>
      </c>
      <c r="N2510" t="s">
        <v>17073</v>
      </c>
      <c r="O2510">
        <v>1.9</v>
      </c>
      <c r="P2510" t="s">
        <v>18057</v>
      </c>
      <c r="Q2510">
        <v>853</v>
      </c>
      <c r="R2510">
        <v>70</v>
      </c>
      <c r="S2510">
        <v>133</v>
      </c>
      <c r="U2510" t="s">
        <v>18135</v>
      </c>
      <c r="V2510" t="s">
        <v>18153</v>
      </c>
      <c r="W2510">
        <v>102200040302</v>
      </c>
      <c r="X2510" t="s">
        <v>20318</v>
      </c>
      <c r="Y2510" t="s">
        <v>21277</v>
      </c>
      <c r="Z2510" t="s">
        <v>24047</v>
      </c>
      <c r="AA2510" t="s">
        <v>25286</v>
      </c>
      <c r="AB2510" t="s">
        <v>25293</v>
      </c>
      <c r="AC2510" t="s">
        <v>25286</v>
      </c>
      <c r="AD2510" t="s">
        <v>25370</v>
      </c>
      <c r="AE2510">
        <v>-96.822118382905799</v>
      </c>
      <c r="AF2510">
        <v>42.234950537745497</v>
      </c>
      <c r="AG2510" t="s">
        <v>18135</v>
      </c>
    </row>
    <row r="2511" spans="1:33" x14ac:dyDescent="0.3">
      <c r="A2511">
        <v>7179</v>
      </c>
      <c r="B2511" t="s">
        <v>29</v>
      </c>
      <c r="C2511" s="7" t="s">
        <v>34</v>
      </c>
      <c r="E2511" t="s">
        <v>4664</v>
      </c>
      <c r="F2511" t="s">
        <v>12015</v>
      </c>
      <c r="G2511">
        <v>189798</v>
      </c>
      <c r="H2511">
        <v>1</v>
      </c>
      <c r="I2511">
        <v>1</v>
      </c>
      <c r="J2511" t="s">
        <v>14423</v>
      </c>
      <c r="L2511" t="s">
        <v>14432</v>
      </c>
      <c r="N2511" t="s">
        <v>17078</v>
      </c>
      <c r="O2511">
        <v>3.14</v>
      </c>
      <c r="P2511" t="s">
        <v>18057</v>
      </c>
      <c r="Q2511">
        <v>1409</v>
      </c>
      <c r="R2511">
        <v>70</v>
      </c>
      <c r="S2511">
        <v>220</v>
      </c>
      <c r="U2511" t="s">
        <v>18097</v>
      </c>
      <c r="V2511" t="s">
        <v>18153</v>
      </c>
      <c r="W2511">
        <v>102200031004</v>
      </c>
      <c r="X2511" t="s">
        <v>20318</v>
      </c>
      <c r="Y2511" t="s">
        <v>21277</v>
      </c>
      <c r="Z2511" t="s">
        <v>23801</v>
      </c>
      <c r="AA2511" t="s">
        <v>25286</v>
      </c>
      <c r="AB2511" t="s">
        <v>25293</v>
      </c>
      <c r="AC2511" t="s">
        <v>25286</v>
      </c>
      <c r="AD2511" t="s">
        <v>25370</v>
      </c>
      <c r="AE2511">
        <v>-96.436925489148294</v>
      </c>
      <c r="AF2511">
        <v>41.512989251501097</v>
      </c>
      <c r="AG2511" t="s">
        <v>18097</v>
      </c>
    </row>
    <row r="2512" spans="1:33" x14ac:dyDescent="0.3">
      <c r="A2512">
        <v>4284</v>
      </c>
      <c r="B2512" t="s">
        <v>29</v>
      </c>
      <c r="C2512" s="7" t="s">
        <v>33</v>
      </c>
      <c r="E2512" t="s">
        <v>3040</v>
      </c>
      <c r="F2512" t="s">
        <v>10965</v>
      </c>
      <c r="G2512">
        <v>180991</v>
      </c>
      <c r="H2512">
        <v>1</v>
      </c>
      <c r="I2512">
        <v>1</v>
      </c>
      <c r="J2512" t="s">
        <v>14422</v>
      </c>
      <c r="L2512" t="s">
        <v>15431</v>
      </c>
      <c r="N2512" t="s">
        <v>17551</v>
      </c>
      <c r="O2512">
        <v>11</v>
      </c>
      <c r="P2512" t="s">
        <v>18056</v>
      </c>
      <c r="Q2512">
        <v>0</v>
      </c>
      <c r="S2512">
        <v>0</v>
      </c>
      <c r="U2512" t="s">
        <v>18086</v>
      </c>
      <c r="V2512" t="s">
        <v>18150</v>
      </c>
      <c r="W2512">
        <v>102400010305</v>
      </c>
      <c r="X2512" t="s">
        <v>20318</v>
      </c>
      <c r="Z2512" t="s">
        <v>18654</v>
      </c>
      <c r="AE2512">
        <v>-95.878267726379406</v>
      </c>
      <c r="AF2512">
        <v>40.888640222155097</v>
      </c>
      <c r="AG2512" t="s">
        <v>18086</v>
      </c>
    </row>
    <row r="2513" spans="1:33" x14ac:dyDescent="0.3">
      <c r="A2513">
        <v>8593</v>
      </c>
      <c r="B2513" t="s">
        <v>29</v>
      </c>
      <c r="C2513" s="7" t="s">
        <v>34</v>
      </c>
      <c r="E2513" t="s">
        <v>3969</v>
      </c>
      <c r="F2513" t="s">
        <v>11640</v>
      </c>
      <c r="G2513">
        <v>191070</v>
      </c>
      <c r="H2513">
        <v>1</v>
      </c>
      <c r="I2513">
        <v>1</v>
      </c>
      <c r="J2513" t="s">
        <v>14425</v>
      </c>
      <c r="L2513" t="s">
        <v>14432</v>
      </c>
      <c r="N2513" t="s">
        <v>17352</v>
      </c>
      <c r="O2513">
        <v>1.47</v>
      </c>
      <c r="P2513" t="s">
        <v>18057</v>
      </c>
      <c r="Q2513">
        <v>660</v>
      </c>
      <c r="R2513">
        <v>70</v>
      </c>
      <c r="S2513">
        <v>103</v>
      </c>
      <c r="U2513" t="s">
        <v>18067</v>
      </c>
      <c r="V2513" t="s">
        <v>18152</v>
      </c>
      <c r="W2513">
        <v>101500071005</v>
      </c>
      <c r="X2513" t="s">
        <v>20322</v>
      </c>
      <c r="Y2513" t="s">
        <v>21277</v>
      </c>
      <c r="Z2513" t="s">
        <v>24047</v>
      </c>
      <c r="AA2513" t="s">
        <v>25286</v>
      </c>
      <c r="AB2513" t="s">
        <v>25290</v>
      </c>
      <c r="AC2513" t="s">
        <v>25286</v>
      </c>
      <c r="AD2513" t="s">
        <v>25370</v>
      </c>
      <c r="AE2513">
        <v>-98.136382324044703</v>
      </c>
      <c r="AF2513">
        <v>42.686077815505399</v>
      </c>
      <c r="AG2513" t="s">
        <v>18067</v>
      </c>
    </row>
    <row r="2514" spans="1:33" x14ac:dyDescent="0.3">
      <c r="A2514">
        <v>8384</v>
      </c>
      <c r="B2514" t="s">
        <v>29</v>
      </c>
      <c r="C2514" s="7" t="s">
        <v>34</v>
      </c>
      <c r="E2514" t="s">
        <v>3045</v>
      </c>
      <c r="F2514" t="s">
        <v>10969</v>
      </c>
      <c r="G2514">
        <v>191072</v>
      </c>
      <c r="H2514">
        <v>1</v>
      </c>
      <c r="I2514">
        <v>1</v>
      </c>
      <c r="J2514" t="s">
        <v>14425</v>
      </c>
      <c r="L2514" t="s">
        <v>14432</v>
      </c>
      <c r="N2514" t="s">
        <v>17161</v>
      </c>
      <c r="O2514">
        <v>0.46</v>
      </c>
      <c r="P2514" t="s">
        <v>18057</v>
      </c>
      <c r="Q2514">
        <v>206</v>
      </c>
      <c r="R2514">
        <v>70</v>
      </c>
      <c r="S2514">
        <v>32</v>
      </c>
      <c r="U2514" t="s">
        <v>18081</v>
      </c>
      <c r="V2514" t="s">
        <v>18152</v>
      </c>
      <c r="W2514">
        <v>101500070101</v>
      </c>
      <c r="X2514" t="s">
        <v>20322</v>
      </c>
      <c r="Y2514" t="s">
        <v>21277</v>
      </c>
      <c r="Z2514" t="s">
        <v>24047</v>
      </c>
      <c r="AA2514" t="s">
        <v>25286</v>
      </c>
      <c r="AB2514" t="s">
        <v>25290</v>
      </c>
      <c r="AC2514" t="s">
        <v>25286</v>
      </c>
      <c r="AD2514" t="s">
        <v>25370</v>
      </c>
      <c r="AE2514">
        <v>-99.054061345609099</v>
      </c>
      <c r="AF2514">
        <v>42.659610881745799</v>
      </c>
      <c r="AG2514" t="s">
        <v>18081</v>
      </c>
    </row>
    <row r="2515" spans="1:33" x14ac:dyDescent="0.3">
      <c r="A2515">
        <v>8440</v>
      </c>
      <c r="B2515" t="s">
        <v>29</v>
      </c>
      <c r="C2515" s="7" t="s">
        <v>34</v>
      </c>
      <c r="E2515" t="s">
        <v>3048</v>
      </c>
      <c r="F2515" t="s">
        <v>9072</v>
      </c>
      <c r="G2515">
        <v>191073</v>
      </c>
      <c r="H2515">
        <v>1</v>
      </c>
      <c r="I2515">
        <v>1</v>
      </c>
      <c r="J2515" t="s">
        <v>14425</v>
      </c>
      <c r="L2515" t="s">
        <v>14432</v>
      </c>
      <c r="N2515" t="s">
        <v>17108</v>
      </c>
      <c r="O2515">
        <v>6.12</v>
      </c>
      <c r="P2515" t="s">
        <v>18057</v>
      </c>
      <c r="Q2515">
        <v>2747</v>
      </c>
      <c r="R2515">
        <v>70</v>
      </c>
      <c r="S2515">
        <v>428.5</v>
      </c>
      <c r="U2515" t="s">
        <v>18081</v>
      </c>
      <c r="V2515" t="s">
        <v>18152</v>
      </c>
      <c r="W2515">
        <v>101500070503</v>
      </c>
      <c r="X2515" t="s">
        <v>20322</v>
      </c>
      <c r="Y2515" t="s">
        <v>21277</v>
      </c>
      <c r="Z2515" t="s">
        <v>24047</v>
      </c>
      <c r="AA2515" t="s">
        <v>25286</v>
      </c>
      <c r="AB2515" t="s">
        <v>25290</v>
      </c>
      <c r="AC2515" t="s">
        <v>25286</v>
      </c>
      <c r="AD2515" t="s">
        <v>25370</v>
      </c>
      <c r="AE2515">
        <v>-98.716896181349597</v>
      </c>
      <c r="AF2515">
        <v>42.802682401581002</v>
      </c>
      <c r="AG2515" t="s">
        <v>18081</v>
      </c>
    </row>
    <row r="2516" spans="1:33" x14ac:dyDescent="0.3">
      <c r="A2516">
        <v>5783</v>
      </c>
      <c r="B2516" t="s">
        <v>29</v>
      </c>
      <c r="C2516" s="7" t="s">
        <v>34</v>
      </c>
      <c r="D2516" s="7" t="s">
        <v>14476</v>
      </c>
      <c r="E2516" t="s">
        <v>4304</v>
      </c>
      <c r="F2516" t="s">
        <v>8686</v>
      </c>
      <c r="G2516">
        <v>187245</v>
      </c>
      <c r="H2516">
        <v>1</v>
      </c>
      <c r="I2516">
        <v>1</v>
      </c>
      <c r="J2516" t="s">
        <v>14427</v>
      </c>
      <c r="L2516" t="s">
        <v>14476</v>
      </c>
      <c r="N2516" t="s">
        <v>17114</v>
      </c>
      <c r="O2516">
        <v>0.68</v>
      </c>
      <c r="P2516" t="s">
        <v>18057</v>
      </c>
      <c r="Q2516">
        <v>305</v>
      </c>
      <c r="R2516">
        <v>70</v>
      </c>
      <c r="S2516">
        <v>47.5</v>
      </c>
      <c r="U2516" t="s">
        <v>18114</v>
      </c>
      <c r="V2516" t="s">
        <v>18157</v>
      </c>
      <c r="W2516">
        <v>102100070604</v>
      </c>
      <c r="X2516" t="s">
        <v>21102</v>
      </c>
      <c r="Y2516" t="s">
        <v>21277</v>
      </c>
      <c r="Z2516" t="s">
        <v>24047</v>
      </c>
      <c r="AA2516" t="s">
        <v>25286</v>
      </c>
      <c r="AB2516" t="s">
        <v>25299</v>
      </c>
      <c r="AC2516" t="s">
        <v>25286</v>
      </c>
      <c r="AD2516" t="s">
        <v>25370</v>
      </c>
      <c r="AE2516">
        <v>-98.909395253899106</v>
      </c>
      <c r="AF2516">
        <v>41.597452838907301</v>
      </c>
      <c r="AG2516" t="s">
        <v>18114</v>
      </c>
    </row>
    <row r="2517" spans="1:33" x14ac:dyDescent="0.3">
      <c r="A2517">
        <v>3178</v>
      </c>
      <c r="B2517" t="s">
        <v>29</v>
      </c>
      <c r="C2517" s="7" t="s">
        <v>34</v>
      </c>
      <c r="E2517" t="s">
        <v>7497</v>
      </c>
      <c r="F2517" t="s">
        <v>13815</v>
      </c>
      <c r="G2517">
        <v>180447</v>
      </c>
      <c r="H2517">
        <v>1</v>
      </c>
      <c r="I2517">
        <v>1</v>
      </c>
      <c r="J2517" t="s">
        <v>14421</v>
      </c>
      <c r="L2517" t="s">
        <v>14432</v>
      </c>
      <c r="N2517" t="s">
        <v>17081</v>
      </c>
      <c r="O2517">
        <v>0.12</v>
      </c>
      <c r="P2517" t="s">
        <v>18057</v>
      </c>
      <c r="Q2517">
        <v>54</v>
      </c>
      <c r="R2517">
        <v>70</v>
      </c>
      <c r="S2517">
        <v>8.4</v>
      </c>
      <c r="U2517" t="s">
        <v>18060</v>
      </c>
      <c r="V2517" t="s">
        <v>18148</v>
      </c>
      <c r="W2517">
        <v>102702030506</v>
      </c>
      <c r="X2517" t="s">
        <v>23047</v>
      </c>
      <c r="Y2517" t="s">
        <v>23600</v>
      </c>
      <c r="Z2517" t="s">
        <v>23801</v>
      </c>
      <c r="AA2517" t="s">
        <v>25286</v>
      </c>
      <c r="AB2517" t="s">
        <v>25292</v>
      </c>
      <c r="AC2517" t="s">
        <v>25286</v>
      </c>
      <c r="AD2517" t="s">
        <v>25370</v>
      </c>
      <c r="AE2517">
        <v>-97.366171750372203</v>
      </c>
      <c r="AF2517">
        <v>40.789649425701803</v>
      </c>
      <c r="AG2517" t="s">
        <v>18060</v>
      </c>
    </row>
    <row r="2518" spans="1:33" x14ac:dyDescent="0.3">
      <c r="A2518">
        <v>2209</v>
      </c>
      <c r="B2518" t="s">
        <v>29</v>
      </c>
      <c r="C2518" s="7" t="s">
        <v>34</v>
      </c>
      <c r="E2518" t="s">
        <v>5544</v>
      </c>
      <c r="F2518" t="s">
        <v>12587</v>
      </c>
      <c r="G2518">
        <v>176926</v>
      </c>
      <c r="H2518">
        <v>1</v>
      </c>
      <c r="I2518">
        <v>1</v>
      </c>
      <c r="J2518" t="s">
        <v>14420</v>
      </c>
      <c r="L2518" t="s">
        <v>14432</v>
      </c>
      <c r="N2518" t="s">
        <v>17116</v>
      </c>
      <c r="O2518">
        <v>0.69</v>
      </c>
      <c r="P2518" t="s">
        <v>18057</v>
      </c>
      <c r="Q2518">
        <v>310</v>
      </c>
      <c r="R2518">
        <v>70</v>
      </c>
      <c r="S2518">
        <v>48</v>
      </c>
      <c r="U2518" t="s">
        <v>18058</v>
      </c>
      <c r="V2518" t="s">
        <v>18147</v>
      </c>
      <c r="W2518">
        <v>102702060906</v>
      </c>
      <c r="X2518" t="s">
        <v>21861</v>
      </c>
      <c r="Y2518" t="s">
        <v>23552</v>
      </c>
      <c r="Z2518" t="s">
        <v>18638</v>
      </c>
      <c r="AA2518" t="s">
        <v>25286</v>
      </c>
      <c r="AB2518" t="s">
        <v>25289</v>
      </c>
      <c r="AC2518" t="s">
        <v>25286</v>
      </c>
      <c r="AD2518" t="s">
        <v>25370</v>
      </c>
      <c r="AE2518">
        <v>-97.638525777545993</v>
      </c>
      <c r="AF2518">
        <v>40.139430993924897</v>
      </c>
      <c r="AG2518" t="s">
        <v>18058</v>
      </c>
    </row>
    <row r="2519" spans="1:33" x14ac:dyDescent="0.3">
      <c r="A2519">
        <v>6985</v>
      </c>
      <c r="B2519" t="s">
        <v>29</v>
      </c>
      <c r="C2519" s="7" t="s">
        <v>33</v>
      </c>
      <c r="E2519" t="s">
        <v>3058</v>
      </c>
      <c r="F2519" t="s">
        <v>10975</v>
      </c>
      <c r="G2519">
        <v>186046</v>
      </c>
      <c r="H2519">
        <v>1</v>
      </c>
      <c r="I2519">
        <v>1</v>
      </c>
      <c r="J2519" t="s">
        <v>14423</v>
      </c>
      <c r="L2519" t="s">
        <v>15436</v>
      </c>
      <c r="N2519" t="s">
        <v>17086</v>
      </c>
      <c r="O2519">
        <v>5.57</v>
      </c>
      <c r="P2519" t="s">
        <v>18056</v>
      </c>
      <c r="Q2519">
        <v>0</v>
      </c>
      <c r="S2519">
        <v>0</v>
      </c>
      <c r="U2519" t="s">
        <v>18097</v>
      </c>
      <c r="V2519" t="s">
        <v>18153</v>
      </c>
      <c r="W2519">
        <v>102200031002</v>
      </c>
      <c r="X2519" t="s">
        <v>20328</v>
      </c>
      <c r="Z2519" t="s">
        <v>18654</v>
      </c>
      <c r="AA2519" t="s">
        <v>25286</v>
      </c>
      <c r="AB2519" t="s">
        <v>25296</v>
      </c>
      <c r="AC2519" t="s">
        <v>25286</v>
      </c>
      <c r="AD2519" t="s">
        <v>25370</v>
      </c>
      <c r="AE2519">
        <v>-96.546668528582003</v>
      </c>
      <c r="AF2519">
        <v>41.606172470803401</v>
      </c>
      <c r="AG2519" t="s">
        <v>18097</v>
      </c>
    </row>
    <row r="2520" spans="1:33" x14ac:dyDescent="0.3">
      <c r="A2520">
        <v>7376</v>
      </c>
      <c r="B2520" t="s">
        <v>29</v>
      </c>
      <c r="C2520" s="7" t="s">
        <v>34</v>
      </c>
      <c r="E2520" t="s">
        <v>3059</v>
      </c>
      <c r="F2520" t="s">
        <v>10976</v>
      </c>
      <c r="G2520">
        <v>180531</v>
      </c>
      <c r="H2520">
        <v>1</v>
      </c>
      <c r="I2520">
        <v>1</v>
      </c>
      <c r="J2520" t="s">
        <v>14423</v>
      </c>
      <c r="L2520" t="s">
        <v>14432</v>
      </c>
      <c r="N2520" t="s">
        <v>17132</v>
      </c>
      <c r="O2520">
        <v>0.01</v>
      </c>
      <c r="P2520" t="s">
        <v>18057</v>
      </c>
      <c r="Q2520">
        <v>4</v>
      </c>
      <c r="R2520">
        <v>70</v>
      </c>
      <c r="S2520">
        <v>0.44</v>
      </c>
      <c r="U2520" t="s">
        <v>18062</v>
      </c>
      <c r="V2520" t="s">
        <v>18150</v>
      </c>
      <c r="W2520">
        <v>102002030304</v>
      </c>
      <c r="X2520" t="s">
        <v>20328</v>
      </c>
      <c r="Y2520" t="s">
        <v>23552</v>
      </c>
      <c r="Z2520" t="s">
        <v>18593</v>
      </c>
      <c r="AA2520" t="s">
        <v>25286</v>
      </c>
      <c r="AB2520" t="s">
        <v>25295</v>
      </c>
      <c r="AC2520" t="s">
        <v>25286</v>
      </c>
      <c r="AD2520" t="s">
        <v>25370</v>
      </c>
      <c r="AE2520">
        <v>-96.666266720622701</v>
      </c>
      <c r="AF2520">
        <v>40.790947865710201</v>
      </c>
      <c r="AG2520" t="s">
        <v>18062</v>
      </c>
    </row>
    <row r="2521" spans="1:33" x14ac:dyDescent="0.3">
      <c r="A2521">
        <v>2615</v>
      </c>
      <c r="B2521" t="s">
        <v>29</v>
      </c>
      <c r="C2521" s="7" t="s">
        <v>34</v>
      </c>
      <c r="E2521" t="s">
        <v>6882</v>
      </c>
      <c r="F2521" t="s">
        <v>13413</v>
      </c>
      <c r="G2521">
        <v>181433</v>
      </c>
      <c r="H2521">
        <v>1</v>
      </c>
      <c r="I2521">
        <v>1</v>
      </c>
      <c r="J2521" t="s">
        <v>14421</v>
      </c>
      <c r="L2521" t="s">
        <v>14432</v>
      </c>
      <c r="N2521" t="s">
        <v>17096</v>
      </c>
      <c r="O2521">
        <v>0.79</v>
      </c>
      <c r="P2521" t="s">
        <v>18057</v>
      </c>
      <c r="Q2521">
        <v>355</v>
      </c>
      <c r="R2521">
        <v>70</v>
      </c>
      <c r="S2521">
        <v>55.2</v>
      </c>
      <c r="U2521" t="s">
        <v>18063</v>
      </c>
      <c r="V2521" t="s">
        <v>18148</v>
      </c>
      <c r="W2521">
        <v>102702010506</v>
      </c>
      <c r="X2521" t="s">
        <v>20861</v>
      </c>
      <c r="Y2521" t="s">
        <v>21277</v>
      </c>
      <c r="Z2521" t="s">
        <v>24047</v>
      </c>
      <c r="AA2521" t="s">
        <v>25286</v>
      </c>
      <c r="AB2521" t="s">
        <v>25292</v>
      </c>
      <c r="AC2521" t="s">
        <v>25286</v>
      </c>
      <c r="AD2521" t="s">
        <v>25370</v>
      </c>
      <c r="AE2521">
        <v>-97.196983422098398</v>
      </c>
      <c r="AF2521">
        <v>41.048899717825201</v>
      </c>
      <c r="AG2521" t="s">
        <v>18063</v>
      </c>
    </row>
    <row r="2522" spans="1:33" x14ac:dyDescent="0.3">
      <c r="A2522">
        <v>6488</v>
      </c>
      <c r="B2522" t="s">
        <v>29</v>
      </c>
      <c r="C2522" s="7" t="s">
        <v>32</v>
      </c>
      <c r="E2522" t="s">
        <v>3900</v>
      </c>
      <c r="F2522" t="s">
        <v>11619</v>
      </c>
      <c r="G2522">
        <v>181952</v>
      </c>
      <c r="H2522">
        <v>1</v>
      </c>
      <c r="I2522">
        <v>1</v>
      </c>
      <c r="J2522" t="s">
        <v>14427</v>
      </c>
      <c r="L2522" t="s">
        <v>14432</v>
      </c>
      <c r="N2522" t="s">
        <v>17642</v>
      </c>
      <c r="O2522">
        <v>17.3</v>
      </c>
      <c r="P2522" t="s">
        <v>18056</v>
      </c>
      <c r="Q2522">
        <v>0</v>
      </c>
      <c r="S2522">
        <v>209</v>
      </c>
      <c r="U2522" t="s">
        <v>18063</v>
      </c>
      <c r="V2522" t="s">
        <v>18158</v>
      </c>
      <c r="W2522">
        <v>102002010303</v>
      </c>
      <c r="X2522" t="s">
        <v>20861</v>
      </c>
      <c r="AE2522">
        <v>-97.164232376037305</v>
      </c>
      <c r="AF2522">
        <v>41.284265037506202</v>
      </c>
      <c r="AG2522" t="s">
        <v>18063</v>
      </c>
    </row>
    <row r="2523" spans="1:33" x14ac:dyDescent="0.3">
      <c r="A2523">
        <v>8699</v>
      </c>
      <c r="B2523" t="s">
        <v>29</v>
      </c>
      <c r="C2523" s="7" t="s">
        <v>34</v>
      </c>
      <c r="E2523" t="s">
        <v>3440</v>
      </c>
      <c r="F2523" t="s">
        <v>11286</v>
      </c>
      <c r="G2523">
        <v>191074</v>
      </c>
      <c r="H2523">
        <v>1</v>
      </c>
      <c r="I2523">
        <v>1</v>
      </c>
      <c r="J2523" t="s">
        <v>14425</v>
      </c>
      <c r="L2523" t="s">
        <v>14432</v>
      </c>
      <c r="N2523" t="s">
        <v>17241</v>
      </c>
      <c r="O2523">
        <v>0.56999999999999995</v>
      </c>
      <c r="P2523" t="s">
        <v>18057</v>
      </c>
      <c r="Q2523">
        <v>256</v>
      </c>
      <c r="R2523">
        <v>70</v>
      </c>
      <c r="S2523">
        <v>40</v>
      </c>
      <c r="U2523" t="s">
        <v>18067</v>
      </c>
      <c r="V2523" t="s">
        <v>18152</v>
      </c>
      <c r="W2523">
        <v>101500070904</v>
      </c>
      <c r="X2523" t="s">
        <v>20568</v>
      </c>
      <c r="Y2523" t="s">
        <v>21277</v>
      </c>
      <c r="Z2523" t="s">
        <v>20775</v>
      </c>
      <c r="AA2523" t="s">
        <v>25286</v>
      </c>
      <c r="AB2523" t="s">
        <v>25290</v>
      </c>
      <c r="AC2523" t="s">
        <v>25286</v>
      </c>
      <c r="AD2523" t="s">
        <v>25370</v>
      </c>
      <c r="AE2523">
        <v>-98.015089226278505</v>
      </c>
      <c r="AF2523">
        <v>42.6306040508397</v>
      </c>
      <c r="AG2523" t="s">
        <v>18067</v>
      </c>
    </row>
    <row r="2524" spans="1:33" x14ac:dyDescent="0.3">
      <c r="A2524">
        <v>4948</v>
      </c>
      <c r="B2524" t="s">
        <v>29</v>
      </c>
      <c r="C2524" s="7" t="s">
        <v>34</v>
      </c>
      <c r="E2524" t="s">
        <v>3054</v>
      </c>
      <c r="F2524" t="s">
        <v>10412</v>
      </c>
      <c r="G2524">
        <v>192194</v>
      </c>
      <c r="H2524">
        <v>1</v>
      </c>
      <c r="I2524">
        <v>1</v>
      </c>
      <c r="J2524" t="s">
        <v>14422</v>
      </c>
      <c r="L2524" t="s">
        <v>14432</v>
      </c>
      <c r="N2524" t="s">
        <v>17072</v>
      </c>
      <c r="O2524">
        <v>0.89</v>
      </c>
      <c r="P2524" t="s">
        <v>18057</v>
      </c>
      <c r="Q2524">
        <v>399</v>
      </c>
      <c r="R2524">
        <v>140</v>
      </c>
      <c r="S2524">
        <v>124.2</v>
      </c>
      <c r="U2524" t="s">
        <v>18077</v>
      </c>
      <c r="V2524" t="s">
        <v>18099</v>
      </c>
      <c r="W2524">
        <v>102400080204</v>
      </c>
      <c r="X2524" t="s">
        <v>20325</v>
      </c>
      <c r="Y2524" t="s">
        <v>23552</v>
      </c>
      <c r="Z2524" t="s">
        <v>23801</v>
      </c>
      <c r="AA2524" t="s">
        <v>25286</v>
      </c>
      <c r="AB2524" t="s">
        <v>25289</v>
      </c>
      <c r="AC2524" t="s">
        <v>25286</v>
      </c>
      <c r="AD2524" t="s">
        <v>25370</v>
      </c>
      <c r="AE2524">
        <v>-96.0789249731464</v>
      </c>
      <c r="AF2524">
        <v>40.188853297381598</v>
      </c>
      <c r="AG2524" t="s">
        <v>18077</v>
      </c>
    </row>
    <row r="2525" spans="1:33" x14ac:dyDescent="0.3">
      <c r="A2525">
        <v>4949</v>
      </c>
      <c r="B2525" t="s">
        <v>29</v>
      </c>
      <c r="C2525" s="7" t="s">
        <v>34</v>
      </c>
      <c r="E2525" t="s">
        <v>3055</v>
      </c>
      <c r="F2525" t="s">
        <v>10412</v>
      </c>
      <c r="G2525">
        <v>192486</v>
      </c>
      <c r="H2525">
        <v>1</v>
      </c>
      <c r="I2525">
        <v>1</v>
      </c>
      <c r="J2525" t="s">
        <v>14422</v>
      </c>
      <c r="L2525" t="s">
        <v>14432</v>
      </c>
      <c r="N2525" t="s">
        <v>17072</v>
      </c>
      <c r="O2525">
        <v>0.19</v>
      </c>
      <c r="P2525" t="s">
        <v>18057</v>
      </c>
      <c r="Q2525">
        <v>85</v>
      </c>
      <c r="R2525">
        <v>140</v>
      </c>
      <c r="S2525">
        <v>25.9</v>
      </c>
      <c r="U2525" t="s">
        <v>18077</v>
      </c>
      <c r="V2525" t="s">
        <v>18099</v>
      </c>
      <c r="W2525">
        <v>102400080204</v>
      </c>
      <c r="X2525" t="s">
        <v>20325</v>
      </c>
      <c r="Y2525" t="s">
        <v>23600</v>
      </c>
      <c r="Z2525" t="s">
        <v>23801</v>
      </c>
      <c r="AA2525" t="s">
        <v>25286</v>
      </c>
      <c r="AB2525" t="s">
        <v>25289</v>
      </c>
      <c r="AC2525" t="s">
        <v>25286</v>
      </c>
      <c r="AD2525" t="s">
        <v>25370</v>
      </c>
      <c r="AE2525">
        <v>-96.080377182682398</v>
      </c>
      <c r="AF2525">
        <v>40.188983677723499</v>
      </c>
      <c r="AG2525" t="s">
        <v>18077</v>
      </c>
    </row>
    <row r="2526" spans="1:33" x14ac:dyDescent="0.3">
      <c r="A2526">
        <v>3840</v>
      </c>
      <c r="B2526" t="s">
        <v>29</v>
      </c>
      <c r="C2526" s="7" t="s">
        <v>33</v>
      </c>
      <c r="E2526" t="s">
        <v>3050</v>
      </c>
      <c r="F2526" t="s">
        <v>10971</v>
      </c>
      <c r="G2526">
        <v>179089</v>
      </c>
      <c r="H2526">
        <v>1</v>
      </c>
      <c r="I2526">
        <v>1</v>
      </c>
      <c r="J2526" t="s">
        <v>14421</v>
      </c>
      <c r="L2526" t="s">
        <v>15434</v>
      </c>
      <c r="N2526" t="s">
        <v>17413</v>
      </c>
      <c r="O2526">
        <v>27.9</v>
      </c>
      <c r="P2526" t="s">
        <v>18056</v>
      </c>
      <c r="Q2526">
        <v>0</v>
      </c>
      <c r="S2526">
        <v>0</v>
      </c>
      <c r="U2526" t="s">
        <v>18083</v>
      </c>
      <c r="V2526" t="s">
        <v>18149</v>
      </c>
      <c r="W2526">
        <v>102702020402</v>
      </c>
      <c r="X2526" t="s">
        <v>20325</v>
      </c>
      <c r="Z2526" t="s">
        <v>23294</v>
      </c>
      <c r="AE2526">
        <v>-96.738873376890098</v>
      </c>
      <c r="AF2526">
        <v>40.510264701997798</v>
      </c>
      <c r="AG2526" t="s">
        <v>18083</v>
      </c>
    </row>
    <row r="2527" spans="1:33" x14ac:dyDescent="0.3">
      <c r="A2527">
        <v>3489</v>
      </c>
      <c r="B2527" t="s">
        <v>29</v>
      </c>
      <c r="C2527" s="7" t="s">
        <v>33</v>
      </c>
      <c r="E2527" t="s">
        <v>3049</v>
      </c>
      <c r="F2527" t="s">
        <v>10970</v>
      </c>
      <c r="G2527">
        <v>177779</v>
      </c>
      <c r="H2527">
        <v>1</v>
      </c>
      <c r="I2527">
        <v>1</v>
      </c>
      <c r="J2527" t="s">
        <v>14421</v>
      </c>
      <c r="L2527" t="s">
        <v>15433</v>
      </c>
      <c r="N2527" t="s">
        <v>17291</v>
      </c>
      <c r="O2527">
        <v>174.6</v>
      </c>
      <c r="P2527" t="s">
        <v>18056</v>
      </c>
      <c r="Q2527">
        <v>0</v>
      </c>
      <c r="S2527">
        <v>0</v>
      </c>
      <c r="U2527" t="s">
        <v>18083</v>
      </c>
      <c r="V2527" t="s">
        <v>18149</v>
      </c>
      <c r="W2527">
        <v>102702020204</v>
      </c>
      <c r="X2527" t="s">
        <v>20325</v>
      </c>
      <c r="Z2527" t="s">
        <v>18654</v>
      </c>
      <c r="AE2527">
        <v>-96.793428338564993</v>
      </c>
      <c r="AF2527">
        <v>40.492762372537001</v>
      </c>
      <c r="AG2527" t="s">
        <v>18083</v>
      </c>
    </row>
    <row r="2528" spans="1:33" x14ac:dyDescent="0.3">
      <c r="A2528">
        <v>4172</v>
      </c>
      <c r="B2528" t="s">
        <v>29</v>
      </c>
      <c r="C2528" s="7" t="s">
        <v>33</v>
      </c>
      <c r="E2528" t="s">
        <v>3051</v>
      </c>
      <c r="F2528" t="s">
        <v>10972</v>
      </c>
      <c r="G2528">
        <v>176684</v>
      </c>
      <c r="H2528">
        <v>1</v>
      </c>
      <c r="I2528">
        <v>1</v>
      </c>
      <c r="J2528" t="s">
        <v>14421</v>
      </c>
      <c r="L2528" t="s">
        <v>15435</v>
      </c>
      <c r="N2528" t="s">
        <v>17279</v>
      </c>
      <c r="O2528">
        <v>179.8</v>
      </c>
      <c r="P2528" t="s">
        <v>18056</v>
      </c>
      <c r="Q2528">
        <v>0</v>
      </c>
      <c r="S2528">
        <v>0</v>
      </c>
      <c r="U2528" t="s">
        <v>18077</v>
      </c>
      <c r="V2528" t="s">
        <v>18149</v>
      </c>
      <c r="W2528">
        <v>102702050103</v>
      </c>
      <c r="X2528" t="s">
        <v>20325</v>
      </c>
      <c r="Z2528" t="s">
        <v>18654</v>
      </c>
      <c r="AE2528">
        <v>-96.430559427908094</v>
      </c>
      <c r="AF2528">
        <v>40.034635920883503</v>
      </c>
      <c r="AG2528" t="s">
        <v>18077</v>
      </c>
    </row>
    <row r="2529" spans="1:33" x14ac:dyDescent="0.3">
      <c r="A2529">
        <v>9607</v>
      </c>
      <c r="B2529" t="s">
        <v>29</v>
      </c>
      <c r="C2529" s="7" t="s">
        <v>31</v>
      </c>
      <c r="E2529" t="s">
        <v>8211</v>
      </c>
      <c r="F2529" t="s">
        <v>12010</v>
      </c>
      <c r="G2529">
        <v>189633</v>
      </c>
      <c r="H2529">
        <v>1</v>
      </c>
      <c r="I2529">
        <v>1</v>
      </c>
      <c r="J2529" t="s">
        <v>14428</v>
      </c>
      <c r="L2529" t="s">
        <v>14432</v>
      </c>
      <c r="N2529" t="s">
        <v>16015</v>
      </c>
      <c r="O2529">
        <v>51.9</v>
      </c>
      <c r="P2529" t="s">
        <v>18056</v>
      </c>
      <c r="Q2529">
        <v>0</v>
      </c>
      <c r="S2529">
        <v>57.6</v>
      </c>
      <c r="U2529" t="s">
        <v>18108</v>
      </c>
      <c r="V2529" t="s">
        <v>18163</v>
      </c>
      <c r="W2529">
        <v>102300060502</v>
      </c>
      <c r="X2529" t="s">
        <v>20326</v>
      </c>
      <c r="Z2529" t="s">
        <v>23744</v>
      </c>
      <c r="AE2529">
        <v>-96.011675109124496</v>
      </c>
      <c r="AF2529">
        <v>41.444632775091499</v>
      </c>
      <c r="AG2529" t="s">
        <v>18108</v>
      </c>
    </row>
    <row r="2530" spans="1:33" x14ac:dyDescent="0.3">
      <c r="A2530">
        <v>4702</v>
      </c>
      <c r="B2530" t="s">
        <v>29</v>
      </c>
      <c r="C2530" s="7" t="s">
        <v>33</v>
      </c>
      <c r="E2530" t="s">
        <v>3052</v>
      </c>
      <c r="F2530" t="s">
        <v>10973</v>
      </c>
      <c r="G2530">
        <v>185873</v>
      </c>
      <c r="H2530">
        <v>1</v>
      </c>
      <c r="I2530">
        <v>1</v>
      </c>
      <c r="J2530" t="s">
        <v>14422</v>
      </c>
      <c r="L2530" t="s">
        <v>14714</v>
      </c>
      <c r="N2530" t="s">
        <v>17552</v>
      </c>
      <c r="O2530">
        <v>9</v>
      </c>
      <c r="P2530" t="s">
        <v>18056</v>
      </c>
      <c r="Q2530">
        <v>0</v>
      </c>
      <c r="S2530">
        <v>0</v>
      </c>
      <c r="U2530" t="s">
        <v>18099</v>
      </c>
      <c r="V2530" t="s">
        <v>18099</v>
      </c>
      <c r="W2530">
        <v>102400060402</v>
      </c>
      <c r="X2530" t="s">
        <v>20326</v>
      </c>
      <c r="Z2530" t="s">
        <v>23801</v>
      </c>
      <c r="AE2530">
        <v>-96.013141663638393</v>
      </c>
      <c r="AF2530">
        <v>40.492780282527796</v>
      </c>
      <c r="AG2530" t="s">
        <v>18099</v>
      </c>
    </row>
    <row r="2531" spans="1:33" x14ac:dyDescent="0.3">
      <c r="A2531">
        <v>4703</v>
      </c>
      <c r="B2531" t="s">
        <v>29</v>
      </c>
      <c r="C2531" s="7" t="s">
        <v>31</v>
      </c>
      <c r="E2531" t="s">
        <v>4843</v>
      </c>
      <c r="F2531" t="s">
        <v>10973</v>
      </c>
      <c r="G2531">
        <v>192487</v>
      </c>
      <c r="H2531">
        <v>1</v>
      </c>
      <c r="I2531">
        <v>1</v>
      </c>
      <c r="J2531" t="s">
        <v>14422</v>
      </c>
      <c r="L2531" t="s">
        <v>14432</v>
      </c>
      <c r="N2531" t="s">
        <v>14714</v>
      </c>
      <c r="O2531">
        <v>9</v>
      </c>
      <c r="P2531" t="s">
        <v>18056</v>
      </c>
      <c r="Q2531">
        <v>0</v>
      </c>
      <c r="S2531">
        <v>208.4</v>
      </c>
      <c r="U2531" t="s">
        <v>18099</v>
      </c>
      <c r="V2531" t="s">
        <v>18099</v>
      </c>
      <c r="W2531">
        <v>102400060402</v>
      </c>
      <c r="X2531" t="s">
        <v>20326</v>
      </c>
      <c r="AE2531">
        <v>-96.0129473331951</v>
      </c>
      <c r="AF2531">
        <v>40.4936569119551</v>
      </c>
      <c r="AG2531" t="s">
        <v>18099</v>
      </c>
    </row>
    <row r="2532" spans="1:33" x14ac:dyDescent="0.3">
      <c r="A2532">
        <v>4904</v>
      </c>
      <c r="B2532" t="s">
        <v>29</v>
      </c>
      <c r="C2532" s="7" t="s">
        <v>34</v>
      </c>
      <c r="E2532" t="s">
        <v>3053</v>
      </c>
      <c r="F2532" t="s">
        <v>9060</v>
      </c>
      <c r="G2532">
        <v>192488</v>
      </c>
      <c r="H2532">
        <v>1</v>
      </c>
      <c r="I2532">
        <v>1</v>
      </c>
      <c r="J2532" t="s">
        <v>14422</v>
      </c>
      <c r="L2532" t="s">
        <v>14432</v>
      </c>
      <c r="N2532" t="s">
        <v>17072</v>
      </c>
      <c r="O2532">
        <v>0.94</v>
      </c>
      <c r="P2532" t="s">
        <v>18057</v>
      </c>
      <c r="Q2532">
        <v>422</v>
      </c>
      <c r="R2532">
        <v>70</v>
      </c>
      <c r="S2532">
        <v>66</v>
      </c>
      <c r="U2532" t="s">
        <v>18069</v>
      </c>
      <c r="V2532" t="s">
        <v>18099</v>
      </c>
      <c r="W2532">
        <v>102400080202</v>
      </c>
      <c r="X2532" t="s">
        <v>20326</v>
      </c>
      <c r="Y2532" t="s">
        <v>21277</v>
      </c>
      <c r="Z2532" t="s">
        <v>20326</v>
      </c>
      <c r="AA2532" t="s">
        <v>25286</v>
      </c>
      <c r="AB2532" t="s">
        <v>25289</v>
      </c>
      <c r="AC2532" t="s">
        <v>25286</v>
      </c>
      <c r="AD2532" t="s">
        <v>25370</v>
      </c>
      <c r="AE2532">
        <v>-96.213205425549106</v>
      </c>
      <c r="AF2532">
        <v>40.377882494734102</v>
      </c>
      <c r="AG2532" t="s">
        <v>18069</v>
      </c>
    </row>
    <row r="2533" spans="1:33" x14ac:dyDescent="0.3">
      <c r="A2533">
        <v>8540</v>
      </c>
      <c r="B2533" t="s">
        <v>29</v>
      </c>
      <c r="C2533" s="7" t="s">
        <v>33</v>
      </c>
      <c r="E2533" t="s">
        <v>3060</v>
      </c>
      <c r="F2533" t="s">
        <v>10076</v>
      </c>
      <c r="G2533">
        <v>186264</v>
      </c>
      <c r="H2533">
        <v>1</v>
      </c>
      <c r="I2533">
        <v>1</v>
      </c>
      <c r="J2533" t="s">
        <v>14425</v>
      </c>
      <c r="L2533" t="s">
        <v>15437</v>
      </c>
      <c r="N2533" t="s">
        <v>17238</v>
      </c>
      <c r="O2533">
        <v>53.7</v>
      </c>
      <c r="P2533" t="s">
        <v>18056</v>
      </c>
      <c r="Q2533">
        <v>0</v>
      </c>
      <c r="S2533">
        <v>0</v>
      </c>
      <c r="U2533" t="s">
        <v>18081</v>
      </c>
      <c r="V2533" t="s">
        <v>18152</v>
      </c>
      <c r="W2533">
        <v>101500070404</v>
      </c>
      <c r="X2533" t="s">
        <v>20329</v>
      </c>
      <c r="Z2533" t="s">
        <v>22273</v>
      </c>
      <c r="AA2533" t="s">
        <v>25286</v>
      </c>
      <c r="AB2533" t="s">
        <v>25290</v>
      </c>
      <c r="AC2533" t="s">
        <v>25286</v>
      </c>
      <c r="AD2533" t="s">
        <v>25370</v>
      </c>
      <c r="AE2533">
        <v>-98.484968328711901</v>
      </c>
      <c r="AF2533">
        <v>42.7047809632653</v>
      </c>
      <c r="AG2533" t="s">
        <v>18081</v>
      </c>
    </row>
    <row r="2534" spans="1:33" x14ac:dyDescent="0.3">
      <c r="A2534">
        <v>8541</v>
      </c>
      <c r="B2534" t="s">
        <v>29</v>
      </c>
      <c r="C2534" s="7" t="s">
        <v>32</v>
      </c>
      <c r="E2534" t="s">
        <v>3947</v>
      </c>
      <c r="F2534" t="s">
        <v>10076</v>
      </c>
      <c r="G2534">
        <v>189941</v>
      </c>
      <c r="H2534">
        <v>1</v>
      </c>
      <c r="I2534">
        <v>1</v>
      </c>
      <c r="J2534" t="s">
        <v>14425</v>
      </c>
      <c r="L2534" t="s">
        <v>14432</v>
      </c>
      <c r="N2534" t="s">
        <v>15437</v>
      </c>
      <c r="O2534">
        <v>1.87</v>
      </c>
      <c r="P2534" t="s">
        <v>18056</v>
      </c>
      <c r="Q2534">
        <v>0</v>
      </c>
      <c r="S2534">
        <v>131.19999999999999</v>
      </c>
      <c r="U2534" t="s">
        <v>18081</v>
      </c>
      <c r="V2534" t="s">
        <v>18152</v>
      </c>
      <c r="W2534">
        <v>101500070404</v>
      </c>
      <c r="X2534" t="s">
        <v>20329</v>
      </c>
      <c r="AE2534">
        <v>-98.486537928831893</v>
      </c>
      <c r="AF2534">
        <v>42.704960506170003</v>
      </c>
      <c r="AG2534" t="s">
        <v>18081</v>
      </c>
    </row>
    <row r="2535" spans="1:33" x14ac:dyDescent="0.3">
      <c r="A2535">
        <v>1169</v>
      </c>
      <c r="B2535" t="s">
        <v>29</v>
      </c>
      <c r="C2535" s="7" t="s">
        <v>32</v>
      </c>
      <c r="D2535" s="7" t="s">
        <v>16407</v>
      </c>
      <c r="E2535" t="s">
        <v>6306</v>
      </c>
      <c r="F2535" t="s">
        <v>12854</v>
      </c>
      <c r="G2535">
        <v>189145</v>
      </c>
      <c r="H2535">
        <v>1</v>
      </c>
      <c r="I2535">
        <v>1</v>
      </c>
      <c r="J2535" t="s">
        <v>14430</v>
      </c>
      <c r="L2535" t="s">
        <v>16407</v>
      </c>
      <c r="N2535" t="s">
        <v>17697</v>
      </c>
      <c r="O2535">
        <v>370191</v>
      </c>
      <c r="P2535" t="s">
        <v>18056</v>
      </c>
      <c r="S2535">
        <v>4797.3</v>
      </c>
      <c r="U2535" t="s">
        <v>18139</v>
      </c>
      <c r="V2535" t="s">
        <v>18166</v>
      </c>
      <c r="W2535">
        <v>102500070309</v>
      </c>
      <c r="X2535" t="s">
        <v>20329</v>
      </c>
      <c r="Z2535" t="s">
        <v>24048</v>
      </c>
      <c r="AA2535" t="s">
        <v>25286</v>
      </c>
      <c r="AB2535" t="s">
        <v>25326</v>
      </c>
      <c r="AC2535" t="s">
        <v>25286</v>
      </c>
      <c r="AD2535" t="s">
        <v>25371</v>
      </c>
      <c r="AE2535">
        <v>-100.541792879356</v>
      </c>
      <c r="AF2535">
        <v>40.281683913686997</v>
      </c>
      <c r="AG2535" t="s">
        <v>18139</v>
      </c>
    </row>
    <row r="2536" spans="1:33" x14ac:dyDescent="0.3">
      <c r="A2536">
        <v>1010</v>
      </c>
      <c r="B2536" t="s">
        <v>29</v>
      </c>
      <c r="C2536" s="7" t="s">
        <v>32</v>
      </c>
      <c r="D2536" s="7" t="s">
        <v>15969</v>
      </c>
      <c r="E2536" t="s">
        <v>6268</v>
      </c>
      <c r="F2536" t="s">
        <v>11881</v>
      </c>
      <c r="G2536">
        <v>189123</v>
      </c>
      <c r="H2536">
        <v>1</v>
      </c>
      <c r="I2536">
        <v>1</v>
      </c>
      <c r="J2536" t="s">
        <v>14430</v>
      </c>
      <c r="L2536" t="s">
        <v>15969</v>
      </c>
      <c r="N2536" t="s">
        <v>17697</v>
      </c>
      <c r="O2536">
        <v>370191</v>
      </c>
      <c r="P2536" t="s">
        <v>18056</v>
      </c>
      <c r="S2536">
        <v>16854.8</v>
      </c>
      <c r="U2536" t="s">
        <v>18142</v>
      </c>
      <c r="V2536" t="s">
        <v>18166</v>
      </c>
      <c r="W2536">
        <v>102500040501</v>
      </c>
      <c r="X2536" t="s">
        <v>20329</v>
      </c>
      <c r="Z2536" t="s">
        <v>24048</v>
      </c>
      <c r="AA2536" t="s">
        <v>25286</v>
      </c>
      <c r="AB2536" t="s">
        <v>25326</v>
      </c>
      <c r="AC2536" t="s">
        <v>25286</v>
      </c>
      <c r="AD2536" t="s">
        <v>25371</v>
      </c>
      <c r="AE2536">
        <v>-101.062537176269</v>
      </c>
      <c r="AF2536">
        <v>40.154592101411097</v>
      </c>
      <c r="AG2536" t="s">
        <v>18142</v>
      </c>
    </row>
    <row r="2537" spans="1:33" x14ac:dyDescent="0.3">
      <c r="A2537">
        <v>1195</v>
      </c>
      <c r="B2537" t="s">
        <v>29</v>
      </c>
      <c r="C2537" s="7" t="s">
        <v>32</v>
      </c>
      <c r="D2537" s="7" t="s">
        <v>15968</v>
      </c>
      <c r="E2537" t="s">
        <v>6040</v>
      </c>
      <c r="F2537" t="s">
        <v>11880</v>
      </c>
      <c r="G2537">
        <v>185705</v>
      </c>
      <c r="H2537">
        <v>1</v>
      </c>
      <c r="I2537">
        <v>1</v>
      </c>
      <c r="J2537" t="s">
        <v>14430</v>
      </c>
      <c r="L2537" t="s">
        <v>15968</v>
      </c>
      <c r="N2537" t="s">
        <v>17697</v>
      </c>
      <c r="O2537">
        <v>370191</v>
      </c>
      <c r="P2537" t="s">
        <v>18056</v>
      </c>
      <c r="S2537">
        <v>6353</v>
      </c>
      <c r="U2537" t="s">
        <v>18139</v>
      </c>
      <c r="V2537" t="s">
        <v>18166</v>
      </c>
      <c r="W2537">
        <v>102500040803</v>
      </c>
      <c r="X2537" t="s">
        <v>20329</v>
      </c>
      <c r="Z2537" t="s">
        <v>24048</v>
      </c>
      <c r="AA2537" t="s">
        <v>25286</v>
      </c>
      <c r="AB2537" t="s">
        <v>25326</v>
      </c>
      <c r="AC2537" t="s">
        <v>25286</v>
      </c>
      <c r="AD2537" t="s">
        <v>25371</v>
      </c>
      <c r="AE2537">
        <v>-100.387028269824</v>
      </c>
      <c r="AF2537">
        <v>40.225058876678503</v>
      </c>
      <c r="AG2537" t="s">
        <v>18139</v>
      </c>
    </row>
    <row r="2538" spans="1:33" x14ac:dyDescent="0.3">
      <c r="A2538">
        <v>1297</v>
      </c>
      <c r="B2538" t="s">
        <v>29</v>
      </c>
      <c r="C2538" s="7" t="s">
        <v>32</v>
      </c>
      <c r="D2538" s="7" t="s">
        <v>16439</v>
      </c>
      <c r="E2538" t="s">
        <v>6120</v>
      </c>
      <c r="F2538" t="s">
        <v>12909</v>
      </c>
      <c r="G2538">
        <v>185689</v>
      </c>
      <c r="H2538">
        <v>1</v>
      </c>
      <c r="I2538">
        <v>1</v>
      </c>
      <c r="J2538" t="s">
        <v>14430</v>
      </c>
      <c r="L2538" t="s">
        <v>16439</v>
      </c>
      <c r="N2538" t="s">
        <v>17697</v>
      </c>
      <c r="O2538">
        <v>370191</v>
      </c>
      <c r="P2538" t="s">
        <v>18056</v>
      </c>
      <c r="S2538">
        <v>17663.900000000001</v>
      </c>
      <c r="U2538" t="s">
        <v>18140</v>
      </c>
      <c r="V2538" t="s">
        <v>18165</v>
      </c>
      <c r="W2538">
        <v>102500090301</v>
      </c>
      <c r="X2538" t="s">
        <v>20329</v>
      </c>
      <c r="Z2538" t="s">
        <v>24048</v>
      </c>
      <c r="AA2538" t="s">
        <v>25286</v>
      </c>
      <c r="AB2538" t="s">
        <v>25326</v>
      </c>
      <c r="AC2538" t="s">
        <v>25286</v>
      </c>
      <c r="AD2538" t="s">
        <v>25371</v>
      </c>
      <c r="AE2538">
        <v>-100.120501306053</v>
      </c>
      <c r="AF2538">
        <v>40.285146258108099</v>
      </c>
      <c r="AG2538" t="s">
        <v>18140</v>
      </c>
    </row>
    <row r="2539" spans="1:33" x14ac:dyDescent="0.3">
      <c r="A2539">
        <v>6692</v>
      </c>
      <c r="B2539" t="s">
        <v>29</v>
      </c>
      <c r="C2539" s="7" t="s">
        <v>34</v>
      </c>
      <c r="E2539" t="s">
        <v>3056</v>
      </c>
      <c r="F2539" t="s">
        <v>9319</v>
      </c>
      <c r="G2539">
        <v>191982</v>
      </c>
      <c r="H2539">
        <v>1</v>
      </c>
      <c r="I2539">
        <v>1</v>
      </c>
      <c r="J2539" t="s">
        <v>14423</v>
      </c>
      <c r="L2539" t="s">
        <v>14432</v>
      </c>
      <c r="N2539" t="s">
        <v>17078</v>
      </c>
      <c r="O2539">
        <v>0.26</v>
      </c>
      <c r="P2539" t="s">
        <v>18057</v>
      </c>
      <c r="Q2539">
        <v>117</v>
      </c>
      <c r="R2539">
        <v>70</v>
      </c>
      <c r="S2539">
        <v>18</v>
      </c>
      <c r="U2539" t="s">
        <v>18075</v>
      </c>
      <c r="V2539" t="s">
        <v>18155</v>
      </c>
      <c r="W2539">
        <v>102200011106</v>
      </c>
      <c r="X2539" t="s">
        <v>20327</v>
      </c>
      <c r="Y2539" t="s">
        <v>21277</v>
      </c>
      <c r="Z2539" t="s">
        <v>24048</v>
      </c>
      <c r="AA2539" t="s">
        <v>25286</v>
      </c>
      <c r="AB2539" t="s">
        <v>25293</v>
      </c>
      <c r="AC2539" t="s">
        <v>25286</v>
      </c>
      <c r="AD2539" t="s">
        <v>25370</v>
      </c>
      <c r="AE2539">
        <v>-97.9520420675818</v>
      </c>
      <c r="AF2539">
        <v>42.086679402405899</v>
      </c>
      <c r="AG2539" t="s">
        <v>18075</v>
      </c>
    </row>
    <row r="2540" spans="1:33" x14ac:dyDescent="0.3">
      <c r="A2540">
        <v>6805</v>
      </c>
      <c r="B2540" t="s">
        <v>29</v>
      </c>
      <c r="C2540" s="7" t="s">
        <v>34</v>
      </c>
      <c r="E2540" t="s">
        <v>3057</v>
      </c>
      <c r="F2540" t="s">
        <v>10974</v>
      </c>
      <c r="G2540">
        <v>191710</v>
      </c>
      <c r="H2540">
        <v>1</v>
      </c>
      <c r="I2540">
        <v>1</v>
      </c>
      <c r="J2540" t="s">
        <v>14423</v>
      </c>
      <c r="L2540" t="s">
        <v>14432</v>
      </c>
      <c r="N2540" t="s">
        <v>17301</v>
      </c>
      <c r="O2540">
        <v>1.29</v>
      </c>
      <c r="P2540" t="s">
        <v>18057</v>
      </c>
      <c r="Q2540">
        <v>579</v>
      </c>
      <c r="R2540">
        <v>70</v>
      </c>
      <c r="S2540">
        <v>90</v>
      </c>
      <c r="U2540" t="s">
        <v>18120</v>
      </c>
      <c r="V2540" t="s">
        <v>18153</v>
      </c>
      <c r="W2540">
        <v>102200020305</v>
      </c>
      <c r="X2540" t="s">
        <v>20327</v>
      </c>
      <c r="Y2540" t="s">
        <v>21277</v>
      </c>
      <c r="Z2540" t="s">
        <v>24048</v>
      </c>
      <c r="AA2540" t="s">
        <v>25286</v>
      </c>
      <c r="AB2540" t="s">
        <v>25293</v>
      </c>
      <c r="AC2540" t="s">
        <v>25286</v>
      </c>
      <c r="AD2540" t="s">
        <v>25370</v>
      </c>
      <c r="AE2540">
        <v>-97.548878252676801</v>
      </c>
      <c r="AF2540">
        <v>42.180539562613099</v>
      </c>
      <c r="AG2540" t="s">
        <v>18120</v>
      </c>
    </row>
    <row r="2541" spans="1:33" x14ac:dyDescent="0.3">
      <c r="A2541">
        <v>1527</v>
      </c>
      <c r="B2541" t="s">
        <v>29</v>
      </c>
      <c r="C2541" s="7" t="s">
        <v>34</v>
      </c>
      <c r="D2541" s="7" t="s">
        <v>15626</v>
      </c>
      <c r="E2541" t="s">
        <v>4390</v>
      </c>
      <c r="F2541" t="s">
        <v>11358</v>
      </c>
      <c r="G2541">
        <v>185235</v>
      </c>
      <c r="H2541">
        <v>1</v>
      </c>
      <c r="I2541">
        <v>1</v>
      </c>
      <c r="J2541" t="s">
        <v>14430</v>
      </c>
      <c r="L2541" t="s">
        <v>15626</v>
      </c>
      <c r="N2541" t="s">
        <v>17319</v>
      </c>
      <c r="O2541">
        <v>0.3</v>
      </c>
      <c r="P2541" t="s">
        <v>18057</v>
      </c>
      <c r="Q2541">
        <v>134</v>
      </c>
      <c r="R2541">
        <v>36856</v>
      </c>
      <c r="S2541">
        <v>11031</v>
      </c>
      <c r="U2541" t="s">
        <v>18138</v>
      </c>
      <c r="V2541" t="s">
        <v>18165</v>
      </c>
      <c r="W2541">
        <v>102500160402</v>
      </c>
      <c r="X2541" t="s">
        <v>20327</v>
      </c>
      <c r="Y2541" t="s">
        <v>21277</v>
      </c>
      <c r="Z2541" t="s">
        <v>24048</v>
      </c>
      <c r="AA2541" t="s">
        <v>25286</v>
      </c>
      <c r="AB2541" t="s">
        <v>25312</v>
      </c>
      <c r="AC2541" t="s">
        <v>25286</v>
      </c>
      <c r="AD2541" t="s">
        <v>25371</v>
      </c>
      <c r="AE2541">
        <v>-99.209829339049406</v>
      </c>
      <c r="AF2541">
        <v>40.0729370218532</v>
      </c>
      <c r="AG2541" t="s">
        <v>18138</v>
      </c>
    </row>
    <row r="2542" spans="1:33" x14ac:dyDescent="0.3">
      <c r="A2542">
        <v>1528</v>
      </c>
      <c r="B2542" t="s">
        <v>29</v>
      </c>
      <c r="C2542" s="7" t="s">
        <v>32</v>
      </c>
      <c r="D2542" s="7" t="s">
        <v>15626</v>
      </c>
      <c r="E2542" t="s">
        <v>6164</v>
      </c>
      <c r="F2542" t="s">
        <v>11358</v>
      </c>
      <c r="G2542">
        <v>185236</v>
      </c>
      <c r="H2542">
        <v>1</v>
      </c>
      <c r="I2542">
        <v>1</v>
      </c>
      <c r="J2542" t="s">
        <v>14430</v>
      </c>
      <c r="L2542" t="s">
        <v>15626</v>
      </c>
      <c r="N2542" t="s">
        <v>17697</v>
      </c>
      <c r="O2542">
        <v>0</v>
      </c>
      <c r="P2542" t="s">
        <v>18056</v>
      </c>
      <c r="Q2542">
        <v>0</v>
      </c>
      <c r="S2542">
        <v>11031</v>
      </c>
      <c r="U2542" t="s">
        <v>18138</v>
      </c>
      <c r="V2542" t="s">
        <v>18165</v>
      </c>
      <c r="W2542">
        <v>102500160402</v>
      </c>
      <c r="X2542" t="s">
        <v>20327</v>
      </c>
      <c r="Z2542" t="s">
        <v>24048</v>
      </c>
      <c r="AA2542" t="s">
        <v>25286</v>
      </c>
      <c r="AB2542" t="s">
        <v>25326</v>
      </c>
      <c r="AC2542" t="s">
        <v>25286</v>
      </c>
      <c r="AD2542" t="s">
        <v>25371</v>
      </c>
      <c r="AE2542">
        <v>-99.209829339049406</v>
      </c>
      <c r="AF2542">
        <v>40.0729370218532</v>
      </c>
      <c r="AG2542" t="s">
        <v>18138</v>
      </c>
    </row>
    <row r="2543" spans="1:33" x14ac:dyDescent="0.3">
      <c r="A2543">
        <v>1573</v>
      </c>
      <c r="B2543" t="s">
        <v>29</v>
      </c>
      <c r="C2543" s="7" t="s">
        <v>43</v>
      </c>
      <c r="E2543" t="s">
        <v>6350</v>
      </c>
      <c r="F2543" t="s">
        <v>12818</v>
      </c>
      <c r="G2543">
        <v>185421</v>
      </c>
      <c r="H2543">
        <v>1</v>
      </c>
      <c r="I2543">
        <v>1</v>
      </c>
      <c r="J2543" t="s">
        <v>14430</v>
      </c>
      <c r="L2543" t="s">
        <v>14432</v>
      </c>
      <c r="N2543" t="s">
        <v>17121</v>
      </c>
      <c r="O2543">
        <v>0.21</v>
      </c>
      <c r="P2543" t="s">
        <v>18057</v>
      </c>
      <c r="Q2543">
        <v>94</v>
      </c>
      <c r="R2543">
        <v>199</v>
      </c>
      <c r="S2543">
        <v>41.7</v>
      </c>
      <c r="U2543" t="s">
        <v>18125</v>
      </c>
      <c r="V2543" t="s">
        <v>18165</v>
      </c>
      <c r="W2543">
        <v>102500160106</v>
      </c>
      <c r="X2543" t="s">
        <v>20327</v>
      </c>
      <c r="Z2543" t="s">
        <v>24048</v>
      </c>
      <c r="AA2543" t="s">
        <v>25287</v>
      </c>
      <c r="AB2543" t="s">
        <v>21805</v>
      </c>
      <c r="AC2543" t="s">
        <v>25287</v>
      </c>
      <c r="AD2543" t="s">
        <v>25371</v>
      </c>
      <c r="AE2543">
        <v>-99.138871522859404</v>
      </c>
      <c r="AF2543">
        <v>40.0883037955359</v>
      </c>
      <c r="AG2543" t="s">
        <v>18125</v>
      </c>
    </row>
    <row r="2544" spans="1:33" x14ac:dyDescent="0.3">
      <c r="A2544">
        <v>6485</v>
      </c>
      <c r="B2544" t="s">
        <v>29</v>
      </c>
      <c r="C2544" s="7" t="s">
        <v>35</v>
      </c>
      <c r="E2544" t="s">
        <v>3064</v>
      </c>
      <c r="F2544" t="s">
        <v>8753</v>
      </c>
      <c r="G2544">
        <v>185978</v>
      </c>
      <c r="H2544">
        <v>1</v>
      </c>
      <c r="I2544">
        <v>1</v>
      </c>
      <c r="J2544" t="s">
        <v>14427</v>
      </c>
      <c r="L2544" t="s">
        <v>14546</v>
      </c>
      <c r="N2544" t="s">
        <v>17152</v>
      </c>
      <c r="O2544">
        <v>15.8</v>
      </c>
      <c r="P2544" t="s">
        <v>18056</v>
      </c>
      <c r="Q2544">
        <v>0</v>
      </c>
      <c r="S2544">
        <v>0</v>
      </c>
      <c r="U2544" t="s">
        <v>18063</v>
      </c>
      <c r="V2544" t="s">
        <v>18158</v>
      </c>
      <c r="W2544">
        <v>102002010303</v>
      </c>
      <c r="X2544" t="s">
        <v>20332</v>
      </c>
      <c r="Z2544" t="s">
        <v>18547</v>
      </c>
      <c r="AE2544">
        <v>-97.164333241795404</v>
      </c>
      <c r="AF2544">
        <v>41.282463844706101</v>
      </c>
      <c r="AG2544" t="s">
        <v>18063</v>
      </c>
    </row>
    <row r="2545" spans="1:33" x14ac:dyDescent="0.3">
      <c r="A2545">
        <v>3916</v>
      </c>
      <c r="B2545" t="s">
        <v>29</v>
      </c>
      <c r="C2545" s="7" t="s">
        <v>34</v>
      </c>
      <c r="E2545" t="s">
        <v>8373</v>
      </c>
      <c r="F2545" t="s">
        <v>10822</v>
      </c>
      <c r="G2545">
        <v>178471</v>
      </c>
      <c r="H2545">
        <v>1</v>
      </c>
      <c r="I2545">
        <v>1</v>
      </c>
      <c r="J2545" t="s">
        <v>14421</v>
      </c>
      <c r="L2545" t="s">
        <v>14432</v>
      </c>
      <c r="N2545" t="s">
        <v>17096</v>
      </c>
      <c r="O2545">
        <v>2.61</v>
      </c>
      <c r="P2545" t="s">
        <v>18057</v>
      </c>
      <c r="Q2545">
        <v>1171</v>
      </c>
      <c r="R2545">
        <v>70</v>
      </c>
      <c r="S2545">
        <v>183</v>
      </c>
      <c r="U2545" t="s">
        <v>18083</v>
      </c>
      <c r="V2545" t="s">
        <v>18149</v>
      </c>
      <c r="W2545">
        <v>102702020603</v>
      </c>
      <c r="X2545" t="s">
        <v>20332</v>
      </c>
      <c r="Y2545" t="s">
        <v>21277</v>
      </c>
      <c r="Z2545" t="s">
        <v>23744</v>
      </c>
      <c r="AA2545" t="s">
        <v>25286</v>
      </c>
      <c r="AB2545" t="s">
        <v>25292</v>
      </c>
      <c r="AC2545" t="s">
        <v>25286</v>
      </c>
      <c r="AD2545" t="s">
        <v>25370</v>
      </c>
      <c r="AE2545">
        <v>-96.693017986934905</v>
      </c>
      <c r="AF2545">
        <v>40.2473625427142</v>
      </c>
      <c r="AG2545" t="s">
        <v>18083</v>
      </c>
    </row>
    <row r="2546" spans="1:33" x14ac:dyDescent="0.3">
      <c r="A2546">
        <v>9274</v>
      </c>
      <c r="B2546" t="s">
        <v>29</v>
      </c>
      <c r="C2546" s="7" t="s">
        <v>33</v>
      </c>
      <c r="E2546" t="s">
        <v>7786</v>
      </c>
      <c r="F2546" t="s">
        <v>13987</v>
      </c>
      <c r="G2546">
        <v>186482</v>
      </c>
      <c r="H2546">
        <v>1</v>
      </c>
      <c r="I2546">
        <v>1</v>
      </c>
      <c r="J2546" t="s">
        <v>14428</v>
      </c>
      <c r="L2546" t="s">
        <v>16893</v>
      </c>
      <c r="N2546" t="s">
        <v>17640</v>
      </c>
      <c r="O2546">
        <v>114</v>
      </c>
      <c r="P2546" t="s">
        <v>18056</v>
      </c>
      <c r="Q2546">
        <v>0</v>
      </c>
      <c r="S2546">
        <v>0</v>
      </c>
      <c r="U2546" t="s">
        <v>18106</v>
      </c>
      <c r="V2546" t="s">
        <v>18152</v>
      </c>
      <c r="W2546">
        <v>101500010202</v>
      </c>
      <c r="X2546" t="s">
        <v>22494</v>
      </c>
      <c r="Z2546" t="s">
        <v>20344</v>
      </c>
      <c r="AE2546">
        <v>-99.040603929678994</v>
      </c>
      <c r="AF2546">
        <v>42.973919785411901</v>
      </c>
      <c r="AG2546" t="s">
        <v>18106</v>
      </c>
    </row>
    <row r="2547" spans="1:33" x14ac:dyDescent="0.3">
      <c r="A2547">
        <v>962</v>
      </c>
      <c r="B2547" t="s">
        <v>29</v>
      </c>
      <c r="C2547" s="7" t="s">
        <v>34</v>
      </c>
      <c r="E2547" t="s">
        <v>6596</v>
      </c>
      <c r="F2547" t="s">
        <v>13235</v>
      </c>
      <c r="G2547">
        <v>193344</v>
      </c>
      <c r="H2547">
        <v>1</v>
      </c>
      <c r="I2547">
        <v>1</v>
      </c>
      <c r="J2547" t="s">
        <v>14430</v>
      </c>
      <c r="L2547" t="s">
        <v>14432</v>
      </c>
      <c r="N2547" t="s">
        <v>17319</v>
      </c>
      <c r="O2547">
        <v>0.62</v>
      </c>
      <c r="P2547" t="s">
        <v>18057</v>
      </c>
      <c r="Q2547">
        <v>278</v>
      </c>
      <c r="R2547">
        <v>70</v>
      </c>
      <c r="S2547">
        <v>43.1</v>
      </c>
      <c r="U2547" t="s">
        <v>18132</v>
      </c>
      <c r="V2547" t="s">
        <v>18167</v>
      </c>
      <c r="W2547">
        <v>102500021109</v>
      </c>
      <c r="X2547" t="s">
        <v>22494</v>
      </c>
      <c r="Y2547" t="s">
        <v>21277</v>
      </c>
      <c r="Z2547" t="s">
        <v>24048</v>
      </c>
      <c r="AA2547" t="s">
        <v>25287</v>
      </c>
      <c r="AB2547" t="s">
        <v>25316</v>
      </c>
      <c r="AC2547" t="s">
        <v>25287</v>
      </c>
      <c r="AD2547" t="s">
        <v>25371</v>
      </c>
      <c r="AE2547">
        <v>-101.660441036313</v>
      </c>
      <c r="AF2547">
        <v>40.031879759043797</v>
      </c>
      <c r="AG2547" t="s">
        <v>18132</v>
      </c>
    </row>
    <row r="2548" spans="1:33" x14ac:dyDescent="0.3">
      <c r="A2548">
        <v>5507</v>
      </c>
      <c r="B2548" t="s">
        <v>29</v>
      </c>
      <c r="C2548" s="7" t="s">
        <v>34</v>
      </c>
      <c r="E2548" t="s">
        <v>3063</v>
      </c>
      <c r="F2548" t="s">
        <v>10978</v>
      </c>
      <c r="G2548">
        <v>182025</v>
      </c>
      <c r="H2548">
        <v>1</v>
      </c>
      <c r="I2548">
        <v>1</v>
      </c>
      <c r="J2548" t="s">
        <v>14427</v>
      </c>
      <c r="L2548" t="s">
        <v>14432</v>
      </c>
      <c r="N2548" t="s">
        <v>17185</v>
      </c>
      <c r="O2548">
        <v>0.13</v>
      </c>
      <c r="P2548" t="s">
        <v>18057</v>
      </c>
      <c r="Q2548">
        <v>58</v>
      </c>
      <c r="R2548">
        <v>70</v>
      </c>
      <c r="S2548">
        <v>8.3000000000000007</v>
      </c>
      <c r="U2548" t="s">
        <v>18119</v>
      </c>
      <c r="V2548" t="s">
        <v>18157</v>
      </c>
      <c r="W2548">
        <v>102100030602</v>
      </c>
      <c r="X2548" t="s">
        <v>20331</v>
      </c>
      <c r="Y2548" t="s">
        <v>21277</v>
      </c>
      <c r="Z2548" t="s">
        <v>23683</v>
      </c>
      <c r="AA2548" t="s">
        <v>25286</v>
      </c>
      <c r="AB2548" t="s">
        <v>25299</v>
      </c>
      <c r="AC2548" t="s">
        <v>25286</v>
      </c>
      <c r="AD2548" t="s">
        <v>25370</v>
      </c>
      <c r="AE2548">
        <v>-98.855837161662095</v>
      </c>
      <c r="AF2548">
        <v>41.285457635908401</v>
      </c>
      <c r="AG2548" t="s">
        <v>18119</v>
      </c>
    </row>
    <row r="2549" spans="1:33" x14ac:dyDescent="0.3">
      <c r="A2549">
        <v>8551</v>
      </c>
      <c r="B2549" t="s">
        <v>29</v>
      </c>
      <c r="C2549" s="7" t="s">
        <v>34</v>
      </c>
      <c r="E2549" t="s">
        <v>3065</v>
      </c>
      <c r="F2549" t="s">
        <v>9930</v>
      </c>
      <c r="G2549">
        <v>191077</v>
      </c>
      <c r="H2549">
        <v>1</v>
      </c>
      <c r="I2549">
        <v>1</v>
      </c>
      <c r="J2549" t="s">
        <v>14425</v>
      </c>
      <c r="L2549" t="s">
        <v>14432</v>
      </c>
      <c r="N2549" t="s">
        <v>17397</v>
      </c>
      <c r="O2549">
        <v>0.98</v>
      </c>
      <c r="P2549" t="s">
        <v>18057</v>
      </c>
      <c r="Q2549">
        <v>440</v>
      </c>
      <c r="R2549">
        <v>70</v>
      </c>
      <c r="S2549">
        <v>68.5</v>
      </c>
      <c r="U2549" t="s">
        <v>18081</v>
      </c>
      <c r="V2549" t="s">
        <v>18152</v>
      </c>
      <c r="W2549">
        <v>101500071001</v>
      </c>
      <c r="X2549" t="s">
        <v>20331</v>
      </c>
      <c r="Y2549" t="s">
        <v>21277</v>
      </c>
      <c r="Z2549" t="s">
        <v>24048</v>
      </c>
      <c r="AA2549" t="s">
        <v>25286</v>
      </c>
      <c r="AB2549" t="s">
        <v>25290</v>
      </c>
      <c r="AC2549" t="s">
        <v>25286</v>
      </c>
      <c r="AD2549" t="s">
        <v>25370</v>
      </c>
      <c r="AE2549">
        <v>-98.422681475568695</v>
      </c>
      <c r="AF2549">
        <v>42.717926257014902</v>
      </c>
      <c r="AG2549" t="s">
        <v>18081</v>
      </c>
    </row>
    <row r="2550" spans="1:33" x14ac:dyDescent="0.3">
      <c r="A2550">
        <v>1939</v>
      </c>
      <c r="B2550" t="s">
        <v>29</v>
      </c>
      <c r="C2550" s="7" t="s">
        <v>34</v>
      </c>
      <c r="E2550" t="s">
        <v>3069</v>
      </c>
      <c r="F2550" t="s">
        <v>10982</v>
      </c>
      <c r="G2550">
        <v>179110</v>
      </c>
      <c r="H2550">
        <v>1</v>
      </c>
      <c r="I2550">
        <v>1</v>
      </c>
      <c r="J2550" t="s">
        <v>14420</v>
      </c>
      <c r="L2550" t="s">
        <v>14432</v>
      </c>
      <c r="N2550" t="s">
        <v>17443</v>
      </c>
      <c r="O2550">
        <v>1.01</v>
      </c>
      <c r="P2550" t="s">
        <v>18057</v>
      </c>
      <c r="Q2550">
        <v>453</v>
      </c>
      <c r="S2550">
        <v>71</v>
      </c>
      <c r="U2550" t="s">
        <v>18068</v>
      </c>
      <c r="V2550" t="s">
        <v>18147</v>
      </c>
      <c r="W2550">
        <v>102702060402</v>
      </c>
      <c r="X2550" t="s">
        <v>20336</v>
      </c>
      <c r="Y2550" t="s">
        <v>23600</v>
      </c>
      <c r="Z2550" t="s">
        <v>23801</v>
      </c>
      <c r="AA2550" t="s">
        <v>25286</v>
      </c>
      <c r="AB2550" t="s">
        <v>25289</v>
      </c>
      <c r="AC2550" t="s">
        <v>25286</v>
      </c>
      <c r="AD2550" t="s">
        <v>25370</v>
      </c>
      <c r="AE2550">
        <v>-98.569438083570404</v>
      </c>
      <c r="AF2550">
        <v>40.5529012379534</v>
      </c>
      <c r="AG2550" t="s">
        <v>18068</v>
      </c>
    </row>
    <row r="2551" spans="1:33" x14ac:dyDescent="0.3">
      <c r="A2551">
        <v>1177</v>
      </c>
      <c r="B2551" t="s">
        <v>29</v>
      </c>
      <c r="C2551" s="7" t="s">
        <v>34</v>
      </c>
      <c r="D2551" s="7" t="s">
        <v>16407</v>
      </c>
      <c r="E2551" t="s">
        <v>6307</v>
      </c>
      <c r="F2551" t="s">
        <v>12854</v>
      </c>
      <c r="G2551">
        <v>189150</v>
      </c>
      <c r="H2551">
        <v>1</v>
      </c>
      <c r="I2551">
        <v>1</v>
      </c>
      <c r="J2551" t="s">
        <v>14430</v>
      </c>
      <c r="L2551" t="s">
        <v>16407</v>
      </c>
      <c r="N2551" t="s">
        <v>17322</v>
      </c>
      <c r="O2551">
        <v>3.43</v>
      </c>
      <c r="P2551" t="s">
        <v>18057</v>
      </c>
      <c r="Q2551">
        <v>1539</v>
      </c>
      <c r="R2551">
        <v>1399</v>
      </c>
      <c r="S2551">
        <v>4797.3</v>
      </c>
      <c r="U2551" t="s">
        <v>18139</v>
      </c>
      <c r="V2551" t="s">
        <v>18166</v>
      </c>
      <c r="W2551">
        <v>102500070309</v>
      </c>
      <c r="X2551" t="s">
        <v>22132</v>
      </c>
      <c r="Z2551" t="s">
        <v>24048</v>
      </c>
      <c r="AA2551" t="s">
        <v>25287</v>
      </c>
      <c r="AB2551" t="s">
        <v>25324</v>
      </c>
      <c r="AC2551" t="s">
        <v>25287</v>
      </c>
      <c r="AD2551" t="s">
        <v>25371</v>
      </c>
      <c r="AE2551">
        <v>-100.541792879356</v>
      </c>
      <c r="AF2551">
        <v>40.281683913686997</v>
      </c>
      <c r="AG2551" t="s">
        <v>18139</v>
      </c>
    </row>
    <row r="2552" spans="1:33" x14ac:dyDescent="0.3">
      <c r="A2552">
        <v>1198</v>
      </c>
      <c r="B2552" t="s">
        <v>29</v>
      </c>
      <c r="C2552" s="7" t="s">
        <v>34</v>
      </c>
      <c r="D2552" s="7" t="s">
        <v>15968</v>
      </c>
      <c r="E2552" t="s">
        <v>6315</v>
      </c>
      <c r="F2552" t="s">
        <v>11880</v>
      </c>
      <c r="G2552">
        <v>185708</v>
      </c>
      <c r="H2552">
        <v>1</v>
      </c>
      <c r="I2552">
        <v>1</v>
      </c>
      <c r="J2552" t="s">
        <v>14430</v>
      </c>
      <c r="L2552" t="s">
        <v>15968</v>
      </c>
      <c r="N2552" t="s">
        <v>17319</v>
      </c>
      <c r="O2552">
        <v>0.17</v>
      </c>
      <c r="P2552" t="s">
        <v>18057</v>
      </c>
      <c r="Q2552">
        <v>76</v>
      </c>
      <c r="R2552">
        <v>37371</v>
      </c>
      <c r="S2552">
        <v>6353</v>
      </c>
      <c r="U2552" t="s">
        <v>18139</v>
      </c>
      <c r="V2552" t="s">
        <v>18166</v>
      </c>
      <c r="W2552">
        <v>102500040803</v>
      </c>
      <c r="X2552" t="s">
        <v>22132</v>
      </c>
      <c r="Z2552" t="s">
        <v>24048</v>
      </c>
      <c r="AA2552" t="s">
        <v>25287</v>
      </c>
      <c r="AB2552" t="s">
        <v>25324</v>
      </c>
      <c r="AC2552" t="s">
        <v>25287</v>
      </c>
      <c r="AD2552" t="s">
        <v>25371</v>
      </c>
      <c r="AE2552">
        <v>-100.387028269824</v>
      </c>
      <c r="AF2552">
        <v>40.225058876678503</v>
      </c>
      <c r="AG2552" t="s">
        <v>18139</v>
      </c>
    </row>
    <row r="2553" spans="1:33" x14ac:dyDescent="0.3">
      <c r="A2553">
        <v>1016</v>
      </c>
      <c r="B2553" t="s">
        <v>29</v>
      </c>
      <c r="C2553" s="7" t="s">
        <v>34</v>
      </c>
      <c r="D2553" s="7" t="s">
        <v>15969</v>
      </c>
      <c r="E2553" t="s">
        <v>5989</v>
      </c>
      <c r="F2553" t="s">
        <v>11881</v>
      </c>
      <c r="G2553">
        <v>189129</v>
      </c>
      <c r="H2553">
        <v>1</v>
      </c>
      <c r="I2553">
        <v>1</v>
      </c>
      <c r="J2553" t="s">
        <v>14430</v>
      </c>
      <c r="L2553" t="s">
        <v>15969</v>
      </c>
      <c r="N2553" t="s">
        <v>17319</v>
      </c>
      <c r="O2553">
        <v>0.19</v>
      </c>
      <c r="P2553" t="s">
        <v>18057</v>
      </c>
      <c r="Q2553">
        <v>85</v>
      </c>
      <c r="R2553">
        <v>88709</v>
      </c>
      <c r="S2553">
        <v>16854.8</v>
      </c>
      <c r="U2553" t="s">
        <v>18142</v>
      </c>
      <c r="V2553" t="s">
        <v>18166</v>
      </c>
      <c r="W2553">
        <v>102500040501</v>
      </c>
      <c r="X2553" t="s">
        <v>22132</v>
      </c>
      <c r="Z2553" t="s">
        <v>24048</v>
      </c>
      <c r="AA2553" t="s">
        <v>25287</v>
      </c>
      <c r="AB2553" t="s">
        <v>25316</v>
      </c>
      <c r="AC2553" t="s">
        <v>25287</v>
      </c>
      <c r="AD2553" t="s">
        <v>25371</v>
      </c>
      <c r="AE2553">
        <v>-101.062537176269</v>
      </c>
      <c r="AF2553">
        <v>40.154592101411097</v>
      </c>
      <c r="AG2553" t="s">
        <v>18142</v>
      </c>
    </row>
    <row r="2554" spans="1:33" x14ac:dyDescent="0.3">
      <c r="A2554">
        <v>1306</v>
      </c>
      <c r="B2554" t="s">
        <v>29</v>
      </c>
      <c r="C2554" s="7" t="s">
        <v>34</v>
      </c>
      <c r="D2554" s="7" t="s">
        <v>16439</v>
      </c>
      <c r="E2554" t="s">
        <v>6121</v>
      </c>
      <c r="F2554" t="s">
        <v>12909</v>
      </c>
      <c r="G2554">
        <v>185698</v>
      </c>
      <c r="H2554">
        <v>1</v>
      </c>
      <c r="I2554">
        <v>1</v>
      </c>
      <c r="J2554" t="s">
        <v>14430</v>
      </c>
      <c r="L2554" t="s">
        <v>16439</v>
      </c>
      <c r="N2554" t="s">
        <v>17319</v>
      </c>
      <c r="O2554">
        <v>2.2999999999999998</v>
      </c>
      <c r="P2554" t="s">
        <v>18057</v>
      </c>
      <c r="Q2554">
        <v>1032</v>
      </c>
      <c r="R2554">
        <v>7680</v>
      </c>
      <c r="S2554">
        <v>17663.900000000001</v>
      </c>
      <c r="U2554" t="s">
        <v>18140</v>
      </c>
      <c r="V2554" t="s">
        <v>18165</v>
      </c>
      <c r="W2554">
        <v>102500090301</v>
      </c>
      <c r="X2554" t="s">
        <v>22132</v>
      </c>
      <c r="Z2554" t="s">
        <v>24048</v>
      </c>
      <c r="AA2554" t="s">
        <v>25286</v>
      </c>
      <c r="AB2554" t="s">
        <v>25313</v>
      </c>
      <c r="AC2554" t="s">
        <v>25286</v>
      </c>
      <c r="AD2554" t="s">
        <v>25370</v>
      </c>
      <c r="AE2554">
        <v>-100.120501306053</v>
      </c>
      <c r="AF2554">
        <v>40.285146258108099</v>
      </c>
      <c r="AG2554" t="s">
        <v>18140</v>
      </c>
    </row>
    <row r="2555" spans="1:33" x14ac:dyDescent="0.3">
      <c r="A2555">
        <v>4481</v>
      </c>
      <c r="B2555" t="s">
        <v>29</v>
      </c>
      <c r="C2555" s="7" t="s">
        <v>33</v>
      </c>
      <c r="E2555" t="s">
        <v>717</v>
      </c>
      <c r="F2555" t="s">
        <v>9087</v>
      </c>
      <c r="G2555">
        <v>179657</v>
      </c>
      <c r="H2555">
        <v>1</v>
      </c>
      <c r="I2555">
        <v>1</v>
      </c>
      <c r="J2555" t="s">
        <v>14422</v>
      </c>
      <c r="L2555" t="s">
        <v>14694</v>
      </c>
      <c r="N2555" t="s">
        <v>17125</v>
      </c>
      <c r="O2555">
        <v>63.6</v>
      </c>
      <c r="P2555" t="s">
        <v>18056</v>
      </c>
      <c r="Q2555">
        <v>0</v>
      </c>
      <c r="S2555">
        <v>0</v>
      </c>
      <c r="U2555" t="s">
        <v>18061</v>
      </c>
      <c r="V2555" t="s">
        <v>18099</v>
      </c>
      <c r="W2555">
        <v>102400060208</v>
      </c>
      <c r="X2555" t="s">
        <v>18651</v>
      </c>
      <c r="AE2555">
        <v>-96.163624984860405</v>
      </c>
      <c r="AF2555">
        <v>40.6022944055888</v>
      </c>
      <c r="AG2555" t="s">
        <v>18061</v>
      </c>
    </row>
    <row r="2556" spans="1:33" x14ac:dyDescent="0.3">
      <c r="A2556">
        <v>4474</v>
      </c>
      <c r="B2556" t="s">
        <v>29</v>
      </c>
      <c r="C2556" s="7" t="s">
        <v>35</v>
      </c>
      <c r="E2556" t="s">
        <v>716</v>
      </c>
      <c r="F2556" t="s">
        <v>9086</v>
      </c>
      <c r="G2556">
        <v>179710</v>
      </c>
      <c r="H2556">
        <v>1</v>
      </c>
      <c r="I2556">
        <v>1</v>
      </c>
      <c r="J2556" t="s">
        <v>14422</v>
      </c>
      <c r="L2556" t="s">
        <v>14694</v>
      </c>
      <c r="N2556" t="s">
        <v>17263</v>
      </c>
      <c r="O2556">
        <v>63.6</v>
      </c>
      <c r="P2556" t="s">
        <v>18056</v>
      </c>
      <c r="Q2556">
        <v>0</v>
      </c>
      <c r="S2556">
        <v>0</v>
      </c>
      <c r="U2556" t="s">
        <v>18061</v>
      </c>
      <c r="V2556" t="s">
        <v>18099</v>
      </c>
      <c r="W2556">
        <v>102400060208</v>
      </c>
      <c r="X2556" t="s">
        <v>18651</v>
      </c>
      <c r="AE2556">
        <v>-96.159918375411195</v>
      </c>
      <c r="AF2556">
        <v>40.610667812593</v>
      </c>
      <c r="AG2556" t="s">
        <v>18061</v>
      </c>
    </row>
    <row r="2557" spans="1:33" x14ac:dyDescent="0.3">
      <c r="A2557">
        <v>681</v>
      </c>
      <c r="B2557" t="s">
        <v>29</v>
      </c>
      <c r="C2557" s="7" t="s">
        <v>33</v>
      </c>
      <c r="E2557" t="s">
        <v>706</v>
      </c>
      <c r="F2557" t="s">
        <v>9076</v>
      </c>
      <c r="G2557">
        <v>185771</v>
      </c>
      <c r="H2557">
        <v>1</v>
      </c>
      <c r="I2557">
        <v>1</v>
      </c>
      <c r="J2557" t="s">
        <v>14426</v>
      </c>
      <c r="L2557" t="s">
        <v>14691</v>
      </c>
      <c r="N2557" t="s">
        <v>17242</v>
      </c>
      <c r="O2557">
        <v>44.3</v>
      </c>
      <c r="P2557" t="s">
        <v>18056</v>
      </c>
      <c r="Q2557">
        <v>0</v>
      </c>
      <c r="S2557">
        <v>0</v>
      </c>
      <c r="U2557" t="s">
        <v>18073</v>
      </c>
      <c r="V2557" t="s">
        <v>18154</v>
      </c>
      <c r="W2557">
        <v>102001010803</v>
      </c>
      <c r="X2557" t="s">
        <v>18651</v>
      </c>
      <c r="AA2557" t="s">
        <v>25286</v>
      </c>
      <c r="AB2557" t="s">
        <v>25303</v>
      </c>
      <c r="AC2557" t="s">
        <v>25286</v>
      </c>
      <c r="AD2557" t="s">
        <v>25372</v>
      </c>
      <c r="AE2557">
        <v>-99.796683453323496</v>
      </c>
      <c r="AF2557">
        <v>40.918674738249202</v>
      </c>
      <c r="AG2557" t="s">
        <v>18073</v>
      </c>
    </row>
    <row r="2558" spans="1:33" x14ac:dyDescent="0.3">
      <c r="A2558">
        <v>678</v>
      </c>
      <c r="B2558" t="s">
        <v>29</v>
      </c>
      <c r="C2558" s="7" t="s">
        <v>33</v>
      </c>
      <c r="E2558" t="s">
        <v>705</v>
      </c>
      <c r="F2558" t="s">
        <v>9075</v>
      </c>
      <c r="G2558">
        <v>185772</v>
      </c>
      <c r="H2558">
        <v>1</v>
      </c>
      <c r="I2558">
        <v>1</v>
      </c>
      <c r="J2558" t="s">
        <v>14426</v>
      </c>
      <c r="L2558" t="s">
        <v>14690</v>
      </c>
      <c r="N2558" t="s">
        <v>17290</v>
      </c>
      <c r="O2558">
        <v>68.599999999999994</v>
      </c>
      <c r="P2558" t="s">
        <v>18056</v>
      </c>
      <c r="Q2558">
        <v>0</v>
      </c>
      <c r="S2558">
        <v>0</v>
      </c>
      <c r="U2558" t="s">
        <v>18073</v>
      </c>
      <c r="V2558" t="s">
        <v>18154</v>
      </c>
      <c r="W2558">
        <v>102001010803</v>
      </c>
      <c r="X2558" t="s">
        <v>18651</v>
      </c>
      <c r="AA2558" t="s">
        <v>25286</v>
      </c>
      <c r="AB2558" t="s">
        <v>25303</v>
      </c>
      <c r="AC2558" t="s">
        <v>25286</v>
      </c>
      <c r="AD2558" t="s">
        <v>25372</v>
      </c>
      <c r="AE2558">
        <v>-99.798006078161507</v>
      </c>
      <c r="AF2558">
        <v>40.979181931197097</v>
      </c>
      <c r="AG2558" t="s">
        <v>18073</v>
      </c>
    </row>
    <row r="2559" spans="1:33" x14ac:dyDescent="0.3">
      <c r="A2559">
        <v>7122</v>
      </c>
      <c r="B2559" t="s">
        <v>29</v>
      </c>
      <c r="C2559" s="7" t="s">
        <v>34</v>
      </c>
      <c r="E2559" t="s">
        <v>739</v>
      </c>
      <c r="F2559" t="s">
        <v>9108</v>
      </c>
      <c r="G2559">
        <v>189755</v>
      </c>
      <c r="H2559">
        <v>1</v>
      </c>
      <c r="I2559">
        <v>1</v>
      </c>
      <c r="J2559" t="s">
        <v>14423</v>
      </c>
      <c r="L2559" t="s">
        <v>14432</v>
      </c>
      <c r="N2559" t="s">
        <v>17073</v>
      </c>
      <c r="O2559">
        <v>2.81</v>
      </c>
      <c r="P2559" t="s">
        <v>18057</v>
      </c>
      <c r="Q2559">
        <v>1261</v>
      </c>
      <c r="R2559">
        <v>70</v>
      </c>
      <c r="S2559">
        <v>197</v>
      </c>
      <c r="U2559" t="s">
        <v>18097</v>
      </c>
      <c r="V2559" t="s">
        <v>18153</v>
      </c>
      <c r="W2559">
        <v>102200040406</v>
      </c>
      <c r="X2559" t="s">
        <v>18673</v>
      </c>
      <c r="AA2559" t="s">
        <v>25286</v>
      </c>
      <c r="AB2559" t="s">
        <v>25293</v>
      </c>
      <c r="AC2559" t="s">
        <v>25286</v>
      </c>
      <c r="AD2559" t="s">
        <v>25370</v>
      </c>
      <c r="AE2559">
        <v>-96.534349447435801</v>
      </c>
      <c r="AF2559">
        <v>41.698195010301198</v>
      </c>
      <c r="AG2559" t="s">
        <v>18097</v>
      </c>
    </row>
    <row r="2560" spans="1:33" x14ac:dyDescent="0.3">
      <c r="A2560">
        <v>9573</v>
      </c>
      <c r="B2560" t="s">
        <v>29</v>
      </c>
      <c r="C2560" s="7" t="s">
        <v>34</v>
      </c>
      <c r="E2560" t="s">
        <v>5861</v>
      </c>
      <c r="F2560" t="s">
        <v>12779</v>
      </c>
      <c r="G2560">
        <v>193539</v>
      </c>
      <c r="H2560">
        <v>1</v>
      </c>
      <c r="I2560">
        <v>1</v>
      </c>
      <c r="J2560" t="s">
        <v>14428</v>
      </c>
      <c r="L2560" t="s">
        <v>14432</v>
      </c>
      <c r="N2560" t="s">
        <v>17872</v>
      </c>
      <c r="O2560">
        <v>1.06</v>
      </c>
      <c r="P2560" t="s">
        <v>18057</v>
      </c>
      <c r="Q2560">
        <v>476</v>
      </c>
      <c r="R2560">
        <v>70</v>
      </c>
      <c r="S2560">
        <v>74.3</v>
      </c>
      <c r="U2560" t="s">
        <v>18117</v>
      </c>
      <c r="V2560" t="s">
        <v>18163</v>
      </c>
      <c r="W2560">
        <v>102300010611</v>
      </c>
      <c r="X2560" t="s">
        <v>18673</v>
      </c>
      <c r="Z2560" t="s">
        <v>23801</v>
      </c>
      <c r="AA2560" t="s">
        <v>25286</v>
      </c>
      <c r="AB2560" t="s">
        <v>25302</v>
      </c>
      <c r="AC2560" t="s">
        <v>25286</v>
      </c>
      <c r="AD2560" t="s">
        <v>25370</v>
      </c>
      <c r="AE2560">
        <v>-96.123062503780702</v>
      </c>
      <c r="AF2560">
        <v>41.699349185013197</v>
      </c>
      <c r="AG2560" t="s">
        <v>18117</v>
      </c>
    </row>
    <row r="2561" spans="1:33" x14ac:dyDescent="0.3">
      <c r="A2561">
        <v>10105</v>
      </c>
      <c r="B2561" t="s">
        <v>29</v>
      </c>
      <c r="C2561" s="7" t="s">
        <v>34</v>
      </c>
      <c r="E2561" t="s">
        <v>753</v>
      </c>
      <c r="F2561" t="s">
        <v>9121</v>
      </c>
      <c r="G2561">
        <v>192490</v>
      </c>
      <c r="H2561">
        <v>1</v>
      </c>
      <c r="I2561">
        <v>1</v>
      </c>
      <c r="J2561" t="s">
        <v>14422</v>
      </c>
      <c r="L2561" t="s">
        <v>14432</v>
      </c>
      <c r="N2561" t="s">
        <v>17299</v>
      </c>
      <c r="O2561">
        <v>2.27</v>
      </c>
      <c r="P2561" t="s">
        <v>18057</v>
      </c>
      <c r="Q2561">
        <v>1018</v>
      </c>
      <c r="R2561">
        <v>70</v>
      </c>
      <c r="S2561">
        <v>159</v>
      </c>
      <c r="U2561" t="s">
        <v>18086</v>
      </c>
      <c r="V2561" t="s">
        <v>18150</v>
      </c>
      <c r="W2561">
        <v>102400010202</v>
      </c>
      <c r="X2561" t="s">
        <v>18673</v>
      </c>
      <c r="Z2561" t="s">
        <v>23801</v>
      </c>
      <c r="AA2561" t="s">
        <v>25286</v>
      </c>
      <c r="AB2561" t="s">
        <v>25289</v>
      </c>
      <c r="AC2561" t="s">
        <v>25286</v>
      </c>
      <c r="AD2561" t="s">
        <v>25370</v>
      </c>
      <c r="AE2561">
        <v>-96.199377475251595</v>
      </c>
      <c r="AF2561">
        <v>40.875882097388597</v>
      </c>
      <c r="AG2561" t="s">
        <v>18086</v>
      </c>
    </row>
    <row r="2562" spans="1:33" x14ac:dyDescent="0.3">
      <c r="A2562">
        <v>10106</v>
      </c>
      <c r="B2562" t="s">
        <v>29</v>
      </c>
      <c r="C2562" s="7" t="s">
        <v>34</v>
      </c>
      <c r="E2562" t="s">
        <v>754</v>
      </c>
      <c r="F2562" t="s">
        <v>9121</v>
      </c>
      <c r="G2562">
        <v>192491</v>
      </c>
      <c r="H2562">
        <v>1</v>
      </c>
      <c r="I2562">
        <v>1</v>
      </c>
      <c r="J2562" t="s">
        <v>14422</v>
      </c>
      <c r="L2562" t="s">
        <v>14432</v>
      </c>
      <c r="N2562" t="s">
        <v>17299</v>
      </c>
      <c r="O2562">
        <v>2.2799999999999998</v>
      </c>
      <c r="P2562" t="s">
        <v>18057</v>
      </c>
      <c r="Q2562">
        <v>1023</v>
      </c>
      <c r="R2562">
        <v>70</v>
      </c>
      <c r="S2562">
        <v>160</v>
      </c>
      <c r="U2562" t="s">
        <v>18086</v>
      </c>
      <c r="V2562" t="s">
        <v>18150</v>
      </c>
      <c r="W2562">
        <v>102400010202</v>
      </c>
      <c r="X2562" t="s">
        <v>18673</v>
      </c>
      <c r="Z2562" t="s">
        <v>23801</v>
      </c>
      <c r="AA2562" t="s">
        <v>25286</v>
      </c>
      <c r="AB2562" t="s">
        <v>25289</v>
      </c>
      <c r="AC2562" t="s">
        <v>25286</v>
      </c>
      <c r="AD2562" t="s">
        <v>25370</v>
      </c>
      <c r="AE2562">
        <v>-96.199377475251595</v>
      </c>
      <c r="AF2562">
        <v>40.875882097388597</v>
      </c>
      <c r="AG2562" t="s">
        <v>18086</v>
      </c>
    </row>
    <row r="2563" spans="1:33" x14ac:dyDescent="0.3">
      <c r="A2563">
        <v>8665</v>
      </c>
      <c r="B2563" t="s">
        <v>29</v>
      </c>
      <c r="C2563" s="7" t="s">
        <v>34</v>
      </c>
      <c r="E2563" t="s">
        <v>3473</v>
      </c>
      <c r="F2563" t="s">
        <v>11309</v>
      </c>
      <c r="G2563">
        <v>191081</v>
      </c>
      <c r="H2563">
        <v>1</v>
      </c>
      <c r="I2563">
        <v>1</v>
      </c>
      <c r="J2563" t="s">
        <v>14425</v>
      </c>
      <c r="L2563" t="s">
        <v>14432</v>
      </c>
      <c r="N2563" t="s">
        <v>17153</v>
      </c>
      <c r="O2563">
        <v>2.0299999999999998</v>
      </c>
      <c r="P2563" t="s">
        <v>18057</v>
      </c>
      <c r="Q2563">
        <v>911</v>
      </c>
      <c r="R2563">
        <v>70</v>
      </c>
      <c r="S2563">
        <v>142</v>
      </c>
      <c r="U2563" t="s">
        <v>18067</v>
      </c>
      <c r="V2563" t="s">
        <v>18152</v>
      </c>
      <c r="W2563">
        <v>101500070604</v>
      </c>
      <c r="X2563" t="s">
        <v>20591</v>
      </c>
      <c r="AA2563" t="s">
        <v>25286</v>
      </c>
      <c r="AB2563" t="s">
        <v>25290</v>
      </c>
      <c r="AC2563" t="s">
        <v>25286</v>
      </c>
      <c r="AD2563" t="s">
        <v>25370</v>
      </c>
      <c r="AE2563">
        <v>-98.213688826430698</v>
      </c>
      <c r="AF2563">
        <v>42.615162304856902</v>
      </c>
      <c r="AG2563" t="s">
        <v>18067</v>
      </c>
    </row>
    <row r="2564" spans="1:33" x14ac:dyDescent="0.3">
      <c r="A2564">
        <v>3180</v>
      </c>
      <c r="B2564" t="s">
        <v>29</v>
      </c>
      <c r="C2564" s="7" t="s">
        <v>34</v>
      </c>
      <c r="E2564" t="s">
        <v>7499</v>
      </c>
      <c r="F2564" t="s">
        <v>13817</v>
      </c>
      <c r="G2564">
        <v>180450</v>
      </c>
      <c r="H2564">
        <v>1</v>
      </c>
      <c r="I2564">
        <v>1</v>
      </c>
      <c r="J2564" t="s">
        <v>14421</v>
      </c>
      <c r="L2564" t="s">
        <v>14432</v>
      </c>
      <c r="N2564" t="s">
        <v>17081</v>
      </c>
      <c r="O2564">
        <v>0.17</v>
      </c>
      <c r="P2564" t="s">
        <v>18057</v>
      </c>
      <c r="Q2564">
        <v>76</v>
      </c>
      <c r="R2564">
        <v>70</v>
      </c>
      <c r="S2564">
        <v>12</v>
      </c>
      <c r="U2564" t="s">
        <v>18060</v>
      </c>
      <c r="V2564" t="s">
        <v>18148</v>
      </c>
      <c r="W2564">
        <v>102702030506</v>
      </c>
      <c r="X2564" t="s">
        <v>23048</v>
      </c>
      <c r="Z2564" t="s">
        <v>24048</v>
      </c>
      <c r="AA2564" t="s">
        <v>25286</v>
      </c>
      <c r="AB2564" t="s">
        <v>25292</v>
      </c>
      <c r="AC2564" t="s">
        <v>25286</v>
      </c>
      <c r="AD2564" t="s">
        <v>25370</v>
      </c>
      <c r="AE2564">
        <v>-97.343341514396698</v>
      </c>
      <c r="AF2564">
        <v>40.789774287790202</v>
      </c>
      <c r="AG2564" t="s">
        <v>18060</v>
      </c>
    </row>
    <row r="2565" spans="1:33" x14ac:dyDescent="0.3">
      <c r="A2565">
        <v>4275</v>
      </c>
      <c r="B2565" t="s">
        <v>29</v>
      </c>
      <c r="C2565" s="7" t="s">
        <v>34</v>
      </c>
      <c r="E2565" t="s">
        <v>6458</v>
      </c>
      <c r="F2565" t="s">
        <v>13150</v>
      </c>
      <c r="G2565">
        <v>181438</v>
      </c>
      <c r="H2565">
        <v>1</v>
      </c>
      <c r="I2565">
        <v>1</v>
      </c>
      <c r="J2565" t="s">
        <v>14431</v>
      </c>
      <c r="L2565" t="s">
        <v>16567</v>
      </c>
      <c r="N2565" t="s">
        <v>17807</v>
      </c>
      <c r="O2565">
        <v>0.31</v>
      </c>
      <c r="P2565" t="s">
        <v>18057</v>
      </c>
      <c r="Q2565">
        <v>139</v>
      </c>
      <c r="R2565">
        <v>70</v>
      </c>
      <c r="S2565">
        <v>22</v>
      </c>
      <c r="U2565" t="s">
        <v>18145</v>
      </c>
      <c r="V2565" t="s">
        <v>18168</v>
      </c>
      <c r="W2565">
        <v>101900160707</v>
      </c>
      <c r="X2565" t="s">
        <v>22413</v>
      </c>
      <c r="Z2565" t="s">
        <v>24473</v>
      </c>
      <c r="AE2565">
        <v>-102.435363009856</v>
      </c>
      <c r="AF2565">
        <v>41.0588582144238</v>
      </c>
      <c r="AG2565" t="s">
        <v>18145</v>
      </c>
    </row>
    <row r="2566" spans="1:33" x14ac:dyDescent="0.3">
      <c r="A2566">
        <v>7738</v>
      </c>
      <c r="B2566" t="s">
        <v>29</v>
      </c>
      <c r="C2566" s="7" t="s">
        <v>34</v>
      </c>
      <c r="E2566" t="s">
        <v>745</v>
      </c>
      <c r="F2566" t="s">
        <v>9114</v>
      </c>
      <c r="G2566">
        <v>191984</v>
      </c>
      <c r="H2566">
        <v>1</v>
      </c>
      <c r="I2566">
        <v>1</v>
      </c>
      <c r="J2566" t="s">
        <v>14423</v>
      </c>
      <c r="L2566" t="s">
        <v>14432</v>
      </c>
      <c r="N2566" t="s">
        <v>17249</v>
      </c>
      <c r="O2566">
        <v>1.1399999999999999</v>
      </c>
      <c r="P2566" t="s">
        <v>18057</v>
      </c>
      <c r="Q2566">
        <v>511</v>
      </c>
      <c r="R2566">
        <v>70</v>
      </c>
      <c r="S2566">
        <v>80</v>
      </c>
      <c r="U2566" t="s">
        <v>18086</v>
      </c>
      <c r="V2566" t="s">
        <v>18150</v>
      </c>
      <c r="W2566">
        <v>102002020209</v>
      </c>
      <c r="X2566" t="s">
        <v>18677</v>
      </c>
      <c r="AA2566" t="s">
        <v>25286</v>
      </c>
      <c r="AB2566" t="s">
        <v>25295</v>
      </c>
      <c r="AC2566" t="s">
        <v>25286</v>
      </c>
      <c r="AD2566" t="s">
        <v>25370</v>
      </c>
      <c r="AE2566">
        <v>-95.911849645122103</v>
      </c>
      <c r="AF2566">
        <v>40.986198764306799</v>
      </c>
      <c r="AG2566" t="s">
        <v>18086</v>
      </c>
    </row>
    <row r="2567" spans="1:33" x14ac:dyDescent="0.3">
      <c r="A2567">
        <v>3869</v>
      </c>
      <c r="B2567" t="s">
        <v>29</v>
      </c>
      <c r="C2567" s="7" t="s">
        <v>33</v>
      </c>
      <c r="E2567" t="s">
        <v>715</v>
      </c>
      <c r="F2567" t="s">
        <v>9085</v>
      </c>
      <c r="G2567">
        <v>177458</v>
      </c>
      <c r="H2567">
        <v>1</v>
      </c>
      <c r="I2567">
        <v>1</v>
      </c>
      <c r="J2567" t="s">
        <v>14421</v>
      </c>
      <c r="L2567" t="s">
        <v>14693</v>
      </c>
      <c r="N2567" t="s">
        <v>17293</v>
      </c>
      <c r="O2567">
        <v>52</v>
      </c>
      <c r="P2567" t="s">
        <v>18056</v>
      </c>
      <c r="Q2567">
        <v>0</v>
      </c>
      <c r="S2567">
        <v>0</v>
      </c>
      <c r="U2567" t="s">
        <v>18083</v>
      </c>
      <c r="V2567" t="s">
        <v>18149</v>
      </c>
      <c r="W2567">
        <v>102702020407</v>
      </c>
      <c r="X2567" t="s">
        <v>18657</v>
      </c>
      <c r="AE2567">
        <v>-96.5516417859493</v>
      </c>
      <c r="AF2567">
        <v>40.394917124907103</v>
      </c>
      <c r="AG2567" t="s">
        <v>18083</v>
      </c>
    </row>
    <row r="2568" spans="1:33" x14ac:dyDescent="0.3">
      <c r="A2568">
        <v>3492</v>
      </c>
      <c r="B2568" t="s">
        <v>29</v>
      </c>
      <c r="C2568" s="7" t="s">
        <v>33</v>
      </c>
      <c r="E2568" t="s">
        <v>713</v>
      </c>
      <c r="F2568" t="s">
        <v>9083</v>
      </c>
      <c r="G2568">
        <v>178968</v>
      </c>
      <c r="H2568">
        <v>1</v>
      </c>
      <c r="I2568">
        <v>1</v>
      </c>
      <c r="J2568" t="s">
        <v>14421</v>
      </c>
      <c r="L2568" t="s">
        <v>14692</v>
      </c>
      <c r="N2568" t="s">
        <v>17291</v>
      </c>
      <c r="O2568">
        <v>106.1</v>
      </c>
      <c r="P2568" t="s">
        <v>18056</v>
      </c>
      <c r="Q2568">
        <v>0</v>
      </c>
      <c r="S2568">
        <v>0</v>
      </c>
      <c r="U2568" t="s">
        <v>18083</v>
      </c>
      <c r="V2568" t="s">
        <v>18149</v>
      </c>
      <c r="W2568">
        <v>102702020204</v>
      </c>
      <c r="X2568" t="s">
        <v>18657</v>
      </c>
      <c r="AE2568">
        <v>-96.805457981624699</v>
      </c>
      <c r="AF2568">
        <v>40.478518503364803</v>
      </c>
      <c r="AG2568" t="s">
        <v>18083</v>
      </c>
    </row>
    <row r="2569" spans="1:33" x14ac:dyDescent="0.3">
      <c r="A2569">
        <v>9293</v>
      </c>
      <c r="B2569" t="s">
        <v>29</v>
      </c>
      <c r="C2569" s="7" t="s">
        <v>34</v>
      </c>
      <c r="E2569" t="s">
        <v>7736</v>
      </c>
      <c r="F2569" t="s">
        <v>13947</v>
      </c>
      <c r="G2569">
        <v>189634</v>
      </c>
      <c r="H2569">
        <v>1</v>
      </c>
      <c r="I2569">
        <v>1</v>
      </c>
      <c r="J2569" t="s">
        <v>14428</v>
      </c>
      <c r="L2569" t="s">
        <v>14432</v>
      </c>
      <c r="N2569" t="s">
        <v>17116</v>
      </c>
      <c r="O2569">
        <v>4.47</v>
      </c>
      <c r="P2569" t="s">
        <v>18057</v>
      </c>
      <c r="Q2569">
        <v>2006</v>
      </c>
      <c r="R2569">
        <v>70</v>
      </c>
      <c r="S2569">
        <v>313</v>
      </c>
      <c r="U2569" t="s">
        <v>18106</v>
      </c>
      <c r="V2569" t="s">
        <v>18152</v>
      </c>
      <c r="W2569">
        <v>101500010205</v>
      </c>
      <c r="X2569" t="s">
        <v>18657</v>
      </c>
      <c r="Z2569" t="s">
        <v>18593</v>
      </c>
      <c r="AE2569">
        <v>-98.770196341861293</v>
      </c>
      <c r="AF2569">
        <v>42.908537459033496</v>
      </c>
      <c r="AG2569" t="s">
        <v>18106</v>
      </c>
    </row>
    <row r="2570" spans="1:33" x14ac:dyDescent="0.3">
      <c r="A2570">
        <v>9298</v>
      </c>
      <c r="B2570" t="s">
        <v>29</v>
      </c>
      <c r="C2570" s="7" t="s">
        <v>34</v>
      </c>
      <c r="E2570" t="s">
        <v>7739</v>
      </c>
      <c r="F2570" t="s">
        <v>13949</v>
      </c>
      <c r="G2570">
        <v>189635</v>
      </c>
      <c r="H2570">
        <v>1</v>
      </c>
      <c r="I2570">
        <v>1</v>
      </c>
      <c r="J2570" t="s">
        <v>14428</v>
      </c>
      <c r="L2570" t="s">
        <v>14432</v>
      </c>
      <c r="N2570" t="s">
        <v>18005</v>
      </c>
      <c r="O2570">
        <v>3</v>
      </c>
      <c r="P2570" t="s">
        <v>18057</v>
      </c>
      <c r="Q2570">
        <v>1346</v>
      </c>
      <c r="R2570">
        <v>70</v>
      </c>
      <c r="S2570">
        <v>210</v>
      </c>
      <c r="U2570" t="s">
        <v>18106</v>
      </c>
      <c r="V2570" t="s">
        <v>18152</v>
      </c>
      <c r="W2570">
        <v>101500010205</v>
      </c>
      <c r="X2570" t="s">
        <v>18657</v>
      </c>
      <c r="Z2570" t="s">
        <v>18593</v>
      </c>
      <c r="AE2570">
        <v>-98.755812956757794</v>
      </c>
      <c r="AF2570">
        <v>42.900103366641503</v>
      </c>
      <c r="AG2570" t="s">
        <v>18106</v>
      </c>
    </row>
    <row r="2571" spans="1:33" x14ac:dyDescent="0.3">
      <c r="A2571">
        <v>1202</v>
      </c>
      <c r="B2571" t="s">
        <v>29</v>
      </c>
      <c r="C2571" s="7" t="s">
        <v>33</v>
      </c>
      <c r="E2571" t="s">
        <v>6042</v>
      </c>
      <c r="F2571" t="s">
        <v>12885</v>
      </c>
      <c r="G2571">
        <v>184977</v>
      </c>
      <c r="H2571">
        <v>1</v>
      </c>
      <c r="I2571">
        <v>1</v>
      </c>
      <c r="J2571" t="s">
        <v>14430</v>
      </c>
      <c r="L2571" t="s">
        <v>16426</v>
      </c>
      <c r="N2571" t="s">
        <v>17186</v>
      </c>
      <c r="O2571">
        <v>55.6</v>
      </c>
      <c r="P2571" t="s">
        <v>18056</v>
      </c>
      <c r="Q2571">
        <v>0</v>
      </c>
      <c r="S2571">
        <v>0</v>
      </c>
      <c r="U2571" t="s">
        <v>18128</v>
      </c>
      <c r="V2571" t="s">
        <v>18166</v>
      </c>
      <c r="W2571">
        <v>102500040805</v>
      </c>
      <c r="X2571" t="s">
        <v>20645</v>
      </c>
      <c r="Z2571" t="s">
        <v>24779</v>
      </c>
      <c r="AA2571" t="s">
        <v>25287</v>
      </c>
      <c r="AB2571" t="s">
        <v>25323</v>
      </c>
      <c r="AC2571" t="s">
        <v>25287</v>
      </c>
      <c r="AD2571" t="s">
        <v>25371</v>
      </c>
      <c r="AE2571">
        <v>-100.43752333309</v>
      </c>
      <c r="AF2571">
        <v>40.419099343510098</v>
      </c>
      <c r="AG2571" t="s">
        <v>18128</v>
      </c>
    </row>
    <row r="2572" spans="1:33" x14ac:dyDescent="0.3">
      <c r="A2572">
        <v>8659</v>
      </c>
      <c r="B2572" t="s">
        <v>29</v>
      </c>
      <c r="C2572" s="7" t="s">
        <v>34</v>
      </c>
      <c r="E2572" t="s">
        <v>3552</v>
      </c>
      <c r="F2572" t="s">
        <v>11356</v>
      </c>
      <c r="G2572">
        <v>191082</v>
      </c>
      <c r="H2572">
        <v>1</v>
      </c>
      <c r="I2572">
        <v>1</v>
      </c>
      <c r="J2572" t="s">
        <v>14425</v>
      </c>
      <c r="L2572" t="s">
        <v>14432</v>
      </c>
      <c r="N2572" t="s">
        <v>17153</v>
      </c>
      <c r="O2572">
        <v>2.41</v>
      </c>
      <c r="P2572" t="s">
        <v>18057</v>
      </c>
      <c r="Q2572">
        <v>1081</v>
      </c>
      <c r="R2572">
        <v>70</v>
      </c>
      <c r="S2572">
        <v>169</v>
      </c>
      <c r="U2572" t="s">
        <v>18081</v>
      </c>
      <c r="V2572" t="s">
        <v>18152</v>
      </c>
      <c r="W2572">
        <v>101500070603</v>
      </c>
      <c r="X2572" t="s">
        <v>20645</v>
      </c>
      <c r="AA2572" t="s">
        <v>25286</v>
      </c>
      <c r="AB2572" t="s">
        <v>25290</v>
      </c>
      <c r="AC2572" t="s">
        <v>25286</v>
      </c>
      <c r="AD2572" t="s">
        <v>25370</v>
      </c>
      <c r="AE2572">
        <v>-98.320812718985394</v>
      </c>
      <c r="AF2572">
        <v>42.598019821341801</v>
      </c>
      <c r="AG2572" t="s">
        <v>18081</v>
      </c>
    </row>
    <row r="2573" spans="1:33" x14ac:dyDescent="0.3">
      <c r="A2573">
        <v>7474</v>
      </c>
      <c r="B2573" t="s">
        <v>29</v>
      </c>
      <c r="C2573" s="7" t="s">
        <v>34</v>
      </c>
      <c r="E2573" t="s">
        <v>743</v>
      </c>
      <c r="F2573" t="s">
        <v>9112</v>
      </c>
      <c r="G2573">
        <v>191985</v>
      </c>
      <c r="H2573">
        <v>1</v>
      </c>
      <c r="I2573">
        <v>1</v>
      </c>
      <c r="J2573" t="s">
        <v>14423</v>
      </c>
      <c r="L2573" t="s">
        <v>14432</v>
      </c>
      <c r="N2573" t="s">
        <v>17248</v>
      </c>
      <c r="O2573">
        <v>0.98</v>
      </c>
      <c r="P2573" t="s">
        <v>18057</v>
      </c>
      <c r="Q2573">
        <v>439</v>
      </c>
      <c r="R2573">
        <v>70</v>
      </c>
      <c r="S2573">
        <v>68.599999999999994</v>
      </c>
      <c r="U2573" t="s">
        <v>18062</v>
      </c>
      <c r="V2573" t="s">
        <v>18150</v>
      </c>
      <c r="W2573">
        <v>102002030404</v>
      </c>
      <c r="X2573" t="s">
        <v>18676</v>
      </c>
      <c r="AA2573" t="s">
        <v>25286</v>
      </c>
      <c r="AB2573" t="s">
        <v>25295</v>
      </c>
      <c r="AC2573" t="s">
        <v>25286</v>
      </c>
      <c r="AD2573" t="s">
        <v>25370</v>
      </c>
      <c r="AE2573">
        <v>-96.833577738232805</v>
      </c>
      <c r="AF2573">
        <v>41.0281756904389</v>
      </c>
      <c r="AG2573" t="s">
        <v>18062</v>
      </c>
    </row>
    <row r="2574" spans="1:33" x14ac:dyDescent="0.3">
      <c r="A2574">
        <v>2018</v>
      </c>
      <c r="B2574" t="s">
        <v>29</v>
      </c>
      <c r="C2574" s="7" t="s">
        <v>34</v>
      </c>
      <c r="E2574" t="s">
        <v>709</v>
      </c>
      <c r="F2574" t="s">
        <v>9079</v>
      </c>
      <c r="G2574">
        <v>178964</v>
      </c>
      <c r="H2574">
        <v>1</v>
      </c>
      <c r="I2574">
        <v>1</v>
      </c>
      <c r="J2574" t="s">
        <v>14420</v>
      </c>
      <c r="L2574" t="s">
        <v>14432</v>
      </c>
      <c r="N2574" t="s">
        <v>17095</v>
      </c>
      <c r="O2574">
        <v>0.43</v>
      </c>
      <c r="P2574" t="s">
        <v>18057</v>
      </c>
      <c r="Q2574">
        <v>192</v>
      </c>
      <c r="R2574">
        <v>70</v>
      </c>
      <c r="S2574">
        <v>30</v>
      </c>
      <c r="U2574" t="s">
        <v>18068</v>
      </c>
      <c r="V2574" t="s">
        <v>18147</v>
      </c>
      <c r="W2574">
        <v>102702060409</v>
      </c>
      <c r="X2574" t="s">
        <v>18654</v>
      </c>
      <c r="AA2574" t="s">
        <v>25286</v>
      </c>
      <c r="AB2574" t="s">
        <v>25289</v>
      </c>
      <c r="AC2574" t="s">
        <v>25286</v>
      </c>
      <c r="AD2574" t="s">
        <v>25370</v>
      </c>
      <c r="AE2574">
        <v>-98.290885146580294</v>
      </c>
      <c r="AF2574">
        <v>40.510204572857198</v>
      </c>
      <c r="AG2574" t="s">
        <v>18068</v>
      </c>
    </row>
    <row r="2575" spans="1:33" x14ac:dyDescent="0.3">
      <c r="A2575">
        <v>4828</v>
      </c>
      <c r="B2575" t="s">
        <v>29</v>
      </c>
      <c r="C2575" s="7" t="s">
        <v>33</v>
      </c>
      <c r="E2575" t="s">
        <v>719</v>
      </c>
      <c r="F2575" t="s">
        <v>9089</v>
      </c>
      <c r="G2575">
        <v>179170</v>
      </c>
      <c r="H2575">
        <v>1</v>
      </c>
      <c r="I2575">
        <v>1</v>
      </c>
      <c r="J2575" t="s">
        <v>14422</v>
      </c>
      <c r="L2575" t="s">
        <v>14696</v>
      </c>
      <c r="N2575" t="s">
        <v>17294</v>
      </c>
      <c r="O2575">
        <v>18.649999999999999</v>
      </c>
      <c r="P2575" t="s">
        <v>18056</v>
      </c>
      <c r="Q2575">
        <v>0</v>
      </c>
      <c r="S2575">
        <v>0</v>
      </c>
      <c r="U2575" t="s">
        <v>18083</v>
      </c>
      <c r="V2575" t="s">
        <v>18099</v>
      </c>
      <c r="W2575">
        <v>102400080102</v>
      </c>
      <c r="X2575" t="s">
        <v>18660</v>
      </c>
      <c r="AE2575">
        <v>-96.632881459578698</v>
      </c>
      <c r="AF2575">
        <v>40.5235428692895</v>
      </c>
      <c r="AG2575" t="s">
        <v>18083</v>
      </c>
    </row>
    <row r="2576" spans="1:33" x14ac:dyDescent="0.3">
      <c r="A2576">
        <v>9577</v>
      </c>
      <c r="B2576" t="s">
        <v>29</v>
      </c>
      <c r="C2576" s="7" t="s">
        <v>33</v>
      </c>
      <c r="E2576" t="s">
        <v>4665</v>
      </c>
      <c r="F2576" t="s">
        <v>12003</v>
      </c>
      <c r="G2576">
        <v>186483</v>
      </c>
      <c r="H2576">
        <v>1</v>
      </c>
      <c r="I2576">
        <v>1</v>
      </c>
      <c r="J2576" t="s">
        <v>14428</v>
      </c>
      <c r="L2576" t="s">
        <v>16016</v>
      </c>
      <c r="N2576" t="s">
        <v>17246</v>
      </c>
      <c r="O2576">
        <v>43.32</v>
      </c>
      <c r="P2576" t="s">
        <v>18056</v>
      </c>
      <c r="Q2576">
        <v>0</v>
      </c>
      <c r="S2576">
        <v>0</v>
      </c>
      <c r="U2576" t="s">
        <v>18117</v>
      </c>
      <c r="V2576" t="s">
        <v>18163</v>
      </c>
      <c r="W2576">
        <v>102300010611</v>
      </c>
      <c r="X2576" t="s">
        <v>18660</v>
      </c>
      <c r="Z2576" t="s">
        <v>23924</v>
      </c>
      <c r="AA2576" t="s">
        <v>25286</v>
      </c>
      <c r="AB2576" t="s">
        <v>25302</v>
      </c>
      <c r="AC2576" t="s">
        <v>25286</v>
      </c>
      <c r="AD2576" t="s">
        <v>25370</v>
      </c>
      <c r="AE2576">
        <v>-96.252848239584395</v>
      </c>
      <c r="AF2576">
        <v>41.684796744687802</v>
      </c>
      <c r="AG2576" t="s">
        <v>18117</v>
      </c>
    </row>
    <row r="2577" spans="1:33" x14ac:dyDescent="0.3">
      <c r="A2577">
        <v>6952</v>
      </c>
      <c r="B2577" t="s">
        <v>29</v>
      </c>
      <c r="C2577" s="7" t="s">
        <v>34</v>
      </c>
      <c r="E2577" t="s">
        <v>735</v>
      </c>
      <c r="F2577" t="s">
        <v>9104</v>
      </c>
      <c r="G2577">
        <v>191711</v>
      </c>
      <c r="H2577">
        <v>1</v>
      </c>
      <c r="I2577">
        <v>1</v>
      </c>
      <c r="J2577" t="s">
        <v>14423</v>
      </c>
      <c r="L2577" t="s">
        <v>14432</v>
      </c>
      <c r="N2577" t="s">
        <v>17296</v>
      </c>
      <c r="O2577">
        <v>3.16</v>
      </c>
      <c r="P2577" t="s">
        <v>18057</v>
      </c>
      <c r="Q2577">
        <v>1418</v>
      </c>
      <c r="R2577">
        <v>70</v>
      </c>
      <c r="S2577">
        <v>221</v>
      </c>
      <c r="U2577" t="s">
        <v>18071</v>
      </c>
      <c r="V2577" t="s">
        <v>18153</v>
      </c>
      <c r="W2577">
        <v>102200030803</v>
      </c>
      <c r="X2577" t="s">
        <v>18670</v>
      </c>
      <c r="AA2577" t="s">
        <v>25286</v>
      </c>
      <c r="AB2577" t="s">
        <v>25293</v>
      </c>
      <c r="AC2577" t="s">
        <v>25286</v>
      </c>
      <c r="AD2577" t="s">
        <v>25370</v>
      </c>
      <c r="AE2577">
        <v>-96.631416364212996</v>
      </c>
      <c r="AF2577">
        <v>41.7614835806203</v>
      </c>
      <c r="AG2577" t="s">
        <v>18071</v>
      </c>
    </row>
    <row r="2578" spans="1:33" x14ac:dyDescent="0.3">
      <c r="A2578">
        <v>6510</v>
      </c>
      <c r="B2578" t="s">
        <v>29</v>
      </c>
      <c r="C2578" s="7" t="s">
        <v>34</v>
      </c>
      <c r="E2578" t="s">
        <v>732</v>
      </c>
      <c r="F2578" t="s">
        <v>9101</v>
      </c>
      <c r="G2578">
        <v>188558</v>
      </c>
      <c r="H2578">
        <v>1</v>
      </c>
      <c r="I2578">
        <v>1</v>
      </c>
      <c r="J2578" t="s">
        <v>14427</v>
      </c>
      <c r="L2578" t="s">
        <v>14432</v>
      </c>
      <c r="N2578" t="s">
        <v>17076</v>
      </c>
      <c r="O2578">
        <v>1.44</v>
      </c>
      <c r="P2578" t="s">
        <v>18057</v>
      </c>
      <c r="Q2578">
        <v>646</v>
      </c>
      <c r="R2578">
        <v>70</v>
      </c>
      <c r="S2578">
        <v>100.5</v>
      </c>
      <c r="U2578" t="s">
        <v>18063</v>
      </c>
      <c r="V2578" t="s">
        <v>18158</v>
      </c>
      <c r="W2578">
        <v>102002010306</v>
      </c>
      <c r="X2578" t="s">
        <v>18667</v>
      </c>
      <c r="AA2578" t="s">
        <v>25286</v>
      </c>
      <c r="AB2578" t="s">
        <v>25295</v>
      </c>
      <c r="AC2578" t="s">
        <v>25286</v>
      </c>
      <c r="AD2578" t="s">
        <v>25370</v>
      </c>
      <c r="AE2578">
        <v>-97.129368052237197</v>
      </c>
      <c r="AF2578">
        <v>41.384853807183298</v>
      </c>
      <c r="AG2578" t="s">
        <v>18063</v>
      </c>
    </row>
    <row r="2579" spans="1:33" x14ac:dyDescent="0.3">
      <c r="A2579">
        <v>2755</v>
      </c>
      <c r="B2579" t="s">
        <v>29</v>
      </c>
      <c r="C2579" s="7" t="s">
        <v>31</v>
      </c>
      <c r="E2579" t="s">
        <v>6986</v>
      </c>
      <c r="F2579" t="s">
        <v>10228</v>
      </c>
      <c r="G2579">
        <v>181075</v>
      </c>
      <c r="H2579">
        <v>1</v>
      </c>
      <c r="I2579">
        <v>1</v>
      </c>
      <c r="J2579" t="s">
        <v>14421</v>
      </c>
      <c r="L2579" t="s">
        <v>14432</v>
      </c>
      <c r="N2579" t="s">
        <v>17967</v>
      </c>
      <c r="O2579">
        <v>29.4</v>
      </c>
      <c r="P2579" t="s">
        <v>18056</v>
      </c>
      <c r="Q2579">
        <v>0</v>
      </c>
      <c r="S2579">
        <v>90</v>
      </c>
      <c r="U2579" t="s">
        <v>18060</v>
      </c>
      <c r="V2579" t="s">
        <v>18148</v>
      </c>
      <c r="W2579">
        <v>102702010305</v>
      </c>
      <c r="X2579" t="s">
        <v>18667</v>
      </c>
      <c r="Z2579" t="s">
        <v>18182</v>
      </c>
      <c r="AE2579">
        <v>-97.305696980065903</v>
      </c>
      <c r="AF2579">
        <v>40.959339319464299</v>
      </c>
      <c r="AG2579" t="s">
        <v>18060</v>
      </c>
    </row>
    <row r="2580" spans="1:33" x14ac:dyDescent="0.3">
      <c r="A2580">
        <v>4939</v>
      </c>
      <c r="B2580" t="s">
        <v>29</v>
      </c>
      <c r="C2580" s="7" t="s">
        <v>34</v>
      </c>
      <c r="E2580" t="s">
        <v>720</v>
      </c>
      <c r="F2580" t="s">
        <v>9090</v>
      </c>
      <c r="G2580">
        <v>192492</v>
      </c>
      <c r="H2580">
        <v>1</v>
      </c>
      <c r="I2580">
        <v>1</v>
      </c>
      <c r="J2580" t="s">
        <v>14422</v>
      </c>
      <c r="L2580" t="s">
        <v>14432</v>
      </c>
      <c r="N2580" t="s">
        <v>17072</v>
      </c>
      <c r="O2580">
        <v>1.54</v>
      </c>
      <c r="P2580" t="s">
        <v>18057</v>
      </c>
      <c r="Q2580">
        <v>691</v>
      </c>
      <c r="R2580">
        <v>70</v>
      </c>
      <c r="S2580">
        <v>107.8</v>
      </c>
      <c r="U2580" t="s">
        <v>18077</v>
      </c>
      <c r="V2580" t="s">
        <v>18099</v>
      </c>
      <c r="W2580">
        <v>102400080204</v>
      </c>
      <c r="X2580" t="s">
        <v>18656</v>
      </c>
      <c r="AA2580" t="s">
        <v>25286</v>
      </c>
      <c r="AB2580" t="s">
        <v>25289</v>
      </c>
      <c r="AC2580" t="s">
        <v>25286</v>
      </c>
      <c r="AD2580" t="s">
        <v>25370</v>
      </c>
      <c r="AE2580">
        <v>-96.097801558301995</v>
      </c>
      <c r="AF2580">
        <v>40.232007544497002</v>
      </c>
      <c r="AG2580" t="s">
        <v>18077</v>
      </c>
    </row>
    <row r="2581" spans="1:33" x14ac:dyDescent="0.3">
      <c r="A2581">
        <v>2530</v>
      </c>
      <c r="B2581" t="s">
        <v>29</v>
      </c>
      <c r="C2581" s="7" t="s">
        <v>34</v>
      </c>
      <c r="E2581" t="s">
        <v>712</v>
      </c>
      <c r="F2581" t="s">
        <v>9082</v>
      </c>
      <c r="G2581">
        <v>176737</v>
      </c>
      <c r="H2581">
        <v>1</v>
      </c>
      <c r="I2581">
        <v>1</v>
      </c>
      <c r="J2581" t="s">
        <v>14420</v>
      </c>
      <c r="L2581" t="s">
        <v>14432</v>
      </c>
      <c r="N2581" t="s">
        <v>17217</v>
      </c>
      <c r="O2581">
        <v>1.08</v>
      </c>
      <c r="P2581" t="s">
        <v>18057</v>
      </c>
      <c r="Q2581">
        <v>484</v>
      </c>
      <c r="R2581">
        <v>140</v>
      </c>
      <c r="S2581">
        <v>151</v>
      </c>
      <c r="U2581" t="s">
        <v>18059</v>
      </c>
      <c r="V2581" t="s">
        <v>18147</v>
      </c>
      <c r="W2581">
        <v>102702070207</v>
      </c>
      <c r="X2581" t="s">
        <v>18656</v>
      </c>
      <c r="AA2581" t="s">
        <v>25286</v>
      </c>
      <c r="AB2581" t="s">
        <v>25289</v>
      </c>
      <c r="AC2581" t="s">
        <v>25286</v>
      </c>
      <c r="AD2581" t="s">
        <v>25370</v>
      </c>
      <c r="AE2581">
        <v>-97.211125045880706</v>
      </c>
      <c r="AF2581">
        <v>40.078789114515999</v>
      </c>
      <c r="AG2581" t="s">
        <v>18059</v>
      </c>
    </row>
    <row r="2582" spans="1:33" x14ac:dyDescent="0.3">
      <c r="A2582">
        <v>2528</v>
      </c>
      <c r="B2582" t="s">
        <v>29</v>
      </c>
      <c r="C2582" s="7" t="s">
        <v>34</v>
      </c>
      <c r="E2582" t="s">
        <v>711</v>
      </c>
      <c r="F2582" t="s">
        <v>9081</v>
      </c>
      <c r="G2582">
        <v>190092</v>
      </c>
      <c r="H2582">
        <v>1</v>
      </c>
      <c r="I2582">
        <v>1</v>
      </c>
      <c r="J2582" t="s">
        <v>14420</v>
      </c>
      <c r="L2582" t="s">
        <v>14432</v>
      </c>
      <c r="N2582" t="s">
        <v>17217</v>
      </c>
      <c r="O2582">
        <v>1.29</v>
      </c>
      <c r="P2582" t="s">
        <v>18057</v>
      </c>
      <c r="Q2582">
        <v>578</v>
      </c>
      <c r="R2582">
        <v>70</v>
      </c>
      <c r="S2582">
        <v>90</v>
      </c>
      <c r="U2582" t="s">
        <v>18059</v>
      </c>
      <c r="V2582" t="s">
        <v>18147</v>
      </c>
      <c r="W2582">
        <v>102702070207</v>
      </c>
      <c r="X2582" t="s">
        <v>18656</v>
      </c>
      <c r="AA2582" t="s">
        <v>25286</v>
      </c>
      <c r="AB2582" t="s">
        <v>25289</v>
      </c>
      <c r="AC2582" t="s">
        <v>25286</v>
      </c>
      <c r="AD2582" t="s">
        <v>25370</v>
      </c>
      <c r="AE2582">
        <v>-97.214333018439305</v>
      </c>
      <c r="AF2582">
        <v>40.0794568219506</v>
      </c>
      <c r="AG2582" t="s">
        <v>18059</v>
      </c>
    </row>
    <row r="2583" spans="1:33" x14ac:dyDescent="0.3">
      <c r="A2583">
        <v>5170</v>
      </c>
      <c r="B2583" t="s">
        <v>29</v>
      </c>
      <c r="C2583" s="7" t="s">
        <v>34</v>
      </c>
      <c r="E2583" t="s">
        <v>725</v>
      </c>
      <c r="F2583" t="s">
        <v>9094</v>
      </c>
      <c r="G2583">
        <v>188957</v>
      </c>
      <c r="H2583">
        <v>1</v>
      </c>
      <c r="I2583">
        <v>1</v>
      </c>
      <c r="J2583" t="s">
        <v>14427</v>
      </c>
      <c r="L2583" t="s">
        <v>14432</v>
      </c>
      <c r="N2583" t="s">
        <v>17115</v>
      </c>
      <c r="O2583">
        <v>0.23</v>
      </c>
      <c r="P2583" t="s">
        <v>18057</v>
      </c>
      <c r="Q2583">
        <v>103</v>
      </c>
      <c r="R2583">
        <v>70</v>
      </c>
      <c r="S2583">
        <v>16.2</v>
      </c>
      <c r="U2583" t="s">
        <v>18088</v>
      </c>
      <c r="V2583" t="s">
        <v>18157</v>
      </c>
      <c r="W2583">
        <v>102100030404</v>
      </c>
      <c r="X2583" t="s">
        <v>18662</v>
      </c>
      <c r="AA2583" t="s">
        <v>25286</v>
      </c>
      <c r="AB2583" t="s">
        <v>25299</v>
      </c>
      <c r="AC2583" t="s">
        <v>25286</v>
      </c>
      <c r="AD2583" t="s">
        <v>25370</v>
      </c>
      <c r="AE2583">
        <v>-99.447792600602398</v>
      </c>
      <c r="AF2583">
        <v>41.6375456026881</v>
      </c>
      <c r="AG2583" t="s">
        <v>18088</v>
      </c>
    </row>
    <row r="2584" spans="1:33" x14ac:dyDescent="0.3">
      <c r="A2584">
        <v>5591</v>
      </c>
      <c r="B2584" t="s">
        <v>29</v>
      </c>
      <c r="C2584" s="7" t="s">
        <v>34</v>
      </c>
      <c r="E2584" t="s">
        <v>727</v>
      </c>
      <c r="F2584" t="s">
        <v>9096</v>
      </c>
      <c r="G2584">
        <v>181873</v>
      </c>
      <c r="H2584">
        <v>1</v>
      </c>
      <c r="I2584">
        <v>1</v>
      </c>
      <c r="J2584" t="s">
        <v>14427</v>
      </c>
      <c r="L2584" t="s">
        <v>14432</v>
      </c>
      <c r="N2584" t="s">
        <v>17115</v>
      </c>
      <c r="O2584">
        <v>1.1499999999999999</v>
      </c>
      <c r="P2584" t="s">
        <v>18057</v>
      </c>
      <c r="Q2584">
        <v>516</v>
      </c>
      <c r="R2584">
        <v>70</v>
      </c>
      <c r="S2584">
        <v>80.5</v>
      </c>
      <c r="U2584" t="s">
        <v>18094</v>
      </c>
      <c r="V2584" t="s">
        <v>18157</v>
      </c>
      <c r="W2584">
        <v>102100030804</v>
      </c>
      <c r="X2584" t="s">
        <v>18661</v>
      </c>
      <c r="AA2584" t="s">
        <v>25286</v>
      </c>
      <c r="AB2584" t="s">
        <v>25299</v>
      </c>
      <c r="AC2584" t="s">
        <v>25286</v>
      </c>
      <c r="AD2584" t="s">
        <v>25370</v>
      </c>
      <c r="AE2584">
        <v>-98.406051135977194</v>
      </c>
      <c r="AF2584">
        <v>41.258077495223098</v>
      </c>
      <c r="AG2584" t="s">
        <v>18094</v>
      </c>
    </row>
    <row r="2585" spans="1:33" x14ac:dyDescent="0.3">
      <c r="A2585">
        <v>5041</v>
      </c>
      <c r="B2585" t="s">
        <v>29</v>
      </c>
      <c r="C2585" s="7" t="s">
        <v>34</v>
      </c>
      <c r="E2585" t="s">
        <v>722</v>
      </c>
      <c r="F2585" t="s">
        <v>8749</v>
      </c>
      <c r="G2585">
        <v>192493</v>
      </c>
      <c r="H2585">
        <v>1</v>
      </c>
      <c r="I2585">
        <v>1</v>
      </c>
      <c r="J2585" t="s">
        <v>14422</v>
      </c>
      <c r="L2585" t="s">
        <v>14432</v>
      </c>
      <c r="N2585" t="s">
        <v>17281</v>
      </c>
      <c r="O2585">
        <v>2.63</v>
      </c>
      <c r="P2585" t="s">
        <v>18057</v>
      </c>
      <c r="Q2585">
        <v>1180</v>
      </c>
      <c r="R2585">
        <v>70</v>
      </c>
      <c r="S2585">
        <v>184.2</v>
      </c>
      <c r="U2585" t="s">
        <v>18107</v>
      </c>
      <c r="V2585" t="s">
        <v>18099</v>
      </c>
      <c r="W2585">
        <v>102400070303</v>
      </c>
      <c r="X2585" t="s">
        <v>18661</v>
      </c>
      <c r="AA2585" t="s">
        <v>25286</v>
      </c>
      <c r="AB2585" t="s">
        <v>25289</v>
      </c>
      <c r="AC2585" t="s">
        <v>25286</v>
      </c>
      <c r="AD2585" t="s">
        <v>25370</v>
      </c>
      <c r="AE2585">
        <v>-95.977594768281307</v>
      </c>
      <c r="AF2585">
        <v>40.080789650270702</v>
      </c>
      <c r="AG2585" t="s">
        <v>18107</v>
      </c>
    </row>
    <row r="2586" spans="1:33" x14ac:dyDescent="0.3">
      <c r="A2586">
        <v>8142</v>
      </c>
      <c r="B2586" t="s">
        <v>29</v>
      </c>
      <c r="C2586" s="7" t="s">
        <v>34</v>
      </c>
      <c r="E2586" t="s">
        <v>749</v>
      </c>
      <c r="F2586" t="s">
        <v>9118</v>
      </c>
      <c r="G2586">
        <v>191085</v>
      </c>
      <c r="H2586">
        <v>1</v>
      </c>
      <c r="I2586">
        <v>1</v>
      </c>
      <c r="J2586" t="s">
        <v>14425</v>
      </c>
      <c r="L2586" t="s">
        <v>14432</v>
      </c>
      <c r="N2586" t="s">
        <v>17297</v>
      </c>
      <c r="O2586">
        <v>0.66</v>
      </c>
      <c r="P2586" t="s">
        <v>18057</v>
      </c>
      <c r="Q2586">
        <v>296</v>
      </c>
      <c r="R2586">
        <v>70</v>
      </c>
      <c r="S2586">
        <v>46.4</v>
      </c>
      <c r="U2586" t="s">
        <v>18111</v>
      </c>
      <c r="V2586" t="s">
        <v>18159</v>
      </c>
      <c r="W2586">
        <v>101500041203</v>
      </c>
      <c r="X2586" t="s">
        <v>18680</v>
      </c>
      <c r="AA2586" t="s">
        <v>25286</v>
      </c>
      <c r="AB2586" t="s">
        <v>25290</v>
      </c>
      <c r="AC2586" t="s">
        <v>25286</v>
      </c>
      <c r="AD2586" t="s">
        <v>25370</v>
      </c>
      <c r="AE2586">
        <v>-99.857351964612107</v>
      </c>
      <c r="AF2586">
        <v>42.560232945725502</v>
      </c>
      <c r="AG2586" t="s">
        <v>18111</v>
      </c>
    </row>
    <row r="2587" spans="1:33" x14ac:dyDescent="0.3">
      <c r="A2587">
        <v>7175</v>
      </c>
      <c r="B2587" t="s">
        <v>29</v>
      </c>
      <c r="C2587" s="7" t="s">
        <v>34</v>
      </c>
      <c r="E2587" t="s">
        <v>4953</v>
      </c>
      <c r="F2587" t="s">
        <v>12186</v>
      </c>
      <c r="G2587">
        <v>189789</v>
      </c>
      <c r="H2587">
        <v>1</v>
      </c>
      <c r="I2587">
        <v>1</v>
      </c>
      <c r="J2587" t="s">
        <v>14423</v>
      </c>
      <c r="L2587" t="s">
        <v>14432</v>
      </c>
      <c r="N2587" t="s">
        <v>17303</v>
      </c>
      <c r="O2587">
        <v>1.57</v>
      </c>
      <c r="P2587" t="s">
        <v>18057</v>
      </c>
      <c r="Q2587">
        <v>704</v>
      </c>
      <c r="R2587">
        <v>70</v>
      </c>
      <c r="S2587">
        <v>110</v>
      </c>
      <c r="U2587" t="s">
        <v>18097</v>
      </c>
      <c r="V2587" t="s">
        <v>18153</v>
      </c>
      <c r="W2587">
        <v>102200030604</v>
      </c>
      <c r="X2587" t="s">
        <v>21488</v>
      </c>
      <c r="AA2587" t="s">
        <v>25286</v>
      </c>
      <c r="AB2587" t="s">
        <v>25293</v>
      </c>
      <c r="AC2587" t="s">
        <v>25286</v>
      </c>
      <c r="AD2587" t="s">
        <v>25370</v>
      </c>
      <c r="AE2587">
        <v>-96.460419303242801</v>
      </c>
      <c r="AF2587">
        <v>41.545120289807201</v>
      </c>
      <c r="AG2587" t="s">
        <v>18097</v>
      </c>
    </row>
    <row r="2588" spans="1:33" x14ac:dyDescent="0.3">
      <c r="A2588">
        <v>5890</v>
      </c>
      <c r="B2588" t="s">
        <v>29</v>
      </c>
      <c r="C2588" s="7" t="s">
        <v>34</v>
      </c>
      <c r="E2588" t="s">
        <v>730</v>
      </c>
      <c r="F2588" t="s">
        <v>9099</v>
      </c>
      <c r="G2588">
        <v>188958</v>
      </c>
      <c r="H2588">
        <v>1</v>
      </c>
      <c r="I2588">
        <v>1</v>
      </c>
      <c r="J2588" t="s">
        <v>14427</v>
      </c>
      <c r="L2588" t="s">
        <v>14432</v>
      </c>
      <c r="N2588" t="s">
        <v>17124</v>
      </c>
      <c r="O2588">
        <v>0.28999999999999998</v>
      </c>
      <c r="P2588" t="s">
        <v>18057</v>
      </c>
      <c r="Q2588">
        <v>130</v>
      </c>
      <c r="R2588">
        <v>70</v>
      </c>
      <c r="S2588">
        <v>20</v>
      </c>
      <c r="U2588" t="s">
        <v>18094</v>
      </c>
      <c r="V2588" t="s">
        <v>18157</v>
      </c>
      <c r="W2588">
        <v>102100070702</v>
      </c>
      <c r="X2588" t="s">
        <v>18665</v>
      </c>
      <c r="Y2588" t="s">
        <v>23563</v>
      </c>
      <c r="Z2588" t="s">
        <v>23706</v>
      </c>
      <c r="AA2588" t="s">
        <v>25286</v>
      </c>
      <c r="AB2588" t="s">
        <v>25299</v>
      </c>
      <c r="AC2588" t="s">
        <v>25286</v>
      </c>
      <c r="AD2588" t="s">
        <v>25370</v>
      </c>
      <c r="AE2588">
        <v>-98.597384309558507</v>
      </c>
      <c r="AF2588">
        <v>41.295427225785197</v>
      </c>
      <c r="AG2588" t="s">
        <v>18094</v>
      </c>
    </row>
    <row r="2589" spans="1:33" x14ac:dyDescent="0.3">
      <c r="A2589">
        <v>5952</v>
      </c>
      <c r="B2589" t="s">
        <v>29</v>
      </c>
      <c r="C2589" s="7" t="s">
        <v>34</v>
      </c>
      <c r="E2589" t="s">
        <v>7526</v>
      </c>
      <c r="F2589" t="s">
        <v>13262</v>
      </c>
      <c r="G2589">
        <v>188560</v>
      </c>
      <c r="H2589">
        <v>1</v>
      </c>
      <c r="I2589">
        <v>1</v>
      </c>
      <c r="J2589" t="s">
        <v>14427</v>
      </c>
      <c r="L2589" t="s">
        <v>14432</v>
      </c>
      <c r="N2589" t="s">
        <v>17116</v>
      </c>
      <c r="O2589">
        <v>0.59</v>
      </c>
      <c r="P2589" t="s">
        <v>18057</v>
      </c>
      <c r="Q2589">
        <v>255</v>
      </c>
      <c r="R2589">
        <v>70</v>
      </c>
      <c r="S2589">
        <v>41.2</v>
      </c>
      <c r="U2589" t="s">
        <v>18094</v>
      </c>
      <c r="V2589" t="s">
        <v>18157</v>
      </c>
      <c r="W2589">
        <v>102100090104</v>
      </c>
      <c r="X2589" t="s">
        <v>18665</v>
      </c>
      <c r="Z2589" t="s">
        <v>24048</v>
      </c>
      <c r="AA2589" t="s">
        <v>25286</v>
      </c>
      <c r="AB2589" t="s">
        <v>25299</v>
      </c>
      <c r="AC2589" t="s">
        <v>25286</v>
      </c>
      <c r="AD2589" t="s">
        <v>25370</v>
      </c>
      <c r="AE2589">
        <v>-98.388355978679201</v>
      </c>
      <c r="AF2589">
        <v>41.338502341107002</v>
      </c>
      <c r="AG2589" t="s">
        <v>18094</v>
      </c>
    </row>
    <row r="2590" spans="1:33" x14ac:dyDescent="0.3">
      <c r="A2590">
        <v>4305</v>
      </c>
      <c r="B2590" t="s">
        <v>29</v>
      </c>
      <c r="C2590" s="7" t="s">
        <v>34</v>
      </c>
      <c r="E2590" t="s">
        <v>4511</v>
      </c>
      <c r="F2590" t="s">
        <v>11904</v>
      </c>
      <c r="G2590">
        <v>180811</v>
      </c>
      <c r="H2590">
        <v>1</v>
      </c>
      <c r="I2590">
        <v>1</v>
      </c>
      <c r="J2590" t="s">
        <v>14422</v>
      </c>
      <c r="L2590" t="s">
        <v>14432</v>
      </c>
      <c r="N2590" t="s">
        <v>17097</v>
      </c>
      <c r="O2590">
        <v>0.61</v>
      </c>
      <c r="P2590" t="s">
        <v>18057</v>
      </c>
      <c r="Q2590">
        <v>274</v>
      </c>
      <c r="R2590">
        <v>70</v>
      </c>
      <c r="S2590">
        <v>42.8</v>
      </c>
      <c r="U2590" t="s">
        <v>18086</v>
      </c>
      <c r="V2590" t="s">
        <v>18150</v>
      </c>
      <c r="W2590">
        <v>102400010202</v>
      </c>
      <c r="X2590" t="s">
        <v>21226</v>
      </c>
      <c r="Z2590" t="s">
        <v>24258</v>
      </c>
      <c r="AA2590" t="s">
        <v>25286</v>
      </c>
      <c r="AB2590" t="s">
        <v>25289</v>
      </c>
      <c r="AC2590" t="s">
        <v>25286</v>
      </c>
      <c r="AD2590" t="s">
        <v>25370</v>
      </c>
      <c r="AE2590">
        <v>-96.185226755160002</v>
      </c>
      <c r="AF2590">
        <v>40.857584112721902</v>
      </c>
      <c r="AG2590" t="s">
        <v>18086</v>
      </c>
    </row>
    <row r="2591" spans="1:33" x14ac:dyDescent="0.3">
      <c r="A2591">
        <v>18</v>
      </c>
      <c r="B2591" t="s">
        <v>29</v>
      </c>
      <c r="C2591" s="7" t="s">
        <v>34</v>
      </c>
      <c r="E2591" t="s">
        <v>8243</v>
      </c>
      <c r="F2591" t="s">
        <v>14276</v>
      </c>
      <c r="G2591">
        <v>187760</v>
      </c>
      <c r="H2591">
        <v>1</v>
      </c>
      <c r="I2591">
        <v>1</v>
      </c>
      <c r="J2591" t="s">
        <v>14426</v>
      </c>
      <c r="L2591" t="s">
        <v>16987</v>
      </c>
      <c r="N2591" t="s">
        <v>18039</v>
      </c>
      <c r="O2591">
        <v>2.2200000000000002</v>
      </c>
      <c r="P2591" t="s">
        <v>18057</v>
      </c>
      <c r="Q2591">
        <v>996</v>
      </c>
      <c r="R2591">
        <v>70</v>
      </c>
      <c r="S2591">
        <v>155.1</v>
      </c>
      <c r="U2591" t="s">
        <v>18130</v>
      </c>
      <c r="V2591" t="s">
        <v>18156</v>
      </c>
      <c r="W2591" s="2">
        <v>101800090810</v>
      </c>
      <c r="X2591" t="s">
        <v>21226</v>
      </c>
      <c r="Z2591" t="s">
        <v>23934</v>
      </c>
      <c r="AA2591" t="s">
        <v>25286</v>
      </c>
      <c r="AB2591" t="s">
        <v>25294</v>
      </c>
      <c r="AC2591" t="s">
        <v>25286</v>
      </c>
      <c r="AD2591" t="s">
        <v>25373</v>
      </c>
      <c r="AE2591">
        <v>-103.202133849547</v>
      </c>
      <c r="AF2591">
        <v>41.721940965009502</v>
      </c>
      <c r="AG2591" t="s">
        <v>18130</v>
      </c>
    </row>
    <row r="2592" spans="1:33" x14ac:dyDescent="0.3">
      <c r="A2592">
        <v>8094</v>
      </c>
      <c r="B2592" t="s">
        <v>29</v>
      </c>
      <c r="C2592" s="7" t="s">
        <v>33</v>
      </c>
      <c r="E2592" t="s">
        <v>3807</v>
      </c>
      <c r="F2592" t="s">
        <v>11558</v>
      </c>
      <c r="G2592">
        <v>186265</v>
      </c>
      <c r="H2592">
        <v>1</v>
      </c>
      <c r="I2592">
        <v>1</v>
      </c>
      <c r="J2592" t="s">
        <v>14425</v>
      </c>
      <c r="L2592" t="s">
        <v>15799</v>
      </c>
      <c r="N2592" t="s">
        <v>17292</v>
      </c>
      <c r="O2592">
        <v>339.2</v>
      </c>
      <c r="P2592" t="s">
        <v>18056</v>
      </c>
      <c r="Q2592">
        <v>0</v>
      </c>
      <c r="S2592">
        <v>0</v>
      </c>
      <c r="U2592" t="s">
        <v>18112</v>
      </c>
      <c r="V2592" t="s">
        <v>18159</v>
      </c>
      <c r="W2592">
        <v>101500041402</v>
      </c>
      <c r="X2592" t="s">
        <v>20798</v>
      </c>
      <c r="AA2592" t="s">
        <v>25286</v>
      </c>
      <c r="AB2592" t="s">
        <v>25290</v>
      </c>
      <c r="AC2592" t="s">
        <v>25286</v>
      </c>
      <c r="AD2592" t="s">
        <v>25370</v>
      </c>
      <c r="AE2592">
        <v>-99.915305770832802</v>
      </c>
      <c r="AF2592">
        <v>42.824817042421799</v>
      </c>
      <c r="AG2592" t="s">
        <v>18112</v>
      </c>
    </row>
    <row r="2593" spans="1:33" x14ac:dyDescent="0.3">
      <c r="A2593">
        <v>8010</v>
      </c>
      <c r="B2593" t="s">
        <v>29</v>
      </c>
      <c r="C2593" s="7" t="s">
        <v>34</v>
      </c>
      <c r="E2593" t="s">
        <v>747</v>
      </c>
      <c r="F2593" t="s">
        <v>9116</v>
      </c>
      <c r="G2593">
        <v>191089</v>
      </c>
      <c r="H2593">
        <v>1</v>
      </c>
      <c r="I2593">
        <v>1</v>
      </c>
      <c r="J2593" t="s">
        <v>14425</v>
      </c>
      <c r="L2593" t="s">
        <v>14432</v>
      </c>
      <c r="N2593" t="s">
        <v>17232</v>
      </c>
      <c r="O2593">
        <v>6.67</v>
      </c>
      <c r="P2593" t="s">
        <v>18057</v>
      </c>
      <c r="Q2593">
        <v>2993</v>
      </c>
      <c r="R2593">
        <v>70</v>
      </c>
      <c r="S2593">
        <v>467</v>
      </c>
      <c r="U2593" t="s">
        <v>18091</v>
      </c>
      <c r="V2593" t="s">
        <v>18159</v>
      </c>
      <c r="W2593">
        <v>101500040106</v>
      </c>
      <c r="X2593" t="s">
        <v>18678</v>
      </c>
      <c r="AA2593" t="s">
        <v>25286</v>
      </c>
      <c r="AB2593" t="s">
        <v>25290</v>
      </c>
      <c r="AC2593" t="s">
        <v>25286</v>
      </c>
      <c r="AD2593" t="s">
        <v>25370</v>
      </c>
      <c r="AE2593">
        <v>-101.573439476185</v>
      </c>
      <c r="AF2593">
        <v>42.475240281641703</v>
      </c>
      <c r="AG2593" t="s">
        <v>18091</v>
      </c>
    </row>
    <row r="2594" spans="1:33" x14ac:dyDescent="0.3">
      <c r="A2594">
        <v>1085</v>
      </c>
      <c r="B2594" t="s">
        <v>29</v>
      </c>
      <c r="C2594" s="7" t="s">
        <v>34</v>
      </c>
      <c r="D2594" s="7" t="s">
        <v>16413</v>
      </c>
      <c r="E2594" t="s">
        <v>6011</v>
      </c>
      <c r="F2594" t="s">
        <v>12866</v>
      </c>
      <c r="G2594">
        <v>184989</v>
      </c>
      <c r="H2594">
        <v>1</v>
      </c>
      <c r="I2594">
        <v>1</v>
      </c>
      <c r="J2594" t="s">
        <v>14430</v>
      </c>
      <c r="L2594" t="s">
        <v>16413</v>
      </c>
      <c r="N2594" t="s">
        <v>17321</v>
      </c>
      <c r="O2594">
        <v>0.86</v>
      </c>
      <c r="P2594" t="s">
        <v>18057</v>
      </c>
      <c r="Q2594">
        <v>385</v>
      </c>
      <c r="R2594">
        <v>70</v>
      </c>
      <c r="S2594">
        <v>60</v>
      </c>
      <c r="U2594" t="s">
        <v>18127</v>
      </c>
      <c r="V2594" t="s">
        <v>18166</v>
      </c>
      <c r="W2594">
        <v>102500050505</v>
      </c>
      <c r="X2594" t="s">
        <v>18668</v>
      </c>
      <c r="Z2594" t="s">
        <v>24152</v>
      </c>
      <c r="AA2594" t="s">
        <v>25287</v>
      </c>
      <c r="AB2594" t="s">
        <v>25324</v>
      </c>
      <c r="AC2594" t="s">
        <v>25287</v>
      </c>
      <c r="AD2594" t="s">
        <v>25371</v>
      </c>
      <c r="AE2594">
        <v>-101.102677621157</v>
      </c>
      <c r="AF2594">
        <v>40.3618675619242</v>
      </c>
      <c r="AG2594" t="s">
        <v>18127</v>
      </c>
    </row>
    <row r="2595" spans="1:33" x14ac:dyDescent="0.3">
      <c r="A2595">
        <v>7739</v>
      </c>
      <c r="B2595" t="s">
        <v>29</v>
      </c>
      <c r="C2595" s="7" t="s">
        <v>34</v>
      </c>
      <c r="E2595" t="s">
        <v>746</v>
      </c>
      <c r="F2595" t="s">
        <v>9115</v>
      </c>
      <c r="G2595">
        <v>191987</v>
      </c>
      <c r="H2595">
        <v>1</v>
      </c>
      <c r="I2595">
        <v>1</v>
      </c>
      <c r="J2595" t="s">
        <v>14423</v>
      </c>
      <c r="L2595" t="s">
        <v>14432</v>
      </c>
      <c r="N2595" t="s">
        <v>17249</v>
      </c>
      <c r="O2595">
        <v>4.0199999999999996</v>
      </c>
      <c r="P2595" t="s">
        <v>18057</v>
      </c>
      <c r="Q2595">
        <v>1804</v>
      </c>
      <c r="R2595">
        <v>70</v>
      </c>
      <c r="S2595">
        <v>281.7</v>
      </c>
      <c r="U2595" t="s">
        <v>18086</v>
      </c>
      <c r="V2595" t="s">
        <v>18150</v>
      </c>
      <c r="W2595">
        <v>102002020209</v>
      </c>
      <c r="X2595" t="s">
        <v>18668</v>
      </c>
      <c r="AA2595" t="s">
        <v>25286</v>
      </c>
      <c r="AB2595" t="s">
        <v>25295</v>
      </c>
      <c r="AC2595" t="s">
        <v>25286</v>
      </c>
      <c r="AD2595" t="s">
        <v>25370</v>
      </c>
      <c r="AE2595">
        <v>-95.900427449396702</v>
      </c>
      <c r="AF2595">
        <v>40.980930759266201</v>
      </c>
      <c r="AG2595" t="s">
        <v>18086</v>
      </c>
    </row>
    <row r="2596" spans="1:33" x14ac:dyDescent="0.3">
      <c r="A2596">
        <v>6502</v>
      </c>
      <c r="B2596" t="s">
        <v>29</v>
      </c>
      <c r="C2596" s="7" t="s">
        <v>34</v>
      </c>
      <c r="E2596" t="s">
        <v>760</v>
      </c>
      <c r="F2596" t="s">
        <v>9102</v>
      </c>
      <c r="G2596">
        <v>188959</v>
      </c>
      <c r="H2596">
        <v>1</v>
      </c>
      <c r="I2596">
        <v>1</v>
      </c>
      <c r="J2596" t="s">
        <v>14427</v>
      </c>
      <c r="L2596" t="s">
        <v>14432</v>
      </c>
      <c r="N2596" t="s">
        <v>17076</v>
      </c>
      <c r="O2596">
        <v>0.86</v>
      </c>
      <c r="P2596" t="s">
        <v>18057</v>
      </c>
      <c r="Q2596">
        <v>385</v>
      </c>
      <c r="R2596">
        <v>70</v>
      </c>
      <c r="S2596">
        <v>60</v>
      </c>
      <c r="U2596" t="s">
        <v>18063</v>
      </c>
      <c r="V2596" t="s">
        <v>18158</v>
      </c>
      <c r="W2596">
        <v>102002010306</v>
      </c>
      <c r="X2596" t="s">
        <v>18668</v>
      </c>
      <c r="Z2596" t="s">
        <v>18638</v>
      </c>
      <c r="AA2596" t="s">
        <v>25286</v>
      </c>
      <c r="AB2596" t="s">
        <v>25295</v>
      </c>
      <c r="AC2596" t="s">
        <v>25286</v>
      </c>
      <c r="AD2596" t="s">
        <v>25370</v>
      </c>
      <c r="AE2596">
        <v>-97.145225993722704</v>
      </c>
      <c r="AF2596">
        <v>41.3819332920581</v>
      </c>
      <c r="AG2596" t="s">
        <v>18063</v>
      </c>
    </row>
    <row r="2597" spans="1:33" x14ac:dyDescent="0.3">
      <c r="A2597">
        <v>6813</v>
      </c>
      <c r="B2597" t="s">
        <v>29</v>
      </c>
      <c r="C2597" s="7" t="s">
        <v>34</v>
      </c>
      <c r="E2597" t="s">
        <v>733</v>
      </c>
      <c r="F2597" t="s">
        <v>9102</v>
      </c>
      <c r="G2597">
        <v>188962</v>
      </c>
      <c r="H2597">
        <v>1</v>
      </c>
      <c r="I2597">
        <v>1</v>
      </c>
      <c r="J2597" t="s">
        <v>14427</v>
      </c>
      <c r="L2597" t="s">
        <v>14432</v>
      </c>
      <c r="N2597" t="s">
        <v>17076</v>
      </c>
      <c r="O2597">
        <v>1.1399999999999999</v>
      </c>
      <c r="P2597" t="s">
        <v>18057</v>
      </c>
      <c r="Q2597">
        <v>511</v>
      </c>
      <c r="R2597">
        <v>70</v>
      </c>
      <c r="S2597">
        <v>80</v>
      </c>
      <c r="U2597" t="s">
        <v>18063</v>
      </c>
      <c r="V2597" t="s">
        <v>18158</v>
      </c>
      <c r="W2597">
        <v>102002010306</v>
      </c>
      <c r="X2597" t="s">
        <v>18668</v>
      </c>
      <c r="Z2597" t="s">
        <v>18638</v>
      </c>
      <c r="AA2597" t="s">
        <v>25286</v>
      </c>
      <c r="AB2597" t="s">
        <v>25295</v>
      </c>
      <c r="AC2597" t="s">
        <v>25286</v>
      </c>
      <c r="AD2597" t="s">
        <v>25370</v>
      </c>
      <c r="AE2597">
        <v>-97.145286305745799</v>
      </c>
      <c r="AF2597">
        <v>41.381956920551303</v>
      </c>
      <c r="AG2597" t="s">
        <v>18063</v>
      </c>
    </row>
    <row r="2598" spans="1:33" x14ac:dyDescent="0.3">
      <c r="A2598">
        <v>2799</v>
      </c>
      <c r="B2598" t="s">
        <v>29</v>
      </c>
      <c r="C2598" s="7" t="s">
        <v>34</v>
      </c>
      <c r="E2598" t="s">
        <v>7054</v>
      </c>
      <c r="F2598" t="s">
        <v>13526</v>
      </c>
      <c r="G2598">
        <v>180874</v>
      </c>
      <c r="H2598">
        <v>1</v>
      </c>
      <c r="I2598">
        <v>1</v>
      </c>
      <c r="J2598" t="s">
        <v>14421</v>
      </c>
      <c r="L2598" t="s">
        <v>14432</v>
      </c>
      <c r="N2598" t="s">
        <v>17071</v>
      </c>
      <c r="O2598">
        <v>0.2</v>
      </c>
      <c r="P2598" t="s">
        <v>18057</v>
      </c>
      <c r="Q2598">
        <v>89</v>
      </c>
      <c r="R2598">
        <v>140</v>
      </c>
      <c r="S2598">
        <v>28.1</v>
      </c>
      <c r="U2598" t="s">
        <v>18060</v>
      </c>
      <c r="V2598" t="s">
        <v>18148</v>
      </c>
      <c r="W2598">
        <v>102702010306</v>
      </c>
      <c r="X2598" t="s">
        <v>18668</v>
      </c>
      <c r="Z2598" t="s">
        <v>18638</v>
      </c>
      <c r="AA2598" t="s">
        <v>25286</v>
      </c>
      <c r="AB2598" t="s">
        <v>25292</v>
      </c>
      <c r="AC2598" t="s">
        <v>25286</v>
      </c>
      <c r="AD2598" t="s">
        <v>25370</v>
      </c>
      <c r="AE2598">
        <v>-97.117000605867105</v>
      </c>
      <c r="AF2598">
        <v>40.903701464763699</v>
      </c>
      <c r="AG2598" t="s">
        <v>18060</v>
      </c>
    </row>
    <row r="2599" spans="1:33" x14ac:dyDescent="0.3">
      <c r="A2599">
        <v>2796</v>
      </c>
      <c r="B2599" t="s">
        <v>29</v>
      </c>
      <c r="C2599" s="7" t="s">
        <v>34</v>
      </c>
      <c r="E2599" t="s">
        <v>7047</v>
      </c>
      <c r="F2599" t="s">
        <v>13523</v>
      </c>
      <c r="G2599">
        <v>180908</v>
      </c>
      <c r="H2599">
        <v>1</v>
      </c>
      <c r="I2599">
        <v>1</v>
      </c>
      <c r="J2599" t="s">
        <v>14421</v>
      </c>
      <c r="L2599" t="s">
        <v>14432</v>
      </c>
      <c r="N2599" t="s">
        <v>17071</v>
      </c>
      <c r="O2599">
        <v>0.28999999999999998</v>
      </c>
      <c r="P2599" t="s">
        <v>18057</v>
      </c>
      <c r="Q2599">
        <v>130</v>
      </c>
      <c r="R2599">
        <v>70</v>
      </c>
      <c r="S2599">
        <v>20</v>
      </c>
      <c r="U2599" t="s">
        <v>18060</v>
      </c>
      <c r="V2599" t="s">
        <v>18148</v>
      </c>
      <c r="W2599">
        <v>102702010306</v>
      </c>
      <c r="X2599" t="s">
        <v>18668</v>
      </c>
      <c r="Z2599" t="s">
        <v>18638</v>
      </c>
      <c r="AA2599" t="s">
        <v>25286</v>
      </c>
      <c r="AB2599" t="s">
        <v>25292</v>
      </c>
      <c r="AC2599" t="s">
        <v>25286</v>
      </c>
      <c r="AD2599" t="s">
        <v>25370</v>
      </c>
      <c r="AE2599">
        <v>-97.132534101581001</v>
      </c>
      <c r="AF2599">
        <v>40.910182776683698</v>
      </c>
      <c r="AG2599" t="s">
        <v>18060</v>
      </c>
    </row>
    <row r="2600" spans="1:33" x14ac:dyDescent="0.3">
      <c r="A2600">
        <v>4316</v>
      </c>
      <c r="B2600" t="s">
        <v>29</v>
      </c>
      <c r="C2600" s="7" t="s">
        <v>34</v>
      </c>
      <c r="E2600" t="s">
        <v>4512</v>
      </c>
      <c r="F2600" t="s">
        <v>11905</v>
      </c>
      <c r="G2600">
        <v>192659</v>
      </c>
      <c r="H2600">
        <v>1</v>
      </c>
      <c r="I2600">
        <v>1</v>
      </c>
      <c r="J2600" t="s">
        <v>14422</v>
      </c>
      <c r="L2600" t="s">
        <v>14432</v>
      </c>
      <c r="N2600" t="s">
        <v>17280</v>
      </c>
      <c r="O2600">
        <v>1.36</v>
      </c>
      <c r="P2600" t="s">
        <v>18057</v>
      </c>
      <c r="Q2600">
        <v>610</v>
      </c>
      <c r="R2600">
        <v>70</v>
      </c>
      <c r="S2600">
        <v>95</v>
      </c>
      <c r="U2600" t="s">
        <v>18086</v>
      </c>
      <c r="V2600" t="s">
        <v>18150</v>
      </c>
      <c r="W2600">
        <v>102400010204</v>
      </c>
      <c r="X2600" t="s">
        <v>18668</v>
      </c>
      <c r="Z2600" t="s">
        <v>23934</v>
      </c>
      <c r="AA2600" t="s">
        <v>25286</v>
      </c>
      <c r="AB2600" t="s">
        <v>25289</v>
      </c>
      <c r="AC2600" t="s">
        <v>25286</v>
      </c>
      <c r="AD2600" t="s">
        <v>25370</v>
      </c>
      <c r="AE2600">
        <v>-96.128483050159005</v>
      </c>
      <c r="AF2600">
        <v>40.885929033311697</v>
      </c>
      <c r="AG2600" t="s">
        <v>18086</v>
      </c>
    </row>
    <row r="2601" spans="1:33" x14ac:dyDescent="0.3">
      <c r="A2601">
        <v>8925</v>
      </c>
      <c r="B2601" t="s">
        <v>29</v>
      </c>
      <c r="C2601" s="7" t="s">
        <v>34</v>
      </c>
      <c r="E2601" t="s">
        <v>752</v>
      </c>
      <c r="F2601" t="s">
        <v>9120</v>
      </c>
      <c r="G2601">
        <v>190428</v>
      </c>
      <c r="H2601">
        <v>1</v>
      </c>
      <c r="I2601">
        <v>1</v>
      </c>
      <c r="J2601" t="s">
        <v>14424</v>
      </c>
      <c r="L2601" t="s">
        <v>14697</v>
      </c>
      <c r="N2601" t="s">
        <v>17116</v>
      </c>
      <c r="O2601">
        <v>0.37</v>
      </c>
      <c r="P2601" t="s">
        <v>18057</v>
      </c>
      <c r="Q2601">
        <v>166</v>
      </c>
      <c r="R2601">
        <v>70</v>
      </c>
      <c r="S2601">
        <v>25.9</v>
      </c>
      <c r="U2601" t="s">
        <v>18066</v>
      </c>
      <c r="V2601" t="s">
        <v>18151</v>
      </c>
      <c r="W2601">
        <v>101402010803</v>
      </c>
      <c r="X2601" t="s">
        <v>18666</v>
      </c>
      <c r="AE2601">
        <v>-103.031468846463</v>
      </c>
      <c r="AF2601">
        <v>42.824026237441601</v>
      </c>
      <c r="AG2601" t="s">
        <v>18066</v>
      </c>
    </row>
    <row r="2602" spans="1:33" x14ac:dyDescent="0.3">
      <c r="A2602">
        <v>8167</v>
      </c>
      <c r="B2602" t="s">
        <v>29</v>
      </c>
      <c r="C2602" s="7" t="s">
        <v>34</v>
      </c>
      <c r="E2602" t="s">
        <v>750</v>
      </c>
      <c r="F2602" t="s">
        <v>8919</v>
      </c>
      <c r="G2602">
        <v>191091</v>
      </c>
      <c r="H2602">
        <v>1</v>
      </c>
      <c r="I2602">
        <v>1</v>
      </c>
      <c r="J2602" t="s">
        <v>14425</v>
      </c>
      <c r="L2602" t="s">
        <v>14432</v>
      </c>
      <c r="N2602" t="s">
        <v>17250</v>
      </c>
      <c r="O2602">
        <v>1.1399999999999999</v>
      </c>
      <c r="P2602" t="s">
        <v>18057</v>
      </c>
      <c r="Q2602">
        <v>511</v>
      </c>
      <c r="R2602">
        <v>70</v>
      </c>
      <c r="S2602">
        <v>80.099999999999994</v>
      </c>
      <c r="U2602" t="s">
        <v>18104</v>
      </c>
      <c r="V2602" t="s">
        <v>18152</v>
      </c>
      <c r="W2602">
        <v>101500041502</v>
      </c>
      <c r="X2602" t="s">
        <v>18666</v>
      </c>
      <c r="AA2602" t="s">
        <v>25286</v>
      </c>
      <c r="AB2602" t="s">
        <v>25290</v>
      </c>
      <c r="AC2602" t="s">
        <v>25286</v>
      </c>
      <c r="AD2602" t="s">
        <v>25370</v>
      </c>
      <c r="AE2602">
        <v>-99.489280363341507</v>
      </c>
      <c r="AF2602">
        <v>42.685330760166302</v>
      </c>
      <c r="AG2602" t="s">
        <v>18104</v>
      </c>
    </row>
    <row r="2603" spans="1:33" x14ac:dyDescent="0.3">
      <c r="A2603">
        <v>6466</v>
      </c>
      <c r="B2603" t="s">
        <v>29</v>
      </c>
      <c r="C2603" s="7" t="s">
        <v>34</v>
      </c>
      <c r="E2603" t="s">
        <v>731</v>
      </c>
      <c r="F2603" t="s">
        <v>9100</v>
      </c>
      <c r="G2603">
        <v>182204</v>
      </c>
      <c r="H2603">
        <v>1</v>
      </c>
      <c r="I2603">
        <v>1</v>
      </c>
      <c r="J2603" t="s">
        <v>14427</v>
      </c>
      <c r="L2603" t="s">
        <v>14432</v>
      </c>
      <c r="N2603" t="s">
        <v>17295</v>
      </c>
      <c r="O2603">
        <v>1.19</v>
      </c>
      <c r="P2603" t="s">
        <v>18057</v>
      </c>
      <c r="Q2603">
        <v>534</v>
      </c>
      <c r="R2603">
        <v>70</v>
      </c>
      <c r="S2603">
        <v>83.6</v>
      </c>
      <c r="U2603" t="s">
        <v>18063</v>
      </c>
      <c r="V2603" t="s">
        <v>18158</v>
      </c>
      <c r="W2603">
        <v>102001030507</v>
      </c>
      <c r="X2603" t="s">
        <v>18666</v>
      </c>
      <c r="AA2603" t="s">
        <v>25286</v>
      </c>
      <c r="AB2603" t="s">
        <v>25295</v>
      </c>
      <c r="AC2603" t="s">
        <v>25286</v>
      </c>
      <c r="AD2603" t="s">
        <v>25370</v>
      </c>
      <c r="AE2603">
        <v>-97.273539366753795</v>
      </c>
      <c r="AF2603">
        <v>41.373875546609298</v>
      </c>
      <c r="AG2603" t="s">
        <v>18063</v>
      </c>
    </row>
    <row r="2604" spans="1:33" x14ac:dyDescent="0.3">
      <c r="A2604">
        <v>2503</v>
      </c>
      <c r="B2604" t="s">
        <v>29</v>
      </c>
      <c r="C2604" s="7" t="s">
        <v>34</v>
      </c>
      <c r="E2604" t="s">
        <v>710</v>
      </c>
      <c r="F2604" t="s">
        <v>9080</v>
      </c>
      <c r="G2604">
        <v>176633</v>
      </c>
      <c r="H2604">
        <v>1</v>
      </c>
      <c r="I2604">
        <v>1</v>
      </c>
      <c r="J2604" t="s">
        <v>14420</v>
      </c>
      <c r="L2604" t="s">
        <v>14432</v>
      </c>
      <c r="N2604" t="s">
        <v>17217</v>
      </c>
      <c r="O2604">
        <v>1.59</v>
      </c>
      <c r="P2604" t="s">
        <v>18057</v>
      </c>
      <c r="Q2604">
        <v>713</v>
      </c>
      <c r="R2604">
        <v>70</v>
      </c>
      <c r="S2604">
        <v>111</v>
      </c>
      <c r="U2604" t="s">
        <v>18059</v>
      </c>
      <c r="V2604" t="s">
        <v>18147</v>
      </c>
      <c r="W2604">
        <v>102702070206</v>
      </c>
      <c r="X2604" t="s">
        <v>18655</v>
      </c>
      <c r="AA2604" t="s">
        <v>25286</v>
      </c>
      <c r="AB2604" t="s">
        <v>25289</v>
      </c>
      <c r="AC2604" t="s">
        <v>25286</v>
      </c>
      <c r="AD2604" t="s">
        <v>25370</v>
      </c>
      <c r="AE2604">
        <v>-97.3547121598167</v>
      </c>
      <c r="AF2604">
        <v>40.055394969139797</v>
      </c>
      <c r="AG2604" t="s">
        <v>18059</v>
      </c>
    </row>
    <row r="2605" spans="1:33" x14ac:dyDescent="0.3">
      <c r="A2605">
        <v>3268</v>
      </c>
      <c r="B2605" t="s">
        <v>29</v>
      </c>
      <c r="C2605" s="7" t="s">
        <v>34</v>
      </c>
      <c r="E2605" t="s">
        <v>7665</v>
      </c>
      <c r="F2605" t="s">
        <v>13487</v>
      </c>
      <c r="G2605">
        <v>180430</v>
      </c>
      <c r="H2605">
        <v>1</v>
      </c>
      <c r="I2605">
        <v>1</v>
      </c>
      <c r="J2605" t="s">
        <v>14421</v>
      </c>
      <c r="L2605" t="s">
        <v>14432</v>
      </c>
      <c r="N2605" t="s">
        <v>17081</v>
      </c>
      <c r="O2605">
        <v>0.24</v>
      </c>
      <c r="P2605" t="s">
        <v>18057</v>
      </c>
      <c r="Q2605">
        <v>107</v>
      </c>
      <c r="R2605">
        <v>140</v>
      </c>
      <c r="S2605">
        <v>33</v>
      </c>
      <c r="U2605" t="s">
        <v>18060</v>
      </c>
      <c r="V2605" t="s">
        <v>18148</v>
      </c>
      <c r="W2605">
        <v>102702030604</v>
      </c>
      <c r="X2605" t="s">
        <v>23144</v>
      </c>
      <c r="Z2605" t="s">
        <v>24048</v>
      </c>
      <c r="AA2605" t="s">
        <v>25286</v>
      </c>
      <c r="AB2605" t="s">
        <v>25292</v>
      </c>
      <c r="AC2605" t="s">
        <v>25286</v>
      </c>
      <c r="AD2605" t="s">
        <v>25370</v>
      </c>
      <c r="AE2605">
        <v>-97.296925492629001</v>
      </c>
      <c r="AF2605">
        <v>40.780563989869599</v>
      </c>
      <c r="AG2605" t="s">
        <v>18060</v>
      </c>
    </row>
    <row r="2606" spans="1:33" x14ac:dyDescent="0.3">
      <c r="A2606">
        <v>299</v>
      </c>
      <c r="B2606" t="s">
        <v>29</v>
      </c>
      <c r="C2606" s="7" t="s">
        <v>33</v>
      </c>
      <c r="E2606" t="s">
        <v>3733</v>
      </c>
      <c r="F2606" t="s">
        <v>11492</v>
      </c>
      <c r="G2606">
        <v>185773</v>
      </c>
      <c r="H2606">
        <v>1</v>
      </c>
      <c r="I2606">
        <v>1</v>
      </c>
      <c r="J2606" t="s">
        <v>14426</v>
      </c>
      <c r="L2606" t="s">
        <v>15726</v>
      </c>
      <c r="N2606" t="s">
        <v>17085</v>
      </c>
      <c r="O2606">
        <v>27.14</v>
      </c>
      <c r="P2606" t="s">
        <v>18056</v>
      </c>
      <c r="Q2606">
        <v>0</v>
      </c>
      <c r="S2606">
        <v>0</v>
      </c>
      <c r="U2606" t="s">
        <v>18079</v>
      </c>
      <c r="V2606" t="s">
        <v>18156</v>
      </c>
      <c r="W2606" s="2">
        <v>101800090810</v>
      </c>
      <c r="X2606" t="s">
        <v>20762</v>
      </c>
      <c r="Z2606" t="s">
        <v>21269</v>
      </c>
      <c r="AA2606" t="s">
        <v>25287</v>
      </c>
      <c r="AB2606" t="s">
        <v>25298</v>
      </c>
      <c r="AC2606" t="s">
        <v>25287</v>
      </c>
      <c r="AD2606" t="s">
        <v>25373</v>
      </c>
      <c r="AE2606">
        <v>-102.22582158960201</v>
      </c>
      <c r="AF2606">
        <v>41.3808830875032</v>
      </c>
      <c r="AG2606" t="s">
        <v>18079</v>
      </c>
    </row>
    <row r="2607" spans="1:33" x14ac:dyDescent="0.3">
      <c r="A2607">
        <v>5612</v>
      </c>
      <c r="B2607" t="s">
        <v>29</v>
      </c>
      <c r="C2607" s="7" t="s">
        <v>34</v>
      </c>
      <c r="E2607" t="s">
        <v>728</v>
      </c>
      <c r="F2607" t="s">
        <v>9097</v>
      </c>
      <c r="G2607">
        <v>187893</v>
      </c>
      <c r="H2607">
        <v>1</v>
      </c>
      <c r="I2607">
        <v>1</v>
      </c>
      <c r="J2607" t="s">
        <v>14427</v>
      </c>
      <c r="L2607" t="s">
        <v>14432</v>
      </c>
      <c r="N2607" t="s">
        <v>17114</v>
      </c>
      <c r="O2607">
        <v>2.23</v>
      </c>
      <c r="P2607" t="s">
        <v>18057</v>
      </c>
      <c r="Q2607">
        <v>1000</v>
      </c>
      <c r="R2607">
        <v>70</v>
      </c>
      <c r="S2607">
        <v>156</v>
      </c>
      <c r="U2607" t="s">
        <v>18100</v>
      </c>
      <c r="V2607" t="s">
        <v>18160</v>
      </c>
      <c r="W2607">
        <v>102100060604</v>
      </c>
      <c r="X2607" t="s">
        <v>18664</v>
      </c>
      <c r="Y2607" t="s">
        <v>23545</v>
      </c>
      <c r="AA2607" t="s">
        <v>25286</v>
      </c>
      <c r="AB2607" t="s">
        <v>25299</v>
      </c>
      <c r="AC2607" t="s">
        <v>25286</v>
      </c>
      <c r="AD2607" t="s">
        <v>25370</v>
      </c>
      <c r="AE2607">
        <v>-100.162218790469</v>
      </c>
      <c r="AF2607">
        <v>42.032994437679001</v>
      </c>
      <c r="AG2607" t="s">
        <v>18100</v>
      </c>
    </row>
    <row r="2608" spans="1:33" x14ac:dyDescent="0.3">
      <c r="A2608">
        <v>5617</v>
      </c>
      <c r="B2608" t="s">
        <v>29</v>
      </c>
      <c r="C2608" s="7" t="s">
        <v>34</v>
      </c>
      <c r="E2608" t="s">
        <v>729</v>
      </c>
      <c r="F2608" t="s">
        <v>9098</v>
      </c>
      <c r="G2608">
        <v>187847</v>
      </c>
      <c r="H2608">
        <v>1</v>
      </c>
      <c r="I2608">
        <v>1</v>
      </c>
      <c r="J2608" t="s">
        <v>14427</v>
      </c>
      <c r="L2608" t="s">
        <v>14432</v>
      </c>
      <c r="N2608" t="s">
        <v>17114</v>
      </c>
      <c r="O2608">
        <v>2.69</v>
      </c>
      <c r="P2608" t="s">
        <v>18057</v>
      </c>
      <c r="Q2608">
        <v>1207</v>
      </c>
      <c r="R2608">
        <v>70</v>
      </c>
      <c r="S2608">
        <v>188</v>
      </c>
      <c r="U2608" t="s">
        <v>18100</v>
      </c>
      <c r="V2608" t="s">
        <v>18160</v>
      </c>
      <c r="W2608">
        <v>102100060703</v>
      </c>
      <c r="X2608" t="s">
        <v>18664</v>
      </c>
      <c r="Y2608" t="s">
        <v>23545</v>
      </c>
      <c r="AA2608" t="s">
        <v>25286</v>
      </c>
      <c r="AB2608" t="s">
        <v>25299</v>
      </c>
      <c r="AC2608" t="s">
        <v>25286</v>
      </c>
      <c r="AD2608" t="s">
        <v>25370</v>
      </c>
      <c r="AE2608">
        <v>-100.023964498095</v>
      </c>
      <c r="AF2608">
        <v>42.017006752728598</v>
      </c>
      <c r="AG2608" t="s">
        <v>18100</v>
      </c>
    </row>
    <row r="2609" spans="1:33" x14ac:dyDescent="0.3">
      <c r="A2609">
        <v>7626</v>
      </c>
      <c r="B2609" t="s">
        <v>29</v>
      </c>
      <c r="C2609" s="7" t="s">
        <v>34</v>
      </c>
      <c r="E2609" t="s">
        <v>744</v>
      </c>
      <c r="F2609" t="s">
        <v>9113</v>
      </c>
      <c r="G2609">
        <v>181775</v>
      </c>
      <c r="H2609">
        <v>1</v>
      </c>
      <c r="I2609">
        <v>1</v>
      </c>
      <c r="J2609" t="s">
        <v>14423</v>
      </c>
      <c r="L2609" t="s">
        <v>14432</v>
      </c>
      <c r="N2609" t="s">
        <v>17126</v>
      </c>
      <c r="O2609">
        <v>2.1800000000000002</v>
      </c>
      <c r="P2609" t="s">
        <v>18057</v>
      </c>
      <c r="Q2609">
        <v>978</v>
      </c>
      <c r="R2609">
        <v>70</v>
      </c>
      <c r="S2609">
        <v>152.69999999999999</v>
      </c>
      <c r="U2609" t="s">
        <v>18064</v>
      </c>
      <c r="V2609" t="s">
        <v>18158</v>
      </c>
      <c r="W2609">
        <v>102002031001</v>
      </c>
      <c r="X2609" t="s">
        <v>18664</v>
      </c>
      <c r="AA2609" t="s">
        <v>25286</v>
      </c>
      <c r="AB2609" t="s">
        <v>25295</v>
      </c>
      <c r="AC2609" t="s">
        <v>25286</v>
      </c>
      <c r="AD2609" t="s">
        <v>25370</v>
      </c>
      <c r="AE2609">
        <v>-96.551828235990698</v>
      </c>
      <c r="AF2609">
        <v>41.167147997297597</v>
      </c>
      <c r="AG2609" t="s">
        <v>18064</v>
      </c>
    </row>
    <row r="2610" spans="1:33" x14ac:dyDescent="0.3">
      <c r="A2610">
        <v>4613</v>
      </c>
      <c r="B2610" t="s">
        <v>29</v>
      </c>
      <c r="C2610" s="7" t="s">
        <v>33</v>
      </c>
      <c r="E2610" t="s">
        <v>718</v>
      </c>
      <c r="F2610" t="s">
        <v>9088</v>
      </c>
      <c r="G2610">
        <v>186905</v>
      </c>
      <c r="H2610">
        <v>1</v>
      </c>
      <c r="I2610">
        <v>1</v>
      </c>
      <c r="J2610" t="s">
        <v>14422</v>
      </c>
      <c r="L2610" t="s">
        <v>14695</v>
      </c>
      <c r="N2610" t="s">
        <v>17157</v>
      </c>
      <c r="O2610">
        <v>12.4</v>
      </c>
      <c r="P2610" t="s">
        <v>18056</v>
      </c>
      <c r="Q2610">
        <v>0</v>
      </c>
      <c r="S2610">
        <v>0</v>
      </c>
      <c r="U2610" t="s">
        <v>18061</v>
      </c>
      <c r="V2610" t="s">
        <v>18099</v>
      </c>
      <c r="W2610">
        <v>102400060301</v>
      </c>
      <c r="X2610" t="s">
        <v>18659</v>
      </c>
      <c r="AE2610">
        <v>-96.136753387823106</v>
      </c>
      <c r="AF2610">
        <v>40.739543755411397</v>
      </c>
      <c r="AG2610" t="s">
        <v>18061</v>
      </c>
    </row>
    <row r="2611" spans="1:33" x14ac:dyDescent="0.3">
      <c r="A2611">
        <v>8516</v>
      </c>
      <c r="B2611" t="s">
        <v>29</v>
      </c>
      <c r="C2611" s="7" t="s">
        <v>34</v>
      </c>
      <c r="E2611" t="s">
        <v>751</v>
      </c>
      <c r="F2611" t="s">
        <v>9119</v>
      </c>
      <c r="G2611">
        <v>191092</v>
      </c>
      <c r="H2611">
        <v>1</v>
      </c>
      <c r="I2611">
        <v>1</v>
      </c>
      <c r="J2611" t="s">
        <v>14425</v>
      </c>
      <c r="L2611" t="s">
        <v>14432</v>
      </c>
      <c r="N2611" t="s">
        <v>17298</v>
      </c>
      <c r="O2611">
        <v>1.1399999999999999</v>
      </c>
      <c r="P2611" t="s">
        <v>18057</v>
      </c>
      <c r="Q2611">
        <v>511</v>
      </c>
      <c r="R2611">
        <v>70</v>
      </c>
      <c r="S2611">
        <v>80</v>
      </c>
      <c r="U2611" t="s">
        <v>18081</v>
      </c>
      <c r="V2611" t="s">
        <v>18152</v>
      </c>
      <c r="W2611">
        <v>101500070402</v>
      </c>
      <c r="X2611" t="s">
        <v>18653</v>
      </c>
      <c r="AA2611" t="s">
        <v>25286</v>
      </c>
      <c r="AB2611" t="s">
        <v>25290</v>
      </c>
      <c r="AC2611" t="s">
        <v>25286</v>
      </c>
      <c r="AD2611" t="s">
        <v>25370</v>
      </c>
      <c r="AE2611">
        <v>-98.597710050491202</v>
      </c>
      <c r="AF2611">
        <v>42.668424107935003</v>
      </c>
      <c r="AG2611" t="s">
        <v>18081</v>
      </c>
    </row>
    <row r="2612" spans="1:33" x14ac:dyDescent="0.3">
      <c r="A2612">
        <v>1992</v>
      </c>
      <c r="B2612" t="s">
        <v>29</v>
      </c>
      <c r="C2612" s="7" t="s">
        <v>34</v>
      </c>
      <c r="E2612" t="s">
        <v>708</v>
      </c>
      <c r="F2612" t="s">
        <v>9078</v>
      </c>
      <c r="G2612">
        <v>177605</v>
      </c>
      <c r="H2612">
        <v>1</v>
      </c>
      <c r="I2612">
        <v>1</v>
      </c>
      <c r="J2612" t="s">
        <v>14420</v>
      </c>
      <c r="L2612" t="s">
        <v>14432</v>
      </c>
      <c r="N2612" t="s">
        <v>17095</v>
      </c>
      <c r="O2612">
        <v>0.64</v>
      </c>
      <c r="P2612" t="s">
        <v>18057</v>
      </c>
      <c r="Q2612">
        <v>287</v>
      </c>
      <c r="R2612">
        <v>70</v>
      </c>
      <c r="S2612">
        <v>45</v>
      </c>
      <c r="U2612" t="s">
        <v>18068</v>
      </c>
      <c r="V2612" t="s">
        <v>18147</v>
      </c>
      <c r="W2612">
        <v>102702060409</v>
      </c>
      <c r="X2612" t="s">
        <v>18653</v>
      </c>
      <c r="AA2612" t="s">
        <v>25286</v>
      </c>
      <c r="AB2612" t="s">
        <v>25289</v>
      </c>
      <c r="AC2612" t="s">
        <v>25286</v>
      </c>
      <c r="AD2612" t="s">
        <v>25370</v>
      </c>
      <c r="AE2612">
        <v>-98.343163347741694</v>
      </c>
      <c r="AF2612">
        <v>40.473804984436804</v>
      </c>
      <c r="AG2612" t="s">
        <v>18068</v>
      </c>
    </row>
    <row r="2613" spans="1:33" x14ac:dyDescent="0.3">
      <c r="A2613">
        <v>164</v>
      </c>
      <c r="B2613" t="s">
        <v>29</v>
      </c>
      <c r="C2613" s="7" t="s">
        <v>34</v>
      </c>
      <c r="D2613" s="7" t="s">
        <v>25279</v>
      </c>
      <c r="E2613" t="s">
        <v>4079</v>
      </c>
      <c r="F2613" t="s">
        <v>10860</v>
      </c>
      <c r="G2613">
        <v>190296</v>
      </c>
      <c r="H2613">
        <v>1</v>
      </c>
      <c r="I2613">
        <v>1</v>
      </c>
      <c r="J2613" t="s">
        <v>14426</v>
      </c>
      <c r="L2613" t="s">
        <v>15416</v>
      </c>
      <c r="N2613" t="s">
        <v>17322</v>
      </c>
      <c r="O2613">
        <v>42.71</v>
      </c>
      <c r="P2613" t="s">
        <v>18057</v>
      </c>
      <c r="Q2613">
        <v>19168</v>
      </c>
      <c r="R2613">
        <v>70</v>
      </c>
      <c r="S2613">
        <v>2989.64</v>
      </c>
      <c r="U2613" t="s">
        <v>18130</v>
      </c>
      <c r="V2613" t="s">
        <v>18156</v>
      </c>
      <c r="W2613" s="2">
        <v>101800090810</v>
      </c>
      <c r="X2613" t="s">
        <v>20945</v>
      </c>
      <c r="Z2613" t="s">
        <v>24472</v>
      </c>
      <c r="AA2613" t="s">
        <v>25288</v>
      </c>
      <c r="AB2613" t="s">
        <v>25321</v>
      </c>
      <c r="AC2613" t="s">
        <v>25288</v>
      </c>
      <c r="AD2613" t="s">
        <v>25377</v>
      </c>
      <c r="AE2613">
        <v>-103.253581356428</v>
      </c>
      <c r="AF2613">
        <v>41.734426756456799</v>
      </c>
      <c r="AG2613" t="s">
        <v>18130</v>
      </c>
    </row>
    <row r="2614" spans="1:33" x14ac:dyDescent="0.3">
      <c r="A2614">
        <v>185</v>
      </c>
      <c r="B2614" t="s">
        <v>29</v>
      </c>
      <c r="C2614" s="7" t="s">
        <v>44</v>
      </c>
      <c r="D2614" s="7" t="s">
        <v>25279</v>
      </c>
      <c r="E2614" t="s">
        <v>4079</v>
      </c>
      <c r="F2614" t="s">
        <v>10860</v>
      </c>
      <c r="G2614">
        <v>190298</v>
      </c>
      <c r="H2614">
        <v>1</v>
      </c>
      <c r="I2614">
        <v>1</v>
      </c>
      <c r="J2614" t="s">
        <v>14426</v>
      </c>
      <c r="L2614" t="s">
        <v>15416</v>
      </c>
      <c r="N2614" t="s">
        <v>17322</v>
      </c>
      <c r="O2614">
        <v>8.93</v>
      </c>
      <c r="P2614" t="s">
        <v>18057</v>
      </c>
      <c r="Q2614">
        <v>4007</v>
      </c>
      <c r="S2614">
        <v>0</v>
      </c>
      <c r="U2614" t="s">
        <v>18130</v>
      </c>
      <c r="V2614" t="s">
        <v>18156</v>
      </c>
      <c r="W2614" s="2">
        <v>101800090810</v>
      </c>
      <c r="X2614" t="s">
        <v>20945</v>
      </c>
      <c r="Z2614" t="s">
        <v>24036</v>
      </c>
      <c r="AA2614" t="s">
        <v>25288</v>
      </c>
      <c r="AB2614" t="s">
        <v>25321</v>
      </c>
      <c r="AC2614" t="s">
        <v>25288</v>
      </c>
      <c r="AD2614" t="s">
        <v>25377</v>
      </c>
      <c r="AE2614">
        <v>-103.253581356428</v>
      </c>
      <c r="AF2614">
        <v>41.734426756456799</v>
      </c>
      <c r="AG2614" t="s">
        <v>18130</v>
      </c>
    </row>
    <row r="2615" spans="1:33" x14ac:dyDescent="0.3">
      <c r="A2615">
        <v>6814</v>
      </c>
      <c r="B2615" t="s">
        <v>29</v>
      </c>
      <c r="C2615" s="7" t="s">
        <v>34</v>
      </c>
      <c r="E2615" t="s">
        <v>734</v>
      </c>
      <c r="F2615" t="s">
        <v>9103</v>
      </c>
      <c r="G2615">
        <v>183044</v>
      </c>
      <c r="H2615">
        <v>1</v>
      </c>
      <c r="I2615">
        <v>1</v>
      </c>
      <c r="J2615" t="s">
        <v>14423</v>
      </c>
      <c r="L2615" t="s">
        <v>14432</v>
      </c>
      <c r="N2615" t="s">
        <v>17190</v>
      </c>
      <c r="O2615">
        <v>0.32</v>
      </c>
      <c r="P2615" t="s">
        <v>18057</v>
      </c>
      <c r="Q2615">
        <v>143</v>
      </c>
      <c r="R2615">
        <v>70</v>
      </c>
      <c r="S2615">
        <v>22.5</v>
      </c>
      <c r="U2615" t="s">
        <v>18120</v>
      </c>
      <c r="V2615" t="s">
        <v>18153</v>
      </c>
      <c r="W2615">
        <v>102200020604</v>
      </c>
      <c r="X2615" t="s">
        <v>18669</v>
      </c>
      <c r="AA2615" t="s">
        <v>25286</v>
      </c>
      <c r="AB2615" t="s">
        <v>25293</v>
      </c>
      <c r="AC2615" t="s">
        <v>25286</v>
      </c>
      <c r="AD2615" t="s">
        <v>25370</v>
      </c>
      <c r="AE2615">
        <v>-97.492423896861894</v>
      </c>
      <c r="AF2615">
        <v>42.179902443065799</v>
      </c>
      <c r="AG2615" t="s">
        <v>18120</v>
      </c>
    </row>
    <row r="2616" spans="1:33" x14ac:dyDescent="0.3">
      <c r="A2616">
        <v>3788</v>
      </c>
      <c r="B2616" t="s">
        <v>29</v>
      </c>
      <c r="C2616" s="7" t="s">
        <v>34</v>
      </c>
      <c r="E2616" t="s">
        <v>714</v>
      </c>
      <c r="F2616" t="s">
        <v>9084</v>
      </c>
      <c r="G2616">
        <v>178443</v>
      </c>
      <c r="H2616">
        <v>1</v>
      </c>
      <c r="I2616">
        <v>1</v>
      </c>
      <c r="J2616" t="s">
        <v>14421</v>
      </c>
      <c r="L2616" t="s">
        <v>14432</v>
      </c>
      <c r="N2616" t="s">
        <v>17292</v>
      </c>
      <c r="O2616">
        <v>1.3</v>
      </c>
      <c r="P2616" t="s">
        <v>18057</v>
      </c>
      <c r="Q2616">
        <v>583</v>
      </c>
      <c r="R2616">
        <v>70</v>
      </c>
      <c r="S2616">
        <v>91</v>
      </c>
      <c r="U2616" t="s">
        <v>18059</v>
      </c>
      <c r="V2616" t="s">
        <v>18149</v>
      </c>
      <c r="W2616">
        <v>102702020301</v>
      </c>
      <c r="X2616" t="s">
        <v>18658</v>
      </c>
      <c r="AA2616" t="s">
        <v>25286</v>
      </c>
      <c r="AB2616" t="s">
        <v>25292</v>
      </c>
      <c r="AC2616" t="s">
        <v>25286</v>
      </c>
      <c r="AD2616" t="s">
        <v>25370</v>
      </c>
      <c r="AE2616">
        <v>-97.056920580935</v>
      </c>
      <c r="AF2616">
        <v>40.250878589391299</v>
      </c>
      <c r="AG2616" t="s">
        <v>18059</v>
      </c>
    </row>
    <row r="2617" spans="1:33" x14ac:dyDescent="0.3">
      <c r="A2617">
        <v>6972</v>
      </c>
      <c r="B2617" t="s">
        <v>29</v>
      </c>
      <c r="C2617" s="7" t="s">
        <v>34</v>
      </c>
      <c r="E2617" t="s">
        <v>737</v>
      </c>
      <c r="F2617" t="s">
        <v>9106</v>
      </c>
      <c r="G2617">
        <v>191715</v>
      </c>
      <c r="H2617">
        <v>1</v>
      </c>
      <c r="I2617">
        <v>1</v>
      </c>
      <c r="J2617" t="s">
        <v>14423</v>
      </c>
      <c r="L2617" t="s">
        <v>14432</v>
      </c>
      <c r="N2617" t="s">
        <v>17078</v>
      </c>
      <c r="O2617">
        <v>3.64</v>
      </c>
      <c r="P2617" t="s">
        <v>18057</v>
      </c>
      <c r="Q2617">
        <v>1633</v>
      </c>
      <c r="R2617">
        <v>70</v>
      </c>
      <c r="S2617">
        <v>254.5</v>
      </c>
      <c r="U2617" t="s">
        <v>18097</v>
      </c>
      <c r="V2617" t="s">
        <v>18153</v>
      </c>
      <c r="W2617">
        <v>102200030805</v>
      </c>
      <c r="X2617" t="s">
        <v>18658</v>
      </c>
      <c r="AA2617" t="s">
        <v>25286</v>
      </c>
      <c r="AB2617" t="s">
        <v>25293</v>
      </c>
      <c r="AC2617" t="s">
        <v>25286</v>
      </c>
      <c r="AD2617" t="s">
        <v>25370</v>
      </c>
      <c r="AE2617">
        <v>-96.6077532687749</v>
      </c>
      <c r="AF2617">
        <v>41.642296696341702</v>
      </c>
      <c r="AG2617" t="s">
        <v>18097</v>
      </c>
    </row>
    <row r="2618" spans="1:33" x14ac:dyDescent="0.3">
      <c r="A2618">
        <v>4154</v>
      </c>
      <c r="B2618" t="s">
        <v>29</v>
      </c>
      <c r="C2618" s="7" t="s">
        <v>34</v>
      </c>
      <c r="E2618" t="s">
        <v>8452</v>
      </c>
      <c r="F2618" t="s">
        <v>14400</v>
      </c>
      <c r="G2618">
        <v>176765</v>
      </c>
      <c r="H2618">
        <v>1</v>
      </c>
      <c r="I2618">
        <v>1</v>
      </c>
      <c r="J2618" t="s">
        <v>14421</v>
      </c>
      <c r="L2618" t="s">
        <v>14432</v>
      </c>
      <c r="N2618" t="s">
        <v>17084</v>
      </c>
      <c r="O2618">
        <v>1.2</v>
      </c>
      <c r="P2618" t="s">
        <v>18057</v>
      </c>
      <c r="Q2618">
        <v>538</v>
      </c>
      <c r="R2618">
        <v>70</v>
      </c>
      <c r="S2618">
        <v>84</v>
      </c>
      <c r="U2618" t="s">
        <v>18083</v>
      </c>
      <c r="V2618" t="s">
        <v>18149</v>
      </c>
      <c r="W2618">
        <v>102702050102</v>
      </c>
      <c r="X2618" t="s">
        <v>23526</v>
      </c>
      <c r="Z2618" t="s">
        <v>24048</v>
      </c>
      <c r="AA2618" t="s">
        <v>25286</v>
      </c>
      <c r="AB2618" t="s">
        <v>25292</v>
      </c>
      <c r="AC2618" t="s">
        <v>25286</v>
      </c>
      <c r="AD2618" t="s">
        <v>25370</v>
      </c>
      <c r="AE2618">
        <v>-96.517806062585194</v>
      </c>
      <c r="AF2618">
        <v>40.0628688436746</v>
      </c>
      <c r="AG2618" t="s">
        <v>18083</v>
      </c>
    </row>
    <row r="2619" spans="1:33" x14ac:dyDescent="0.3">
      <c r="A2619">
        <v>155</v>
      </c>
      <c r="B2619" t="s">
        <v>29</v>
      </c>
      <c r="C2619" s="7" t="s">
        <v>34</v>
      </c>
      <c r="D2619" s="7" t="s">
        <v>25280</v>
      </c>
      <c r="E2619" t="s">
        <v>4053</v>
      </c>
      <c r="F2619" t="s">
        <v>11687</v>
      </c>
      <c r="G2619">
        <v>190294</v>
      </c>
      <c r="H2619">
        <v>1</v>
      </c>
      <c r="I2619">
        <v>1</v>
      </c>
      <c r="J2619" t="s">
        <v>14426</v>
      </c>
      <c r="L2619" t="s">
        <v>15416</v>
      </c>
      <c r="N2619" t="s">
        <v>17666</v>
      </c>
      <c r="O2619">
        <v>0.22</v>
      </c>
      <c r="P2619" t="s">
        <v>18057</v>
      </c>
      <c r="Q2619">
        <v>98</v>
      </c>
      <c r="S2619">
        <v>15.51</v>
      </c>
      <c r="U2619" t="s">
        <v>18130</v>
      </c>
      <c r="V2619" t="s">
        <v>18156</v>
      </c>
      <c r="W2619" s="2">
        <v>101800090810</v>
      </c>
      <c r="X2619" t="s">
        <v>20945</v>
      </c>
      <c r="Z2619" t="s">
        <v>24246</v>
      </c>
      <c r="AA2619" t="s">
        <v>25288</v>
      </c>
      <c r="AB2619" t="s">
        <v>25327</v>
      </c>
      <c r="AC2619" t="s">
        <v>25288</v>
      </c>
      <c r="AD2619" t="s">
        <v>25377</v>
      </c>
      <c r="AE2619">
        <v>-103.331801560391</v>
      </c>
      <c r="AF2619">
        <v>41.737995764456201</v>
      </c>
      <c r="AG2619" t="s">
        <v>18130</v>
      </c>
    </row>
    <row r="2620" spans="1:33" x14ac:dyDescent="0.3">
      <c r="A2620">
        <v>6953</v>
      </c>
      <c r="B2620" t="s">
        <v>29</v>
      </c>
      <c r="C2620" s="7" t="s">
        <v>34</v>
      </c>
      <c r="E2620" t="s">
        <v>736</v>
      </c>
      <c r="F2620" t="s">
        <v>9105</v>
      </c>
      <c r="G2620">
        <v>189724</v>
      </c>
      <c r="H2620">
        <v>1</v>
      </c>
      <c r="I2620">
        <v>1</v>
      </c>
      <c r="J2620" t="s">
        <v>14423</v>
      </c>
      <c r="L2620" t="s">
        <v>14432</v>
      </c>
      <c r="N2620" t="s">
        <v>17296</v>
      </c>
      <c r="O2620">
        <v>1.6</v>
      </c>
      <c r="P2620" t="s">
        <v>18057</v>
      </c>
      <c r="Q2620">
        <v>718</v>
      </c>
      <c r="R2620">
        <v>70</v>
      </c>
      <c r="S2620">
        <v>112</v>
      </c>
      <c r="U2620" t="s">
        <v>18097</v>
      </c>
      <c r="V2620" t="s">
        <v>18153</v>
      </c>
      <c r="W2620">
        <v>102200030803</v>
      </c>
      <c r="X2620" t="s">
        <v>18671</v>
      </c>
      <c r="AA2620" t="s">
        <v>25286</v>
      </c>
      <c r="AB2620" t="s">
        <v>25293</v>
      </c>
      <c r="AC2620" t="s">
        <v>25286</v>
      </c>
      <c r="AD2620" t="s">
        <v>25370</v>
      </c>
      <c r="AE2620">
        <v>-96.640722683574097</v>
      </c>
      <c r="AF2620">
        <v>41.6860608891608</v>
      </c>
      <c r="AG2620" t="s">
        <v>18097</v>
      </c>
    </row>
    <row r="2621" spans="1:33" x14ac:dyDescent="0.3">
      <c r="A2621">
        <v>9344</v>
      </c>
      <c r="B2621" t="s">
        <v>29</v>
      </c>
      <c r="C2621" s="7" t="s">
        <v>34</v>
      </c>
      <c r="E2621" t="s">
        <v>7752</v>
      </c>
      <c r="F2621" t="s">
        <v>13959</v>
      </c>
      <c r="G2621">
        <v>189636</v>
      </c>
      <c r="H2621">
        <v>1</v>
      </c>
      <c r="I2621">
        <v>1</v>
      </c>
      <c r="J2621" t="s">
        <v>14428</v>
      </c>
      <c r="L2621" t="s">
        <v>14432</v>
      </c>
      <c r="N2621" t="s">
        <v>17456</v>
      </c>
      <c r="O2621">
        <v>1.26</v>
      </c>
      <c r="P2621" t="s">
        <v>18057</v>
      </c>
      <c r="Q2621">
        <v>565</v>
      </c>
      <c r="R2621">
        <v>70</v>
      </c>
      <c r="S2621">
        <v>88</v>
      </c>
      <c r="U2621" t="s">
        <v>18067</v>
      </c>
      <c r="V2621" t="s">
        <v>18161</v>
      </c>
      <c r="W2621">
        <v>101701010704</v>
      </c>
      <c r="X2621" t="s">
        <v>18671</v>
      </c>
      <c r="Z2621" t="s">
        <v>23934</v>
      </c>
      <c r="AA2621" t="s">
        <v>25286</v>
      </c>
      <c r="AB2621" t="s">
        <v>25302</v>
      </c>
      <c r="AC2621" t="s">
        <v>25286</v>
      </c>
      <c r="AD2621" t="s">
        <v>25370</v>
      </c>
      <c r="AE2621">
        <v>-97.883207974380696</v>
      </c>
      <c r="AF2621">
        <v>42.554758922853402</v>
      </c>
      <c r="AG2621" t="s">
        <v>18067</v>
      </c>
    </row>
    <row r="2622" spans="1:33" x14ac:dyDescent="0.3">
      <c r="A2622">
        <v>7194</v>
      </c>
      <c r="B2622" t="s">
        <v>29</v>
      </c>
      <c r="C2622" s="7" t="s">
        <v>34</v>
      </c>
      <c r="E2622" t="s">
        <v>741</v>
      </c>
      <c r="F2622" t="s">
        <v>9110</v>
      </c>
      <c r="G2622">
        <v>191990</v>
      </c>
      <c r="H2622">
        <v>1</v>
      </c>
      <c r="I2622">
        <v>1</v>
      </c>
      <c r="J2622" t="s">
        <v>14423</v>
      </c>
      <c r="L2622" t="s">
        <v>14432</v>
      </c>
      <c r="N2622" t="s">
        <v>17078</v>
      </c>
      <c r="O2622">
        <v>0.71</v>
      </c>
      <c r="P2622" t="s">
        <v>18057</v>
      </c>
      <c r="Q2622">
        <v>318</v>
      </c>
      <c r="R2622">
        <v>70</v>
      </c>
      <c r="S2622">
        <v>50</v>
      </c>
      <c r="U2622" t="s">
        <v>18097</v>
      </c>
      <c r="V2622" t="s">
        <v>18158</v>
      </c>
      <c r="W2622">
        <v>102200031004</v>
      </c>
      <c r="X2622" t="s">
        <v>18675</v>
      </c>
      <c r="AA2622" t="s">
        <v>25286</v>
      </c>
      <c r="AB2622" t="s">
        <v>25293</v>
      </c>
      <c r="AC2622" t="s">
        <v>25286</v>
      </c>
      <c r="AD2622" t="s">
        <v>25370</v>
      </c>
      <c r="AE2622">
        <v>-96.368538029969201</v>
      </c>
      <c r="AF2622">
        <v>41.450133849753698</v>
      </c>
      <c r="AG2622" t="s">
        <v>18097</v>
      </c>
    </row>
    <row r="2623" spans="1:33" x14ac:dyDescent="0.3">
      <c r="A2623">
        <v>8120</v>
      </c>
      <c r="B2623" t="s">
        <v>29</v>
      </c>
      <c r="C2623" s="7" t="s">
        <v>34</v>
      </c>
      <c r="E2623" t="s">
        <v>748</v>
      </c>
      <c r="F2623" t="s">
        <v>9117</v>
      </c>
      <c r="G2623">
        <v>191093</v>
      </c>
      <c r="H2623">
        <v>1</v>
      </c>
      <c r="I2623">
        <v>1</v>
      </c>
      <c r="J2623" t="s">
        <v>14425</v>
      </c>
      <c r="L2623" t="s">
        <v>14432</v>
      </c>
      <c r="N2623" t="s">
        <v>17108</v>
      </c>
      <c r="O2623">
        <v>1.26</v>
      </c>
      <c r="P2623" t="s">
        <v>18057</v>
      </c>
      <c r="Q2623">
        <v>565</v>
      </c>
      <c r="R2623">
        <v>70</v>
      </c>
      <c r="S2623">
        <v>88</v>
      </c>
      <c r="U2623" t="s">
        <v>18112</v>
      </c>
      <c r="V2623" t="s">
        <v>18152</v>
      </c>
      <c r="W2623">
        <v>101500041403</v>
      </c>
      <c r="X2623" t="s">
        <v>18679</v>
      </c>
      <c r="Y2623" t="s">
        <v>19792</v>
      </c>
      <c r="Z2623" t="s">
        <v>19744</v>
      </c>
      <c r="AA2623" t="s">
        <v>25286</v>
      </c>
      <c r="AB2623" t="s">
        <v>25290</v>
      </c>
      <c r="AC2623" t="s">
        <v>25286</v>
      </c>
      <c r="AD2623" t="s">
        <v>25370</v>
      </c>
      <c r="AE2623">
        <v>-99.779940017604204</v>
      </c>
      <c r="AF2623">
        <v>42.738138924048798</v>
      </c>
      <c r="AG2623" t="s">
        <v>18112</v>
      </c>
    </row>
    <row r="2624" spans="1:33" x14ac:dyDescent="0.3">
      <c r="A2624">
        <v>131</v>
      </c>
      <c r="B2624" t="s">
        <v>29</v>
      </c>
      <c r="C2624" s="7" t="s">
        <v>34</v>
      </c>
      <c r="D2624" s="7" t="s">
        <v>25283</v>
      </c>
      <c r="E2624" t="s">
        <v>4293</v>
      </c>
      <c r="F2624" t="s">
        <v>11804</v>
      </c>
      <c r="G2624">
        <v>187200</v>
      </c>
      <c r="H2624">
        <v>1</v>
      </c>
      <c r="I2624">
        <v>1</v>
      </c>
      <c r="J2624" t="s">
        <v>14426</v>
      </c>
      <c r="L2624" t="s">
        <v>15923</v>
      </c>
      <c r="N2624" t="s">
        <v>17691</v>
      </c>
      <c r="O2624">
        <v>37.76</v>
      </c>
      <c r="P2624" t="s">
        <v>18057</v>
      </c>
      <c r="Q2624">
        <v>16946</v>
      </c>
      <c r="R2624">
        <v>91</v>
      </c>
      <c r="S2624">
        <v>3433.8</v>
      </c>
      <c r="U2624" t="s">
        <v>18129</v>
      </c>
      <c r="V2624" t="s">
        <v>18156</v>
      </c>
      <c r="W2624" s="2">
        <v>101800090810</v>
      </c>
      <c r="X2624" t="s">
        <v>21098</v>
      </c>
      <c r="Z2624" t="s">
        <v>24544</v>
      </c>
      <c r="AA2624" t="s">
        <v>25288</v>
      </c>
      <c r="AB2624" t="s">
        <v>25331</v>
      </c>
      <c r="AC2624" t="s">
        <v>25288</v>
      </c>
      <c r="AD2624" t="s">
        <v>25377</v>
      </c>
      <c r="AE2624">
        <v>-103.453411330715</v>
      </c>
      <c r="AF2624">
        <v>41.803522371498303</v>
      </c>
      <c r="AG2624" t="s">
        <v>18129</v>
      </c>
    </row>
    <row r="2625" spans="1:33" x14ac:dyDescent="0.3">
      <c r="A2625">
        <v>9729</v>
      </c>
      <c r="B2625" t="s">
        <v>29</v>
      </c>
      <c r="C2625" s="7" t="s">
        <v>44</v>
      </c>
      <c r="D2625" s="7" t="s">
        <v>25283</v>
      </c>
      <c r="E2625" t="s">
        <v>4293</v>
      </c>
      <c r="F2625" t="s">
        <v>11804</v>
      </c>
      <c r="G2625">
        <v>187199</v>
      </c>
      <c r="H2625">
        <v>1</v>
      </c>
      <c r="I2625">
        <v>1</v>
      </c>
      <c r="J2625" t="s">
        <v>14426</v>
      </c>
      <c r="L2625" t="s">
        <v>15923</v>
      </c>
      <c r="N2625" t="s">
        <v>17691</v>
      </c>
      <c r="O2625">
        <v>39.24</v>
      </c>
      <c r="P2625" t="s">
        <v>18057</v>
      </c>
      <c r="Q2625">
        <v>17610</v>
      </c>
      <c r="S2625">
        <v>0</v>
      </c>
      <c r="U2625" t="s">
        <v>18129</v>
      </c>
      <c r="V2625" t="s">
        <v>18156</v>
      </c>
      <c r="W2625">
        <v>101800090807</v>
      </c>
      <c r="X2625" t="s">
        <v>21098</v>
      </c>
      <c r="Z2625" t="s">
        <v>24306</v>
      </c>
      <c r="AA2625" t="s">
        <v>25288</v>
      </c>
      <c r="AB2625" t="s">
        <v>25331</v>
      </c>
      <c r="AC2625" t="s">
        <v>25288</v>
      </c>
      <c r="AD2625" t="s">
        <v>25377</v>
      </c>
      <c r="AE2625">
        <v>-103.453411330715</v>
      </c>
      <c r="AF2625">
        <v>41.803522371498303</v>
      </c>
      <c r="AG2625" t="s">
        <v>18129</v>
      </c>
    </row>
    <row r="2626" spans="1:33" x14ac:dyDescent="0.3">
      <c r="A2626">
        <v>2586</v>
      </c>
      <c r="B2626" t="s">
        <v>29</v>
      </c>
      <c r="C2626" s="7" t="s">
        <v>34</v>
      </c>
      <c r="E2626" t="s">
        <v>6868</v>
      </c>
      <c r="F2626" t="s">
        <v>13403</v>
      </c>
      <c r="G2626">
        <v>181587</v>
      </c>
      <c r="H2626">
        <v>1</v>
      </c>
      <c r="I2626">
        <v>1</v>
      </c>
      <c r="J2626" t="s">
        <v>14421</v>
      </c>
      <c r="L2626" t="s">
        <v>14432</v>
      </c>
      <c r="N2626" t="s">
        <v>17096</v>
      </c>
      <c r="O2626">
        <v>0.96</v>
      </c>
      <c r="P2626" t="s">
        <v>18057</v>
      </c>
      <c r="Q2626">
        <v>430</v>
      </c>
      <c r="R2626">
        <v>70</v>
      </c>
      <c r="S2626">
        <v>67</v>
      </c>
      <c r="U2626" t="s">
        <v>18063</v>
      </c>
      <c r="V2626" t="s">
        <v>18148</v>
      </c>
      <c r="W2626">
        <v>102702010504</v>
      </c>
      <c r="X2626" t="s">
        <v>18652</v>
      </c>
      <c r="Z2626" t="s">
        <v>24048</v>
      </c>
      <c r="AA2626" t="s">
        <v>25286</v>
      </c>
      <c r="AB2626" t="s">
        <v>25292</v>
      </c>
      <c r="AC2626" t="s">
        <v>25286</v>
      </c>
      <c r="AD2626" t="s">
        <v>25370</v>
      </c>
      <c r="AE2626">
        <v>-97.366773630910004</v>
      </c>
      <c r="AF2626">
        <v>41.1151577462321</v>
      </c>
      <c r="AG2626" t="s">
        <v>18063</v>
      </c>
    </row>
    <row r="2627" spans="1:33" x14ac:dyDescent="0.3">
      <c r="A2627">
        <v>1890</v>
      </c>
      <c r="B2627" t="s">
        <v>29</v>
      </c>
      <c r="C2627" s="7" t="s">
        <v>34</v>
      </c>
      <c r="E2627" t="s">
        <v>707</v>
      </c>
      <c r="F2627" t="s">
        <v>9077</v>
      </c>
      <c r="G2627">
        <v>177684</v>
      </c>
      <c r="H2627">
        <v>1</v>
      </c>
      <c r="I2627">
        <v>1</v>
      </c>
      <c r="J2627" t="s">
        <v>14420</v>
      </c>
      <c r="L2627" t="s">
        <v>14432</v>
      </c>
      <c r="N2627" t="s">
        <v>17253</v>
      </c>
      <c r="O2627">
        <v>0.77</v>
      </c>
      <c r="P2627" t="s">
        <v>18057</v>
      </c>
      <c r="Q2627">
        <v>345</v>
      </c>
      <c r="R2627">
        <v>70</v>
      </c>
      <c r="S2627">
        <v>54</v>
      </c>
      <c r="U2627" t="s">
        <v>18068</v>
      </c>
      <c r="V2627" t="s">
        <v>18147</v>
      </c>
      <c r="W2627">
        <v>102702060306</v>
      </c>
      <c r="X2627" t="s">
        <v>18652</v>
      </c>
      <c r="AA2627" t="s">
        <v>25286</v>
      </c>
      <c r="AB2627" t="s">
        <v>25289</v>
      </c>
      <c r="AC2627" t="s">
        <v>25286</v>
      </c>
      <c r="AD2627" t="s">
        <v>25370</v>
      </c>
      <c r="AE2627">
        <v>-98.587581935640301</v>
      </c>
      <c r="AF2627">
        <v>40.495408302069301</v>
      </c>
      <c r="AG2627" t="s">
        <v>18068</v>
      </c>
    </row>
    <row r="2628" spans="1:33" x14ac:dyDescent="0.3">
      <c r="A2628">
        <v>214</v>
      </c>
      <c r="B2628" t="s">
        <v>29</v>
      </c>
      <c r="C2628" s="7" t="s">
        <v>33</v>
      </c>
      <c r="E2628" t="s">
        <v>5112</v>
      </c>
      <c r="F2628" t="s">
        <v>12295</v>
      </c>
      <c r="G2628">
        <v>182637</v>
      </c>
      <c r="H2628">
        <v>1</v>
      </c>
      <c r="I2628">
        <v>1</v>
      </c>
      <c r="J2628" t="s">
        <v>14426</v>
      </c>
      <c r="L2628" t="s">
        <v>16202</v>
      </c>
      <c r="N2628" t="s">
        <v>17576</v>
      </c>
      <c r="O2628">
        <v>4.2</v>
      </c>
      <c r="P2628" t="s">
        <v>18056</v>
      </c>
      <c r="Q2628">
        <v>0</v>
      </c>
      <c r="S2628">
        <v>0</v>
      </c>
      <c r="U2628" t="s">
        <v>18136</v>
      </c>
      <c r="V2628" t="s">
        <v>18156</v>
      </c>
      <c r="W2628" s="2">
        <v>101800090810</v>
      </c>
      <c r="X2628" t="s">
        <v>18652</v>
      </c>
      <c r="Z2628" t="s">
        <v>18631</v>
      </c>
      <c r="AA2628" t="s">
        <v>25287</v>
      </c>
      <c r="AB2628" t="s">
        <v>25298</v>
      </c>
      <c r="AC2628" t="s">
        <v>25287</v>
      </c>
      <c r="AD2628" t="s">
        <v>25373</v>
      </c>
      <c r="AE2628">
        <v>-103.43892042032</v>
      </c>
      <c r="AF2628">
        <v>41.610290989200799</v>
      </c>
      <c r="AG2628" t="s">
        <v>18136</v>
      </c>
    </row>
    <row r="2629" spans="1:33" x14ac:dyDescent="0.3">
      <c r="A2629">
        <v>5068</v>
      </c>
      <c r="B2629" t="s">
        <v>29</v>
      </c>
      <c r="C2629" s="7" t="s">
        <v>34</v>
      </c>
      <c r="E2629" t="s">
        <v>724</v>
      </c>
      <c r="F2629" t="s">
        <v>9093</v>
      </c>
      <c r="G2629">
        <v>192499</v>
      </c>
      <c r="H2629">
        <v>1</v>
      </c>
      <c r="I2629">
        <v>1</v>
      </c>
      <c r="J2629" t="s">
        <v>14422</v>
      </c>
      <c r="L2629" t="s">
        <v>14432</v>
      </c>
      <c r="N2629" t="s">
        <v>17079</v>
      </c>
      <c r="O2629">
        <v>5.21</v>
      </c>
      <c r="P2629" t="s">
        <v>18057</v>
      </c>
      <c r="Q2629">
        <v>2338</v>
      </c>
      <c r="R2629">
        <v>70</v>
      </c>
      <c r="S2629">
        <v>364.6</v>
      </c>
      <c r="U2629" t="s">
        <v>18107</v>
      </c>
      <c r="V2629" t="s">
        <v>18099</v>
      </c>
      <c r="W2629">
        <v>102400070305</v>
      </c>
      <c r="X2629" t="s">
        <v>18652</v>
      </c>
      <c r="AA2629" t="s">
        <v>25286</v>
      </c>
      <c r="AB2629" t="s">
        <v>25289</v>
      </c>
      <c r="AC2629" t="s">
        <v>25286</v>
      </c>
      <c r="AD2629" t="s">
        <v>25370</v>
      </c>
      <c r="AE2629">
        <v>-95.797156612746605</v>
      </c>
      <c r="AF2629">
        <v>40.001010253149602</v>
      </c>
      <c r="AG2629" t="s">
        <v>18107</v>
      </c>
    </row>
    <row r="2630" spans="1:33" x14ac:dyDescent="0.3">
      <c r="A2630">
        <v>5064</v>
      </c>
      <c r="B2630" t="s">
        <v>29</v>
      </c>
      <c r="C2630" s="7" t="s">
        <v>34</v>
      </c>
      <c r="E2630" t="s">
        <v>723</v>
      </c>
      <c r="F2630" t="s">
        <v>9092</v>
      </c>
      <c r="G2630">
        <v>177989</v>
      </c>
      <c r="H2630">
        <v>1</v>
      </c>
      <c r="I2630">
        <v>1</v>
      </c>
      <c r="J2630" t="s">
        <v>14422</v>
      </c>
      <c r="L2630" t="s">
        <v>14432</v>
      </c>
      <c r="N2630" t="s">
        <v>17237</v>
      </c>
      <c r="O2630">
        <v>2.93</v>
      </c>
      <c r="P2630" t="s">
        <v>18057</v>
      </c>
      <c r="Q2630">
        <v>1314</v>
      </c>
      <c r="R2630">
        <v>70</v>
      </c>
      <c r="S2630">
        <v>205</v>
      </c>
      <c r="U2630" t="s">
        <v>18107</v>
      </c>
      <c r="V2630" t="s">
        <v>18099</v>
      </c>
      <c r="W2630">
        <v>102400070306</v>
      </c>
      <c r="X2630" t="s">
        <v>18652</v>
      </c>
      <c r="AA2630" t="s">
        <v>25286</v>
      </c>
      <c r="AB2630" t="s">
        <v>25289</v>
      </c>
      <c r="AC2630" t="s">
        <v>25286</v>
      </c>
      <c r="AD2630" t="s">
        <v>25370</v>
      </c>
      <c r="AE2630">
        <v>-95.809779484420005</v>
      </c>
      <c r="AF2630">
        <v>40.019807777117798</v>
      </c>
      <c r="AG2630" t="s">
        <v>18107</v>
      </c>
    </row>
    <row r="2631" spans="1:33" x14ac:dyDescent="0.3">
      <c r="A2631">
        <v>5002</v>
      </c>
      <c r="B2631" t="s">
        <v>29</v>
      </c>
      <c r="C2631" s="7" t="s">
        <v>34</v>
      </c>
      <c r="E2631" t="s">
        <v>721</v>
      </c>
      <c r="F2631" t="s">
        <v>9091</v>
      </c>
      <c r="G2631">
        <v>192500</v>
      </c>
      <c r="H2631">
        <v>1</v>
      </c>
      <c r="I2631">
        <v>1</v>
      </c>
      <c r="J2631" t="s">
        <v>14422</v>
      </c>
      <c r="L2631" t="s">
        <v>14432</v>
      </c>
      <c r="N2631" t="s">
        <v>17072</v>
      </c>
      <c r="O2631">
        <v>2.19</v>
      </c>
      <c r="P2631" t="s">
        <v>18057</v>
      </c>
      <c r="Q2631">
        <v>982</v>
      </c>
      <c r="R2631">
        <v>70</v>
      </c>
      <c r="S2631">
        <v>153.19999999999999</v>
      </c>
      <c r="U2631" t="s">
        <v>18107</v>
      </c>
      <c r="V2631" t="s">
        <v>18099</v>
      </c>
      <c r="W2631">
        <v>102400080403</v>
      </c>
      <c r="X2631" t="s">
        <v>18652</v>
      </c>
      <c r="AA2631" t="s">
        <v>25286</v>
      </c>
      <c r="AB2631" t="s">
        <v>25289</v>
      </c>
      <c r="AC2631" t="s">
        <v>25286</v>
      </c>
      <c r="AD2631" t="s">
        <v>25370</v>
      </c>
      <c r="AE2631">
        <v>-95.706324726707194</v>
      </c>
      <c r="AF2631">
        <v>40.066517119562199</v>
      </c>
      <c r="AG2631" t="s">
        <v>18107</v>
      </c>
    </row>
    <row r="2632" spans="1:33" x14ac:dyDescent="0.3">
      <c r="A2632">
        <v>670</v>
      </c>
      <c r="B2632" t="s">
        <v>29</v>
      </c>
      <c r="C2632" s="7" t="s">
        <v>34</v>
      </c>
      <c r="E2632" t="s">
        <v>5285</v>
      </c>
      <c r="F2632" t="s">
        <v>12415</v>
      </c>
      <c r="G2632">
        <v>179294</v>
      </c>
      <c r="H2632">
        <v>1</v>
      </c>
      <c r="I2632">
        <v>1</v>
      </c>
      <c r="J2632" t="s">
        <v>14426</v>
      </c>
      <c r="L2632" t="s">
        <v>14432</v>
      </c>
      <c r="N2632" t="s">
        <v>17155</v>
      </c>
      <c r="O2632">
        <v>0.34</v>
      </c>
      <c r="P2632" t="s">
        <v>18057</v>
      </c>
      <c r="Q2632">
        <v>152</v>
      </c>
      <c r="R2632">
        <v>70</v>
      </c>
      <c r="S2632">
        <v>24</v>
      </c>
      <c r="U2632" t="s">
        <v>18110</v>
      </c>
      <c r="V2632" t="s">
        <v>18164</v>
      </c>
      <c r="W2632">
        <v>102001010905</v>
      </c>
      <c r="X2632" t="s">
        <v>18652</v>
      </c>
      <c r="Z2632" t="s">
        <v>18230</v>
      </c>
      <c r="AA2632" t="s">
        <v>25286</v>
      </c>
      <c r="AB2632" t="s">
        <v>25294</v>
      </c>
      <c r="AC2632" t="s">
        <v>25286</v>
      </c>
      <c r="AD2632" t="s">
        <v>25372</v>
      </c>
      <c r="AE2632">
        <v>-99.426652456755306</v>
      </c>
      <c r="AF2632">
        <v>40.601057026428499</v>
      </c>
      <c r="AG2632" t="s">
        <v>18110</v>
      </c>
    </row>
    <row r="2633" spans="1:33" x14ac:dyDescent="0.3">
      <c r="A2633">
        <v>165</v>
      </c>
      <c r="B2633" t="s">
        <v>29</v>
      </c>
      <c r="C2633" s="7" t="s">
        <v>34</v>
      </c>
      <c r="D2633" s="7" t="s">
        <v>25279</v>
      </c>
      <c r="E2633" t="s">
        <v>2900</v>
      </c>
      <c r="F2633" t="s">
        <v>10860</v>
      </c>
      <c r="G2633">
        <v>190301</v>
      </c>
      <c r="H2633">
        <v>1</v>
      </c>
      <c r="I2633">
        <v>1</v>
      </c>
      <c r="J2633" t="s">
        <v>14426</v>
      </c>
      <c r="L2633" t="s">
        <v>15416</v>
      </c>
      <c r="N2633" t="s">
        <v>17322</v>
      </c>
      <c r="O2633">
        <v>1.1100000000000001</v>
      </c>
      <c r="P2633" t="s">
        <v>18057</v>
      </c>
      <c r="Q2633">
        <v>498</v>
      </c>
      <c r="R2633">
        <v>70</v>
      </c>
      <c r="S2633">
        <v>77.5</v>
      </c>
      <c r="U2633" t="s">
        <v>18130</v>
      </c>
      <c r="V2633" t="s">
        <v>18156</v>
      </c>
      <c r="W2633" s="2">
        <v>101800090810</v>
      </c>
      <c r="X2633" t="s">
        <v>20215</v>
      </c>
      <c r="Z2633" t="s">
        <v>24473</v>
      </c>
      <c r="AA2633" t="s">
        <v>25288</v>
      </c>
      <c r="AB2633" t="s">
        <v>25321</v>
      </c>
      <c r="AC2633" t="s">
        <v>25288</v>
      </c>
      <c r="AD2633" t="s">
        <v>25377</v>
      </c>
      <c r="AE2633">
        <v>-103.253581356428</v>
      </c>
      <c r="AF2633">
        <v>41.734426756456799</v>
      </c>
      <c r="AG2633" t="s">
        <v>18130</v>
      </c>
    </row>
    <row r="2634" spans="1:33" x14ac:dyDescent="0.3">
      <c r="A2634">
        <v>200</v>
      </c>
      <c r="B2634" t="s">
        <v>29</v>
      </c>
      <c r="C2634" s="7" t="s">
        <v>44</v>
      </c>
      <c r="D2634" s="7" t="s">
        <v>25279</v>
      </c>
      <c r="E2634" t="s">
        <v>2900</v>
      </c>
      <c r="F2634" t="s">
        <v>10860</v>
      </c>
      <c r="G2634">
        <v>190300</v>
      </c>
      <c r="H2634">
        <v>1</v>
      </c>
      <c r="I2634">
        <v>1</v>
      </c>
      <c r="J2634" t="s">
        <v>14426</v>
      </c>
      <c r="L2634" t="s">
        <v>15416</v>
      </c>
      <c r="N2634" t="s">
        <v>17322</v>
      </c>
      <c r="O2634">
        <v>0.89</v>
      </c>
      <c r="P2634" t="s">
        <v>18057</v>
      </c>
      <c r="Q2634">
        <v>399</v>
      </c>
      <c r="S2634">
        <v>0</v>
      </c>
      <c r="U2634" t="s">
        <v>18130</v>
      </c>
      <c r="V2634" t="s">
        <v>18156</v>
      </c>
      <c r="W2634" s="2">
        <v>101800090810</v>
      </c>
      <c r="X2634" t="s">
        <v>20215</v>
      </c>
      <c r="Z2634" t="s">
        <v>24036</v>
      </c>
      <c r="AA2634" t="s">
        <v>25288</v>
      </c>
      <c r="AB2634" t="s">
        <v>25321</v>
      </c>
      <c r="AC2634" t="s">
        <v>25288</v>
      </c>
      <c r="AD2634" t="s">
        <v>25377</v>
      </c>
      <c r="AE2634">
        <v>-103.253581356428</v>
      </c>
      <c r="AF2634">
        <v>41.734426756456799</v>
      </c>
      <c r="AG2634" t="s">
        <v>18130</v>
      </c>
    </row>
    <row r="2635" spans="1:33" x14ac:dyDescent="0.3">
      <c r="A2635">
        <v>8353</v>
      </c>
      <c r="B2635" t="s">
        <v>29</v>
      </c>
      <c r="C2635" s="7" t="s">
        <v>34</v>
      </c>
      <c r="E2635" t="s">
        <v>3843</v>
      </c>
      <c r="F2635" t="s">
        <v>11586</v>
      </c>
      <c r="G2635">
        <v>191094</v>
      </c>
      <c r="H2635">
        <v>1</v>
      </c>
      <c r="I2635">
        <v>1</v>
      </c>
      <c r="J2635" t="s">
        <v>14425</v>
      </c>
      <c r="L2635" t="s">
        <v>14432</v>
      </c>
      <c r="N2635" t="s">
        <v>17185</v>
      </c>
      <c r="O2635">
        <v>1.1000000000000001</v>
      </c>
      <c r="P2635" t="s">
        <v>18057</v>
      </c>
      <c r="Q2635">
        <v>493</v>
      </c>
      <c r="R2635">
        <v>70</v>
      </c>
      <c r="S2635">
        <v>76.8</v>
      </c>
      <c r="U2635" t="s">
        <v>18106</v>
      </c>
      <c r="V2635" t="s">
        <v>18152</v>
      </c>
      <c r="W2635">
        <v>101500061105</v>
      </c>
      <c r="X2635" t="s">
        <v>20822</v>
      </c>
      <c r="AA2635" t="s">
        <v>25286</v>
      </c>
      <c r="AB2635" t="s">
        <v>25290</v>
      </c>
      <c r="AC2635" t="s">
        <v>25286</v>
      </c>
      <c r="AD2635" t="s">
        <v>25370</v>
      </c>
      <c r="AE2635">
        <v>-99.253188600139794</v>
      </c>
      <c r="AF2635">
        <v>42.904329529303702</v>
      </c>
      <c r="AG2635" t="s">
        <v>18106</v>
      </c>
    </row>
    <row r="2636" spans="1:33" x14ac:dyDescent="0.3">
      <c r="A2636">
        <v>717</v>
      </c>
      <c r="B2636" t="s">
        <v>29</v>
      </c>
      <c r="C2636" s="7" t="s">
        <v>34</v>
      </c>
      <c r="E2636" t="s">
        <v>5291</v>
      </c>
      <c r="F2636" t="s">
        <v>12421</v>
      </c>
      <c r="G2636">
        <v>179814</v>
      </c>
      <c r="H2636">
        <v>1</v>
      </c>
      <c r="I2636">
        <v>1</v>
      </c>
      <c r="J2636" t="s">
        <v>14426</v>
      </c>
      <c r="L2636" t="s">
        <v>14432</v>
      </c>
      <c r="N2636" t="s">
        <v>17088</v>
      </c>
      <c r="O2636">
        <v>0.55000000000000004</v>
      </c>
      <c r="P2636" t="s">
        <v>18057</v>
      </c>
      <c r="Q2636">
        <v>246</v>
      </c>
      <c r="R2636">
        <v>70</v>
      </c>
      <c r="S2636">
        <v>38.299999999999997</v>
      </c>
      <c r="U2636" t="s">
        <v>18103</v>
      </c>
      <c r="V2636" t="s">
        <v>18154</v>
      </c>
      <c r="W2636">
        <v>102001010808</v>
      </c>
      <c r="X2636" t="s">
        <v>21703</v>
      </c>
      <c r="Z2636" t="s">
        <v>18230</v>
      </c>
      <c r="AA2636" t="s">
        <v>25286</v>
      </c>
      <c r="AB2636" t="s">
        <v>25294</v>
      </c>
      <c r="AC2636" t="s">
        <v>25286</v>
      </c>
      <c r="AD2636" t="s">
        <v>25372</v>
      </c>
      <c r="AE2636">
        <v>-99.383598392727706</v>
      </c>
      <c r="AF2636">
        <v>40.701065709800098</v>
      </c>
      <c r="AG2636" t="s">
        <v>18103</v>
      </c>
    </row>
    <row r="2637" spans="1:33" x14ac:dyDescent="0.3">
      <c r="A2637">
        <v>7050</v>
      </c>
      <c r="B2637" t="s">
        <v>29</v>
      </c>
      <c r="C2637" s="7" t="s">
        <v>34</v>
      </c>
      <c r="E2637" t="s">
        <v>738</v>
      </c>
      <c r="F2637" t="s">
        <v>9107</v>
      </c>
      <c r="G2637">
        <v>183082</v>
      </c>
      <c r="H2637">
        <v>1</v>
      </c>
      <c r="I2637">
        <v>1</v>
      </c>
      <c r="J2637" t="s">
        <v>14423</v>
      </c>
      <c r="L2637" t="s">
        <v>14432</v>
      </c>
      <c r="N2637" t="s">
        <v>17075</v>
      </c>
      <c r="O2637">
        <v>0.62</v>
      </c>
      <c r="P2637" t="s">
        <v>18057</v>
      </c>
      <c r="Q2637">
        <v>278</v>
      </c>
      <c r="R2637">
        <v>70</v>
      </c>
      <c r="S2637">
        <v>43.3</v>
      </c>
      <c r="U2637" t="s">
        <v>18072</v>
      </c>
      <c r="V2637" t="s">
        <v>18153</v>
      </c>
      <c r="W2637">
        <v>102200040104</v>
      </c>
      <c r="X2637" t="s">
        <v>18672</v>
      </c>
      <c r="AA2637" t="s">
        <v>25286</v>
      </c>
      <c r="AB2637" t="s">
        <v>25293</v>
      </c>
      <c r="AC2637" t="s">
        <v>25286</v>
      </c>
      <c r="AD2637" t="s">
        <v>25370</v>
      </c>
      <c r="AE2637">
        <v>-97.016921554139998</v>
      </c>
      <c r="AF2637">
        <v>42.2602361773666</v>
      </c>
      <c r="AG2637" t="s">
        <v>18072</v>
      </c>
    </row>
    <row r="2638" spans="1:33" x14ac:dyDescent="0.3">
      <c r="A2638">
        <v>3495</v>
      </c>
      <c r="B2638" t="s">
        <v>29</v>
      </c>
      <c r="C2638" s="7" t="s">
        <v>34</v>
      </c>
      <c r="E2638" t="s">
        <v>8032</v>
      </c>
      <c r="F2638" t="s">
        <v>14122</v>
      </c>
      <c r="G2638">
        <v>177759</v>
      </c>
      <c r="H2638">
        <v>1</v>
      </c>
      <c r="I2638">
        <v>1</v>
      </c>
      <c r="J2638" t="s">
        <v>14421</v>
      </c>
      <c r="L2638" t="s">
        <v>14432</v>
      </c>
      <c r="N2638" t="s">
        <v>17458</v>
      </c>
      <c r="O2638">
        <v>0.27</v>
      </c>
      <c r="P2638" t="s">
        <v>18057</v>
      </c>
      <c r="Q2638">
        <v>121</v>
      </c>
      <c r="R2638">
        <v>70</v>
      </c>
      <c r="S2638">
        <v>18.600000000000001</v>
      </c>
      <c r="U2638" t="s">
        <v>18083</v>
      </c>
      <c r="V2638" t="s">
        <v>18149</v>
      </c>
      <c r="W2638">
        <v>102702020204</v>
      </c>
      <c r="X2638" t="s">
        <v>18672</v>
      </c>
      <c r="Z2638" t="s">
        <v>24048</v>
      </c>
      <c r="AA2638" t="s">
        <v>25286</v>
      </c>
      <c r="AB2638" t="s">
        <v>25292</v>
      </c>
      <c r="AC2638" t="s">
        <v>25286</v>
      </c>
      <c r="AD2638" t="s">
        <v>25370</v>
      </c>
      <c r="AE2638">
        <v>-96.837896385336194</v>
      </c>
      <c r="AF2638">
        <v>40.472366827223503</v>
      </c>
      <c r="AG2638" t="s">
        <v>18083</v>
      </c>
    </row>
    <row r="2639" spans="1:33" x14ac:dyDescent="0.3">
      <c r="A2639">
        <v>715</v>
      </c>
      <c r="B2639" t="s">
        <v>29</v>
      </c>
      <c r="C2639" s="7" t="s">
        <v>34</v>
      </c>
      <c r="E2639" t="s">
        <v>5290</v>
      </c>
      <c r="F2639" t="s">
        <v>12420</v>
      </c>
      <c r="G2639">
        <v>179803</v>
      </c>
      <c r="H2639">
        <v>1</v>
      </c>
      <c r="I2639">
        <v>1</v>
      </c>
      <c r="J2639" t="s">
        <v>14426</v>
      </c>
      <c r="L2639" t="s">
        <v>14432</v>
      </c>
      <c r="N2639" t="s">
        <v>17088</v>
      </c>
      <c r="O2639">
        <v>0.92</v>
      </c>
      <c r="P2639" t="s">
        <v>18057</v>
      </c>
      <c r="Q2639">
        <v>412</v>
      </c>
      <c r="R2639">
        <v>70</v>
      </c>
      <c r="S2639">
        <v>64.2</v>
      </c>
      <c r="U2639" t="s">
        <v>18103</v>
      </c>
      <c r="V2639" t="s">
        <v>18154</v>
      </c>
      <c r="W2639">
        <v>102001010808</v>
      </c>
      <c r="X2639" t="s">
        <v>18672</v>
      </c>
      <c r="Z2639" t="s">
        <v>24152</v>
      </c>
      <c r="AA2639" t="s">
        <v>25286</v>
      </c>
      <c r="AB2639" t="s">
        <v>25294</v>
      </c>
      <c r="AC2639" t="s">
        <v>25286</v>
      </c>
      <c r="AD2639" t="s">
        <v>25372</v>
      </c>
      <c r="AE2639">
        <v>-99.404691251369201</v>
      </c>
      <c r="AF2639">
        <v>40.699686322879799</v>
      </c>
      <c r="AG2639" t="s">
        <v>18103</v>
      </c>
    </row>
    <row r="2640" spans="1:33" x14ac:dyDescent="0.3">
      <c r="A2640">
        <v>5335</v>
      </c>
      <c r="B2640" t="s">
        <v>29</v>
      </c>
      <c r="C2640" s="7" t="s">
        <v>34</v>
      </c>
      <c r="E2640" t="s">
        <v>726</v>
      </c>
      <c r="F2640" t="s">
        <v>9095</v>
      </c>
      <c r="G2640">
        <v>188564</v>
      </c>
      <c r="H2640">
        <v>1</v>
      </c>
      <c r="I2640">
        <v>1</v>
      </c>
      <c r="J2640" t="s">
        <v>14427</v>
      </c>
      <c r="L2640" t="s">
        <v>14432</v>
      </c>
      <c r="N2640" t="s">
        <v>17183</v>
      </c>
      <c r="O2640">
        <v>0.34</v>
      </c>
      <c r="P2640" t="s">
        <v>18057</v>
      </c>
      <c r="Q2640">
        <v>152</v>
      </c>
      <c r="R2640">
        <v>70</v>
      </c>
      <c r="S2640">
        <v>24</v>
      </c>
      <c r="U2640" t="s">
        <v>18088</v>
      </c>
      <c r="V2640" t="s">
        <v>18157</v>
      </c>
      <c r="W2640">
        <v>102100040403</v>
      </c>
      <c r="X2640" t="s">
        <v>18663</v>
      </c>
      <c r="AA2640" t="s">
        <v>25286</v>
      </c>
      <c r="AB2640" t="s">
        <v>25299</v>
      </c>
      <c r="AC2640" t="s">
        <v>25286</v>
      </c>
      <c r="AD2640" t="s">
        <v>25370</v>
      </c>
      <c r="AE2640">
        <v>-99.463590352252794</v>
      </c>
      <c r="AF2640">
        <v>41.076231456058999</v>
      </c>
      <c r="AG2640" t="s">
        <v>18088</v>
      </c>
    </row>
    <row r="2641" spans="1:33" x14ac:dyDescent="0.3">
      <c r="A2641">
        <v>9528</v>
      </c>
      <c r="B2641" t="s">
        <v>29</v>
      </c>
      <c r="C2641" s="7" t="s">
        <v>34</v>
      </c>
      <c r="E2641" t="s">
        <v>4666</v>
      </c>
      <c r="F2641" t="s">
        <v>12016</v>
      </c>
      <c r="G2641">
        <v>183228</v>
      </c>
      <c r="H2641">
        <v>1</v>
      </c>
      <c r="I2641">
        <v>1</v>
      </c>
      <c r="J2641" t="s">
        <v>14428</v>
      </c>
      <c r="L2641" t="s">
        <v>14432</v>
      </c>
      <c r="N2641" t="s">
        <v>17317</v>
      </c>
      <c r="O2641">
        <v>2.06</v>
      </c>
      <c r="P2641" t="s">
        <v>18057</v>
      </c>
      <c r="Q2641">
        <v>924</v>
      </c>
      <c r="R2641">
        <v>70</v>
      </c>
      <c r="S2641">
        <v>144</v>
      </c>
      <c r="U2641" t="s">
        <v>18115</v>
      </c>
      <c r="V2641" t="s">
        <v>18163</v>
      </c>
      <c r="W2641">
        <v>101701011403</v>
      </c>
      <c r="X2641" t="s">
        <v>18663</v>
      </c>
      <c r="Z2641" t="s">
        <v>23744</v>
      </c>
      <c r="AA2641" t="s">
        <v>25286</v>
      </c>
      <c r="AB2641" t="s">
        <v>25302</v>
      </c>
      <c r="AC2641" t="s">
        <v>25286</v>
      </c>
      <c r="AD2641" t="s">
        <v>25370</v>
      </c>
      <c r="AE2641">
        <v>-96.643145824370094</v>
      </c>
      <c r="AF2641">
        <v>42.463875714447298</v>
      </c>
      <c r="AG2641" t="s">
        <v>18115</v>
      </c>
    </row>
    <row r="2642" spans="1:33" x14ac:dyDescent="0.3">
      <c r="A2642">
        <v>7146</v>
      </c>
      <c r="B2642" t="s">
        <v>29</v>
      </c>
      <c r="C2642" s="7" t="s">
        <v>34</v>
      </c>
      <c r="E2642" t="s">
        <v>740</v>
      </c>
      <c r="F2642" t="s">
        <v>9109</v>
      </c>
      <c r="G2642">
        <v>191718</v>
      </c>
      <c r="H2642">
        <v>1</v>
      </c>
      <c r="I2642">
        <v>1</v>
      </c>
      <c r="J2642" t="s">
        <v>14423</v>
      </c>
      <c r="L2642" t="s">
        <v>14432</v>
      </c>
      <c r="N2642" t="s">
        <v>17227</v>
      </c>
      <c r="O2642">
        <v>1.02</v>
      </c>
      <c r="P2642" t="s">
        <v>18057</v>
      </c>
      <c r="Q2642">
        <v>457</v>
      </c>
      <c r="R2642">
        <v>70</v>
      </c>
      <c r="S2642">
        <v>71.3</v>
      </c>
      <c r="U2642" t="s">
        <v>18087</v>
      </c>
      <c r="V2642" t="s">
        <v>18153</v>
      </c>
      <c r="W2642">
        <v>102200030502</v>
      </c>
      <c r="X2642" t="s">
        <v>18674</v>
      </c>
      <c r="AA2642" t="s">
        <v>25286</v>
      </c>
      <c r="AB2642" t="s">
        <v>25293</v>
      </c>
      <c r="AC2642" t="s">
        <v>25286</v>
      </c>
      <c r="AD2642" t="s">
        <v>25370</v>
      </c>
      <c r="AE2642">
        <v>-97.143536286060396</v>
      </c>
      <c r="AF2642">
        <v>41.7357460495015</v>
      </c>
      <c r="AG2642" t="s">
        <v>18087</v>
      </c>
    </row>
    <row r="2643" spans="1:33" x14ac:dyDescent="0.3">
      <c r="A2643">
        <v>713</v>
      </c>
      <c r="B2643" t="s">
        <v>29</v>
      </c>
      <c r="C2643" s="7" t="s">
        <v>34</v>
      </c>
      <c r="E2643" t="s">
        <v>5287</v>
      </c>
      <c r="F2643" t="s">
        <v>12417</v>
      </c>
      <c r="G2643">
        <v>179828</v>
      </c>
      <c r="H2643">
        <v>1</v>
      </c>
      <c r="I2643">
        <v>1</v>
      </c>
      <c r="J2643" t="s">
        <v>14426</v>
      </c>
      <c r="L2643" t="s">
        <v>14432</v>
      </c>
      <c r="N2643" t="s">
        <v>17088</v>
      </c>
      <c r="O2643">
        <v>0.17</v>
      </c>
      <c r="P2643" t="s">
        <v>18057</v>
      </c>
      <c r="Q2643">
        <v>76</v>
      </c>
      <c r="R2643">
        <v>70</v>
      </c>
      <c r="S2643">
        <v>12</v>
      </c>
      <c r="U2643" t="s">
        <v>18103</v>
      </c>
      <c r="V2643" t="s">
        <v>18154</v>
      </c>
      <c r="W2643">
        <v>102001010808</v>
      </c>
      <c r="X2643" t="s">
        <v>18674</v>
      </c>
      <c r="Z2643" t="s">
        <v>23689</v>
      </c>
      <c r="AA2643" t="s">
        <v>25286</v>
      </c>
      <c r="AB2643" t="s">
        <v>25294</v>
      </c>
      <c r="AC2643" t="s">
        <v>25286</v>
      </c>
      <c r="AD2643" t="s">
        <v>25372</v>
      </c>
      <c r="AE2643">
        <v>-99.425641823878394</v>
      </c>
      <c r="AF2643">
        <v>40.703894234450502</v>
      </c>
      <c r="AG2643" t="s">
        <v>18103</v>
      </c>
    </row>
    <row r="2644" spans="1:33" x14ac:dyDescent="0.3">
      <c r="A2644">
        <v>7199</v>
      </c>
      <c r="B2644" t="s">
        <v>29</v>
      </c>
      <c r="C2644" s="7" t="s">
        <v>34</v>
      </c>
      <c r="E2644" t="s">
        <v>742</v>
      </c>
      <c r="F2644" t="s">
        <v>9111</v>
      </c>
      <c r="G2644">
        <v>191719</v>
      </c>
      <c r="H2644">
        <v>1</v>
      </c>
      <c r="I2644">
        <v>1</v>
      </c>
      <c r="J2644" t="s">
        <v>14423</v>
      </c>
      <c r="L2644" t="s">
        <v>14432</v>
      </c>
      <c r="N2644" t="s">
        <v>17287</v>
      </c>
      <c r="O2644">
        <v>1.61</v>
      </c>
      <c r="P2644" t="s">
        <v>18057</v>
      </c>
      <c r="Q2644">
        <v>722</v>
      </c>
      <c r="R2644">
        <v>70</v>
      </c>
      <c r="S2644">
        <v>113</v>
      </c>
      <c r="U2644" t="s">
        <v>18117</v>
      </c>
      <c r="V2644" t="s">
        <v>18153</v>
      </c>
      <c r="W2644">
        <v>102200030902</v>
      </c>
      <c r="X2644" t="s">
        <v>18674</v>
      </c>
      <c r="AE2644">
        <v>-96.385604297913801</v>
      </c>
      <c r="AF2644">
        <v>41.817898097973</v>
      </c>
      <c r="AG2644" t="s">
        <v>18117</v>
      </c>
    </row>
    <row r="2645" spans="1:33" x14ac:dyDescent="0.3">
      <c r="A2645">
        <v>778</v>
      </c>
      <c r="B2645" t="s">
        <v>29</v>
      </c>
      <c r="C2645" s="7" t="s">
        <v>34</v>
      </c>
      <c r="E2645" t="s">
        <v>5301</v>
      </c>
      <c r="F2645" t="s">
        <v>12426</v>
      </c>
      <c r="G2645">
        <v>179055</v>
      </c>
      <c r="H2645">
        <v>1</v>
      </c>
      <c r="I2645">
        <v>1</v>
      </c>
      <c r="J2645" t="s">
        <v>14426</v>
      </c>
      <c r="L2645" t="s">
        <v>14432</v>
      </c>
      <c r="N2645" t="s">
        <v>17186</v>
      </c>
      <c r="O2645">
        <v>1.1399999999999999</v>
      </c>
      <c r="P2645" t="s">
        <v>18057</v>
      </c>
      <c r="Q2645">
        <v>511</v>
      </c>
      <c r="R2645">
        <v>70</v>
      </c>
      <c r="S2645">
        <v>80</v>
      </c>
      <c r="U2645" t="s">
        <v>18110</v>
      </c>
      <c r="V2645" t="s">
        <v>18164</v>
      </c>
      <c r="W2645">
        <v>102001011004</v>
      </c>
      <c r="X2645" t="s">
        <v>21710</v>
      </c>
      <c r="Z2645" t="s">
        <v>23796</v>
      </c>
      <c r="AA2645" t="s">
        <v>25286</v>
      </c>
      <c r="AB2645" t="s">
        <v>25294</v>
      </c>
      <c r="AC2645" t="s">
        <v>25286</v>
      </c>
      <c r="AD2645" t="s">
        <v>25372</v>
      </c>
      <c r="AE2645">
        <v>-99.349470474089301</v>
      </c>
      <c r="AF2645">
        <v>40.547087900234203</v>
      </c>
      <c r="AG2645" t="s">
        <v>18110</v>
      </c>
    </row>
    <row r="2646" spans="1:33" x14ac:dyDescent="0.3">
      <c r="A2646">
        <v>5103</v>
      </c>
      <c r="B2646" t="s">
        <v>29</v>
      </c>
      <c r="C2646" s="7" t="s">
        <v>34</v>
      </c>
      <c r="E2646" t="s">
        <v>3967</v>
      </c>
      <c r="F2646" t="s">
        <v>11638</v>
      </c>
      <c r="G2646">
        <v>192501</v>
      </c>
      <c r="H2646">
        <v>1</v>
      </c>
      <c r="I2646">
        <v>1</v>
      </c>
      <c r="J2646" t="s">
        <v>14422</v>
      </c>
      <c r="L2646" t="s">
        <v>14432</v>
      </c>
      <c r="N2646" t="s">
        <v>17282</v>
      </c>
      <c r="O2646">
        <v>1.96</v>
      </c>
      <c r="P2646" t="s">
        <v>18057</v>
      </c>
      <c r="Q2646">
        <v>879</v>
      </c>
      <c r="R2646">
        <v>70</v>
      </c>
      <c r="S2646">
        <v>137.1</v>
      </c>
      <c r="U2646" t="s">
        <v>18107</v>
      </c>
      <c r="V2646" t="s">
        <v>18099</v>
      </c>
      <c r="W2646">
        <v>102400080304</v>
      </c>
      <c r="X2646" t="s">
        <v>20889</v>
      </c>
      <c r="AA2646" t="s">
        <v>25286</v>
      </c>
      <c r="AB2646" t="s">
        <v>25289</v>
      </c>
      <c r="AC2646" t="s">
        <v>25286</v>
      </c>
      <c r="AD2646" t="s">
        <v>25370</v>
      </c>
      <c r="AE2646">
        <v>-95.775624819009295</v>
      </c>
      <c r="AF2646">
        <v>40.225754537741402</v>
      </c>
      <c r="AG2646" t="s">
        <v>18107</v>
      </c>
    </row>
    <row r="2647" spans="1:33" x14ac:dyDescent="0.3">
      <c r="A2647">
        <v>9546</v>
      </c>
      <c r="B2647" t="s">
        <v>29</v>
      </c>
      <c r="C2647" s="7" t="s">
        <v>34</v>
      </c>
      <c r="E2647" t="s">
        <v>5862</v>
      </c>
      <c r="F2647" t="s">
        <v>12780</v>
      </c>
      <c r="G2647">
        <v>193538</v>
      </c>
      <c r="H2647">
        <v>1</v>
      </c>
      <c r="I2647">
        <v>1</v>
      </c>
      <c r="J2647" t="s">
        <v>14428</v>
      </c>
      <c r="L2647" t="s">
        <v>14432</v>
      </c>
      <c r="N2647" t="s">
        <v>17493</v>
      </c>
      <c r="O2647">
        <v>0.28000000000000003</v>
      </c>
      <c r="P2647" t="s">
        <v>18057</v>
      </c>
      <c r="Q2647">
        <v>126</v>
      </c>
      <c r="R2647">
        <v>70</v>
      </c>
      <c r="S2647">
        <v>19.5</v>
      </c>
      <c r="U2647" t="s">
        <v>18117</v>
      </c>
      <c r="V2647" t="s">
        <v>18163</v>
      </c>
      <c r="W2647">
        <v>102300010403</v>
      </c>
      <c r="X2647" t="s">
        <v>22058</v>
      </c>
      <c r="Z2647" t="s">
        <v>24048</v>
      </c>
      <c r="AA2647" t="s">
        <v>25286</v>
      </c>
      <c r="AB2647" t="s">
        <v>25302</v>
      </c>
      <c r="AC2647" t="s">
        <v>25286</v>
      </c>
      <c r="AD2647" t="s">
        <v>25370</v>
      </c>
      <c r="AE2647">
        <v>-96.296752094914694</v>
      </c>
      <c r="AF2647">
        <v>41.962450804570899</v>
      </c>
      <c r="AG2647" t="s">
        <v>18117</v>
      </c>
    </row>
    <row r="2648" spans="1:33" x14ac:dyDescent="0.3">
      <c r="A2648">
        <v>7056</v>
      </c>
      <c r="B2648" t="s">
        <v>29</v>
      </c>
      <c r="C2648" s="7" t="s">
        <v>34</v>
      </c>
      <c r="E2648" t="s">
        <v>3074</v>
      </c>
      <c r="F2648" t="s">
        <v>10986</v>
      </c>
      <c r="G2648">
        <v>191720</v>
      </c>
      <c r="H2648">
        <v>1</v>
      </c>
      <c r="I2648">
        <v>1</v>
      </c>
      <c r="J2648" t="s">
        <v>14423</v>
      </c>
      <c r="L2648" t="s">
        <v>14432</v>
      </c>
      <c r="N2648" t="s">
        <v>17073</v>
      </c>
      <c r="O2648">
        <v>0.93</v>
      </c>
      <c r="P2648" t="s">
        <v>18057</v>
      </c>
      <c r="Q2648">
        <v>417</v>
      </c>
      <c r="R2648">
        <v>70</v>
      </c>
      <c r="S2648">
        <v>65</v>
      </c>
      <c r="U2648" t="s">
        <v>18135</v>
      </c>
      <c r="V2648" t="s">
        <v>18153</v>
      </c>
      <c r="W2648">
        <v>102200040302</v>
      </c>
      <c r="X2648" t="s">
        <v>20340</v>
      </c>
      <c r="Y2648" t="s">
        <v>21277</v>
      </c>
      <c r="Z2648" t="s">
        <v>24048</v>
      </c>
      <c r="AA2648" t="s">
        <v>25286</v>
      </c>
      <c r="AB2648" t="s">
        <v>25293</v>
      </c>
      <c r="AC2648" t="s">
        <v>25286</v>
      </c>
      <c r="AD2648" t="s">
        <v>25370</v>
      </c>
      <c r="AE2648">
        <v>-96.821823259631103</v>
      </c>
      <c r="AF2648">
        <v>42.249232564001801</v>
      </c>
      <c r="AG2648" t="s">
        <v>18135</v>
      </c>
    </row>
    <row r="2649" spans="1:33" x14ac:dyDescent="0.3">
      <c r="A2649">
        <v>8574</v>
      </c>
      <c r="B2649" t="s">
        <v>29</v>
      </c>
      <c r="C2649" s="7" t="s">
        <v>34</v>
      </c>
      <c r="E2649" t="s">
        <v>3077</v>
      </c>
      <c r="F2649" t="s">
        <v>9073</v>
      </c>
      <c r="G2649">
        <v>191095</v>
      </c>
      <c r="H2649">
        <v>1</v>
      </c>
      <c r="I2649">
        <v>1</v>
      </c>
      <c r="J2649" t="s">
        <v>14425</v>
      </c>
      <c r="L2649" t="s">
        <v>14432</v>
      </c>
      <c r="N2649" t="s">
        <v>17288</v>
      </c>
      <c r="O2649">
        <v>0.56999999999999995</v>
      </c>
      <c r="P2649" t="s">
        <v>18057</v>
      </c>
      <c r="Q2649">
        <v>256</v>
      </c>
      <c r="R2649">
        <v>70</v>
      </c>
      <c r="S2649">
        <v>40</v>
      </c>
      <c r="U2649" t="s">
        <v>18067</v>
      </c>
      <c r="V2649" t="s">
        <v>18152</v>
      </c>
      <c r="W2649">
        <v>101500071004</v>
      </c>
      <c r="X2649" t="s">
        <v>20342</v>
      </c>
      <c r="Y2649" t="s">
        <v>23566</v>
      </c>
      <c r="Z2649" t="s">
        <v>23800</v>
      </c>
      <c r="AA2649" t="s">
        <v>25286</v>
      </c>
      <c r="AB2649" t="s">
        <v>25290</v>
      </c>
      <c r="AC2649" t="s">
        <v>25286</v>
      </c>
      <c r="AD2649" t="s">
        <v>25370</v>
      </c>
      <c r="AE2649">
        <v>-98.282026683381005</v>
      </c>
      <c r="AF2649">
        <v>42.681630412369998</v>
      </c>
      <c r="AG2649" t="s">
        <v>18067</v>
      </c>
    </row>
    <row r="2650" spans="1:33" x14ac:dyDescent="0.3">
      <c r="A2650">
        <v>2655</v>
      </c>
      <c r="B2650" t="s">
        <v>29</v>
      </c>
      <c r="C2650" s="7" t="s">
        <v>34</v>
      </c>
      <c r="E2650" t="s">
        <v>6896</v>
      </c>
      <c r="F2650" t="s">
        <v>13421</v>
      </c>
      <c r="G2650">
        <v>181035</v>
      </c>
      <c r="H2650">
        <v>1</v>
      </c>
      <c r="I2650">
        <v>1</v>
      </c>
      <c r="J2650" t="s">
        <v>14421</v>
      </c>
      <c r="L2650" t="s">
        <v>14432</v>
      </c>
      <c r="N2650" t="s">
        <v>17096</v>
      </c>
      <c r="O2650">
        <v>1.2</v>
      </c>
      <c r="P2650" t="s">
        <v>18057</v>
      </c>
      <c r="Q2650">
        <v>539</v>
      </c>
      <c r="R2650">
        <v>70</v>
      </c>
      <c r="S2650">
        <v>84</v>
      </c>
      <c r="U2650" t="s">
        <v>18060</v>
      </c>
      <c r="V2650" t="s">
        <v>18148</v>
      </c>
      <c r="W2650">
        <v>102702010506</v>
      </c>
      <c r="X2650" t="s">
        <v>20342</v>
      </c>
      <c r="Y2650" t="s">
        <v>23552</v>
      </c>
      <c r="Z2650" t="s">
        <v>23744</v>
      </c>
      <c r="AA2650" t="s">
        <v>25286</v>
      </c>
      <c r="AB2650" t="s">
        <v>25292</v>
      </c>
      <c r="AC2650" t="s">
        <v>25286</v>
      </c>
      <c r="AD2650" t="s">
        <v>25370</v>
      </c>
      <c r="AE2650">
        <v>-97.127011361930897</v>
      </c>
      <c r="AF2650">
        <v>40.938668067398197</v>
      </c>
      <c r="AG2650" t="s">
        <v>18060</v>
      </c>
    </row>
    <row r="2651" spans="1:33" x14ac:dyDescent="0.3">
      <c r="A2651">
        <v>7653</v>
      </c>
      <c r="B2651" t="s">
        <v>29</v>
      </c>
      <c r="C2651" s="7" t="s">
        <v>34</v>
      </c>
      <c r="E2651" t="s">
        <v>3076</v>
      </c>
      <c r="F2651" t="s">
        <v>9602</v>
      </c>
      <c r="G2651">
        <v>181801</v>
      </c>
      <c r="H2651">
        <v>1</v>
      </c>
      <c r="I2651">
        <v>1</v>
      </c>
      <c r="J2651" t="s">
        <v>14423</v>
      </c>
      <c r="L2651" t="s">
        <v>14432</v>
      </c>
      <c r="N2651" t="s">
        <v>17231</v>
      </c>
      <c r="O2651">
        <v>2.98</v>
      </c>
      <c r="P2651" t="s">
        <v>18057</v>
      </c>
      <c r="Q2651">
        <v>1337</v>
      </c>
      <c r="R2651">
        <v>70</v>
      </c>
      <c r="S2651">
        <v>208.4</v>
      </c>
      <c r="U2651" t="s">
        <v>18064</v>
      </c>
      <c r="V2651" t="s">
        <v>18158</v>
      </c>
      <c r="W2651">
        <v>102002030803</v>
      </c>
      <c r="X2651" t="s">
        <v>20342</v>
      </c>
      <c r="Y2651" t="s">
        <v>21277</v>
      </c>
      <c r="Z2651" t="s">
        <v>24048</v>
      </c>
      <c r="AA2651" t="s">
        <v>25286</v>
      </c>
      <c r="AB2651" t="s">
        <v>25295</v>
      </c>
      <c r="AC2651" t="s">
        <v>25286</v>
      </c>
      <c r="AD2651" t="s">
        <v>25370</v>
      </c>
      <c r="AE2651">
        <v>-96.5349355714919</v>
      </c>
      <c r="AF2651">
        <v>41.174786168649398</v>
      </c>
      <c r="AG2651" t="s">
        <v>18064</v>
      </c>
    </row>
    <row r="2652" spans="1:33" x14ac:dyDescent="0.3">
      <c r="A2652">
        <v>10512</v>
      </c>
      <c r="B2652" t="s">
        <v>29</v>
      </c>
      <c r="C2652" s="7" t="s">
        <v>34</v>
      </c>
      <c r="E2652" t="s">
        <v>3080</v>
      </c>
      <c r="F2652" t="s">
        <v>10990</v>
      </c>
      <c r="G2652">
        <v>184254</v>
      </c>
      <c r="H2652">
        <v>1</v>
      </c>
      <c r="I2652">
        <v>1</v>
      </c>
      <c r="J2652" t="s">
        <v>14423</v>
      </c>
      <c r="L2652" t="s">
        <v>14432</v>
      </c>
      <c r="N2652" t="s">
        <v>17361</v>
      </c>
      <c r="O2652">
        <v>0.62</v>
      </c>
      <c r="P2652" t="s">
        <v>18057</v>
      </c>
      <c r="Q2652">
        <v>278</v>
      </c>
      <c r="R2652">
        <v>70</v>
      </c>
      <c r="S2652">
        <v>43.4</v>
      </c>
      <c r="U2652" t="s">
        <v>18064</v>
      </c>
      <c r="V2652" t="s">
        <v>18158</v>
      </c>
      <c r="W2652">
        <v>102002030702</v>
      </c>
      <c r="X2652" t="s">
        <v>20344</v>
      </c>
      <c r="Z2652" t="s">
        <v>23800</v>
      </c>
      <c r="AA2652" t="s">
        <v>25286</v>
      </c>
      <c r="AB2652" t="s">
        <v>25295</v>
      </c>
      <c r="AC2652" t="s">
        <v>25286</v>
      </c>
      <c r="AD2652" t="s">
        <v>25370</v>
      </c>
      <c r="AE2652">
        <v>-96.866181923080703</v>
      </c>
      <c r="AF2652">
        <v>41.274515589109399</v>
      </c>
      <c r="AG2652" t="s">
        <v>18064</v>
      </c>
    </row>
    <row r="2653" spans="1:33" x14ac:dyDescent="0.3">
      <c r="A2653">
        <v>10513</v>
      </c>
      <c r="B2653" t="s">
        <v>29</v>
      </c>
      <c r="C2653" s="7" t="s">
        <v>34</v>
      </c>
      <c r="E2653" t="s">
        <v>3081</v>
      </c>
      <c r="F2653" t="s">
        <v>10990</v>
      </c>
      <c r="G2653">
        <v>184256</v>
      </c>
      <c r="H2653">
        <v>1</v>
      </c>
      <c r="I2653">
        <v>1</v>
      </c>
      <c r="J2653" t="s">
        <v>14423</v>
      </c>
      <c r="L2653" t="s">
        <v>14432</v>
      </c>
      <c r="N2653" t="s">
        <v>17361</v>
      </c>
      <c r="O2653">
        <v>0.76</v>
      </c>
      <c r="P2653" t="s">
        <v>18057</v>
      </c>
      <c r="Q2653">
        <v>341</v>
      </c>
      <c r="R2653">
        <v>70</v>
      </c>
      <c r="S2653">
        <v>52.9</v>
      </c>
      <c r="U2653" t="s">
        <v>18064</v>
      </c>
      <c r="V2653" t="s">
        <v>18158</v>
      </c>
      <c r="W2653">
        <v>102002030702</v>
      </c>
      <c r="X2653" t="s">
        <v>20344</v>
      </c>
      <c r="Z2653" t="s">
        <v>23800</v>
      </c>
      <c r="AA2653" t="s">
        <v>25286</v>
      </c>
      <c r="AB2653" t="s">
        <v>25295</v>
      </c>
      <c r="AC2653" t="s">
        <v>25286</v>
      </c>
      <c r="AD2653" t="s">
        <v>25370</v>
      </c>
      <c r="AE2653">
        <v>-96.866181923080703</v>
      </c>
      <c r="AF2653">
        <v>41.274515589109399</v>
      </c>
      <c r="AG2653" t="s">
        <v>18064</v>
      </c>
    </row>
    <row r="2654" spans="1:33" x14ac:dyDescent="0.3">
      <c r="A2654">
        <v>4383</v>
      </c>
      <c r="B2654" t="s">
        <v>29</v>
      </c>
      <c r="C2654" s="7" t="s">
        <v>34</v>
      </c>
      <c r="E2654" t="s">
        <v>5492</v>
      </c>
      <c r="F2654" t="s">
        <v>12554</v>
      </c>
      <c r="G2654">
        <v>193304</v>
      </c>
      <c r="H2654">
        <v>1</v>
      </c>
      <c r="I2654">
        <v>1</v>
      </c>
      <c r="J2654" t="s">
        <v>14422</v>
      </c>
      <c r="L2654" t="s">
        <v>14432</v>
      </c>
      <c r="N2654" t="s">
        <v>17840</v>
      </c>
      <c r="O2654">
        <v>0.11</v>
      </c>
      <c r="P2654" t="s">
        <v>18057</v>
      </c>
      <c r="Q2654">
        <v>49</v>
      </c>
      <c r="R2654">
        <v>70</v>
      </c>
      <c r="S2654">
        <v>8</v>
      </c>
      <c r="U2654" t="s">
        <v>18086</v>
      </c>
      <c r="V2654" t="s">
        <v>18150</v>
      </c>
      <c r="W2654">
        <v>102400010207</v>
      </c>
      <c r="X2654" t="s">
        <v>20344</v>
      </c>
      <c r="Y2654" t="s">
        <v>21277</v>
      </c>
      <c r="Z2654" t="s">
        <v>23744</v>
      </c>
      <c r="AA2654" t="s">
        <v>25286</v>
      </c>
      <c r="AB2654" t="s">
        <v>25289</v>
      </c>
      <c r="AC2654" t="s">
        <v>25286</v>
      </c>
      <c r="AD2654" t="s">
        <v>25370</v>
      </c>
      <c r="AE2654">
        <v>-95.917351542240695</v>
      </c>
      <c r="AF2654">
        <v>40.836818830927101</v>
      </c>
      <c r="AG2654" t="s">
        <v>18086</v>
      </c>
    </row>
    <row r="2655" spans="1:33" x14ac:dyDescent="0.3">
      <c r="A2655">
        <v>704</v>
      </c>
      <c r="B2655" t="s">
        <v>29</v>
      </c>
      <c r="C2655" s="7" t="s">
        <v>34</v>
      </c>
      <c r="E2655" t="s">
        <v>3066</v>
      </c>
      <c r="F2655" t="s">
        <v>10979</v>
      </c>
      <c r="G2655">
        <v>179925</v>
      </c>
      <c r="H2655">
        <v>1</v>
      </c>
      <c r="I2655">
        <v>1</v>
      </c>
      <c r="J2655" t="s">
        <v>14426</v>
      </c>
      <c r="L2655" t="s">
        <v>14432</v>
      </c>
      <c r="N2655" t="s">
        <v>17088</v>
      </c>
      <c r="O2655">
        <v>0.56000000000000005</v>
      </c>
      <c r="P2655" t="s">
        <v>18057</v>
      </c>
      <c r="Q2655">
        <v>251</v>
      </c>
      <c r="R2655">
        <v>70</v>
      </c>
      <c r="S2655">
        <v>39</v>
      </c>
      <c r="U2655" t="s">
        <v>18073</v>
      </c>
      <c r="V2655" t="s">
        <v>18154</v>
      </c>
      <c r="W2655">
        <v>102001010808</v>
      </c>
      <c r="X2655" t="s">
        <v>20333</v>
      </c>
      <c r="Y2655" t="s">
        <v>23566</v>
      </c>
      <c r="Z2655" t="s">
        <v>23783</v>
      </c>
      <c r="AA2655" t="s">
        <v>25286</v>
      </c>
      <c r="AB2655" t="s">
        <v>25294</v>
      </c>
      <c r="AC2655" t="s">
        <v>25286</v>
      </c>
      <c r="AD2655" t="s">
        <v>25372</v>
      </c>
      <c r="AE2655">
        <v>-99.485373475135205</v>
      </c>
      <c r="AF2655">
        <v>40.717621901140497</v>
      </c>
      <c r="AG2655" t="s">
        <v>18073</v>
      </c>
    </row>
    <row r="2656" spans="1:33" x14ac:dyDescent="0.3">
      <c r="A2656">
        <v>6938</v>
      </c>
      <c r="B2656" t="s">
        <v>29</v>
      </c>
      <c r="C2656" s="7" t="s">
        <v>34</v>
      </c>
      <c r="E2656" t="s">
        <v>3073</v>
      </c>
      <c r="F2656" t="s">
        <v>10985</v>
      </c>
      <c r="G2656">
        <v>182919</v>
      </c>
      <c r="H2656">
        <v>1</v>
      </c>
      <c r="I2656">
        <v>1</v>
      </c>
      <c r="J2656" t="s">
        <v>14423</v>
      </c>
      <c r="L2656" t="s">
        <v>14432</v>
      </c>
      <c r="N2656" t="s">
        <v>17084</v>
      </c>
      <c r="O2656">
        <v>2.2000000000000002</v>
      </c>
      <c r="P2656" t="s">
        <v>18057</v>
      </c>
      <c r="Q2656">
        <v>987</v>
      </c>
      <c r="R2656">
        <v>70</v>
      </c>
      <c r="S2656">
        <v>154</v>
      </c>
      <c r="U2656" t="s">
        <v>18071</v>
      </c>
      <c r="V2656" t="s">
        <v>18153</v>
      </c>
      <c r="W2656">
        <v>102200030303</v>
      </c>
      <c r="X2656" t="s">
        <v>20333</v>
      </c>
      <c r="Y2656" t="s">
        <v>23552</v>
      </c>
      <c r="Z2656" t="s">
        <v>23744</v>
      </c>
      <c r="AA2656" t="s">
        <v>25286</v>
      </c>
      <c r="AB2656" t="s">
        <v>25293</v>
      </c>
      <c r="AC2656" t="s">
        <v>25286</v>
      </c>
      <c r="AD2656" t="s">
        <v>25370</v>
      </c>
      <c r="AE2656">
        <v>-96.823579828180499</v>
      </c>
      <c r="AF2656">
        <v>42.001607977479303</v>
      </c>
      <c r="AG2656" t="s">
        <v>18071</v>
      </c>
    </row>
    <row r="2657" spans="1:33" x14ac:dyDescent="0.3">
      <c r="A2657">
        <v>9291</v>
      </c>
      <c r="B2657" t="s">
        <v>29</v>
      </c>
      <c r="C2657" s="7" t="s">
        <v>33</v>
      </c>
      <c r="E2657" t="s">
        <v>7789</v>
      </c>
      <c r="F2657" t="s">
        <v>13943</v>
      </c>
      <c r="G2657">
        <v>183692</v>
      </c>
      <c r="H2657">
        <v>1</v>
      </c>
      <c r="I2657">
        <v>1</v>
      </c>
      <c r="J2657" t="s">
        <v>14428</v>
      </c>
      <c r="L2657" t="s">
        <v>16894</v>
      </c>
      <c r="N2657" t="s">
        <v>17116</v>
      </c>
      <c r="O2657">
        <v>183.76</v>
      </c>
      <c r="P2657" t="s">
        <v>18056</v>
      </c>
      <c r="Q2657">
        <v>0</v>
      </c>
      <c r="S2657">
        <v>0</v>
      </c>
      <c r="U2657" t="s">
        <v>18106</v>
      </c>
      <c r="V2657" t="s">
        <v>18152</v>
      </c>
      <c r="W2657">
        <v>101500010205</v>
      </c>
      <c r="X2657" t="s">
        <v>23169</v>
      </c>
      <c r="Z2657" t="s">
        <v>24588</v>
      </c>
      <c r="AE2657">
        <v>-98.780965355901898</v>
      </c>
      <c r="AF2657">
        <v>42.907401876857101</v>
      </c>
      <c r="AG2657" t="s">
        <v>18106</v>
      </c>
    </row>
    <row r="2658" spans="1:33" x14ac:dyDescent="0.3">
      <c r="A2658">
        <v>9292</v>
      </c>
      <c r="B2658" t="s">
        <v>29</v>
      </c>
      <c r="C2658" s="7" t="s">
        <v>31</v>
      </c>
      <c r="E2658" t="s">
        <v>7731</v>
      </c>
      <c r="F2658" t="s">
        <v>13943</v>
      </c>
      <c r="G2658">
        <v>183693</v>
      </c>
      <c r="H2658">
        <v>1</v>
      </c>
      <c r="I2658">
        <v>1</v>
      </c>
      <c r="J2658" t="s">
        <v>14428</v>
      </c>
      <c r="L2658" t="s">
        <v>14432</v>
      </c>
      <c r="N2658" t="s">
        <v>18004</v>
      </c>
      <c r="O2658">
        <v>183.76</v>
      </c>
      <c r="P2658" t="s">
        <v>18056</v>
      </c>
      <c r="Q2658">
        <v>0</v>
      </c>
      <c r="S2658">
        <v>232.3</v>
      </c>
      <c r="U2658" t="s">
        <v>18106</v>
      </c>
      <c r="V2658" t="s">
        <v>18152</v>
      </c>
      <c r="W2658">
        <v>101500010205</v>
      </c>
      <c r="X2658" t="s">
        <v>23169</v>
      </c>
      <c r="Z2658" t="s">
        <v>24152</v>
      </c>
      <c r="AE2658">
        <v>-98.781196391409495</v>
      </c>
      <c r="AF2658">
        <v>42.907417925203298</v>
      </c>
      <c r="AG2658" t="s">
        <v>18106</v>
      </c>
    </row>
    <row r="2659" spans="1:33" x14ac:dyDescent="0.3">
      <c r="A2659">
        <v>8368</v>
      </c>
      <c r="B2659" t="s">
        <v>29</v>
      </c>
      <c r="C2659" s="7" t="s">
        <v>34</v>
      </c>
      <c r="E2659" t="s">
        <v>5908</v>
      </c>
      <c r="F2659" t="s">
        <v>12807</v>
      </c>
      <c r="G2659">
        <v>188100</v>
      </c>
      <c r="H2659">
        <v>1</v>
      </c>
      <c r="I2659">
        <v>1</v>
      </c>
      <c r="J2659" t="s">
        <v>14425</v>
      </c>
      <c r="L2659" t="s">
        <v>14432</v>
      </c>
      <c r="N2659" t="s">
        <v>17171</v>
      </c>
      <c r="O2659">
        <v>0.87</v>
      </c>
      <c r="P2659" t="s">
        <v>18057</v>
      </c>
      <c r="Q2659">
        <v>390</v>
      </c>
      <c r="R2659">
        <v>70</v>
      </c>
      <c r="S2659">
        <v>60.7</v>
      </c>
      <c r="U2659" t="s">
        <v>18106</v>
      </c>
      <c r="V2659" t="s">
        <v>18152</v>
      </c>
      <c r="W2659">
        <v>101500061107</v>
      </c>
      <c r="X2659" t="s">
        <v>22086</v>
      </c>
      <c r="Y2659" t="s">
        <v>23566</v>
      </c>
      <c r="Z2659" t="s">
        <v>18463</v>
      </c>
      <c r="AA2659" t="s">
        <v>25286</v>
      </c>
      <c r="AB2659" t="s">
        <v>25290</v>
      </c>
      <c r="AC2659" t="s">
        <v>25286</v>
      </c>
      <c r="AD2659" t="s">
        <v>25370</v>
      </c>
      <c r="AE2659">
        <v>-99.1272124005379</v>
      </c>
      <c r="AF2659">
        <v>42.909069111694798</v>
      </c>
      <c r="AG2659" t="s">
        <v>18106</v>
      </c>
    </row>
    <row r="2660" spans="1:33" x14ac:dyDescent="0.3">
      <c r="A2660">
        <v>2010</v>
      </c>
      <c r="B2660" t="s">
        <v>29</v>
      </c>
      <c r="C2660" s="7" t="s">
        <v>34</v>
      </c>
      <c r="E2660" t="s">
        <v>4872</v>
      </c>
      <c r="F2660" t="s">
        <v>12135</v>
      </c>
      <c r="G2660">
        <v>177499</v>
      </c>
      <c r="H2660">
        <v>1</v>
      </c>
      <c r="I2660">
        <v>1</v>
      </c>
      <c r="J2660" t="s">
        <v>14420</v>
      </c>
      <c r="L2660" t="s">
        <v>14432</v>
      </c>
      <c r="N2660" t="s">
        <v>17095</v>
      </c>
      <c r="O2660">
        <v>0.39</v>
      </c>
      <c r="P2660" t="s">
        <v>18057</v>
      </c>
      <c r="Q2660">
        <v>175</v>
      </c>
      <c r="R2660">
        <v>70</v>
      </c>
      <c r="S2660">
        <v>27</v>
      </c>
      <c r="U2660" t="s">
        <v>18076</v>
      </c>
      <c r="V2660" t="s">
        <v>18147</v>
      </c>
      <c r="W2660">
        <v>102702060409</v>
      </c>
      <c r="X2660" t="s">
        <v>20334</v>
      </c>
      <c r="Y2660" t="s">
        <v>23552</v>
      </c>
      <c r="Z2660" t="s">
        <v>23744</v>
      </c>
      <c r="AA2660" t="s">
        <v>25286</v>
      </c>
      <c r="AB2660" t="s">
        <v>25289</v>
      </c>
      <c r="AC2660" t="s">
        <v>25286</v>
      </c>
      <c r="AD2660" t="s">
        <v>25370</v>
      </c>
      <c r="AE2660">
        <v>-98.261810686236402</v>
      </c>
      <c r="AF2660">
        <v>40.449097498485798</v>
      </c>
      <c r="AG2660" t="s">
        <v>18076</v>
      </c>
    </row>
    <row r="2661" spans="1:33" x14ac:dyDescent="0.3">
      <c r="A2661">
        <v>876</v>
      </c>
      <c r="B2661" t="s">
        <v>29</v>
      </c>
      <c r="C2661" s="7" t="s">
        <v>33</v>
      </c>
      <c r="E2661" t="s">
        <v>3067</v>
      </c>
      <c r="F2661" t="s">
        <v>10980</v>
      </c>
      <c r="G2661">
        <v>185774</v>
      </c>
      <c r="H2661">
        <v>1</v>
      </c>
      <c r="I2661">
        <v>1</v>
      </c>
      <c r="J2661" t="s">
        <v>14426</v>
      </c>
      <c r="L2661" t="s">
        <v>15439</v>
      </c>
      <c r="N2661" t="s">
        <v>17252</v>
      </c>
      <c r="O2661">
        <v>178</v>
      </c>
      <c r="P2661" t="s">
        <v>18056</v>
      </c>
      <c r="Q2661">
        <v>0</v>
      </c>
      <c r="S2661">
        <v>0</v>
      </c>
      <c r="U2661" t="s">
        <v>18074</v>
      </c>
      <c r="V2661" t="s">
        <v>18154</v>
      </c>
      <c r="W2661">
        <v>102001030104</v>
      </c>
      <c r="X2661" t="s">
        <v>20334</v>
      </c>
      <c r="Z2661" t="s">
        <v>20346</v>
      </c>
      <c r="AE2661">
        <v>-98.6683278808502</v>
      </c>
      <c r="AF2661">
        <v>40.922387987794103</v>
      </c>
      <c r="AG2661" t="s">
        <v>18074</v>
      </c>
    </row>
    <row r="2662" spans="1:33" x14ac:dyDescent="0.3">
      <c r="A2662">
        <v>4325</v>
      </c>
      <c r="B2662" t="s">
        <v>29</v>
      </c>
      <c r="C2662" s="7" t="s">
        <v>34</v>
      </c>
      <c r="E2662" t="s">
        <v>3620</v>
      </c>
      <c r="F2662" t="s">
        <v>11402</v>
      </c>
      <c r="G2662">
        <v>192502</v>
      </c>
      <c r="H2662">
        <v>1</v>
      </c>
      <c r="I2662">
        <v>1</v>
      </c>
      <c r="J2662" t="s">
        <v>14422</v>
      </c>
      <c r="L2662" t="s">
        <v>14432</v>
      </c>
      <c r="N2662" t="s">
        <v>17299</v>
      </c>
      <c r="O2662">
        <v>2.5099999999999998</v>
      </c>
      <c r="P2662" t="s">
        <v>18057</v>
      </c>
      <c r="Q2662">
        <v>1126</v>
      </c>
      <c r="R2662">
        <v>70</v>
      </c>
      <c r="S2662">
        <v>175.5</v>
      </c>
      <c r="U2662" t="s">
        <v>18086</v>
      </c>
      <c r="V2662" t="s">
        <v>18150</v>
      </c>
      <c r="W2662">
        <v>102400010204</v>
      </c>
      <c r="X2662" t="s">
        <v>20334</v>
      </c>
      <c r="Y2662" t="s">
        <v>21277</v>
      </c>
      <c r="Z2662" t="s">
        <v>23799</v>
      </c>
      <c r="AA2662" t="s">
        <v>25286</v>
      </c>
      <c r="AB2662" t="s">
        <v>25289</v>
      </c>
      <c r="AC2662" t="s">
        <v>25286</v>
      </c>
      <c r="AD2662" t="s">
        <v>25370</v>
      </c>
      <c r="AE2662">
        <v>-96.023497870083602</v>
      </c>
      <c r="AF2662">
        <v>40.835569031939301</v>
      </c>
      <c r="AG2662" t="s">
        <v>18086</v>
      </c>
    </row>
    <row r="2663" spans="1:33" x14ac:dyDescent="0.3">
      <c r="A2663">
        <v>8116</v>
      </c>
      <c r="B2663" t="s">
        <v>29</v>
      </c>
      <c r="C2663" s="7" t="s">
        <v>34</v>
      </c>
      <c r="E2663" t="s">
        <v>273</v>
      </c>
      <c r="F2663" t="s">
        <v>8679</v>
      </c>
      <c r="G2663">
        <v>191096</v>
      </c>
      <c r="H2663">
        <v>1</v>
      </c>
      <c r="I2663">
        <v>1</v>
      </c>
      <c r="J2663" t="s">
        <v>14425</v>
      </c>
      <c r="L2663" t="s">
        <v>14432</v>
      </c>
      <c r="N2663" t="s">
        <v>17084</v>
      </c>
      <c r="O2663">
        <v>3.66</v>
      </c>
      <c r="P2663" t="s">
        <v>18057</v>
      </c>
      <c r="Q2663">
        <v>1642</v>
      </c>
      <c r="R2663">
        <v>70</v>
      </c>
      <c r="S2663">
        <v>256</v>
      </c>
      <c r="U2663" t="s">
        <v>18111</v>
      </c>
      <c r="V2663" t="s">
        <v>18159</v>
      </c>
      <c r="W2663">
        <v>101500041110</v>
      </c>
      <c r="X2663" t="s">
        <v>18332</v>
      </c>
      <c r="Z2663" t="s">
        <v>23744</v>
      </c>
      <c r="AA2663" t="s">
        <v>25286</v>
      </c>
      <c r="AB2663" t="s">
        <v>25290</v>
      </c>
      <c r="AC2663" t="s">
        <v>25286</v>
      </c>
      <c r="AD2663" t="s">
        <v>25370</v>
      </c>
      <c r="AE2663">
        <v>-99.882659821824902</v>
      </c>
      <c r="AF2663">
        <v>42.730463847680099</v>
      </c>
      <c r="AG2663" t="s">
        <v>18111</v>
      </c>
    </row>
    <row r="2664" spans="1:33" x14ac:dyDescent="0.3">
      <c r="A2664">
        <v>7116</v>
      </c>
      <c r="B2664" t="s">
        <v>29</v>
      </c>
      <c r="C2664" s="7" t="s">
        <v>34</v>
      </c>
      <c r="E2664" t="s">
        <v>3372</v>
      </c>
      <c r="F2664" t="s">
        <v>9147</v>
      </c>
      <c r="G2664">
        <v>191721</v>
      </c>
      <c r="H2664">
        <v>1</v>
      </c>
      <c r="I2664">
        <v>1</v>
      </c>
      <c r="J2664" t="s">
        <v>14423</v>
      </c>
      <c r="L2664" t="s">
        <v>14432</v>
      </c>
      <c r="N2664" t="s">
        <v>17073</v>
      </c>
      <c r="O2664">
        <v>0.53</v>
      </c>
      <c r="P2664" t="s">
        <v>18057</v>
      </c>
      <c r="Q2664">
        <v>237</v>
      </c>
      <c r="R2664">
        <v>70</v>
      </c>
      <c r="S2664">
        <v>38</v>
      </c>
      <c r="U2664" t="s">
        <v>18097</v>
      </c>
      <c r="V2664" t="s">
        <v>18153</v>
      </c>
      <c r="W2664">
        <v>102200040406</v>
      </c>
      <c r="X2664" t="s">
        <v>18332</v>
      </c>
      <c r="Y2664" t="s">
        <v>21277</v>
      </c>
      <c r="Z2664" t="s">
        <v>20775</v>
      </c>
      <c r="AA2664" t="s">
        <v>25286</v>
      </c>
      <c r="AB2664" t="s">
        <v>25293</v>
      </c>
      <c r="AC2664" t="s">
        <v>25286</v>
      </c>
      <c r="AD2664" t="s">
        <v>25370</v>
      </c>
      <c r="AE2664">
        <v>-96.520848070188904</v>
      </c>
      <c r="AF2664">
        <v>41.723721392450301</v>
      </c>
      <c r="AG2664" t="s">
        <v>18097</v>
      </c>
    </row>
    <row r="2665" spans="1:33" x14ac:dyDescent="0.3">
      <c r="A2665">
        <v>4716</v>
      </c>
      <c r="B2665" t="s">
        <v>29</v>
      </c>
      <c r="C2665" s="7" t="s">
        <v>34</v>
      </c>
      <c r="E2665" t="s">
        <v>3070</v>
      </c>
      <c r="F2665" t="s">
        <v>10983</v>
      </c>
      <c r="G2665">
        <v>192503</v>
      </c>
      <c r="H2665">
        <v>1</v>
      </c>
      <c r="I2665">
        <v>1</v>
      </c>
      <c r="J2665" t="s">
        <v>14422</v>
      </c>
      <c r="L2665" t="s">
        <v>14432</v>
      </c>
      <c r="N2665" t="s">
        <v>17263</v>
      </c>
      <c r="O2665">
        <v>0.46</v>
      </c>
      <c r="P2665" t="s">
        <v>18057</v>
      </c>
      <c r="Q2665">
        <v>206</v>
      </c>
      <c r="R2665">
        <v>70</v>
      </c>
      <c r="S2665">
        <v>32.4</v>
      </c>
      <c r="U2665" t="s">
        <v>18099</v>
      </c>
      <c r="V2665" t="s">
        <v>18099</v>
      </c>
      <c r="W2665">
        <v>102400060404</v>
      </c>
      <c r="X2665" t="s">
        <v>20337</v>
      </c>
      <c r="Y2665" t="s">
        <v>23552</v>
      </c>
      <c r="Z2665" t="s">
        <v>23744</v>
      </c>
      <c r="AA2665" t="s">
        <v>25286</v>
      </c>
      <c r="AB2665" t="s">
        <v>25289</v>
      </c>
      <c r="AC2665" t="s">
        <v>25286</v>
      </c>
      <c r="AD2665" t="s">
        <v>25370</v>
      </c>
      <c r="AE2665">
        <v>-95.964226851633995</v>
      </c>
      <c r="AF2665">
        <v>40.491036252195201</v>
      </c>
      <c r="AG2665" t="s">
        <v>18099</v>
      </c>
    </row>
    <row r="2666" spans="1:33" x14ac:dyDescent="0.3">
      <c r="A2666">
        <v>7110</v>
      </c>
      <c r="B2666" t="s">
        <v>29</v>
      </c>
      <c r="C2666" s="7" t="s">
        <v>34</v>
      </c>
      <c r="E2666" t="s">
        <v>3075</v>
      </c>
      <c r="F2666" t="s">
        <v>10987</v>
      </c>
      <c r="G2666">
        <v>187677</v>
      </c>
      <c r="H2666">
        <v>1</v>
      </c>
      <c r="I2666">
        <v>1</v>
      </c>
      <c r="J2666" t="s">
        <v>14423</v>
      </c>
      <c r="L2666" t="s">
        <v>14432</v>
      </c>
      <c r="N2666" t="s">
        <v>17073</v>
      </c>
      <c r="O2666">
        <v>2.0699999999999998</v>
      </c>
      <c r="P2666" t="s">
        <v>18057</v>
      </c>
      <c r="Q2666">
        <v>929</v>
      </c>
      <c r="R2666">
        <v>70</v>
      </c>
      <c r="S2666">
        <v>145</v>
      </c>
      <c r="U2666" t="s">
        <v>18097</v>
      </c>
      <c r="V2666" t="s">
        <v>18153</v>
      </c>
      <c r="W2666">
        <v>102200040406</v>
      </c>
      <c r="X2666" t="s">
        <v>20341</v>
      </c>
      <c r="Y2666" t="s">
        <v>21277</v>
      </c>
      <c r="Z2666" t="s">
        <v>23799</v>
      </c>
      <c r="AA2666" t="s">
        <v>25286</v>
      </c>
      <c r="AB2666" t="s">
        <v>25293</v>
      </c>
      <c r="AC2666" t="s">
        <v>25286</v>
      </c>
      <c r="AD2666" t="s">
        <v>25370</v>
      </c>
      <c r="AE2666">
        <v>-96.516865381874396</v>
      </c>
      <c r="AF2666">
        <v>41.736977056716903</v>
      </c>
      <c r="AG2666" t="s">
        <v>18097</v>
      </c>
    </row>
    <row r="2667" spans="1:33" x14ac:dyDescent="0.3">
      <c r="A2667">
        <v>1563</v>
      </c>
      <c r="B2667" t="s">
        <v>29</v>
      </c>
      <c r="C2667" s="7" t="s">
        <v>34</v>
      </c>
      <c r="E2667" t="s">
        <v>5717</v>
      </c>
      <c r="F2667" t="s">
        <v>12693</v>
      </c>
      <c r="G2667">
        <v>185081</v>
      </c>
      <c r="H2667">
        <v>1</v>
      </c>
      <c r="I2667">
        <v>1</v>
      </c>
      <c r="J2667" t="s">
        <v>14430</v>
      </c>
      <c r="L2667" t="s">
        <v>14432</v>
      </c>
      <c r="N2667" t="s">
        <v>17121</v>
      </c>
      <c r="O2667">
        <v>1</v>
      </c>
      <c r="P2667" t="s">
        <v>18057</v>
      </c>
      <c r="Q2667">
        <v>449</v>
      </c>
      <c r="R2667">
        <v>84</v>
      </c>
      <c r="S2667">
        <v>83.9</v>
      </c>
      <c r="U2667" t="s">
        <v>18125</v>
      </c>
      <c r="V2667" t="s">
        <v>18165</v>
      </c>
      <c r="W2667">
        <v>102500160106</v>
      </c>
      <c r="X2667" t="s">
        <v>20341</v>
      </c>
      <c r="Z2667" t="s">
        <v>23799</v>
      </c>
      <c r="AA2667" t="s">
        <v>25286</v>
      </c>
      <c r="AB2667" t="s">
        <v>25312</v>
      </c>
      <c r="AC2667" t="s">
        <v>25286</v>
      </c>
      <c r="AD2667" t="s">
        <v>25371</v>
      </c>
      <c r="AE2667">
        <v>-99.155149808681799</v>
      </c>
      <c r="AF2667">
        <v>40.123083423812901</v>
      </c>
      <c r="AG2667" t="s">
        <v>18125</v>
      </c>
    </row>
    <row r="2668" spans="1:33" x14ac:dyDescent="0.3">
      <c r="A2668">
        <v>6543</v>
      </c>
      <c r="B2668" t="s">
        <v>29</v>
      </c>
      <c r="C2668" s="7" t="s">
        <v>33</v>
      </c>
      <c r="E2668" t="s">
        <v>3072</v>
      </c>
      <c r="F2668" t="s">
        <v>10984</v>
      </c>
      <c r="G2668">
        <v>185592</v>
      </c>
      <c r="H2668">
        <v>1</v>
      </c>
      <c r="I2668">
        <v>1</v>
      </c>
      <c r="J2668" t="s">
        <v>14427</v>
      </c>
      <c r="L2668" t="s">
        <v>15440</v>
      </c>
      <c r="N2668" t="s">
        <v>17553</v>
      </c>
      <c r="O2668">
        <v>114.9</v>
      </c>
      <c r="P2668" t="s">
        <v>18056</v>
      </c>
      <c r="Q2668">
        <v>0</v>
      </c>
      <c r="S2668">
        <v>0</v>
      </c>
      <c r="U2668" t="s">
        <v>18092</v>
      </c>
      <c r="V2668" t="s">
        <v>18158</v>
      </c>
      <c r="W2668">
        <v>102002010103</v>
      </c>
      <c r="X2668" t="s">
        <v>20339</v>
      </c>
      <c r="Z2668" t="s">
        <v>18642</v>
      </c>
      <c r="AA2668" t="s">
        <v>25286</v>
      </c>
      <c r="AB2668" t="s">
        <v>25296</v>
      </c>
      <c r="AC2668" t="s">
        <v>25286</v>
      </c>
      <c r="AD2668" t="s">
        <v>25370</v>
      </c>
      <c r="AE2668">
        <v>-97.271865415699807</v>
      </c>
      <c r="AF2668">
        <v>41.565464931480399</v>
      </c>
      <c r="AG2668" t="s">
        <v>18092</v>
      </c>
    </row>
    <row r="2669" spans="1:33" x14ac:dyDescent="0.3">
      <c r="A2669">
        <v>8873</v>
      </c>
      <c r="B2669" t="s">
        <v>29</v>
      </c>
      <c r="C2669" s="7" t="s">
        <v>34</v>
      </c>
      <c r="E2669" t="s">
        <v>3079</v>
      </c>
      <c r="F2669" t="s">
        <v>10989</v>
      </c>
      <c r="G2669">
        <v>190429</v>
      </c>
      <c r="H2669">
        <v>1</v>
      </c>
      <c r="I2669">
        <v>1</v>
      </c>
      <c r="J2669" t="s">
        <v>14424</v>
      </c>
      <c r="L2669" t="s">
        <v>14432</v>
      </c>
      <c r="N2669" t="s">
        <v>17193</v>
      </c>
      <c r="O2669">
        <v>3.53</v>
      </c>
      <c r="P2669" t="s">
        <v>18057</v>
      </c>
      <c r="Q2669">
        <v>1584</v>
      </c>
      <c r="R2669">
        <v>70</v>
      </c>
      <c r="S2669">
        <v>247.1</v>
      </c>
      <c r="U2669" t="s">
        <v>18066</v>
      </c>
      <c r="V2669" t="s">
        <v>18151</v>
      </c>
      <c r="W2669">
        <v>101402010304</v>
      </c>
      <c r="X2669" t="s">
        <v>20339</v>
      </c>
      <c r="Y2669" t="s">
        <v>23601</v>
      </c>
      <c r="Z2669" t="s">
        <v>23799</v>
      </c>
      <c r="AE2669">
        <v>-103.363601440346</v>
      </c>
      <c r="AF2669">
        <v>42.827319224312497</v>
      </c>
      <c r="AG2669" t="s">
        <v>18066</v>
      </c>
    </row>
    <row r="2670" spans="1:33" x14ac:dyDescent="0.3">
      <c r="A2670">
        <v>1935</v>
      </c>
      <c r="B2670" t="s">
        <v>29</v>
      </c>
      <c r="C2670" s="7" t="s">
        <v>34</v>
      </c>
      <c r="E2670" t="s">
        <v>3068</v>
      </c>
      <c r="F2670" t="s">
        <v>10981</v>
      </c>
      <c r="G2670">
        <v>179037</v>
      </c>
      <c r="H2670">
        <v>1</v>
      </c>
      <c r="I2670">
        <v>1</v>
      </c>
      <c r="J2670" t="s">
        <v>14420</v>
      </c>
      <c r="L2670" t="s">
        <v>14432</v>
      </c>
      <c r="N2670" t="s">
        <v>17103</v>
      </c>
      <c r="O2670">
        <v>1</v>
      </c>
      <c r="P2670" t="s">
        <v>18057</v>
      </c>
      <c r="Q2670">
        <v>449</v>
      </c>
      <c r="S2670">
        <v>70</v>
      </c>
      <c r="U2670" t="s">
        <v>18068</v>
      </c>
      <c r="V2670" t="s">
        <v>18147</v>
      </c>
      <c r="W2670">
        <v>102702060402</v>
      </c>
      <c r="X2670" t="s">
        <v>20335</v>
      </c>
      <c r="Y2670" t="s">
        <v>23552</v>
      </c>
      <c r="Z2670" t="s">
        <v>23744</v>
      </c>
      <c r="AA2670" t="s">
        <v>25286</v>
      </c>
      <c r="AB2670" t="s">
        <v>25289</v>
      </c>
      <c r="AC2670" t="s">
        <v>25286</v>
      </c>
      <c r="AD2670" t="s">
        <v>25370</v>
      </c>
      <c r="AE2670">
        <v>-98.641459131735104</v>
      </c>
      <c r="AF2670">
        <v>40.539048795583</v>
      </c>
      <c r="AG2670" t="s">
        <v>18068</v>
      </c>
    </row>
    <row r="2671" spans="1:33" x14ac:dyDescent="0.3">
      <c r="A2671">
        <v>8686</v>
      </c>
      <c r="B2671" t="s">
        <v>29</v>
      </c>
      <c r="C2671" s="7" t="s">
        <v>34</v>
      </c>
      <c r="E2671" t="s">
        <v>3078</v>
      </c>
      <c r="F2671" t="s">
        <v>10988</v>
      </c>
      <c r="G2671">
        <v>191098</v>
      </c>
      <c r="H2671">
        <v>1</v>
      </c>
      <c r="I2671">
        <v>1</v>
      </c>
      <c r="J2671" t="s">
        <v>14425</v>
      </c>
      <c r="L2671" t="s">
        <v>14432</v>
      </c>
      <c r="N2671" t="s">
        <v>17153</v>
      </c>
      <c r="O2671">
        <v>2.61</v>
      </c>
      <c r="P2671" t="s">
        <v>18057</v>
      </c>
      <c r="Q2671">
        <v>1171</v>
      </c>
      <c r="R2671">
        <v>70</v>
      </c>
      <c r="S2671">
        <v>183</v>
      </c>
      <c r="U2671" t="s">
        <v>18067</v>
      </c>
      <c r="V2671" t="s">
        <v>18152</v>
      </c>
      <c r="W2671">
        <v>101500070604</v>
      </c>
      <c r="X2671" t="s">
        <v>20343</v>
      </c>
      <c r="Y2671" t="s">
        <v>23566</v>
      </c>
      <c r="Z2671" t="s">
        <v>23800</v>
      </c>
      <c r="AA2671" t="s">
        <v>25286</v>
      </c>
      <c r="AB2671" t="s">
        <v>25290</v>
      </c>
      <c r="AC2671" t="s">
        <v>25286</v>
      </c>
      <c r="AD2671" t="s">
        <v>25370</v>
      </c>
      <c r="AE2671">
        <v>-98.097163098649006</v>
      </c>
      <c r="AF2671">
        <v>42.585448033110403</v>
      </c>
      <c r="AG2671" t="s">
        <v>18067</v>
      </c>
    </row>
    <row r="2672" spans="1:33" x14ac:dyDescent="0.3">
      <c r="A2672">
        <v>4720</v>
      </c>
      <c r="B2672" t="s">
        <v>29</v>
      </c>
      <c r="C2672" s="7" t="s">
        <v>34</v>
      </c>
      <c r="E2672" t="s">
        <v>3071</v>
      </c>
      <c r="F2672" t="s">
        <v>9021</v>
      </c>
      <c r="G2672">
        <v>192504</v>
      </c>
      <c r="H2672">
        <v>1</v>
      </c>
      <c r="I2672">
        <v>1</v>
      </c>
      <c r="J2672" t="s">
        <v>14422</v>
      </c>
      <c r="L2672" t="s">
        <v>14432</v>
      </c>
      <c r="N2672" t="s">
        <v>17263</v>
      </c>
      <c r="O2672">
        <v>0.51</v>
      </c>
      <c r="P2672" t="s">
        <v>18057</v>
      </c>
      <c r="Q2672">
        <v>229</v>
      </c>
      <c r="R2672">
        <v>70</v>
      </c>
      <c r="S2672">
        <v>35.69</v>
      </c>
      <c r="U2672" t="s">
        <v>18099</v>
      </c>
      <c r="V2672" t="s">
        <v>18099</v>
      </c>
      <c r="W2672">
        <v>102400060404</v>
      </c>
      <c r="X2672" t="s">
        <v>20338</v>
      </c>
      <c r="Y2672" t="s">
        <v>23552</v>
      </c>
      <c r="Z2672" t="s">
        <v>23744</v>
      </c>
      <c r="AA2672" t="s">
        <v>25286</v>
      </c>
      <c r="AB2672" t="s">
        <v>25289</v>
      </c>
      <c r="AC2672" t="s">
        <v>25286</v>
      </c>
      <c r="AD2672" t="s">
        <v>25370</v>
      </c>
      <c r="AE2672">
        <v>-95.956568672959904</v>
      </c>
      <c r="AF2672">
        <v>40.4867465264511</v>
      </c>
      <c r="AG2672" t="s">
        <v>18099</v>
      </c>
    </row>
    <row r="2673" spans="1:33" x14ac:dyDescent="0.3">
      <c r="A2673">
        <v>8330</v>
      </c>
      <c r="B2673" t="s">
        <v>29</v>
      </c>
      <c r="C2673" s="7" t="s">
        <v>33</v>
      </c>
      <c r="E2673" t="s">
        <v>3096</v>
      </c>
      <c r="F2673" t="s">
        <v>11002</v>
      </c>
      <c r="G2673">
        <v>186193</v>
      </c>
      <c r="H2673">
        <v>1</v>
      </c>
      <c r="I2673">
        <v>1</v>
      </c>
      <c r="J2673" t="s">
        <v>14425</v>
      </c>
      <c r="L2673" t="s">
        <v>15444</v>
      </c>
      <c r="N2673" t="s">
        <v>17431</v>
      </c>
      <c r="O2673">
        <v>68.400000000000006</v>
      </c>
      <c r="P2673" t="s">
        <v>18056</v>
      </c>
      <c r="Q2673">
        <v>0</v>
      </c>
      <c r="S2673">
        <v>0</v>
      </c>
      <c r="U2673" t="s">
        <v>18112</v>
      </c>
      <c r="V2673" t="s">
        <v>18152</v>
      </c>
      <c r="W2673">
        <v>101500061104</v>
      </c>
      <c r="X2673" t="s">
        <v>20338</v>
      </c>
      <c r="Z2673" t="s">
        <v>24049</v>
      </c>
      <c r="AA2673" t="s">
        <v>25286</v>
      </c>
      <c r="AB2673" t="s">
        <v>25290</v>
      </c>
      <c r="AC2673" t="s">
        <v>25286</v>
      </c>
      <c r="AD2673" t="s">
        <v>25370</v>
      </c>
      <c r="AE2673">
        <v>-99.317438463881999</v>
      </c>
      <c r="AF2673">
        <v>42.969631527299001</v>
      </c>
      <c r="AG2673" t="s">
        <v>18112</v>
      </c>
    </row>
    <row r="2674" spans="1:33" x14ac:dyDescent="0.3">
      <c r="A2674">
        <v>5109</v>
      </c>
      <c r="B2674" t="s">
        <v>29</v>
      </c>
      <c r="C2674" s="7" t="s">
        <v>34</v>
      </c>
      <c r="E2674" t="s">
        <v>3083</v>
      </c>
      <c r="F2674" t="s">
        <v>10992</v>
      </c>
      <c r="G2674">
        <v>178437</v>
      </c>
      <c r="H2674">
        <v>1</v>
      </c>
      <c r="I2674">
        <v>1</v>
      </c>
      <c r="J2674" t="s">
        <v>14422</v>
      </c>
      <c r="L2674" t="s">
        <v>14432</v>
      </c>
      <c r="N2674" t="s">
        <v>17542</v>
      </c>
      <c r="O2674">
        <v>0.81</v>
      </c>
      <c r="P2674" t="s">
        <v>18057</v>
      </c>
      <c r="Q2674">
        <v>364</v>
      </c>
      <c r="R2674">
        <v>70</v>
      </c>
      <c r="S2674">
        <v>56.5</v>
      </c>
      <c r="U2674" t="s">
        <v>18107</v>
      </c>
      <c r="V2674" t="s">
        <v>18099</v>
      </c>
      <c r="W2674">
        <v>102400080303</v>
      </c>
      <c r="X2674" t="s">
        <v>20346</v>
      </c>
      <c r="Y2674" t="s">
        <v>21277</v>
      </c>
      <c r="Z2674" t="s">
        <v>20775</v>
      </c>
      <c r="AA2674" t="s">
        <v>25286</v>
      </c>
      <c r="AB2674" t="s">
        <v>25289</v>
      </c>
      <c r="AC2674" t="s">
        <v>25286</v>
      </c>
      <c r="AD2674" t="s">
        <v>25370</v>
      </c>
      <c r="AE2674">
        <v>-95.784167610021001</v>
      </c>
      <c r="AF2674">
        <v>40.208965155159497</v>
      </c>
      <c r="AG2674" t="s">
        <v>18107</v>
      </c>
    </row>
    <row r="2675" spans="1:33" x14ac:dyDescent="0.3">
      <c r="A2675">
        <v>8191</v>
      </c>
      <c r="B2675" t="s">
        <v>29</v>
      </c>
      <c r="C2675" s="7" t="s">
        <v>34</v>
      </c>
      <c r="E2675" t="s">
        <v>4410</v>
      </c>
      <c r="F2675" t="s">
        <v>11848</v>
      </c>
      <c r="G2675">
        <v>188023</v>
      </c>
      <c r="H2675">
        <v>1</v>
      </c>
      <c r="I2675">
        <v>1</v>
      </c>
      <c r="J2675" t="s">
        <v>14425</v>
      </c>
      <c r="L2675" t="s">
        <v>14432</v>
      </c>
      <c r="N2675" t="s">
        <v>17352</v>
      </c>
      <c r="O2675">
        <v>0.19</v>
      </c>
      <c r="P2675" t="s">
        <v>18057</v>
      </c>
      <c r="Q2675">
        <v>85</v>
      </c>
      <c r="R2675">
        <v>70</v>
      </c>
      <c r="S2675">
        <v>13</v>
      </c>
      <c r="U2675" t="s">
        <v>18104</v>
      </c>
      <c r="V2675" t="s">
        <v>18152</v>
      </c>
      <c r="W2675">
        <v>101500041509</v>
      </c>
      <c r="X2675" t="s">
        <v>21172</v>
      </c>
      <c r="Y2675" t="s">
        <v>21277</v>
      </c>
      <c r="Z2675" t="s">
        <v>20775</v>
      </c>
      <c r="AA2675" t="s">
        <v>25286</v>
      </c>
      <c r="AB2675" t="s">
        <v>25290</v>
      </c>
      <c r="AC2675" t="s">
        <v>25286</v>
      </c>
      <c r="AD2675" t="s">
        <v>25370</v>
      </c>
      <c r="AE2675">
        <v>-99.296318894368895</v>
      </c>
      <c r="AF2675">
        <v>42.789872067164801</v>
      </c>
      <c r="AG2675" t="s">
        <v>18104</v>
      </c>
    </row>
    <row r="2676" spans="1:33" x14ac:dyDescent="0.3">
      <c r="A2676">
        <v>4004</v>
      </c>
      <c r="B2676" t="s">
        <v>29</v>
      </c>
      <c r="C2676" s="7" t="s">
        <v>31</v>
      </c>
      <c r="E2676" t="s">
        <v>8410</v>
      </c>
      <c r="F2676" t="s">
        <v>14377</v>
      </c>
      <c r="G2676">
        <v>178078</v>
      </c>
      <c r="H2676">
        <v>1</v>
      </c>
      <c r="I2676">
        <v>1</v>
      </c>
      <c r="J2676" t="s">
        <v>14421</v>
      </c>
      <c r="L2676" t="s">
        <v>17024</v>
      </c>
      <c r="N2676" t="s">
        <v>18051</v>
      </c>
      <c r="O2676">
        <v>148.80000000000001</v>
      </c>
      <c r="P2676" t="s">
        <v>18056</v>
      </c>
      <c r="Q2676">
        <v>0</v>
      </c>
      <c r="S2676">
        <v>133.19999999999999</v>
      </c>
      <c r="U2676" t="s">
        <v>18059</v>
      </c>
      <c r="V2676" t="s">
        <v>18149</v>
      </c>
      <c r="W2676">
        <v>102702020501</v>
      </c>
      <c r="X2676" t="s">
        <v>18644</v>
      </c>
      <c r="Z2676" t="s">
        <v>20775</v>
      </c>
      <c r="AE2676">
        <v>-96.985154685064202</v>
      </c>
      <c r="AF2676">
        <v>40.0923628884807</v>
      </c>
      <c r="AG2676" t="s">
        <v>18059</v>
      </c>
    </row>
    <row r="2677" spans="1:33" x14ac:dyDescent="0.3">
      <c r="A2677">
        <v>6851</v>
      </c>
      <c r="B2677" t="s">
        <v>29</v>
      </c>
      <c r="C2677" s="7" t="s">
        <v>34</v>
      </c>
      <c r="E2677" t="s">
        <v>694</v>
      </c>
      <c r="F2677" t="s">
        <v>9065</v>
      </c>
      <c r="G2677">
        <v>188222</v>
      </c>
      <c r="H2677">
        <v>1</v>
      </c>
      <c r="I2677">
        <v>1</v>
      </c>
      <c r="J2677" t="s">
        <v>14423</v>
      </c>
      <c r="L2677" t="s">
        <v>14432</v>
      </c>
      <c r="N2677" t="s">
        <v>17078</v>
      </c>
      <c r="O2677">
        <v>3.61</v>
      </c>
      <c r="P2677" t="s">
        <v>18057</v>
      </c>
      <c r="Q2677">
        <v>1620</v>
      </c>
      <c r="R2677">
        <v>70</v>
      </c>
      <c r="S2677">
        <v>253</v>
      </c>
      <c r="U2677" t="s">
        <v>18124</v>
      </c>
      <c r="V2677" t="s">
        <v>18153</v>
      </c>
      <c r="W2677">
        <v>102200030201</v>
      </c>
      <c r="X2677" t="s">
        <v>18644</v>
      </c>
      <c r="AA2677" t="s">
        <v>25286</v>
      </c>
      <c r="AB2677" t="s">
        <v>25293</v>
      </c>
      <c r="AC2677" t="s">
        <v>25286</v>
      </c>
      <c r="AD2677" t="s">
        <v>25370</v>
      </c>
      <c r="AE2677">
        <v>-97.3518863964471</v>
      </c>
      <c r="AF2677">
        <v>41.986102899337801</v>
      </c>
      <c r="AG2677" t="s">
        <v>18124</v>
      </c>
    </row>
    <row r="2678" spans="1:33" x14ac:dyDescent="0.3">
      <c r="A2678">
        <v>5054</v>
      </c>
      <c r="B2678" t="s">
        <v>29</v>
      </c>
      <c r="C2678" s="7" t="s">
        <v>34</v>
      </c>
      <c r="E2678" t="s">
        <v>693</v>
      </c>
      <c r="F2678" t="s">
        <v>9064</v>
      </c>
      <c r="G2678">
        <v>192507</v>
      </c>
      <c r="H2678">
        <v>1</v>
      </c>
      <c r="I2678">
        <v>1</v>
      </c>
      <c r="J2678" t="s">
        <v>14422</v>
      </c>
      <c r="L2678" t="s">
        <v>14432</v>
      </c>
      <c r="N2678" t="s">
        <v>17284</v>
      </c>
      <c r="O2678">
        <v>1.06</v>
      </c>
      <c r="P2678" t="s">
        <v>18057</v>
      </c>
      <c r="Q2678">
        <v>475</v>
      </c>
      <c r="R2678">
        <v>70</v>
      </c>
      <c r="S2678">
        <v>74</v>
      </c>
      <c r="U2678" t="s">
        <v>18107</v>
      </c>
      <c r="V2678" t="s">
        <v>18099</v>
      </c>
      <c r="W2678">
        <v>102400070302</v>
      </c>
      <c r="X2678" t="s">
        <v>18644</v>
      </c>
      <c r="AA2678" t="s">
        <v>25286</v>
      </c>
      <c r="AB2678" t="s">
        <v>25289</v>
      </c>
      <c r="AC2678" t="s">
        <v>25286</v>
      </c>
      <c r="AD2678" t="s">
        <v>25370</v>
      </c>
      <c r="AE2678">
        <v>-95.911684922542406</v>
      </c>
      <c r="AF2678">
        <v>40.067605407865102</v>
      </c>
      <c r="AG2678" t="s">
        <v>18107</v>
      </c>
    </row>
    <row r="2679" spans="1:33" x14ac:dyDescent="0.3">
      <c r="A2679">
        <v>5053</v>
      </c>
      <c r="B2679" t="s">
        <v>29</v>
      </c>
      <c r="C2679" s="7" t="s">
        <v>34</v>
      </c>
      <c r="E2679" t="s">
        <v>692</v>
      </c>
      <c r="F2679" t="s">
        <v>9063</v>
      </c>
      <c r="G2679">
        <v>192509</v>
      </c>
      <c r="H2679">
        <v>1</v>
      </c>
      <c r="I2679">
        <v>1</v>
      </c>
      <c r="J2679" t="s">
        <v>14422</v>
      </c>
      <c r="L2679" t="s">
        <v>14432</v>
      </c>
      <c r="N2679" t="s">
        <v>17284</v>
      </c>
      <c r="O2679">
        <v>2.57</v>
      </c>
      <c r="P2679" t="s">
        <v>18057</v>
      </c>
      <c r="Q2679">
        <v>1153</v>
      </c>
      <c r="R2679">
        <v>70</v>
      </c>
      <c r="S2679">
        <v>180</v>
      </c>
      <c r="U2679" t="s">
        <v>18107</v>
      </c>
      <c r="V2679" t="s">
        <v>18099</v>
      </c>
      <c r="W2679">
        <v>102400070302</v>
      </c>
      <c r="X2679" t="s">
        <v>18644</v>
      </c>
      <c r="AA2679" t="s">
        <v>25286</v>
      </c>
      <c r="AB2679" t="s">
        <v>25289</v>
      </c>
      <c r="AC2679" t="s">
        <v>25286</v>
      </c>
      <c r="AD2679" t="s">
        <v>25370</v>
      </c>
      <c r="AE2679">
        <v>-95.924918035455306</v>
      </c>
      <c r="AF2679">
        <v>40.0664116994488</v>
      </c>
      <c r="AG2679" t="s">
        <v>18107</v>
      </c>
    </row>
    <row r="2680" spans="1:33" x14ac:dyDescent="0.3">
      <c r="A2680">
        <v>3928</v>
      </c>
      <c r="B2680" t="s">
        <v>29</v>
      </c>
      <c r="C2680" s="7" t="s">
        <v>33</v>
      </c>
      <c r="E2680" t="s">
        <v>686</v>
      </c>
      <c r="F2680" t="s">
        <v>9057</v>
      </c>
      <c r="G2680">
        <v>177145</v>
      </c>
      <c r="H2680">
        <v>1</v>
      </c>
      <c r="I2680">
        <v>1</v>
      </c>
      <c r="J2680" t="s">
        <v>14421</v>
      </c>
      <c r="L2680" t="s">
        <v>14685</v>
      </c>
      <c r="N2680" t="s">
        <v>17142</v>
      </c>
      <c r="O2680">
        <v>108.2</v>
      </c>
      <c r="P2680" t="s">
        <v>18056</v>
      </c>
      <c r="Q2680">
        <v>0</v>
      </c>
      <c r="S2680">
        <v>0</v>
      </c>
      <c r="U2680" t="s">
        <v>18083</v>
      </c>
      <c r="V2680" t="s">
        <v>18149</v>
      </c>
      <c r="W2680">
        <v>102702020601</v>
      </c>
      <c r="X2680" t="s">
        <v>18640</v>
      </c>
      <c r="AE2680">
        <v>-96.618915849429399</v>
      </c>
      <c r="AF2680">
        <v>40.286275124944602</v>
      </c>
      <c r="AG2680" t="s">
        <v>18083</v>
      </c>
    </row>
    <row r="2681" spans="1:33" x14ac:dyDescent="0.3">
      <c r="A2681">
        <v>4174</v>
      </c>
      <c r="B2681" t="s">
        <v>29</v>
      </c>
      <c r="C2681" s="7" t="s">
        <v>33</v>
      </c>
      <c r="E2681" t="s">
        <v>687</v>
      </c>
      <c r="F2681" t="s">
        <v>9058</v>
      </c>
      <c r="G2681">
        <v>176587</v>
      </c>
      <c r="H2681">
        <v>1</v>
      </c>
      <c r="I2681">
        <v>1</v>
      </c>
      <c r="J2681" t="s">
        <v>14421</v>
      </c>
      <c r="L2681" t="s">
        <v>14686</v>
      </c>
      <c r="N2681" t="s">
        <v>17279</v>
      </c>
      <c r="O2681">
        <v>123.3</v>
      </c>
      <c r="P2681" t="s">
        <v>18056</v>
      </c>
      <c r="Q2681">
        <v>0</v>
      </c>
      <c r="S2681">
        <v>0</v>
      </c>
      <c r="U2681" t="s">
        <v>18077</v>
      </c>
      <c r="V2681" t="s">
        <v>18149</v>
      </c>
      <c r="W2681">
        <v>102702050103</v>
      </c>
      <c r="X2681" t="s">
        <v>18640</v>
      </c>
      <c r="AE2681">
        <v>-96.450699994348994</v>
      </c>
      <c r="AF2681">
        <v>40.023297629105301</v>
      </c>
      <c r="AG2681" t="s">
        <v>18077</v>
      </c>
    </row>
    <row r="2682" spans="1:33" x14ac:dyDescent="0.3">
      <c r="A2682">
        <v>5070</v>
      </c>
      <c r="B2682" t="s">
        <v>29</v>
      </c>
      <c r="C2682" s="7" t="s">
        <v>34</v>
      </c>
      <c r="E2682" t="s">
        <v>4508</v>
      </c>
      <c r="F2682" t="s">
        <v>11902</v>
      </c>
      <c r="G2682">
        <v>192512</v>
      </c>
      <c r="H2682">
        <v>1</v>
      </c>
      <c r="I2682">
        <v>1</v>
      </c>
      <c r="J2682" t="s">
        <v>14422</v>
      </c>
      <c r="L2682" t="s">
        <v>14432</v>
      </c>
      <c r="N2682" t="s">
        <v>17079</v>
      </c>
      <c r="O2682">
        <v>4.59</v>
      </c>
      <c r="P2682" t="s">
        <v>18057</v>
      </c>
      <c r="Q2682">
        <v>2059</v>
      </c>
      <c r="R2682">
        <v>70</v>
      </c>
      <c r="S2682">
        <v>321</v>
      </c>
      <c r="U2682" t="s">
        <v>18107</v>
      </c>
      <c r="V2682" t="s">
        <v>18099</v>
      </c>
      <c r="W2682">
        <v>102400070305</v>
      </c>
      <c r="X2682" t="s">
        <v>18640</v>
      </c>
      <c r="Z2682" t="s">
        <v>23799</v>
      </c>
      <c r="AA2682" t="s">
        <v>25286</v>
      </c>
      <c r="AB2682" t="s">
        <v>25307</v>
      </c>
      <c r="AC2682" t="s">
        <v>25286</v>
      </c>
      <c r="AD2682" t="s">
        <v>25370</v>
      </c>
      <c r="AE2682">
        <v>-95.756832078977496</v>
      </c>
      <c r="AF2682">
        <v>40.039652343511797</v>
      </c>
      <c r="AG2682" t="s">
        <v>18107</v>
      </c>
    </row>
    <row r="2683" spans="1:33" x14ac:dyDescent="0.3">
      <c r="A2683">
        <v>8713</v>
      </c>
      <c r="B2683" t="s">
        <v>29</v>
      </c>
      <c r="C2683" s="7" t="s">
        <v>33</v>
      </c>
      <c r="E2683" t="s">
        <v>703</v>
      </c>
      <c r="F2683" t="s">
        <v>9074</v>
      </c>
      <c r="G2683">
        <v>183332</v>
      </c>
      <c r="H2683">
        <v>1</v>
      </c>
      <c r="I2683">
        <v>1</v>
      </c>
      <c r="J2683" t="s">
        <v>14424</v>
      </c>
      <c r="L2683" t="s">
        <v>14688</v>
      </c>
      <c r="N2683" t="s">
        <v>17289</v>
      </c>
      <c r="O2683">
        <v>3</v>
      </c>
      <c r="P2683" t="s">
        <v>18056</v>
      </c>
      <c r="Q2683">
        <v>0</v>
      </c>
      <c r="S2683">
        <v>0</v>
      </c>
      <c r="U2683" t="s">
        <v>18066</v>
      </c>
      <c r="V2683" t="s">
        <v>18151</v>
      </c>
      <c r="W2683">
        <v>101402010105</v>
      </c>
      <c r="X2683" t="s">
        <v>18644</v>
      </c>
      <c r="AE2683">
        <v>-103.469973261726</v>
      </c>
      <c r="AF2683">
        <v>42.569660766845097</v>
      </c>
      <c r="AG2683" t="s">
        <v>18066</v>
      </c>
    </row>
    <row r="2684" spans="1:33" x14ac:dyDescent="0.3">
      <c r="A2684">
        <v>7643</v>
      </c>
      <c r="B2684" t="s">
        <v>29</v>
      </c>
      <c r="C2684" s="7" t="s">
        <v>34</v>
      </c>
      <c r="E2684" t="s">
        <v>699</v>
      </c>
      <c r="F2684" t="s">
        <v>9070</v>
      </c>
      <c r="G2684">
        <v>181812</v>
      </c>
      <c r="H2684">
        <v>1</v>
      </c>
      <c r="I2684">
        <v>1</v>
      </c>
      <c r="J2684" t="s">
        <v>14423</v>
      </c>
      <c r="L2684" t="s">
        <v>14432</v>
      </c>
      <c r="N2684" t="s">
        <v>17231</v>
      </c>
      <c r="O2684">
        <v>0.56999999999999995</v>
      </c>
      <c r="P2684" t="s">
        <v>18057</v>
      </c>
      <c r="Q2684">
        <v>255</v>
      </c>
      <c r="R2684">
        <v>70</v>
      </c>
      <c r="S2684">
        <v>40</v>
      </c>
      <c r="U2684" t="s">
        <v>18064</v>
      </c>
      <c r="V2684" t="s">
        <v>18158</v>
      </c>
      <c r="W2684">
        <v>102002030803</v>
      </c>
      <c r="X2684" t="s">
        <v>18647</v>
      </c>
      <c r="AA2684" t="s">
        <v>25286</v>
      </c>
      <c r="AB2684" t="s">
        <v>25295</v>
      </c>
      <c r="AC2684" t="s">
        <v>25286</v>
      </c>
      <c r="AD2684" t="s">
        <v>25370</v>
      </c>
      <c r="AE2684">
        <v>-96.539675026746707</v>
      </c>
      <c r="AF2684">
        <v>41.180542412791802</v>
      </c>
      <c r="AG2684" t="s">
        <v>18064</v>
      </c>
    </row>
    <row r="2685" spans="1:33" x14ac:dyDescent="0.3">
      <c r="A2685">
        <v>3289</v>
      </c>
      <c r="B2685" t="s">
        <v>29</v>
      </c>
      <c r="C2685" s="7" t="s">
        <v>34</v>
      </c>
      <c r="E2685" t="s">
        <v>7708</v>
      </c>
      <c r="F2685" t="s">
        <v>13931</v>
      </c>
      <c r="G2685">
        <v>180412</v>
      </c>
      <c r="H2685">
        <v>1</v>
      </c>
      <c r="I2685">
        <v>1</v>
      </c>
      <c r="J2685" t="s">
        <v>14421</v>
      </c>
      <c r="L2685" t="s">
        <v>14432</v>
      </c>
      <c r="N2685" t="s">
        <v>17081</v>
      </c>
      <c r="O2685">
        <v>0.54</v>
      </c>
      <c r="P2685" t="s">
        <v>18057</v>
      </c>
      <c r="Q2685">
        <v>242</v>
      </c>
      <c r="R2685">
        <v>85</v>
      </c>
      <c r="S2685">
        <v>46</v>
      </c>
      <c r="U2685" t="s">
        <v>18060</v>
      </c>
      <c r="V2685" t="s">
        <v>18148</v>
      </c>
      <c r="W2685">
        <v>102702030604</v>
      </c>
      <c r="X2685" t="s">
        <v>18647</v>
      </c>
      <c r="Z2685" t="s">
        <v>20775</v>
      </c>
      <c r="AA2685" t="s">
        <v>25286</v>
      </c>
      <c r="AB2685" t="s">
        <v>25292</v>
      </c>
      <c r="AC2685" t="s">
        <v>25286</v>
      </c>
      <c r="AD2685" t="s">
        <v>25370</v>
      </c>
      <c r="AE2685">
        <v>-97.290721212404605</v>
      </c>
      <c r="AF2685">
        <v>40.772969543147703</v>
      </c>
      <c r="AG2685" t="s">
        <v>18060</v>
      </c>
    </row>
    <row r="2686" spans="1:33" x14ac:dyDescent="0.3">
      <c r="A2686">
        <v>947</v>
      </c>
      <c r="B2686" t="s">
        <v>29</v>
      </c>
      <c r="C2686" s="7" t="s">
        <v>34</v>
      </c>
      <c r="E2686" t="s">
        <v>6264</v>
      </c>
      <c r="F2686" t="s">
        <v>13038</v>
      </c>
      <c r="G2686">
        <v>185407</v>
      </c>
      <c r="H2686">
        <v>1</v>
      </c>
      <c r="I2686">
        <v>1</v>
      </c>
      <c r="J2686" t="s">
        <v>14430</v>
      </c>
      <c r="L2686" t="s">
        <v>16492</v>
      </c>
      <c r="N2686" t="s">
        <v>17319</v>
      </c>
      <c r="O2686">
        <v>1.0900000000000001</v>
      </c>
      <c r="P2686" t="s">
        <v>18057</v>
      </c>
      <c r="Q2686">
        <v>489</v>
      </c>
      <c r="R2686">
        <v>75</v>
      </c>
      <c r="S2686">
        <v>76</v>
      </c>
      <c r="U2686" t="s">
        <v>18132</v>
      </c>
      <c r="V2686" t="s">
        <v>18167</v>
      </c>
      <c r="W2686">
        <v>102500021104</v>
      </c>
      <c r="X2686" t="s">
        <v>22300</v>
      </c>
      <c r="Z2686" t="s">
        <v>24473</v>
      </c>
      <c r="AA2686" t="s">
        <v>25287</v>
      </c>
      <c r="AB2686" t="s">
        <v>25316</v>
      </c>
      <c r="AC2686" t="s">
        <v>25287</v>
      </c>
      <c r="AD2686" t="s">
        <v>25371</v>
      </c>
      <c r="AE2686">
        <v>-101.743484942471</v>
      </c>
      <c r="AF2686">
        <v>40.033573047071798</v>
      </c>
      <c r="AG2686" t="s">
        <v>18132</v>
      </c>
    </row>
    <row r="2687" spans="1:33" x14ac:dyDescent="0.3">
      <c r="A2687">
        <v>5528</v>
      </c>
      <c r="B2687" t="s">
        <v>29</v>
      </c>
      <c r="C2687" s="7" t="s">
        <v>34</v>
      </c>
      <c r="E2687" t="s">
        <v>3869</v>
      </c>
      <c r="F2687" t="s">
        <v>9315</v>
      </c>
      <c r="G2687">
        <v>185062</v>
      </c>
      <c r="H2687">
        <v>1</v>
      </c>
      <c r="I2687">
        <v>1</v>
      </c>
      <c r="J2687" t="s">
        <v>14427</v>
      </c>
      <c r="L2687" t="s">
        <v>14432</v>
      </c>
      <c r="N2687" t="s">
        <v>17185</v>
      </c>
      <c r="O2687">
        <v>0.25</v>
      </c>
      <c r="P2687" t="s">
        <v>18057</v>
      </c>
      <c r="Q2687">
        <v>112</v>
      </c>
      <c r="R2687">
        <v>140</v>
      </c>
      <c r="S2687">
        <v>35</v>
      </c>
      <c r="U2687" t="s">
        <v>18094</v>
      </c>
      <c r="V2687" t="s">
        <v>18157</v>
      </c>
      <c r="W2687">
        <v>102100030603</v>
      </c>
      <c r="X2687" t="s">
        <v>20839</v>
      </c>
      <c r="Y2687" t="s">
        <v>21277</v>
      </c>
      <c r="Z2687" t="s">
        <v>23799</v>
      </c>
      <c r="AA2687" t="s">
        <v>25286</v>
      </c>
      <c r="AB2687" t="s">
        <v>25299</v>
      </c>
      <c r="AC2687" t="s">
        <v>25286</v>
      </c>
      <c r="AD2687" t="s">
        <v>25370</v>
      </c>
      <c r="AE2687">
        <v>-98.626583425655795</v>
      </c>
      <c r="AF2687">
        <v>41.153660207881302</v>
      </c>
      <c r="AG2687" t="s">
        <v>18094</v>
      </c>
    </row>
    <row r="2688" spans="1:33" x14ac:dyDescent="0.3">
      <c r="A2688">
        <v>5530</v>
      </c>
      <c r="B2688" t="s">
        <v>29</v>
      </c>
      <c r="C2688" s="7" t="s">
        <v>34</v>
      </c>
      <c r="E2688" t="s">
        <v>4029</v>
      </c>
      <c r="F2688" t="s">
        <v>9315</v>
      </c>
      <c r="G2688">
        <v>185063</v>
      </c>
      <c r="H2688">
        <v>1</v>
      </c>
      <c r="I2688">
        <v>1</v>
      </c>
      <c r="J2688" t="s">
        <v>14427</v>
      </c>
      <c r="L2688" t="s">
        <v>14432</v>
      </c>
      <c r="N2688" t="s">
        <v>17185</v>
      </c>
      <c r="O2688">
        <v>0.06</v>
      </c>
      <c r="P2688" t="s">
        <v>18057</v>
      </c>
      <c r="Q2688">
        <v>26</v>
      </c>
      <c r="R2688">
        <v>150</v>
      </c>
      <c r="S2688">
        <v>9</v>
      </c>
      <c r="U2688" t="s">
        <v>18094</v>
      </c>
      <c r="V2688" t="s">
        <v>18157</v>
      </c>
      <c r="W2688">
        <v>102100030603</v>
      </c>
      <c r="X2688" t="s">
        <v>20839</v>
      </c>
      <c r="Y2688" t="s">
        <v>18627</v>
      </c>
      <c r="Z2688" t="s">
        <v>23799</v>
      </c>
      <c r="AA2688" t="s">
        <v>25286</v>
      </c>
      <c r="AB2688" t="s">
        <v>25299</v>
      </c>
      <c r="AC2688" t="s">
        <v>25286</v>
      </c>
      <c r="AD2688" t="s">
        <v>25370</v>
      </c>
      <c r="AE2688">
        <v>-98.626611126322302</v>
      </c>
      <c r="AF2688">
        <v>41.153674363942699</v>
      </c>
      <c r="AG2688" t="s">
        <v>18094</v>
      </c>
    </row>
    <row r="2689" spans="1:33" x14ac:dyDescent="0.3">
      <c r="A2689">
        <v>7259</v>
      </c>
      <c r="B2689" t="s">
        <v>29</v>
      </c>
      <c r="C2689" s="7" t="s">
        <v>34</v>
      </c>
      <c r="E2689" t="s">
        <v>4667</v>
      </c>
      <c r="F2689" t="s">
        <v>12017</v>
      </c>
      <c r="G2689">
        <v>191991</v>
      </c>
      <c r="H2689">
        <v>1</v>
      </c>
      <c r="I2689">
        <v>1</v>
      </c>
      <c r="J2689" t="s">
        <v>14423</v>
      </c>
      <c r="L2689" t="s">
        <v>14432</v>
      </c>
      <c r="N2689" t="s">
        <v>17078</v>
      </c>
      <c r="O2689">
        <v>3.59</v>
      </c>
      <c r="P2689" t="s">
        <v>18057</v>
      </c>
      <c r="Q2689">
        <v>1611</v>
      </c>
      <c r="R2689">
        <v>70</v>
      </c>
      <c r="S2689">
        <v>251</v>
      </c>
      <c r="U2689" t="s">
        <v>18116</v>
      </c>
      <c r="V2689" t="s">
        <v>18163</v>
      </c>
      <c r="W2689">
        <v>102200031006</v>
      </c>
      <c r="X2689" t="s">
        <v>18639</v>
      </c>
      <c r="Z2689" t="s">
        <v>23799</v>
      </c>
      <c r="AA2689" t="s">
        <v>25286</v>
      </c>
      <c r="AB2689" t="s">
        <v>25293</v>
      </c>
      <c r="AC2689" t="s">
        <v>25286</v>
      </c>
      <c r="AD2689" t="s">
        <v>25370</v>
      </c>
      <c r="AE2689">
        <v>-96.292586234450098</v>
      </c>
      <c r="AF2689">
        <v>41.320884002850001</v>
      </c>
      <c r="AG2689" t="s">
        <v>18116</v>
      </c>
    </row>
    <row r="2690" spans="1:33" x14ac:dyDescent="0.3">
      <c r="A2690">
        <v>2083</v>
      </c>
      <c r="B2690" t="s">
        <v>29</v>
      </c>
      <c r="C2690" s="7" t="s">
        <v>33</v>
      </c>
      <c r="E2690" t="s">
        <v>685</v>
      </c>
      <c r="F2690" t="s">
        <v>9056</v>
      </c>
      <c r="G2690">
        <v>177382</v>
      </c>
      <c r="H2690">
        <v>1</v>
      </c>
      <c r="I2690">
        <v>1</v>
      </c>
      <c r="J2690" t="s">
        <v>14420</v>
      </c>
      <c r="L2690" t="s">
        <v>14684</v>
      </c>
      <c r="N2690" t="s">
        <v>17254</v>
      </c>
      <c r="O2690">
        <v>20</v>
      </c>
      <c r="P2690" t="s">
        <v>18056</v>
      </c>
      <c r="Q2690">
        <v>0</v>
      </c>
      <c r="S2690">
        <v>0</v>
      </c>
      <c r="U2690" t="s">
        <v>18076</v>
      </c>
      <c r="V2690" t="s">
        <v>18147</v>
      </c>
      <c r="W2690">
        <v>102702060503</v>
      </c>
      <c r="X2690" t="s">
        <v>18639</v>
      </c>
      <c r="AA2690" t="s">
        <v>25287</v>
      </c>
      <c r="AB2690" t="s">
        <v>25291</v>
      </c>
      <c r="AC2690" t="s">
        <v>25287</v>
      </c>
      <c r="AD2690" t="s">
        <v>25371</v>
      </c>
      <c r="AE2690">
        <v>-98.1223134772533</v>
      </c>
      <c r="AF2690">
        <v>40.3863854641153</v>
      </c>
      <c r="AG2690" t="s">
        <v>18076</v>
      </c>
    </row>
    <row r="2691" spans="1:33" x14ac:dyDescent="0.3">
      <c r="A2691">
        <v>6981</v>
      </c>
      <c r="B2691" t="s">
        <v>29</v>
      </c>
      <c r="C2691" s="7" t="s">
        <v>34</v>
      </c>
      <c r="E2691" t="s">
        <v>695</v>
      </c>
      <c r="F2691" t="s">
        <v>9066</v>
      </c>
      <c r="G2691">
        <v>191725</v>
      </c>
      <c r="H2691">
        <v>1</v>
      </c>
      <c r="I2691">
        <v>1</v>
      </c>
      <c r="J2691" t="s">
        <v>14423</v>
      </c>
      <c r="L2691" t="s">
        <v>14432</v>
      </c>
      <c r="N2691" t="s">
        <v>17078</v>
      </c>
      <c r="O2691">
        <v>0.75</v>
      </c>
      <c r="P2691" t="s">
        <v>18057</v>
      </c>
      <c r="Q2691">
        <v>336</v>
      </c>
      <c r="R2691">
        <v>70</v>
      </c>
      <c r="S2691">
        <v>52.5</v>
      </c>
      <c r="U2691" t="s">
        <v>18097</v>
      </c>
      <c r="V2691" t="s">
        <v>18153</v>
      </c>
      <c r="W2691">
        <v>102200030805</v>
      </c>
      <c r="X2691" t="s">
        <v>18645</v>
      </c>
      <c r="AA2691" t="s">
        <v>25286</v>
      </c>
      <c r="AB2691" t="s">
        <v>25293</v>
      </c>
      <c r="AC2691" t="s">
        <v>25286</v>
      </c>
      <c r="AD2691" t="s">
        <v>25370</v>
      </c>
      <c r="AE2691">
        <v>-96.544847054236698</v>
      </c>
      <c r="AF2691">
        <v>41.624003845995396</v>
      </c>
      <c r="AG2691" t="s">
        <v>18097</v>
      </c>
    </row>
    <row r="2692" spans="1:33" x14ac:dyDescent="0.3">
      <c r="A2692">
        <v>4903</v>
      </c>
      <c r="B2692" t="s">
        <v>29</v>
      </c>
      <c r="C2692" s="7" t="s">
        <v>34</v>
      </c>
      <c r="E2692" t="s">
        <v>689</v>
      </c>
      <c r="F2692" t="s">
        <v>9060</v>
      </c>
      <c r="G2692">
        <v>177435</v>
      </c>
      <c r="H2692">
        <v>1</v>
      </c>
      <c r="I2692">
        <v>1</v>
      </c>
      <c r="J2692" t="s">
        <v>14422</v>
      </c>
      <c r="L2692" t="s">
        <v>14432</v>
      </c>
      <c r="N2692" t="s">
        <v>17072</v>
      </c>
      <c r="O2692">
        <v>0.94</v>
      </c>
      <c r="P2692" t="s">
        <v>18057</v>
      </c>
      <c r="Q2692">
        <v>421</v>
      </c>
      <c r="R2692">
        <v>70</v>
      </c>
      <c r="S2692">
        <v>65.599999999999994</v>
      </c>
      <c r="U2692" t="s">
        <v>18069</v>
      </c>
      <c r="V2692" t="s">
        <v>18099</v>
      </c>
      <c r="W2692">
        <v>102400080202</v>
      </c>
      <c r="X2692" t="s">
        <v>18642</v>
      </c>
      <c r="AA2692" t="s">
        <v>25286</v>
      </c>
      <c r="AB2692" t="s">
        <v>25289</v>
      </c>
      <c r="AC2692" t="s">
        <v>25286</v>
      </c>
      <c r="AD2692" t="s">
        <v>25370</v>
      </c>
      <c r="AE2692">
        <v>-96.213013280495801</v>
      </c>
      <c r="AF2692">
        <v>40.377953401923001</v>
      </c>
      <c r="AG2692" t="s">
        <v>18069</v>
      </c>
    </row>
    <row r="2693" spans="1:33" x14ac:dyDescent="0.3">
      <c r="A2693">
        <v>2574</v>
      </c>
      <c r="B2693" t="s">
        <v>29</v>
      </c>
      <c r="C2693" s="7" t="s">
        <v>33</v>
      </c>
      <c r="E2693" t="s">
        <v>7865</v>
      </c>
      <c r="F2693" t="s">
        <v>14046</v>
      </c>
      <c r="G2693">
        <v>181571</v>
      </c>
      <c r="H2693">
        <v>1</v>
      </c>
      <c r="I2693">
        <v>1</v>
      </c>
      <c r="J2693" t="s">
        <v>14421</v>
      </c>
      <c r="L2693" t="s">
        <v>16931</v>
      </c>
      <c r="N2693" t="s">
        <v>17176</v>
      </c>
      <c r="O2693">
        <v>30.46</v>
      </c>
      <c r="P2693" t="s">
        <v>18056</v>
      </c>
      <c r="Q2693">
        <v>0</v>
      </c>
      <c r="S2693">
        <v>0</v>
      </c>
      <c r="U2693" t="s">
        <v>18118</v>
      </c>
      <c r="V2693" t="s">
        <v>18148</v>
      </c>
      <c r="W2693">
        <v>102702010502</v>
      </c>
      <c r="X2693" t="s">
        <v>18758</v>
      </c>
      <c r="Z2693" t="s">
        <v>21707</v>
      </c>
      <c r="AE2693">
        <v>-97.5268275372067</v>
      </c>
      <c r="AF2693">
        <v>41.114528983653898</v>
      </c>
      <c r="AG2693" t="s">
        <v>18118</v>
      </c>
    </row>
    <row r="2694" spans="1:33" x14ac:dyDescent="0.3">
      <c r="A2694">
        <v>6371</v>
      </c>
      <c r="B2694" t="s">
        <v>29</v>
      </c>
      <c r="C2694" s="7" t="s">
        <v>34</v>
      </c>
      <c r="E2694" t="s">
        <v>873</v>
      </c>
      <c r="F2694" t="s">
        <v>9189</v>
      </c>
      <c r="G2694">
        <v>188565</v>
      </c>
      <c r="H2694">
        <v>1</v>
      </c>
      <c r="I2694">
        <v>1</v>
      </c>
      <c r="J2694" t="s">
        <v>14427</v>
      </c>
      <c r="L2694" t="s">
        <v>14432</v>
      </c>
      <c r="N2694" t="s">
        <v>17203</v>
      </c>
      <c r="O2694">
        <v>0.67</v>
      </c>
      <c r="P2694" t="s">
        <v>18057</v>
      </c>
      <c r="Q2694">
        <v>300</v>
      </c>
      <c r="R2694">
        <v>96</v>
      </c>
      <c r="S2694">
        <v>64</v>
      </c>
      <c r="U2694" t="s">
        <v>18121</v>
      </c>
      <c r="V2694" t="s">
        <v>18157</v>
      </c>
      <c r="W2694">
        <v>102100090406</v>
      </c>
      <c r="X2694" t="s">
        <v>18758</v>
      </c>
      <c r="Z2694" t="s">
        <v>23799</v>
      </c>
      <c r="AE2694">
        <v>-97.8958851456117</v>
      </c>
      <c r="AF2694">
        <v>41.589309447281103</v>
      </c>
      <c r="AG2694" t="s">
        <v>18121</v>
      </c>
    </row>
    <row r="2695" spans="1:33" x14ac:dyDescent="0.3">
      <c r="A2695">
        <v>4274</v>
      </c>
      <c r="B2695" t="s">
        <v>29</v>
      </c>
      <c r="C2695" s="7" t="s">
        <v>34</v>
      </c>
      <c r="E2695" t="s">
        <v>5647</v>
      </c>
      <c r="F2695" t="s">
        <v>12654</v>
      </c>
      <c r="G2695">
        <v>181454</v>
      </c>
      <c r="H2695">
        <v>1</v>
      </c>
      <c r="I2695">
        <v>1</v>
      </c>
      <c r="J2695" t="s">
        <v>14431</v>
      </c>
      <c r="L2695" t="s">
        <v>14451</v>
      </c>
      <c r="N2695" t="s">
        <v>17807</v>
      </c>
      <c r="O2695">
        <v>1.03</v>
      </c>
      <c r="P2695" t="s">
        <v>18057</v>
      </c>
      <c r="Q2695">
        <v>462</v>
      </c>
      <c r="R2695">
        <v>70</v>
      </c>
      <c r="S2695">
        <v>72</v>
      </c>
      <c r="U2695" t="s">
        <v>18145</v>
      </c>
      <c r="V2695" t="s">
        <v>18168</v>
      </c>
      <c r="W2695">
        <v>101900160707</v>
      </c>
      <c r="X2695" t="s">
        <v>21930</v>
      </c>
      <c r="Z2695" t="s">
        <v>24683</v>
      </c>
      <c r="AE2695">
        <v>-102.440613322907</v>
      </c>
      <c r="AF2695">
        <v>41.066079380401</v>
      </c>
      <c r="AG2695" t="s">
        <v>18145</v>
      </c>
    </row>
    <row r="2696" spans="1:33" x14ac:dyDescent="0.3">
      <c r="A2696">
        <v>4986</v>
      </c>
      <c r="B2696" t="s">
        <v>29</v>
      </c>
      <c r="C2696" s="7" t="s">
        <v>34</v>
      </c>
      <c r="E2696" t="s">
        <v>691</v>
      </c>
      <c r="F2696" t="s">
        <v>9062</v>
      </c>
      <c r="G2696">
        <v>192513</v>
      </c>
      <c r="H2696">
        <v>1</v>
      </c>
      <c r="I2696">
        <v>1</v>
      </c>
      <c r="J2696" t="s">
        <v>14422</v>
      </c>
      <c r="L2696" t="s">
        <v>14432</v>
      </c>
      <c r="N2696" t="s">
        <v>17049</v>
      </c>
      <c r="O2696">
        <v>2.4</v>
      </c>
      <c r="P2696" t="s">
        <v>18057</v>
      </c>
      <c r="Q2696">
        <v>1077</v>
      </c>
      <c r="R2696">
        <v>70</v>
      </c>
      <c r="S2696">
        <v>168.1</v>
      </c>
      <c r="U2696" t="s">
        <v>18107</v>
      </c>
      <c r="V2696" t="s">
        <v>18099</v>
      </c>
      <c r="W2696">
        <v>102400080205</v>
      </c>
      <c r="X2696" t="s">
        <v>18643</v>
      </c>
      <c r="AA2696" t="s">
        <v>25286</v>
      </c>
      <c r="AB2696" t="s">
        <v>25289</v>
      </c>
      <c r="AC2696" t="s">
        <v>25286</v>
      </c>
      <c r="AD2696" t="s">
        <v>25370</v>
      </c>
      <c r="AE2696">
        <v>-95.977181172806993</v>
      </c>
      <c r="AF2696">
        <v>40.198402620514599</v>
      </c>
      <c r="AG2696" t="s">
        <v>18107</v>
      </c>
    </row>
    <row r="2697" spans="1:33" x14ac:dyDescent="0.3">
      <c r="A2697">
        <v>4982</v>
      </c>
      <c r="B2697" t="s">
        <v>29</v>
      </c>
      <c r="C2697" s="7" t="s">
        <v>34</v>
      </c>
      <c r="E2697" t="s">
        <v>690</v>
      </c>
      <c r="F2697" t="s">
        <v>9061</v>
      </c>
      <c r="G2697">
        <v>178436</v>
      </c>
      <c r="H2697">
        <v>1</v>
      </c>
      <c r="I2697">
        <v>1</v>
      </c>
      <c r="J2697" t="s">
        <v>14422</v>
      </c>
      <c r="L2697" t="s">
        <v>14432</v>
      </c>
      <c r="N2697" t="s">
        <v>17049</v>
      </c>
      <c r="O2697">
        <v>1.34</v>
      </c>
      <c r="P2697" t="s">
        <v>18057</v>
      </c>
      <c r="Q2697">
        <v>601</v>
      </c>
      <c r="R2697">
        <v>70</v>
      </c>
      <c r="S2697">
        <v>93.5</v>
      </c>
      <c r="U2697" t="s">
        <v>18107</v>
      </c>
      <c r="V2697" t="s">
        <v>18099</v>
      </c>
      <c r="W2697">
        <v>102400080205</v>
      </c>
      <c r="X2697" t="s">
        <v>18643</v>
      </c>
      <c r="AA2697" t="s">
        <v>25286</v>
      </c>
      <c r="AB2697" t="s">
        <v>25289</v>
      </c>
      <c r="AC2697" t="s">
        <v>25286</v>
      </c>
      <c r="AD2697" t="s">
        <v>25370</v>
      </c>
      <c r="AE2697">
        <v>-95.985462235193197</v>
      </c>
      <c r="AF2697">
        <v>40.216158978202202</v>
      </c>
      <c r="AG2697" t="s">
        <v>18107</v>
      </c>
    </row>
    <row r="2698" spans="1:33" x14ac:dyDescent="0.3">
      <c r="A2698">
        <v>7117</v>
      </c>
      <c r="B2698" t="s">
        <v>29</v>
      </c>
      <c r="C2698" s="7" t="s">
        <v>34</v>
      </c>
      <c r="E2698" t="s">
        <v>696</v>
      </c>
      <c r="F2698" t="s">
        <v>9067</v>
      </c>
      <c r="G2698">
        <v>191726</v>
      </c>
      <c r="H2698">
        <v>1</v>
      </c>
      <c r="I2698">
        <v>1</v>
      </c>
      <c r="J2698" t="s">
        <v>14423</v>
      </c>
      <c r="L2698" t="s">
        <v>14432</v>
      </c>
      <c r="N2698" t="s">
        <v>17073</v>
      </c>
      <c r="O2698">
        <v>1.24</v>
      </c>
      <c r="P2698" t="s">
        <v>18057</v>
      </c>
      <c r="Q2698">
        <v>556</v>
      </c>
      <c r="R2698">
        <v>70</v>
      </c>
      <c r="S2698">
        <v>87</v>
      </c>
      <c r="U2698" t="s">
        <v>18097</v>
      </c>
      <c r="V2698" t="s">
        <v>18153</v>
      </c>
      <c r="W2698">
        <v>102200040406</v>
      </c>
      <c r="X2698" t="s">
        <v>18641</v>
      </c>
      <c r="AA2698" t="s">
        <v>25286</v>
      </c>
      <c r="AB2698" t="s">
        <v>25293</v>
      </c>
      <c r="AC2698" t="s">
        <v>25286</v>
      </c>
      <c r="AD2698" t="s">
        <v>25370</v>
      </c>
      <c r="AE2698">
        <v>-96.521359216299402</v>
      </c>
      <c r="AF2698">
        <v>41.717864261706502</v>
      </c>
      <c r="AG2698" t="s">
        <v>18097</v>
      </c>
    </row>
    <row r="2699" spans="1:33" x14ac:dyDescent="0.3">
      <c r="A2699">
        <v>4329</v>
      </c>
      <c r="B2699" t="s">
        <v>29</v>
      </c>
      <c r="C2699" s="7" t="s">
        <v>34</v>
      </c>
      <c r="E2699" t="s">
        <v>688</v>
      </c>
      <c r="F2699" t="s">
        <v>9059</v>
      </c>
      <c r="G2699">
        <v>192515</v>
      </c>
      <c r="H2699">
        <v>1</v>
      </c>
      <c r="I2699">
        <v>1</v>
      </c>
      <c r="J2699" t="s">
        <v>14422</v>
      </c>
      <c r="L2699" t="s">
        <v>14432</v>
      </c>
      <c r="N2699" t="s">
        <v>17097</v>
      </c>
      <c r="O2699">
        <v>3.57</v>
      </c>
      <c r="P2699" t="s">
        <v>18057</v>
      </c>
      <c r="Q2699">
        <v>1602</v>
      </c>
      <c r="R2699">
        <v>70</v>
      </c>
      <c r="S2699">
        <v>250.1</v>
      </c>
      <c r="U2699" t="s">
        <v>18086</v>
      </c>
      <c r="V2699" t="s">
        <v>18150</v>
      </c>
      <c r="W2699">
        <v>102400010203</v>
      </c>
      <c r="X2699" t="s">
        <v>18641</v>
      </c>
      <c r="AA2699" t="s">
        <v>25286</v>
      </c>
      <c r="AB2699" t="s">
        <v>25289</v>
      </c>
      <c r="AC2699" t="s">
        <v>25286</v>
      </c>
      <c r="AD2699" t="s">
        <v>25370</v>
      </c>
      <c r="AE2699">
        <v>-96.007407476133693</v>
      </c>
      <c r="AF2699">
        <v>40.893770049633801</v>
      </c>
      <c r="AG2699" t="s">
        <v>18086</v>
      </c>
    </row>
    <row r="2700" spans="1:33" x14ac:dyDescent="0.3">
      <c r="A2700">
        <v>7136</v>
      </c>
      <c r="B2700" t="s">
        <v>29</v>
      </c>
      <c r="C2700" s="7" t="s">
        <v>34</v>
      </c>
      <c r="E2700" t="s">
        <v>697</v>
      </c>
      <c r="F2700" t="s">
        <v>9068</v>
      </c>
      <c r="G2700">
        <v>189765</v>
      </c>
      <c r="H2700">
        <v>1</v>
      </c>
      <c r="I2700">
        <v>1</v>
      </c>
      <c r="J2700" t="s">
        <v>14423</v>
      </c>
      <c r="L2700" t="s">
        <v>14432</v>
      </c>
      <c r="N2700" t="s">
        <v>17078</v>
      </c>
      <c r="O2700">
        <v>1.71</v>
      </c>
      <c r="P2700" t="s">
        <v>18057</v>
      </c>
      <c r="Q2700">
        <v>767</v>
      </c>
      <c r="R2700">
        <v>70</v>
      </c>
      <c r="S2700">
        <v>120</v>
      </c>
      <c r="U2700" t="s">
        <v>18097</v>
      </c>
      <c r="V2700" t="s">
        <v>18153</v>
      </c>
      <c r="W2700">
        <v>102200031002</v>
      </c>
      <c r="X2700" t="s">
        <v>18641</v>
      </c>
      <c r="AA2700" t="s">
        <v>25286</v>
      </c>
      <c r="AB2700" t="s">
        <v>25293</v>
      </c>
      <c r="AC2700" t="s">
        <v>25286</v>
      </c>
      <c r="AD2700" t="s">
        <v>25370</v>
      </c>
      <c r="AE2700">
        <v>-96.470478886386303</v>
      </c>
      <c r="AF2700">
        <v>41.607780137029401</v>
      </c>
      <c r="AG2700" t="s">
        <v>18097</v>
      </c>
    </row>
    <row r="2701" spans="1:33" x14ac:dyDescent="0.3">
      <c r="A2701">
        <v>13027</v>
      </c>
      <c r="B2701" t="s">
        <v>29</v>
      </c>
      <c r="C2701" s="7" t="s">
        <v>34</v>
      </c>
      <c r="E2701" t="s">
        <v>4419</v>
      </c>
      <c r="F2701" t="s">
        <v>11855</v>
      </c>
      <c r="G2701">
        <v>192327</v>
      </c>
      <c r="H2701">
        <v>1</v>
      </c>
      <c r="I2701">
        <v>1</v>
      </c>
      <c r="J2701" t="s">
        <v>14425</v>
      </c>
      <c r="L2701" t="s">
        <v>14432</v>
      </c>
      <c r="N2701" t="s">
        <v>17153</v>
      </c>
      <c r="O2701">
        <v>1.27</v>
      </c>
      <c r="P2701" t="s">
        <v>18057</v>
      </c>
      <c r="Q2701">
        <v>570</v>
      </c>
      <c r="R2701">
        <v>70</v>
      </c>
      <c r="S2701">
        <v>89</v>
      </c>
      <c r="U2701" t="s">
        <v>18067</v>
      </c>
      <c r="V2701" t="s">
        <v>18152</v>
      </c>
      <c r="W2701">
        <v>101500070604</v>
      </c>
      <c r="X2701" t="s">
        <v>18646</v>
      </c>
      <c r="Z2701" t="s">
        <v>23800</v>
      </c>
      <c r="AA2701" t="s">
        <v>25286</v>
      </c>
      <c r="AB2701" t="s">
        <v>25290</v>
      </c>
      <c r="AC2701" t="s">
        <v>25286</v>
      </c>
      <c r="AD2701" t="s">
        <v>25370</v>
      </c>
      <c r="AE2701">
        <v>-98.083525034456997</v>
      </c>
      <c r="AF2701">
        <v>42.584190849324202</v>
      </c>
      <c r="AG2701" t="s">
        <v>18067</v>
      </c>
    </row>
    <row r="2702" spans="1:33" x14ac:dyDescent="0.3">
      <c r="A2702">
        <v>7198</v>
      </c>
      <c r="B2702" t="s">
        <v>29</v>
      </c>
      <c r="C2702" s="7" t="s">
        <v>33</v>
      </c>
      <c r="E2702" t="s">
        <v>698</v>
      </c>
      <c r="F2702" t="s">
        <v>9069</v>
      </c>
      <c r="G2702">
        <v>182844</v>
      </c>
      <c r="H2702">
        <v>1</v>
      </c>
      <c r="I2702">
        <v>1</v>
      </c>
      <c r="J2702" t="s">
        <v>14423</v>
      </c>
      <c r="L2702" t="s">
        <v>14681</v>
      </c>
      <c r="N2702" t="s">
        <v>17287</v>
      </c>
      <c r="O2702">
        <v>11.92</v>
      </c>
      <c r="P2702" t="s">
        <v>18056</v>
      </c>
      <c r="Q2702">
        <v>0</v>
      </c>
      <c r="S2702">
        <v>0</v>
      </c>
      <c r="U2702" t="s">
        <v>18117</v>
      </c>
      <c r="V2702" t="s">
        <v>18153</v>
      </c>
      <c r="W2702">
        <v>102200030902</v>
      </c>
      <c r="X2702" t="s">
        <v>18646</v>
      </c>
      <c r="AA2702" t="s">
        <v>25286</v>
      </c>
      <c r="AB2702" t="s">
        <v>25296</v>
      </c>
      <c r="AC2702" t="s">
        <v>25286</v>
      </c>
      <c r="AD2702" t="s">
        <v>25370</v>
      </c>
      <c r="AE2702">
        <v>-96.375442823360302</v>
      </c>
      <c r="AF2702">
        <v>41.817672862135197</v>
      </c>
      <c r="AG2702" t="s">
        <v>18117</v>
      </c>
    </row>
    <row r="2703" spans="1:33" x14ac:dyDescent="0.3">
      <c r="A2703">
        <v>7201</v>
      </c>
      <c r="B2703" t="s">
        <v>29</v>
      </c>
      <c r="C2703" s="7" t="s">
        <v>32</v>
      </c>
      <c r="E2703" t="s">
        <v>5061</v>
      </c>
      <c r="F2703" t="s">
        <v>9111</v>
      </c>
      <c r="G2703">
        <v>191728</v>
      </c>
      <c r="H2703">
        <v>1</v>
      </c>
      <c r="I2703">
        <v>1</v>
      </c>
      <c r="J2703" t="s">
        <v>14423</v>
      </c>
      <c r="L2703" t="s">
        <v>14432</v>
      </c>
      <c r="N2703" t="s">
        <v>14681</v>
      </c>
      <c r="O2703">
        <v>1.24</v>
      </c>
      <c r="P2703" t="s">
        <v>18056</v>
      </c>
      <c r="Q2703">
        <v>0</v>
      </c>
      <c r="S2703">
        <v>85.48</v>
      </c>
      <c r="U2703" t="s">
        <v>18117</v>
      </c>
      <c r="V2703" t="s">
        <v>18153</v>
      </c>
      <c r="W2703">
        <v>102200030902</v>
      </c>
      <c r="X2703" t="s">
        <v>18646</v>
      </c>
      <c r="AE2703">
        <v>-96.385583404771495</v>
      </c>
      <c r="AF2703">
        <v>41.817785986695</v>
      </c>
      <c r="AG2703" t="s">
        <v>18117</v>
      </c>
    </row>
    <row r="2704" spans="1:33" x14ac:dyDescent="0.3">
      <c r="A2704">
        <v>7203</v>
      </c>
      <c r="B2704" t="s">
        <v>29</v>
      </c>
      <c r="C2704" s="7" t="s">
        <v>32</v>
      </c>
      <c r="E2704" t="s">
        <v>5061</v>
      </c>
      <c r="F2704" t="s">
        <v>9111</v>
      </c>
      <c r="G2704">
        <v>191727</v>
      </c>
      <c r="H2704">
        <v>1</v>
      </c>
      <c r="I2704">
        <v>1</v>
      </c>
      <c r="J2704" t="s">
        <v>14423</v>
      </c>
      <c r="L2704" t="s">
        <v>14432</v>
      </c>
      <c r="N2704" t="s">
        <v>14681</v>
      </c>
      <c r="O2704">
        <v>11.92</v>
      </c>
      <c r="P2704" t="s">
        <v>18056</v>
      </c>
      <c r="Q2704">
        <v>0</v>
      </c>
      <c r="S2704">
        <v>111.29</v>
      </c>
      <c r="U2704" t="s">
        <v>18117</v>
      </c>
      <c r="V2704" t="s">
        <v>18153</v>
      </c>
      <c r="W2704">
        <v>102200030902</v>
      </c>
      <c r="X2704" t="s">
        <v>18646</v>
      </c>
      <c r="AE2704">
        <v>-96.385588800452894</v>
      </c>
      <c r="AF2704">
        <v>41.8177729768137</v>
      </c>
      <c r="AG2704" t="s">
        <v>18117</v>
      </c>
    </row>
    <row r="2705" spans="1:33" x14ac:dyDescent="0.3">
      <c r="A2705">
        <v>1672</v>
      </c>
      <c r="B2705" t="s">
        <v>29</v>
      </c>
      <c r="C2705" s="7" t="s">
        <v>34</v>
      </c>
      <c r="E2705" t="s">
        <v>6373</v>
      </c>
      <c r="F2705" t="s">
        <v>13090</v>
      </c>
      <c r="G2705">
        <v>176984</v>
      </c>
      <c r="H2705">
        <v>1</v>
      </c>
      <c r="I2705">
        <v>1</v>
      </c>
      <c r="J2705" t="s">
        <v>14430</v>
      </c>
      <c r="L2705" t="s">
        <v>14432</v>
      </c>
      <c r="N2705" t="s">
        <v>17667</v>
      </c>
      <c r="O2705">
        <v>0.84</v>
      </c>
      <c r="P2705" t="s">
        <v>18057</v>
      </c>
      <c r="Q2705">
        <v>377</v>
      </c>
      <c r="R2705">
        <v>70</v>
      </c>
      <c r="S2705">
        <v>59</v>
      </c>
      <c r="U2705" t="s">
        <v>18125</v>
      </c>
      <c r="V2705" t="s">
        <v>18165</v>
      </c>
      <c r="W2705">
        <v>102500160306</v>
      </c>
      <c r="X2705" t="s">
        <v>18646</v>
      </c>
      <c r="Z2705" t="s">
        <v>23800</v>
      </c>
      <c r="AE2705">
        <v>-98.9655522865812</v>
      </c>
      <c r="AF2705">
        <v>40.223823069641398</v>
      </c>
      <c r="AG2705" t="s">
        <v>18125</v>
      </c>
    </row>
    <row r="2706" spans="1:33" x14ac:dyDescent="0.3">
      <c r="A2706">
        <v>104</v>
      </c>
      <c r="B2706" t="s">
        <v>29</v>
      </c>
      <c r="C2706" s="7" t="s">
        <v>34</v>
      </c>
      <c r="D2706" s="7" t="s">
        <v>25285</v>
      </c>
      <c r="E2706" t="s">
        <v>4396</v>
      </c>
      <c r="F2706" t="s">
        <v>11839</v>
      </c>
      <c r="G2706">
        <v>190660</v>
      </c>
      <c r="H2706">
        <v>1</v>
      </c>
      <c r="I2706">
        <v>1</v>
      </c>
      <c r="J2706" t="s">
        <v>14426</v>
      </c>
      <c r="L2706" t="s">
        <v>15946</v>
      </c>
      <c r="N2706" t="s">
        <v>17698</v>
      </c>
      <c r="O2706">
        <v>5.68</v>
      </c>
      <c r="P2706" t="s">
        <v>18057</v>
      </c>
      <c r="Q2706">
        <v>2549</v>
      </c>
      <c r="R2706">
        <v>70</v>
      </c>
      <c r="S2706">
        <v>398</v>
      </c>
      <c r="U2706" t="s">
        <v>18129</v>
      </c>
      <c r="V2706" t="s">
        <v>18156</v>
      </c>
      <c r="W2706" s="2">
        <v>101800090810</v>
      </c>
      <c r="X2706" t="s">
        <v>21162</v>
      </c>
      <c r="Z2706" t="s">
        <v>24542</v>
      </c>
      <c r="AA2706" t="s">
        <v>25288</v>
      </c>
      <c r="AB2706" t="s">
        <v>25335</v>
      </c>
      <c r="AC2706" t="s">
        <v>25288</v>
      </c>
      <c r="AD2706" t="s">
        <v>25377</v>
      </c>
      <c r="AE2706">
        <v>-103.62661864786899</v>
      </c>
      <c r="AF2706">
        <v>41.8686417095509</v>
      </c>
      <c r="AG2706" t="s">
        <v>18129</v>
      </c>
    </row>
    <row r="2707" spans="1:33" x14ac:dyDescent="0.3">
      <c r="A2707">
        <v>9716</v>
      </c>
      <c r="B2707" t="s">
        <v>29</v>
      </c>
      <c r="C2707" s="7" t="s">
        <v>44</v>
      </c>
      <c r="D2707" s="7" t="s">
        <v>25285</v>
      </c>
      <c r="E2707" t="s">
        <v>4396</v>
      </c>
      <c r="F2707" t="s">
        <v>11839</v>
      </c>
      <c r="G2707">
        <v>190657</v>
      </c>
      <c r="H2707">
        <v>1</v>
      </c>
      <c r="I2707">
        <v>1</v>
      </c>
      <c r="J2707" t="s">
        <v>14426</v>
      </c>
      <c r="L2707" t="s">
        <v>15946</v>
      </c>
      <c r="N2707" t="s">
        <v>17698</v>
      </c>
      <c r="O2707">
        <v>1.81</v>
      </c>
      <c r="P2707" t="s">
        <v>18057</v>
      </c>
      <c r="Q2707">
        <v>812</v>
      </c>
      <c r="S2707">
        <v>0</v>
      </c>
      <c r="U2707" t="s">
        <v>18129</v>
      </c>
      <c r="V2707" t="s">
        <v>18156</v>
      </c>
      <c r="W2707">
        <v>101800090805</v>
      </c>
      <c r="X2707" t="s">
        <v>21162</v>
      </c>
      <c r="Z2707" t="s">
        <v>24327</v>
      </c>
      <c r="AA2707" t="s">
        <v>25288</v>
      </c>
      <c r="AB2707" t="s">
        <v>25335</v>
      </c>
      <c r="AC2707" t="s">
        <v>25288</v>
      </c>
      <c r="AD2707" t="s">
        <v>25377</v>
      </c>
      <c r="AE2707">
        <v>-103.62661864786899</v>
      </c>
      <c r="AF2707">
        <v>41.8686417095509</v>
      </c>
      <c r="AG2707" t="s">
        <v>18129</v>
      </c>
    </row>
    <row r="2708" spans="1:33" x14ac:dyDescent="0.3">
      <c r="A2708">
        <v>9719</v>
      </c>
      <c r="B2708" t="s">
        <v>29</v>
      </c>
      <c r="C2708" s="7" t="s">
        <v>34</v>
      </c>
      <c r="D2708" s="7" t="s">
        <v>25285</v>
      </c>
      <c r="E2708" t="s">
        <v>4397</v>
      </c>
      <c r="F2708" t="s">
        <v>11839</v>
      </c>
      <c r="G2708">
        <v>190658</v>
      </c>
      <c r="H2708">
        <v>1</v>
      </c>
      <c r="I2708">
        <v>1</v>
      </c>
      <c r="J2708" t="s">
        <v>14426</v>
      </c>
      <c r="L2708" t="s">
        <v>15946</v>
      </c>
      <c r="N2708" t="s">
        <v>17698</v>
      </c>
      <c r="O2708">
        <v>34.36</v>
      </c>
      <c r="P2708" t="s">
        <v>18057</v>
      </c>
      <c r="Q2708">
        <v>15420</v>
      </c>
      <c r="R2708">
        <v>70</v>
      </c>
      <c r="S2708">
        <v>2405.5</v>
      </c>
      <c r="U2708" t="s">
        <v>18129</v>
      </c>
      <c r="V2708" t="s">
        <v>18156</v>
      </c>
      <c r="W2708">
        <v>101800090805</v>
      </c>
      <c r="X2708" t="s">
        <v>21162</v>
      </c>
      <c r="AA2708" t="s">
        <v>25288</v>
      </c>
      <c r="AB2708" t="s">
        <v>25335</v>
      </c>
      <c r="AC2708" t="s">
        <v>25288</v>
      </c>
      <c r="AD2708" t="s">
        <v>25377</v>
      </c>
      <c r="AE2708">
        <v>-103.62661864786899</v>
      </c>
      <c r="AF2708">
        <v>41.8686417095509</v>
      </c>
      <c r="AG2708" t="s">
        <v>18129</v>
      </c>
    </row>
    <row r="2709" spans="1:33" x14ac:dyDescent="0.3">
      <c r="A2709">
        <v>9720</v>
      </c>
      <c r="B2709" t="s">
        <v>29</v>
      </c>
      <c r="C2709" s="7" t="s">
        <v>44</v>
      </c>
      <c r="D2709" s="7" t="s">
        <v>25285</v>
      </c>
      <c r="E2709" t="s">
        <v>4397</v>
      </c>
      <c r="F2709" t="s">
        <v>11839</v>
      </c>
      <c r="G2709">
        <v>190659</v>
      </c>
      <c r="H2709">
        <v>1</v>
      </c>
      <c r="I2709">
        <v>1</v>
      </c>
      <c r="J2709" t="s">
        <v>14426</v>
      </c>
      <c r="L2709" t="s">
        <v>15946</v>
      </c>
      <c r="N2709" t="s">
        <v>17698</v>
      </c>
      <c r="O2709">
        <v>11.15</v>
      </c>
      <c r="P2709" t="s">
        <v>18057</v>
      </c>
      <c r="Q2709">
        <v>5004</v>
      </c>
      <c r="S2709">
        <v>0</v>
      </c>
      <c r="U2709" t="s">
        <v>18129</v>
      </c>
      <c r="V2709" t="s">
        <v>18156</v>
      </c>
      <c r="W2709">
        <v>101800090805</v>
      </c>
      <c r="X2709" t="s">
        <v>21162</v>
      </c>
      <c r="Z2709" t="s">
        <v>24327</v>
      </c>
      <c r="AA2709" t="s">
        <v>25288</v>
      </c>
      <c r="AB2709" t="s">
        <v>25335</v>
      </c>
      <c r="AC2709" t="s">
        <v>25288</v>
      </c>
      <c r="AD2709" t="s">
        <v>25377</v>
      </c>
      <c r="AE2709">
        <v>-103.62661864786899</v>
      </c>
      <c r="AF2709">
        <v>41.8686417095509</v>
      </c>
      <c r="AG2709" t="s">
        <v>18129</v>
      </c>
    </row>
    <row r="2710" spans="1:33" x14ac:dyDescent="0.3">
      <c r="A2710">
        <v>978</v>
      </c>
      <c r="B2710" t="s">
        <v>29</v>
      </c>
      <c r="C2710" s="7" t="s">
        <v>34</v>
      </c>
      <c r="E2710" t="s">
        <v>5973</v>
      </c>
      <c r="F2710" t="s">
        <v>12848</v>
      </c>
      <c r="G2710">
        <v>185248</v>
      </c>
      <c r="H2710">
        <v>1</v>
      </c>
      <c r="I2710">
        <v>1</v>
      </c>
      <c r="J2710" t="s">
        <v>14430</v>
      </c>
      <c r="L2710" t="s">
        <v>14432</v>
      </c>
      <c r="N2710" t="s">
        <v>17527</v>
      </c>
      <c r="O2710">
        <v>0.72</v>
      </c>
      <c r="P2710" t="s">
        <v>18057</v>
      </c>
      <c r="Q2710">
        <v>323</v>
      </c>
      <c r="R2710">
        <v>70</v>
      </c>
      <c r="S2710">
        <v>50.2</v>
      </c>
      <c r="U2710" t="s">
        <v>18132</v>
      </c>
      <c r="V2710" t="s">
        <v>18167</v>
      </c>
      <c r="W2710">
        <v>102500040106</v>
      </c>
      <c r="X2710" t="s">
        <v>21885</v>
      </c>
      <c r="Z2710" t="s">
        <v>23799</v>
      </c>
      <c r="AA2710" t="s">
        <v>25287</v>
      </c>
      <c r="AB2710" t="s">
        <v>25316</v>
      </c>
      <c r="AC2710" t="s">
        <v>25287</v>
      </c>
      <c r="AD2710" t="s">
        <v>25371</v>
      </c>
      <c r="AE2710">
        <v>-101.36453630905</v>
      </c>
      <c r="AF2710">
        <v>40.132911620873998</v>
      </c>
      <c r="AG2710" t="s">
        <v>18132</v>
      </c>
    </row>
    <row r="2711" spans="1:33" x14ac:dyDescent="0.3">
      <c r="A2711">
        <v>2972</v>
      </c>
      <c r="B2711" t="s">
        <v>29</v>
      </c>
      <c r="C2711" s="7" t="s">
        <v>34</v>
      </c>
      <c r="E2711" t="s">
        <v>7228</v>
      </c>
      <c r="F2711" t="s">
        <v>13635</v>
      </c>
      <c r="G2711">
        <v>179626</v>
      </c>
      <c r="H2711">
        <v>1</v>
      </c>
      <c r="I2711">
        <v>1</v>
      </c>
      <c r="J2711" t="s">
        <v>14421</v>
      </c>
      <c r="L2711" t="s">
        <v>14432</v>
      </c>
      <c r="N2711" t="s">
        <v>17081</v>
      </c>
      <c r="O2711">
        <v>0.77</v>
      </c>
      <c r="P2711" t="s">
        <v>18057</v>
      </c>
      <c r="Q2711">
        <v>345</v>
      </c>
      <c r="R2711">
        <v>70</v>
      </c>
      <c r="S2711">
        <v>54</v>
      </c>
      <c r="U2711" t="s">
        <v>18076</v>
      </c>
      <c r="V2711" t="s">
        <v>18148</v>
      </c>
      <c r="W2711">
        <v>102702030303</v>
      </c>
      <c r="X2711" t="s">
        <v>21885</v>
      </c>
      <c r="Z2711" t="s">
        <v>20775</v>
      </c>
      <c r="AA2711" t="s">
        <v>25286</v>
      </c>
      <c r="AB2711" t="s">
        <v>25292</v>
      </c>
      <c r="AC2711" t="s">
        <v>25286</v>
      </c>
      <c r="AD2711" t="s">
        <v>25370</v>
      </c>
      <c r="AE2711">
        <v>-98.244394140257597</v>
      </c>
      <c r="AF2711">
        <v>40.649513061505502</v>
      </c>
      <c r="AG2711" t="s">
        <v>18076</v>
      </c>
    </row>
    <row r="2712" spans="1:33" x14ac:dyDescent="0.3">
      <c r="A2712">
        <v>4682</v>
      </c>
      <c r="B2712" t="s">
        <v>29</v>
      </c>
      <c r="C2712" s="7" t="s">
        <v>34</v>
      </c>
      <c r="E2712" t="s">
        <v>5580</v>
      </c>
      <c r="F2712" t="s">
        <v>12542</v>
      </c>
      <c r="G2712">
        <v>192518</v>
      </c>
      <c r="H2712">
        <v>1</v>
      </c>
      <c r="I2712">
        <v>1</v>
      </c>
      <c r="J2712" t="s">
        <v>14422</v>
      </c>
      <c r="L2712" t="s">
        <v>14432</v>
      </c>
      <c r="N2712" t="s">
        <v>17157</v>
      </c>
      <c r="O2712">
        <v>1.6</v>
      </c>
      <c r="P2712" t="s">
        <v>18057</v>
      </c>
      <c r="Q2712">
        <v>718</v>
      </c>
      <c r="R2712">
        <v>70</v>
      </c>
      <c r="S2712">
        <v>112.3</v>
      </c>
      <c r="U2712" t="s">
        <v>18061</v>
      </c>
      <c r="V2712" t="s">
        <v>18099</v>
      </c>
      <c r="W2712">
        <v>102400060304</v>
      </c>
      <c r="X2712" t="s">
        <v>21885</v>
      </c>
      <c r="Z2712" t="s">
        <v>20775</v>
      </c>
      <c r="AA2712" t="s">
        <v>25286</v>
      </c>
      <c r="AB2712" t="s">
        <v>25289</v>
      </c>
      <c r="AC2712" t="s">
        <v>25286</v>
      </c>
      <c r="AD2712" t="s">
        <v>25370</v>
      </c>
      <c r="AE2712">
        <v>-96.020145078042802</v>
      </c>
      <c r="AF2712">
        <v>40.6426300676018</v>
      </c>
      <c r="AG2712" t="s">
        <v>18061</v>
      </c>
    </row>
    <row r="2713" spans="1:33" x14ac:dyDescent="0.3">
      <c r="A2713">
        <v>8441</v>
      </c>
      <c r="B2713" t="s">
        <v>29</v>
      </c>
      <c r="C2713" s="7" t="s">
        <v>34</v>
      </c>
      <c r="E2713" t="s">
        <v>701</v>
      </c>
      <c r="F2713" t="s">
        <v>9072</v>
      </c>
      <c r="G2713">
        <v>191103</v>
      </c>
      <c r="H2713">
        <v>1</v>
      </c>
      <c r="I2713">
        <v>1</v>
      </c>
      <c r="J2713" t="s">
        <v>14425</v>
      </c>
      <c r="L2713" t="s">
        <v>14432</v>
      </c>
      <c r="N2713" t="s">
        <v>17108</v>
      </c>
      <c r="O2713">
        <v>0.37</v>
      </c>
      <c r="P2713" t="s">
        <v>18057</v>
      </c>
      <c r="Q2713">
        <v>166</v>
      </c>
      <c r="R2713">
        <v>70</v>
      </c>
      <c r="S2713">
        <v>25.7</v>
      </c>
      <c r="U2713" t="s">
        <v>18081</v>
      </c>
      <c r="V2713" t="s">
        <v>18152</v>
      </c>
      <c r="W2713">
        <v>101500070503</v>
      </c>
      <c r="X2713" t="s">
        <v>18648</v>
      </c>
      <c r="AA2713" t="s">
        <v>25286</v>
      </c>
      <c r="AB2713" t="s">
        <v>25290</v>
      </c>
      <c r="AC2713" t="s">
        <v>25286</v>
      </c>
      <c r="AD2713" t="s">
        <v>25370</v>
      </c>
      <c r="AE2713">
        <v>-98.717179404435797</v>
      </c>
      <c r="AF2713">
        <v>42.802702889618999</v>
      </c>
      <c r="AG2713" t="s">
        <v>18081</v>
      </c>
    </row>
    <row r="2714" spans="1:33" x14ac:dyDescent="0.3">
      <c r="A2714">
        <v>6494</v>
      </c>
      <c r="B2714" t="s">
        <v>29</v>
      </c>
      <c r="C2714" s="7" t="s">
        <v>31</v>
      </c>
      <c r="E2714" t="s">
        <v>3908</v>
      </c>
      <c r="F2714" t="s">
        <v>9728</v>
      </c>
      <c r="G2714">
        <v>188963</v>
      </c>
      <c r="H2714">
        <v>1</v>
      </c>
      <c r="I2714">
        <v>1</v>
      </c>
      <c r="J2714" t="s">
        <v>14427</v>
      </c>
      <c r="L2714" t="s">
        <v>14432</v>
      </c>
      <c r="N2714" t="s">
        <v>14936</v>
      </c>
      <c r="O2714">
        <v>121.8</v>
      </c>
      <c r="P2714" t="s">
        <v>18056</v>
      </c>
      <c r="Q2714">
        <v>0</v>
      </c>
      <c r="S2714">
        <v>42.8</v>
      </c>
      <c r="U2714" t="s">
        <v>18063</v>
      </c>
      <c r="V2714" t="s">
        <v>18158</v>
      </c>
      <c r="W2714">
        <v>102002010303</v>
      </c>
      <c r="X2714" t="s">
        <v>18648</v>
      </c>
      <c r="AE2714">
        <v>-97.188740755137502</v>
      </c>
      <c r="AF2714">
        <v>41.293099123284698</v>
      </c>
      <c r="AG2714" t="s">
        <v>18063</v>
      </c>
    </row>
    <row r="2715" spans="1:33" x14ac:dyDescent="0.3">
      <c r="A2715">
        <v>8575</v>
      </c>
      <c r="B2715" t="s">
        <v>29</v>
      </c>
      <c r="C2715" s="7" t="s">
        <v>33</v>
      </c>
      <c r="E2715" t="s">
        <v>702</v>
      </c>
      <c r="F2715" t="s">
        <v>9073</v>
      </c>
      <c r="G2715">
        <v>186266</v>
      </c>
      <c r="H2715">
        <v>1</v>
      </c>
      <c r="I2715">
        <v>1</v>
      </c>
      <c r="J2715" t="s">
        <v>14425</v>
      </c>
      <c r="L2715" t="s">
        <v>14671</v>
      </c>
      <c r="N2715" t="s">
        <v>17288</v>
      </c>
      <c r="O2715">
        <v>11.3</v>
      </c>
      <c r="P2715" t="s">
        <v>18056</v>
      </c>
      <c r="Q2715">
        <v>0</v>
      </c>
      <c r="S2715">
        <v>0</v>
      </c>
      <c r="U2715" t="s">
        <v>18067</v>
      </c>
      <c r="V2715" t="s">
        <v>18152</v>
      </c>
      <c r="W2715">
        <v>101500071004</v>
      </c>
      <c r="X2715" t="s">
        <v>18649</v>
      </c>
      <c r="AA2715" t="s">
        <v>25286</v>
      </c>
      <c r="AB2715" t="s">
        <v>25290</v>
      </c>
      <c r="AC2715" t="s">
        <v>25286</v>
      </c>
      <c r="AD2715" t="s">
        <v>25370</v>
      </c>
      <c r="AE2715">
        <v>-98.281986555746499</v>
      </c>
      <c r="AF2715">
        <v>42.679894547077801</v>
      </c>
      <c r="AG2715" t="s">
        <v>18067</v>
      </c>
    </row>
    <row r="2716" spans="1:33" x14ac:dyDescent="0.3">
      <c r="A2716">
        <v>143</v>
      </c>
      <c r="B2716" t="s">
        <v>29</v>
      </c>
      <c r="C2716" s="7" t="s">
        <v>34</v>
      </c>
      <c r="E2716" t="s">
        <v>5226</v>
      </c>
      <c r="F2716" t="s">
        <v>11814</v>
      </c>
      <c r="G2716">
        <v>187759</v>
      </c>
      <c r="H2716">
        <v>1</v>
      </c>
      <c r="I2716">
        <v>1</v>
      </c>
      <c r="J2716" t="s">
        <v>14426</v>
      </c>
      <c r="L2716" t="s">
        <v>16248</v>
      </c>
      <c r="N2716" t="s">
        <v>17810</v>
      </c>
      <c r="O2716">
        <v>2.92</v>
      </c>
      <c r="P2716" t="s">
        <v>18057</v>
      </c>
      <c r="Q2716">
        <v>1310</v>
      </c>
      <c r="R2716">
        <v>70</v>
      </c>
      <c r="S2716">
        <v>204.4</v>
      </c>
      <c r="U2716" t="s">
        <v>18130</v>
      </c>
      <c r="V2716" t="s">
        <v>18156</v>
      </c>
      <c r="W2716" s="2">
        <v>101800090810</v>
      </c>
      <c r="X2716" t="s">
        <v>21662</v>
      </c>
      <c r="Z2716" t="s">
        <v>24546</v>
      </c>
      <c r="AA2716" t="s">
        <v>25286</v>
      </c>
      <c r="AB2716" t="s">
        <v>25294</v>
      </c>
      <c r="AC2716" t="s">
        <v>25286</v>
      </c>
      <c r="AD2716" t="s">
        <v>25373</v>
      </c>
      <c r="AE2716">
        <v>-103.371350874653</v>
      </c>
      <c r="AF2716">
        <v>41.729695919080598</v>
      </c>
      <c r="AG2716" t="s">
        <v>18130</v>
      </c>
    </row>
    <row r="2717" spans="1:33" x14ac:dyDescent="0.3">
      <c r="A2717">
        <v>8749</v>
      </c>
      <c r="B2717" t="s">
        <v>29</v>
      </c>
      <c r="C2717" s="7" t="s">
        <v>34</v>
      </c>
      <c r="D2717" s="7" t="s">
        <v>14689</v>
      </c>
      <c r="E2717" t="s">
        <v>704</v>
      </c>
      <c r="F2717" t="s">
        <v>9010</v>
      </c>
      <c r="G2717">
        <v>190431</v>
      </c>
      <c r="H2717">
        <v>1</v>
      </c>
      <c r="I2717">
        <v>1</v>
      </c>
      <c r="J2717" t="s">
        <v>14424</v>
      </c>
      <c r="L2717" t="s">
        <v>14689</v>
      </c>
      <c r="N2717" t="s">
        <v>17119</v>
      </c>
      <c r="O2717">
        <v>0.23</v>
      </c>
      <c r="P2717" t="s">
        <v>18057</v>
      </c>
      <c r="Q2717">
        <v>103</v>
      </c>
      <c r="R2717">
        <v>70</v>
      </c>
      <c r="S2717">
        <v>16</v>
      </c>
      <c r="U2717" t="s">
        <v>18066</v>
      </c>
      <c r="V2717" t="s">
        <v>18151</v>
      </c>
      <c r="W2717">
        <v>101402010203</v>
      </c>
      <c r="X2717" t="s">
        <v>18650</v>
      </c>
      <c r="Z2717" t="s">
        <v>23799</v>
      </c>
      <c r="AE2717">
        <v>-103.391795063411</v>
      </c>
      <c r="AF2717">
        <v>42.717442675956796</v>
      </c>
      <c r="AG2717" t="s">
        <v>18066</v>
      </c>
    </row>
    <row r="2718" spans="1:33" x14ac:dyDescent="0.3">
      <c r="A2718">
        <v>8206</v>
      </c>
      <c r="B2718" t="s">
        <v>29</v>
      </c>
      <c r="C2718" s="7" t="s">
        <v>33</v>
      </c>
      <c r="E2718" t="s">
        <v>700</v>
      </c>
      <c r="F2718" t="s">
        <v>9071</v>
      </c>
      <c r="G2718">
        <v>186268</v>
      </c>
      <c r="H2718">
        <v>1</v>
      </c>
      <c r="I2718">
        <v>1</v>
      </c>
      <c r="J2718" t="s">
        <v>14425</v>
      </c>
      <c r="L2718" t="s">
        <v>14687</v>
      </c>
      <c r="N2718" t="s">
        <v>17203</v>
      </c>
      <c r="O2718">
        <v>14.65</v>
      </c>
      <c r="P2718" t="s">
        <v>18056</v>
      </c>
      <c r="Q2718">
        <v>0</v>
      </c>
      <c r="S2718">
        <v>0</v>
      </c>
      <c r="U2718" t="s">
        <v>18081</v>
      </c>
      <c r="V2718" t="s">
        <v>18152</v>
      </c>
      <c r="W2718">
        <v>101500041510</v>
      </c>
      <c r="X2718" t="s">
        <v>18638</v>
      </c>
      <c r="AA2718" t="s">
        <v>25286</v>
      </c>
      <c r="AB2718" t="s">
        <v>25290</v>
      </c>
      <c r="AC2718" t="s">
        <v>25286</v>
      </c>
      <c r="AD2718" t="s">
        <v>25370</v>
      </c>
      <c r="AE2718">
        <v>-99.141450620762797</v>
      </c>
      <c r="AF2718">
        <v>42.7514580735942</v>
      </c>
      <c r="AG2718" t="s">
        <v>18081</v>
      </c>
    </row>
    <row r="2719" spans="1:33" x14ac:dyDescent="0.3">
      <c r="A2719">
        <v>8684</v>
      </c>
      <c r="B2719" t="s">
        <v>29</v>
      </c>
      <c r="C2719" s="7" t="s">
        <v>34</v>
      </c>
      <c r="E2719" t="s">
        <v>683</v>
      </c>
      <c r="F2719" t="s">
        <v>9055</v>
      </c>
      <c r="G2719">
        <v>191104</v>
      </c>
      <c r="H2719">
        <v>1</v>
      </c>
      <c r="I2719">
        <v>1</v>
      </c>
      <c r="J2719" t="s">
        <v>14425</v>
      </c>
      <c r="L2719" t="s">
        <v>14432</v>
      </c>
      <c r="N2719" t="s">
        <v>17153</v>
      </c>
      <c r="O2719">
        <v>0.31</v>
      </c>
      <c r="P2719" t="s">
        <v>18057</v>
      </c>
      <c r="Q2719">
        <v>139</v>
      </c>
      <c r="R2719">
        <v>70</v>
      </c>
      <c r="S2719">
        <v>22</v>
      </c>
      <c r="U2719" t="s">
        <v>18067</v>
      </c>
      <c r="V2719" t="s">
        <v>18152</v>
      </c>
      <c r="W2719">
        <v>101500070604</v>
      </c>
      <c r="X2719" t="s">
        <v>18638</v>
      </c>
      <c r="AA2719" t="s">
        <v>25286</v>
      </c>
      <c r="AB2719" t="s">
        <v>25290</v>
      </c>
      <c r="AC2719" t="s">
        <v>25286</v>
      </c>
      <c r="AD2719" t="s">
        <v>25370</v>
      </c>
      <c r="AE2719">
        <v>-98.108003400908004</v>
      </c>
      <c r="AF2719">
        <v>42.591473789694</v>
      </c>
      <c r="AG2719" t="s">
        <v>18067</v>
      </c>
    </row>
    <row r="2720" spans="1:33" x14ac:dyDescent="0.3">
      <c r="A2720">
        <v>3036</v>
      </c>
      <c r="B2720" t="s">
        <v>29</v>
      </c>
      <c r="C2720" s="7" t="s">
        <v>34</v>
      </c>
      <c r="E2720" t="s">
        <v>7295</v>
      </c>
      <c r="F2720" t="s">
        <v>13685</v>
      </c>
      <c r="G2720">
        <v>179699</v>
      </c>
      <c r="H2720">
        <v>1</v>
      </c>
      <c r="I2720">
        <v>1</v>
      </c>
      <c r="J2720" t="s">
        <v>14421</v>
      </c>
      <c r="L2720" t="s">
        <v>14432</v>
      </c>
      <c r="N2720" t="s">
        <v>17109</v>
      </c>
      <c r="O2720">
        <v>3.57</v>
      </c>
      <c r="P2720" t="s">
        <v>18057</v>
      </c>
      <c r="Q2720">
        <v>1602</v>
      </c>
      <c r="R2720">
        <v>70</v>
      </c>
      <c r="S2720">
        <v>250</v>
      </c>
      <c r="U2720" t="s">
        <v>18076</v>
      </c>
      <c r="V2720" t="s">
        <v>18148</v>
      </c>
      <c r="W2720">
        <v>102702030305</v>
      </c>
      <c r="X2720" t="s">
        <v>18638</v>
      </c>
      <c r="Z2720" t="s">
        <v>23799</v>
      </c>
      <c r="AA2720" t="s">
        <v>25286</v>
      </c>
      <c r="AB2720" t="s">
        <v>25292</v>
      </c>
      <c r="AC2720" t="s">
        <v>25286</v>
      </c>
      <c r="AD2720" t="s">
        <v>25370</v>
      </c>
      <c r="AE2720">
        <v>-97.947056062260501</v>
      </c>
      <c r="AF2720">
        <v>40.655294855860198</v>
      </c>
      <c r="AG2720" t="s">
        <v>18076</v>
      </c>
    </row>
    <row r="2721" spans="1:33" x14ac:dyDescent="0.3">
      <c r="A2721">
        <v>2086</v>
      </c>
      <c r="B2721" t="s">
        <v>29</v>
      </c>
      <c r="C2721" s="7" t="s">
        <v>34</v>
      </c>
      <c r="E2721" t="s">
        <v>638</v>
      </c>
      <c r="F2721" t="s">
        <v>9014</v>
      </c>
      <c r="G2721">
        <v>177378</v>
      </c>
      <c r="H2721">
        <v>1</v>
      </c>
      <c r="I2721">
        <v>1</v>
      </c>
      <c r="J2721" t="s">
        <v>14420</v>
      </c>
      <c r="L2721" t="s">
        <v>14432</v>
      </c>
      <c r="N2721" t="s">
        <v>17254</v>
      </c>
      <c r="O2721">
        <v>2.19</v>
      </c>
      <c r="P2721" t="s">
        <v>18057</v>
      </c>
      <c r="Q2721">
        <v>982</v>
      </c>
      <c r="R2721">
        <v>70</v>
      </c>
      <c r="S2721">
        <v>153</v>
      </c>
      <c r="U2721" t="s">
        <v>18076</v>
      </c>
      <c r="V2721" t="s">
        <v>18147</v>
      </c>
      <c r="W2721">
        <v>102702060503</v>
      </c>
      <c r="X2721" t="s">
        <v>18609</v>
      </c>
      <c r="AA2721" t="s">
        <v>25286</v>
      </c>
      <c r="AB2721" t="s">
        <v>25289</v>
      </c>
      <c r="AC2721" t="s">
        <v>25286</v>
      </c>
      <c r="AD2721" t="s">
        <v>25370</v>
      </c>
      <c r="AE2721">
        <v>-98.106934240891903</v>
      </c>
      <c r="AF2721">
        <v>40.385569879003903</v>
      </c>
      <c r="AG2721" t="s">
        <v>18076</v>
      </c>
    </row>
    <row r="2722" spans="1:33" x14ac:dyDescent="0.3">
      <c r="A2722">
        <v>6847</v>
      </c>
      <c r="B2722" t="s">
        <v>29</v>
      </c>
      <c r="C2722" s="7" t="s">
        <v>33</v>
      </c>
      <c r="E2722" t="s">
        <v>663</v>
      </c>
      <c r="F2722" t="s">
        <v>9037</v>
      </c>
      <c r="G2722">
        <v>182955</v>
      </c>
      <c r="H2722">
        <v>1</v>
      </c>
      <c r="I2722">
        <v>1</v>
      </c>
      <c r="J2722" t="s">
        <v>14423</v>
      </c>
      <c r="L2722" t="s">
        <v>14676</v>
      </c>
      <c r="N2722" t="s">
        <v>17283</v>
      </c>
      <c r="O2722">
        <v>26.05</v>
      </c>
      <c r="P2722" t="s">
        <v>18056</v>
      </c>
      <c r="Q2722">
        <v>0</v>
      </c>
      <c r="S2722">
        <v>0</v>
      </c>
      <c r="U2722" t="s">
        <v>18080</v>
      </c>
      <c r="V2722" t="s">
        <v>18153</v>
      </c>
      <c r="W2722">
        <v>102200020606</v>
      </c>
      <c r="X2722" t="s">
        <v>18627</v>
      </c>
      <c r="AA2722" t="s">
        <v>25286</v>
      </c>
      <c r="AB2722" t="s">
        <v>25296</v>
      </c>
      <c r="AC2722" t="s">
        <v>25286</v>
      </c>
      <c r="AD2722" t="s">
        <v>25370</v>
      </c>
      <c r="AE2722">
        <v>-97.435364434484001</v>
      </c>
      <c r="AF2722">
        <v>42.059979466223197</v>
      </c>
      <c r="AG2722" t="s">
        <v>18080</v>
      </c>
    </row>
    <row r="2723" spans="1:33" x14ac:dyDescent="0.3">
      <c r="A2723">
        <v>4175</v>
      </c>
      <c r="B2723" t="s">
        <v>29</v>
      </c>
      <c r="C2723" s="7" t="s">
        <v>33</v>
      </c>
      <c r="E2723" t="s">
        <v>641</v>
      </c>
      <c r="F2723" t="s">
        <v>9017</v>
      </c>
      <c r="G2723">
        <v>184811</v>
      </c>
      <c r="H2723">
        <v>1</v>
      </c>
      <c r="I2723">
        <v>1</v>
      </c>
      <c r="J2723" t="s">
        <v>14421</v>
      </c>
      <c r="L2723" t="s">
        <v>14672</v>
      </c>
      <c r="N2723" t="s">
        <v>17279</v>
      </c>
      <c r="O2723">
        <v>151.69999999999999</v>
      </c>
      <c r="P2723" t="s">
        <v>18056</v>
      </c>
      <c r="Q2723">
        <v>0</v>
      </c>
      <c r="S2723">
        <v>0</v>
      </c>
      <c r="U2723" t="s">
        <v>18083</v>
      </c>
      <c r="V2723" t="s">
        <v>18149</v>
      </c>
      <c r="W2723">
        <v>102702050103</v>
      </c>
      <c r="X2723" t="s">
        <v>18611</v>
      </c>
      <c r="AE2723">
        <v>-96.499092159164903</v>
      </c>
      <c r="AF2723">
        <v>40.008076573687902</v>
      </c>
      <c r="AG2723" t="s">
        <v>18083</v>
      </c>
    </row>
    <row r="2724" spans="1:33" x14ac:dyDescent="0.3">
      <c r="A2724">
        <v>4453</v>
      </c>
      <c r="B2724" t="s">
        <v>29</v>
      </c>
      <c r="C2724" s="7" t="s">
        <v>34</v>
      </c>
      <c r="E2724" t="s">
        <v>644</v>
      </c>
      <c r="F2724" t="s">
        <v>9020</v>
      </c>
      <c r="G2724">
        <v>192521</v>
      </c>
      <c r="H2724">
        <v>1</v>
      </c>
      <c r="I2724">
        <v>1</v>
      </c>
      <c r="J2724" t="s">
        <v>14422</v>
      </c>
      <c r="L2724" t="s">
        <v>14432</v>
      </c>
      <c r="N2724" t="s">
        <v>17263</v>
      </c>
      <c r="O2724">
        <v>0.5</v>
      </c>
      <c r="P2724" t="s">
        <v>18057</v>
      </c>
      <c r="Q2724">
        <v>224</v>
      </c>
      <c r="R2724">
        <v>70</v>
      </c>
      <c r="S2724">
        <v>70.3</v>
      </c>
      <c r="U2724" t="s">
        <v>18061</v>
      </c>
      <c r="V2724" t="s">
        <v>18099</v>
      </c>
      <c r="W2724">
        <v>102400060208</v>
      </c>
      <c r="X2724" t="s">
        <v>18611</v>
      </c>
      <c r="AA2724" t="s">
        <v>25286</v>
      </c>
      <c r="AB2724" t="s">
        <v>25289</v>
      </c>
      <c r="AC2724" t="s">
        <v>25286</v>
      </c>
      <c r="AD2724" t="s">
        <v>25370</v>
      </c>
      <c r="AE2724">
        <v>-96.179481684374593</v>
      </c>
      <c r="AF2724">
        <v>40.632307637789197</v>
      </c>
      <c r="AG2724" t="s">
        <v>18061</v>
      </c>
    </row>
    <row r="2725" spans="1:33" x14ac:dyDescent="0.3">
      <c r="A2725">
        <v>1126</v>
      </c>
      <c r="B2725" t="s">
        <v>29</v>
      </c>
      <c r="C2725" s="7" t="s">
        <v>33</v>
      </c>
      <c r="E2725" t="s">
        <v>6023</v>
      </c>
      <c r="F2725" t="s">
        <v>12875</v>
      </c>
      <c r="G2725">
        <v>184973</v>
      </c>
      <c r="H2725">
        <v>1</v>
      </c>
      <c r="I2725">
        <v>1</v>
      </c>
      <c r="J2725" t="s">
        <v>14430</v>
      </c>
      <c r="L2725" t="s">
        <v>16422</v>
      </c>
      <c r="N2725" t="s">
        <v>17690</v>
      </c>
      <c r="O2725">
        <v>8.6</v>
      </c>
      <c r="P2725" t="s">
        <v>18056</v>
      </c>
      <c r="Q2725">
        <v>0</v>
      </c>
      <c r="S2725">
        <v>0</v>
      </c>
      <c r="U2725" t="s">
        <v>18139</v>
      </c>
      <c r="V2725" t="s">
        <v>18166</v>
      </c>
      <c r="W2725">
        <v>102500040703</v>
      </c>
      <c r="X2725" t="s">
        <v>22152</v>
      </c>
      <c r="Z2725" t="s">
        <v>24772</v>
      </c>
      <c r="AA2725" t="s">
        <v>25287</v>
      </c>
      <c r="AB2725" t="s">
        <v>25323</v>
      </c>
      <c r="AC2725" t="s">
        <v>25287</v>
      </c>
      <c r="AD2725" t="s">
        <v>25371</v>
      </c>
      <c r="AE2725">
        <v>-100.631307574961</v>
      </c>
      <c r="AF2725">
        <v>40.220538253160399</v>
      </c>
      <c r="AG2725" t="s">
        <v>18139</v>
      </c>
    </row>
    <row r="2726" spans="1:33" x14ac:dyDescent="0.3">
      <c r="A2726">
        <v>4320</v>
      </c>
      <c r="B2726" t="s">
        <v>29</v>
      </c>
      <c r="C2726" s="7" t="s">
        <v>33</v>
      </c>
      <c r="E2726" t="s">
        <v>7973</v>
      </c>
      <c r="F2726" t="s">
        <v>12125</v>
      </c>
      <c r="G2726">
        <v>192522</v>
      </c>
      <c r="H2726">
        <v>1</v>
      </c>
      <c r="I2726">
        <v>1</v>
      </c>
      <c r="J2726" t="s">
        <v>14422</v>
      </c>
      <c r="L2726" t="s">
        <v>16947</v>
      </c>
      <c r="N2726" t="s">
        <v>17509</v>
      </c>
      <c r="O2726">
        <v>9.35</v>
      </c>
      <c r="P2726" t="s">
        <v>18056</v>
      </c>
      <c r="Q2726">
        <v>0</v>
      </c>
      <c r="S2726">
        <v>0</v>
      </c>
      <c r="U2726" t="s">
        <v>18086</v>
      </c>
      <c r="V2726" t="s">
        <v>18150</v>
      </c>
      <c r="W2726">
        <v>102400010204</v>
      </c>
      <c r="X2726" t="s">
        <v>22152</v>
      </c>
      <c r="Z2726" t="s">
        <v>23777</v>
      </c>
      <c r="AE2726">
        <v>-96.072214543206002</v>
      </c>
      <c r="AF2726">
        <v>40.892533191077</v>
      </c>
      <c r="AG2726" t="s">
        <v>18086</v>
      </c>
    </row>
    <row r="2727" spans="1:33" x14ac:dyDescent="0.3">
      <c r="A2727">
        <v>9581</v>
      </c>
      <c r="B2727" t="s">
        <v>29</v>
      </c>
      <c r="C2727" s="7" t="s">
        <v>33</v>
      </c>
      <c r="E2727" t="s">
        <v>4668</v>
      </c>
      <c r="F2727" t="s">
        <v>12018</v>
      </c>
      <c r="G2727">
        <v>186485</v>
      </c>
      <c r="H2727">
        <v>1</v>
      </c>
      <c r="I2727">
        <v>1</v>
      </c>
      <c r="J2727" t="s">
        <v>14428</v>
      </c>
      <c r="L2727" t="s">
        <v>16017</v>
      </c>
      <c r="N2727" t="s">
        <v>17727</v>
      </c>
      <c r="O2727">
        <v>46.4</v>
      </c>
      <c r="P2727" t="s">
        <v>18056</v>
      </c>
      <c r="Q2727">
        <v>0</v>
      </c>
      <c r="S2727">
        <v>0</v>
      </c>
      <c r="U2727" t="s">
        <v>18108</v>
      </c>
      <c r="V2727" t="s">
        <v>18163</v>
      </c>
      <c r="W2727">
        <v>102300010609</v>
      </c>
      <c r="X2727" t="s">
        <v>21314</v>
      </c>
      <c r="Z2727" t="s">
        <v>21707</v>
      </c>
      <c r="AA2727" t="s">
        <v>25286</v>
      </c>
      <c r="AB2727" t="s">
        <v>25302</v>
      </c>
      <c r="AC2727" t="s">
        <v>25286</v>
      </c>
      <c r="AD2727" t="s">
        <v>25370</v>
      </c>
      <c r="AE2727">
        <v>-96.288894284257793</v>
      </c>
      <c r="AF2727">
        <v>41.625447880565098</v>
      </c>
      <c r="AG2727" t="s">
        <v>18108</v>
      </c>
    </row>
    <row r="2728" spans="1:33" x14ac:dyDescent="0.3">
      <c r="A2728">
        <v>10933</v>
      </c>
      <c r="B2728" t="s">
        <v>29</v>
      </c>
      <c r="C2728" s="7" t="s">
        <v>34</v>
      </c>
      <c r="E2728" t="s">
        <v>3384</v>
      </c>
      <c r="F2728" t="s">
        <v>11244</v>
      </c>
      <c r="G2728">
        <v>187565</v>
      </c>
      <c r="H2728">
        <v>1</v>
      </c>
      <c r="I2728">
        <v>1</v>
      </c>
      <c r="J2728" t="s">
        <v>14427</v>
      </c>
      <c r="L2728" t="s">
        <v>14432</v>
      </c>
      <c r="N2728" t="s">
        <v>17180</v>
      </c>
      <c r="O2728">
        <v>0.5</v>
      </c>
      <c r="P2728" t="s">
        <v>18057</v>
      </c>
      <c r="Q2728">
        <v>224</v>
      </c>
      <c r="R2728">
        <v>70</v>
      </c>
      <c r="S2728">
        <v>34.700000000000003</v>
      </c>
      <c r="U2728" t="s">
        <v>18114</v>
      </c>
      <c r="V2728" t="s">
        <v>18157</v>
      </c>
      <c r="W2728">
        <v>102100070302</v>
      </c>
      <c r="X2728" t="s">
        <v>20533</v>
      </c>
      <c r="Y2728" t="s">
        <v>21277</v>
      </c>
      <c r="Z2728" t="s">
        <v>23799</v>
      </c>
      <c r="AA2728" t="s">
        <v>25286</v>
      </c>
      <c r="AB2728" t="s">
        <v>25299</v>
      </c>
      <c r="AC2728" t="s">
        <v>25286</v>
      </c>
      <c r="AD2728" t="s">
        <v>25370</v>
      </c>
      <c r="AE2728">
        <v>-99.078680751205397</v>
      </c>
      <c r="AF2728">
        <v>41.735555288780901</v>
      </c>
      <c r="AG2728" t="s">
        <v>18114</v>
      </c>
    </row>
    <row r="2729" spans="1:33" x14ac:dyDescent="0.3">
      <c r="A2729">
        <v>10934</v>
      </c>
      <c r="B2729" t="s">
        <v>29</v>
      </c>
      <c r="C2729" s="7" t="s">
        <v>34</v>
      </c>
      <c r="E2729" t="s">
        <v>3385</v>
      </c>
      <c r="F2729" t="s">
        <v>11245</v>
      </c>
      <c r="G2729">
        <v>187560</v>
      </c>
      <c r="H2729">
        <v>1</v>
      </c>
      <c r="I2729">
        <v>1</v>
      </c>
      <c r="J2729" t="s">
        <v>14427</v>
      </c>
      <c r="L2729" t="s">
        <v>14468</v>
      </c>
      <c r="N2729" t="s">
        <v>17180</v>
      </c>
      <c r="O2729">
        <v>0.25</v>
      </c>
      <c r="P2729" t="s">
        <v>18057</v>
      </c>
      <c r="Q2729">
        <v>112</v>
      </c>
      <c r="R2729">
        <v>70</v>
      </c>
      <c r="S2729">
        <v>17.5</v>
      </c>
      <c r="U2729" t="s">
        <v>18114</v>
      </c>
      <c r="V2729" t="s">
        <v>18157</v>
      </c>
      <c r="W2729">
        <v>102100070302</v>
      </c>
      <c r="X2729" t="s">
        <v>20533</v>
      </c>
      <c r="Y2729" t="s">
        <v>21277</v>
      </c>
      <c r="Z2729" t="s">
        <v>23799</v>
      </c>
      <c r="AA2729" t="s">
        <v>25286</v>
      </c>
      <c r="AB2729" t="s">
        <v>25299</v>
      </c>
      <c r="AC2729" t="s">
        <v>25286</v>
      </c>
      <c r="AD2729" t="s">
        <v>25370</v>
      </c>
      <c r="AE2729">
        <v>-99.076772978282406</v>
      </c>
      <c r="AF2729">
        <v>41.7360079756833</v>
      </c>
      <c r="AG2729" t="s">
        <v>18114</v>
      </c>
    </row>
    <row r="2730" spans="1:33" x14ac:dyDescent="0.3">
      <c r="A2730">
        <v>8381</v>
      </c>
      <c r="B2730" t="s">
        <v>29</v>
      </c>
      <c r="C2730" s="7" t="s">
        <v>33</v>
      </c>
      <c r="E2730" t="s">
        <v>680</v>
      </c>
      <c r="F2730" t="s">
        <v>9052</v>
      </c>
      <c r="G2730">
        <v>186269</v>
      </c>
      <c r="H2730">
        <v>1</v>
      </c>
      <c r="I2730">
        <v>1</v>
      </c>
      <c r="J2730" t="s">
        <v>14425</v>
      </c>
      <c r="L2730" t="s">
        <v>14683</v>
      </c>
      <c r="N2730" t="s">
        <v>17161</v>
      </c>
      <c r="O2730">
        <v>17</v>
      </c>
      <c r="P2730" t="s">
        <v>18056</v>
      </c>
      <c r="Q2730">
        <v>0</v>
      </c>
      <c r="S2730">
        <v>0</v>
      </c>
      <c r="U2730" t="s">
        <v>18081</v>
      </c>
      <c r="V2730" t="s">
        <v>18152</v>
      </c>
      <c r="W2730">
        <v>101500070101</v>
      </c>
      <c r="X2730" t="s">
        <v>18637</v>
      </c>
      <c r="AA2730" t="s">
        <v>25286</v>
      </c>
      <c r="AB2730" t="s">
        <v>25290</v>
      </c>
      <c r="AC2730" t="s">
        <v>25286</v>
      </c>
      <c r="AD2730" t="s">
        <v>25370</v>
      </c>
      <c r="AE2730">
        <v>-99.039977111733506</v>
      </c>
      <c r="AF2730">
        <v>42.637421724127599</v>
      </c>
      <c r="AG2730" t="s">
        <v>18081</v>
      </c>
    </row>
    <row r="2731" spans="1:33" x14ac:dyDescent="0.3">
      <c r="A2731">
        <v>8382</v>
      </c>
      <c r="B2731" t="s">
        <v>29</v>
      </c>
      <c r="C2731" s="7" t="s">
        <v>31</v>
      </c>
      <c r="E2731" t="s">
        <v>3915</v>
      </c>
      <c r="F2731" t="s">
        <v>9052</v>
      </c>
      <c r="G2731">
        <v>191105</v>
      </c>
      <c r="H2731">
        <v>1</v>
      </c>
      <c r="I2731">
        <v>1</v>
      </c>
      <c r="J2731" t="s">
        <v>14425</v>
      </c>
      <c r="L2731" t="s">
        <v>14432</v>
      </c>
      <c r="N2731" t="s">
        <v>14683</v>
      </c>
      <c r="O2731">
        <v>17</v>
      </c>
      <c r="P2731" t="s">
        <v>18056</v>
      </c>
      <c r="Q2731">
        <v>0</v>
      </c>
      <c r="S2731">
        <v>22.5</v>
      </c>
      <c r="U2731" t="s">
        <v>18081</v>
      </c>
      <c r="V2731" t="s">
        <v>18152</v>
      </c>
      <c r="W2731">
        <v>101500070101</v>
      </c>
      <c r="X2731" t="s">
        <v>18637</v>
      </c>
      <c r="AE2731">
        <v>-99.040417314570604</v>
      </c>
      <c r="AF2731">
        <v>42.637365751596398</v>
      </c>
      <c r="AG2731" t="s">
        <v>18081</v>
      </c>
    </row>
    <row r="2732" spans="1:33" x14ac:dyDescent="0.3">
      <c r="A2732">
        <v>8461</v>
      </c>
      <c r="B2732" t="s">
        <v>29</v>
      </c>
      <c r="C2732" s="7" t="s">
        <v>34</v>
      </c>
      <c r="E2732" t="s">
        <v>681</v>
      </c>
      <c r="F2732" t="s">
        <v>9053</v>
      </c>
      <c r="G2732">
        <v>191106</v>
      </c>
      <c r="H2732">
        <v>1</v>
      </c>
      <c r="I2732">
        <v>1</v>
      </c>
      <c r="J2732" t="s">
        <v>14425</v>
      </c>
      <c r="L2732" t="s">
        <v>14432</v>
      </c>
      <c r="N2732" t="s">
        <v>17286</v>
      </c>
      <c r="O2732">
        <v>1.87</v>
      </c>
      <c r="P2732" t="s">
        <v>18057</v>
      </c>
      <c r="Q2732">
        <v>839</v>
      </c>
      <c r="R2732">
        <v>70</v>
      </c>
      <c r="S2732">
        <v>131</v>
      </c>
      <c r="U2732" t="s">
        <v>18081</v>
      </c>
      <c r="V2732" t="s">
        <v>18152</v>
      </c>
      <c r="W2732">
        <v>101500070504</v>
      </c>
      <c r="X2732" t="s">
        <v>18634</v>
      </c>
      <c r="AA2732" t="s">
        <v>25286</v>
      </c>
      <c r="AB2732" t="s">
        <v>25290</v>
      </c>
      <c r="AC2732" t="s">
        <v>25286</v>
      </c>
      <c r="AD2732" t="s">
        <v>25370</v>
      </c>
      <c r="AE2732">
        <v>-98.621282512301704</v>
      </c>
      <c r="AF2732">
        <v>42.776982337045197</v>
      </c>
      <c r="AG2732" t="s">
        <v>18081</v>
      </c>
    </row>
    <row r="2733" spans="1:33" x14ac:dyDescent="0.3">
      <c r="A2733">
        <v>7903</v>
      </c>
      <c r="B2733" t="s">
        <v>29</v>
      </c>
      <c r="C2733" s="7" t="s">
        <v>34</v>
      </c>
      <c r="E2733" t="s">
        <v>675</v>
      </c>
      <c r="F2733" t="s">
        <v>9049</v>
      </c>
      <c r="G2733">
        <v>191107</v>
      </c>
      <c r="H2733">
        <v>1</v>
      </c>
      <c r="I2733">
        <v>1</v>
      </c>
      <c r="J2733" t="s">
        <v>14425</v>
      </c>
      <c r="L2733" t="s">
        <v>14432</v>
      </c>
      <c r="N2733" t="s">
        <v>17285</v>
      </c>
      <c r="O2733">
        <v>1.53</v>
      </c>
      <c r="P2733" t="s">
        <v>18057</v>
      </c>
      <c r="Q2733">
        <v>686</v>
      </c>
      <c r="R2733">
        <v>70</v>
      </c>
      <c r="S2733">
        <v>107</v>
      </c>
      <c r="U2733" t="s">
        <v>18093</v>
      </c>
      <c r="V2733" t="s">
        <v>18151</v>
      </c>
      <c r="W2733">
        <v>101500030807</v>
      </c>
      <c r="X2733" t="s">
        <v>18634</v>
      </c>
      <c r="AA2733" t="s">
        <v>25287</v>
      </c>
      <c r="AB2733" t="s">
        <v>25300</v>
      </c>
      <c r="AC2733" t="s">
        <v>25287</v>
      </c>
      <c r="AD2733" t="s">
        <v>25374</v>
      </c>
      <c r="AE2733">
        <v>-102.47761416348</v>
      </c>
      <c r="AF2733">
        <v>42.5341957370484</v>
      </c>
      <c r="AG2733" t="s">
        <v>18093</v>
      </c>
    </row>
    <row r="2734" spans="1:33" x14ac:dyDescent="0.3">
      <c r="A2734">
        <v>2563</v>
      </c>
      <c r="B2734" t="s">
        <v>29</v>
      </c>
      <c r="C2734" s="7" t="s">
        <v>33</v>
      </c>
      <c r="E2734" t="s">
        <v>7863</v>
      </c>
      <c r="F2734" t="s">
        <v>13394</v>
      </c>
      <c r="G2734">
        <v>181264</v>
      </c>
      <c r="H2734">
        <v>1</v>
      </c>
      <c r="I2734">
        <v>1</v>
      </c>
      <c r="J2734" t="s">
        <v>14421</v>
      </c>
      <c r="L2734" t="s">
        <v>16930</v>
      </c>
      <c r="N2734" t="s">
        <v>17176</v>
      </c>
      <c r="O2734">
        <v>50.33</v>
      </c>
      <c r="P2734" t="s">
        <v>18056</v>
      </c>
      <c r="Q2734">
        <v>0</v>
      </c>
      <c r="S2734">
        <v>0</v>
      </c>
      <c r="U2734" t="s">
        <v>18090</v>
      </c>
      <c r="V2734" t="s">
        <v>18148</v>
      </c>
      <c r="W2734">
        <v>102702010102</v>
      </c>
      <c r="X2734" t="s">
        <v>23232</v>
      </c>
      <c r="Z2734" t="s">
        <v>21707</v>
      </c>
      <c r="AE2734">
        <v>-97.9597254768358</v>
      </c>
      <c r="AF2734">
        <v>41.005517050295801</v>
      </c>
      <c r="AG2734" t="s">
        <v>18090</v>
      </c>
    </row>
    <row r="2735" spans="1:33" x14ac:dyDescent="0.3">
      <c r="A2735">
        <v>8367</v>
      </c>
      <c r="B2735" t="s">
        <v>29</v>
      </c>
      <c r="C2735" s="7" t="s">
        <v>33</v>
      </c>
      <c r="E2735" t="s">
        <v>679</v>
      </c>
      <c r="F2735" t="s">
        <v>9004</v>
      </c>
      <c r="G2735">
        <v>186270</v>
      </c>
      <c r="H2735">
        <v>1</v>
      </c>
      <c r="I2735">
        <v>1</v>
      </c>
      <c r="J2735" t="s">
        <v>14425</v>
      </c>
      <c r="L2735" t="s">
        <v>14682</v>
      </c>
      <c r="N2735" t="s">
        <v>17276</v>
      </c>
      <c r="O2735">
        <v>118</v>
      </c>
      <c r="P2735" t="s">
        <v>18056</v>
      </c>
      <c r="Q2735">
        <v>0</v>
      </c>
      <c r="S2735">
        <v>0</v>
      </c>
      <c r="U2735" t="s">
        <v>18106</v>
      </c>
      <c r="V2735" t="s">
        <v>18152</v>
      </c>
      <c r="W2735">
        <v>101500061107</v>
      </c>
      <c r="X2735" t="s">
        <v>18636</v>
      </c>
      <c r="AA2735" t="s">
        <v>25286</v>
      </c>
      <c r="AB2735" t="s">
        <v>25290</v>
      </c>
      <c r="AC2735" t="s">
        <v>25286</v>
      </c>
      <c r="AD2735" t="s">
        <v>25370</v>
      </c>
      <c r="AE2735">
        <v>-99.158842190027201</v>
      </c>
      <c r="AF2735">
        <v>42.938265784082702</v>
      </c>
      <c r="AG2735" t="s">
        <v>18106</v>
      </c>
    </row>
    <row r="2736" spans="1:33" x14ac:dyDescent="0.3">
      <c r="A2736">
        <v>8364</v>
      </c>
      <c r="B2736" t="s">
        <v>29</v>
      </c>
      <c r="C2736" s="7" t="s">
        <v>31</v>
      </c>
      <c r="E2736" t="s">
        <v>3951</v>
      </c>
      <c r="F2736" t="s">
        <v>9004</v>
      </c>
      <c r="G2736">
        <v>191109</v>
      </c>
      <c r="H2736">
        <v>1</v>
      </c>
      <c r="I2736">
        <v>1</v>
      </c>
      <c r="J2736" t="s">
        <v>14425</v>
      </c>
      <c r="L2736" t="s">
        <v>14432</v>
      </c>
      <c r="N2736" t="s">
        <v>17653</v>
      </c>
      <c r="O2736">
        <v>118</v>
      </c>
      <c r="P2736" t="s">
        <v>18056</v>
      </c>
      <c r="Q2736">
        <v>0</v>
      </c>
      <c r="S2736">
        <v>5</v>
      </c>
      <c r="U2736" t="s">
        <v>18106</v>
      </c>
      <c r="V2736" t="s">
        <v>18152</v>
      </c>
      <c r="W2736">
        <v>101500061107</v>
      </c>
      <c r="X2736" t="s">
        <v>18636</v>
      </c>
      <c r="AE2736">
        <v>-99.157313802785694</v>
      </c>
      <c r="AF2736">
        <v>42.937545454606301</v>
      </c>
      <c r="AG2736" t="s">
        <v>18106</v>
      </c>
    </row>
    <row r="2737" spans="1:33" x14ac:dyDescent="0.3">
      <c r="A2737">
        <v>8365</v>
      </c>
      <c r="B2737" t="s">
        <v>29</v>
      </c>
      <c r="C2737" s="7" t="s">
        <v>32</v>
      </c>
      <c r="E2737" t="s">
        <v>3951</v>
      </c>
      <c r="F2737" t="s">
        <v>9004</v>
      </c>
      <c r="G2737">
        <v>191110</v>
      </c>
      <c r="H2737">
        <v>1</v>
      </c>
      <c r="I2737">
        <v>1</v>
      </c>
      <c r="J2737" t="s">
        <v>14425</v>
      </c>
      <c r="L2737" t="s">
        <v>14432</v>
      </c>
      <c r="N2737" t="s">
        <v>17653</v>
      </c>
      <c r="O2737">
        <v>118</v>
      </c>
      <c r="P2737" t="s">
        <v>18056</v>
      </c>
      <c r="Q2737">
        <v>0</v>
      </c>
      <c r="S2737">
        <v>95</v>
      </c>
      <c r="U2737" t="s">
        <v>18106</v>
      </c>
      <c r="V2737" t="s">
        <v>18152</v>
      </c>
      <c r="W2737">
        <v>101500061107</v>
      </c>
      <c r="X2737" t="s">
        <v>18636</v>
      </c>
      <c r="AE2737">
        <v>-99.157314764521203</v>
      </c>
      <c r="AF2737">
        <v>42.937545736963202</v>
      </c>
      <c r="AG2737" t="s">
        <v>18106</v>
      </c>
    </row>
    <row r="2738" spans="1:33" x14ac:dyDescent="0.3">
      <c r="A2738">
        <v>7134</v>
      </c>
      <c r="B2738" t="s">
        <v>29</v>
      </c>
      <c r="C2738" s="7" t="s">
        <v>34</v>
      </c>
      <c r="E2738" t="s">
        <v>666</v>
      </c>
      <c r="F2738" t="s">
        <v>9040</v>
      </c>
      <c r="G2738">
        <v>189763</v>
      </c>
      <c r="H2738">
        <v>1</v>
      </c>
      <c r="I2738">
        <v>1</v>
      </c>
      <c r="J2738" t="s">
        <v>14423</v>
      </c>
      <c r="L2738" t="s">
        <v>14432</v>
      </c>
      <c r="N2738" t="s">
        <v>17073</v>
      </c>
      <c r="O2738">
        <v>1.02</v>
      </c>
      <c r="P2738" t="s">
        <v>18057</v>
      </c>
      <c r="Q2738">
        <v>457</v>
      </c>
      <c r="R2738">
        <v>70</v>
      </c>
      <c r="S2738">
        <v>71</v>
      </c>
      <c r="U2738" t="s">
        <v>18097</v>
      </c>
      <c r="V2738" t="s">
        <v>18153</v>
      </c>
      <c r="W2738">
        <v>102200040406</v>
      </c>
      <c r="X2738" t="s">
        <v>18629</v>
      </c>
      <c r="AA2738" t="s">
        <v>25286</v>
      </c>
      <c r="AB2738" t="s">
        <v>25293</v>
      </c>
      <c r="AC2738" t="s">
        <v>25286</v>
      </c>
      <c r="AD2738" t="s">
        <v>25370</v>
      </c>
      <c r="AE2738">
        <v>-96.499431876283595</v>
      </c>
      <c r="AF2738">
        <v>41.627265707673502</v>
      </c>
      <c r="AG2738" t="s">
        <v>18097</v>
      </c>
    </row>
    <row r="2739" spans="1:33" x14ac:dyDescent="0.3">
      <c r="A2739">
        <v>4302</v>
      </c>
      <c r="B2739" t="s">
        <v>29</v>
      </c>
      <c r="C2739" s="7" t="s">
        <v>33</v>
      </c>
      <c r="E2739" t="s">
        <v>5009</v>
      </c>
      <c r="F2739" t="s">
        <v>9124</v>
      </c>
      <c r="G2739">
        <v>192523</v>
      </c>
      <c r="H2739">
        <v>1</v>
      </c>
      <c r="I2739">
        <v>1</v>
      </c>
      <c r="J2739" t="s">
        <v>14422</v>
      </c>
      <c r="L2739" t="s">
        <v>16140</v>
      </c>
      <c r="N2739" t="s">
        <v>17097</v>
      </c>
      <c r="O2739">
        <v>16</v>
      </c>
      <c r="P2739" t="s">
        <v>18056</v>
      </c>
      <c r="Q2739">
        <v>0</v>
      </c>
      <c r="S2739">
        <v>0</v>
      </c>
      <c r="U2739" t="s">
        <v>18086</v>
      </c>
      <c r="V2739" t="s">
        <v>18150</v>
      </c>
      <c r="W2739">
        <v>102400010202</v>
      </c>
      <c r="X2739" t="s">
        <v>18631</v>
      </c>
      <c r="AE2739">
        <v>-96.185323403837899</v>
      </c>
      <c r="AF2739">
        <v>40.851756451681801</v>
      </c>
      <c r="AG2739" t="s">
        <v>18086</v>
      </c>
    </row>
    <row r="2740" spans="1:33" x14ac:dyDescent="0.3">
      <c r="A2740">
        <v>4304</v>
      </c>
      <c r="B2740" t="s">
        <v>29</v>
      </c>
      <c r="C2740" s="7" t="s">
        <v>32</v>
      </c>
      <c r="E2740" t="s">
        <v>757</v>
      </c>
      <c r="F2740" t="s">
        <v>9124</v>
      </c>
      <c r="G2740">
        <v>192524</v>
      </c>
      <c r="H2740">
        <v>1</v>
      </c>
      <c r="I2740">
        <v>1</v>
      </c>
      <c r="J2740" t="s">
        <v>14422</v>
      </c>
      <c r="L2740" t="s">
        <v>14432</v>
      </c>
      <c r="N2740" t="s">
        <v>17300</v>
      </c>
      <c r="O2740">
        <v>16</v>
      </c>
      <c r="P2740" t="s">
        <v>18056</v>
      </c>
      <c r="Q2740">
        <v>0</v>
      </c>
      <c r="S2740">
        <v>123.2</v>
      </c>
      <c r="U2740" t="s">
        <v>18086</v>
      </c>
      <c r="V2740" t="s">
        <v>18150</v>
      </c>
      <c r="W2740">
        <v>102400010202</v>
      </c>
      <c r="X2740" t="s">
        <v>18631</v>
      </c>
      <c r="AE2740">
        <v>-96.185771502811605</v>
      </c>
      <c r="AF2740">
        <v>40.852485705858101</v>
      </c>
      <c r="AG2740" t="s">
        <v>18086</v>
      </c>
    </row>
    <row r="2741" spans="1:33" x14ac:dyDescent="0.3">
      <c r="A2741">
        <v>4312</v>
      </c>
      <c r="B2741" t="s">
        <v>29</v>
      </c>
      <c r="C2741" s="7" t="s">
        <v>32</v>
      </c>
      <c r="E2741" t="s">
        <v>757</v>
      </c>
      <c r="F2741" t="s">
        <v>9124</v>
      </c>
      <c r="G2741">
        <v>192525</v>
      </c>
      <c r="H2741">
        <v>1</v>
      </c>
      <c r="I2741">
        <v>1</v>
      </c>
      <c r="J2741" t="s">
        <v>14422</v>
      </c>
      <c r="L2741" t="s">
        <v>14432</v>
      </c>
      <c r="N2741" t="s">
        <v>17300</v>
      </c>
      <c r="O2741">
        <v>16</v>
      </c>
      <c r="P2741" t="s">
        <v>18056</v>
      </c>
      <c r="Q2741">
        <v>0</v>
      </c>
      <c r="S2741">
        <v>87</v>
      </c>
      <c r="U2741" t="s">
        <v>18086</v>
      </c>
      <c r="V2741" t="s">
        <v>18150</v>
      </c>
      <c r="W2741">
        <v>102400010202</v>
      </c>
      <c r="X2741" t="s">
        <v>18631</v>
      </c>
      <c r="Z2741" t="s">
        <v>24258</v>
      </c>
      <c r="AE2741">
        <v>-96.185771502811605</v>
      </c>
      <c r="AF2741">
        <v>40.852485705858101</v>
      </c>
      <c r="AG2741" t="s">
        <v>18086</v>
      </c>
    </row>
    <row r="2742" spans="1:33" x14ac:dyDescent="0.3">
      <c r="A2742">
        <v>3633</v>
      </c>
      <c r="B2742" t="s">
        <v>29</v>
      </c>
      <c r="C2742" s="7" t="s">
        <v>34</v>
      </c>
      <c r="E2742" t="s">
        <v>8186</v>
      </c>
      <c r="F2742" t="s">
        <v>14232</v>
      </c>
      <c r="G2742">
        <v>179350</v>
      </c>
      <c r="H2742">
        <v>1</v>
      </c>
      <c r="I2742">
        <v>1</v>
      </c>
      <c r="J2742" t="s">
        <v>14421</v>
      </c>
      <c r="L2742" t="s">
        <v>14432</v>
      </c>
      <c r="N2742" t="s">
        <v>17139</v>
      </c>
      <c r="O2742">
        <v>1.2</v>
      </c>
      <c r="P2742" t="s">
        <v>18057</v>
      </c>
      <c r="Q2742">
        <v>538</v>
      </c>
      <c r="R2742">
        <v>70</v>
      </c>
      <c r="S2742">
        <v>84</v>
      </c>
      <c r="U2742" t="s">
        <v>18085</v>
      </c>
      <c r="V2742" t="s">
        <v>18149</v>
      </c>
      <c r="W2742">
        <v>102702040308</v>
      </c>
      <c r="X2742" t="s">
        <v>18631</v>
      </c>
      <c r="Z2742" t="s">
        <v>20775</v>
      </c>
      <c r="AA2742" t="s">
        <v>25286</v>
      </c>
      <c r="AB2742" t="s">
        <v>25292</v>
      </c>
      <c r="AC2742" t="s">
        <v>25286</v>
      </c>
      <c r="AD2742" t="s">
        <v>25370</v>
      </c>
      <c r="AE2742">
        <v>-97.030536925868105</v>
      </c>
      <c r="AF2742">
        <v>40.571235251153801</v>
      </c>
      <c r="AG2742" t="s">
        <v>18085</v>
      </c>
    </row>
    <row r="2743" spans="1:33" x14ac:dyDescent="0.3">
      <c r="A2743">
        <v>7440</v>
      </c>
      <c r="B2743" t="s">
        <v>29</v>
      </c>
      <c r="C2743" s="7" t="s">
        <v>33</v>
      </c>
      <c r="E2743" t="s">
        <v>669</v>
      </c>
      <c r="F2743" t="s">
        <v>9043</v>
      </c>
      <c r="G2743">
        <v>181745</v>
      </c>
      <c r="H2743">
        <v>1</v>
      </c>
      <c r="I2743">
        <v>1</v>
      </c>
      <c r="J2743" t="s">
        <v>14423</v>
      </c>
      <c r="L2743" t="s">
        <v>14678</v>
      </c>
      <c r="N2743" t="s">
        <v>17191</v>
      </c>
      <c r="O2743">
        <v>276.3</v>
      </c>
      <c r="P2743" t="s">
        <v>18056</v>
      </c>
      <c r="Q2743">
        <v>0</v>
      </c>
      <c r="S2743">
        <v>0</v>
      </c>
      <c r="U2743" t="s">
        <v>18063</v>
      </c>
      <c r="V2743" t="s">
        <v>18150</v>
      </c>
      <c r="W2743">
        <v>102002030401</v>
      </c>
      <c r="X2743" t="s">
        <v>18631</v>
      </c>
      <c r="AE2743">
        <v>-96.961583245586198</v>
      </c>
      <c r="AF2743">
        <v>41.1642338139511</v>
      </c>
      <c r="AG2743" t="s">
        <v>18063</v>
      </c>
    </row>
    <row r="2744" spans="1:33" x14ac:dyDescent="0.3">
      <c r="A2744">
        <v>9556</v>
      </c>
      <c r="B2744" t="s">
        <v>29</v>
      </c>
      <c r="C2744" s="7" t="s">
        <v>33</v>
      </c>
      <c r="E2744" t="s">
        <v>4669</v>
      </c>
      <c r="F2744" t="s">
        <v>12019</v>
      </c>
      <c r="G2744">
        <v>186486</v>
      </c>
      <c r="H2744">
        <v>1</v>
      </c>
      <c r="I2744">
        <v>1</v>
      </c>
      <c r="J2744" t="s">
        <v>14428</v>
      </c>
      <c r="L2744" t="s">
        <v>16018</v>
      </c>
      <c r="N2744" t="s">
        <v>17728</v>
      </c>
      <c r="O2744">
        <v>55.9</v>
      </c>
      <c r="P2744" t="s">
        <v>18056</v>
      </c>
      <c r="Q2744">
        <v>0</v>
      </c>
      <c r="S2744">
        <v>0</v>
      </c>
      <c r="U2744" t="s">
        <v>18117</v>
      </c>
      <c r="V2744" t="s">
        <v>18163</v>
      </c>
      <c r="W2744">
        <v>102300010405</v>
      </c>
      <c r="X2744" t="s">
        <v>18617</v>
      </c>
      <c r="Z2744" t="s">
        <v>18624</v>
      </c>
      <c r="AA2744" t="s">
        <v>25286</v>
      </c>
      <c r="AB2744" t="s">
        <v>25302</v>
      </c>
      <c r="AC2744" t="s">
        <v>25286</v>
      </c>
      <c r="AD2744" t="s">
        <v>25370</v>
      </c>
      <c r="AE2744">
        <v>-96.333956079722896</v>
      </c>
      <c r="AF2744">
        <v>41.779450775479901</v>
      </c>
      <c r="AG2744" t="s">
        <v>18117</v>
      </c>
    </row>
    <row r="2745" spans="1:33" x14ac:dyDescent="0.3">
      <c r="A2745">
        <v>5828</v>
      </c>
      <c r="B2745" t="s">
        <v>29</v>
      </c>
      <c r="C2745" s="7" t="s">
        <v>34</v>
      </c>
      <c r="E2745" t="s">
        <v>6700</v>
      </c>
      <c r="F2745" t="s">
        <v>12331</v>
      </c>
      <c r="G2745">
        <v>187630</v>
      </c>
      <c r="H2745">
        <v>1</v>
      </c>
      <c r="I2745">
        <v>1</v>
      </c>
      <c r="J2745" t="s">
        <v>14427</v>
      </c>
      <c r="L2745" t="s">
        <v>16719</v>
      </c>
      <c r="N2745" t="s">
        <v>17524</v>
      </c>
      <c r="O2745">
        <v>0.03</v>
      </c>
      <c r="P2745" t="s">
        <v>18057</v>
      </c>
      <c r="Q2745">
        <v>13</v>
      </c>
      <c r="R2745">
        <v>70</v>
      </c>
      <c r="S2745">
        <v>2</v>
      </c>
      <c r="U2745" t="s">
        <v>18114</v>
      </c>
      <c r="V2745" t="s">
        <v>18157</v>
      </c>
      <c r="W2745">
        <v>102100070403</v>
      </c>
      <c r="X2745" t="s">
        <v>22562</v>
      </c>
      <c r="Z2745" t="s">
        <v>24982</v>
      </c>
      <c r="AA2745" t="s">
        <v>25286</v>
      </c>
      <c r="AB2745" t="s">
        <v>25299</v>
      </c>
      <c r="AC2745" t="s">
        <v>25286</v>
      </c>
      <c r="AD2745" t="s">
        <v>25370</v>
      </c>
      <c r="AE2745">
        <v>-98.771493118763303</v>
      </c>
      <c r="AF2745">
        <v>41.500036080922698</v>
      </c>
      <c r="AG2745" t="s">
        <v>18114</v>
      </c>
    </row>
    <row r="2746" spans="1:33" x14ac:dyDescent="0.3">
      <c r="A2746">
        <v>4923</v>
      </c>
      <c r="B2746" t="s">
        <v>29</v>
      </c>
      <c r="C2746" s="7" t="s">
        <v>34</v>
      </c>
      <c r="E2746" t="s">
        <v>650</v>
      </c>
      <c r="F2746" t="s">
        <v>9026</v>
      </c>
      <c r="G2746">
        <v>177290</v>
      </c>
      <c r="H2746">
        <v>1</v>
      </c>
      <c r="I2746">
        <v>1</v>
      </c>
      <c r="J2746" t="s">
        <v>14422</v>
      </c>
      <c r="L2746" t="s">
        <v>14432</v>
      </c>
      <c r="N2746" t="s">
        <v>17072</v>
      </c>
      <c r="O2746">
        <v>2.19</v>
      </c>
      <c r="P2746" t="s">
        <v>18057</v>
      </c>
      <c r="Q2746">
        <v>982</v>
      </c>
      <c r="R2746">
        <v>70</v>
      </c>
      <c r="S2746">
        <v>153</v>
      </c>
      <c r="U2746" t="s">
        <v>18069</v>
      </c>
      <c r="V2746" t="s">
        <v>18099</v>
      </c>
      <c r="W2746">
        <v>102400080202</v>
      </c>
      <c r="X2746" t="s">
        <v>18617</v>
      </c>
      <c r="AA2746" t="s">
        <v>25286</v>
      </c>
      <c r="AB2746" t="s">
        <v>25289</v>
      </c>
      <c r="AC2746" t="s">
        <v>25286</v>
      </c>
      <c r="AD2746" t="s">
        <v>25370</v>
      </c>
      <c r="AE2746">
        <v>-96.1573588396964</v>
      </c>
      <c r="AF2746">
        <v>40.313098772479201</v>
      </c>
      <c r="AG2746" t="s">
        <v>18069</v>
      </c>
    </row>
    <row r="2747" spans="1:33" x14ac:dyDescent="0.3">
      <c r="A2747">
        <v>7736</v>
      </c>
      <c r="B2747" t="s">
        <v>29</v>
      </c>
      <c r="C2747" s="7" t="s">
        <v>33</v>
      </c>
      <c r="E2747" t="s">
        <v>674</v>
      </c>
      <c r="F2747" t="s">
        <v>9048</v>
      </c>
      <c r="G2747">
        <v>181322</v>
      </c>
      <c r="H2747">
        <v>1</v>
      </c>
      <c r="I2747">
        <v>1</v>
      </c>
      <c r="J2747" t="s">
        <v>14423</v>
      </c>
      <c r="L2747" t="s">
        <v>14679</v>
      </c>
      <c r="N2747" t="s">
        <v>17284</v>
      </c>
      <c r="O2747">
        <v>0.1</v>
      </c>
      <c r="P2747" t="s">
        <v>18056</v>
      </c>
      <c r="Q2747">
        <v>0</v>
      </c>
      <c r="S2747">
        <v>0</v>
      </c>
      <c r="U2747" t="s">
        <v>18086</v>
      </c>
      <c r="V2747" t="s">
        <v>18150</v>
      </c>
      <c r="W2747">
        <v>102002020209</v>
      </c>
      <c r="X2747" t="s">
        <v>18633</v>
      </c>
      <c r="AE2747">
        <v>-95.934122061068095</v>
      </c>
      <c r="AF2747">
        <v>40.965549462516101</v>
      </c>
      <c r="AG2747" t="s">
        <v>18086</v>
      </c>
    </row>
    <row r="2748" spans="1:33" x14ac:dyDescent="0.3">
      <c r="A2748">
        <v>3040</v>
      </c>
      <c r="B2748" t="s">
        <v>29</v>
      </c>
      <c r="C2748" s="7" t="s">
        <v>34</v>
      </c>
      <c r="E2748" t="s">
        <v>7297</v>
      </c>
      <c r="F2748" t="s">
        <v>13686</v>
      </c>
      <c r="G2748">
        <v>179745</v>
      </c>
      <c r="H2748">
        <v>1</v>
      </c>
      <c r="I2748">
        <v>1</v>
      </c>
      <c r="J2748" t="s">
        <v>14421</v>
      </c>
      <c r="L2748" t="s">
        <v>14432</v>
      </c>
      <c r="N2748" t="s">
        <v>17109</v>
      </c>
      <c r="O2748">
        <v>1.66</v>
      </c>
      <c r="P2748" t="s">
        <v>18057</v>
      </c>
      <c r="Q2748">
        <v>745</v>
      </c>
      <c r="R2748">
        <v>70</v>
      </c>
      <c r="S2748">
        <v>116</v>
      </c>
      <c r="U2748" t="s">
        <v>18076</v>
      </c>
      <c r="V2748" t="s">
        <v>18148</v>
      </c>
      <c r="W2748">
        <v>102702030305</v>
      </c>
      <c r="X2748" t="s">
        <v>22922</v>
      </c>
      <c r="Z2748" t="s">
        <v>23794</v>
      </c>
      <c r="AA2748" t="s">
        <v>25286</v>
      </c>
      <c r="AB2748" t="s">
        <v>25292</v>
      </c>
      <c r="AC2748" t="s">
        <v>25286</v>
      </c>
      <c r="AD2748" t="s">
        <v>25370</v>
      </c>
      <c r="AE2748">
        <v>-97.924162689830993</v>
      </c>
      <c r="AF2748">
        <v>40.668596215287401</v>
      </c>
      <c r="AG2748" t="s">
        <v>18076</v>
      </c>
    </row>
    <row r="2749" spans="1:33" x14ac:dyDescent="0.3">
      <c r="A2749">
        <v>7373</v>
      </c>
      <c r="B2749" t="s">
        <v>29</v>
      </c>
      <c r="C2749" s="7" t="s">
        <v>34</v>
      </c>
      <c r="E2749" t="s">
        <v>667</v>
      </c>
      <c r="F2749" t="s">
        <v>9041</v>
      </c>
      <c r="G2749">
        <v>191996</v>
      </c>
      <c r="H2749">
        <v>1</v>
      </c>
      <c r="I2749">
        <v>1</v>
      </c>
      <c r="J2749" t="s">
        <v>14423</v>
      </c>
      <c r="L2749" t="s">
        <v>14432</v>
      </c>
      <c r="N2749" t="s">
        <v>17272</v>
      </c>
      <c r="O2749">
        <v>0.41</v>
      </c>
      <c r="P2749" t="s">
        <v>18057</v>
      </c>
      <c r="Q2749">
        <v>184</v>
      </c>
      <c r="R2749">
        <v>70</v>
      </c>
      <c r="S2749">
        <v>29</v>
      </c>
      <c r="U2749" t="s">
        <v>18062</v>
      </c>
      <c r="V2749" t="s">
        <v>18150</v>
      </c>
      <c r="W2749">
        <v>102002030203</v>
      </c>
      <c r="X2749" t="s">
        <v>18630</v>
      </c>
      <c r="AA2749" t="s">
        <v>25286</v>
      </c>
      <c r="AB2749" t="s">
        <v>25295</v>
      </c>
      <c r="AC2749" t="s">
        <v>25286</v>
      </c>
      <c r="AD2749" t="s">
        <v>25370</v>
      </c>
      <c r="AE2749">
        <v>-96.759036915845599</v>
      </c>
      <c r="AF2749">
        <v>40.805690753471403</v>
      </c>
      <c r="AG2749" t="s">
        <v>18062</v>
      </c>
    </row>
    <row r="2750" spans="1:33" x14ac:dyDescent="0.3">
      <c r="A2750">
        <v>7620</v>
      </c>
      <c r="B2750" t="s">
        <v>29</v>
      </c>
      <c r="C2750" s="7" t="s">
        <v>34</v>
      </c>
      <c r="E2750" t="s">
        <v>765</v>
      </c>
      <c r="F2750" t="s">
        <v>9044</v>
      </c>
      <c r="G2750">
        <v>191997</v>
      </c>
      <c r="H2750">
        <v>1</v>
      </c>
      <c r="I2750">
        <v>1</v>
      </c>
      <c r="J2750" t="s">
        <v>14423</v>
      </c>
      <c r="L2750" t="s">
        <v>14432</v>
      </c>
      <c r="N2750" t="s">
        <v>17110</v>
      </c>
      <c r="O2750">
        <v>0.89</v>
      </c>
      <c r="P2750" t="s">
        <v>18057</v>
      </c>
      <c r="Q2750">
        <v>399</v>
      </c>
      <c r="R2750">
        <v>70</v>
      </c>
      <c r="S2750">
        <v>62</v>
      </c>
      <c r="U2750" t="s">
        <v>18064</v>
      </c>
      <c r="V2750" t="s">
        <v>18158</v>
      </c>
      <c r="W2750">
        <v>102002030603</v>
      </c>
      <c r="X2750" t="s">
        <v>18632</v>
      </c>
      <c r="AA2750" t="s">
        <v>25286</v>
      </c>
      <c r="AB2750" t="s">
        <v>25295</v>
      </c>
      <c r="AC2750" t="s">
        <v>25286</v>
      </c>
      <c r="AD2750" t="s">
        <v>25370</v>
      </c>
      <c r="AE2750">
        <v>-96.5989812701863</v>
      </c>
      <c r="AF2750">
        <v>41.194359995142896</v>
      </c>
      <c r="AG2750" t="s">
        <v>18064</v>
      </c>
    </row>
    <row r="2751" spans="1:33" x14ac:dyDescent="0.3">
      <c r="A2751">
        <v>7631</v>
      </c>
      <c r="B2751" t="s">
        <v>29</v>
      </c>
      <c r="C2751" s="7" t="s">
        <v>34</v>
      </c>
      <c r="E2751" t="s">
        <v>670</v>
      </c>
      <c r="F2751" t="s">
        <v>9044</v>
      </c>
      <c r="G2751">
        <v>191998</v>
      </c>
      <c r="H2751">
        <v>1</v>
      </c>
      <c r="I2751">
        <v>1</v>
      </c>
      <c r="J2751" t="s">
        <v>14423</v>
      </c>
      <c r="L2751" t="s">
        <v>14432</v>
      </c>
      <c r="N2751" t="s">
        <v>17110</v>
      </c>
      <c r="O2751">
        <v>1.1100000000000001</v>
      </c>
      <c r="P2751" t="s">
        <v>18057</v>
      </c>
      <c r="Q2751">
        <v>498</v>
      </c>
      <c r="R2751">
        <v>70</v>
      </c>
      <c r="S2751">
        <v>78.099999999999994</v>
      </c>
      <c r="U2751" t="s">
        <v>18064</v>
      </c>
      <c r="V2751" t="s">
        <v>18158</v>
      </c>
      <c r="W2751">
        <v>102002030603</v>
      </c>
      <c r="X2751" t="s">
        <v>18632</v>
      </c>
      <c r="AA2751" t="s">
        <v>25286</v>
      </c>
      <c r="AB2751" t="s">
        <v>25295</v>
      </c>
      <c r="AC2751" t="s">
        <v>25286</v>
      </c>
      <c r="AD2751" t="s">
        <v>25370</v>
      </c>
      <c r="AE2751">
        <v>-96.5989812701863</v>
      </c>
      <c r="AF2751">
        <v>41.194359995142896</v>
      </c>
      <c r="AG2751" t="s">
        <v>18064</v>
      </c>
    </row>
    <row r="2752" spans="1:33" x14ac:dyDescent="0.3">
      <c r="A2752">
        <v>7607</v>
      </c>
      <c r="B2752" t="s">
        <v>29</v>
      </c>
      <c r="C2752" s="7" t="s">
        <v>34</v>
      </c>
      <c r="E2752" t="s">
        <v>763</v>
      </c>
      <c r="F2752" t="s">
        <v>9126</v>
      </c>
      <c r="G2752">
        <v>192005</v>
      </c>
      <c r="H2752">
        <v>1</v>
      </c>
      <c r="I2752">
        <v>1</v>
      </c>
      <c r="J2752" t="s">
        <v>14423</v>
      </c>
      <c r="L2752" t="s">
        <v>14432</v>
      </c>
      <c r="N2752" t="s">
        <v>17126</v>
      </c>
      <c r="O2752">
        <v>0.39</v>
      </c>
      <c r="P2752" t="s">
        <v>18057</v>
      </c>
      <c r="Q2752">
        <v>175</v>
      </c>
      <c r="R2752">
        <v>70</v>
      </c>
      <c r="S2752">
        <v>27.8</v>
      </c>
      <c r="U2752" t="s">
        <v>18064</v>
      </c>
      <c r="V2752" t="s">
        <v>18158</v>
      </c>
      <c r="W2752">
        <v>102002030704</v>
      </c>
      <c r="X2752" t="s">
        <v>18632</v>
      </c>
      <c r="Z2752" t="s">
        <v>20775</v>
      </c>
      <c r="AA2752" t="s">
        <v>25286</v>
      </c>
      <c r="AB2752" t="s">
        <v>25295</v>
      </c>
      <c r="AC2752" t="s">
        <v>25286</v>
      </c>
      <c r="AD2752" t="s">
        <v>25370</v>
      </c>
      <c r="AE2752">
        <v>-96.598034289500504</v>
      </c>
      <c r="AF2752">
        <v>41.188955230815601</v>
      </c>
      <c r="AG2752" t="s">
        <v>18064</v>
      </c>
    </row>
    <row r="2753" spans="1:33" x14ac:dyDescent="0.3">
      <c r="A2753">
        <v>7616</v>
      </c>
      <c r="B2753" t="s">
        <v>29</v>
      </c>
      <c r="C2753" s="7" t="s">
        <v>34</v>
      </c>
      <c r="E2753" t="s">
        <v>764</v>
      </c>
      <c r="F2753" t="s">
        <v>9127</v>
      </c>
      <c r="G2753">
        <v>192006</v>
      </c>
      <c r="H2753">
        <v>1</v>
      </c>
      <c r="I2753">
        <v>1</v>
      </c>
      <c r="J2753" t="s">
        <v>14423</v>
      </c>
      <c r="L2753" t="s">
        <v>14432</v>
      </c>
      <c r="N2753" t="s">
        <v>17126</v>
      </c>
      <c r="O2753">
        <v>0.48</v>
      </c>
      <c r="P2753" t="s">
        <v>18057</v>
      </c>
      <c r="Q2753">
        <v>215</v>
      </c>
      <c r="R2753">
        <v>70</v>
      </c>
      <c r="S2753">
        <v>33.5</v>
      </c>
      <c r="U2753" t="s">
        <v>18064</v>
      </c>
      <c r="V2753" t="s">
        <v>18158</v>
      </c>
      <c r="W2753">
        <v>102002030704</v>
      </c>
      <c r="X2753" t="s">
        <v>18632</v>
      </c>
      <c r="Z2753" t="s">
        <v>20775</v>
      </c>
      <c r="AA2753" t="s">
        <v>25286</v>
      </c>
      <c r="AB2753" t="s">
        <v>25295</v>
      </c>
      <c r="AC2753" t="s">
        <v>25286</v>
      </c>
      <c r="AD2753" t="s">
        <v>25370</v>
      </c>
      <c r="AE2753">
        <v>-96.5976673590513</v>
      </c>
      <c r="AF2753">
        <v>41.187740126612397</v>
      </c>
      <c r="AG2753" t="s">
        <v>18064</v>
      </c>
    </row>
    <row r="2754" spans="1:33" x14ac:dyDescent="0.3">
      <c r="A2754">
        <v>7632</v>
      </c>
      <c r="B2754" t="s">
        <v>29</v>
      </c>
      <c r="C2754" s="7" t="s">
        <v>34</v>
      </c>
      <c r="E2754" t="s">
        <v>671</v>
      </c>
      <c r="F2754" t="s">
        <v>9045</v>
      </c>
      <c r="G2754">
        <v>192008</v>
      </c>
      <c r="H2754">
        <v>1</v>
      </c>
      <c r="I2754">
        <v>1</v>
      </c>
      <c r="J2754" t="s">
        <v>14423</v>
      </c>
      <c r="L2754" t="s">
        <v>14432</v>
      </c>
      <c r="N2754" t="s">
        <v>17110</v>
      </c>
      <c r="O2754">
        <v>1.01</v>
      </c>
      <c r="P2754" t="s">
        <v>18057</v>
      </c>
      <c r="Q2754">
        <v>453</v>
      </c>
      <c r="R2754">
        <v>70</v>
      </c>
      <c r="S2754">
        <v>70.599999999999994</v>
      </c>
      <c r="U2754" t="s">
        <v>18064</v>
      </c>
      <c r="V2754" t="s">
        <v>18158</v>
      </c>
      <c r="W2754">
        <v>102002030704</v>
      </c>
      <c r="X2754" t="s">
        <v>18632</v>
      </c>
      <c r="Z2754" t="s">
        <v>20775</v>
      </c>
      <c r="AA2754" t="s">
        <v>25286</v>
      </c>
      <c r="AB2754" t="s">
        <v>25295</v>
      </c>
      <c r="AC2754" t="s">
        <v>25286</v>
      </c>
      <c r="AD2754" t="s">
        <v>25370</v>
      </c>
      <c r="AE2754">
        <v>-96.592742890402505</v>
      </c>
      <c r="AF2754">
        <v>41.187893945771599</v>
      </c>
      <c r="AG2754" t="s">
        <v>18064</v>
      </c>
    </row>
    <row r="2755" spans="1:33" x14ac:dyDescent="0.3">
      <c r="A2755">
        <v>4739</v>
      </c>
      <c r="B2755" t="s">
        <v>29</v>
      </c>
      <c r="C2755" s="7" t="s">
        <v>34</v>
      </c>
      <c r="E2755" t="s">
        <v>5589</v>
      </c>
      <c r="F2755" t="s">
        <v>12617</v>
      </c>
      <c r="G2755">
        <v>179185</v>
      </c>
      <c r="H2755">
        <v>1</v>
      </c>
      <c r="I2755">
        <v>1</v>
      </c>
      <c r="J2755" t="s">
        <v>14422</v>
      </c>
      <c r="L2755" t="s">
        <v>14432</v>
      </c>
      <c r="N2755" t="s">
        <v>17079</v>
      </c>
      <c r="O2755">
        <v>1.37</v>
      </c>
      <c r="P2755" t="s">
        <v>18057</v>
      </c>
      <c r="Q2755">
        <v>615</v>
      </c>
      <c r="R2755">
        <v>70</v>
      </c>
      <c r="S2755">
        <v>96</v>
      </c>
      <c r="U2755" t="s">
        <v>18099</v>
      </c>
      <c r="V2755" t="s">
        <v>18099</v>
      </c>
      <c r="W2755">
        <v>102400060403</v>
      </c>
      <c r="X2755" t="s">
        <v>18632</v>
      </c>
      <c r="Z2755" t="s">
        <v>23799</v>
      </c>
      <c r="AA2755" t="s">
        <v>25286</v>
      </c>
      <c r="AB2755" t="s">
        <v>25289</v>
      </c>
      <c r="AC2755" t="s">
        <v>25286</v>
      </c>
      <c r="AD2755" t="s">
        <v>25370</v>
      </c>
      <c r="AE2755">
        <v>-95.868313328091901</v>
      </c>
      <c r="AF2755">
        <v>40.502588999136002</v>
      </c>
      <c r="AG2755" t="s">
        <v>18099</v>
      </c>
    </row>
    <row r="2756" spans="1:33" x14ac:dyDescent="0.3">
      <c r="A2756">
        <v>728</v>
      </c>
      <c r="B2756" t="s">
        <v>29</v>
      </c>
      <c r="C2756" s="7" t="s">
        <v>34</v>
      </c>
      <c r="E2756" t="s">
        <v>5298</v>
      </c>
      <c r="F2756" t="s">
        <v>12424</v>
      </c>
      <c r="G2756">
        <v>187498</v>
      </c>
      <c r="H2756">
        <v>1</v>
      </c>
      <c r="I2756">
        <v>1</v>
      </c>
      <c r="J2756" t="s">
        <v>14426</v>
      </c>
      <c r="L2756" t="s">
        <v>14432</v>
      </c>
      <c r="N2756" t="s">
        <v>17493</v>
      </c>
      <c r="O2756">
        <v>0.9</v>
      </c>
      <c r="P2756" t="s">
        <v>18057</v>
      </c>
      <c r="Q2756">
        <v>404</v>
      </c>
      <c r="R2756">
        <v>70</v>
      </c>
      <c r="S2756">
        <v>63.34</v>
      </c>
      <c r="U2756" t="s">
        <v>18103</v>
      </c>
      <c r="V2756" t="s">
        <v>18154</v>
      </c>
      <c r="W2756">
        <v>102001010806</v>
      </c>
      <c r="X2756" t="s">
        <v>21707</v>
      </c>
      <c r="Z2756" t="s">
        <v>23797</v>
      </c>
      <c r="AA2756" t="s">
        <v>25286</v>
      </c>
      <c r="AB2756" t="s">
        <v>25294</v>
      </c>
      <c r="AC2756" t="s">
        <v>25286</v>
      </c>
      <c r="AD2756" t="s">
        <v>25372</v>
      </c>
      <c r="AE2756">
        <v>-99.403586650759095</v>
      </c>
      <c r="AF2756">
        <v>40.7458755588153</v>
      </c>
      <c r="AG2756" t="s">
        <v>18103</v>
      </c>
    </row>
    <row r="2757" spans="1:33" x14ac:dyDescent="0.3">
      <c r="A2757">
        <v>6740</v>
      </c>
      <c r="B2757" t="s">
        <v>29</v>
      </c>
      <c r="C2757" s="7" t="s">
        <v>34</v>
      </c>
      <c r="E2757" t="s">
        <v>662</v>
      </c>
      <c r="F2757" t="s">
        <v>9036</v>
      </c>
      <c r="G2757">
        <v>191729</v>
      </c>
      <c r="H2757">
        <v>1</v>
      </c>
      <c r="I2757">
        <v>1</v>
      </c>
      <c r="J2757" t="s">
        <v>14423</v>
      </c>
      <c r="L2757" t="s">
        <v>14432</v>
      </c>
      <c r="N2757" t="s">
        <v>17078</v>
      </c>
      <c r="O2757">
        <v>1</v>
      </c>
      <c r="P2757" t="s">
        <v>18057</v>
      </c>
      <c r="Q2757">
        <v>448</v>
      </c>
      <c r="R2757">
        <v>70</v>
      </c>
      <c r="S2757">
        <v>70</v>
      </c>
      <c r="U2757" t="s">
        <v>18080</v>
      </c>
      <c r="V2757" t="s">
        <v>18153</v>
      </c>
      <c r="W2757">
        <v>102200011309</v>
      </c>
      <c r="X2757" t="s">
        <v>18618</v>
      </c>
      <c r="Z2757" t="s">
        <v>20775</v>
      </c>
      <c r="AA2757" t="s">
        <v>25286</v>
      </c>
      <c r="AB2757" t="s">
        <v>25293</v>
      </c>
      <c r="AC2757" t="s">
        <v>25286</v>
      </c>
      <c r="AD2757" t="s">
        <v>25370</v>
      </c>
      <c r="AE2757">
        <v>-97.675080178721601</v>
      </c>
      <c r="AF2757">
        <v>42.041166491147401</v>
      </c>
      <c r="AG2757" t="s">
        <v>18080</v>
      </c>
    </row>
    <row r="2758" spans="1:33" x14ac:dyDescent="0.3">
      <c r="A2758">
        <v>1952</v>
      </c>
      <c r="B2758" t="s">
        <v>29</v>
      </c>
      <c r="C2758" s="7" t="s">
        <v>31</v>
      </c>
      <c r="E2758" t="s">
        <v>4011</v>
      </c>
      <c r="F2758" t="s">
        <v>11449</v>
      </c>
      <c r="G2758">
        <v>179087</v>
      </c>
      <c r="H2758">
        <v>1</v>
      </c>
      <c r="I2758">
        <v>1</v>
      </c>
      <c r="J2758" t="s">
        <v>14420</v>
      </c>
      <c r="L2758" t="s">
        <v>14432</v>
      </c>
      <c r="N2758" t="s">
        <v>15676</v>
      </c>
      <c r="O2758">
        <v>272.7</v>
      </c>
      <c r="P2758" t="s">
        <v>18056</v>
      </c>
      <c r="Q2758">
        <v>0</v>
      </c>
      <c r="S2758">
        <v>176</v>
      </c>
      <c r="U2758" t="s">
        <v>18068</v>
      </c>
      <c r="V2758" t="s">
        <v>18147</v>
      </c>
      <c r="W2758">
        <v>102702060404</v>
      </c>
      <c r="X2758" t="s">
        <v>18618</v>
      </c>
      <c r="AE2758">
        <v>-98.460792357045406</v>
      </c>
      <c r="AF2758">
        <v>40.546420187779503</v>
      </c>
      <c r="AG2758" t="s">
        <v>18068</v>
      </c>
    </row>
    <row r="2759" spans="1:33" x14ac:dyDescent="0.3">
      <c r="A2759">
        <v>2694</v>
      </c>
      <c r="B2759" t="s">
        <v>29</v>
      </c>
      <c r="C2759" s="7" t="s">
        <v>34</v>
      </c>
      <c r="E2759" t="s">
        <v>6905</v>
      </c>
      <c r="F2759" t="s">
        <v>13425</v>
      </c>
      <c r="G2759">
        <v>180705</v>
      </c>
      <c r="H2759">
        <v>1</v>
      </c>
      <c r="I2759">
        <v>1</v>
      </c>
      <c r="J2759" t="s">
        <v>14421</v>
      </c>
      <c r="L2759" t="s">
        <v>14432</v>
      </c>
      <c r="N2759" t="s">
        <v>17187</v>
      </c>
      <c r="O2759">
        <v>2.14</v>
      </c>
      <c r="P2759" t="s">
        <v>18057</v>
      </c>
      <c r="Q2759">
        <v>960</v>
      </c>
      <c r="R2759">
        <v>70</v>
      </c>
      <c r="S2759">
        <v>150</v>
      </c>
      <c r="U2759" t="s">
        <v>18090</v>
      </c>
      <c r="V2759" t="s">
        <v>18148</v>
      </c>
      <c r="W2759">
        <v>102702010202</v>
      </c>
      <c r="X2759" t="s">
        <v>18618</v>
      </c>
      <c r="Z2759" t="s">
        <v>20775</v>
      </c>
      <c r="AA2759" t="s">
        <v>25286</v>
      </c>
      <c r="AB2759" t="s">
        <v>25292</v>
      </c>
      <c r="AC2759" t="s">
        <v>25286</v>
      </c>
      <c r="AD2759" t="s">
        <v>25370</v>
      </c>
      <c r="AE2759">
        <v>-98.038472401118298</v>
      </c>
      <c r="AF2759">
        <v>40.877090286081703</v>
      </c>
      <c r="AG2759" t="s">
        <v>18090</v>
      </c>
    </row>
    <row r="2760" spans="1:33" x14ac:dyDescent="0.3">
      <c r="A2760">
        <v>4956</v>
      </c>
      <c r="B2760" t="s">
        <v>29</v>
      </c>
      <c r="C2760" s="7" t="s">
        <v>34</v>
      </c>
      <c r="E2760" t="s">
        <v>651</v>
      </c>
      <c r="F2760" t="s">
        <v>9027</v>
      </c>
      <c r="G2760">
        <v>178295</v>
      </c>
      <c r="H2760">
        <v>1</v>
      </c>
      <c r="I2760">
        <v>1</v>
      </c>
      <c r="J2760" t="s">
        <v>14422</v>
      </c>
      <c r="L2760" t="s">
        <v>14432</v>
      </c>
      <c r="N2760" t="s">
        <v>17072</v>
      </c>
      <c r="O2760">
        <v>2.44</v>
      </c>
      <c r="P2760" t="s">
        <v>18057</v>
      </c>
      <c r="Q2760">
        <v>1095</v>
      </c>
      <c r="R2760">
        <v>70</v>
      </c>
      <c r="S2760">
        <v>170.7</v>
      </c>
      <c r="U2760" t="s">
        <v>18077</v>
      </c>
      <c r="V2760" t="s">
        <v>18099</v>
      </c>
      <c r="W2760">
        <v>102400080206</v>
      </c>
      <c r="X2760" t="s">
        <v>18618</v>
      </c>
      <c r="AA2760" t="s">
        <v>25286</v>
      </c>
      <c r="AB2760" t="s">
        <v>25289</v>
      </c>
      <c r="AC2760" t="s">
        <v>25286</v>
      </c>
      <c r="AD2760" t="s">
        <v>25370</v>
      </c>
      <c r="AE2760">
        <v>-96.029022254041195</v>
      </c>
      <c r="AF2760">
        <v>40.148009885060503</v>
      </c>
      <c r="AG2760" t="s">
        <v>18077</v>
      </c>
    </row>
    <row r="2761" spans="1:33" x14ac:dyDescent="0.3">
      <c r="A2761">
        <v>7678</v>
      </c>
      <c r="B2761" t="s">
        <v>29</v>
      </c>
      <c r="C2761" s="7" t="s">
        <v>34</v>
      </c>
      <c r="E2761" t="s">
        <v>673</v>
      </c>
      <c r="F2761" t="s">
        <v>9047</v>
      </c>
      <c r="G2761">
        <v>192009</v>
      </c>
      <c r="H2761">
        <v>1</v>
      </c>
      <c r="I2761">
        <v>1</v>
      </c>
      <c r="J2761" t="s">
        <v>14423</v>
      </c>
      <c r="L2761" t="s">
        <v>14432</v>
      </c>
      <c r="N2761" t="s">
        <v>17126</v>
      </c>
      <c r="O2761">
        <v>1.52</v>
      </c>
      <c r="P2761" t="s">
        <v>18057</v>
      </c>
      <c r="Q2761">
        <v>682</v>
      </c>
      <c r="R2761">
        <v>70</v>
      </c>
      <c r="S2761">
        <v>106.68</v>
      </c>
      <c r="U2761" t="s">
        <v>18064</v>
      </c>
      <c r="V2761" t="s">
        <v>18150</v>
      </c>
      <c r="W2761">
        <v>102002031005</v>
      </c>
      <c r="X2761" t="s">
        <v>18618</v>
      </c>
      <c r="AA2761" t="s">
        <v>25286</v>
      </c>
      <c r="AB2761" t="s">
        <v>25295</v>
      </c>
      <c r="AC2761" t="s">
        <v>25286</v>
      </c>
      <c r="AD2761" t="s">
        <v>25370</v>
      </c>
      <c r="AE2761">
        <v>-96.355678168888204</v>
      </c>
      <c r="AF2761">
        <v>41.051957483679203</v>
      </c>
      <c r="AG2761" t="s">
        <v>18064</v>
      </c>
    </row>
    <row r="2762" spans="1:33" x14ac:dyDescent="0.3">
      <c r="A2762">
        <v>2034</v>
      </c>
      <c r="B2762" t="s">
        <v>29</v>
      </c>
      <c r="C2762" s="7" t="s">
        <v>34</v>
      </c>
      <c r="E2762" t="s">
        <v>637</v>
      </c>
      <c r="F2762" t="s">
        <v>9013</v>
      </c>
      <c r="G2762">
        <v>186941</v>
      </c>
      <c r="H2762">
        <v>1</v>
      </c>
      <c r="I2762">
        <v>1</v>
      </c>
      <c r="J2762" t="s">
        <v>14420</v>
      </c>
      <c r="L2762" t="s">
        <v>14432</v>
      </c>
      <c r="N2762" t="s">
        <v>17156</v>
      </c>
      <c r="O2762">
        <v>0.34</v>
      </c>
      <c r="P2762" t="s">
        <v>18057</v>
      </c>
      <c r="Q2762">
        <v>152</v>
      </c>
      <c r="R2762">
        <v>70</v>
      </c>
      <c r="S2762">
        <v>23.5</v>
      </c>
      <c r="U2762" t="s">
        <v>18076</v>
      </c>
      <c r="V2762" t="s">
        <v>18147</v>
      </c>
      <c r="W2762">
        <v>102702060504</v>
      </c>
      <c r="X2762" t="s">
        <v>18608</v>
      </c>
      <c r="AA2762" t="s">
        <v>25286</v>
      </c>
      <c r="AB2762" t="s">
        <v>25289</v>
      </c>
      <c r="AC2762" t="s">
        <v>25286</v>
      </c>
      <c r="AD2762" t="s">
        <v>25370</v>
      </c>
      <c r="AE2762">
        <v>-98.199341833595895</v>
      </c>
      <c r="AF2762">
        <v>40.4096319653246</v>
      </c>
      <c r="AG2762" t="s">
        <v>18076</v>
      </c>
    </row>
    <row r="2763" spans="1:33" x14ac:dyDescent="0.3">
      <c r="A2763">
        <v>5066</v>
      </c>
      <c r="B2763" t="s">
        <v>29</v>
      </c>
      <c r="C2763" s="7" t="s">
        <v>34</v>
      </c>
      <c r="E2763" t="s">
        <v>653</v>
      </c>
      <c r="F2763" t="s">
        <v>9029</v>
      </c>
      <c r="G2763">
        <v>192526</v>
      </c>
      <c r="H2763">
        <v>1</v>
      </c>
      <c r="I2763">
        <v>1</v>
      </c>
      <c r="J2763" t="s">
        <v>14422</v>
      </c>
      <c r="L2763" t="s">
        <v>14432</v>
      </c>
      <c r="N2763" t="s">
        <v>17281</v>
      </c>
      <c r="O2763">
        <v>1.56</v>
      </c>
      <c r="P2763" t="s">
        <v>18057</v>
      </c>
      <c r="Q2763">
        <v>700</v>
      </c>
      <c r="R2763">
        <v>70</v>
      </c>
      <c r="S2763">
        <v>109</v>
      </c>
      <c r="U2763" t="s">
        <v>18107</v>
      </c>
      <c r="V2763" t="s">
        <v>18099</v>
      </c>
      <c r="W2763">
        <v>102400070306</v>
      </c>
      <c r="X2763" t="s">
        <v>18620</v>
      </c>
      <c r="AA2763" t="s">
        <v>25286</v>
      </c>
      <c r="AB2763" t="s">
        <v>25289</v>
      </c>
      <c r="AC2763" t="s">
        <v>25286</v>
      </c>
      <c r="AD2763" t="s">
        <v>25370</v>
      </c>
      <c r="AE2763">
        <v>-95.752786241075199</v>
      </c>
      <c r="AF2763">
        <v>40.06478131019</v>
      </c>
      <c r="AG2763" t="s">
        <v>18107</v>
      </c>
    </row>
    <row r="2764" spans="1:33" x14ac:dyDescent="0.3">
      <c r="A2764">
        <v>5071</v>
      </c>
      <c r="B2764" t="s">
        <v>29</v>
      </c>
      <c r="C2764" s="7" t="s">
        <v>34</v>
      </c>
      <c r="E2764" t="s">
        <v>654</v>
      </c>
      <c r="F2764" t="s">
        <v>9030</v>
      </c>
      <c r="G2764">
        <v>192528</v>
      </c>
      <c r="H2764">
        <v>1</v>
      </c>
      <c r="I2764">
        <v>1</v>
      </c>
      <c r="J2764" t="s">
        <v>14422</v>
      </c>
      <c r="L2764" t="s">
        <v>14432</v>
      </c>
      <c r="N2764" t="s">
        <v>17079</v>
      </c>
      <c r="O2764">
        <v>1.5</v>
      </c>
      <c r="P2764" t="s">
        <v>18057</v>
      </c>
      <c r="Q2764">
        <v>673</v>
      </c>
      <c r="R2764">
        <v>70</v>
      </c>
      <c r="S2764">
        <v>105</v>
      </c>
      <c r="U2764" t="s">
        <v>18107</v>
      </c>
      <c r="V2764" t="s">
        <v>18099</v>
      </c>
      <c r="W2764">
        <v>102400070305</v>
      </c>
      <c r="X2764" t="s">
        <v>18620</v>
      </c>
      <c r="AA2764" t="s">
        <v>25286</v>
      </c>
      <c r="AB2764" t="s">
        <v>25289</v>
      </c>
      <c r="AC2764" t="s">
        <v>25286</v>
      </c>
      <c r="AD2764" t="s">
        <v>25370</v>
      </c>
      <c r="AE2764">
        <v>-95.743465406102302</v>
      </c>
      <c r="AF2764">
        <v>40.045456493846302</v>
      </c>
      <c r="AG2764" t="s">
        <v>18107</v>
      </c>
    </row>
    <row r="2765" spans="1:33" x14ac:dyDescent="0.3">
      <c r="A2765">
        <v>7436</v>
      </c>
      <c r="B2765" t="s">
        <v>29</v>
      </c>
      <c r="C2765" s="7" t="s">
        <v>33</v>
      </c>
      <c r="E2765" t="s">
        <v>668</v>
      </c>
      <c r="F2765" t="s">
        <v>9042</v>
      </c>
      <c r="G2765">
        <v>192010</v>
      </c>
      <c r="H2765">
        <v>1</v>
      </c>
      <c r="I2765">
        <v>1</v>
      </c>
      <c r="J2765" t="s">
        <v>14423</v>
      </c>
      <c r="L2765" t="s">
        <v>14677</v>
      </c>
      <c r="N2765" t="s">
        <v>17191</v>
      </c>
      <c r="O2765">
        <v>39.4</v>
      </c>
      <c r="P2765" t="s">
        <v>18056</v>
      </c>
      <c r="Q2765">
        <v>0</v>
      </c>
      <c r="S2765">
        <v>0</v>
      </c>
      <c r="U2765" t="s">
        <v>18063</v>
      </c>
      <c r="V2765" t="s">
        <v>18150</v>
      </c>
      <c r="W2765">
        <v>102002030401</v>
      </c>
      <c r="X2765" t="s">
        <v>18620</v>
      </c>
      <c r="AE2765">
        <v>-96.989221984875101</v>
      </c>
      <c r="AF2765">
        <v>41.188007972086702</v>
      </c>
      <c r="AG2765" t="s">
        <v>18063</v>
      </c>
    </row>
    <row r="2766" spans="1:33" x14ac:dyDescent="0.3">
      <c r="A2766">
        <v>6555</v>
      </c>
      <c r="B2766" t="s">
        <v>29</v>
      </c>
      <c r="C2766" s="7" t="s">
        <v>34</v>
      </c>
      <c r="E2766" t="s">
        <v>661</v>
      </c>
      <c r="F2766" t="s">
        <v>9035</v>
      </c>
      <c r="G2766">
        <v>182478</v>
      </c>
      <c r="H2766">
        <v>1</v>
      </c>
      <c r="I2766">
        <v>1</v>
      </c>
      <c r="J2766" t="s">
        <v>14427</v>
      </c>
      <c r="L2766" t="s">
        <v>14432</v>
      </c>
      <c r="N2766" t="s">
        <v>17099</v>
      </c>
      <c r="O2766">
        <v>0.14000000000000001</v>
      </c>
      <c r="P2766" t="s">
        <v>18057</v>
      </c>
      <c r="Q2766">
        <v>62</v>
      </c>
      <c r="R2766">
        <v>70</v>
      </c>
      <c r="S2766">
        <v>10</v>
      </c>
      <c r="U2766" t="s">
        <v>18087</v>
      </c>
      <c r="V2766" t="s">
        <v>18158</v>
      </c>
      <c r="W2766">
        <v>102002010209</v>
      </c>
      <c r="X2766" t="s">
        <v>18626</v>
      </c>
      <c r="Z2766" t="s">
        <v>23799</v>
      </c>
      <c r="AA2766" t="s">
        <v>25286</v>
      </c>
      <c r="AB2766" t="s">
        <v>24415</v>
      </c>
      <c r="AC2766" t="s">
        <v>25286</v>
      </c>
      <c r="AD2766" t="s">
        <v>25370</v>
      </c>
      <c r="AE2766">
        <v>-97.161192623239003</v>
      </c>
      <c r="AF2766">
        <v>41.511251438004798</v>
      </c>
      <c r="AG2766" t="s">
        <v>18087</v>
      </c>
    </row>
    <row r="2767" spans="1:33" x14ac:dyDescent="0.3">
      <c r="A2767">
        <v>1587</v>
      </c>
      <c r="B2767" t="s">
        <v>29</v>
      </c>
      <c r="C2767" s="7" t="s">
        <v>34</v>
      </c>
      <c r="E2767" t="s">
        <v>6355</v>
      </c>
      <c r="F2767" t="s">
        <v>13080</v>
      </c>
      <c r="G2767">
        <v>177958</v>
      </c>
      <c r="H2767">
        <v>1</v>
      </c>
      <c r="I2767">
        <v>1</v>
      </c>
      <c r="J2767" t="s">
        <v>14430</v>
      </c>
      <c r="L2767" t="s">
        <v>14432</v>
      </c>
      <c r="N2767" t="s">
        <v>17193</v>
      </c>
      <c r="O2767">
        <v>0.14000000000000001</v>
      </c>
      <c r="P2767" t="s">
        <v>18057</v>
      </c>
      <c r="Q2767">
        <v>62</v>
      </c>
      <c r="R2767">
        <v>70</v>
      </c>
      <c r="S2767">
        <v>9.6999999999999993</v>
      </c>
      <c r="U2767" t="s">
        <v>18125</v>
      </c>
      <c r="V2767" t="s">
        <v>18165</v>
      </c>
      <c r="W2767">
        <v>102500160404</v>
      </c>
      <c r="X2767" t="s">
        <v>18626</v>
      </c>
      <c r="Z2767" t="s">
        <v>23799</v>
      </c>
      <c r="AA2767" t="s">
        <v>25286</v>
      </c>
      <c r="AB2767" t="s">
        <v>25312</v>
      </c>
      <c r="AC2767" t="s">
        <v>25286</v>
      </c>
      <c r="AD2767" t="s">
        <v>25371</v>
      </c>
      <c r="AE2767">
        <v>-99.068176323545003</v>
      </c>
      <c r="AF2767">
        <v>40.090041075263898</v>
      </c>
      <c r="AG2767" t="s">
        <v>18125</v>
      </c>
    </row>
    <row r="2768" spans="1:33" x14ac:dyDescent="0.3">
      <c r="A2768">
        <v>5730</v>
      </c>
      <c r="B2768" t="s">
        <v>29</v>
      </c>
      <c r="C2768" s="7" t="s">
        <v>34</v>
      </c>
      <c r="D2768" s="7" t="s">
        <v>14475</v>
      </c>
      <c r="E2768" t="s">
        <v>4296</v>
      </c>
      <c r="F2768" t="s">
        <v>8668</v>
      </c>
      <c r="G2768">
        <v>187345</v>
      </c>
      <c r="H2768">
        <v>1</v>
      </c>
      <c r="I2768">
        <v>1</v>
      </c>
      <c r="J2768" t="s">
        <v>14427</v>
      </c>
      <c r="L2768" t="s">
        <v>14475</v>
      </c>
      <c r="N2768" t="s">
        <v>17114</v>
      </c>
      <c r="O2768">
        <v>0.95</v>
      </c>
      <c r="P2768" t="s">
        <v>18057</v>
      </c>
      <c r="Q2768">
        <v>426</v>
      </c>
      <c r="R2768">
        <v>70</v>
      </c>
      <c r="S2768">
        <v>66.400000000000006</v>
      </c>
      <c r="U2768" t="s">
        <v>18109</v>
      </c>
      <c r="V2768" t="s">
        <v>18157</v>
      </c>
      <c r="W2768">
        <v>102100070302</v>
      </c>
      <c r="X2768" t="s">
        <v>21099</v>
      </c>
      <c r="AA2768" t="s">
        <v>25286</v>
      </c>
      <c r="AB2768" t="s">
        <v>25299</v>
      </c>
      <c r="AC2768" t="s">
        <v>25286</v>
      </c>
      <c r="AD2768" t="s">
        <v>25370</v>
      </c>
      <c r="AE2768">
        <v>-99.130510769251103</v>
      </c>
      <c r="AF2768">
        <v>41.790865386146997</v>
      </c>
      <c r="AG2768" t="s">
        <v>18109</v>
      </c>
    </row>
    <row r="2769" spans="1:33" x14ac:dyDescent="0.3">
      <c r="A2769">
        <v>7099</v>
      </c>
      <c r="B2769" t="s">
        <v>29</v>
      </c>
      <c r="C2769" s="7" t="s">
        <v>34</v>
      </c>
      <c r="E2769" t="s">
        <v>756</v>
      </c>
      <c r="F2769" t="s">
        <v>9123</v>
      </c>
      <c r="G2769">
        <v>182831</v>
      </c>
      <c r="H2769">
        <v>1</v>
      </c>
      <c r="I2769">
        <v>1</v>
      </c>
      <c r="J2769" t="s">
        <v>14423</v>
      </c>
      <c r="L2769" t="s">
        <v>14432</v>
      </c>
      <c r="N2769" t="s">
        <v>17073</v>
      </c>
      <c r="O2769">
        <v>1.22</v>
      </c>
      <c r="P2769" t="s">
        <v>18057</v>
      </c>
      <c r="Q2769">
        <v>547</v>
      </c>
      <c r="R2769">
        <v>70</v>
      </c>
      <c r="S2769">
        <v>85.13</v>
      </c>
      <c r="U2769" t="s">
        <v>18117</v>
      </c>
      <c r="V2769" t="s">
        <v>18153</v>
      </c>
      <c r="W2769">
        <v>102200040404</v>
      </c>
      <c r="X2769" t="s">
        <v>18682</v>
      </c>
      <c r="Y2769" t="s">
        <v>23566</v>
      </c>
      <c r="Z2769" t="s">
        <v>23797</v>
      </c>
      <c r="AA2769" t="s">
        <v>25286</v>
      </c>
      <c r="AB2769" t="s">
        <v>25293</v>
      </c>
      <c r="AC2769" t="s">
        <v>25286</v>
      </c>
      <c r="AD2769" t="s">
        <v>25370</v>
      </c>
      <c r="AE2769">
        <v>-96.489811711977097</v>
      </c>
      <c r="AF2769">
        <v>41.810972424827902</v>
      </c>
      <c r="AG2769" t="s">
        <v>18117</v>
      </c>
    </row>
    <row r="2770" spans="1:33" x14ac:dyDescent="0.3">
      <c r="A2770">
        <v>10043</v>
      </c>
      <c r="B2770" t="s">
        <v>29</v>
      </c>
      <c r="C2770" s="7" t="s">
        <v>34</v>
      </c>
      <c r="E2770" t="s">
        <v>796</v>
      </c>
      <c r="F2770" t="s">
        <v>9123</v>
      </c>
      <c r="G2770">
        <v>191732</v>
      </c>
      <c r="H2770">
        <v>1</v>
      </c>
      <c r="I2770">
        <v>1</v>
      </c>
      <c r="J2770" t="s">
        <v>14423</v>
      </c>
      <c r="L2770" t="s">
        <v>14432</v>
      </c>
      <c r="N2770" t="s">
        <v>17073</v>
      </c>
      <c r="O2770">
        <v>0.88</v>
      </c>
      <c r="P2770" t="s">
        <v>18057</v>
      </c>
      <c r="Q2770">
        <v>394</v>
      </c>
      <c r="R2770">
        <v>70</v>
      </c>
      <c r="S2770">
        <v>62</v>
      </c>
      <c r="U2770" t="s">
        <v>18117</v>
      </c>
      <c r="V2770" t="s">
        <v>18153</v>
      </c>
      <c r="W2770">
        <v>102200040404</v>
      </c>
      <c r="X2770" t="s">
        <v>18682</v>
      </c>
      <c r="Y2770" t="s">
        <v>23566</v>
      </c>
      <c r="Z2770" t="s">
        <v>23797</v>
      </c>
      <c r="AA2770" t="s">
        <v>25286</v>
      </c>
      <c r="AB2770" t="s">
        <v>25293</v>
      </c>
      <c r="AC2770" t="s">
        <v>25286</v>
      </c>
      <c r="AD2770" t="s">
        <v>25370</v>
      </c>
      <c r="AE2770">
        <v>-96.489811711977097</v>
      </c>
      <c r="AF2770">
        <v>41.810972424827902</v>
      </c>
      <c r="AG2770" t="s">
        <v>18117</v>
      </c>
    </row>
    <row r="2771" spans="1:33" x14ac:dyDescent="0.3">
      <c r="A2771">
        <v>5051</v>
      </c>
      <c r="B2771" t="s">
        <v>29</v>
      </c>
      <c r="C2771" s="7" t="s">
        <v>34</v>
      </c>
      <c r="E2771" t="s">
        <v>652</v>
      </c>
      <c r="F2771" t="s">
        <v>9028</v>
      </c>
      <c r="G2771">
        <v>192529</v>
      </c>
      <c r="H2771">
        <v>1</v>
      </c>
      <c r="I2771">
        <v>1</v>
      </c>
      <c r="J2771" t="s">
        <v>14422</v>
      </c>
      <c r="L2771" t="s">
        <v>14432</v>
      </c>
      <c r="N2771" t="s">
        <v>17281</v>
      </c>
      <c r="O2771">
        <v>0.23</v>
      </c>
      <c r="P2771" t="s">
        <v>18057</v>
      </c>
      <c r="Q2771">
        <v>103</v>
      </c>
      <c r="R2771">
        <v>70</v>
      </c>
      <c r="S2771">
        <v>15.8</v>
      </c>
      <c r="U2771" t="s">
        <v>18107</v>
      </c>
      <c r="V2771" t="s">
        <v>18099</v>
      </c>
      <c r="W2771">
        <v>102400070303</v>
      </c>
      <c r="X2771" t="s">
        <v>18619</v>
      </c>
      <c r="AA2771" t="s">
        <v>25286</v>
      </c>
      <c r="AB2771" t="s">
        <v>25307</v>
      </c>
      <c r="AC2771" t="s">
        <v>25286</v>
      </c>
      <c r="AD2771" t="s">
        <v>25370</v>
      </c>
      <c r="AE2771">
        <v>-95.911380694947397</v>
      </c>
      <c r="AF2771">
        <v>40.100374436023898</v>
      </c>
      <c r="AG2771" t="s">
        <v>18107</v>
      </c>
    </row>
    <row r="2772" spans="1:33" x14ac:dyDescent="0.3">
      <c r="A2772">
        <v>8037</v>
      </c>
      <c r="B2772" t="s">
        <v>29</v>
      </c>
      <c r="C2772" s="7" t="s">
        <v>34</v>
      </c>
      <c r="E2772" t="s">
        <v>4815</v>
      </c>
      <c r="F2772" t="s">
        <v>12121</v>
      </c>
      <c r="G2772">
        <v>188097</v>
      </c>
      <c r="H2772">
        <v>1</v>
      </c>
      <c r="I2772">
        <v>1</v>
      </c>
      <c r="J2772" t="s">
        <v>14425</v>
      </c>
      <c r="L2772" t="s">
        <v>14432</v>
      </c>
      <c r="N2772" t="s">
        <v>17108</v>
      </c>
      <c r="O2772">
        <v>0.15</v>
      </c>
      <c r="P2772" t="s">
        <v>18057</v>
      </c>
      <c r="Q2772">
        <v>67</v>
      </c>
      <c r="R2772">
        <v>133</v>
      </c>
      <c r="S2772">
        <v>20</v>
      </c>
      <c r="U2772" t="s">
        <v>18091</v>
      </c>
      <c r="V2772" t="s">
        <v>18159</v>
      </c>
      <c r="W2772">
        <v>101500040901</v>
      </c>
      <c r="X2772" t="s">
        <v>18619</v>
      </c>
      <c r="Z2772" t="s">
        <v>20775</v>
      </c>
      <c r="AA2772" t="s">
        <v>25286</v>
      </c>
      <c r="AB2772" t="s">
        <v>25290</v>
      </c>
      <c r="AC2772" t="s">
        <v>25286</v>
      </c>
      <c r="AD2772" t="s">
        <v>25370</v>
      </c>
      <c r="AE2772">
        <v>-100.65320134216699</v>
      </c>
      <c r="AF2772">
        <v>42.804514507310699</v>
      </c>
      <c r="AG2772" t="s">
        <v>18091</v>
      </c>
    </row>
    <row r="2773" spans="1:33" x14ac:dyDescent="0.3">
      <c r="A2773">
        <v>8047</v>
      </c>
      <c r="B2773" t="s">
        <v>29</v>
      </c>
      <c r="C2773" s="7" t="s">
        <v>34</v>
      </c>
      <c r="E2773" t="s">
        <v>4816</v>
      </c>
      <c r="F2773" t="s">
        <v>12083</v>
      </c>
      <c r="G2773">
        <v>192746</v>
      </c>
      <c r="H2773">
        <v>1</v>
      </c>
      <c r="I2773">
        <v>1</v>
      </c>
      <c r="J2773" t="s">
        <v>14425</v>
      </c>
      <c r="L2773" t="s">
        <v>14432</v>
      </c>
      <c r="N2773" t="s">
        <v>17108</v>
      </c>
      <c r="O2773">
        <v>0.14000000000000001</v>
      </c>
      <c r="P2773" t="s">
        <v>18057</v>
      </c>
      <c r="Q2773">
        <v>62</v>
      </c>
      <c r="R2773">
        <v>70</v>
      </c>
      <c r="S2773">
        <v>10</v>
      </c>
      <c r="U2773" t="s">
        <v>18091</v>
      </c>
      <c r="V2773" t="s">
        <v>18159</v>
      </c>
      <c r="W2773">
        <v>101500040901</v>
      </c>
      <c r="X2773" t="s">
        <v>18619</v>
      </c>
      <c r="Z2773" t="s">
        <v>20775</v>
      </c>
      <c r="AA2773" t="s">
        <v>25286</v>
      </c>
      <c r="AB2773" t="s">
        <v>25290</v>
      </c>
      <c r="AC2773" t="s">
        <v>25286</v>
      </c>
      <c r="AD2773" t="s">
        <v>25370</v>
      </c>
      <c r="AE2773">
        <v>-100.648222217468</v>
      </c>
      <c r="AF2773">
        <v>42.804464726955501</v>
      </c>
      <c r="AG2773" t="s">
        <v>18091</v>
      </c>
    </row>
    <row r="2774" spans="1:33" x14ac:dyDescent="0.3">
      <c r="A2774">
        <v>4482</v>
      </c>
      <c r="B2774" t="s">
        <v>29</v>
      </c>
      <c r="C2774" s="7" t="s">
        <v>32</v>
      </c>
      <c r="E2774" t="s">
        <v>4832</v>
      </c>
      <c r="F2774" t="s">
        <v>9087</v>
      </c>
      <c r="G2774">
        <v>179664</v>
      </c>
      <c r="H2774">
        <v>1</v>
      </c>
      <c r="I2774">
        <v>1</v>
      </c>
      <c r="J2774" t="s">
        <v>14422</v>
      </c>
      <c r="L2774" t="s">
        <v>14432</v>
      </c>
      <c r="N2774" t="s">
        <v>14694</v>
      </c>
      <c r="O2774">
        <v>59.9</v>
      </c>
      <c r="P2774" t="s">
        <v>18056</v>
      </c>
      <c r="Q2774">
        <v>0</v>
      </c>
      <c r="S2774">
        <v>135.6</v>
      </c>
      <c r="U2774" t="s">
        <v>18061</v>
      </c>
      <c r="V2774" t="s">
        <v>18099</v>
      </c>
      <c r="W2774">
        <v>102400060208</v>
      </c>
      <c r="X2774" t="s">
        <v>18619</v>
      </c>
      <c r="AE2774">
        <v>-96.1656093858155</v>
      </c>
      <c r="AF2774">
        <v>40.603112686007499</v>
      </c>
      <c r="AG2774" t="s">
        <v>18061</v>
      </c>
    </row>
    <row r="2775" spans="1:33" x14ac:dyDescent="0.3">
      <c r="A2775">
        <v>3071</v>
      </c>
      <c r="B2775" t="s">
        <v>29</v>
      </c>
      <c r="C2775" s="7" t="s">
        <v>34</v>
      </c>
      <c r="E2775" t="s">
        <v>7313</v>
      </c>
      <c r="F2775" t="s">
        <v>10585</v>
      </c>
      <c r="G2775">
        <v>179942</v>
      </c>
      <c r="H2775">
        <v>1</v>
      </c>
      <c r="I2775">
        <v>1</v>
      </c>
      <c r="J2775" t="s">
        <v>14421</v>
      </c>
      <c r="L2775" t="s">
        <v>14432</v>
      </c>
      <c r="N2775" t="s">
        <v>17081</v>
      </c>
      <c r="O2775">
        <v>7.0000000000000007E-2</v>
      </c>
      <c r="P2775" t="s">
        <v>18057</v>
      </c>
      <c r="Q2775">
        <v>31</v>
      </c>
      <c r="R2775">
        <v>70</v>
      </c>
      <c r="S2775">
        <v>5</v>
      </c>
      <c r="U2775" t="s">
        <v>18078</v>
      </c>
      <c r="V2775" t="s">
        <v>18148</v>
      </c>
      <c r="W2775">
        <v>102702030308</v>
      </c>
      <c r="X2775" t="s">
        <v>18619</v>
      </c>
      <c r="Z2775" t="s">
        <v>23799</v>
      </c>
      <c r="AA2775" t="s">
        <v>25286</v>
      </c>
      <c r="AB2775" t="s">
        <v>25292</v>
      </c>
      <c r="AC2775" t="s">
        <v>25286</v>
      </c>
      <c r="AD2775" t="s">
        <v>25370</v>
      </c>
      <c r="AE2775">
        <v>-97.734781992223006</v>
      </c>
      <c r="AF2775">
        <v>40.699555930182598</v>
      </c>
      <c r="AG2775" t="s">
        <v>18078</v>
      </c>
    </row>
    <row r="2776" spans="1:33" x14ac:dyDescent="0.3">
      <c r="A2776">
        <v>6274</v>
      </c>
      <c r="B2776" t="s">
        <v>29</v>
      </c>
      <c r="C2776" s="7" t="s">
        <v>34</v>
      </c>
      <c r="D2776" s="7" t="s">
        <v>14453</v>
      </c>
      <c r="E2776" t="s">
        <v>758</v>
      </c>
      <c r="F2776" t="s">
        <v>8619</v>
      </c>
      <c r="G2776">
        <v>184772</v>
      </c>
      <c r="H2776">
        <v>1</v>
      </c>
      <c r="I2776">
        <v>1</v>
      </c>
      <c r="J2776" t="s">
        <v>14427</v>
      </c>
      <c r="L2776" t="s">
        <v>14453</v>
      </c>
      <c r="N2776" t="s">
        <v>17107</v>
      </c>
      <c r="O2776">
        <v>0.2</v>
      </c>
      <c r="P2776" t="s">
        <v>18057</v>
      </c>
      <c r="Q2776">
        <v>89</v>
      </c>
      <c r="R2776">
        <v>70</v>
      </c>
      <c r="S2776">
        <v>14</v>
      </c>
      <c r="U2776" t="s">
        <v>18089</v>
      </c>
      <c r="V2776" t="s">
        <v>18157</v>
      </c>
      <c r="W2776">
        <v>102100090503</v>
      </c>
      <c r="X2776" t="s">
        <v>18624</v>
      </c>
      <c r="Z2776" t="s">
        <v>23799</v>
      </c>
      <c r="AA2776" t="s">
        <v>25286</v>
      </c>
      <c r="AB2776" t="s">
        <v>24415</v>
      </c>
      <c r="AC2776" t="s">
        <v>25286</v>
      </c>
      <c r="AD2776" t="s">
        <v>25370</v>
      </c>
      <c r="AE2776">
        <v>-97.8228774534346</v>
      </c>
      <c r="AF2776">
        <v>41.3928016358946</v>
      </c>
      <c r="AG2776" t="s">
        <v>18089</v>
      </c>
    </row>
    <row r="2777" spans="1:33" x14ac:dyDescent="0.3">
      <c r="A2777">
        <v>6289</v>
      </c>
      <c r="B2777" t="s">
        <v>29</v>
      </c>
      <c r="C2777" s="7" t="s">
        <v>34</v>
      </c>
      <c r="D2777" s="7" t="s">
        <v>14453</v>
      </c>
      <c r="E2777" t="s">
        <v>659</v>
      </c>
      <c r="F2777" t="s">
        <v>8619</v>
      </c>
      <c r="G2777">
        <v>184773</v>
      </c>
      <c r="H2777">
        <v>1</v>
      </c>
      <c r="I2777">
        <v>1</v>
      </c>
      <c r="J2777" t="s">
        <v>14427</v>
      </c>
      <c r="L2777" t="s">
        <v>14453</v>
      </c>
      <c r="N2777" t="s">
        <v>17107</v>
      </c>
      <c r="O2777">
        <v>0.89</v>
      </c>
      <c r="P2777" t="s">
        <v>18057</v>
      </c>
      <c r="Q2777">
        <v>399</v>
      </c>
      <c r="R2777">
        <v>70</v>
      </c>
      <c r="S2777">
        <v>62</v>
      </c>
      <c r="U2777" t="s">
        <v>18089</v>
      </c>
      <c r="V2777" t="s">
        <v>18157</v>
      </c>
      <c r="W2777">
        <v>102100090503</v>
      </c>
      <c r="X2777" t="s">
        <v>18624</v>
      </c>
      <c r="Z2777" t="s">
        <v>23799</v>
      </c>
      <c r="AA2777" t="s">
        <v>25286</v>
      </c>
      <c r="AB2777" t="s">
        <v>24415</v>
      </c>
      <c r="AC2777" t="s">
        <v>25286</v>
      </c>
      <c r="AD2777" t="s">
        <v>25370</v>
      </c>
      <c r="AE2777">
        <v>-97.8228774534346</v>
      </c>
      <c r="AF2777">
        <v>41.3928016358946</v>
      </c>
      <c r="AG2777" t="s">
        <v>18089</v>
      </c>
    </row>
    <row r="2778" spans="1:33" x14ac:dyDescent="0.3">
      <c r="A2778">
        <v>595</v>
      </c>
      <c r="B2778" t="s">
        <v>29</v>
      </c>
      <c r="C2778" s="7" t="s">
        <v>34</v>
      </c>
      <c r="E2778" t="s">
        <v>5275</v>
      </c>
      <c r="F2778" t="s">
        <v>12407</v>
      </c>
      <c r="G2778">
        <v>180060</v>
      </c>
      <c r="H2778">
        <v>1</v>
      </c>
      <c r="I2778">
        <v>1</v>
      </c>
      <c r="J2778" t="s">
        <v>14426</v>
      </c>
      <c r="L2778" t="s">
        <v>14432</v>
      </c>
      <c r="N2778" t="s">
        <v>17155</v>
      </c>
      <c r="O2778">
        <v>3.26</v>
      </c>
      <c r="P2778" t="s">
        <v>18057</v>
      </c>
      <c r="Q2778">
        <v>1463</v>
      </c>
      <c r="R2778">
        <v>70</v>
      </c>
      <c r="S2778">
        <v>228</v>
      </c>
      <c r="U2778" t="s">
        <v>18073</v>
      </c>
      <c r="V2778" t="s">
        <v>18154</v>
      </c>
      <c r="W2778">
        <v>102001010608</v>
      </c>
      <c r="X2778" t="s">
        <v>21693</v>
      </c>
      <c r="Z2778" t="s">
        <v>24152</v>
      </c>
      <c r="AA2778" t="s">
        <v>25286</v>
      </c>
      <c r="AB2778" t="s">
        <v>25294</v>
      </c>
      <c r="AC2778" t="s">
        <v>25286</v>
      </c>
      <c r="AD2778" t="s">
        <v>25372</v>
      </c>
      <c r="AE2778">
        <v>-99.805547663741805</v>
      </c>
      <c r="AF2778">
        <v>40.739287745995703</v>
      </c>
      <c r="AG2778" t="s">
        <v>18073</v>
      </c>
    </row>
    <row r="2779" spans="1:33" x14ac:dyDescent="0.3">
      <c r="A2779">
        <v>6992</v>
      </c>
      <c r="B2779" t="s">
        <v>29</v>
      </c>
      <c r="C2779" s="7" t="s">
        <v>34</v>
      </c>
      <c r="E2779" t="s">
        <v>665</v>
      </c>
      <c r="F2779" t="s">
        <v>9039</v>
      </c>
      <c r="G2779">
        <v>191733</v>
      </c>
      <c r="H2779">
        <v>1</v>
      </c>
      <c r="I2779">
        <v>1</v>
      </c>
      <c r="J2779" t="s">
        <v>14423</v>
      </c>
      <c r="L2779" t="s">
        <v>14432</v>
      </c>
      <c r="N2779" t="s">
        <v>17078</v>
      </c>
      <c r="O2779">
        <v>0.86</v>
      </c>
      <c r="P2779" t="s">
        <v>18057</v>
      </c>
      <c r="Q2779">
        <v>385</v>
      </c>
      <c r="R2779">
        <v>70</v>
      </c>
      <c r="S2779">
        <v>60</v>
      </c>
      <c r="U2779" t="s">
        <v>18097</v>
      </c>
      <c r="V2779" t="s">
        <v>18153</v>
      </c>
      <c r="W2779">
        <v>102200030805</v>
      </c>
      <c r="X2779" t="s">
        <v>18615</v>
      </c>
      <c r="AA2779" t="s">
        <v>25286</v>
      </c>
      <c r="AB2779" t="s">
        <v>25293</v>
      </c>
      <c r="AC2779" t="s">
        <v>25286</v>
      </c>
      <c r="AD2779" t="s">
        <v>25370</v>
      </c>
      <c r="AE2779">
        <v>-96.490944712677603</v>
      </c>
      <c r="AF2779">
        <v>41.616356325791301</v>
      </c>
      <c r="AG2779" t="s">
        <v>18097</v>
      </c>
    </row>
    <row r="2780" spans="1:33" x14ac:dyDescent="0.3">
      <c r="A2780">
        <v>2988</v>
      </c>
      <c r="B2780" t="s">
        <v>29</v>
      </c>
      <c r="C2780" s="7" t="s">
        <v>34</v>
      </c>
      <c r="E2780" t="s">
        <v>7241</v>
      </c>
      <c r="F2780" t="s">
        <v>13646</v>
      </c>
      <c r="G2780">
        <v>179956</v>
      </c>
      <c r="H2780">
        <v>1</v>
      </c>
      <c r="I2780">
        <v>1</v>
      </c>
      <c r="J2780" t="s">
        <v>14421</v>
      </c>
      <c r="L2780" t="s">
        <v>14432</v>
      </c>
      <c r="N2780" t="s">
        <v>17081</v>
      </c>
      <c r="O2780">
        <v>0.71</v>
      </c>
      <c r="P2780" t="s">
        <v>18057</v>
      </c>
      <c r="Q2780">
        <v>318</v>
      </c>
      <c r="R2780">
        <v>70</v>
      </c>
      <c r="S2780">
        <v>49.5</v>
      </c>
      <c r="U2780" t="s">
        <v>18090</v>
      </c>
      <c r="V2780" t="s">
        <v>18148</v>
      </c>
      <c r="W2780">
        <v>102702030304</v>
      </c>
      <c r="X2780" t="s">
        <v>18615</v>
      </c>
      <c r="Z2780" t="s">
        <v>24152</v>
      </c>
      <c r="AA2780" t="s">
        <v>25286</v>
      </c>
      <c r="AB2780" t="s">
        <v>25292</v>
      </c>
      <c r="AC2780" t="s">
        <v>25286</v>
      </c>
      <c r="AD2780" t="s">
        <v>25370</v>
      </c>
      <c r="AE2780">
        <v>-98.013036230453196</v>
      </c>
      <c r="AF2780">
        <v>40.706554101858103</v>
      </c>
      <c r="AG2780" t="s">
        <v>18090</v>
      </c>
    </row>
    <row r="2781" spans="1:33" x14ac:dyDescent="0.3">
      <c r="A2781">
        <v>4872</v>
      </c>
      <c r="B2781" t="s">
        <v>29</v>
      </c>
      <c r="C2781" s="7" t="s">
        <v>34</v>
      </c>
      <c r="E2781" t="s">
        <v>648</v>
      </c>
      <c r="F2781" t="s">
        <v>9024</v>
      </c>
      <c r="G2781">
        <v>177724</v>
      </c>
      <c r="H2781">
        <v>1</v>
      </c>
      <c r="I2781">
        <v>1</v>
      </c>
      <c r="J2781" t="s">
        <v>14422</v>
      </c>
      <c r="L2781" t="s">
        <v>14432</v>
      </c>
      <c r="N2781" t="s">
        <v>17072</v>
      </c>
      <c r="O2781">
        <v>1.48</v>
      </c>
      <c r="P2781" t="s">
        <v>18057</v>
      </c>
      <c r="Q2781">
        <v>664</v>
      </c>
      <c r="R2781">
        <v>70</v>
      </c>
      <c r="S2781">
        <v>103.3</v>
      </c>
      <c r="U2781" t="s">
        <v>18069</v>
      </c>
      <c r="V2781" t="s">
        <v>18099</v>
      </c>
      <c r="W2781">
        <v>102400080108</v>
      </c>
      <c r="X2781" t="s">
        <v>18615</v>
      </c>
      <c r="AA2781" t="s">
        <v>25286</v>
      </c>
      <c r="AB2781" t="s">
        <v>25289</v>
      </c>
      <c r="AC2781" t="s">
        <v>25286</v>
      </c>
      <c r="AD2781" t="s">
        <v>25370</v>
      </c>
      <c r="AE2781">
        <v>-96.380591751861203</v>
      </c>
      <c r="AF2781">
        <v>40.451838946699603</v>
      </c>
      <c r="AG2781" t="s">
        <v>18069</v>
      </c>
    </row>
    <row r="2782" spans="1:33" x14ac:dyDescent="0.3">
      <c r="A2782">
        <v>3640</v>
      </c>
      <c r="B2782" t="s">
        <v>29</v>
      </c>
      <c r="C2782" s="7" t="s">
        <v>34</v>
      </c>
      <c r="E2782" t="s">
        <v>8193</v>
      </c>
      <c r="F2782" t="s">
        <v>14237</v>
      </c>
      <c r="G2782">
        <v>177774</v>
      </c>
      <c r="H2782">
        <v>1</v>
      </c>
      <c r="I2782">
        <v>1</v>
      </c>
      <c r="J2782" t="s">
        <v>14421</v>
      </c>
      <c r="L2782" t="s">
        <v>14432</v>
      </c>
      <c r="N2782" t="s">
        <v>17167</v>
      </c>
      <c r="O2782">
        <v>0.84</v>
      </c>
      <c r="P2782" t="s">
        <v>18057</v>
      </c>
      <c r="Q2782">
        <v>376</v>
      </c>
      <c r="R2782">
        <v>70</v>
      </c>
      <c r="S2782">
        <v>59</v>
      </c>
      <c r="U2782" t="s">
        <v>18085</v>
      </c>
      <c r="V2782" t="s">
        <v>18149</v>
      </c>
      <c r="W2782">
        <v>102702040308</v>
      </c>
      <c r="X2782" t="s">
        <v>23399</v>
      </c>
      <c r="Z2782" t="s">
        <v>23799</v>
      </c>
      <c r="AA2782" t="s">
        <v>25286</v>
      </c>
      <c r="AB2782" t="s">
        <v>25292</v>
      </c>
      <c r="AC2782" t="s">
        <v>25286</v>
      </c>
      <c r="AD2782" t="s">
        <v>25370</v>
      </c>
      <c r="AE2782">
        <v>-97.072661008190394</v>
      </c>
      <c r="AF2782">
        <v>40.499746604901603</v>
      </c>
      <c r="AG2782" t="s">
        <v>18085</v>
      </c>
    </row>
    <row r="2783" spans="1:33" x14ac:dyDescent="0.3">
      <c r="A2783">
        <v>858</v>
      </c>
      <c r="B2783" t="s">
        <v>29</v>
      </c>
      <c r="C2783" s="7" t="s">
        <v>33</v>
      </c>
      <c r="E2783" t="s">
        <v>5327</v>
      </c>
      <c r="F2783" t="s">
        <v>12448</v>
      </c>
      <c r="G2783">
        <v>185775</v>
      </c>
      <c r="H2783">
        <v>1</v>
      </c>
      <c r="I2783">
        <v>1</v>
      </c>
      <c r="J2783" t="s">
        <v>14426</v>
      </c>
      <c r="L2783" t="s">
        <v>16279</v>
      </c>
      <c r="N2783" t="s">
        <v>17155</v>
      </c>
      <c r="O2783">
        <v>17.3</v>
      </c>
      <c r="P2783" t="s">
        <v>18056</v>
      </c>
      <c r="Q2783">
        <v>0</v>
      </c>
      <c r="S2783">
        <v>0</v>
      </c>
      <c r="U2783" t="s">
        <v>18118</v>
      </c>
      <c r="V2783" t="s">
        <v>18154</v>
      </c>
      <c r="W2783">
        <v>102001030404</v>
      </c>
      <c r="X2783" t="s">
        <v>21730</v>
      </c>
      <c r="Z2783" t="s">
        <v>24588</v>
      </c>
      <c r="AE2783">
        <v>-97.811454344251501</v>
      </c>
      <c r="AF2783">
        <v>41.1626264575142</v>
      </c>
      <c r="AG2783" t="s">
        <v>18118</v>
      </c>
    </row>
    <row r="2784" spans="1:33" x14ac:dyDescent="0.3">
      <c r="A2784">
        <v>5083</v>
      </c>
      <c r="B2784" t="s">
        <v>29</v>
      </c>
      <c r="C2784" s="7" t="s">
        <v>34</v>
      </c>
      <c r="E2784" t="s">
        <v>655</v>
      </c>
      <c r="F2784" t="s">
        <v>9031</v>
      </c>
      <c r="G2784">
        <v>192531</v>
      </c>
      <c r="H2784">
        <v>1</v>
      </c>
      <c r="I2784">
        <v>1</v>
      </c>
      <c r="J2784" t="s">
        <v>14422</v>
      </c>
      <c r="L2784" t="s">
        <v>14432</v>
      </c>
      <c r="N2784" t="s">
        <v>17219</v>
      </c>
      <c r="O2784">
        <v>3.07</v>
      </c>
      <c r="P2784" t="s">
        <v>18057</v>
      </c>
      <c r="Q2784">
        <v>1377</v>
      </c>
      <c r="R2784">
        <v>70</v>
      </c>
      <c r="S2784">
        <v>215</v>
      </c>
      <c r="U2784" t="s">
        <v>18107</v>
      </c>
      <c r="V2784" t="s">
        <v>18099</v>
      </c>
      <c r="W2784">
        <v>102400080406</v>
      </c>
      <c r="X2784" t="s">
        <v>18621</v>
      </c>
      <c r="AA2784" t="s">
        <v>25286</v>
      </c>
      <c r="AB2784" t="s">
        <v>25289</v>
      </c>
      <c r="AC2784" t="s">
        <v>25286</v>
      </c>
      <c r="AD2784" t="s">
        <v>25370</v>
      </c>
      <c r="AE2784">
        <v>-95.570866063161503</v>
      </c>
      <c r="AF2784">
        <v>40.014805689571602</v>
      </c>
      <c r="AG2784" t="s">
        <v>18107</v>
      </c>
    </row>
    <row r="2785" spans="1:33" x14ac:dyDescent="0.3">
      <c r="A2785">
        <v>8412</v>
      </c>
      <c r="B2785" t="s">
        <v>29</v>
      </c>
      <c r="C2785" s="7" t="s">
        <v>34</v>
      </c>
      <c r="E2785" t="s">
        <v>3523</v>
      </c>
      <c r="F2785" t="s">
        <v>11337</v>
      </c>
      <c r="G2785">
        <v>191111</v>
      </c>
      <c r="H2785">
        <v>1</v>
      </c>
      <c r="I2785">
        <v>1</v>
      </c>
      <c r="J2785" t="s">
        <v>14425</v>
      </c>
      <c r="L2785" t="s">
        <v>14432</v>
      </c>
      <c r="N2785" t="s">
        <v>14753</v>
      </c>
      <c r="O2785">
        <v>1.83</v>
      </c>
      <c r="P2785" t="s">
        <v>18057</v>
      </c>
      <c r="Q2785">
        <v>821</v>
      </c>
      <c r="R2785">
        <v>70</v>
      </c>
      <c r="S2785">
        <v>128</v>
      </c>
      <c r="U2785" t="s">
        <v>18081</v>
      </c>
      <c r="V2785" t="s">
        <v>18152</v>
      </c>
      <c r="W2785">
        <v>101500070502</v>
      </c>
      <c r="X2785" t="s">
        <v>20626</v>
      </c>
      <c r="Z2785" t="s">
        <v>23799</v>
      </c>
      <c r="AA2785" t="s">
        <v>25286</v>
      </c>
      <c r="AB2785" t="s">
        <v>25290</v>
      </c>
      <c r="AC2785" t="s">
        <v>25286</v>
      </c>
      <c r="AD2785" t="s">
        <v>25370</v>
      </c>
      <c r="AE2785">
        <v>-98.887772160569398</v>
      </c>
      <c r="AF2785">
        <v>42.835337847125999</v>
      </c>
      <c r="AG2785" t="s">
        <v>18081</v>
      </c>
    </row>
    <row r="2786" spans="1:33" x14ac:dyDescent="0.3">
      <c r="A2786">
        <v>4729</v>
      </c>
      <c r="B2786" t="s">
        <v>29</v>
      </c>
      <c r="C2786" s="7" t="s">
        <v>34</v>
      </c>
      <c r="E2786" t="s">
        <v>647</v>
      </c>
      <c r="F2786" t="s">
        <v>9023</v>
      </c>
      <c r="G2786">
        <v>192532</v>
      </c>
      <c r="H2786">
        <v>1</v>
      </c>
      <c r="I2786">
        <v>1</v>
      </c>
      <c r="J2786" t="s">
        <v>14422</v>
      </c>
      <c r="L2786" t="s">
        <v>14432</v>
      </c>
      <c r="N2786" t="s">
        <v>17125</v>
      </c>
      <c r="O2786">
        <v>0.76</v>
      </c>
      <c r="P2786" t="s">
        <v>18057</v>
      </c>
      <c r="Q2786">
        <v>341</v>
      </c>
      <c r="R2786">
        <v>70</v>
      </c>
      <c r="S2786">
        <v>53.5</v>
      </c>
      <c r="U2786" t="s">
        <v>18099</v>
      </c>
      <c r="V2786" t="s">
        <v>18099</v>
      </c>
      <c r="W2786">
        <v>102400060404</v>
      </c>
      <c r="X2786" t="s">
        <v>18614</v>
      </c>
      <c r="AA2786" t="s">
        <v>25286</v>
      </c>
      <c r="AB2786" t="s">
        <v>25289</v>
      </c>
      <c r="AC2786" t="s">
        <v>25286</v>
      </c>
      <c r="AD2786" t="s">
        <v>25370</v>
      </c>
      <c r="AE2786">
        <v>-95.915912747569095</v>
      </c>
      <c r="AF2786">
        <v>40.485253024369399</v>
      </c>
      <c r="AG2786" t="s">
        <v>18099</v>
      </c>
    </row>
    <row r="2787" spans="1:33" x14ac:dyDescent="0.3">
      <c r="A2787">
        <v>4728</v>
      </c>
      <c r="B2787" t="s">
        <v>29</v>
      </c>
      <c r="C2787" s="7" t="s">
        <v>34</v>
      </c>
      <c r="E2787" t="s">
        <v>646</v>
      </c>
      <c r="F2787" t="s">
        <v>9022</v>
      </c>
      <c r="G2787">
        <v>192533</v>
      </c>
      <c r="H2787">
        <v>1</v>
      </c>
      <c r="I2787">
        <v>1</v>
      </c>
      <c r="J2787" t="s">
        <v>14422</v>
      </c>
      <c r="L2787" t="s">
        <v>14432</v>
      </c>
      <c r="N2787" t="s">
        <v>17125</v>
      </c>
      <c r="O2787">
        <v>0.38</v>
      </c>
      <c r="P2787" t="s">
        <v>18057</v>
      </c>
      <c r="Q2787">
        <v>170</v>
      </c>
      <c r="R2787">
        <v>70</v>
      </c>
      <c r="S2787">
        <v>26.5</v>
      </c>
      <c r="U2787" t="s">
        <v>18099</v>
      </c>
      <c r="V2787" t="s">
        <v>18099</v>
      </c>
      <c r="W2787">
        <v>102400060404</v>
      </c>
      <c r="X2787" t="s">
        <v>18614</v>
      </c>
      <c r="AA2787" t="s">
        <v>25286</v>
      </c>
      <c r="AB2787" t="s">
        <v>25289</v>
      </c>
      <c r="AC2787" t="s">
        <v>25286</v>
      </c>
      <c r="AD2787" t="s">
        <v>25370</v>
      </c>
      <c r="AE2787">
        <v>-95.924389773626899</v>
      </c>
      <c r="AF2787">
        <v>40.485218862597101</v>
      </c>
      <c r="AG2787" t="s">
        <v>18099</v>
      </c>
    </row>
    <row r="2788" spans="1:33" x14ac:dyDescent="0.3">
      <c r="A2788">
        <v>6936</v>
      </c>
      <c r="B2788" t="s">
        <v>29</v>
      </c>
      <c r="C2788" s="7" t="s">
        <v>34</v>
      </c>
      <c r="E2788" t="s">
        <v>664</v>
      </c>
      <c r="F2788" t="s">
        <v>9038</v>
      </c>
      <c r="G2788">
        <v>191734</v>
      </c>
      <c r="H2788">
        <v>1</v>
      </c>
      <c r="I2788">
        <v>1</v>
      </c>
      <c r="J2788" t="s">
        <v>14423</v>
      </c>
      <c r="L2788" t="s">
        <v>14432</v>
      </c>
      <c r="N2788" t="s">
        <v>17078</v>
      </c>
      <c r="O2788">
        <v>0.93</v>
      </c>
      <c r="P2788" t="s">
        <v>18057</v>
      </c>
      <c r="Q2788">
        <v>417</v>
      </c>
      <c r="R2788">
        <v>70</v>
      </c>
      <c r="S2788">
        <v>64.5</v>
      </c>
      <c r="U2788" t="s">
        <v>18071</v>
      </c>
      <c r="V2788" t="s">
        <v>18153</v>
      </c>
      <c r="W2788">
        <v>102200030404</v>
      </c>
      <c r="X2788" t="s">
        <v>18628</v>
      </c>
      <c r="Z2788" t="s">
        <v>20775</v>
      </c>
      <c r="AA2788" t="s">
        <v>25286</v>
      </c>
      <c r="AB2788" t="s">
        <v>25293</v>
      </c>
      <c r="AC2788" t="s">
        <v>25286</v>
      </c>
      <c r="AD2788" t="s">
        <v>25370</v>
      </c>
      <c r="AE2788">
        <v>-96.765370085492805</v>
      </c>
      <c r="AF2788">
        <v>41.8854301864259</v>
      </c>
      <c r="AG2788" t="s">
        <v>18071</v>
      </c>
    </row>
    <row r="2789" spans="1:33" x14ac:dyDescent="0.3">
      <c r="A2789">
        <v>7965</v>
      </c>
      <c r="B2789" t="s">
        <v>29</v>
      </c>
      <c r="C2789" s="7" t="s">
        <v>34</v>
      </c>
      <c r="E2789" t="s">
        <v>676</v>
      </c>
      <c r="F2789" t="s">
        <v>9050</v>
      </c>
      <c r="G2789">
        <v>188033</v>
      </c>
      <c r="H2789">
        <v>1</v>
      </c>
      <c r="I2789">
        <v>1</v>
      </c>
      <c r="J2789" t="s">
        <v>14425</v>
      </c>
      <c r="L2789" t="s">
        <v>14680</v>
      </c>
      <c r="N2789" t="s">
        <v>17098</v>
      </c>
      <c r="O2789">
        <v>0.86</v>
      </c>
      <c r="P2789" t="s">
        <v>18057</v>
      </c>
      <c r="Q2789">
        <v>385</v>
      </c>
      <c r="R2789">
        <v>70</v>
      </c>
      <c r="S2789">
        <v>60</v>
      </c>
      <c r="U2789" t="s">
        <v>18091</v>
      </c>
      <c r="V2789" t="s">
        <v>18159</v>
      </c>
      <c r="W2789">
        <v>101500031608</v>
      </c>
      <c r="X2789" t="s">
        <v>18628</v>
      </c>
      <c r="AA2789" t="s">
        <v>25286</v>
      </c>
      <c r="AB2789" t="s">
        <v>25290</v>
      </c>
      <c r="AC2789" t="s">
        <v>25286</v>
      </c>
      <c r="AD2789" t="s">
        <v>25370</v>
      </c>
      <c r="AE2789">
        <v>-101.565773971995</v>
      </c>
      <c r="AF2789">
        <v>42.938545163472099</v>
      </c>
      <c r="AG2789" t="s">
        <v>18091</v>
      </c>
    </row>
    <row r="2790" spans="1:33" x14ac:dyDescent="0.3">
      <c r="A2790">
        <v>7085</v>
      </c>
      <c r="B2790" t="s">
        <v>29</v>
      </c>
      <c r="C2790" s="7" t="s">
        <v>34</v>
      </c>
      <c r="E2790" t="s">
        <v>755</v>
      </c>
      <c r="F2790" t="s">
        <v>9122</v>
      </c>
      <c r="G2790">
        <v>191735</v>
      </c>
      <c r="H2790">
        <v>1</v>
      </c>
      <c r="I2790">
        <v>1</v>
      </c>
      <c r="J2790" t="s">
        <v>14423</v>
      </c>
      <c r="L2790" t="s">
        <v>14432</v>
      </c>
      <c r="N2790" t="s">
        <v>17073</v>
      </c>
      <c r="O2790">
        <v>0.5</v>
      </c>
      <c r="P2790" t="s">
        <v>18057</v>
      </c>
      <c r="Q2790">
        <v>224</v>
      </c>
      <c r="R2790">
        <v>70</v>
      </c>
      <c r="S2790">
        <v>35.020000000000003</v>
      </c>
      <c r="U2790" t="s">
        <v>18117</v>
      </c>
      <c r="V2790" t="s">
        <v>18153</v>
      </c>
      <c r="W2790">
        <v>102200040401</v>
      </c>
      <c r="X2790" t="s">
        <v>18681</v>
      </c>
      <c r="Z2790" t="s">
        <v>23799</v>
      </c>
      <c r="AA2790" t="s">
        <v>25286</v>
      </c>
      <c r="AB2790" t="s">
        <v>25293</v>
      </c>
      <c r="AC2790" t="s">
        <v>25286</v>
      </c>
      <c r="AD2790" t="s">
        <v>25370</v>
      </c>
      <c r="AE2790">
        <v>-96.532779549457402</v>
      </c>
      <c r="AF2790">
        <v>42.015729878373499</v>
      </c>
      <c r="AG2790" t="s">
        <v>18117</v>
      </c>
    </row>
    <row r="2791" spans="1:33" x14ac:dyDescent="0.3">
      <c r="A2791">
        <v>7137</v>
      </c>
      <c r="B2791" t="s">
        <v>29</v>
      </c>
      <c r="C2791" s="7" t="s">
        <v>34</v>
      </c>
      <c r="E2791" t="s">
        <v>790</v>
      </c>
      <c r="F2791" t="s">
        <v>9122</v>
      </c>
      <c r="G2791">
        <v>191736</v>
      </c>
      <c r="H2791">
        <v>1</v>
      </c>
      <c r="I2791">
        <v>1</v>
      </c>
      <c r="J2791" t="s">
        <v>14423</v>
      </c>
      <c r="L2791" t="s">
        <v>14432</v>
      </c>
      <c r="N2791" t="s">
        <v>17073</v>
      </c>
      <c r="O2791">
        <v>0.5</v>
      </c>
      <c r="P2791" t="s">
        <v>18057</v>
      </c>
      <c r="Q2791">
        <v>224</v>
      </c>
      <c r="R2791">
        <v>70</v>
      </c>
      <c r="S2791">
        <v>35.18</v>
      </c>
      <c r="U2791" t="s">
        <v>18117</v>
      </c>
      <c r="V2791" t="s">
        <v>18153</v>
      </c>
      <c r="W2791">
        <v>102200040401</v>
      </c>
      <c r="X2791" t="s">
        <v>18681</v>
      </c>
      <c r="AA2791" t="s">
        <v>25286</v>
      </c>
      <c r="AB2791" t="s">
        <v>25293</v>
      </c>
      <c r="AC2791" t="s">
        <v>25286</v>
      </c>
      <c r="AD2791" t="s">
        <v>25370</v>
      </c>
      <c r="AE2791">
        <v>-96.532779549457402</v>
      </c>
      <c r="AF2791">
        <v>42.015729878373499</v>
      </c>
      <c r="AG2791" t="s">
        <v>18117</v>
      </c>
    </row>
    <row r="2792" spans="1:33" x14ac:dyDescent="0.3">
      <c r="A2792">
        <v>1613</v>
      </c>
      <c r="B2792" t="s">
        <v>29</v>
      </c>
      <c r="C2792" s="7" t="s">
        <v>34</v>
      </c>
      <c r="E2792" t="s">
        <v>6187</v>
      </c>
      <c r="F2792" t="s">
        <v>12988</v>
      </c>
      <c r="G2792">
        <v>178419</v>
      </c>
      <c r="H2792">
        <v>1</v>
      </c>
      <c r="I2792">
        <v>1</v>
      </c>
      <c r="J2792" t="s">
        <v>14430</v>
      </c>
      <c r="L2792" t="s">
        <v>14432</v>
      </c>
      <c r="N2792" t="s">
        <v>17320</v>
      </c>
      <c r="O2792">
        <v>0.57999999999999996</v>
      </c>
      <c r="P2792" t="s">
        <v>18057</v>
      </c>
      <c r="Q2792">
        <v>260</v>
      </c>
      <c r="R2792">
        <v>70</v>
      </c>
      <c r="S2792">
        <v>40.799999999999997</v>
      </c>
      <c r="U2792" t="s">
        <v>18125</v>
      </c>
      <c r="V2792" t="s">
        <v>18165</v>
      </c>
      <c r="W2792">
        <v>102500160201</v>
      </c>
      <c r="X2792" t="s">
        <v>18623</v>
      </c>
      <c r="Z2792" t="s">
        <v>18463</v>
      </c>
      <c r="AE2792">
        <v>-99.142897151079893</v>
      </c>
      <c r="AF2792">
        <v>40.267751170855803</v>
      </c>
      <c r="AG2792" t="s">
        <v>18125</v>
      </c>
    </row>
    <row r="2793" spans="1:33" x14ac:dyDescent="0.3">
      <c r="A2793">
        <v>6275</v>
      </c>
      <c r="B2793" t="s">
        <v>29</v>
      </c>
      <c r="C2793" s="7" t="s">
        <v>34</v>
      </c>
      <c r="D2793" s="7" t="s">
        <v>14453</v>
      </c>
      <c r="E2793" t="s">
        <v>658</v>
      </c>
      <c r="F2793" t="s">
        <v>8619</v>
      </c>
      <c r="G2793">
        <v>184775</v>
      </c>
      <c r="H2793">
        <v>1</v>
      </c>
      <c r="I2793">
        <v>1</v>
      </c>
      <c r="J2793" t="s">
        <v>14427</v>
      </c>
      <c r="L2793" t="s">
        <v>14453</v>
      </c>
      <c r="N2793" t="s">
        <v>17107</v>
      </c>
      <c r="O2793">
        <v>1.68</v>
      </c>
      <c r="P2793" t="s">
        <v>18057</v>
      </c>
      <c r="Q2793">
        <v>753</v>
      </c>
      <c r="R2793">
        <v>70</v>
      </c>
      <c r="S2793">
        <v>117.5</v>
      </c>
      <c r="U2793" t="s">
        <v>18089</v>
      </c>
      <c r="V2793" t="s">
        <v>18157</v>
      </c>
      <c r="W2793">
        <v>102100090503</v>
      </c>
      <c r="X2793" t="s">
        <v>18623</v>
      </c>
      <c r="AA2793" t="s">
        <v>25286</v>
      </c>
      <c r="AB2793" t="s">
        <v>24415</v>
      </c>
      <c r="AC2793" t="s">
        <v>25286</v>
      </c>
      <c r="AD2793" t="s">
        <v>25370</v>
      </c>
      <c r="AE2793">
        <v>-97.822861881629507</v>
      </c>
      <c r="AF2793">
        <v>41.392826488182102</v>
      </c>
      <c r="AG2793" t="s">
        <v>18089</v>
      </c>
    </row>
    <row r="2794" spans="1:33" x14ac:dyDescent="0.3">
      <c r="A2794">
        <v>8643</v>
      </c>
      <c r="B2794" t="s">
        <v>29</v>
      </c>
      <c r="C2794" s="7" t="s">
        <v>34</v>
      </c>
      <c r="E2794" t="s">
        <v>682</v>
      </c>
      <c r="F2794" t="s">
        <v>9054</v>
      </c>
      <c r="G2794">
        <v>191112</v>
      </c>
      <c r="H2794">
        <v>1</v>
      </c>
      <c r="I2794">
        <v>1</v>
      </c>
      <c r="J2794" t="s">
        <v>14425</v>
      </c>
      <c r="L2794" t="s">
        <v>14432</v>
      </c>
      <c r="N2794" t="s">
        <v>17069</v>
      </c>
      <c r="O2794">
        <v>0.62</v>
      </c>
      <c r="P2794" t="s">
        <v>18057</v>
      </c>
      <c r="Q2794">
        <v>278</v>
      </c>
      <c r="R2794">
        <v>70</v>
      </c>
      <c r="S2794">
        <v>43</v>
      </c>
      <c r="U2794" t="s">
        <v>18067</v>
      </c>
      <c r="V2794" t="s">
        <v>18152</v>
      </c>
      <c r="W2794">
        <v>101500070703</v>
      </c>
      <c r="X2794" t="s">
        <v>18623</v>
      </c>
      <c r="Z2794" t="s">
        <v>23800</v>
      </c>
      <c r="AA2794" t="s">
        <v>25286</v>
      </c>
      <c r="AB2794" t="s">
        <v>25290</v>
      </c>
      <c r="AC2794" t="s">
        <v>25286</v>
      </c>
      <c r="AD2794" t="s">
        <v>25370</v>
      </c>
      <c r="AE2794">
        <v>-98.172831138322394</v>
      </c>
      <c r="AF2794">
        <v>42.548695263605403</v>
      </c>
      <c r="AG2794" t="s">
        <v>18067</v>
      </c>
    </row>
    <row r="2795" spans="1:33" x14ac:dyDescent="0.3">
      <c r="A2795">
        <v>6297</v>
      </c>
      <c r="B2795" t="s">
        <v>29</v>
      </c>
      <c r="C2795" s="7" t="s">
        <v>34</v>
      </c>
      <c r="E2795" t="s">
        <v>660</v>
      </c>
      <c r="F2795" t="s">
        <v>9034</v>
      </c>
      <c r="G2795">
        <v>182852</v>
      </c>
      <c r="H2795">
        <v>1</v>
      </c>
      <c r="I2795">
        <v>1</v>
      </c>
      <c r="J2795" t="s">
        <v>14427</v>
      </c>
      <c r="L2795" t="s">
        <v>14432</v>
      </c>
      <c r="N2795" t="s">
        <v>17083</v>
      </c>
      <c r="O2795">
        <v>0.4</v>
      </c>
      <c r="P2795" t="s">
        <v>18057</v>
      </c>
      <c r="Q2795">
        <v>179</v>
      </c>
      <c r="R2795">
        <v>70</v>
      </c>
      <c r="S2795">
        <v>28.1</v>
      </c>
      <c r="U2795" t="s">
        <v>18121</v>
      </c>
      <c r="V2795" t="s">
        <v>18157</v>
      </c>
      <c r="W2795">
        <v>102100090306</v>
      </c>
      <c r="X2795" t="s">
        <v>18625</v>
      </c>
      <c r="Z2795" t="s">
        <v>23799</v>
      </c>
      <c r="AA2795" t="s">
        <v>25286</v>
      </c>
      <c r="AB2795" t="s">
        <v>24415</v>
      </c>
      <c r="AC2795" t="s">
        <v>25286</v>
      </c>
      <c r="AD2795" t="s">
        <v>25370</v>
      </c>
      <c r="AE2795">
        <v>-98.204092338255194</v>
      </c>
      <c r="AF2795">
        <v>41.865775959951797</v>
      </c>
      <c r="AG2795" t="s">
        <v>18121</v>
      </c>
    </row>
    <row r="2796" spans="1:33" x14ac:dyDescent="0.3">
      <c r="A2796">
        <v>3969</v>
      </c>
      <c r="B2796" t="s">
        <v>29</v>
      </c>
      <c r="C2796" s="7" t="s">
        <v>34</v>
      </c>
      <c r="E2796" t="s">
        <v>8397</v>
      </c>
      <c r="F2796" t="s">
        <v>14368</v>
      </c>
      <c r="G2796">
        <v>178359</v>
      </c>
      <c r="H2796">
        <v>1</v>
      </c>
      <c r="I2796">
        <v>1</v>
      </c>
      <c r="J2796" t="s">
        <v>14421</v>
      </c>
      <c r="L2796" t="s">
        <v>14432</v>
      </c>
      <c r="N2796" t="s">
        <v>17412</v>
      </c>
      <c r="O2796">
        <v>1.04</v>
      </c>
      <c r="P2796" t="s">
        <v>18057</v>
      </c>
      <c r="Q2796">
        <v>466</v>
      </c>
      <c r="R2796">
        <v>70</v>
      </c>
      <c r="S2796">
        <v>73</v>
      </c>
      <c r="U2796" t="s">
        <v>18083</v>
      </c>
      <c r="V2796" t="s">
        <v>18149</v>
      </c>
      <c r="W2796">
        <v>102702020602</v>
      </c>
      <c r="X2796" t="s">
        <v>21410</v>
      </c>
      <c r="Z2796" t="s">
        <v>20775</v>
      </c>
      <c r="AA2796" t="s">
        <v>25286</v>
      </c>
      <c r="AB2796" t="s">
        <v>25292</v>
      </c>
      <c r="AC2796" t="s">
        <v>25286</v>
      </c>
      <c r="AD2796" t="s">
        <v>25370</v>
      </c>
      <c r="AE2796">
        <v>-96.625525037049002</v>
      </c>
      <c r="AF2796">
        <v>40.208109084379799</v>
      </c>
      <c r="AG2796" t="s">
        <v>18083</v>
      </c>
    </row>
    <row r="2797" spans="1:33" x14ac:dyDescent="0.3">
      <c r="A2797">
        <v>4321</v>
      </c>
      <c r="B2797" t="s">
        <v>29</v>
      </c>
      <c r="C2797" s="7" t="s">
        <v>31</v>
      </c>
      <c r="E2797" t="s">
        <v>4831</v>
      </c>
      <c r="F2797" t="s">
        <v>12125</v>
      </c>
      <c r="G2797">
        <v>192535</v>
      </c>
      <c r="H2797">
        <v>1</v>
      </c>
      <c r="I2797">
        <v>1</v>
      </c>
      <c r="J2797" t="s">
        <v>14422</v>
      </c>
      <c r="L2797" t="s">
        <v>14432</v>
      </c>
      <c r="N2797" t="s">
        <v>16947</v>
      </c>
      <c r="O2797">
        <v>9.35</v>
      </c>
      <c r="P2797" t="s">
        <v>18056</v>
      </c>
      <c r="Q2797">
        <v>0</v>
      </c>
      <c r="S2797">
        <v>258</v>
      </c>
      <c r="U2797" t="s">
        <v>18086</v>
      </c>
      <c r="V2797" t="s">
        <v>18150</v>
      </c>
      <c r="W2797">
        <v>102400010204</v>
      </c>
      <c r="X2797" t="s">
        <v>21410</v>
      </c>
      <c r="AE2797">
        <v>-96.072243146194793</v>
      </c>
      <c r="AF2797">
        <v>40.892350589378097</v>
      </c>
      <c r="AG2797" t="s">
        <v>18086</v>
      </c>
    </row>
    <row r="2798" spans="1:33" x14ac:dyDescent="0.3">
      <c r="A2798">
        <v>4719</v>
      </c>
      <c r="B2798" t="s">
        <v>29</v>
      </c>
      <c r="C2798" s="7" t="s">
        <v>34</v>
      </c>
      <c r="E2798" t="s">
        <v>645</v>
      </c>
      <c r="F2798" t="s">
        <v>9021</v>
      </c>
      <c r="G2798">
        <v>192536</v>
      </c>
      <c r="H2798">
        <v>1</v>
      </c>
      <c r="I2798">
        <v>1</v>
      </c>
      <c r="J2798" t="s">
        <v>14422</v>
      </c>
      <c r="L2798" t="s">
        <v>14432</v>
      </c>
      <c r="N2798" t="s">
        <v>17263</v>
      </c>
      <c r="O2798">
        <v>1.1299999999999999</v>
      </c>
      <c r="P2798" t="s">
        <v>18057</v>
      </c>
      <c r="Q2798">
        <v>507</v>
      </c>
      <c r="R2798">
        <v>70</v>
      </c>
      <c r="S2798">
        <v>79</v>
      </c>
      <c r="U2798" t="s">
        <v>18099</v>
      </c>
      <c r="V2798" t="s">
        <v>18099</v>
      </c>
      <c r="W2798">
        <v>102400060404</v>
      </c>
      <c r="X2798" t="s">
        <v>18613</v>
      </c>
      <c r="AA2798" t="s">
        <v>25286</v>
      </c>
      <c r="AB2798" t="s">
        <v>25289</v>
      </c>
      <c r="AC2798" t="s">
        <v>25286</v>
      </c>
      <c r="AD2798" t="s">
        <v>25370</v>
      </c>
      <c r="AE2798">
        <v>-95.959517870623003</v>
      </c>
      <c r="AF2798">
        <v>40.487947812265503</v>
      </c>
      <c r="AG2798" t="s">
        <v>18099</v>
      </c>
    </row>
    <row r="2799" spans="1:33" x14ac:dyDescent="0.3">
      <c r="A2799">
        <v>5564</v>
      </c>
      <c r="B2799" t="s">
        <v>29</v>
      </c>
      <c r="C2799" s="7" t="s">
        <v>34</v>
      </c>
      <c r="E2799" t="s">
        <v>866</v>
      </c>
      <c r="F2799" t="s">
        <v>9186</v>
      </c>
      <c r="G2799">
        <v>188568</v>
      </c>
      <c r="H2799">
        <v>1</v>
      </c>
      <c r="I2799">
        <v>1</v>
      </c>
      <c r="J2799" t="s">
        <v>14427</v>
      </c>
      <c r="L2799" t="s">
        <v>14432</v>
      </c>
      <c r="N2799" t="s">
        <v>17121</v>
      </c>
      <c r="O2799">
        <v>0.66</v>
      </c>
      <c r="P2799" t="s">
        <v>18057</v>
      </c>
      <c r="Q2799">
        <v>297</v>
      </c>
      <c r="R2799">
        <v>140</v>
      </c>
      <c r="S2799">
        <v>93</v>
      </c>
      <c r="U2799" t="s">
        <v>18094</v>
      </c>
      <c r="V2799" t="s">
        <v>18157</v>
      </c>
      <c r="W2799">
        <v>102100030802</v>
      </c>
      <c r="X2799" t="s">
        <v>18753</v>
      </c>
      <c r="Z2799" t="s">
        <v>23799</v>
      </c>
      <c r="AA2799" t="s">
        <v>25286</v>
      </c>
      <c r="AB2799" t="s">
        <v>25299</v>
      </c>
      <c r="AC2799" t="s">
        <v>25286</v>
      </c>
      <c r="AD2799" t="s">
        <v>25370</v>
      </c>
      <c r="AE2799">
        <v>-98.579728759481</v>
      </c>
      <c r="AF2799">
        <v>41.160925032855701</v>
      </c>
      <c r="AG2799" t="s">
        <v>18094</v>
      </c>
    </row>
    <row r="2800" spans="1:33" x14ac:dyDescent="0.3">
      <c r="A2800">
        <v>9286</v>
      </c>
      <c r="B2800" t="s">
        <v>29</v>
      </c>
      <c r="C2800" s="7" t="s">
        <v>34</v>
      </c>
      <c r="E2800" t="s">
        <v>7729</v>
      </c>
      <c r="F2800" t="s">
        <v>13942</v>
      </c>
      <c r="G2800">
        <v>189641</v>
      </c>
      <c r="H2800">
        <v>1</v>
      </c>
      <c r="I2800">
        <v>1</v>
      </c>
      <c r="J2800" t="s">
        <v>14428</v>
      </c>
      <c r="L2800" t="s">
        <v>14432</v>
      </c>
      <c r="N2800" t="s">
        <v>17751</v>
      </c>
      <c r="O2800">
        <v>3.05</v>
      </c>
      <c r="P2800" t="s">
        <v>18057</v>
      </c>
      <c r="Q2800">
        <v>1368</v>
      </c>
      <c r="R2800">
        <v>70</v>
      </c>
      <c r="S2800">
        <v>213.4</v>
      </c>
      <c r="U2800" t="s">
        <v>18106</v>
      </c>
      <c r="V2800" t="s">
        <v>18152</v>
      </c>
      <c r="W2800">
        <v>101500010207</v>
      </c>
      <c r="X2800" t="s">
        <v>18616</v>
      </c>
      <c r="Z2800" t="s">
        <v>23799</v>
      </c>
      <c r="AE2800">
        <v>-98.805132065041903</v>
      </c>
      <c r="AF2800">
        <v>42.933883460008602</v>
      </c>
      <c r="AG2800" t="s">
        <v>18106</v>
      </c>
    </row>
    <row r="2801" spans="1:33" x14ac:dyDescent="0.3">
      <c r="A2801">
        <v>4918</v>
      </c>
      <c r="B2801" t="s">
        <v>29</v>
      </c>
      <c r="C2801" s="7" t="s">
        <v>34</v>
      </c>
      <c r="E2801" t="s">
        <v>649</v>
      </c>
      <c r="F2801" t="s">
        <v>9025</v>
      </c>
      <c r="G2801">
        <v>192537</v>
      </c>
      <c r="H2801">
        <v>1</v>
      </c>
      <c r="I2801">
        <v>1</v>
      </c>
      <c r="J2801" t="s">
        <v>14422</v>
      </c>
      <c r="L2801" t="s">
        <v>14432</v>
      </c>
      <c r="N2801" t="s">
        <v>17072</v>
      </c>
      <c r="O2801">
        <v>0.88</v>
      </c>
      <c r="P2801" t="s">
        <v>18057</v>
      </c>
      <c r="Q2801">
        <v>394</v>
      </c>
      <c r="R2801">
        <v>70</v>
      </c>
      <c r="S2801">
        <v>61.4</v>
      </c>
      <c r="U2801" t="s">
        <v>18069</v>
      </c>
      <c r="V2801" t="s">
        <v>18099</v>
      </c>
      <c r="W2801">
        <v>102400080202</v>
      </c>
      <c r="X2801" t="s">
        <v>18616</v>
      </c>
      <c r="AA2801" t="s">
        <v>25286</v>
      </c>
      <c r="AB2801" t="s">
        <v>25289</v>
      </c>
      <c r="AC2801" t="s">
        <v>25286</v>
      </c>
      <c r="AD2801" t="s">
        <v>25370</v>
      </c>
      <c r="AE2801">
        <v>-96.201587404564705</v>
      </c>
      <c r="AF2801">
        <v>40.3633565911773</v>
      </c>
      <c r="AG2801" t="s">
        <v>18069</v>
      </c>
    </row>
    <row r="2802" spans="1:33" x14ac:dyDescent="0.3">
      <c r="A2802">
        <v>2693</v>
      </c>
      <c r="B2802" t="s">
        <v>29</v>
      </c>
      <c r="C2802" s="7" t="s">
        <v>34</v>
      </c>
      <c r="E2802" t="s">
        <v>6904</v>
      </c>
      <c r="F2802" t="s">
        <v>13424</v>
      </c>
      <c r="G2802">
        <v>180723</v>
      </c>
      <c r="H2802">
        <v>1</v>
      </c>
      <c r="I2802">
        <v>1</v>
      </c>
      <c r="J2802" t="s">
        <v>14421</v>
      </c>
      <c r="L2802" t="s">
        <v>14432</v>
      </c>
      <c r="N2802" t="s">
        <v>17071</v>
      </c>
      <c r="O2802">
        <v>0.34</v>
      </c>
      <c r="P2802" t="s">
        <v>18057</v>
      </c>
      <c r="Q2802">
        <v>152</v>
      </c>
      <c r="R2802">
        <v>70</v>
      </c>
      <c r="S2802">
        <v>24</v>
      </c>
      <c r="U2802" t="s">
        <v>18090</v>
      </c>
      <c r="V2802" t="s">
        <v>18148</v>
      </c>
      <c r="W2802">
        <v>102702010202</v>
      </c>
      <c r="X2802" t="s">
        <v>18625</v>
      </c>
      <c r="Z2802" t="s">
        <v>23799</v>
      </c>
      <c r="AA2802" t="s">
        <v>25286</v>
      </c>
      <c r="AB2802" t="s">
        <v>25292</v>
      </c>
      <c r="AC2802" t="s">
        <v>25286</v>
      </c>
      <c r="AD2802" t="s">
        <v>25370</v>
      </c>
      <c r="AE2802">
        <v>-98.018111369475406</v>
      </c>
      <c r="AF2802">
        <v>40.8803875910546</v>
      </c>
      <c r="AG2802" t="s">
        <v>18090</v>
      </c>
    </row>
    <row r="2803" spans="1:33" x14ac:dyDescent="0.3">
      <c r="A2803">
        <v>6900</v>
      </c>
      <c r="B2803" t="s">
        <v>29</v>
      </c>
      <c r="C2803" s="7" t="s">
        <v>34</v>
      </c>
      <c r="E2803" t="s">
        <v>3578</v>
      </c>
      <c r="F2803" t="s">
        <v>11376</v>
      </c>
      <c r="G2803">
        <v>191737</v>
      </c>
      <c r="H2803">
        <v>1</v>
      </c>
      <c r="I2803">
        <v>1</v>
      </c>
      <c r="J2803" t="s">
        <v>14423</v>
      </c>
      <c r="L2803" t="s">
        <v>14432</v>
      </c>
      <c r="N2803" t="s">
        <v>17270</v>
      </c>
      <c r="O2803">
        <v>1.93</v>
      </c>
      <c r="P2803" t="s">
        <v>18057</v>
      </c>
      <c r="Q2803">
        <v>866</v>
      </c>
      <c r="R2803">
        <v>70</v>
      </c>
      <c r="S2803">
        <v>135</v>
      </c>
      <c r="U2803" t="s">
        <v>18124</v>
      </c>
      <c r="V2803" t="s">
        <v>18153</v>
      </c>
      <c r="W2803">
        <v>102200030108</v>
      </c>
      <c r="X2803" t="s">
        <v>20668</v>
      </c>
      <c r="AA2803" t="s">
        <v>25286</v>
      </c>
      <c r="AB2803" t="s">
        <v>25293</v>
      </c>
      <c r="AC2803" t="s">
        <v>25286</v>
      </c>
      <c r="AD2803" t="s">
        <v>25370</v>
      </c>
      <c r="AE2803">
        <v>-97.361198368561602</v>
      </c>
      <c r="AF2803">
        <v>41.840026638599099</v>
      </c>
      <c r="AG2803" t="s">
        <v>18124</v>
      </c>
    </row>
    <row r="2804" spans="1:33" x14ac:dyDescent="0.3">
      <c r="A2804">
        <v>9623</v>
      </c>
      <c r="B2804" t="s">
        <v>29</v>
      </c>
      <c r="C2804" s="7" t="s">
        <v>33</v>
      </c>
      <c r="E2804" t="s">
        <v>4670</v>
      </c>
      <c r="F2804" t="s">
        <v>12009</v>
      </c>
      <c r="G2804">
        <v>186488</v>
      </c>
      <c r="H2804">
        <v>1</v>
      </c>
      <c r="I2804">
        <v>1</v>
      </c>
      <c r="J2804" t="s">
        <v>14428</v>
      </c>
      <c r="L2804" t="s">
        <v>16019</v>
      </c>
      <c r="N2804" t="s">
        <v>17721</v>
      </c>
      <c r="O2804">
        <v>18</v>
      </c>
      <c r="P2804" t="s">
        <v>18056</v>
      </c>
      <c r="Q2804">
        <v>0</v>
      </c>
      <c r="S2804">
        <v>0</v>
      </c>
      <c r="U2804" t="s">
        <v>18108</v>
      </c>
      <c r="V2804" t="s">
        <v>18163</v>
      </c>
      <c r="W2804">
        <v>102300060201</v>
      </c>
      <c r="X2804" t="s">
        <v>20668</v>
      </c>
      <c r="Z2804" t="s">
        <v>24047</v>
      </c>
      <c r="AA2804" t="s">
        <v>25286</v>
      </c>
      <c r="AB2804" t="s">
        <v>25302</v>
      </c>
      <c r="AC2804" t="s">
        <v>25286</v>
      </c>
      <c r="AD2804" t="s">
        <v>25370</v>
      </c>
      <c r="AE2804">
        <v>-96.276474607291405</v>
      </c>
      <c r="AF2804">
        <v>41.4948837161947</v>
      </c>
      <c r="AG2804" t="s">
        <v>18108</v>
      </c>
    </row>
    <row r="2805" spans="1:33" x14ac:dyDescent="0.3">
      <c r="A2805">
        <v>9624</v>
      </c>
      <c r="B2805" t="s">
        <v>29</v>
      </c>
      <c r="C2805" s="7" t="s">
        <v>32</v>
      </c>
      <c r="E2805" t="s">
        <v>5014</v>
      </c>
      <c r="F2805" t="s">
        <v>12009</v>
      </c>
      <c r="G2805">
        <v>189644</v>
      </c>
      <c r="H2805">
        <v>1</v>
      </c>
      <c r="I2805">
        <v>1</v>
      </c>
      <c r="J2805" t="s">
        <v>14428</v>
      </c>
      <c r="L2805" t="s">
        <v>14432</v>
      </c>
      <c r="N2805" t="s">
        <v>16019</v>
      </c>
      <c r="O2805">
        <v>18</v>
      </c>
      <c r="P2805" t="s">
        <v>18056</v>
      </c>
      <c r="Q2805">
        <v>0</v>
      </c>
      <c r="S2805">
        <v>192</v>
      </c>
      <c r="U2805" t="s">
        <v>18108</v>
      </c>
      <c r="V2805" t="s">
        <v>18163</v>
      </c>
      <c r="W2805">
        <v>102300060201</v>
      </c>
      <c r="X2805" t="s">
        <v>20668</v>
      </c>
      <c r="Z2805" t="s">
        <v>20775</v>
      </c>
      <c r="AE2805">
        <v>-96.276580966354203</v>
      </c>
      <c r="AF2805">
        <v>41.495003464884299</v>
      </c>
      <c r="AG2805" t="s">
        <v>18108</v>
      </c>
    </row>
    <row r="2806" spans="1:33" x14ac:dyDescent="0.3">
      <c r="A2806">
        <v>8111</v>
      </c>
      <c r="B2806" t="s">
        <v>29</v>
      </c>
      <c r="C2806" s="7" t="s">
        <v>34</v>
      </c>
      <c r="E2806" t="s">
        <v>3446</v>
      </c>
      <c r="F2806" t="s">
        <v>11291</v>
      </c>
      <c r="G2806">
        <v>191115</v>
      </c>
      <c r="H2806">
        <v>1</v>
      </c>
      <c r="I2806">
        <v>1</v>
      </c>
      <c r="J2806" t="s">
        <v>14425</v>
      </c>
      <c r="L2806" t="s">
        <v>14432</v>
      </c>
      <c r="N2806" t="s">
        <v>17084</v>
      </c>
      <c r="O2806">
        <v>1.93</v>
      </c>
      <c r="P2806" t="s">
        <v>18057</v>
      </c>
      <c r="Q2806">
        <v>866</v>
      </c>
      <c r="R2806">
        <v>70</v>
      </c>
      <c r="S2806">
        <v>135</v>
      </c>
      <c r="U2806" t="s">
        <v>18111</v>
      </c>
      <c r="V2806" t="s">
        <v>18159</v>
      </c>
      <c r="W2806">
        <v>101500041109</v>
      </c>
      <c r="X2806" t="s">
        <v>18612</v>
      </c>
      <c r="Z2806" t="s">
        <v>23720</v>
      </c>
      <c r="AA2806" t="s">
        <v>25286</v>
      </c>
      <c r="AB2806" t="s">
        <v>25290</v>
      </c>
      <c r="AC2806" t="s">
        <v>25286</v>
      </c>
      <c r="AD2806" t="s">
        <v>25370</v>
      </c>
      <c r="AE2806">
        <v>-100.040360608543</v>
      </c>
      <c r="AF2806">
        <v>42.679288000021799</v>
      </c>
      <c r="AG2806" t="s">
        <v>18111</v>
      </c>
    </row>
    <row r="2807" spans="1:33" x14ac:dyDescent="0.3">
      <c r="A2807">
        <v>8124</v>
      </c>
      <c r="B2807" t="s">
        <v>29</v>
      </c>
      <c r="C2807" s="7" t="s">
        <v>34</v>
      </c>
      <c r="E2807" t="s">
        <v>3450</v>
      </c>
      <c r="F2807" t="s">
        <v>11292</v>
      </c>
      <c r="G2807">
        <v>191114</v>
      </c>
      <c r="H2807">
        <v>1</v>
      </c>
      <c r="I2807">
        <v>1</v>
      </c>
      <c r="J2807" t="s">
        <v>14425</v>
      </c>
      <c r="L2807" t="s">
        <v>14432</v>
      </c>
      <c r="N2807" t="s">
        <v>17084</v>
      </c>
      <c r="O2807">
        <v>1.86</v>
      </c>
      <c r="P2807" t="s">
        <v>18057</v>
      </c>
      <c r="Q2807">
        <v>834</v>
      </c>
      <c r="R2807">
        <v>91</v>
      </c>
      <c r="S2807">
        <v>175.2</v>
      </c>
      <c r="U2807" t="s">
        <v>18111</v>
      </c>
      <c r="V2807" t="s">
        <v>18159</v>
      </c>
      <c r="W2807">
        <v>101500041109</v>
      </c>
      <c r="X2807" t="s">
        <v>18612</v>
      </c>
      <c r="AA2807" t="s">
        <v>25286</v>
      </c>
      <c r="AB2807" t="s">
        <v>25290</v>
      </c>
      <c r="AC2807" t="s">
        <v>25286</v>
      </c>
      <c r="AD2807" t="s">
        <v>25370</v>
      </c>
      <c r="AE2807">
        <v>-100.03864599905801</v>
      </c>
      <c r="AF2807">
        <v>42.683173648905303</v>
      </c>
      <c r="AG2807" t="s">
        <v>18111</v>
      </c>
    </row>
    <row r="2808" spans="1:33" x14ac:dyDescent="0.3">
      <c r="A2808">
        <v>4352</v>
      </c>
      <c r="B2808" t="s">
        <v>29</v>
      </c>
      <c r="C2808" s="7" t="s">
        <v>35</v>
      </c>
      <c r="E2808" t="s">
        <v>643</v>
      </c>
      <c r="F2808" t="s">
        <v>9019</v>
      </c>
      <c r="G2808">
        <v>180858</v>
      </c>
      <c r="H2808">
        <v>1</v>
      </c>
      <c r="I2808">
        <v>1</v>
      </c>
      <c r="J2808" t="s">
        <v>14422</v>
      </c>
      <c r="L2808" t="s">
        <v>14674</v>
      </c>
      <c r="N2808" t="s">
        <v>17097</v>
      </c>
      <c r="O2808">
        <v>4.4000000000000004</v>
      </c>
      <c r="P2808" t="s">
        <v>18056</v>
      </c>
      <c r="Q2808">
        <v>0</v>
      </c>
      <c r="S2808">
        <v>0</v>
      </c>
      <c r="U2808" t="s">
        <v>18086</v>
      </c>
      <c r="V2808" t="s">
        <v>18150</v>
      </c>
      <c r="W2808">
        <v>102400010207</v>
      </c>
      <c r="X2808" t="s">
        <v>18612</v>
      </c>
      <c r="AE2808">
        <v>-95.956548962922895</v>
      </c>
      <c r="AF2808">
        <v>40.861619359840198</v>
      </c>
      <c r="AG2808" t="s">
        <v>18086</v>
      </c>
    </row>
    <row r="2809" spans="1:33" x14ac:dyDescent="0.3">
      <c r="A2809">
        <v>10588</v>
      </c>
      <c r="B2809" t="s">
        <v>29</v>
      </c>
      <c r="C2809" s="7" t="s">
        <v>34</v>
      </c>
      <c r="D2809" s="7" t="s">
        <v>14453</v>
      </c>
      <c r="E2809" t="s">
        <v>199</v>
      </c>
      <c r="F2809" t="s">
        <v>8619</v>
      </c>
      <c r="G2809">
        <v>184700</v>
      </c>
      <c r="H2809">
        <v>1</v>
      </c>
      <c r="I2809">
        <v>1</v>
      </c>
      <c r="J2809" t="s">
        <v>14427</v>
      </c>
      <c r="L2809" t="s">
        <v>14453</v>
      </c>
      <c r="N2809" t="s">
        <v>17107</v>
      </c>
      <c r="O2809">
        <v>0.38</v>
      </c>
      <c r="P2809" t="s">
        <v>18057</v>
      </c>
      <c r="Q2809">
        <v>170</v>
      </c>
      <c r="R2809">
        <v>78</v>
      </c>
      <c r="S2809">
        <v>30</v>
      </c>
      <c r="U2809" t="s">
        <v>18089</v>
      </c>
      <c r="V2809" t="s">
        <v>18157</v>
      </c>
      <c r="W2809">
        <v>102100090503</v>
      </c>
      <c r="X2809" t="s">
        <v>18278</v>
      </c>
      <c r="Y2809" t="s">
        <v>23566</v>
      </c>
      <c r="Z2809" t="s">
        <v>23720</v>
      </c>
      <c r="AA2809" t="s">
        <v>25286</v>
      </c>
      <c r="AB2809" t="s">
        <v>24415</v>
      </c>
      <c r="AC2809" t="s">
        <v>25286</v>
      </c>
      <c r="AD2809" t="s">
        <v>25370</v>
      </c>
      <c r="AE2809">
        <v>-97.822861658341495</v>
      </c>
      <c r="AF2809">
        <v>41.392826796591798</v>
      </c>
      <c r="AG2809" t="s">
        <v>18089</v>
      </c>
    </row>
    <row r="2810" spans="1:33" x14ac:dyDescent="0.3">
      <c r="A2810">
        <v>10589</v>
      </c>
      <c r="B2810" t="s">
        <v>29</v>
      </c>
      <c r="C2810" s="7" t="s">
        <v>34</v>
      </c>
      <c r="D2810" s="7" t="s">
        <v>14453</v>
      </c>
      <c r="E2810" t="s">
        <v>684</v>
      </c>
      <c r="F2810" t="s">
        <v>8619</v>
      </c>
      <c r="G2810">
        <v>184698</v>
      </c>
      <c r="H2810">
        <v>1</v>
      </c>
      <c r="I2810">
        <v>1</v>
      </c>
      <c r="J2810" t="s">
        <v>14427</v>
      </c>
      <c r="L2810" t="s">
        <v>14453</v>
      </c>
      <c r="N2810" t="s">
        <v>17107</v>
      </c>
      <c r="O2810">
        <v>0.82</v>
      </c>
      <c r="P2810" t="s">
        <v>18057</v>
      </c>
      <c r="Q2810">
        <v>368</v>
      </c>
      <c r="R2810">
        <v>78</v>
      </c>
      <c r="S2810">
        <v>64</v>
      </c>
      <c r="U2810" t="s">
        <v>18089</v>
      </c>
      <c r="V2810" t="s">
        <v>18157</v>
      </c>
      <c r="W2810">
        <v>102100090503</v>
      </c>
      <c r="X2810" t="s">
        <v>18278</v>
      </c>
      <c r="Y2810" t="s">
        <v>23566</v>
      </c>
      <c r="Z2810" t="s">
        <v>23720</v>
      </c>
      <c r="AA2810" t="s">
        <v>25286</v>
      </c>
      <c r="AB2810" t="s">
        <v>24415</v>
      </c>
      <c r="AC2810" t="s">
        <v>25286</v>
      </c>
      <c r="AD2810" t="s">
        <v>25370</v>
      </c>
      <c r="AE2810">
        <v>-97.822861379733695</v>
      </c>
      <c r="AF2810">
        <v>41.392826934565598</v>
      </c>
      <c r="AG2810" t="s">
        <v>18089</v>
      </c>
    </row>
    <row r="2811" spans="1:33" x14ac:dyDescent="0.3">
      <c r="A2811">
        <v>1963</v>
      </c>
      <c r="B2811" t="s">
        <v>29</v>
      </c>
      <c r="C2811" s="7" t="s">
        <v>34</v>
      </c>
      <c r="E2811" t="s">
        <v>636</v>
      </c>
      <c r="F2811" t="s">
        <v>9012</v>
      </c>
      <c r="G2811">
        <v>177456</v>
      </c>
      <c r="H2811">
        <v>1</v>
      </c>
      <c r="I2811">
        <v>1</v>
      </c>
      <c r="J2811" t="s">
        <v>14420</v>
      </c>
      <c r="L2811" t="s">
        <v>14432</v>
      </c>
      <c r="N2811" t="s">
        <v>17068</v>
      </c>
      <c r="O2811">
        <v>0.4</v>
      </c>
      <c r="P2811" t="s">
        <v>18057</v>
      </c>
      <c r="Q2811">
        <v>179</v>
      </c>
      <c r="R2811">
        <v>70</v>
      </c>
      <c r="S2811">
        <v>28</v>
      </c>
      <c r="U2811" t="s">
        <v>18068</v>
      </c>
      <c r="V2811" t="s">
        <v>18147</v>
      </c>
      <c r="W2811">
        <v>102702060410</v>
      </c>
      <c r="X2811" t="s">
        <v>18607</v>
      </c>
      <c r="AA2811" t="s">
        <v>25286</v>
      </c>
      <c r="AB2811" t="s">
        <v>25289</v>
      </c>
      <c r="AC2811" t="s">
        <v>25286</v>
      </c>
      <c r="AD2811" t="s">
        <v>25370</v>
      </c>
      <c r="AE2811">
        <v>-98.355728152668405</v>
      </c>
      <c r="AF2811">
        <v>40.435523829513997</v>
      </c>
      <c r="AG2811" t="s">
        <v>18068</v>
      </c>
    </row>
    <row r="2812" spans="1:33" x14ac:dyDescent="0.3">
      <c r="A2812">
        <v>5096</v>
      </c>
      <c r="B2812" t="s">
        <v>29</v>
      </c>
      <c r="C2812" s="7" t="s">
        <v>34</v>
      </c>
      <c r="E2812" t="s">
        <v>656</v>
      </c>
      <c r="F2812" t="s">
        <v>9032</v>
      </c>
      <c r="G2812">
        <v>192538</v>
      </c>
      <c r="H2812">
        <v>1</v>
      </c>
      <c r="I2812">
        <v>1</v>
      </c>
      <c r="J2812" t="s">
        <v>14422</v>
      </c>
      <c r="L2812" t="s">
        <v>14432</v>
      </c>
      <c r="N2812" t="s">
        <v>17282</v>
      </c>
      <c r="O2812">
        <v>3.17</v>
      </c>
      <c r="P2812" t="s">
        <v>18057</v>
      </c>
      <c r="Q2812">
        <v>1422</v>
      </c>
      <c r="R2812">
        <v>70</v>
      </c>
      <c r="S2812">
        <v>222</v>
      </c>
      <c r="U2812" t="s">
        <v>18099</v>
      </c>
      <c r="V2812" t="s">
        <v>18099</v>
      </c>
      <c r="W2812">
        <v>102400080304</v>
      </c>
      <c r="X2812" t="s">
        <v>18607</v>
      </c>
      <c r="AA2812" t="s">
        <v>25286</v>
      </c>
      <c r="AB2812" t="s">
        <v>25289</v>
      </c>
      <c r="AC2812" t="s">
        <v>25286</v>
      </c>
      <c r="AD2812" t="s">
        <v>25370</v>
      </c>
      <c r="AE2812">
        <v>-95.847909114539405</v>
      </c>
      <c r="AF2812">
        <v>40.267018524174297</v>
      </c>
      <c r="AG2812" t="s">
        <v>18099</v>
      </c>
    </row>
    <row r="2813" spans="1:33" x14ac:dyDescent="0.3">
      <c r="A2813">
        <v>3346</v>
      </c>
      <c r="B2813" t="s">
        <v>29</v>
      </c>
      <c r="C2813" s="7" t="s">
        <v>34</v>
      </c>
      <c r="E2813" t="s">
        <v>640</v>
      </c>
      <c r="F2813" t="s">
        <v>9016</v>
      </c>
      <c r="G2813">
        <v>180052</v>
      </c>
      <c r="H2813">
        <v>1</v>
      </c>
      <c r="I2813">
        <v>1</v>
      </c>
      <c r="J2813" t="s">
        <v>14421</v>
      </c>
      <c r="L2813" t="s">
        <v>14432</v>
      </c>
      <c r="N2813" t="s">
        <v>17081</v>
      </c>
      <c r="O2813">
        <v>0.25</v>
      </c>
      <c r="P2813" t="s">
        <v>18057</v>
      </c>
      <c r="Q2813">
        <v>112</v>
      </c>
      <c r="R2813">
        <v>140</v>
      </c>
      <c r="S2813">
        <v>34.75</v>
      </c>
      <c r="U2813" t="s">
        <v>18060</v>
      </c>
      <c r="V2813" t="s">
        <v>18148</v>
      </c>
      <c r="W2813">
        <v>102702030608</v>
      </c>
      <c r="X2813" t="s">
        <v>18607</v>
      </c>
      <c r="AA2813" t="s">
        <v>25286</v>
      </c>
      <c r="AB2813" t="s">
        <v>25292</v>
      </c>
      <c r="AC2813" t="s">
        <v>25286</v>
      </c>
      <c r="AD2813" t="s">
        <v>25370</v>
      </c>
      <c r="AE2813">
        <v>-97.118603495865003</v>
      </c>
      <c r="AF2813">
        <v>40.701954167843198</v>
      </c>
      <c r="AG2813" t="s">
        <v>18060</v>
      </c>
    </row>
    <row r="2814" spans="1:33" x14ac:dyDescent="0.3">
      <c r="A2814">
        <v>3356</v>
      </c>
      <c r="B2814" t="s">
        <v>29</v>
      </c>
      <c r="C2814" s="7" t="s">
        <v>34</v>
      </c>
      <c r="E2814" t="s">
        <v>7937</v>
      </c>
      <c r="F2814" t="s">
        <v>14071</v>
      </c>
      <c r="G2814">
        <v>180040</v>
      </c>
      <c r="H2814">
        <v>1</v>
      </c>
      <c r="I2814">
        <v>1</v>
      </c>
      <c r="J2814" t="s">
        <v>14421</v>
      </c>
      <c r="L2814" t="s">
        <v>14432</v>
      </c>
      <c r="N2814" t="s">
        <v>17081</v>
      </c>
      <c r="O2814">
        <v>0.36</v>
      </c>
      <c r="P2814" t="s">
        <v>18057</v>
      </c>
      <c r="Q2814">
        <v>162</v>
      </c>
      <c r="R2814">
        <v>139</v>
      </c>
      <c r="S2814">
        <v>50</v>
      </c>
      <c r="U2814" t="s">
        <v>18060</v>
      </c>
      <c r="V2814" t="s">
        <v>18148</v>
      </c>
      <c r="W2814">
        <v>102702030608</v>
      </c>
      <c r="X2814" t="s">
        <v>18607</v>
      </c>
      <c r="Z2814" t="s">
        <v>20775</v>
      </c>
      <c r="AA2814" t="s">
        <v>25286</v>
      </c>
      <c r="AB2814" t="s">
        <v>25292</v>
      </c>
      <c r="AC2814" t="s">
        <v>25286</v>
      </c>
      <c r="AD2814" t="s">
        <v>25370</v>
      </c>
      <c r="AE2814">
        <v>-97.107317965061299</v>
      </c>
      <c r="AF2814">
        <v>40.700745933906802</v>
      </c>
      <c r="AG2814" t="s">
        <v>18060</v>
      </c>
    </row>
    <row r="2815" spans="1:33" x14ac:dyDescent="0.3">
      <c r="A2815">
        <v>7674</v>
      </c>
      <c r="B2815" t="s">
        <v>29</v>
      </c>
      <c r="C2815" s="7" t="s">
        <v>34</v>
      </c>
      <c r="E2815" t="s">
        <v>672</v>
      </c>
      <c r="F2815" t="s">
        <v>9046</v>
      </c>
      <c r="G2815">
        <v>192011</v>
      </c>
      <c r="H2815">
        <v>1</v>
      </c>
      <c r="I2815">
        <v>1</v>
      </c>
      <c r="J2815" t="s">
        <v>14423</v>
      </c>
      <c r="L2815" t="s">
        <v>14432</v>
      </c>
      <c r="N2815" t="s">
        <v>17224</v>
      </c>
      <c r="O2815">
        <v>4.03</v>
      </c>
      <c r="P2815" t="s">
        <v>18057</v>
      </c>
      <c r="Q2815">
        <v>1808</v>
      </c>
      <c r="R2815">
        <v>70</v>
      </c>
      <c r="S2815">
        <v>281.89999999999998</v>
      </c>
      <c r="U2815" t="s">
        <v>18064</v>
      </c>
      <c r="V2815" t="s">
        <v>18158</v>
      </c>
      <c r="W2815">
        <v>102002031004</v>
      </c>
      <c r="X2815" t="s">
        <v>18607</v>
      </c>
      <c r="AA2815" t="s">
        <v>25286</v>
      </c>
      <c r="AB2815" t="s">
        <v>25295</v>
      </c>
      <c r="AC2815" t="s">
        <v>25286</v>
      </c>
      <c r="AD2815" t="s">
        <v>25370</v>
      </c>
      <c r="AE2815">
        <v>-96.387068386290807</v>
      </c>
      <c r="AF2815">
        <v>41.133092472525597</v>
      </c>
      <c r="AG2815" t="s">
        <v>18064</v>
      </c>
    </row>
    <row r="2816" spans="1:33" x14ac:dyDescent="0.3">
      <c r="A2816">
        <v>1665</v>
      </c>
      <c r="B2816" t="s">
        <v>29</v>
      </c>
      <c r="C2816" s="7" t="s">
        <v>34</v>
      </c>
      <c r="E2816" t="s">
        <v>5248</v>
      </c>
      <c r="F2816" t="s">
        <v>12389</v>
      </c>
      <c r="G2816">
        <v>178775</v>
      </c>
      <c r="H2816">
        <v>1</v>
      </c>
      <c r="I2816">
        <v>1</v>
      </c>
      <c r="J2816" t="s">
        <v>14430</v>
      </c>
      <c r="L2816" t="s">
        <v>14432</v>
      </c>
      <c r="N2816" t="s">
        <v>17813</v>
      </c>
      <c r="O2816">
        <v>0.36</v>
      </c>
      <c r="P2816" t="s">
        <v>18057</v>
      </c>
      <c r="Q2816">
        <v>161</v>
      </c>
      <c r="R2816">
        <v>70</v>
      </c>
      <c r="S2816">
        <v>25</v>
      </c>
      <c r="U2816" t="s">
        <v>18125</v>
      </c>
      <c r="V2816" t="s">
        <v>18165</v>
      </c>
      <c r="W2816">
        <v>102500160305</v>
      </c>
      <c r="X2816" t="s">
        <v>18635</v>
      </c>
      <c r="Z2816" t="s">
        <v>23799</v>
      </c>
      <c r="AE2816">
        <v>-99.007492432181294</v>
      </c>
      <c r="AF2816">
        <v>40.328258399118099</v>
      </c>
      <c r="AG2816" t="s">
        <v>18125</v>
      </c>
    </row>
    <row r="2817" spans="1:33" x14ac:dyDescent="0.3">
      <c r="A2817">
        <v>8324</v>
      </c>
      <c r="B2817" t="s">
        <v>29</v>
      </c>
      <c r="C2817" s="7" t="s">
        <v>32</v>
      </c>
      <c r="E2817" t="s">
        <v>4103</v>
      </c>
      <c r="F2817" t="s">
        <v>9003</v>
      </c>
      <c r="G2817">
        <v>191116</v>
      </c>
      <c r="H2817">
        <v>1</v>
      </c>
      <c r="I2817">
        <v>1</v>
      </c>
      <c r="J2817" t="s">
        <v>14425</v>
      </c>
      <c r="L2817" t="s">
        <v>14432</v>
      </c>
      <c r="N2817" t="s">
        <v>14681</v>
      </c>
      <c r="O2817">
        <v>133.1</v>
      </c>
      <c r="P2817" t="s">
        <v>18056</v>
      </c>
      <c r="S2817">
        <v>46.5</v>
      </c>
      <c r="U2817" t="s">
        <v>18112</v>
      </c>
      <c r="V2817" t="s">
        <v>18152</v>
      </c>
      <c r="W2817">
        <v>101500061104</v>
      </c>
      <c r="X2817" t="s">
        <v>18635</v>
      </c>
      <c r="Z2817" t="s">
        <v>20775</v>
      </c>
      <c r="AE2817">
        <v>-99.356670597934595</v>
      </c>
      <c r="AF2817">
        <v>42.911592219353302</v>
      </c>
      <c r="AG2817" t="s">
        <v>18112</v>
      </c>
    </row>
    <row r="2818" spans="1:33" x14ac:dyDescent="0.3">
      <c r="A2818">
        <v>8325</v>
      </c>
      <c r="B2818" t="s">
        <v>29</v>
      </c>
      <c r="C2818" s="7" t="s">
        <v>32</v>
      </c>
      <c r="E2818" t="s">
        <v>4103</v>
      </c>
      <c r="F2818" t="s">
        <v>9003</v>
      </c>
      <c r="G2818">
        <v>191117</v>
      </c>
      <c r="H2818">
        <v>1</v>
      </c>
      <c r="I2818">
        <v>1</v>
      </c>
      <c r="J2818" t="s">
        <v>14425</v>
      </c>
      <c r="L2818" t="s">
        <v>14432</v>
      </c>
      <c r="N2818" t="s">
        <v>14681</v>
      </c>
      <c r="O2818">
        <v>133.1</v>
      </c>
      <c r="P2818" t="s">
        <v>18056</v>
      </c>
      <c r="S2818">
        <v>90.3</v>
      </c>
      <c r="U2818" t="s">
        <v>18112</v>
      </c>
      <c r="V2818" t="s">
        <v>18152</v>
      </c>
      <c r="W2818">
        <v>101500061104</v>
      </c>
      <c r="X2818" t="s">
        <v>18635</v>
      </c>
      <c r="AE2818">
        <v>-99.356670597934595</v>
      </c>
      <c r="AF2818">
        <v>42.911592219353302</v>
      </c>
      <c r="AG2818" t="s">
        <v>18112</v>
      </c>
    </row>
    <row r="2819" spans="1:33" x14ac:dyDescent="0.3">
      <c r="A2819">
        <v>8323</v>
      </c>
      <c r="B2819" t="s">
        <v>29</v>
      </c>
      <c r="C2819" s="7" t="s">
        <v>33</v>
      </c>
      <c r="E2819" t="s">
        <v>678</v>
      </c>
      <c r="F2819" t="s">
        <v>9003</v>
      </c>
      <c r="G2819">
        <v>186271</v>
      </c>
      <c r="H2819">
        <v>1</v>
      </c>
      <c r="I2819">
        <v>1</v>
      </c>
      <c r="J2819" t="s">
        <v>14425</v>
      </c>
      <c r="L2819" t="s">
        <v>14681</v>
      </c>
      <c r="N2819" t="s">
        <v>17209</v>
      </c>
      <c r="O2819">
        <v>162</v>
      </c>
      <c r="P2819" t="s">
        <v>18056</v>
      </c>
      <c r="Q2819">
        <v>0</v>
      </c>
      <c r="S2819">
        <v>0</v>
      </c>
      <c r="U2819" t="s">
        <v>18112</v>
      </c>
      <c r="V2819" t="s">
        <v>18152</v>
      </c>
      <c r="W2819">
        <v>101500061104</v>
      </c>
      <c r="X2819" t="s">
        <v>18635</v>
      </c>
      <c r="AA2819" t="s">
        <v>25286</v>
      </c>
      <c r="AB2819" t="s">
        <v>25290</v>
      </c>
      <c r="AC2819" t="s">
        <v>25286</v>
      </c>
      <c r="AD2819" t="s">
        <v>25370</v>
      </c>
      <c r="AE2819">
        <v>-99.3578164328638</v>
      </c>
      <c r="AF2819">
        <v>42.9119744123579</v>
      </c>
      <c r="AG2819" t="s">
        <v>18112</v>
      </c>
    </row>
    <row r="2820" spans="1:33" x14ac:dyDescent="0.3">
      <c r="A2820">
        <v>372</v>
      </c>
      <c r="B2820" t="s">
        <v>29</v>
      </c>
      <c r="C2820" s="7" t="s">
        <v>48</v>
      </c>
      <c r="D2820" s="7" t="s">
        <v>16255</v>
      </c>
      <c r="E2820" t="s">
        <v>7991</v>
      </c>
      <c r="F2820" t="s">
        <v>12391</v>
      </c>
      <c r="G2820">
        <v>186619</v>
      </c>
      <c r="H2820">
        <v>1</v>
      </c>
      <c r="I2820">
        <v>1</v>
      </c>
      <c r="J2820" t="s">
        <v>14426</v>
      </c>
      <c r="L2820" t="s">
        <v>16255</v>
      </c>
      <c r="N2820" t="s">
        <v>17304</v>
      </c>
      <c r="O2820">
        <v>860</v>
      </c>
      <c r="P2820" t="s">
        <v>18057</v>
      </c>
      <c r="Q2820">
        <v>385968</v>
      </c>
      <c r="S2820">
        <v>0</v>
      </c>
      <c r="U2820" t="s">
        <v>18105</v>
      </c>
      <c r="V2820" t="s">
        <v>18162</v>
      </c>
      <c r="W2820" s="2">
        <v>101800090810</v>
      </c>
      <c r="X2820" t="s">
        <v>23120</v>
      </c>
      <c r="Z2820" t="s">
        <v>21648</v>
      </c>
      <c r="AA2820" t="s">
        <v>25286</v>
      </c>
      <c r="AB2820" t="s">
        <v>25294</v>
      </c>
      <c r="AC2820" t="s">
        <v>25286</v>
      </c>
      <c r="AD2820" t="s">
        <v>25372</v>
      </c>
      <c r="AE2820">
        <v>-101.636481622977</v>
      </c>
      <c r="AF2820">
        <v>41.209753177167201</v>
      </c>
      <c r="AG2820" t="s">
        <v>18105</v>
      </c>
    </row>
    <row r="2821" spans="1:33" x14ac:dyDescent="0.3">
      <c r="A2821">
        <v>457</v>
      </c>
      <c r="B2821" t="s">
        <v>29</v>
      </c>
      <c r="C2821" s="7" t="s">
        <v>48</v>
      </c>
      <c r="E2821" t="s">
        <v>7634</v>
      </c>
      <c r="F2821" t="s">
        <v>13876</v>
      </c>
      <c r="G2821">
        <v>194015</v>
      </c>
      <c r="H2821">
        <v>1</v>
      </c>
      <c r="I2821">
        <v>1</v>
      </c>
      <c r="J2821" t="s">
        <v>14426</v>
      </c>
      <c r="L2821" t="s">
        <v>16845</v>
      </c>
      <c r="N2821" t="s">
        <v>18000</v>
      </c>
      <c r="O2821">
        <v>860</v>
      </c>
      <c r="P2821" t="s">
        <v>18057</v>
      </c>
      <c r="Q2821">
        <v>385968</v>
      </c>
      <c r="S2821">
        <v>0</v>
      </c>
      <c r="U2821" t="s">
        <v>18105</v>
      </c>
      <c r="V2821" t="s">
        <v>18162</v>
      </c>
      <c r="W2821" s="2">
        <v>101800090810</v>
      </c>
      <c r="X2821" t="s">
        <v>23120</v>
      </c>
      <c r="Z2821" t="s">
        <v>21648</v>
      </c>
      <c r="AA2821" t="s">
        <v>25286</v>
      </c>
      <c r="AB2821" t="s">
        <v>25294</v>
      </c>
      <c r="AC2821" t="s">
        <v>25286</v>
      </c>
      <c r="AD2821" t="s">
        <v>25372</v>
      </c>
      <c r="AE2821">
        <v>-101.473775574621</v>
      </c>
      <c r="AF2821">
        <v>41.115435403921701</v>
      </c>
      <c r="AG2821" t="s">
        <v>18105</v>
      </c>
    </row>
    <row r="2822" spans="1:33" x14ac:dyDescent="0.3">
      <c r="A2822">
        <v>373</v>
      </c>
      <c r="B2822" t="s">
        <v>29</v>
      </c>
      <c r="C2822" s="7" t="s">
        <v>55</v>
      </c>
      <c r="D2822" s="7" t="s">
        <v>16255</v>
      </c>
      <c r="E2822" t="s">
        <v>7625</v>
      </c>
      <c r="F2822" t="s">
        <v>12391</v>
      </c>
      <c r="G2822">
        <v>194062</v>
      </c>
      <c r="H2822">
        <v>1</v>
      </c>
      <c r="I2822">
        <v>1</v>
      </c>
      <c r="J2822" t="s">
        <v>14426</v>
      </c>
      <c r="L2822" t="s">
        <v>16255</v>
      </c>
      <c r="N2822" t="s">
        <v>15882</v>
      </c>
      <c r="O2822">
        <v>860</v>
      </c>
      <c r="P2822" t="s">
        <v>18057</v>
      </c>
      <c r="Q2822">
        <v>385968</v>
      </c>
      <c r="S2822">
        <v>0</v>
      </c>
      <c r="U2822" t="s">
        <v>18105</v>
      </c>
      <c r="V2822" t="s">
        <v>18162</v>
      </c>
      <c r="W2822" s="2">
        <v>101800090810</v>
      </c>
      <c r="X2822" t="s">
        <v>23120</v>
      </c>
      <c r="Z2822" t="s">
        <v>21648</v>
      </c>
      <c r="AE2822">
        <v>-101.636523262335</v>
      </c>
      <c r="AF2822">
        <v>41.209738155085397</v>
      </c>
      <c r="AG2822" t="s">
        <v>18105</v>
      </c>
    </row>
    <row r="2823" spans="1:33" x14ac:dyDescent="0.3">
      <c r="A2823">
        <v>374</v>
      </c>
      <c r="B2823" t="s">
        <v>29</v>
      </c>
      <c r="C2823" s="7" t="s">
        <v>55</v>
      </c>
      <c r="D2823" s="7" t="s">
        <v>16255</v>
      </c>
      <c r="E2823" t="s">
        <v>7624</v>
      </c>
      <c r="F2823" t="s">
        <v>13875</v>
      </c>
      <c r="G2823">
        <v>194082</v>
      </c>
      <c r="H2823">
        <v>1</v>
      </c>
      <c r="I2823">
        <v>1</v>
      </c>
      <c r="J2823" t="s">
        <v>14426</v>
      </c>
      <c r="L2823" t="s">
        <v>16255</v>
      </c>
      <c r="N2823" t="s">
        <v>17034</v>
      </c>
      <c r="O2823">
        <v>860</v>
      </c>
      <c r="P2823" t="s">
        <v>18057</v>
      </c>
      <c r="Q2823">
        <v>385968</v>
      </c>
      <c r="S2823">
        <v>0</v>
      </c>
      <c r="U2823" t="s">
        <v>18131</v>
      </c>
      <c r="V2823" t="s">
        <v>18162</v>
      </c>
      <c r="W2823" s="2">
        <v>101800090810</v>
      </c>
      <c r="X2823" t="s">
        <v>23120</v>
      </c>
      <c r="Z2823" t="s">
        <v>21648</v>
      </c>
      <c r="AE2823">
        <v>-101.14769549539101</v>
      </c>
      <c r="AF2823">
        <v>41.088171009859501</v>
      </c>
      <c r="AG2823" t="s">
        <v>18131</v>
      </c>
    </row>
    <row r="2824" spans="1:33" x14ac:dyDescent="0.3">
      <c r="A2824">
        <v>2837</v>
      </c>
      <c r="B2824" t="s">
        <v>29</v>
      </c>
      <c r="C2824" s="7" t="s">
        <v>34</v>
      </c>
      <c r="E2824" t="s">
        <v>5486</v>
      </c>
      <c r="F2824" t="s">
        <v>12550</v>
      </c>
      <c r="G2824">
        <v>180760</v>
      </c>
      <c r="H2824">
        <v>1</v>
      </c>
      <c r="I2824">
        <v>1</v>
      </c>
      <c r="J2824" t="s">
        <v>14421</v>
      </c>
      <c r="L2824" t="s">
        <v>14432</v>
      </c>
      <c r="N2824" t="s">
        <v>17096</v>
      </c>
      <c r="O2824">
        <v>0.94</v>
      </c>
      <c r="P2824" t="s">
        <v>18057</v>
      </c>
      <c r="Q2824">
        <v>421</v>
      </c>
      <c r="R2824">
        <v>140</v>
      </c>
      <c r="S2824">
        <v>131</v>
      </c>
      <c r="U2824" t="s">
        <v>18060</v>
      </c>
      <c r="V2824" t="s">
        <v>18148</v>
      </c>
      <c r="W2824">
        <v>102702020104</v>
      </c>
      <c r="X2824" t="s">
        <v>21829</v>
      </c>
      <c r="Z2824" t="s">
        <v>23799</v>
      </c>
      <c r="AA2824" t="s">
        <v>25286</v>
      </c>
      <c r="AB2824" t="s">
        <v>25292</v>
      </c>
      <c r="AC2824" t="s">
        <v>25286</v>
      </c>
      <c r="AD2824" t="s">
        <v>25370</v>
      </c>
      <c r="AE2824">
        <v>-97.074039836792707</v>
      </c>
      <c r="AF2824">
        <v>40.871704431447498</v>
      </c>
      <c r="AG2824" t="s">
        <v>18060</v>
      </c>
    </row>
    <row r="2825" spans="1:33" x14ac:dyDescent="0.3">
      <c r="A2825">
        <v>8058</v>
      </c>
      <c r="B2825" t="s">
        <v>29</v>
      </c>
      <c r="C2825" s="7" t="s">
        <v>34</v>
      </c>
      <c r="E2825" t="s">
        <v>677</v>
      </c>
      <c r="F2825" t="s">
        <v>9051</v>
      </c>
      <c r="G2825">
        <v>191118</v>
      </c>
      <c r="H2825">
        <v>1</v>
      </c>
      <c r="I2825">
        <v>1</v>
      </c>
      <c r="J2825" t="s">
        <v>14425</v>
      </c>
      <c r="L2825" t="s">
        <v>14432</v>
      </c>
      <c r="N2825" t="s">
        <v>17144</v>
      </c>
      <c r="O2825">
        <v>0.51</v>
      </c>
      <c r="P2825" t="s">
        <v>18057</v>
      </c>
      <c r="Q2825">
        <v>228</v>
      </c>
      <c r="R2825">
        <v>70</v>
      </c>
      <c r="S2825">
        <v>35.5</v>
      </c>
      <c r="U2825" t="s">
        <v>18091</v>
      </c>
      <c r="V2825" t="s">
        <v>18159</v>
      </c>
      <c r="W2825">
        <v>101500040606</v>
      </c>
      <c r="X2825" t="s">
        <v>18209</v>
      </c>
      <c r="AA2825" t="s">
        <v>25286</v>
      </c>
      <c r="AB2825" t="s">
        <v>25290</v>
      </c>
      <c r="AC2825" t="s">
        <v>25286</v>
      </c>
      <c r="AD2825" t="s">
        <v>25370</v>
      </c>
      <c r="AE2825">
        <v>-100.75851371536</v>
      </c>
      <c r="AF2825">
        <v>42.928686205149297</v>
      </c>
      <c r="AG2825" t="s">
        <v>18091</v>
      </c>
    </row>
    <row r="2826" spans="1:33" x14ac:dyDescent="0.3">
      <c r="A2826">
        <v>13316</v>
      </c>
      <c r="B2826" t="s">
        <v>29</v>
      </c>
      <c r="C2826" s="7" t="s">
        <v>34</v>
      </c>
      <c r="E2826" t="s">
        <v>5668</v>
      </c>
      <c r="F2826" t="s">
        <v>12664</v>
      </c>
      <c r="G2826">
        <v>193464</v>
      </c>
      <c r="H2826">
        <v>1</v>
      </c>
      <c r="I2826">
        <v>1</v>
      </c>
      <c r="J2826" t="s">
        <v>14423</v>
      </c>
      <c r="L2826" t="s">
        <v>14432</v>
      </c>
      <c r="N2826" t="s">
        <v>17078</v>
      </c>
      <c r="O2826">
        <v>0.94</v>
      </c>
      <c r="P2826" t="s">
        <v>18057</v>
      </c>
      <c r="Q2826">
        <v>422</v>
      </c>
      <c r="R2826">
        <v>70</v>
      </c>
      <c r="S2826">
        <v>65.7</v>
      </c>
      <c r="U2826" t="s">
        <v>18097</v>
      </c>
      <c r="V2826" t="s">
        <v>18153</v>
      </c>
      <c r="W2826">
        <v>102200031004</v>
      </c>
      <c r="X2826" t="s">
        <v>18209</v>
      </c>
      <c r="Z2826" t="s">
        <v>23800</v>
      </c>
      <c r="AA2826" t="s">
        <v>25286</v>
      </c>
      <c r="AB2826" t="s">
        <v>25304</v>
      </c>
      <c r="AC2826" t="s">
        <v>25286</v>
      </c>
      <c r="AD2826" t="s">
        <v>25370</v>
      </c>
      <c r="AE2826">
        <v>-96.441575263586003</v>
      </c>
      <c r="AF2826">
        <v>41.503562908586503</v>
      </c>
      <c r="AG2826" t="s">
        <v>18097</v>
      </c>
    </row>
    <row r="2827" spans="1:33" x14ac:dyDescent="0.3">
      <c r="A2827">
        <v>13317</v>
      </c>
      <c r="B2827" t="s">
        <v>29</v>
      </c>
      <c r="C2827" s="7" t="s">
        <v>34</v>
      </c>
      <c r="E2827" t="s">
        <v>5669</v>
      </c>
      <c r="F2827" t="s">
        <v>12664</v>
      </c>
      <c r="G2827">
        <v>193466</v>
      </c>
      <c r="H2827">
        <v>1</v>
      </c>
      <c r="I2827">
        <v>1</v>
      </c>
      <c r="J2827" t="s">
        <v>14423</v>
      </c>
      <c r="L2827" t="s">
        <v>14432</v>
      </c>
      <c r="N2827" t="s">
        <v>17078</v>
      </c>
      <c r="O2827">
        <v>0.26</v>
      </c>
      <c r="P2827" t="s">
        <v>18057</v>
      </c>
      <c r="Q2827">
        <v>117</v>
      </c>
      <c r="R2827">
        <v>70</v>
      </c>
      <c r="S2827">
        <v>18.3</v>
      </c>
      <c r="U2827" t="s">
        <v>18097</v>
      </c>
      <c r="V2827" t="s">
        <v>18153</v>
      </c>
      <c r="W2827">
        <v>102200031004</v>
      </c>
      <c r="X2827" t="s">
        <v>18209</v>
      </c>
      <c r="Z2827" t="s">
        <v>23800</v>
      </c>
      <c r="AA2827" t="s">
        <v>25286</v>
      </c>
      <c r="AB2827" t="s">
        <v>25304</v>
      </c>
      <c r="AC2827" t="s">
        <v>25286</v>
      </c>
      <c r="AD2827" t="s">
        <v>25370</v>
      </c>
      <c r="AE2827">
        <v>-96.441575263586003</v>
      </c>
      <c r="AF2827">
        <v>41.503562908586503</v>
      </c>
      <c r="AG2827" t="s">
        <v>18097</v>
      </c>
    </row>
    <row r="2828" spans="1:33" x14ac:dyDescent="0.3">
      <c r="A2828">
        <v>2987</v>
      </c>
      <c r="B2828" t="s">
        <v>29</v>
      </c>
      <c r="C2828" s="7" t="s">
        <v>34</v>
      </c>
      <c r="E2828" t="s">
        <v>108</v>
      </c>
      <c r="F2828" t="s">
        <v>8551</v>
      </c>
      <c r="G2828">
        <v>179873</v>
      </c>
      <c r="H2828">
        <v>1</v>
      </c>
      <c r="I2828">
        <v>1</v>
      </c>
      <c r="J2828" t="s">
        <v>14421</v>
      </c>
      <c r="L2828" t="s">
        <v>14432</v>
      </c>
      <c r="N2828" t="s">
        <v>17081</v>
      </c>
      <c r="O2828">
        <v>7.0000000000000007E-2</v>
      </c>
      <c r="P2828" t="s">
        <v>18057</v>
      </c>
      <c r="Q2828">
        <v>31</v>
      </c>
      <c r="R2828">
        <v>71</v>
      </c>
      <c r="S2828">
        <v>5</v>
      </c>
      <c r="U2828" t="s">
        <v>18076</v>
      </c>
      <c r="V2828" t="s">
        <v>18148</v>
      </c>
      <c r="W2828">
        <v>102702030304</v>
      </c>
      <c r="X2828" t="s">
        <v>18209</v>
      </c>
      <c r="Y2828" t="s">
        <v>21277</v>
      </c>
      <c r="Z2828" t="s">
        <v>23683</v>
      </c>
      <c r="AA2828" t="s">
        <v>25286</v>
      </c>
      <c r="AB2828" t="s">
        <v>25292</v>
      </c>
      <c r="AC2828" t="s">
        <v>25286</v>
      </c>
      <c r="AD2828" t="s">
        <v>25370</v>
      </c>
      <c r="AE2828">
        <v>-98.076463496785394</v>
      </c>
      <c r="AF2828">
        <v>40.694041741786897</v>
      </c>
      <c r="AG2828" t="s">
        <v>18076</v>
      </c>
    </row>
    <row r="2829" spans="1:33" x14ac:dyDescent="0.3">
      <c r="A2829">
        <v>2848</v>
      </c>
      <c r="B2829" t="s">
        <v>29</v>
      </c>
      <c r="C2829" s="7" t="s">
        <v>34</v>
      </c>
      <c r="E2829" t="s">
        <v>639</v>
      </c>
      <c r="F2829" t="s">
        <v>9015</v>
      </c>
      <c r="G2829">
        <v>187583</v>
      </c>
      <c r="H2829">
        <v>1</v>
      </c>
      <c r="I2829">
        <v>1</v>
      </c>
      <c r="J2829" t="s">
        <v>14421</v>
      </c>
      <c r="L2829" t="s">
        <v>14432</v>
      </c>
      <c r="N2829" t="s">
        <v>17096</v>
      </c>
      <c r="O2829">
        <v>0.77</v>
      </c>
      <c r="P2829" t="s">
        <v>18057</v>
      </c>
      <c r="Q2829">
        <v>345</v>
      </c>
      <c r="R2829">
        <v>70</v>
      </c>
      <c r="S2829">
        <v>54</v>
      </c>
      <c r="U2829" t="s">
        <v>18060</v>
      </c>
      <c r="V2829" t="s">
        <v>18148</v>
      </c>
      <c r="W2829">
        <v>102702020104</v>
      </c>
      <c r="X2829" t="s">
        <v>18610</v>
      </c>
      <c r="AA2829" t="s">
        <v>25286</v>
      </c>
      <c r="AB2829" t="s">
        <v>25292</v>
      </c>
      <c r="AC2829" t="s">
        <v>25286</v>
      </c>
      <c r="AD2829" t="s">
        <v>25370</v>
      </c>
      <c r="AE2829">
        <v>-97.076094362015695</v>
      </c>
      <c r="AF2829">
        <v>40.859216909426401</v>
      </c>
      <c r="AG2829" t="s">
        <v>18060</v>
      </c>
    </row>
    <row r="2830" spans="1:33" x14ac:dyDescent="0.3">
      <c r="A2830">
        <v>2849</v>
      </c>
      <c r="B2830" t="s">
        <v>29</v>
      </c>
      <c r="C2830" s="7" t="s">
        <v>34</v>
      </c>
      <c r="E2830" t="s">
        <v>639</v>
      </c>
      <c r="F2830" t="s">
        <v>9015</v>
      </c>
      <c r="G2830">
        <v>180721</v>
      </c>
      <c r="H2830">
        <v>1</v>
      </c>
      <c r="I2830">
        <v>1</v>
      </c>
      <c r="J2830" t="s">
        <v>14421</v>
      </c>
      <c r="L2830" t="s">
        <v>14432</v>
      </c>
      <c r="N2830" t="s">
        <v>17096</v>
      </c>
      <c r="O2830">
        <v>0.27</v>
      </c>
      <c r="P2830" t="s">
        <v>18057</v>
      </c>
      <c r="Q2830">
        <v>121</v>
      </c>
      <c r="R2830">
        <v>140</v>
      </c>
      <c r="S2830">
        <v>38</v>
      </c>
      <c r="U2830" t="s">
        <v>18060</v>
      </c>
      <c r="V2830" t="s">
        <v>18148</v>
      </c>
      <c r="W2830">
        <v>102702020104</v>
      </c>
      <c r="X2830" t="s">
        <v>18610</v>
      </c>
      <c r="AA2830" t="s">
        <v>25286</v>
      </c>
      <c r="AB2830" t="s">
        <v>25292</v>
      </c>
      <c r="AC2830" t="s">
        <v>25286</v>
      </c>
      <c r="AD2830" t="s">
        <v>25370</v>
      </c>
      <c r="AE2830">
        <v>-97.076094362015695</v>
      </c>
      <c r="AF2830">
        <v>40.859216909426401</v>
      </c>
      <c r="AG2830" t="s">
        <v>18060</v>
      </c>
    </row>
    <row r="2831" spans="1:33" x14ac:dyDescent="0.3">
      <c r="A2831">
        <v>7233</v>
      </c>
      <c r="B2831" t="s">
        <v>29</v>
      </c>
      <c r="C2831" s="7" t="s">
        <v>34</v>
      </c>
      <c r="E2831" t="s">
        <v>4671</v>
      </c>
      <c r="F2831" t="s">
        <v>12020</v>
      </c>
      <c r="G2831">
        <v>182551</v>
      </c>
      <c r="H2831">
        <v>1</v>
      </c>
      <c r="I2831">
        <v>1</v>
      </c>
      <c r="J2831" t="s">
        <v>14423</v>
      </c>
      <c r="L2831" t="s">
        <v>14432</v>
      </c>
      <c r="N2831" t="s">
        <v>17726</v>
      </c>
      <c r="O2831">
        <v>2.1800000000000002</v>
      </c>
      <c r="P2831" t="s">
        <v>18057</v>
      </c>
      <c r="Q2831">
        <v>978</v>
      </c>
      <c r="R2831">
        <v>70</v>
      </c>
      <c r="S2831">
        <v>152.5</v>
      </c>
      <c r="U2831" t="s">
        <v>18108</v>
      </c>
      <c r="V2831" t="s">
        <v>18163</v>
      </c>
      <c r="W2831">
        <v>102200030904</v>
      </c>
      <c r="X2831" t="s">
        <v>18622</v>
      </c>
      <c r="Z2831" t="s">
        <v>23683</v>
      </c>
      <c r="AA2831" t="s">
        <v>25286</v>
      </c>
      <c r="AB2831" t="s">
        <v>25293</v>
      </c>
      <c r="AC2831" t="s">
        <v>25286</v>
      </c>
      <c r="AD2831" t="s">
        <v>25370</v>
      </c>
      <c r="AE2831">
        <v>-96.333917599505796</v>
      </c>
      <c r="AF2831">
        <v>41.543422627933502</v>
      </c>
      <c r="AG2831" t="s">
        <v>18108</v>
      </c>
    </row>
    <row r="2832" spans="1:33" x14ac:dyDescent="0.3">
      <c r="A2832">
        <v>872</v>
      </c>
      <c r="B2832" t="s">
        <v>29</v>
      </c>
      <c r="C2832" s="7" t="s">
        <v>34</v>
      </c>
      <c r="E2832" t="s">
        <v>5330</v>
      </c>
      <c r="F2832" t="s">
        <v>12451</v>
      </c>
      <c r="G2832">
        <v>180671</v>
      </c>
      <c r="H2832">
        <v>1</v>
      </c>
      <c r="I2832">
        <v>1</v>
      </c>
      <c r="J2832" t="s">
        <v>14426</v>
      </c>
      <c r="L2832" t="s">
        <v>14432</v>
      </c>
      <c r="N2832" t="s">
        <v>17252</v>
      </c>
      <c r="O2832">
        <v>1.07</v>
      </c>
      <c r="P2832" t="s">
        <v>18057</v>
      </c>
      <c r="Q2832">
        <v>480</v>
      </c>
      <c r="R2832">
        <v>70</v>
      </c>
      <c r="S2832">
        <v>75</v>
      </c>
      <c r="U2832" t="s">
        <v>18074</v>
      </c>
      <c r="V2832" t="s">
        <v>18154</v>
      </c>
      <c r="W2832">
        <v>102001030102</v>
      </c>
      <c r="X2832" t="s">
        <v>18622</v>
      </c>
      <c r="Z2832" t="s">
        <v>23800</v>
      </c>
      <c r="AA2832" t="s">
        <v>25286</v>
      </c>
      <c r="AB2832" t="s">
        <v>25294</v>
      </c>
      <c r="AC2832" t="s">
        <v>25286</v>
      </c>
      <c r="AD2832" t="s">
        <v>25372</v>
      </c>
      <c r="AE2832">
        <v>-98.719522607359593</v>
      </c>
      <c r="AF2832">
        <v>40.870259849936303</v>
      </c>
      <c r="AG2832" t="s">
        <v>18074</v>
      </c>
    </row>
    <row r="2833" spans="1:33" x14ac:dyDescent="0.3">
      <c r="A2833">
        <v>873</v>
      </c>
      <c r="B2833" t="s">
        <v>29</v>
      </c>
      <c r="C2833" s="7" t="s">
        <v>34</v>
      </c>
      <c r="E2833" t="s">
        <v>5355</v>
      </c>
      <c r="F2833" t="s">
        <v>12471</v>
      </c>
      <c r="G2833">
        <v>180564</v>
      </c>
      <c r="H2833">
        <v>1</v>
      </c>
      <c r="I2833">
        <v>1</v>
      </c>
      <c r="J2833" t="s">
        <v>14426</v>
      </c>
      <c r="L2833" t="s">
        <v>14432</v>
      </c>
      <c r="N2833" t="s">
        <v>17252</v>
      </c>
      <c r="O2833">
        <v>0.99</v>
      </c>
      <c r="P2833" t="s">
        <v>18057</v>
      </c>
      <c r="Q2833">
        <v>444</v>
      </c>
      <c r="R2833">
        <v>70</v>
      </c>
      <c r="S2833">
        <v>69</v>
      </c>
      <c r="U2833" t="s">
        <v>18074</v>
      </c>
      <c r="V2833" t="s">
        <v>18154</v>
      </c>
      <c r="W2833">
        <v>102001030101</v>
      </c>
      <c r="X2833" t="s">
        <v>18622</v>
      </c>
      <c r="Z2833" t="s">
        <v>23813</v>
      </c>
      <c r="AA2833" t="s">
        <v>25286</v>
      </c>
      <c r="AB2833" t="s">
        <v>25294</v>
      </c>
      <c r="AC2833" t="s">
        <v>25286</v>
      </c>
      <c r="AD2833" t="s">
        <v>25372</v>
      </c>
      <c r="AE2833">
        <v>-98.717116764537593</v>
      </c>
      <c r="AF2833">
        <v>40.845220662158397</v>
      </c>
      <c r="AG2833" t="s">
        <v>18074</v>
      </c>
    </row>
    <row r="2834" spans="1:33" x14ac:dyDescent="0.3">
      <c r="A2834">
        <v>5097</v>
      </c>
      <c r="B2834" t="s">
        <v>29</v>
      </c>
      <c r="C2834" s="7" t="s">
        <v>33</v>
      </c>
      <c r="E2834" t="s">
        <v>657</v>
      </c>
      <c r="F2834" t="s">
        <v>9033</v>
      </c>
      <c r="G2834">
        <v>177216</v>
      </c>
      <c r="H2834">
        <v>1</v>
      </c>
      <c r="I2834">
        <v>1</v>
      </c>
      <c r="J2834" t="s">
        <v>14422</v>
      </c>
      <c r="L2834" t="s">
        <v>14675</v>
      </c>
      <c r="N2834" t="s">
        <v>17130</v>
      </c>
      <c r="O2834">
        <v>216.3</v>
      </c>
      <c r="P2834" t="s">
        <v>18056</v>
      </c>
      <c r="Q2834">
        <v>0</v>
      </c>
      <c r="S2834">
        <v>0</v>
      </c>
      <c r="U2834" t="s">
        <v>18099</v>
      </c>
      <c r="V2834" t="s">
        <v>18099</v>
      </c>
      <c r="W2834">
        <v>102400080304</v>
      </c>
      <c r="X2834" t="s">
        <v>18622</v>
      </c>
      <c r="AE2834">
        <v>-95.847587340957304</v>
      </c>
      <c r="AF2834">
        <v>40.276022779644997</v>
      </c>
      <c r="AG2834" t="s">
        <v>18099</v>
      </c>
    </row>
    <row r="2835" spans="1:33" x14ac:dyDescent="0.3">
      <c r="A2835">
        <v>9133</v>
      </c>
      <c r="B2835" t="s">
        <v>29</v>
      </c>
      <c r="C2835" s="7" t="s">
        <v>32</v>
      </c>
      <c r="E2835" t="s">
        <v>6498</v>
      </c>
      <c r="F2835" t="s">
        <v>13180</v>
      </c>
      <c r="G2835">
        <v>183665</v>
      </c>
      <c r="H2835">
        <v>1</v>
      </c>
      <c r="I2835">
        <v>1</v>
      </c>
      <c r="J2835" t="s">
        <v>14429</v>
      </c>
      <c r="L2835" t="s">
        <v>16595</v>
      </c>
      <c r="N2835" t="s">
        <v>17921</v>
      </c>
      <c r="O2835">
        <v>2.2000000000000002</v>
      </c>
      <c r="P2835" t="s">
        <v>18057</v>
      </c>
      <c r="Q2835">
        <v>0</v>
      </c>
      <c r="S2835">
        <v>154.38</v>
      </c>
      <c r="U2835" t="s">
        <v>18065</v>
      </c>
      <c r="V2835" t="s">
        <v>18151</v>
      </c>
      <c r="W2835">
        <v>101201080101</v>
      </c>
      <c r="X2835" t="s">
        <v>22445</v>
      </c>
      <c r="Z2835" t="s">
        <v>24886</v>
      </c>
      <c r="AE2835">
        <v>-103.874177812878</v>
      </c>
      <c r="AF2835">
        <v>42.834867991161097</v>
      </c>
      <c r="AG2835" t="s">
        <v>18065</v>
      </c>
    </row>
    <row r="2836" spans="1:33" x14ac:dyDescent="0.3">
      <c r="A2836">
        <v>4761</v>
      </c>
      <c r="B2836" t="s">
        <v>29</v>
      </c>
      <c r="C2836" s="7" t="s">
        <v>33</v>
      </c>
      <c r="E2836" t="s">
        <v>7688</v>
      </c>
      <c r="F2836" t="s">
        <v>11509</v>
      </c>
      <c r="G2836">
        <v>177011</v>
      </c>
      <c r="H2836">
        <v>1</v>
      </c>
      <c r="I2836">
        <v>1</v>
      </c>
      <c r="J2836" t="s">
        <v>14422</v>
      </c>
      <c r="L2836" t="s">
        <v>16863</v>
      </c>
      <c r="N2836" t="s">
        <v>18003</v>
      </c>
      <c r="O2836">
        <v>175.5</v>
      </c>
      <c r="P2836" t="s">
        <v>18056</v>
      </c>
      <c r="Q2836">
        <v>0</v>
      </c>
      <c r="S2836">
        <v>0</v>
      </c>
      <c r="U2836" t="s">
        <v>18107</v>
      </c>
      <c r="V2836" t="s">
        <v>18099</v>
      </c>
      <c r="W2836">
        <v>102400050800</v>
      </c>
      <c r="X2836" t="s">
        <v>18622</v>
      </c>
      <c r="Z2836" t="s">
        <v>25197</v>
      </c>
      <c r="AE2836">
        <v>-95.501417727338307</v>
      </c>
      <c r="AF2836">
        <v>40.1479095196445</v>
      </c>
      <c r="AG2836" t="s">
        <v>18107</v>
      </c>
    </row>
    <row r="2837" spans="1:33" x14ac:dyDescent="0.3">
      <c r="A2837">
        <v>4759</v>
      </c>
      <c r="B2837" t="s">
        <v>29</v>
      </c>
      <c r="C2837" s="7" t="s">
        <v>33</v>
      </c>
      <c r="E2837" t="s">
        <v>7687</v>
      </c>
      <c r="F2837" t="s">
        <v>13916</v>
      </c>
      <c r="G2837">
        <v>192541</v>
      </c>
      <c r="H2837">
        <v>1</v>
      </c>
      <c r="I2837">
        <v>1</v>
      </c>
      <c r="J2837" t="s">
        <v>14422</v>
      </c>
      <c r="L2837" t="s">
        <v>16862</v>
      </c>
      <c r="N2837" t="s">
        <v>18003</v>
      </c>
      <c r="O2837">
        <v>75.8</v>
      </c>
      <c r="P2837" t="s">
        <v>18056</v>
      </c>
      <c r="Q2837">
        <v>0</v>
      </c>
      <c r="S2837">
        <v>0</v>
      </c>
      <c r="U2837" t="s">
        <v>18107</v>
      </c>
      <c r="V2837" t="s">
        <v>18099</v>
      </c>
      <c r="W2837">
        <v>102400050800</v>
      </c>
      <c r="X2837" t="s">
        <v>18622</v>
      </c>
      <c r="Z2837" t="s">
        <v>25197</v>
      </c>
      <c r="AE2837">
        <v>-95.520981697517897</v>
      </c>
      <c r="AF2837">
        <v>40.151281573610198</v>
      </c>
      <c r="AG2837" t="s">
        <v>18107</v>
      </c>
    </row>
    <row r="2838" spans="1:33" x14ac:dyDescent="0.3">
      <c r="A2838">
        <v>5027</v>
      </c>
      <c r="B2838" t="s">
        <v>29</v>
      </c>
      <c r="C2838" s="7" t="s">
        <v>33</v>
      </c>
      <c r="E2838" t="s">
        <v>7686</v>
      </c>
      <c r="F2838" t="s">
        <v>13915</v>
      </c>
      <c r="G2838">
        <v>176841</v>
      </c>
      <c r="H2838">
        <v>1</v>
      </c>
      <c r="I2838">
        <v>1</v>
      </c>
      <c r="J2838" t="s">
        <v>14422</v>
      </c>
      <c r="L2838" t="s">
        <v>16861</v>
      </c>
      <c r="N2838" t="s">
        <v>17566</v>
      </c>
      <c r="O2838">
        <v>56.54</v>
      </c>
      <c r="P2838" t="s">
        <v>18056</v>
      </c>
      <c r="Q2838">
        <v>0</v>
      </c>
      <c r="S2838">
        <v>0</v>
      </c>
      <c r="U2838" t="s">
        <v>18077</v>
      </c>
      <c r="V2838" t="s">
        <v>18099</v>
      </c>
      <c r="W2838">
        <v>102400070301</v>
      </c>
      <c r="X2838" t="s">
        <v>18622</v>
      </c>
      <c r="Z2838" t="s">
        <v>25197</v>
      </c>
      <c r="AE2838">
        <v>-96.1135538462418</v>
      </c>
      <c r="AF2838">
        <v>40.0818020897078</v>
      </c>
      <c r="AG2838" t="s">
        <v>18077</v>
      </c>
    </row>
    <row r="2839" spans="1:33" x14ac:dyDescent="0.3">
      <c r="A2839">
        <v>705</v>
      </c>
      <c r="B2839" t="s">
        <v>29</v>
      </c>
      <c r="C2839" s="7" t="s">
        <v>34</v>
      </c>
      <c r="E2839" t="s">
        <v>5289</v>
      </c>
      <c r="F2839" t="s">
        <v>12419</v>
      </c>
      <c r="G2839">
        <v>187790</v>
      </c>
      <c r="H2839">
        <v>1</v>
      </c>
      <c r="I2839">
        <v>1</v>
      </c>
      <c r="J2839" t="s">
        <v>14426</v>
      </c>
      <c r="L2839" t="s">
        <v>14432</v>
      </c>
      <c r="N2839" t="s">
        <v>17088</v>
      </c>
      <c r="O2839">
        <v>1.1100000000000001</v>
      </c>
      <c r="P2839" t="s">
        <v>18057</v>
      </c>
      <c r="Q2839">
        <v>498</v>
      </c>
      <c r="R2839">
        <v>70</v>
      </c>
      <c r="S2839">
        <v>78</v>
      </c>
      <c r="U2839" t="s">
        <v>18073</v>
      </c>
      <c r="V2839" t="s">
        <v>18154</v>
      </c>
      <c r="W2839">
        <v>102001010808</v>
      </c>
      <c r="X2839" t="s">
        <v>21702</v>
      </c>
      <c r="Z2839" t="s">
        <v>23720</v>
      </c>
      <c r="AA2839" t="s">
        <v>25286</v>
      </c>
      <c r="AB2839" t="s">
        <v>25294</v>
      </c>
      <c r="AC2839" t="s">
        <v>25286</v>
      </c>
      <c r="AD2839" t="s">
        <v>25372</v>
      </c>
      <c r="AE2839">
        <v>-99.479971471857894</v>
      </c>
      <c r="AF2839">
        <v>40.716701660937701</v>
      </c>
      <c r="AG2839" t="s">
        <v>18073</v>
      </c>
    </row>
    <row r="2840" spans="1:33" x14ac:dyDescent="0.3">
      <c r="A2840">
        <v>9134</v>
      </c>
      <c r="B2840" t="s">
        <v>29</v>
      </c>
      <c r="C2840" s="7" t="s">
        <v>32</v>
      </c>
      <c r="E2840" t="s">
        <v>6499</v>
      </c>
      <c r="F2840" t="s">
        <v>13180</v>
      </c>
      <c r="G2840">
        <v>187876</v>
      </c>
      <c r="H2840">
        <v>1</v>
      </c>
      <c r="I2840">
        <v>1</v>
      </c>
      <c r="J2840" t="s">
        <v>14429</v>
      </c>
      <c r="L2840" t="s">
        <v>16599</v>
      </c>
      <c r="N2840" t="s">
        <v>17921</v>
      </c>
      <c r="O2840">
        <v>1.4</v>
      </c>
      <c r="P2840" t="s">
        <v>18057</v>
      </c>
      <c r="Q2840">
        <v>0</v>
      </c>
      <c r="S2840">
        <v>102.38</v>
      </c>
      <c r="U2840" t="s">
        <v>18065</v>
      </c>
      <c r="V2840" t="s">
        <v>18151</v>
      </c>
      <c r="W2840">
        <v>101201080101</v>
      </c>
      <c r="X2840" t="s">
        <v>22445</v>
      </c>
      <c r="Z2840" t="s">
        <v>24886</v>
      </c>
      <c r="AE2840">
        <v>-103.87294422001899</v>
      </c>
      <c r="AF2840">
        <v>42.834112971821099</v>
      </c>
      <c r="AG2840" t="s">
        <v>18065</v>
      </c>
    </row>
    <row r="2841" spans="1:33" x14ac:dyDescent="0.3">
      <c r="A2841">
        <v>4725</v>
      </c>
      <c r="B2841" t="s">
        <v>29</v>
      </c>
      <c r="C2841" s="7" t="s">
        <v>34</v>
      </c>
      <c r="E2841" t="s">
        <v>6771</v>
      </c>
      <c r="F2841" t="s">
        <v>13333</v>
      </c>
      <c r="G2841">
        <v>178993</v>
      </c>
      <c r="H2841">
        <v>1</v>
      </c>
      <c r="I2841">
        <v>1</v>
      </c>
      <c r="J2841" t="s">
        <v>14422</v>
      </c>
      <c r="L2841" t="s">
        <v>14432</v>
      </c>
      <c r="N2841" t="s">
        <v>17125</v>
      </c>
      <c r="O2841">
        <v>1.1100000000000001</v>
      </c>
      <c r="P2841" t="s">
        <v>18057</v>
      </c>
      <c r="Q2841">
        <v>498</v>
      </c>
      <c r="R2841">
        <v>70</v>
      </c>
      <c r="S2841">
        <v>78</v>
      </c>
      <c r="U2841" t="s">
        <v>18099</v>
      </c>
      <c r="V2841" t="s">
        <v>18099</v>
      </c>
      <c r="W2841">
        <v>102400060404</v>
      </c>
      <c r="X2841" t="s">
        <v>22602</v>
      </c>
      <c r="Z2841" t="s">
        <v>23813</v>
      </c>
      <c r="AA2841" t="s">
        <v>25286</v>
      </c>
      <c r="AB2841" t="s">
        <v>25289</v>
      </c>
      <c r="AC2841" t="s">
        <v>25286</v>
      </c>
      <c r="AD2841" t="s">
        <v>25370</v>
      </c>
      <c r="AE2841">
        <v>-95.928072970036297</v>
      </c>
      <c r="AF2841">
        <v>40.4576577611913</v>
      </c>
      <c r="AG2841" t="s">
        <v>18099</v>
      </c>
    </row>
    <row r="2842" spans="1:33" x14ac:dyDescent="0.3">
      <c r="A2842">
        <v>4317</v>
      </c>
      <c r="B2842" t="s">
        <v>29</v>
      </c>
      <c r="C2842" s="7" t="s">
        <v>33</v>
      </c>
      <c r="E2842" t="s">
        <v>642</v>
      </c>
      <c r="F2842" t="s">
        <v>9018</v>
      </c>
      <c r="G2842">
        <v>192663</v>
      </c>
      <c r="H2842">
        <v>1</v>
      </c>
      <c r="I2842">
        <v>1</v>
      </c>
      <c r="J2842" t="s">
        <v>14422</v>
      </c>
      <c r="L2842" t="s">
        <v>14673</v>
      </c>
      <c r="N2842" t="s">
        <v>17280</v>
      </c>
      <c r="O2842">
        <v>11.1</v>
      </c>
      <c r="P2842" t="s">
        <v>18056</v>
      </c>
      <c r="Q2842">
        <v>0</v>
      </c>
      <c r="S2842">
        <v>0</v>
      </c>
      <c r="U2842" t="s">
        <v>18086</v>
      </c>
      <c r="V2842" t="s">
        <v>18150</v>
      </c>
      <c r="W2842">
        <v>102400010204</v>
      </c>
      <c r="X2842" t="s">
        <v>18585</v>
      </c>
      <c r="AE2842">
        <v>-96.1262064786021</v>
      </c>
      <c r="AF2842">
        <v>40.884224769851599</v>
      </c>
      <c r="AG2842" t="s">
        <v>18086</v>
      </c>
    </row>
    <row r="2843" spans="1:33" x14ac:dyDescent="0.3">
      <c r="A2843">
        <v>6278</v>
      </c>
      <c r="B2843" t="s">
        <v>29</v>
      </c>
      <c r="C2843" s="7" t="s">
        <v>34</v>
      </c>
      <c r="D2843" s="7" t="s">
        <v>14453</v>
      </c>
      <c r="E2843" t="s">
        <v>7144</v>
      </c>
      <c r="F2843" t="s">
        <v>8619</v>
      </c>
      <c r="G2843">
        <v>184695</v>
      </c>
      <c r="H2843">
        <v>1</v>
      </c>
      <c r="I2843">
        <v>1</v>
      </c>
      <c r="J2843" t="s">
        <v>14427</v>
      </c>
      <c r="L2843" t="s">
        <v>14453</v>
      </c>
      <c r="N2843" t="s">
        <v>17107</v>
      </c>
      <c r="O2843">
        <v>0.14000000000000001</v>
      </c>
      <c r="P2843" t="s">
        <v>18057</v>
      </c>
      <c r="Q2843">
        <v>63</v>
      </c>
      <c r="R2843">
        <v>230</v>
      </c>
      <c r="S2843">
        <v>33</v>
      </c>
      <c r="U2843" t="s">
        <v>18089</v>
      </c>
      <c r="V2843" t="s">
        <v>18157</v>
      </c>
      <c r="W2843">
        <v>102100090503</v>
      </c>
      <c r="X2843" t="s">
        <v>18585</v>
      </c>
      <c r="Z2843" t="s">
        <v>23813</v>
      </c>
      <c r="AA2843" t="s">
        <v>25286</v>
      </c>
      <c r="AB2843" t="s">
        <v>24415</v>
      </c>
      <c r="AC2843" t="s">
        <v>25286</v>
      </c>
      <c r="AD2843" t="s">
        <v>25370</v>
      </c>
      <c r="AE2843">
        <v>-97.822861881629507</v>
      </c>
      <c r="AF2843">
        <v>41.392826488182102</v>
      </c>
      <c r="AG2843" t="s">
        <v>18089</v>
      </c>
    </row>
    <row r="2844" spans="1:33" x14ac:dyDescent="0.3">
      <c r="A2844">
        <v>9844</v>
      </c>
      <c r="B2844" t="s">
        <v>29</v>
      </c>
      <c r="C2844" s="7" t="s">
        <v>34</v>
      </c>
      <c r="D2844" s="7" t="s">
        <v>14453</v>
      </c>
      <c r="E2844" t="s">
        <v>7287</v>
      </c>
      <c r="F2844" t="s">
        <v>8619</v>
      </c>
      <c r="G2844">
        <v>184696</v>
      </c>
      <c r="H2844">
        <v>1</v>
      </c>
      <c r="I2844">
        <v>1</v>
      </c>
      <c r="J2844" t="s">
        <v>14427</v>
      </c>
      <c r="L2844" t="s">
        <v>14453</v>
      </c>
      <c r="N2844" t="s">
        <v>17107</v>
      </c>
      <c r="O2844">
        <v>0.32</v>
      </c>
      <c r="P2844" t="s">
        <v>18057</v>
      </c>
      <c r="Q2844">
        <v>144</v>
      </c>
      <c r="R2844">
        <v>210</v>
      </c>
      <c r="S2844">
        <v>67.400000000000006</v>
      </c>
      <c r="U2844" t="s">
        <v>18089</v>
      </c>
      <c r="V2844" t="s">
        <v>18157</v>
      </c>
      <c r="W2844">
        <v>102100090503</v>
      </c>
      <c r="X2844" t="s">
        <v>18585</v>
      </c>
      <c r="Z2844" t="s">
        <v>23813</v>
      </c>
      <c r="AA2844" t="s">
        <v>25286</v>
      </c>
      <c r="AB2844" t="s">
        <v>24415</v>
      </c>
      <c r="AC2844" t="s">
        <v>25286</v>
      </c>
      <c r="AD2844" t="s">
        <v>25370</v>
      </c>
      <c r="AE2844">
        <v>-97.822861881629507</v>
      </c>
      <c r="AF2844">
        <v>41.392826488182102</v>
      </c>
      <c r="AG2844" t="s">
        <v>18089</v>
      </c>
    </row>
    <row r="2845" spans="1:33" x14ac:dyDescent="0.3">
      <c r="A2845">
        <v>323</v>
      </c>
      <c r="B2845" t="s">
        <v>29</v>
      </c>
      <c r="C2845" s="7" t="s">
        <v>34</v>
      </c>
      <c r="E2845" t="s">
        <v>8248</v>
      </c>
      <c r="F2845" t="s">
        <v>14278</v>
      </c>
      <c r="G2845">
        <v>182192</v>
      </c>
      <c r="H2845">
        <v>1</v>
      </c>
      <c r="I2845">
        <v>1</v>
      </c>
      <c r="J2845" t="s">
        <v>14426</v>
      </c>
      <c r="L2845" t="s">
        <v>14432</v>
      </c>
      <c r="N2845" t="s">
        <v>17206</v>
      </c>
      <c r="O2845">
        <v>0.46</v>
      </c>
      <c r="P2845" t="s">
        <v>18057</v>
      </c>
      <c r="Q2845">
        <v>206</v>
      </c>
      <c r="R2845">
        <v>70</v>
      </c>
      <c r="S2845">
        <v>32.4</v>
      </c>
      <c r="U2845" t="s">
        <v>18079</v>
      </c>
      <c r="V2845" t="s">
        <v>18156</v>
      </c>
      <c r="W2845" s="2">
        <v>101800090810</v>
      </c>
      <c r="X2845" t="s">
        <v>18585</v>
      </c>
      <c r="Z2845" t="s">
        <v>23683</v>
      </c>
      <c r="AA2845" t="s">
        <v>25286</v>
      </c>
      <c r="AB2845" t="s">
        <v>25294</v>
      </c>
      <c r="AC2845" t="s">
        <v>25286</v>
      </c>
      <c r="AD2845" t="s">
        <v>25373</v>
      </c>
      <c r="AE2845">
        <v>-102.120429250973</v>
      </c>
      <c r="AF2845">
        <v>41.378568405350499</v>
      </c>
      <c r="AG2845" t="s">
        <v>18079</v>
      </c>
    </row>
    <row r="2846" spans="1:33" x14ac:dyDescent="0.3">
      <c r="A2846">
        <v>3031</v>
      </c>
      <c r="B2846" t="s">
        <v>29</v>
      </c>
      <c r="C2846" s="7" t="s">
        <v>34</v>
      </c>
      <c r="E2846" t="s">
        <v>7270</v>
      </c>
      <c r="F2846" t="s">
        <v>13669</v>
      </c>
      <c r="G2846">
        <v>179633</v>
      </c>
      <c r="H2846">
        <v>1</v>
      </c>
      <c r="I2846">
        <v>1</v>
      </c>
      <c r="J2846" t="s">
        <v>14421</v>
      </c>
      <c r="L2846" t="s">
        <v>14432</v>
      </c>
      <c r="N2846" t="s">
        <v>17109</v>
      </c>
      <c r="O2846">
        <v>2.11</v>
      </c>
      <c r="P2846" t="s">
        <v>18057</v>
      </c>
      <c r="Q2846">
        <v>946</v>
      </c>
      <c r="R2846">
        <v>70</v>
      </c>
      <c r="S2846">
        <v>148</v>
      </c>
      <c r="U2846" t="s">
        <v>18076</v>
      </c>
      <c r="V2846" t="s">
        <v>18148</v>
      </c>
      <c r="W2846">
        <v>102702030305</v>
      </c>
      <c r="X2846" t="s">
        <v>18585</v>
      </c>
      <c r="Z2846" t="s">
        <v>23146</v>
      </c>
      <c r="AA2846" t="s">
        <v>25286</v>
      </c>
      <c r="AB2846" t="s">
        <v>25292</v>
      </c>
      <c r="AC2846" t="s">
        <v>25286</v>
      </c>
      <c r="AD2846" t="s">
        <v>25370</v>
      </c>
      <c r="AE2846">
        <v>-97.967072062964405</v>
      </c>
      <c r="AF2846">
        <v>40.646436492279797</v>
      </c>
      <c r="AG2846" t="s">
        <v>18076</v>
      </c>
    </row>
    <row r="2847" spans="1:33" x14ac:dyDescent="0.3">
      <c r="A2847">
        <v>6279</v>
      </c>
      <c r="B2847" t="s">
        <v>29</v>
      </c>
      <c r="C2847" s="7" t="s">
        <v>34</v>
      </c>
      <c r="D2847" s="7" t="s">
        <v>14453</v>
      </c>
      <c r="E2847" t="s">
        <v>602</v>
      </c>
      <c r="F2847" t="s">
        <v>8619</v>
      </c>
      <c r="G2847">
        <v>184777</v>
      </c>
      <c r="H2847">
        <v>1</v>
      </c>
      <c r="I2847">
        <v>1</v>
      </c>
      <c r="J2847" t="s">
        <v>14427</v>
      </c>
      <c r="L2847" t="s">
        <v>14453</v>
      </c>
      <c r="N2847" t="s">
        <v>17107</v>
      </c>
      <c r="O2847">
        <v>1.71</v>
      </c>
      <c r="P2847" t="s">
        <v>18057</v>
      </c>
      <c r="Q2847">
        <v>767</v>
      </c>
      <c r="R2847">
        <v>70</v>
      </c>
      <c r="S2847">
        <v>119.9</v>
      </c>
      <c r="U2847" t="s">
        <v>18089</v>
      </c>
      <c r="V2847" t="s">
        <v>18157</v>
      </c>
      <c r="W2847">
        <v>102100090503</v>
      </c>
      <c r="X2847" t="s">
        <v>18585</v>
      </c>
      <c r="AA2847" t="s">
        <v>25286</v>
      </c>
      <c r="AB2847" t="s">
        <v>24415</v>
      </c>
      <c r="AC2847" t="s">
        <v>25286</v>
      </c>
      <c r="AD2847" t="s">
        <v>25370</v>
      </c>
      <c r="AE2847">
        <v>-97.822829294312001</v>
      </c>
      <c r="AF2847">
        <v>41.392836864932903</v>
      </c>
      <c r="AG2847" t="s">
        <v>18089</v>
      </c>
    </row>
    <row r="2848" spans="1:33" x14ac:dyDescent="0.3">
      <c r="A2848">
        <v>2199</v>
      </c>
      <c r="B2848" t="s">
        <v>29</v>
      </c>
      <c r="C2848" s="7" t="s">
        <v>33</v>
      </c>
      <c r="E2848" t="s">
        <v>3823</v>
      </c>
      <c r="F2848" t="s">
        <v>11572</v>
      </c>
      <c r="G2848">
        <v>186778</v>
      </c>
      <c r="H2848">
        <v>1</v>
      </c>
      <c r="I2848">
        <v>1</v>
      </c>
      <c r="J2848" t="s">
        <v>14420</v>
      </c>
      <c r="L2848" t="s">
        <v>15814</v>
      </c>
      <c r="N2848" t="s">
        <v>17264</v>
      </c>
      <c r="O2848">
        <v>42.9</v>
      </c>
      <c r="P2848" t="s">
        <v>18056</v>
      </c>
      <c r="Q2848">
        <v>0</v>
      </c>
      <c r="S2848">
        <v>0</v>
      </c>
      <c r="U2848" t="s">
        <v>18058</v>
      </c>
      <c r="V2848" t="s">
        <v>18147</v>
      </c>
      <c r="W2848">
        <v>102702060903</v>
      </c>
      <c r="X2848" t="s">
        <v>18585</v>
      </c>
      <c r="AA2848" t="s">
        <v>25287</v>
      </c>
      <c r="AB2848" t="s">
        <v>25306</v>
      </c>
      <c r="AC2848" t="s">
        <v>25287</v>
      </c>
      <c r="AD2848" t="s">
        <v>25375</v>
      </c>
      <c r="AE2848">
        <v>-97.758544291081904</v>
      </c>
      <c r="AF2848">
        <v>40.170099066008703</v>
      </c>
      <c r="AG2848" t="s">
        <v>18058</v>
      </c>
    </row>
    <row r="2849" spans="1:33" x14ac:dyDescent="0.3">
      <c r="A2849">
        <v>6995</v>
      </c>
      <c r="B2849" t="s">
        <v>29</v>
      </c>
      <c r="C2849" s="7" t="s">
        <v>34</v>
      </c>
      <c r="E2849" t="s">
        <v>783</v>
      </c>
      <c r="F2849" t="s">
        <v>9142</v>
      </c>
      <c r="G2849">
        <v>183168</v>
      </c>
      <c r="H2849">
        <v>1</v>
      </c>
      <c r="I2849">
        <v>1</v>
      </c>
      <c r="J2849" t="s">
        <v>14423</v>
      </c>
      <c r="L2849" t="s">
        <v>14432</v>
      </c>
      <c r="N2849" t="s">
        <v>17302</v>
      </c>
      <c r="O2849">
        <v>1.03</v>
      </c>
      <c r="P2849" t="s">
        <v>18057</v>
      </c>
      <c r="Q2849">
        <v>462</v>
      </c>
      <c r="R2849">
        <v>100</v>
      </c>
      <c r="S2849">
        <v>103</v>
      </c>
      <c r="U2849" t="s">
        <v>18101</v>
      </c>
      <c r="V2849" t="s">
        <v>18153</v>
      </c>
      <c r="W2849">
        <v>102200040203</v>
      </c>
      <c r="X2849" t="s">
        <v>18560</v>
      </c>
      <c r="Z2849" t="s">
        <v>23813</v>
      </c>
      <c r="AA2849" t="s">
        <v>25286</v>
      </c>
      <c r="AB2849" t="s">
        <v>25293</v>
      </c>
      <c r="AC2849" t="s">
        <v>25286</v>
      </c>
      <c r="AD2849" t="s">
        <v>25370</v>
      </c>
      <c r="AE2849">
        <v>-97.129795474487807</v>
      </c>
      <c r="AF2849">
        <v>42.429370843794899</v>
      </c>
      <c r="AG2849" t="s">
        <v>18101</v>
      </c>
    </row>
    <row r="2850" spans="1:33" x14ac:dyDescent="0.3">
      <c r="A2850">
        <v>6010</v>
      </c>
      <c r="B2850" t="s">
        <v>29</v>
      </c>
      <c r="C2850" s="7" t="s">
        <v>34</v>
      </c>
      <c r="E2850" t="s">
        <v>3490</v>
      </c>
      <c r="F2850" t="s">
        <v>11320</v>
      </c>
      <c r="G2850">
        <v>188965</v>
      </c>
      <c r="H2850">
        <v>1</v>
      </c>
      <c r="I2850">
        <v>1</v>
      </c>
      <c r="J2850" t="s">
        <v>14427</v>
      </c>
      <c r="L2850" t="s">
        <v>14432</v>
      </c>
      <c r="N2850" t="s">
        <v>17107</v>
      </c>
      <c r="O2850">
        <v>2.84</v>
      </c>
      <c r="P2850" t="s">
        <v>18057</v>
      </c>
      <c r="Q2850">
        <v>1274</v>
      </c>
      <c r="R2850">
        <v>70</v>
      </c>
      <c r="S2850">
        <v>198.9</v>
      </c>
      <c r="U2850" t="s">
        <v>18089</v>
      </c>
      <c r="V2850" t="s">
        <v>18157</v>
      </c>
      <c r="W2850">
        <v>102100090207</v>
      </c>
      <c r="X2850" t="s">
        <v>18560</v>
      </c>
      <c r="AA2850" t="s">
        <v>25286</v>
      </c>
      <c r="AB2850" t="s">
        <v>25299</v>
      </c>
      <c r="AC2850" t="s">
        <v>25286</v>
      </c>
      <c r="AD2850" t="s">
        <v>25370</v>
      </c>
      <c r="AE2850">
        <v>-98.116487523239996</v>
      </c>
      <c r="AF2850">
        <v>41.295508297322499</v>
      </c>
      <c r="AG2850" t="s">
        <v>18089</v>
      </c>
    </row>
    <row r="2851" spans="1:33" x14ac:dyDescent="0.3">
      <c r="A2851">
        <v>2352</v>
      </c>
      <c r="B2851" t="s">
        <v>29</v>
      </c>
      <c r="C2851" s="7" t="s">
        <v>34</v>
      </c>
      <c r="E2851" t="s">
        <v>558</v>
      </c>
      <c r="F2851" t="s">
        <v>8938</v>
      </c>
      <c r="G2851">
        <v>177158</v>
      </c>
      <c r="H2851">
        <v>1</v>
      </c>
      <c r="I2851">
        <v>1</v>
      </c>
      <c r="J2851" t="s">
        <v>14420</v>
      </c>
      <c r="L2851" t="s">
        <v>14432</v>
      </c>
      <c r="N2851" t="s">
        <v>17215</v>
      </c>
      <c r="O2851">
        <v>0.56999999999999995</v>
      </c>
      <c r="P2851" t="s">
        <v>18057</v>
      </c>
      <c r="Q2851">
        <v>255</v>
      </c>
      <c r="R2851">
        <v>70</v>
      </c>
      <c r="S2851">
        <v>40</v>
      </c>
      <c r="U2851" t="s">
        <v>18070</v>
      </c>
      <c r="V2851" t="s">
        <v>18147</v>
      </c>
      <c r="W2851">
        <v>102702060801</v>
      </c>
      <c r="X2851" t="s">
        <v>18560</v>
      </c>
      <c r="AA2851" t="s">
        <v>25286</v>
      </c>
      <c r="AB2851" t="s">
        <v>25289</v>
      </c>
      <c r="AC2851" t="s">
        <v>25286</v>
      </c>
      <c r="AD2851" t="s">
        <v>25370</v>
      </c>
      <c r="AE2851">
        <v>-97.857441252166893</v>
      </c>
      <c r="AF2851">
        <v>40.322074351296401</v>
      </c>
      <c r="AG2851" t="s">
        <v>18070</v>
      </c>
    </row>
    <row r="2852" spans="1:33" x14ac:dyDescent="0.3">
      <c r="A2852">
        <v>3717</v>
      </c>
      <c r="B2852" t="s">
        <v>29</v>
      </c>
      <c r="C2852" s="7" t="s">
        <v>34</v>
      </c>
      <c r="E2852" t="s">
        <v>8230</v>
      </c>
      <c r="F2852" t="s">
        <v>14266</v>
      </c>
      <c r="G2852">
        <v>177307</v>
      </c>
      <c r="H2852">
        <v>1</v>
      </c>
      <c r="I2852">
        <v>1</v>
      </c>
      <c r="J2852" t="s">
        <v>14421</v>
      </c>
      <c r="L2852" t="s">
        <v>14432</v>
      </c>
      <c r="N2852" t="s">
        <v>17139</v>
      </c>
      <c r="O2852">
        <v>0.56999999999999995</v>
      </c>
      <c r="P2852" t="s">
        <v>18057</v>
      </c>
      <c r="Q2852">
        <v>255</v>
      </c>
      <c r="R2852">
        <v>70</v>
      </c>
      <c r="S2852">
        <v>40</v>
      </c>
      <c r="U2852" t="s">
        <v>18059</v>
      </c>
      <c r="V2852" t="s">
        <v>18149</v>
      </c>
      <c r="W2852">
        <v>102702040309</v>
      </c>
      <c r="X2852" t="s">
        <v>18566</v>
      </c>
      <c r="Z2852" t="s">
        <v>23813</v>
      </c>
      <c r="AA2852" t="s">
        <v>25286</v>
      </c>
      <c r="AB2852" t="s">
        <v>25292</v>
      </c>
      <c r="AC2852" t="s">
        <v>25286</v>
      </c>
      <c r="AD2852" t="s">
        <v>25370</v>
      </c>
      <c r="AE2852">
        <v>-97.008486643189002</v>
      </c>
      <c r="AF2852">
        <v>40.342011176816797</v>
      </c>
      <c r="AG2852" t="s">
        <v>18059</v>
      </c>
    </row>
    <row r="2853" spans="1:33" x14ac:dyDescent="0.3">
      <c r="A2853">
        <v>3815</v>
      </c>
      <c r="B2853" t="s">
        <v>29</v>
      </c>
      <c r="C2853" s="7" t="s">
        <v>34</v>
      </c>
      <c r="E2853" t="s">
        <v>8330</v>
      </c>
      <c r="F2853" t="s">
        <v>14332</v>
      </c>
      <c r="G2853">
        <v>178735</v>
      </c>
      <c r="H2853">
        <v>1</v>
      </c>
      <c r="I2853">
        <v>1</v>
      </c>
      <c r="J2853" t="s">
        <v>14421</v>
      </c>
      <c r="L2853" t="s">
        <v>14432</v>
      </c>
      <c r="N2853" t="s">
        <v>17292</v>
      </c>
      <c r="O2853">
        <v>0.83</v>
      </c>
      <c r="P2853" t="s">
        <v>18057</v>
      </c>
      <c r="Q2853">
        <v>372</v>
      </c>
      <c r="R2853">
        <v>70</v>
      </c>
      <c r="S2853">
        <v>58</v>
      </c>
      <c r="U2853" t="s">
        <v>18083</v>
      </c>
      <c r="V2853" t="s">
        <v>18149</v>
      </c>
      <c r="W2853">
        <v>102702020304</v>
      </c>
      <c r="X2853" t="s">
        <v>18566</v>
      </c>
      <c r="Z2853" t="s">
        <v>23813</v>
      </c>
      <c r="AA2853" t="s">
        <v>25286</v>
      </c>
      <c r="AB2853" t="s">
        <v>25292</v>
      </c>
      <c r="AC2853" t="s">
        <v>25286</v>
      </c>
      <c r="AD2853" t="s">
        <v>25370</v>
      </c>
      <c r="AE2853">
        <v>-96.852272407415199</v>
      </c>
      <c r="AF2853">
        <v>40.2815966153576</v>
      </c>
      <c r="AG2853" t="s">
        <v>18083</v>
      </c>
    </row>
    <row r="2854" spans="1:33" x14ac:dyDescent="0.3">
      <c r="A2854">
        <v>10103</v>
      </c>
      <c r="B2854" t="s">
        <v>29</v>
      </c>
      <c r="C2854" s="7" t="s">
        <v>34</v>
      </c>
      <c r="E2854" t="s">
        <v>3474</v>
      </c>
      <c r="F2854" t="s">
        <v>9011</v>
      </c>
      <c r="G2854">
        <v>188762</v>
      </c>
      <c r="H2854">
        <v>1</v>
      </c>
      <c r="I2854">
        <v>1</v>
      </c>
      <c r="J2854" t="s">
        <v>14421</v>
      </c>
      <c r="L2854" t="s">
        <v>14432</v>
      </c>
      <c r="N2854" t="s">
        <v>17176</v>
      </c>
      <c r="O2854">
        <v>0.94</v>
      </c>
      <c r="P2854" t="s">
        <v>18057</v>
      </c>
      <c r="Q2854">
        <v>421</v>
      </c>
      <c r="R2854">
        <v>70</v>
      </c>
      <c r="S2854">
        <v>66</v>
      </c>
      <c r="U2854" t="s">
        <v>18083</v>
      </c>
      <c r="V2854" t="s">
        <v>18149</v>
      </c>
      <c r="W2854">
        <v>102702020401</v>
      </c>
      <c r="X2854" t="s">
        <v>18566</v>
      </c>
      <c r="AA2854" t="s">
        <v>25286</v>
      </c>
      <c r="AB2854" t="s">
        <v>25292</v>
      </c>
      <c r="AC2854" t="s">
        <v>25286</v>
      </c>
      <c r="AD2854" t="s">
        <v>25370</v>
      </c>
      <c r="AE2854">
        <v>-96.855577014622497</v>
      </c>
      <c r="AF2854">
        <v>40.336506060306299</v>
      </c>
      <c r="AG2854" t="s">
        <v>18083</v>
      </c>
    </row>
    <row r="2855" spans="1:33" x14ac:dyDescent="0.3">
      <c r="A2855">
        <v>10104</v>
      </c>
      <c r="B2855" t="s">
        <v>29</v>
      </c>
      <c r="C2855" s="7" t="s">
        <v>34</v>
      </c>
      <c r="E2855" t="s">
        <v>635</v>
      </c>
      <c r="F2855" t="s">
        <v>9011</v>
      </c>
      <c r="G2855">
        <v>177299</v>
      </c>
      <c r="H2855">
        <v>1</v>
      </c>
      <c r="I2855">
        <v>1</v>
      </c>
      <c r="J2855" t="s">
        <v>14421</v>
      </c>
      <c r="L2855" t="s">
        <v>14432</v>
      </c>
      <c r="N2855" t="s">
        <v>17176</v>
      </c>
      <c r="O2855">
        <v>0.06</v>
      </c>
      <c r="P2855" t="s">
        <v>18057</v>
      </c>
      <c r="Q2855">
        <v>26</v>
      </c>
      <c r="R2855">
        <v>70</v>
      </c>
      <c r="S2855">
        <v>4</v>
      </c>
      <c r="U2855" t="s">
        <v>18083</v>
      </c>
      <c r="V2855" t="s">
        <v>18149</v>
      </c>
      <c r="W2855">
        <v>102702020401</v>
      </c>
      <c r="X2855" t="s">
        <v>18566</v>
      </c>
      <c r="AA2855" t="s">
        <v>25286</v>
      </c>
      <c r="AB2855" t="s">
        <v>25292</v>
      </c>
      <c r="AC2855" t="s">
        <v>25286</v>
      </c>
      <c r="AD2855" t="s">
        <v>25370</v>
      </c>
      <c r="AE2855">
        <v>-96.855577014622497</v>
      </c>
      <c r="AF2855">
        <v>40.336506060306299</v>
      </c>
      <c r="AG2855" t="s">
        <v>18083</v>
      </c>
    </row>
    <row r="2856" spans="1:33" x14ac:dyDescent="0.3">
      <c r="A2856">
        <v>3921</v>
      </c>
      <c r="B2856" t="s">
        <v>29</v>
      </c>
      <c r="C2856" s="7" t="s">
        <v>33</v>
      </c>
      <c r="E2856" t="s">
        <v>567</v>
      </c>
      <c r="F2856" t="s">
        <v>8947</v>
      </c>
      <c r="G2856">
        <v>177298</v>
      </c>
      <c r="H2856">
        <v>1</v>
      </c>
      <c r="I2856">
        <v>1</v>
      </c>
      <c r="J2856" t="s">
        <v>14421</v>
      </c>
      <c r="L2856" t="s">
        <v>14636</v>
      </c>
      <c r="N2856" t="s">
        <v>17259</v>
      </c>
      <c r="O2856">
        <v>227</v>
      </c>
      <c r="P2856" t="s">
        <v>18056</v>
      </c>
      <c r="Q2856">
        <v>0</v>
      </c>
      <c r="S2856">
        <v>0</v>
      </c>
      <c r="U2856" t="s">
        <v>18083</v>
      </c>
      <c r="V2856" t="s">
        <v>18149</v>
      </c>
      <c r="W2856">
        <v>102702020601</v>
      </c>
      <c r="X2856" t="s">
        <v>18566</v>
      </c>
      <c r="AE2856">
        <v>-96.534213701721498</v>
      </c>
      <c r="AF2856">
        <v>40.327095658615796</v>
      </c>
      <c r="AG2856" t="s">
        <v>18083</v>
      </c>
    </row>
    <row r="2857" spans="1:33" x14ac:dyDescent="0.3">
      <c r="A2857">
        <v>6594</v>
      </c>
      <c r="B2857" t="s">
        <v>29</v>
      </c>
      <c r="C2857" s="7" t="s">
        <v>34</v>
      </c>
      <c r="E2857" t="s">
        <v>606</v>
      </c>
      <c r="F2857" t="s">
        <v>8983</v>
      </c>
      <c r="G2857">
        <v>188572</v>
      </c>
      <c r="H2857">
        <v>1</v>
      </c>
      <c r="I2857">
        <v>1</v>
      </c>
      <c r="J2857" t="s">
        <v>14427</v>
      </c>
      <c r="L2857" t="s">
        <v>14432</v>
      </c>
      <c r="N2857" t="s">
        <v>17076</v>
      </c>
      <c r="O2857">
        <v>0.39</v>
      </c>
      <c r="P2857" t="s">
        <v>18057</v>
      </c>
      <c r="Q2857">
        <v>175</v>
      </c>
      <c r="R2857">
        <v>70</v>
      </c>
      <c r="S2857">
        <v>27.1</v>
      </c>
      <c r="U2857" t="s">
        <v>18087</v>
      </c>
      <c r="V2857" t="s">
        <v>18158</v>
      </c>
      <c r="W2857">
        <v>102002010310</v>
      </c>
      <c r="X2857" t="s">
        <v>18566</v>
      </c>
      <c r="Z2857" t="s">
        <v>23683</v>
      </c>
      <c r="AA2857" t="s">
        <v>25286</v>
      </c>
      <c r="AB2857" t="s">
        <v>24415</v>
      </c>
      <c r="AC2857" t="s">
        <v>25286</v>
      </c>
      <c r="AD2857" t="s">
        <v>25370</v>
      </c>
      <c r="AE2857">
        <v>-96.965622259071097</v>
      </c>
      <c r="AF2857">
        <v>41.453389148571397</v>
      </c>
      <c r="AG2857" t="s">
        <v>18087</v>
      </c>
    </row>
    <row r="2858" spans="1:33" x14ac:dyDescent="0.3">
      <c r="A2858">
        <v>150</v>
      </c>
      <c r="B2858" t="s">
        <v>29</v>
      </c>
      <c r="C2858" s="7" t="s">
        <v>34</v>
      </c>
      <c r="E2858" t="s">
        <v>5228</v>
      </c>
      <c r="F2858" t="s">
        <v>12376</v>
      </c>
      <c r="G2858">
        <v>187362</v>
      </c>
      <c r="H2858">
        <v>1</v>
      </c>
      <c r="I2858">
        <v>1</v>
      </c>
      <c r="J2858" t="s">
        <v>14426</v>
      </c>
      <c r="L2858" t="s">
        <v>16249</v>
      </c>
      <c r="N2858" t="s">
        <v>17811</v>
      </c>
      <c r="O2858">
        <v>1.07</v>
      </c>
      <c r="P2858" t="s">
        <v>18057</v>
      </c>
      <c r="Q2858">
        <v>480</v>
      </c>
      <c r="R2858">
        <v>70</v>
      </c>
      <c r="S2858">
        <v>75</v>
      </c>
      <c r="U2858" t="s">
        <v>18130</v>
      </c>
      <c r="V2858" t="s">
        <v>18156</v>
      </c>
      <c r="W2858" s="2">
        <v>101800090810</v>
      </c>
      <c r="X2858" t="s">
        <v>21664</v>
      </c>
      <c r="Z2858" t="s">
        <v>24548</v>
      </c>
      <c r="AA2858" t="s">
        <v>25286</v>
      </c>
      <c r="AB2858" t="s">
        <v>25294</v>
      </c>
      <c r="AC2858" t="s">
        <v>25286</v>
      </c>
      <c r="AD2858" t="s">
        <v>25373</v>
      </c>
      <c r="AE2858">
        <v>-103.350162849784</v>
      </c>
      <c r="AF2858">
        <v>41.772635770484399</v>
      </c>
      <c r="AG2858" t="s">
        <v>18130</v>
      </c>
    </row>
    <row r="2859" spans="1:33" x14ac:dyDescent="0.3">
      <c r="A2859">
        <v>5329</v>
      </c>
      <c r="B2859" t="s">
        <v>29</v>
      </c>
      <c r="C2859" s="7" t="s">
        <v>34</v>
      </c>
      <c r="E2859" t="s">
        <v>593</v>
      </c>
      <c r="F2859" t="s">
        <v>8971</v>
      </c>
      <c r="G2859">
        <v>188574</v>
      </c>
      <c r="H2859">
        <v>1</v>
      </c>
      <c r="I2859">
        <v>1</v>
      </c>
      <c r="J2859" t="s">
        <v>14427</v>
      </c>
      <c r="L2859" t="s">
        <v>14432</v>
      </c>
      <c r="N2859" t="s">
        <v>17183</v>
      </c>
      <c r="O2859">
        <v>1.65</v>
      </c>
      <c r="P2859" t="s">
        <v>18057</v>
      </c>
      <c r="Q2859">
        <v>740</v>
      </c>
      <c r="R2859">
        <v>70</v>
      </c>
      <c r="S2859">
        <v>115.3</v>
      </c>
      <c r="U2859" t="s">
        <v>18088</v>
      </c>
      <c r="V2859" t="s">
        <v>18157</v>
      </c>
      <c r="W2859">
        <v>102100040309</v>
      </c>
      <c r="X2859" t="s">
        <v>18566</v>
      </c>
      <c r="AA2859" t="s">
        <v>25286</v>
      </c>
      <c r="AB2859" t="s">
        <v>25299</v>
      </c>
      <c r="AC2859" t="s">
        <v>25286</v>
      </c>
      <c r="AD2859" t="s">
        <v>25370</v>
      </c>
      <c r="AE2859">
        <v>-99.558504130871299</v>
      </c>
      <c r="AF2859">
        <v>41.127534268974699</v>
      </c>
      <c r="AG2859" t="s">
        <v>18088</v>
      </c>
    </row>
    <row r="2860" spans="1:33" x14ac:dyDescent="0.3">
      <c r="A2860">
        <v>1575</v>
      </c>
      <c r="B2860" t="s">
        <v>29</v>
      </c>
      <c r="C2860" s="7" t="s">
        <v>43</v>
      </c>
      <c r="E2860" t="s">
        <v>5707</v>
      </c>
      <c r="F2860" t="s">
        <v>12686</v>
      </c>
      <c r="G2860">
        <v>176570</v>
      </c>
      <c r="H2860">
        <v>1</v>
      </c>
      <c r="I2860">
        <v>1</v>
      </c>
      <c r="J2860" t="s">
        <v>14430</v>
      </c>
      <c r="L2860" t="s">
        <v>14432</v>
      </c>
      <c r="N2860" t="s">
        <v>17319</v>
      </c>
      <c r="O2860">
        <v>0.4</v>
      </c>
      <c r="P2860" t="s">
        <v>18057</v>
      </c>
      <c r="Q2860">
        <v>179</v>
      </c>
      <c r="R2860">
        <v>70</v>
      </c>
      <c r="S2860">
        <v>28</v>
      </c>
      <c r="U2860" t="s">
        <v>18125</v>
      </c>
      <c r="V2860" t="s">
        <v>18165</v>
      </c>
      <c r="W2860">
        <v>102500160404</v>
      </c>
      <c r="X2860" t="s">
        <v>18628</v>
      </c>
      <c r="Z2860" t="s">
        <v>23798</v>
      </c>
      <c r="AA2860" t="s">
        <v>25287</v>
      </c>
      <c r="AB2860" t="s">
        <v>21805</v>
      </c>
      <c r="AC2860" t="s">
        <v>25287</v>
      </c>
      <c r="AD2860" t="s">
        <v>25371</v>
      </c>
      <c r="AE2860">
        <v>-99.146915631700693</v>
      </c>
      <c r="AF2860">
        <v>40.062794566202903</v>
      </c>
      <c r="AG2860" t="s">
        <v>18125</v>
      </c>
    </row>
    <row r="2861" spans="1:33" x14ac:dyDescent="0.3">
      <c r="A2861">
        <v>8618</v>
      </c>
      <c r="B2861" t="s">
        <v>29</v>
      </c>
      <c r="C2861" s="7" t="s">
        <v>34</v>
      </c>
      <c r="E2861" t="s">
        <v>632</v>
      </c>
      <c r="F2861" t="s">
        <v>9008</v>
      </c>
      <c r="G2861">
        <v>191119</v>
      </c>
      <c r="H2861">
        <v>1</v>
      </c>
      <c r="I2861">
        <v>1</v>
      </c>
      <c r="J2861" t="s">
        <v>14425</v>
      </c>
      <c r="L2861" t="s">
        <v>14432</v>
      </c>
      <c r="N2861" t="s">
        <v>17278</v>
      </c>
      <c r="O2861">
        <v>0.23</v>
      </c>
      <c r="P2861" t="s">
        <v>18057</v>
      </c>
      <c r="Q2861">
        <v>103</v>
      </c>
      <c r="R2861">
        <v>70</v>
      </c>
      <c r="S2861">
        <v>16</v>
      </c>
      <c r="U2861" t="s">
        <v>18075</v>
      </c>
      <c r="V2861" t="s">
        <v>18155</v>
      </c>
      <c r="W2861">
        <v>101500070803</v>
      </c>
      <c r="X2861" t="s">
        <v>18600</v>
      </c>
      <c r="AA2861" t="s">
        <v>25286</v>
      </c>
      <c r="AB2861" t="s">
        <v>25290</v>
      </c>
      <c r="AC2861" t="s">
        <v>25286</v>
      </c>
      <c r="AD2861" t="s">
        <v>25370</v>
      </c>
      <c r="AE2861">
        <v>-98.127646467947798</v>
      </c>
      <c r="AF2861">
        <v>42.408792363114799</v>
      </c>
      <c r="AG2861" t="s">
        <v>18075</v>
      </c>
    </row>
    <row r="2862" spans="1:33" x14ac:dyDescent="0.3">
      <c r="A2862">
        <v>8264</v>
      </c>
      <c r="B2862" t="s">
        <v>29</v>
      </c>
      <c r="C2862" s="7" t="s">
        <v>33</v>
      </c>
      <c r="E2862" t="s">
        <v>622</v>
      </c>
      <c r="F2862" t="s">
        <v>8999</v>
      </c>
      <c r="G2862">
        <v>186272</v>
      </c>
      <c r="H2862">
        <v>1</v>
      </c>
      <c r="I2862">
        <v>1</v>
      </c>
      <c r="J2862" t="s">
        <v>14425</v>
      </c>
      <c r="L2862" t="s">
        <v>14666</v>
      </c>
      <c r="N2862" t="s">
        <v>17264</v>
      </c>
      <c r="O2862">
        <v>38.9</v>
      </c>
      <c r="P2862" t="s">
        <v>18056</v>
      </c>
      <c r="Q2862">
        <v>0</v>
      </c>
      <c r="S2862">
        <v>0</v>
      </c>
      <c r="U2862" t="s">
        <v>18112</v>
      </c>
      <c r="V2862" t="s">
        <v>18152</v>
      </c>
      <c r="W2862">
        <v>101500061101</v>
      </c>
      <c r="X2862" t="s">
        <v>18600</v>
      </c>
      <c r="AA2862" t="s">
        <v>25286</v>
      </c>
      <c r="AB2862" t="s">
        <v>25290</v>
      </c>
      <c r="AC2862" t="s">
        <v>25286</v>
      </c>
      <c r="AD2862" t="s">
        <v>25370</v>
      </c>
      <c r="AE2862">
        <v>-99.476183836889405</v>
      </c>
      <c r="AF2862">
        <v>42.8914030833756</v>
      </c>
      <c r="AG2862" t="s">
        <v>18112</v>
      </c>
    </row>
    <row r="2863" spans="1:33" x14ac:dyDescent="0.3">
      <c r="A2863">
        <v>9187</v>
      </c>
      <c r="B2863" t="s">
        <v>29</v>
      </c>
      <c r="C2863" s="7" t="s">
        <v>34</v>
      </c>
      <c r="E2863" t="s">
        <v>7173</v>
      </c>
      <c r="F2863" t="s">
        <v>13596</v>
      </c>
      <c r="G2863">
        <v>183792</v>
      </c>
      <c r="H2863">
        <v>1</v>
      </c>
      <c r="I2863">
        <v>1</v>
      </c>
      <c r="J2863" t="s">
        <v>14429</v>
      </c>
      <c r="L2863" t="s">
        <v>16782</v>
      </c>
      <c r="N2863" t="s">
        <v>17909</v>
      </c>
      <c r="O2863">
        <v>0.34</v>
      </c>
      <c r="P2863" t="s">
        <v>18057</v>
      </c>
      <c r="Q2863">
        <v>152</v>
      </c>
      <c r="R2863">
        <v>70</v>
      </c>
      <c r="S2863">
        <v>22.1</v>
      </c>
      <c r="U2863" t="s">
        <v>18065</v>
      </c>
      <c r="V2863" t="s">
        <v>18151</v>
      </c>
      <c r="W2863">
        <v>101201080107</v>
      </c>
      <c r="X2863" t="s">
        <v>18590</v>
      </c>
      <c r="Z2863" t="s">
        <v>18463</v>
      </c>
      <c r="AA2863" t="s">
        <v>25287</v>
      </c>
      <c r="AB2863" t="s">
        <v>25340</v>
      </c>
      <c r="AC2863" t="s">
        <v>25287</v>
      </c>
      <c r="AD2863" t="s">
        <v>25378</v>
      </c>
      <c r="AE2863">
        <v>-103.912153068354</v>
      </c>
      <c r="AF2863">
        <v>42.929025386004596</v>
      </c>
      <c r="AG2863" t="s">
        <v>18065</v>
      </c>
    </row>
    <row r="2864" spans="1:33" x14ac:dyDescent="0.3">
      <c r="A2864">
        <v>6765</v>
      </c>
      <c r="B2864" t="s">
        <v>29</v>
      </c>
      <c r="C2864" s="7" t="s">
        <v>34</v>
      </c>
      <c r="E2864" t="s">
        <v>608</v>
      </c>
      <c r="F2864" t="s">
        <v>8985</v>
      </c>
      <c r="G2864">
        <v>191738</v>
      </c>
      <c r="H2864">
        <v>1</v>
      </c>
      <c r="I2864">
        <v>1</v>
      </c>
      <c r="J2864" t="s">
        <v>14423</v>
      </c>
      <c r="L2864" t="s">
        <v>14432</v>
      </c>
      <c r="N2864" t="s">
        <v>17086</v>
      </c>
      <c r="O2864">
        <v>0.93</v>
      </c>
      <c r="P2864" t="s">
        <v>18057</v>
      </c>
      <c r="Q2864">
        <v>417</v>
      </c>
      <c r="R2864">
        <v>70</v>
      </c>
      <c r="S2864">
        <v>64.8</v>
      </c>
      <c r="U2864" t="s">
        <v>18080</v>
      </c>
      <c r="V2864" t="s">
        <v>18153</v>
      </c>
      <c r="W2864">
        <v>102200011310</v>
      </c>
      <c r="X2864" t="s">
        <v>18590</v>
      </c>
      <c r="AA2864" t="s">
        <v>25286</v>
      </c>
      <c r="AB2864" t="s">
        <v>25293</v>
      </c>
      <c r="AC2864" t="s">
        <v>25286</v>
      </c>
      <c r="AD2864" t="s">
        <v>25370</v>
      </c>
      <c r="AE2864">
        <v>-97.490295968044407</v>
      </c>
      <c r="AF2864">
        <v>42.009012005388797</v>
      </c>
      <c r="AG2864" t="s">
        <v>18080</v>
      </c>
    </row>
    <row r="2865" spans="1:33" x14ac:dyDescent="0.3">
      <c r="A2865">
        <v>8571</v>
      </c>
      <c r="B2865" t="s">
        <v>29</v>
      </c>
      <c r="C2865" s="7" t="s">
        <v>32</v>
      </c>
      <c r="E2865" t="s">
        <v>3940</v>
      </c>
      <c r="F2865" t="s">
        <v>11219</v>
      </c>
      <c r="G2865">
        <v>191121</v>
      </c>
      <c r="H2865">
        <v>1</v>
      </c>
      <c r="I2865">
        <v>1</v>
      </c>
      <c r="J2865" t="s">
        <v>14425</v>
      </c>
      <c r="L2865" t="s">
        <v>14432</v>
      </c>
      <c r="N2865" t="s">
        <v>15572</v>
      </c>
      <c r="O2865">
        <v>3.84</v>
      </c>
      <c r="P2865" t="s">
        <v>18056</v>
      </c>
      <c r="Q2865">
        <v>0</v>
      </c>
      <c r="S2865">
        <v>269</v>
      </c>
      <c r="U2865" t="s">
        <v>18067</v>
      </c>
      <c r="V2865" t="s">
        <v>18152</v>
      </c>
      <c r="W2865">
        <v>101500071004</v>
      </c>
      <c r="X2865" t="s">
        <v>20877</v>
      </c>
      <c r="Y2865" t="s">
        <v>23564</v>
      </c>
      <c r="Z2865" t="s">
        <v>23294</v>
      </c>
      <c r="AE2865">
        <v>-98.2910334729482</v>
      </c>
      <c r="AF2865">
        <v>42.676052535814897</v>
      </c>
      <c r="AG2865" t="s">
        <v>18067</v>
      </c>
    </row>
    <row r="2866" spans="1:33" x14ac:dyDescent="0.3">
      <c r="A2866">
        <v>8809</v>
      </c>
      <c r="B2866" t="s">
        <v>29</v>
      </c>
      <c r="C2866" s="7" t="s">
        <v>33</v>
      </c>
      <c r="E2866" t="s">
        <v>6702</v>
      </c>
      <c r="F2866" t="s">
        <v>13297</v>
      </c>
      <c r="G2866">
        <v>186328</v>
      </c>
      <c r="H2866">
        <v>1</v>
      </c>
      <c r="I2866">
        <v>1</v>
      </c>
      <c r="J2866" t="s">
        <v>14424</v>
      </c>
      <c r="L2866" t="s">
        <v>16720</v>
      </c>
      <c r="N2866" t="s">
        <v>17942</v>
      </c>
      <c r="O2866">
        <v>200</v>
      </c>
      <c r="P2866" t="s">
        <v>18056</v>
      </c>
      <c r="Q2866">
        <v>0</v>
      </c>
      <c r="S2866">
        <v>0</v>
      </c>
      <c r="U2866" t="s">
        <v>18065</v>
      </c>
      <c r="V2866" t="s">
        <v>18151</v>
      </c>
      <c r="W2866">
        <v>101402010204</v>
      </c>
      <c r="X2866" t="s">
        <v>22564</v>
      </c>
      <c r="Z2866" t="s">
        <v>24870</v>
      </c>
      <c r="AE2866">
        <v>-103.484347028917</v>
      </c>
      <c r="AF2866">
        <v>42.764266399966203</v>
      </c>
      <c r="AG2866" t="s">
        <v>18065</v>
      </c>
    </row>
    <row r="2867" spans="1:33" x14ac:dyDescent="0.3">
      <c r="A2867">
        <v>7726</v>
      </c>
      <c r="B2867" t="s">
        <v>29</v>
      </c>
      <c r="C2867" s="7" t="s">
        <v>33</v>
      </c>
      <c r="E2867" t="s">
        <v>5919</v>
      </c>
      <c r="F2867" t="s">
        <v>12814</v>
      </c>
      <c r="G2867">
        <v>181385</v>
      </c>
      <c r="H2867">
        <v>1</v>
      </c>
      <c r="I2867">
        <v>1</v>
      </c>
      <c r="J2867" t="s">
        <v>14423</v>
      </c>
      <c r="L2867" t="s">
        <v>16396</v>
      </c>
      <c r="N2867" t="s">
        <v>17513</v>
      </c>
      <c r="O2867">
        <v>225.7</v>
      </c>
      <c r="P2867" t="s">
        <v>18056</v>
      </c>
      <c r="Q2867">
        <v>0</v>
      </c>
      <c r="S2867">
        <v>0</v>
      </c>
      <c r="U2867" t="s">
        <v>18086</v>
      </c>
      <c r="V2867" t="s">
        <v>18150</v>
      </c>
      <c r="W2867">
        <v>102002020210</v>
      </c>
      <c r="X2867" t="s">
        <v>18546</v>
      </c>
      <c r="AE2867">
        <v>-95.980924198271794</v>
      </c>
      <c r="AF2867">
        <v>40.992293258990301</v>
      </c>
      <c r="AG2867" t="s">
        <v>18086</v>
      </c>
    </row>
    <row r="2868" spans="1:33" x14ac:dyDescent="0.3">
      <c r="A2868">
        <v>877</v>
      </c>
      <c r="B2868" t="s">
        <v>29</v>
      </c>
      <c r="C2868" s="7" t="s">
        <v>33</v>
      </c>
      <c r="E2868" t="s">
        <v>544</v>
      </c>
      <c r="F2868" t="s">
        <v>8924</v>
      </c>
      <c r="G2868">
        <v>185776</v>
      </c>
      <c r="H2868">
        <v>1</v>
      </c>
      <c r="I2868">
        <v>1</v>
      </c>
      <c r="J2868" t="s">
        <v>14426</v>
      </c>
      <c r="L2868" t="s">
        <v>14621</v>
      </c>
      <c r="N2868" t="s">
        <v>17252</v>
      </c>
      <c r="O2868">
        <v>6.3</v>
      </c>
      <c r="P2868" t="s">
        <v>18056</v>
      </c>
      <c r="Q2868">
        <v>0</v>
      </c>
      <c r="S2868">
        <v>0</v>
      </c>
      <c r="U2868" t="s">
        <v>18074</v>
      </c>
      <c r="V2868" t="s">
        <v>18154</v>
      </c>
      <c r="W2868">
        <v>102001030104</v>
      </c>
      <c r="X2868" t="s">
        <v>18546</v>
      </c>
      <c r="AE2868">
        <v>-98.684606445256506</v>
      </c>
      <c r="AF2868">
        <v>40.918107343523801</v>
      </c>
      <c r="AG2868" t="s">
        <v>18074</v>
      </c>
    </row>
    <row r="2869" spans="1:33" x14ac:dyDescent="0.3">
      <c r="A2869">
        <v>4783</v>
      </c>
      <c r="B2869" t="s">
        <v>29</v>
      </c>
      <c r="C2869" s="7" t="s">
        <v>34</v>
      </c>
      <c r="E2869" t="s">
        <v>6789</v>
      </c>
      <c r="F2869" t="s">
        <v>13346</v>
      </c>
      <c r="G2869">
        <v>179378</v>
      </c>
      <c r="H2869">
        <v>1</v>
      </c>
      <c r="I2869">
        <v>1</v>
      </c>
      <c r="J2869" t="s">
        <v>14422</v>
      </c>
      <c r="L2869" t="s">
        <v>14432</v>
      </c>
      <c r="N2869" t="s">
        <v>17082</v>
      </c>
      <c r="O2869">
        <v>2.97</v>
      </c>
      <c r="P2869" t="s">
        <v>18057</v>
      </c>
      <c r="Q2869">
        <v>1332</v>
      </c>
      <c r="R2869">
        <v>70</v>
      </c>
      <c r="S2869">
        <v>208.2</v>
      </c>
      <c r="U2869" t="s">
        <v>18062</v>
      </c>
      <c r="V2869" t="s">
        <v>18099</v>
      </c>
      <c r="W2869">
        <v>102400080104</v>
      </c>
      <c r="X2869" t="s">
        <v>18546</v>
      </c>
      <c r="Z2869" t="s">
        <v>23683</v>
      </c>
      <c r="AA2869" t="s">
        <v>25286</v>
      </c>
      <c r="AB2869" t="s">
        <v>25289</v>
      </c>
      <c r="AC2869" t="s">
        <v>25286</v>
      </c>
      <c r="AD2869" t="s">
        <v>25370</v>
      </c>
      <c r="AE2869">
        <v>-96.549611557146093</v>
      </c>
      <c r="AF2869">
        <v>40.561725644865199</v>
      </c>
      <c r="AG2869" t="s">
        <v>18062</v>
      </c>
    </row>
    <row r="2870" spans="1:33" x14ac:dyDescent="0.3">
      <c r="A2870">
        <v>4785</v>
      </c>
      <c r="B2870" t="s">
        <v>29</v>
      </c>
      <c r="C2870" s="7" t="s">
        <v>34</v>
      </c>
      <c r="E2870" t="s">
        <v>6790</v>
      </c>
      <c r="F2870" t="s">
        <v>13347</v>
      </c>
      <c r="G2870">
        <v>179393</v>
      </c>
      <c r="H2870">
        <v>1</v>
      </c>
      <c r="I2870">
        <v>1</v>
      </c>
      <c r="J2870" t="s">
        <v>14422</v>
      </c>
      <c r="L2870" t="s">
        <v>14432</v>
      </c>
      <c r="N2870" t="s">
        <v>17082</v>
      </c>
      <c r="O2870">
        <v>4.24</v>
      </c>
      <c r="P2870" t="s">
        <v>18057</v>
      </c>
      <c r="Q2870">
        <v>1902</v>
      </c>
      <c r="R2870">
        <v>70</v>
      </c>
      <c r="S2870">
        <v>297</v>
      </c>
      <c r="U2870" t="s">
        <v>18062</v>
      </c>
      <c r="V2870" t="s">
        <v>18099</v>
      </c>
      <c r="W2870">
        <v>102400080104</v>
      </c>
      <c r="X2870" t="s">
        <v>18546</v>
      </c>
      <c r="Z2870" t="s">
        <v>23683</v>
      </c>
      <c r="AA2870" t="s">
        <v>25286</v>
      </c>
      <c r="AB2870" t="s">
        <v>25289</v>
      </c>
      <c r="AC2870" t="s">
        <v>25286</v>
      </c>
      <c r="AD2870" t="s">
        <v>25370</v>
      </c>
      <c r="AE2870">
        <v>-96.530912151286799</v>
      </c>
      <c r="AF2870">
        <v>40.562298306006703</v>
      </c>
      <c r="AG2870" t="s">
        <v>18062</v>
      </c>
    </row>
    <row r="2871" spans="1:33" x14ac:dyDescent="0.3">
      <c r="A2871">
        <v>2257</v>
      </c>
      <c r="B2871" t="s">
        <v>29</v>
      </c>
      <c r="C2871" s="7" t="s">
        <v>31</v>
      </c>
      <c r="E2871" t="s">
        <v>4840</v>
      </c>
      <c r="F2871" t="s">
        <v>10557</v>
      </c>
      <c r="G2871">
        <v>177506</v>
      </c>
      <c r="H2871">
        <v>1</v>
      </c>
      <c r="I2871">
        <v>1</v>
      </c>
      <c r="J2871" t="s">
        <v>14420</v>
      </c>
      <c r="L2871" t="s">
        <v>14432</v>
      </c>
      <c r="N2871" t="s">
        <v>15233</v>
      </c>
      <c r="O2871">
        <v>14.3</v>
      </c>
      <c r="P2871" t="s">
        <v>18056</v>
      </c>
      <c r="Q2871">
        <v>0</v>
      </c>
      <c r="S2871">
        <v>142</v>
      </c>
      <c r="U2871" t="s">
        <v>18076</v>
      </c>
      <c r="V2871" t="s">
        <v>18147</v>
      </c>
      <c r="W2871">
        <v>102702060605</v>
      </c>
      <c r="X2871" t="s">
        <v>21413</v>
      </c>
      <c r="AE2871">
        <v>-98.045906905310204</v>
      </c>
      <c r="AF2871">
        <v>40.4480472042451</v>
      </c>
      <c r="AG2871" t="s">
        <v>18076</v>
      </c>
    </row>
    <row r="2872" spans="1:33" x14ac:dyDescent="0.3">
      <c r="A2872">
        <v>8501</v>
      </c>
      <c r="B2872" t="s">
        <v>29</v>
      </c>
      <c r="C2872" s="7" t="s">
        <v>34</v>
      </c>
      <c r="E2872" t="s">
        <v>631</v>
      </c>
      <c r="F2872" t="s">
        <v>9007</v>
      </c>
      <c r="G2872">
        <v>191122</v>
      </c>
      <c r="H2872">
        <v>1</v>
      </c>
      <c r="I2872">
        <v>1</v>
      </c>
      <c r="J2872" t="s">
        <v>14425</v>
      </c>
      <c r="L2872" t="s">
        <v>14432</v>
      </c>
      <c r="N2872" t="s">
        <v>17108</v>
      </c>
      <c r="O2872">
        <v>1.87</v>
      </c>
      <c r="P2872" t="s">
        <v>18057</v>
      </c>
      <c r="Q2872">
        <v>839</v>
      </c>
      <c r="R2872">
        <v>70</v>
      </c>
      <c r="S2872">
        <v>131.19999999999999</v>
      </c>
      <c r="U2872" t="s">
        <v>18081</v>
      </c>
      <c r="V2872" t="s">
        <v>18152</v>
      </c>
      <c r="W2872">
        <v>101500070505</v>
      </c>
      <c r="X2872" t="s">
        <v>18605</v>
      </c>
      <c r="AA2872" t="s">
        <v>25286</v>
      </c>
      <c r="AB2872" t="s">
        <v>25290</v>
      </c>
      <c r="AC2872" t="s">
        <v>25286</v>
      </c>
      <c r="AD2872" t="s">
        <v>25370</v>
      </c>
      <c r="AE2872">
        <v>-98.464544006380194</v>
      </c>
      <c r="AF2872">
        <v>42.7655929389718</v>
      </c>
      <c r="AG2872" t="s">
        <v>18081</v>
      </c>
    </row>
    <row r="2873" spans="1:33" x14ac:dyDescent="0.3">
      <c r="A2873">
        <v>5756</v>
      </c>
      <c r="B2873" t="s">
        <v>29</v>
      </c>
      <c r="C2873" s="7" t="s">
        <v>34</v>
      </c>
      <c r="E2873" t="s">
        <v>596</v>
      </c>
      <c r="F2873" t="s">
        <v>8974</v>
      </c>
      <c r="G2873">
        <v>187807</v>
      </c>
      <c r="H2873">
        <v>1</v>
      </c>
      <c r="I2873">
        <v>1</v>
      </c>
      <c r="J2873" t="s">
        <v>14427</v>
      </c>
      <c r="L2873" t="s">
        <v>14432</v>
      </c>
      <c r="N2873" t="s">
        <v>17269</v>
      </c>
      <c r="O2873">
        <v>3.79</v>
      </c>
      <c r="P2873" t="s">
        <v>18057</v>
      </c>
      <c r="Q2873">
        <v>1700</v>
      </c>
      <c r="R2873">
        <v>70</v>
      </c>
      <c r="S2873">
        <v>265</v>
      </c>
      <c r="U2873" t="s">
        <v>18114</v>
      </c>
      <c r="V2873" t="s">
        <v>18157</v>
      </c>
      <c r="W2873">
        <v>102100070204</v>
      </c>
      <c r="X2873" t="s">
        <v>18581</v>
      </c>
      <c r="AA2873" t="s">
        <v>25286</v>
      </c>
      <c r="AB2873" t="s">
        <v>25299</v>
      </c>
      <c r="AC2873" t="s">
        <v>25286</v>
      </c>
      <c r="AD2873" t="s">
        <v>25370</v>
      </c>
      <c r="AE2873">
        <v>-98.970746801847596</v>
      </c>
      <c r="AF2873">
        <v>41.660449874078701</v>
      </c>
      <c r="AG2873" t="s">
        <v>18114</v>
      </c>
    </row>
    <row r="2874" spans="1:33" x14ac:dyDescent="0.3">
      <c r="A2874">
        <v>5566</v>
      </c>
      <c r="B2874" t="s">
        <v>29</v>
      </c>
      <c r="C2874" s="7" t="s">
        <v>33</v>
      </c>
      <c r="E2874" t="s">
        <v>595</v>
      </c>
      <c r="F2874" t="s">
        <v>8973</v>
      </c>
      <c r="G2874">
        <v>181757</v>
      </c>
      <c r="H2874">
        <v>1</v>
      </c>
      <c r="I2874">
        <v>1</v>
      </c>
      <c r="J2874" t="s">
        <v>14427</v>
      </c>
      <c r="L2874" t="s">
        <v>14660</v>
      </c>
      <c r="N2874" t="s">
        <v>17139</v>
      </c>
      <c r="O2874">
        <v>41.53</v>
      </c>
      <c r="P2874" t="s">
        <v>18056</v>
      </c>
      <c r="Q2874">
        <v>0</v>
      </c>
      <c r="S2874">
        <v>0</v>
      </c>
      <c r="U2874" t="s">
        <v>18094</v>
      </c>
      <c r="V2874" t="s">
        <v>18157</v>
      </c>
      <c r="W2874">
        <v>102100030802</v>
      </c>
      <c r="X2874" t="s">
        <v>18581</v>
      </c>
      <c r="AA2874" t="s">
        <v>25286</v>
      </c>
      <c r="AB2874" t="s">
        <v>25299</v>
      </c>
      <c r="AC2874" t="s">
        <v>25286</v>
      </c>
      <c r="AD2874" t="s">
        <v>25370</v>
      </c>
      <c r="AE2874">
        <v>-98.599810556009601</v>
      </c>
      <c r="AF2874">
        <v>41.198672646447001</v>
      </c>
      <c r="AG2874" t="s">
        <v>18094</v>
      </c>
    </row>
    <row r="2875" spans="1:33" x14ac:dyDescent="0.3">
      <c r="A2875">
        <v>3646</v>
      </c>
      <c r="B2875" t="s">
        <v>29</v>
      </c>
      <c r="C2875" s="7" t="s">
        <v>34</v>
      </c>
      <c r="E2875" t="s">
        <v>5365</v>
      </c>
      <c r="F2875" t="s">
        <v>12479</v>
      </c>
      <c r="G2875">
        <v>177689</v>
      </c>
      <c r="H2875">
        <v>1</v>
      </c>
      <c r="I2875">
        <v>1</v>
      </c>
      <c r="J2875" t="s">
        <v>14421</v>
      </c>
      <c r="L2875" t="s">
        <v>14432</v>
      </c>
      <c r="N2875" t="s">
        <v>17121</v>
      </c>
      <c r="O2875">
        <v>2.0699999999999998</v>
      </c>
      <c r="P2875" t="s">
        <v>18057</v>
      </c>
      <c r="Q2875">
        <v>929</v>
      </c>
      <c r="R2875">
        <v>70</v>
      </c>
      <c r="S2875">
        <v>145</v>
      </c>
      <c r="U2875" t="s">
        <v>18085</v>
      </c>
      <c r="V2875" t="s">
        <v>18149</v>
      </c>
      <c r="W2875">
        <v>102702040309</v>
      </c>
      <c r="X2875" t="s">
        <v>18581</v>
      </c>
      <c r="Y2875" t="s">
        <v>23568</v>
      </c>
      <c r="Z2875" t="s">
        <v>23813</v>
      </c>
      <c r="AA2875" t="s">
        <v>25286</v>
      </c>
      <c r="AB2875" t="s">
        <v>25292</v>
      </c>
      <c r="AC2875" t="s">
        <v>25286</v>
      </c>
      <c r="AD2875" t="s">
        <v>25370</v>
      </c>
      <c r="AE2875">
        <v>-97.016029294314194</v>
      </c>
      <c r="AF2875">
        <v>40.465366835176098</v>
      </c>
      <c r="AG2875" t="s">
        <v>18085</v>
      </c>
    </row>
    <row r="2876" spans="1:33" x14ac:dyDescent="0.3">
      <c r="A2876">
        <v>3429</v>
      </c>
      <c r="B2876" t="s">
        <v>29</v>
      </c>
      <c r="C2876" s="7" t="s">
        <v>34</v>
      </c>
      <c r="E2876" t="s">
        <v>7997</v>
      </c>
      <c r="F2876" t="s">
        <v>14102</v>
      </c>
      <c r="G2876">
        <v>179694</v>
      </c>
      <c r="H2876">
        <v>1</v>
      </c>
      <c r="I2876">
        <v>1</v>
      </c>
      <c r="J2876" t="s">
        <v>14421</v>
      </c>
      <c r="L2876" t="s">
        <v>14432</v>
      </c>
      <c r="N2876" t="s">
        <v>17165</v>
      </c>
      <c r="O2876">
        <v>0.71</v>
      </c>
      <c r="P2876" t="s">
        <v>18057</v>
      </c>
      <c r="Q2876">
        <v>318</v>
      </c>
      <c r="R2876">
        <v>70</v>
      </c>
      <c r="S2876">
        <v>50</v>
      </c>
      <c r="U2876" t="s">
        <v>18085</v>
      </c>
      <c r="V2876" t="s">
        <v>18149</v>
      </c>
      <c r="W2876">
        <v>102702020201</v>
      </c>
      <c r="X2876" t="s">
        <v>23291</v>
      </c>
      <c r="Z2876" t="s">
        <v>23813</v>
      </c>
      <c r="AA2876" t="s">
        <v>25286</v>
      </c>
      <c r="AB2876" t="s">
        <v>25292</v>
      </c>
      <c r="AC2876" t="s">
        <v>25286</v>
      </c>
      <c r="AD2876" t="s">
        <v>25370</v>
      </c>
      <c r="AE2876">
        <v>-97.104640608591694</v>
      </c>
      <c r="AF2876">
        <v>40.636274946178503</v>
      </c>
      <c r="AG2876" t="s">
        <v>18085</v>
      </c>
    </row>
    <row r="2877" spans="1:33" x14ac:dyDescent="0.3">
      <c r="A2877">
        <v>1132</v>
      </c>
      <c r="B2877" t="s">
        <v>29</v>
      </c>
      <c r="C2877" s="7" t="s">
        <v>33</v>
      </c>
      <c r="E2877" t="s">
        <v>6025</v>
      </c>
      <c r="F2877" t="s">
        <v>12786</v>
      </c>
      <c r="G2877">
        <v>184972</v>
      </c>
      <c r="H2877">
        <v>1</v>
      </c>
      <c r="I2877">
        <v>1</v>
      </c>
      <c r="J2877" t="s">
        <v>14430</v>
      </c>
      <c r="L2877" t="s">
        <v>16423</v>
      </c>
      <c r="N2877" t="s">
        <v>17322</v>
      </c>
      <c r="O2877">
        <v>406</v>
      </c>
      <c r="P2877" t="s">
        <v>18056</v>
      </c>
      <c r="Q2877">
        <v>0</v>
      </c>
      <c r="S2877">
        <v>0</v>
      </c>
      <c r="U2877" t="s">
        <v>18127</v>
      </c>
      <c r="V2877" t="s">
        <v>18166</v>
      </c>
      <c r="W2877">
        <v>102500070207</v>
      </c>
      <c r="X2877" t="s">
        <v>20317</v>
      </c>
      <c r="Z2877" t="s">
        <v>18506</v>
      </c>
      <c r="AA2877" t="s">
        <v>25287</v>
      </c>
      <c r="AB2877" t="s">
        <v>25323</v>
      </c>
      <c r="AC2877" t="s">
        <v>25287</v>
      </c>
      <c r="AD2877" t="s">
        <v>25371</v>
      </c>
      <c r="AE2877">
        <v>-100.92729493444099</v>
      </c>
      <c r="AF2877">
        <v>40.584426091021797</v>
      </c>
      <c r="AG2877" t="s">
        <v>18127</v>
      </c>
    </row>
    <row r="2878" spans="1:33" x14ac:dyDescent="0.3">
      <c r="A2878">
        <v>8056</v>
      </c>
      <c r="B2878" t="s">
        <v>29</v>
      </c>
      <c r="C2878" s="7" t="s">
        <v>34</v>
      </c>
      <c r="E2878" t="s">
        <v>3039</v>
      </c>
      <c r="F2878" t="s">
        <v>10964</v>
      </c>
      <c r="G2878">
        <v>188030</v>
      </c>
      <c r="H2878">
        <v>1</v>
      </c>
      <c r="I2878">
        <v>1</v>
      </c>
      <c r="J2878" t="s">
        <v>14425</v>
      </c>
      <c r="L2878" t="s">
        <v>14432</v>
      </c>
      <c r="N2878" t="s">
        <v>17144</v>
      </c>
      <c r="O2878">
        <v>0.67</v>
      </c>
      <c r="P2878" t="s">
        <v>18057</v>
      </c>
      <c r="Q2878">
        <v>300</v>
      </c>
      <c r="R2878">
        <v>70</v>
      </c>
      <c r="S2878">
        <v>47</v>
      </c>
      <c r="U2878" t="s">
        <v>18091</v>
      </c>
      <c r="V2878" t="s">
        <v>18159</v>
      </c>
      <c r="W2878">
        <v>101500040606</v>
      </c>
      <c r="X2878" t="s">
        <v>20317</v>
      </c>
      <c r="AA2878" t="s">
        <v>25286</v>
      </c>
      <c r="AB2878" t="s">
        <v>25290</v>
      </c>
      <c r="AC2878" t="s">
        <v>25286</v>
      </c>
      <c r="AD2878" t="s">
        <v>25370</v>
      </c>
      <c r="AE2878">
        <v>-100.79798892243301</v>
      </c>
      <c r="AF2878">
        <v>42.948698761572999</v>
      </c>
      <c r="AG2878" t="s">
        <v>18091</v>
      </c>
    </row>
    <row r="2879" spans="1:33" x14ac:dyDescent="0.3">
      <c r="A2879">
        <v>1827</v>
      </c>
      <c r="B2879" t="s">
        <v>29</v>
      </c>
      <c r="C2879" s="7" t="s">
        <v>34</v>
      </c>
      <c r="E2879" t="s">
        <v>6244</v>
      </c>
      <c r="F2879" t="s">
        <v>13026</v>
      </c>
      <c r="G2879">
        <v>189213</v>
      </c>
      <c r="H2879">
        <v>1</v>
      </c>
      <c r="I2879">
        <v>1</v>
      </c>
      <c r="J2879" t="s">
        <v>14430</v>
      </c>
      <c r="L2879" t="s">
        <v>14432</v>
      </c>
      <c r="N2879" t="s">
        <v>17287</v>
      </c>
      <c r="O2879">
        <v>1.87</v>
      </c>
      <c r="P2879" t="s">
        <v>18057</v>
      </c>
      <c r="Q2879">
        <v>839</v>
      </c>
      <c r="R2879">
        <v>70</v>
      </c>
      <c r="S2879">
        <v>131</v>
      </c>
      <c r="U2879" t="s">
        <v>18070</v>
      </c>
      <c r="V2879" t="s">
        <v>18165</v>
      </c>
      <c r="W2879">
        <v>102500160804</v>
      </c>
      <c r="X2879" t="s">
        <v>20317</v>
      </c>
      <c r="Z2879" t="s">
        <v>23683</v>
      </c>
      <c r="AA2879" t="s">
        <v>25286</v>
      </c>
      <c r="AB2879" t="s">
        <v>25309</v>
      </c>
      <c r="AC2879" t="s">
        <v>25286</v>
      </c>
      <c r="AD2879" t="s">
        <v>25370</v>
      </c>
      <c r="AE2879">
        <v>-98.000678522455999</v>
      </c>
      <c r="AF2879">
        <v>40.005298285360503</v>
      </c>
      <c r="AG2879" t="s">
        <v>18070</v>
      </c>
    </row>
    <row r="2880" spans="1:33" x14ac:dyDescent="0.3">
      <c r="A2880">
        <v>5330</v>
      </c>
      <c r="B2880" t="s">
        <v>29</v>
      </c>
      <c r="C2880" s="7" t="s">
        <v>34</v>
      </c>
      <c r="E2880" t="s">
        <v>594</v>
      </c>
      <c r="F2880" t="s">
        <v>8972</v>
      </c>
      <c r="G2880">
        <v>188575</v>
      </c>
      <c r="H2880">
        <v>1</v>
      </c>
      <c r="I2880">
        <v>1</v>
      </c>
      <c r="J2880" t="s">
        <v>14427</v>
      </c>
      <c r="L2880" t="s">
        <v>14432</v>
      </c>
      <c r="N2880" t="s">
        <v>17183</v>
      </c>
      <c r="O2880">
        <v>1.33</v>
      </c>
      <c r="P2880" t="s">
        <v>18057</v>
      </c>
      <c r="Q2880">
        <v>596</v>
      </c>
      <c r="R2880">
        <v>70</v>
      </c>
      <c r="S2880">
        <v>93</v>
      </c>
      <c r="U2880" t="s">
        <v>18088</v>
      </c>
      <c r="V2880" t="s">
        <v>18157</v>
      </c>
      <c r="W2880">
        <v>102100040309</v>
      </c>
      <c r="X2880" t="s">
        <v>18580</v>
      </c>
      <c r="AA2880" t="s">
        <v>25286</v>
      </c>
      <c r="AB2880" t="s">
        <v>25299</v>
      </c>
      <c r="AC2880" t="s">
        <v>25286</v>
      </c>
      <c r="AD2880" t="s">
        <v>25370</v>
      </c>
      <c r="AE2880">
        <v>-99.538237041477302</v>
      </c>
      <c r="AF2880">
        <v>41.1169632563211</v>
      </c>
      <c r="AG2880" t="s">
        <v>18088</v>
      </c>
    </row>
    <row r="2881" spans="1:33" x14ac:dyDescent="0.3">
      <c r="A2881">
        <v>5731</v>
      </c>
      <c r="B2881" t="s">
        <v>29</v>
      </c>
      <c r="C2881" s="7" t="s">
        <v>34</v>
      </c>
      <c r="D2881" s="7" t="s">
        <v>14475</v>
      </c>
      <c r="E2881" t="s">
        <v>4297</v>
      </c>
      <c r="F2881" t="s">
        <v>8668</v>
      </c>
      <c r="G2881">
        <v>187346</v>
      </c>
      <c r="H2881">
        <v>1</v>
      </c>
      <c r="I2881">
        <v>1</v>
      </c>
      <c r="J2881" t="s">
        <v>14427</v>
      </c>
      <c r="L2881" t="s">
        <v>14475</v>
      </c>
      <c r="N2881" t="s">
        <v>17114</v>
      </c>
      <c r="O2881">
        <v>0.79</v>
      </c>
      <c r="P2881" t="s">
        <v>18057</v>
      </c>
      <c r="Q2881">
        <v>354</v>
      </c>
      <c r="R2881">
        <v>70</v>
      </c>
      <c r="S2881">
        <v>55.5</v>
      </c>
      <c r="U2881" t="s">
        <v>18109</v>
      </c>
      <c r="V2881" t="s">
        <v>18157</v>
      </c>
      <c r="W2881">
        <v>102100070302</v>
      </c>
      <c r="X2881" t="s">
        <v>18580</v>
      </c>
      <c r="Z2881" t="s">
        <v>24307</v>
      </c>
      <c r="AA2881" t="s">
        <v>25286</v>
      </c>
      <c r="AB2881" t="s">
        <v>25299</v>
      </c>
      <c r="AC2881" t="s">
        <v>25286</v>
      </c>
      <c r="AD2881" t="s">
        <v>25370</v>
      </c>
      <c r="AE2881">
        <v>-99.130510769251103</v>
      </c>
      <c r="AF2881">
        <v>41.790865386146997</v>
      </c>
      <c r="AG2881" t="s">
        <v>18109</v>
      </c>
    </row>
    <row r="2882" spans="1:33" x14ac:dyDescent="0.3">
      <c r="A2882">
        <v>4722</v>
      </c>
      <c r="B2882" t="s">
        <v>29</v>
      </c>
      <c r="C2882" s="7" t="s">
        <v>34</v>
      </c>
      <c r="E2882" t="s">
        <v>6768</v>
      </c>
      <c r="F2882" t="s">
        <v>13332</v>
      </c>
      <c r="G2882">
        <v>177803</v>
      </c>
      <c r="H2882">
        <v>1</v>
      </c>
      <c r="I2882">
        <v>1</v>
      </c>
      <c r="J2882" t="s">
        <v>14422</v>
      </c>
      <c r="L2882" t="s">
        <v>14432</v>
      </c>
      <c r="N2882" t="s">
        <v>17263</v>
      </c>
      <c r="O2882">
        <v>1.32</v>
      </c>
      <c r="P2882" t="s">
        <v>18057</v>
      </c>
      <c r="Q2882">
        <v>592</v>
      </c>
      <c r="R2882">
        <v>70</v>
      </c>
      <c r="S2882">
        <v>92.7</v>
      </c>
      <c r="U2882" t="s">
        <v>18099</v>
      </c>
      <c r="V2882" t="s">
        <v>18099</v>
      </c>
      <c r="W2882">
        <v>102400060404</v>
      </c>
      <c r="X2882" t="s">
        <v>18580</v>
      </c>
      <c r="Z2882" t="s">
        <v>23813</v>
      </c>
      <c r="AA2882" t="s">
        <v>25286</v>
      </c>
      <c r="AB2882" t="s">
        <v>25289</v>
      </c>
      <c r="AC2882" t="s">
        <v>25286</v>
      </c>
      <c r="AD2882" t="s">
        <v>25370</v>
      </c>
      <c r="AE2882">
        <v>-95.941382357038705</v>
      </c>
      <c r="AF2882">
        <v>40.479763060207603</v>
      </c>
      <c r="AG2882" t="s">
        <v>18099</v>
      </c>
    </row>
    <row r="2883" spans="1:33" x14ac:dyDescent="0.3">
      <c r="A2883">
        <v>4397</v>
      </c>
      <c r="B2883" t="s">
        <v>29</v>
      </c>
      <c r="C2883" s="7" t="s">
        <v>34</v>
      </c>
      <c r="E2883" t="s">
        <v>6735</v>
      </c>
      <c r="F2883" t="s">
        <v>13317</v>
      </c>
      <c r="G2883">
        <v>179920</v>
      </c>
      <c r="H2883">
        <v>1</v>
      </c>
      <c r="I2883">
        <v>1</v>
      </c>
      <c r="J2883" t="s">
        <v>14422</v>
      </c>
      <c r="L2883" t="s">
        <v>14432</v>
      </c>
      <c r="N2883" t="s">
        <v>17177</v>
      </c>
      <c r="O2883">
        <v>1.1299999999999999</v>
      </c>
      <c r="P2883" t="s">
        <v>18057</v>
      </c>
      <c r="Q2883">
        <v>507</v>
      </c>
      <c r="R2883">
        <v>70</v>
      </c>
      <c r="S2883">
        <v>79</v>
      </c>
      <c r="U2883" t="s">
        <v>18061</v>
      </c>
      <c r="V2883" t="s">
        <v>18099</v>
      </c>
      <c r="W2883">
        <v>102400010307</v>
      </c>
      <c r="X2883" t="s">
        <v>22588</v>
      </c>
      <c r="Z2883" t="s">
        <v>23683</v>
      </c>
      <c r="AA2883" t="s">
        <v>25286</v>
      </c>
      <c r="AB2883" t="s">
        <v>25289</v>
      </c>
      <c r="AC2883" t="s">
        <v>25286</v>
      </c>
      <c r="AD2883" t="s">
        <v>25370</v>
      </c>
      <c r="AE2883">
        <v>-95.881164485156006</v>
      </c>
      <c r="AF2883">
        <v>40.643043726030697</v>
      </c>
      <c r="AG2883" t="s">
        <v>18061</v>
      </c>
    </row>
    <row r="2884" spans="1:33" x14ac:dyDescent="0.3">
      <c r="A2884">
        <v>2890</v>
      </c>
      <c r="B2884" t="s">
        <v>29</v>
      </c>
      <c r="C2884" s="7" t="s">
        <v>33</v>
      </c>
      <c r="E2884" t="s">
        <v>561</v>
      </c>
      <c r="F2884" t="s">
        <v>8941</v>
      </c>
      <c r="G2884">
        <v>180480</v>
      </c>
      <c r="H2884">
        <v>1</v>
      </c>
      <c r="I2884">
        <v>1</v>
      </c>
      <c r="J2884" t="s">
        <v>14421</v>
      </c>
      <c r="L2884" t="s">
        <v>14630</v>
      </c>
      <c r="N2884" t="s">
        <v>17176</v>
      </c>
      <c r="O2884">
        <v>12.3</v>
      </c>
      <c r="P2884" t="s">
        <v>18056</v>
      </c>
      <c r="Q2884">
        <v>0</v>
      </c>
      <c r="S2884">
        <v>0</v>
      </c>
      <c r="U2884" t="s">
        <v>18060</v>
      </c>
      <c r="V2884" t="s">
        <v>18148</v>
      </c>
      <c r="W2884">
        <v>102702020106</v>
      </c>
      <c r="X2884" t="s">
        <v>18562</v>
      </c>
      <c r="AE2884">
        <v>-97.054689316410602</v>
      </c>
      <c r="AF2884">
        <v>40.787509122202501</v>
      </c>
      <c r="AG2884" t="s">
        <v>18060</v>
      </c>
    </row>
    <row r="2885" spans="1:33" x14ac:dyDescent="0.3">
      <c r="A2885">
        <v>4864</v>
      </c>
      <c r="B2885" t="s">
        <v>29</v>
      </c>
      <c r="C2885" s="7" t="s">
        <v>33</v>
      </c>
      <c r="E2885" t="s">
        <v>3707</v>
      </c>
      <c r="F2885" t="s">
        <v>11469</v>
      </c>
      <c r="G2885">
        <v>177678</v>
      </c>
      <c r="H2885">
        <v>1</v>
      </c>
      <c r="I2885">
        <v>1</v>
      </c>
      <c r="J2885" t="s">
        <v>14422</v>
      </c>
      <c r="L2885" t="s">
        <v>15700</v>
      </c>
      <c r="N2885" t="s">
        <v>17294</v>
      </c>
      <c r="O2885">
        <v>156.80000000000001</v>
      </c>
      <c r="P2885" t="s">
        <v>18056</v>
      </c>
      <c r="Q2885">
        <v>0</v>
      </c>
      <c r="S2885">
        <v>0</v>
      </c>
      <c r="U2885" t="s">
        <v>18083</v>
      </c>
      <c r="V2885" t="s">
        <v>18099</v>
      </c>
      <c r="W2885">
        <v>102400080103</v>
      </c>
      <c r="X2885" t="s">
        <v>18562</v>
      </c>
      <c r="AE2885">
        <v>-96.487519191619498</v>
      </c>
      <c r="AF2885">
        <v>40.447304988524003</v>
      </c>
      <c r="AG2885" t="s">
        <v>18083</v>
      </c>
    </row>
    <row r="2886" spans="1:33" x14ac:dyDescent="0.3">
      <c r="A2886">
        <v>4579</v>
      </c>
      <c r="B2886" t="s">
        <v>29</v>
      </c>
      <c r="C2886" s="7" t="s">
        <v>33</v>
      </c>
      <c r="E2886" t="s">
        <v>578</v>
      </c>
      <c r="F2886" t="s">
        <v>8958</v>
      </c>
      <c r="G2886">
        <v>179018</v>
      </c>
      <c r="H2886">
        <v>1</v>
      </c>
      <c r="I2886">
        <v>1</v>
      </c>
      <c r="J2886" t="s">
        <v>14422</v>
      </c>
      <c r="L2886" t="s">
        <v>14647</v>
      </c>
      <c r="N2886" t="s">
        <v>17266</v>
      </c>
      <c r="O2886">
        <v>7.1</v>
      </c>
      <c r="P2886" t="s">
        <v>18056</v>
      </c>
      <c r="Q2886">
        <v>0</v>
      </c>
      <c r="S2886">
        <v>0</v>
      </c>
      <c r="U2886" t="s">
        <v>18069</v>
      </c>
      <c r="V2886" t="s">
        <v>18099</v>
      </c>
      <c r="W2886">
        <v>102400060401</v>
      </c>
      <c r="X2886" t="s">
        <v>18562</v>
      </c>
      <c r="AE2886">
        <v>-96.137596148001904</v>
      </c>
      <c r="AF2886">
        <v>40.4709264549792</v>
      </c>
      <c r="AG2886" t="s">
        <v>18069</v>
      </c>
    </row>
    <row r="2887" spans="1:33" x14ac:dyDescent="0.3">
      <c r="A2887">
        <v>5033</v>
      </c>
      <c r="B2887" t="s">
        <v>29</v>
      </c>
      <c r="C2887" s="7" t="s">
        <v>33</v>
      </c>
      <c r="E2887" t="s">
        <v>590</v>
      </c>
      <c r="F2887" t="s">
        <v>8968</v>
      </c>
      <c r="G2887">
        <v>178080</v>
      </c>
      <c r="H2887">
        <v>1</v>
      </c>
      <c r="I2887">
        <v>1</v>
      </c>
      <c r="J2887" t="s">
        <v>14422</v>
      </c>
      <c r="L2887" t="s">
        <v>14658</v>
      </c>
      <c r="N2887" t="s">
        <v>17245</v>
      </c>
      <c r="O2887">
        <v>36</v>
      </c>
      <c r="P2887" t="s">
        <v>18056</v>
      </c>
      <c r="Q2887">
        <v>0</v>
      </c>
      <c r="S2887">
        <v>0</v>
      </c>
      <c r="U2887" t="s">
        <v>18077</v>
      </c>
      <c r="V2887" t="s">
        <v>18099</v>
      </c>
      <c r="W2887">
        <v>102400070301</v>
      </c>
      <c r="X2887" t="s">
        <v>18562</v>
      </c>
      <c r="AE2887">
        <v>-96.075428518148897</v>
      </c>
      <c r="AF2887">
        <v>40.064667018948498</v>
      </c>
      <c r="AG2887" t="s">
        <v>18077</v>
      </c>
    </row>
    <row r="2888" spans="1:33" x14ac:dyDescent="0.3">
      <c r="A2888">
        <v>4769</v>
      </c>
      <c r="B2888" t="s">
        <v>29</v>
      </c>
      <c r="C2888" s="7" t="s">
        <v>33</v>
      </c>
      <c r="E2888" t="s">
        <v>3748</v>
      </c>
      <c r="F2888" t="s">
        <v>11506</v>
      </c>
      <c r="G2888">
        <v>177014</v>
      </c>
      <c r="H2888">
        <v>1</v>
      </c>
      <c r="I2888">
        <v>1</v>
      </c>
      <c r="J2888" t="s">
        <v>14422</v>
      </c>
      <c r="L2888" t="s">
        <v>15741</v>
      </c>
      <c r="N2888" t="s">
        <v>17544</v>
      </c>
      <c r="O2888">
        <v>71.5</v>
      </c>
      <c r="P2888" t="s">
        <v>18056</v>
      </c>
      <c r="Q2888">
        <v>0</v>
      </c>
      <c r="S2888">
        <v>0</v>
      </c>
      <c r="U2888" t="s">
        <v>18107</v>
      </c>
      <c r="V2888" t="s">
        <v>18099</v>
      </c>
      <c r="W2888">
        <v>102400050800</v>
      </c>
      <c r="X2888" t="s">
        <v>18562</v>
      </c>
      <c r="AE2888">
        <v>-95.489304790831895</v>
      </c>
      <c r="AF2888">
        <v>40.1495525421957</v>
      </c>
      <c r="AG2888" t="s">
        <v>18107</v>
      </c>
    </row>
    <row r="2889" spans="1:33" x14ac:dyDescent="0.3">
      <c r="A2889">
        <v>4760</v>
      </c>
      <c r="B2889" t="s">
        <v>29</v>
      </c>
      <c r="C2889" s="7" t="s">
        <v>33</v>
      </c>
      <c r="E2889" t="s">
        <v>3751</v>
      </c>
      <c r="F2889" t="s">
        <v>11509</v>
      </c>
      <c r="G2889">
        <v>177021</v>
      </c>
      <c r="H2889">
        <v>1</v>
      </c>
      <c r="I2889">
        <v>1</v>
      </c>
      <c r="J2889" t="s">
        <v>14422</v>
      </c>
      <c r="L2889" t="s">
        <v>15744</v>
      </c>
      <c r="N2889" t="s">
        <v>17544</v>
      </c>
      <c r="O2889">
        <v>38.9</v>
      </c>
      <c r="P2889" t="s">
        <v>18056</v>
      </c>
      <c r="Q2889">
        <v>0</v>
      </c>
      <c r="S2889">
        <v>0</v>
      </c>
      <c r="U2889" t="s">
        <v>18107</v>
      </c>
      <c r="V2889" t="s">
        <v>18099</v>
      </c>
      <c r="W2889">
        <v>102400050800</v>
      </c>
      <c r="X2889" t="s">
        <v>18562</v>
      </c>
      <c r="AE2889">
        <v>-95.503578495597907</v>
      </c>
      <c r="AF2889">
        <v>40.152034419404501</v>
      </c>
      <c r="AG2889" t="s">
        <v>18107</v>
      </c>
    </row>
    <row r="2890" spans="1:33" x14ac:dyDescent="0.3">
      <c r="A2890">
        <v>4767</v>
      </c>
      <c r="B2890" t="s">
        <v>29</v>
      </c>
      <c r="C2890" s="7" t="s">
        <v>33</v>
      </c>
      <c r="E2890" t="s">
        <v>3750</v>
      </c>
      <c r="F2890" t="s">
        <v>11508</v>
      </c>
      <c r="G2890">
        <v>178274</v>
      </c>
      <c r="H2890">
        <v>1</v>
      </c>
      <c r="I2890">
        <v>1</v>
      </c>
      <c r="J2890" t="s">
        <v>14422</v>
      </c>
      <c r="L2890" t="s">
        <v>15743</v>
      </c>
      <c r="N2890" t="s">
        <v>17544</v>
      </c>
      <c r="O2890">
        <v>63.5</v>
      </c>
      <c r="P2890" t="s">
        <v>18056</v>
      </c>
      <c r="Q2890">
        <v>0</v>
      </c>
      <c r="S2890">
        <v>0</v>
      </c>
      <c r="U2890" t="s">
        <v>18107</v>
      </c>
      <c r="V2890" t="s">
        <v>18099</v>
      </c>
      <c r="W2890">
        <v>102400050800</v>
      </c>
      <c r="X2890" t="s">
        <v>18562</v>
      </c>
      <c r="AE2890">
        <v>-95.488662222070104</v>
      </c>
      <c r="AF2890">
        <v>40.123088138266702</v>
      </c>
      <c r="AG2890" t="s">
        <v>18107</v>
      </c>
    </row>
    <row r="2891" spans="1:33" x14ac:dyDescent="0.3">
      <c r="A2891">
        <v>5037</v>
      </c>
      <c r="B2891" t="s">
        <v>29</v>
      </c>
      <c r="C2891" s="7" t="s">
        <v>33</v>
      </c>
      <c r="E2891" t="s">
        <v>591</v>
      </c>
      <c r="F2891" t="s">
        <v>8969</v>
      </c>
      <c r="G2891">
        <v>185875</v>
      </c>
      <c r="H2891">
        <v>1</v>
      </c>
      <c r="I2891">
        <v>1</v>
      </c>
      <c r="J2891" t="s">
        <v>14422</v>
      </c>
      <c r="L2891" t="s">
        <v>14659</v>
      </c>
      <c r="N2891" t="s">
        <v>17189</v>
      </c>
      <c r="O2891">
        <v>110.5</v>
      </c>
      <c r="P2891" t="s">
        <v>18056</v>
      </c>
      <c r="Q2891">
        <v>0</v>
      </c>
      <c r="S2891">
        <v>0</v>
      </c>
      <c r="U2891" t="s">
        <v>18077</v>
      </c>
      <c r="V2891" t="s">
        <v>18099</v>
      </c>
      <c r="W2891">
        <v>102400070303</v>
      </c>
      <c r="X2891" t="s">
        <v>18562</v>
      </c>
      <c r="AE2891">
        <v>-96.057847543797905</v>
      </c>
      <c r="AF2891">
        <v>40.066542568854302</v>
      </c>
      <c r="AG2891" t="s">
        <v>18077</v>
      </c>
    </row>
    <row r="2892" spans="1:33" x14ac:dyDescent="0.3">
      <c r="A2892">
        <v>5028</v>
      </c>
      <c r="B2892" t="s">
        <v>29</v>
      </c>
      <c r="C2892" s="7" t="s">
        <v>33</v>
      </c>
      <c r="E2892" t="s">
        <v>588</v>
      </c>
      <c r="F2892" t="s">
        <v>8966</v>
      </c>
      <c r="G2892">
        <v>178134</v>
      </c>
      <c r="H2892">
        <v>1</v>
      </c>
      <c r="I2892">
        <v>1</v>
      </c>
      <c r="J2892" t="s">
        <v>14422</v>
      </c>
      <c r="L2892" t="s">
        <v>14656</v>
      </c>
      <c r="N2892" t="s">
        <v>17245</v>
      </c>
      <c r="O2892">
        <v>47.7</v>
      </c>
      <c r="P2892" t="s">
        <v>18056</v>
      </c>
      <c r="Q2892">
        <v>0</v>
      </c>
      <c r="S2892">
        <v>0</v>
      </c>
      <c r="U2892" t="s">
        <v>18077</v>
      </c>
      <c r="V2892" t="s">
        <v>18099</v>
      </c>
      <c r="W2892">
        <v>102400070301</v>
      </c>
      <c r="X2892" t="s">
        <v>18562</v>
      </c>
      <c r="AE2892">
        <v>-96.114339877972796</v>
      </c>
      <c r="AF2892">
        <v>40.074492277773899</v>
      </c>
      <c r="AG2892" t="s">
        <v>18077</v>
      </c>
    </row>
    <row r="2893" spans="1:33" x14ac:dyDescent="0.3">
      <c r="A2893">
        <v>4875</v>
      </c>
      <c r="B2893" t="s">
        <v>29</v>
      </c>
      <c r="C2893" s="7" t="s">
        <v>33</v>
      </c>
      <c r="E2893" t="s">
        <v>3690</v>
      </c>
      <c r="F2893" t="s">
        <v>11456</v>
      </c>
      <c r="G2893">
        <v>177463</v>
      </c>
      <c r="H2893">
        <v>1</v>
      </c>
      <c r="I2893">
        <v>1</v>
      </c>
      <c r="J2893" t="s">
        <v>14422</v>
      </c>
      <c r="L2893" t="s">
        <v>15683</v>
      </c>
      <c r="N2893" t="s">
        <v>17616</v>
      </c>
      <c r="O2893">
        <v>16.899999999999999</v>
      </c>
      <c r="P2893" t="s">
        <v>18056</v>
      </c>
      <c r="Q2893">
        <v>0</v>
      </c>
      <c r="S2893">
        <v>0</v>
      </c>
      <c r="U2893" t="s">
        <v>18083</v>
      </c>
      <c r="V2893" t="s">
        <v>18099</v>
      </c>
      <c r="W2893">
        <v>102400080105</v>
      </c>
      <c r="X2893" t="s">
        <v>18562</v>
      </c>
      <c r="AE2893">
        <v>-96.473285675912805</v>
      </c>
      <c r="AF2893">
        <v>40.393591019394101</v>
      </c>
      <c r="AG2893" t="s">
        <v>18083</v>
      </c>
    </row>
    <row r="2894" spans="1:33" x14ac:dyDescent="0.3">
      <c r="A2894">
        <v>4873</v>
      </c>
      <c r="B2894" t="s">
        <v>29</v>
      </c>
      <c r="C2894" s="7" t="s">
        <v>33</v>
      </c>
      <c r="E2894" t="s">
        <v>3691</v>
      </c>
      <c r="F2894" t="s">
        <v>11457</v>
      </c>
      <c r="G2894">
        <v>177439</v>
      </c>
      <c r="H2894">
        <v>1</v>
      </c>
      <c r="I2894">
        <v>1</v>
      </c>
      <c r="J2894" t="s">
        <v>14422</v>
      </c>
      <c r="L2894" t="s">
        <v>15684</v>
      </c>
      <c r="N2894" t="s">
        <v>17616</v>
      </c>
      <c r="O2894">
        <v>52.8</v>
      </c>
      <c r="P2894" t="s">
        <v>18056</v>
      </c>
      <c r="Q2894">
        <v>0</v>
      </c>
      <c r="S2894">
        <v>0</v>
      </c>
      <c r="U2894" t="s">
        <v>18083</v>
      </c>
      <c r="V2894" t="s">
        <v>18099</v>
      </c>
      <c r="W2894">
        <v>102400080105</v>
      </c>
      <c r="X2894" t="s">
        <v>18562</v>
      </c>
      <c r="AE2894">
        <v>-96.4700214537108</v>
      </c>
      <c r="AF2894">
        <v>40.386870834778101</v>
      </c>
      <c r="AG2894" t="s">
        <v>18083</v>
      </c>
    </row>
    <row r="2895" spans="1:33" x14ac:dyDescent="0.3">
      <c r="A2895">
        <v>5029</v>
      </c>
      <c r="B2895" t="s">
        <v>29</v>
      </c>
      <c r="C2895" s="7" t="s">
        <v>33</v>
      </c>
      <c r="E2895" t="s">
        <v>589</v>
      </c>
      <c r="F2895" t="s">
        <v>8967</v>
      </c>
      <c r="G2895">
        <v>178088</v>
      </c>
      <c r="H2895">
        <v>1</v>
      </c>
      <c r="I2895">
        <v>1</v>
      </c>
      <c r="J2895" t="s">
        <v>14422</v>
      </c>
      <c r="L2895" t="s">
        <v>14657</v>
      </c>
      <c r="N2895" t="s">
        <v>17245</v>
      </c>
      <c r="O2895">
        <v>31.4</v>
      </c>
      <c r="P2895" t="s">
        <v>18056</v>
      </c>
      <c r="Q2895">
        <v>0</v>
      </c>
      <c r="S2895">
        <v>0</v>
      </c>
      <c r="U2895" t="s">
        <v>18077</v>
      </c>
      <c r="V2895" t="s">
        <v>18099</v>
      </c>
      <c r="W2895">
        <v>102400070301</v>
      </c>
      <c r="X2895" t="s">
        <v>18562</v>
      </c>
      <c r="AE2895">
        <v>-96.111106846979794</v>
      </c>
      <c r="AF2895">
        <v>40.067106900669501</v>
      </c>
      <c r="AG2895" t="s">
        <v>18077</v>
      </c>
    </row>
    <row r="2896" spans="1:33" x14ac:dyDescent="0.3">
      <c r="A2896">
        <v>4408</v>
      </c>
      <c r="B2896" t="s">
        <v>29</v>
      </c>
      <c r="C2896" s="7" t="s">
        <v>34</v>
      </c>
      <c r="E2896" t="s">
        <v>6738</v>
      </c>
      <c r="F2896" t="s">
        <v>11370</v>
      </c>
      <c r="G2896">
        <v>179537</v>
      </c>
      <c r="H2896">
        <v>1</v>
      </c>
      <c r="I2896">
        <v>1</v>
      </c>
      <c r="J2896" t="s">
        <v>14422</v>
      </c>
      <c r="L2896" t="s">
        <v>14432</v>
      </c>
      <c r="N2896" t="s">
        <v>17602</v>
      </c>
      <c r="O2896">
        <v>1.04</v>
      </c>
      <c r="P2896" t="s">
        <v>18057</v>
      </c>
      <c r="Q2896">
        <v>466</v>
      </c>
      <c r="R2896">
        <v>70</v>
      </c>
      <c r="S2896">
        <v>73</v>
      </c>
      <c r="U2896" t="s">
        <v>18061</v>
      </c>
      <c r="V2896" t="s">
        <v>18099</v>
      </c>
      <c r="W2896">
        <v>102400010309</v>
      </c>
      <c r="X2896" t="s">
        <v>18593</v>
      </c>
      <c r="Z2896" t="s">
        <v>23683</v>
      </c>
      <c r="AA2896" t="s">
        <v>25286</v>
      </c>
      <c r="AB2896" t="s">
        <v>25289</v>
      </c>
      <c r="AC2896" t="s">
        <v>25286</v>
      </c>
      <c r="AD2896" t="s">
        <v>25370</v>
      </c>
      <c r="AE2896">
        <v>-95.843013789610296</v>
      </c>
      <c r="AF2896">
        <v>40.569916076182501</v>
      </c>
      <c r="AG2896" t="s">
        <v>18061</v>
      </c>
    </row>
    <row r="2897" spans="1:33" x14ac:dyDescent="0.3">
      <c r="A2897">
        <v>4407</v>
      </c>
      <c r="B2897" t="s">
        <v>29</v>
      </c>
      <c r="C2897" s="7" t="s">
        <v>34</v>
      </c>
      <c r="E2897" t="s">
        <v>6737</v>
      </c>
      <c r="F2897" t="s">
        <v>13319</v>
      </c>
      <c r="G2897">
        <v>179595</v>
      </c>
      <c r="H2897">
        <v>1</v>
      </c>
      <c r="I2897">
        <v>1</v>
      </c>
      <c r="J2897" t="s">
        <v>14422</v>
      </c>
      <c r="L2897" t="s">
        <v>14432</v>
      </c>
      <c r="N2897" t="s">
        <v>17602</v>
      </c>
      <c r="O2897">
        <v>1.1100000000000001</v>
      </c>
      <c r="P2897" t="s">
        <v>18057</v>
      </c>
      <c r="Q2897">
        <v>498</v>
      </c>
      <c r="R2897">
        <v>70</v>
      </c>
      <c r="S2897">
        <v>78</v>
      </c>
      <c r="U2897" t="s">
        <v>18061</v>
      </c>
      <c r="V2897" t="s">
        <v>18099</v>
      </c>
      <c r="W2897">
        <v>102400010309</v>
      </c>
      <c r="X2897" t="s">
        <v>18593</v>
      </c>
      <c r="Z2897" t="s">
        <v>23683</v>
      </c>
      <c r="AA2897" t="s">
        <v>25286</v>
      </c>
      <c r="AB2897" t="s">
        <v>25289</v>
      </c>
      <c r="AC2897" t="s">
        <v>25286</v>
      </c>
      <c r="AD2897" t="s">
        <v>25370</v>
      </c>
      <c r="AE2897">
        <v>-95.839215525125695</v>
      </c>
      <c r="AF2897">
        <v>40.581633936883101</v>
      </c>
      <c r="AG2897" t="s">
        <v>18061</v>
      </c>
    </row>
    <row r="2898" spans="1:33" x14ac:dyDescent="0.3">
      <c r="A2898">
        <v>6988</v>
      </c>
      <c r="B2898" t="s">
        <v>29</v>
      </c>
      <c r="C2898" s="7" t="s">
        <v>34</v>
      </c>
      <c r="E2898" t="s">
        <v>613</v>
      </c>
      <c r="F2898" t="s">
        <v>8990</v>
      </c>
      <c r="G2898">
        <v>191739</v>
      </c>
      <c r="H2898">
        <v>1</v>
      </c>
      <c r="I2898">
        <v>1</v>
      </c>
      <c r="J2898" t="s">
        <v>14423</v>
      </c>
      <c r="L2898" t="s">
        <v>14432</v>
      </c>
      <c r="N2898" t="s">
        <v>17078</v>
      </c>
      <c r="O2898">
        <v>1.86</v>
      </c>
      <c r="P2898" t="s">
        <v>18057</v>
      </c>
      <c r="Q2898">
        <v>834</v>
      </c>
      <c r="R2898">
        <v>70</v>
      </c>
      <c r="S2898">
        <v>130</v>
      </c>
      <c r="U2898" t="s">
        <v>18097</v>
      </c>
      <c r="V2898" t="s">
        <v>18153</v>
      </c>
      <c r="W2898">
        <v>102200030805</v>
      </c>
      <c r="X2898" t="s">
        <v>18593</v>
      </c>
      <c r="AA2898" t="s">
        <v>25286</v>
      </c>
      <c r="AB2898" t="s">
        <v>25293</v>
      </c>
      <c r="AC2898" t="s">
        <v>25286</v>
      </c>
      <c r="AD2898" t="s">
        <v>25370</v>
      </c>
      <c r="AE2898">
        <v>-96.524757101461603</v>
      </c>
      <c r="AF2898">
        <v>41.616890472178703</v>
      </c>
      <c r="AG2898" t="s">
        <v>18097</v>
      </c>
    </row>
    <row r="2899" spans="1:33" x14ac:dyDescent="0.3">
      <c r="A2899">
        <v>6207</v>
      </c>
      <c r="B2899" t="s">
        <v>29</v>
      </c>
      <c r="C2899" s="7" t="s">
        <v>34</v>
      </c>
      <c r="E2899" t="s">
        <v>4097</v>
      </c>
      <c r="F2899" t="s">
        <v>9594</v>
      </c>
      <c r="G2899">
        <v>191209</v>
      </c>
      <c r="H2899">
        <v>1</v>
      </c>
      <c r="I2899">
        <v>1</v>
      </c>
      <c r="J2899" t="s">
        <v>14427</v>
      </c>
      <c r="L2899" t="s">
        <v>14432</v>
      </c>
      <c r="N2899" t="s">
        <v>17107</v>
      </c>
      <c r="O2899">
        <v>2.7</v>
      </c>
      <c r="P2899" t="s">
        <v>18057</v>
      </c>
      <c r="Q2899">
        <v>1238</v>
      </c>
      <c r="R2899">
        <v>140</v>
      </c>
      <c r="S2899">
        <v>364</v>
      </c>
      <c r="U2899" t="s">
        <v>18089</v>
      </c>
      <c r="V2899" t="s">
        <v>18157</v>
      </c>
      <c r="W2899">
        <v>102100090503</v>
      </c>
      <c r="X2899" t="s">
        <v>20969</v>
      </c>
      <c r="AA2899" t="s">
        <v>25286</v>
      </c>
      <c r="AB2899" t="s">
        <v>25299</v>
      </c>
      <c r="AC2899" t="s">
        <v>25286</v>
      </c>
      <c r="AD2899" t="s">
        <v>25370</v>
      </c>
      <c r="AE2899">
        <v>-97.890991099130005</v>
      </c>
      <c r="AF2899">
        <v>41.382855710431599</v>
      </c>
      <c r="AG2899" t="s">
        <v>18089</v>
      </c>
    </row>
    <row r="2900" spans="1:33" x14ac:dyDescent="0.3">
      <c r="A2900">
        <v>9514</v>
      </c>
      <c r="B2900" t="s">
        <v>29</v>
      </c>
      <c r="C2900" s="7" t="s">
        <v>34</v>
      </c>
      <c r="E2900" t="s">
        <v>7776</v>
      </c>
      <c r="F2900" t="s">
        <v>13777</v>
      </c>
      <c r="G2900">
        <v>183244</v>
      </c>
      <c r="H2900">
        <v>1</v>
      </c>
      <c r="I2900">
        <v>1</v>
      </c>
      <c r="J2900" t="s">
        <v>14428</v>
      </c>
      <c r="L2900" t="s">
        <v>14432</v>
      </c>
      <c r="N2900" t="s">
        <v>17985</v>
      </c>
      <c r="O2900">
        <v>1.1000000000000001</v>
      </c>
      <c r="P2900" t="s">
        <v>18057</v>
      </c>
      <c r="Q2900">
        <v>493</v>
      </c>
      <c r="R2900">
        <v>70</v>
      </c>
      <c r="S2900">
        <v>77</v>
      </c>
      <c r="U2900" t="s">
        <v>18134</v>
      </c>
      <c r="V2900" t="s">
        <v>18161</v>
      </c>
      <c r="W2900">
        <v>101701011302</v>
      </c>
      <c r="X2900" t="s">
        <v>20969</v>
      </c>
      <c r="Z2900" t="s">
        <v>23813</v>
      </c>
      <c r="AA2900" t="s">
        <v>25286</v>
      </c>
      <c r="AB2900" t="s">
        <v>25302</v>
      </c>
      <c r="AC2900" t="s">
        <v>25286</v>
      </c>
      <c r="AD2900" t="s">
        <v>25370</v>
      </c>
      <c r="AE2900">
        <v>-96.835715864386799</v>
      </c>
      <c r="AF2900">
        <v>42.481475107511898</v>
      </c>
      <c r="AG2900" t="s">
        <v>18134</v>
      </c>
    </row>
    <row r="2901" spans="1:33" x14ac:dyDescent="0.3">
      <c r="A2901">
        <v>5856</v>
      </c>
      <c r="B2901" t="s">
        <v>29</v>
      </c>
      <c r="C2901" s="7" t="s">
        <v>34</v>
      </c>
      <c r="E2901" t="s">
        <v>597</v>
      </c>
      <c r="F2901" t="s">
        <v>8975</v>
      </c>
      <c r="G2901">
        <v>182172</v>
      </c>
      <c r="H2901">
        <v>1</v>
      </c>
      <c r="I2901">
        <v>1</v>
      </c>
      <c r="J2901" t="s">
        <v>14427</v>
      </c>
      <c r="L2901" t="s">
        <v>14432</v>
      </c>
      <c r="N2901" t="s">
        <v>17202</v>
      </c>
      <c r="O2901">
        <v>0.82</v>
      </c>
      <c r="P2901" t="s">
        <v>18057</v>
      </c>
      <c r="Q2901">
        <v>368</v>
      </c>
      <c r="R2901">
        <v>70</v>
      </c>
      <c r="S2901">
        <v>57.4</v>
      </c>
      <c r="U2901" t="s">
        <v>18119</v>
      </c>
      <c r="V2901" t="s">
        <v>18157</v>
      </c>
      <c r="W2901">
        <v>102100070501</v>
      </c>
      <c r="X2901" t="s">
        <v>18582</v>
      </c>
      <c r="AE2901">
        <v>-98.840563503042006</v>
      </c>
      <c r="AF2901">
        <v>41.3782414672418</v>
      </c>
      <c r="AG2901" t="s">
        <v>18119</v>
      </c>
    </row>
    <row r="2902" spans="1:33" x14ac:dyDescent="0.3">
      <c r="A2902">
        <v>6984</v>
      </c>
      <c r="B2902" t="s">
        <v>29</v>
      </c>
      <c r="C2902" s="7" t="s">
        <v>34</v>
      </c>
      <c r="E2902" t="s">
        <v>612</v>
      </c>
      <c r="F2902" t="s">
        <v>8989</v>
      </c>
      <c r="G2902">
        <v>189742</v>
      </c>
      <c r="H2902">
        <v>1</v>
      </c>
      <c r="I2902">
        <v>1</v>
      </c>
      <c r="J2902" t="s">
        <v>14423</v>
      </c>
      <c r="L2902" t="s">
        <v>14432</v>
      </c>
      <c r="N2902" t="s">
        <v>17086</v>
      </c>
      <c r="O2902">
        <v>0.18</v>
      </c>
      <c r="P2902" t="s">
        <v>18057</v>
      </c>
      <c r="Q2902">
        <v>80</v>
      </c>
      <c r="R2902">
        <v>70</v>
      </c>
      <c r="S2902">
        <v>12.8</v>
      </c>
      <c r="U2902" t="s">
        <v>18097</v>
      </c>
      <c r="V2902" t="s">
        <v>18153</v>
      </c>
      <c r="W2902">
        <v>102200030805</v>
      </c>
      <c r="X2902" t="s">
        <v>18582</v>
      </c>
      <c r="AE2902">
        <v>-96.5520069323386</v>
      </c>
      <c r="AF2902">
        <v>41.617272214835999</v>
      </c>
      <c r="AG2902" t="s">
        <v>18097</v>
      </c>
    </row>
    <row r="2903" spans="1:33" x14ac:dyDescent="0.3">
      <c r="A2903">
        <v>8790</v>
      </c>
      <c r="B2903" t="s">
        <v>29</v>
      </c>
      <c r="C2903" s="7" t="s">
        <v>34</v>
      </c>
      <c r="E2903" t="s">
        <v>6703</v>
      </c>
      <c r="F2903" t="s">
        <v>13298</v>
      </c>
      <c r="G2903">
        <v>183462</v>
      </c>
      <c r="H2903">
        <v>1</v>
      </c>
      <c r="I2903">
        <v>1</v>
      </c>
      <c r="J2903" t="s">
        <v>14424</v>
      </c>
      <c r="L2903" t="s">
        <v>16721</v>
      </c>
      <c r="N2903" t="s">
        <v>17943</v>
      </c>
      <c r="O2903">
        <v>1</v>
      </c>
      <c r="P2903" t="s">
        <v>18057</v>
      </c>
      <c r="Q2903">
        <v>448</v>
      </c>
      <c r="R2903">
        <v>70</v>
      </c>
      <c r="S2903">
        <v>70</v>
      </c>
      <c r="U2903" t="s">
        <v>18066</v>
      </c>
      <c r="V2903" t="s">
        <v>18151</v>
      </c>
      <c r="W2903">
        <v>101402010207</v>
      </c>
      <c r="X2903" t="s">
        <v>22565</v>
      </c>
      <c r="Z2903" t="s">
        <v>24548</v>
      </c>
      <c r="AE2903">
        <v>-103.318794888821</v>
      </c>
      <c r="AF2903">
        <v>42.6974033811453</v>
      </c>
      <c r="AG2903" t="s">
        <v>18066</v>
      </c>
    </row>
    <row r="2904" spans="1:33" x14ac:dyDescent="0.3">
      <c r="A2904">
        <v>5784</v>
      </c>
      <c r="B2904" t="s">
        <v>29</v>
      </c>
      <c r="C2904" s="7" t="s">
        <v>34</v>
      </c>
      <c r="D2904" s="7" t="s">
        <v>14476</v>
      </c>
      <c r="E2904" t="s">
        <v>4305</v>
      </c>
      <c r="F2904" t="s">
        <v>8686</v>
      </c>
      <c r="G2904">
        <v>187246</v>
      </c>
      <c r="H2904">
        <v>1</v>
      </c>
      <c r="I2904">
        <v>1</v>
      </c>
      <c r="J2904" t="s">
        <v>14427</v>
      </c>
      <c r="L2904" t="s">
        <v>14476</v>
      </c>
      <c r="N2904" t="s">
        <v>17114</v>
      </c>
      <c r="O2904">
        <v>0.56999999999999995</v>
      </c>
      <c r="P2904" t="s">
        <v>18057</v>
      </c>
      <c r="Q2904">
        <v>255</v>
      </c>
      <c r="R2904">
        <v>70</v>
      </c>
      <c r="S2904">
        <v>40</v>
      </c>
      <c r="U2904" t="s">
        <v>18114</v>
      </c>
      <c r="V2904" t="s">
        <v>18157</v>
      </c>
      <c r="W2904">
        <v>102100070604</v>
      </c>
      <c r="X2904" t="s">
        <v>21103</v>
      </c>
      <c r="AA2904" t="s">
        <v>25286</v>
      </c>
      <c r="AB2904" t="s">
        <v>25299</v>
      </c>
      <c r="AC2904" t="s">
        <v>25286</v>
      </c>
      <c r="AD2904" t="s">
        <v>25370</v>
      </c>
      <c r="AE2904">
        <v>-98.909395253899106</v>
      </c>
      <c r="AF2904">
        <v>41.597452838907301</v>
      </c>
      <c r="AG2904" t="s">
        <v>18114</v>
      </c>
    </row>
    <row r="2905" spans="1:33" x14ac:dyDescent="0.3">
      <c r="A2905">
        <v>6864</v>
      </c>
      <c r="B2905" t="s">
        <v>29</v>
      </c>
      <c r="C2905" s="7" t="s">
        <v>34</v>
      </c>
      <c r="E2905" t="s">
        <v>610</v>
      </c>
      <c r="F2905" t="s">
        <v>8987</v>
      </c>
      <c r="G2905">
        <v>191741</v>
      </c>
      <c r="H2905">
        <v>1</v>
      </c>
      <c r="I2905">
        <v>1</v>
      </c>
      <c r="J2905" t="s">
        <v>14423</v>
      </c>
      <c r="L2905" t="s">
        <v>14432</v>
      </c>
      <c r="N2905" t="s">
        <v>17270</v>
      </c>
      <c r="O2905">
        <v>1.1399999999999999</v>
      </c>
      <c r="P2905" t="s">
        <v>18057</v>
      </c>
      <c r="Q2905">
        <v>511</v>
      </c>
      <c r="R2905">
        <v>70</v>
      </c>
      <c r="S2905">
        <v>80</v>
      </c>
      <c r="U2905" t="s">
        <v>18080</v>
      </c>
      <c r="V2905" t="s">
        <v>18153</v>
      </c>
      <c r="W2905">
        <v>102200030104</v>
      </c>
      <c r="X2905" t="s">
        <v>18182</v>
      </c>
      <c r="AA2905" t="s">
        <v>25286</v>
      </c>
      <c r="AB2905" t="s">
        <v>25293</v>
      </c>
      <c r="AC2905" t="s">
        <v>25286</v>
      </c>
      <c r="AD2905" t="s">
        <v>25370</v>
      </c>
      <c r="AE2905">
        <v>-97.490609713558896</v>
      </c>
      <c r="AF2905">
        <v>41.780833739723001</v>
      </c>
      <c r="AG2905" t="s">
        <v>18080</v>
      </c>
    </row>
    <row r="2906" spans="1:33" x14ac:dyDescent="0.3">
      <c r="A2906">
        <v>8666</v>
      </c>
      <c r="B2906" t="s">
        <v>29</v>
      </c>
      <c r="C2906" s="7" t="s">
        <v>33</v>
      </c>
      <c r="E2906" t="s">
        <v>633</v>
      </c>
      <c r="F2906" t="s">
        <v>9009</v>
      </c>
      <c r="G2906">
        <v>186273</v>
      </c>
      <c r="H2906">
        <v>1</v>
      </c>
      <c r="I2906">
        <v>1</v>
      </c>
      <c r="J2906" t="s">
        <v>14425</v>
      </c>
      <c r="L2906" t="s">
        <v>14671</v>
      </c>
      <c r="N2906" t="s">
        <v>17153</v>
      </c>
      <c r="O2906">
        <v>5.6</v>
      </c>
      <c r="P2906" t="s">
        <v>18056</v>
      </c>
      <c r="Q2906">
        <v>0</v>
      </c>
      <c r="S2906">
        <v>0</v>
      </c>
      <c r="U2906" t="s">
        <v>18067</v>
      </c>
      <c r="V2906" t="s">
        <v>18152</v>
      </c>
      <c r="W2906">
        <v>101500071005</v>
      </c>
      <c r="X2906" t="s">
        <v>18182</v>
      </c>
      <c r="AA2906" t="s">
        <v>25286</v>
      </c>
      <c r="AB2906" t="s">
        <v>25290</v>
      </c>
      <c r="AC2906" t="s">
        <v>25286</v>
      </c>
      <c r="AD2906" t="s">
        <v>25370</v>
      </c>
      <c r="AE2906">
        <v>-98.202838292422598</v>
      </c>
      <c r="AF2906">
        <v>42.632382841316797</v>
      </c>
      <c r="AG2906" t="s">
        <v>18067</v>
      </c>
    </row>
    <row r="2907" spans="1:33" x14ac:dyDescent="0.3">
      <c r="A2907">
        <v>8667</v>
      </c>
      <c r="B2907" t="s">
        <v>29</v>
      </c>
      <c r="C2907" s="7" t="s">
        <v>32</v>
      </c>
      <c r="E2907" t="s">
        <v>6101</v>
      </c>
      <c r="F2907" t="s">
        <v>9009</v>
      </c>
      <c r="G2907">
        <v>191123</v>
      </c>
      <c r="H2907">
        <v>1</v>
      </c>
      <c r="I2907">
        <v>1</v>
      </c>
      <c r="J2907" t="s">
        <v>14425</v>
      </c>
      <c r="L2907" t="s">
        <v>14432</v>
      </c>
      <c r="N2907" t="s">
        <v>17650</v>
      </c>
      <c r="O2907">
        <v>5.6</v>
      </c>
      <c r="P2907" t="s">
        <v>18056</v>
      </c>
      <c r="Q2907">
        <v>0</v>
      </c>
      <c r="S2907">
        <v>138</v>
      </c>
      <c r="U2907" t="s">
        <v>18067</v>
      </c>
      <c r="V2907" t="s">
        <v>18152</v>
      </c>
      <c r="W2907">
        <v>101500071005</v>
      </c>
      <c r="X2907" t="s">
        <v>18182</v>
      </c>
      <c r="Z2907" t="s">
        <v>24152</v>
      </c>
      <c r="AE2907">
        <v>-98.202894522903904</v>
      </c>
      <c r="AF2907">
        <v>42.632346259362301</v>
      </c>
      <c r="AG2907" t="s">
        <v>18067</v>
      </c>
    </row>
    <row r="2908" spans="1:33" x14ac:dyDescent="0.3">
      <c r="A2908">
        <v>7396</v>
      </c>
      <c r="B2908" t="s">
        <v>29</v>
      </c>
      <c r="C2908" s="7" t="s">
        <v>31</v>
      </c>
      <c r="E2908" t="s">
        <v>81</v>
      </c>
      <c r="F2908" t="s">
        <v>8526</v>
      </c>
      <c r="G2908">
        <v>181382</v>
      </c>
      <c r="H2908">
        <v>1</v>
      </c>
      <c r="I2908">
        <v>1</v>
      </c>
      <c r="J2908" t="s">
        <v>14423</v>
      </c>
      <c r="L2908" t="s">
        <v>14432</v>
      </c>
      <c r="N2908" t="s">
        <v>14751</v>
      </c>
      <c r="O2908">
        <v>0</v>
      </c>
      <c r="P2908" t="s">
        <v>18056</v>
      </c>
      <c r="Q2908">
        <v>0</v>
      </c>
      <c r="S2908">
        <v>20.7</v>
      </c>
      <c r="U2908" t="s">
        <v>18060</v>
      </c>
      <c r="V2908" t="s">
        <v>18150</v>
      </c>
      <c r="W2908">
        <v>102002030402</v>
      </c>
      <c r="X2908" t="s">
        <v>18182</v>
      </c>
      <c r="AE2908">
        <v>-97.013891236691506</v>
      </c>
      <c r="AF2908">
        <v>41.023238834069502</v>
      </c>
      <c r="AG2908" t="s">
        <v>18060</v>
      </c>
    </row>
    <row r="2909" spans="1:33" x14ac:dyDescent="0.3">
      <c r="A2909">
        <v>7330</v>
      </c>
      <c r="B2909" t="s">
        <v>29</v>
      </c>
      <c r="C2909" s="7" t="s">
        <v>31</v>
      </c>
      <c r="E2909" t="s">
        <v>77</v>
      </c>
      <c r="F2909" t="s">
        <v>8522</v>
      </c>
      <c r="G2909">
        <v>192015</v>
      </c>
      <c r="H2909">
        <v>1</v>
      </c>
      <c r="I2909">
        <v>1</v>
      </c>
      <c r="J2909" t="s">
        <v>14423</v>
      </c>
      <c r="L2909" t="s">
        <v>14432</v>
      </c>
      <c r="N2909" t="s">
        <v>15084</v>
      </c>
      <c r="O2909">
        <v>0</v>
      </c>
      <c r="P2909" t="s">
        <v>18056</v>
      </c>
      <c r="Q2909">
        <v>0</v>
      </c>
      <c r="S2909">
        <v>46.4</v>
      </c>
      <c r="U2909" t="s">
        <v>18062</v>
      </c>
      <c r="V2909" t="s">
        <v>18150</v>
      </c>
      <c r="W2909">
        <v>102002030306</v>
      </c>
      <c r="X2909" t="s">
        <v>18182</v>
      </c>
      <c r="AE2909">
        <v>-96.623747740664299</v>
      </c>
      <c r="AF2909">
        <v>40.630213387123703</v>
      </c>
      <c r="AG2909" t="s">
        <v>18062</v>
      </c>
    </row>
    <row r="2910" spans="1:33" x14ac:dyDescent="0.3">
      <c r="A2910">
        <v>7439</v>
      </c>
      <c r="B2910" t="s">
        <v>29</v>
      </c>
      <c r="C2910" s="7" t="s">
        <v>31</v>
      </c>
      <c r="E2910" t="s">
        <v>84</v>
      </c>
      <c r="F2910" t="s">
        <v>8529</v>
      </c>
      <c r="G2910">
        <v>192017</v>
      </c>
      <c r="H2910">
        <v>1</v>
      </c>
      <c r="I2910">
        <v>1</v>
      </c>
      <c r="J2910" t="s">
        <v>14423</v>
      </c>
      <c r="L2910" t="s">
        <v>14432</v>
      </c>
      <c r="N2910" t="s">
        <v>15415</v>
      </c>
      <c r="O2910">
        <v>0</v>
      </c>
      <c r="P2910" t="s">
        <v>18056</v>
      </c>
      <c r="Q2910">
        <v>0</v>
      </c>
      <c r="S2910">
        <v>52.7</v>
      </c>
      <c r="U2910" t="s">
        <v>18063</v>
      </c>
      <c r="V2910" t="s">
        <v>18150</v>
      </c>
      <c r="W2910">
        <v>102002030401</v>
      </c>
      <c r="X2910" t="s">
        <v>18182</v>
      </c>
      <c r="AE2910">
        <v>-96.973897829972103</v>
      </c>
      <c r="AF2910">
        <v>41.181961661103202</v>
      </c>
      <c r="AG2910" t="s">
        <v>18063</v>
      </c>
    </row>
    <row r="2911" spans="1:33" x14ac:dyDescent="0.3">
      <c r="A2911">
        <v>7401</v>
      </c>
      <c r="B2911" t="s">
        <v>29</v>
      </c>
      <c r="C2911" s="7" t="s">
        <v>31</v>
      </c>
      <c r="E2911" t="s">
        <v>83</v>
      </c>
      <c r="F2911" t="s">
        <v>8528</v>
      </c>
      <c r="G2911">
        <v>192018</v>
      </c>
      <c r="H2911">
        <v>1</v>
      </c>
      <c r="I2911">
        <v>1</v>
      </c>
      <c r="J2911" t="s">
        <v>14423</v>
      </c>
      <c r="L2911" t="s">
        <v>14432</v>
      </c>
      <c r="N2911" t="s">
        <v>14901</v>
      </c>
      <c r="O2911">
        <v>0</v>
      </c>
      <c r="P2911" t="s">
        <v>18056</v>
      </c>
      <c r="Q2911">
        <v>0</v>
      </c>
      <c r="S2911">
        <v>13.8</v>
      </c>
      <c r="U2911" t="s">
        <v>18060</v>
      </c>
      <c r="V2911" t="s">
        <v>18150</v>
      </c>
      <c r="W2911">
        <v>102002030402</v>
      </c>
      <c r="X2911" t="s">
        <v>18182</v>
      </c>
      <c r="AE2911">
        <v>-97.012723630804103</v>
      </c>
      <c r="AF2911">
        <v>41.017552916721598</v>
      </c>
      <c r="AG2911" t="s">
        <v>18060</v>
      </c>
    </row>
    <row r="2912" spans="1:33" x14ac:dyDescent="0.3">
      <c r="A2912">
        <v>5101</v>
      </c>
      <c r="B2912" t="s">
        <v>29</v>
      </c>
      <c r="C2912" s="7" t="s">
        <v>34</v>
      </c>
      <c r="E2912" t="s">
        <v>6838</v>
      </c>
      <c r="F2912" t="s">
        <v>10478</v>
      </c>
      <c r="G2912">
        <v>177153</v>
      </c>
      <c r="H2912">
        <v>1</v>
      </c>
      <c r="I2912">
        <v>1</v>
      </c>
      <c r="J2912" t="s">
        <v>14422</v>
      </c>
      <c r="L2912" t="s">
        <v>14432</v>
      </c>
      <c r="N2912" t="s">
        <v>17282</v>
      </c>
      <c r="O2912">
        <v>1.6</v>
      </c>
      <c r="P2912" t="s">
        <v>18057</v>
      </c>
      <c r="Q2912">
        <v>718</v>
      </c>
      <c r="R2912">
        <v>70</v>
      </c>
      <c r="S2912">
        <v>112</v>
      </c>
      <c r="U2912" t="s">
        <v>18099</v>
      </c>
      <c r="V2912" t="s">
        <v>18099</v>
      </c>
      <c r="W2912">
        <v>102400080304</v>
      </c>
      <c r="X2912" t="s">
        <v>18571</v>
      </c>
      <c r="Y2912" t="s">
        <v>21277</v>
      </c>
      <c r="Z2912" t="s">
        <v>23683</v>
      </c>
      <c r="AA2912" t="s">
        <v>25286</v>
      </c>
      <c r="AB2912" t="s">
        <v>25289</v>
      </c>
      <c r="AC2912" t="s">
        <v>25286</v>
      </c>
      <c r="AD2912" t="s">
        <v>25370</v>
      </c>
      <c r="AE2912">
        <v>-95.836215389570995</v>
      </c>
      <c r="AF2912">
        <v>40.263776781597997</v>
      </c>
      <c r="AG2912" t="s">
        <v>18099</v>
      </c>
    </row>
    <row r="2913" spans="1:33" x14ac:dyDescent="0.3">
      <c r="A2913">
        <v>4996</v>
      </c>
      <c r="B2913" t="s">
        <v>29</v>
      </c>
      <c r="C2913" s="7" t="s">
        <v>34</v>
      </c>
      <c r="E2913" t="s">
        <v>6819</v>
      </c>
      <c r="F2913" t="s">
        <v>13364</v>
      </c>
      <c r="G2913">
        <v>194097</v>
      </c>
      <c r="H2913">
        <v>1</v>
      </c>
      <c r="I2913">
        <v>1</v>
      </c>
      <c r="J2913" t="s">
        <v>14422</v>
      </c>
      <c r="L2913" t="s">
        <v>14432</v>
      </c>
      <c r="N2913" t="s">
        <v>17072</v>
      </c>
      <c r="O2913">
        <v>0.8</v>
      </c>
      <c r="P2913" t="s">
        <v>18057</v>
      </c>
      <c r="Q2913">
        <v>359</v>
      </c>
      <c r="R2913">
        <v>70</v>
      </c>
      <c r="S2913">
        <v>56</v>
      </c>
      <c r="U2913" t="s">
        <v>18107</v>
      </c>
      <c r="V2913" t="s">
        <v>18099</v>
      </c>
      <c r="W2913">
        <v>102400080401</v>
      </c>
      <c r="X2913" t="s">
        <v>18571</v>
      </c>
      <c r="Z2913" t="s">
        <v>23813</v>
      </c>
      <c r="AA2913" t="s">
        <v>25286</v>
      </c>
      <c r="AB2913" t="s">
        <v>25289</v>
      </c>
      <c r="AC2913" t="s">
        <v>25286</v>
      </c>
      <c r="AD2913" t="s">
        <v>25370</v>
      </c>
      <c r="AE2913">
        <v>-95.821994348972595</v>
      </c>
      <c r="AF2913">
        <v>40.116622507937699</v>
      </c>
      <c r="AG2913" t="s">
        <v>18107</v>
      </c>
    </row>
    <row r="2914" spans="1:33" x14ac:dyDescent="0.3">
      <c r="A2914">
        <v>4562</v>
      </c>
      <c r="B2914" t="s">
        <v>29</v>
      </c>
      <c r="C2914" s="7" t="s">
        <v>33</v>
      </c>
      <c r="E2914" t="s">
        <v>575</v>
      </c>
      <c r="F2914" t="s">
        <v>8955</v>
      </c>
      <c r="G2914">
        <v>185015</v>
      </c>
      <c r="H2914">
        <v>1</v>
      </c>
      <c r="I2914">
        <v>1</v>
      </c>
      <c r="J2914" t="s">
        <v>14422</v>
      </c>
      <c r="L2914" t="s">
        <v>14644</v>
      </c>
      <c r="N2914" t="s">
        <v>17264</v>
      </c>
      <c r="O2914">
        <v>46.7</v>
      </c>
      <c r="P2914" t="s">
        <v>18056</v>
      </c>
      <c r="Q2914">
        <v>0</v>
      </c>
      <c r="S2914">
        <v>0</v>
      </c>
      <c r="U2914" t="s">
        <v>18069</v>
      </c>
      <c r="V2914" t="s">
        <v>18099</v>
      </c>
      <c r="W2914">
        <v>102400060401</v>
      </c>
      <c r="X2914" t="s">
        <v>18571</v>
      </c>
      <c r="AE2914">
        <v>-96.112564080039206</v>
      </c>
      <c r="AF2914">
        <v>40.356265134447099</v>
      </c>
      <c r="AG2914" t="s">
        <v>18069</v>
      </c>
    </row>
    <row r="2915" spans="1:33" x14ac:dyDescent="0.3">
      <c r="A2915">
        <v>6370</v>
      </c>
      <c r="B2915" t="s">
        <v>29</v>
      </c>
      <c r="C2915" s="7" t="s">
        <v>34</v>
      </c>
      <c r="E2915" t="s">
        <v>603</v>
      </c>
      <c r="F2915" t="s">
        <v>8980</v>
      </c>
      <c r="G2915">
        <v>182573</v>
      </c>
      <c r="H2915">
        <v>1</v>
      </c>
      <c r="I2915">
        <v>1</v>
      </c>
      <c r="J2915" t="s">
        <v>14427</v>
      </c>
      <c r="L2915" t="s">
        <v>14432</v>
      </c>
      <c r="N2915" t="s">
        <v>17203</v>
      </c>
      <c r="O2915">
        <v>0.6</v>
      </c>
      <c r="P2915" t="s">
        <v>18057</v>
      </c>
      <c r="Q2915">
        <v>269</v>
      </c>
      <c r="R2915">
        <v>70</v>
      </c>
      <c r="S2915">
        <v>41.7</v>
      </c>
      <c r="U2915" t="s">
        <v>18121</v>
      </c>
      <c r="V2915" t="s">
        <v>18157</v>
      </c>
      <c r="W2915">
        <v>102100090406</v>
      </c>
      <c r="X2915" t="s">
        <v>18586</v>
      </c>
      <c r="AE2915">
        <v>-97.894461506374398</v>
      </c>
      <c r="AF2915">
        <v>41.593799148486802</v>
      </c>
      <c r="AG2915" t="s">
        <v>18121</v>
      </c>
    </row>
    <row r="2916" spans="1:33" x14ac:dyDescent="0.3">
      <c r="A2916">
        <v>4269</v>
      </c>
      <c r="B2916" t="s">
        <v>29</v>
      </c>
      <c r="C2916" s="7" t="s">
        <v>34</v>
      </c>
      <c r="E2916" t="s">
        <v>6457</v>
      </c>
      <c r="F2916" t="s">
        <v>13149</v>
      </c>
      <c r="G2916">
        <v>181501</v>
      </c>
      <c r="H2916">
        <v>1</v>
      </c>
      <c r="I2916">
        <v>1</v>
      </c>
      <c r="J2916" t="s">
        <v>14431</v>
      </c>
      <c r="L2916" t="s">
        <v>14432</v>
      </c>
      <c r="N2916" t="s">
        <v>17807</v>
      </c>
      <c r="O2916">
        <v>0.14000000000000001</v>
      </c>
      <c r="P2916" t="s">
        <v>18057</v>
      </c>
      <c r="Q2916">
        <v>62</v>
      </c>
      <c r="R2916">
        <v>70</v>
      </c>
      <c r="S2916">
        <v>9.3000000000000007</v>
      </c>
      <c r="U2916" t="s">
        <v>18145</v>
      </c>
      <c r="V2916" t="s">
        <v>18168</v>
      </c>
      <c r="W2916">
        <v>101900160706</v>
      </c>
      <c r="X2916" t="s">
        <v>22412</v>
      </c>
      <c r="Z2916" t="s">
        <v>24870</v>
      </c>
      <c r="AE2916">
        <v>-102.47614855368499</v>
      </c>
      <c r="AF2916">
        <v>41.088545180281599</v>
      </c>
      <c r="AG2916" t="s">
        <v>18145</v>
      </c>
    </row>
    <row r="2917" spans="1:33" x14ac:dyDescent="0.3">
      <c r="A2917">
        <v>6688</v>
      </c>
      <c r="B2917" t="s">
        <v>29</v>
      </c>
      <c r="C2917" s="7" t="s">
        <v>34</v>
      </c>
      <c r="E2917" t="s">
        <v>103</v>
      </c>
      <c r="F2917" t="s">
        <v>8546</v>
      </c>
      <c r="G2917">
        <v>183020</v>
      </c>
      <c r="H2917">
        <v>1</v>
      </c>
      <c r="I2917">
        <v>1</v>
      </c>
      <c r="J2917" t="s">
        <v>14423</v>
      </c>
      <c r="L2917" t="s">
        <v>14432</v>
      </c>
      <c r="N2917" t="s">
        <v>17078</v>
      </c>
      <c r="O2917">
        <v>1.84</v>
      </c>
      <c r="P2917" t="s">
        <v>18057</v>
      </c>
      <c r="Q2917">
        <v>826</v>
      </c>
      <c r="R2917">
        <v>70</v>
      </c>
      <c r="S2917">
        <v>129</v>
      </c>
      <c r="U2917" t="s">
        <v>18075</v>
      </c>
      <c r="V2917" t="s">
        <v>18155</v>
      </c>
      <c r="W2917">
        <v>102200011105</v>
      </c>
      <c r="X2917" t="s">
        <v>18204</v>
      </c>
      <c r="Y2917" t="s">
        <v>21277</v>
      </c>
      <c r="Z2917" t="s">
        <v>23683</v>
      </c>
      <c r="AA2917" t="s">
        <v>25286</v>
      </c>
      <c r="AB2917" t="s">
        <v>25293</v>
      </c>
      <c r="AC2917" t="s">
        <v>25286</v>
      </c>
      <c r="AD2917" t="s">
        <v>25370</v>
      </c>
      <c r="AE2917">
        <v>-98.094818996873599</v>
      </c>
      <c r="AF2917">
        <v>42.147300929899899</v>
      </c>
      <c r="AG2917" t="s">
        <v>18075</v>
      </c>
    </row>
    <row r="2918" spans="1:33" x14ac:dyDescent="0.3">
      <c r="A2918">
        <v>9294</v>
      </c>
      <c r="B2918" t="s">
        <v>29</v>
      </c>
      <c r="C2918" s="7" t="s">
        <v>33</v>
      </c>
      <c r="E2918" t="s">
        <v>7737</v>
      </c>
      <c r="F2918" t="s">
        <v>13947</v>
      </c>
      <c r="G2918">
        <v>186484</v>
      </c>
      <c r="H2918">
        <v>1</v>
      </c>
      <c r="I2918">
        <v>1</v>
      </c>
      <c r="J2918" t="s">
        <v>14428</v>
      </c>
      <c r="L2918" t="s">
        <v>16873</v>
      </c>
      <c r="N2918" t="s">
        <v>17116</v>
      </c>
      <c r="O2918">
        <v>61.6</v>
      </c>
      <c r="P2918" t="s">
        <v>18056</v>
      </c>
      <c r="Q2918">
        <v>0</v>
      </c>
      <c r="S2918">
        <v>0</v>
      </c>
      <c r="U2918" t="s">
        <v>18106</v>
      </c>
      <c r="V2918" t="s">
        <v>18152</v>
      </c>
      <c r="W2918">
        <v>101500010205</v>
      </c>
      <c r="X2918" t="s">
        <v>18204</v>
      </c>
      <c r="Z2918" t="s">
        <v>23689</v>
      </c>
      <c r="AE2918">
        <v>-98.770299283379799</v>
      </c>
      <c r="AF2918">
        <v>42.909146980852597</v>
      </c>
      <c r="AG2918" t="s">
        <v>18106</v>
      </c>
    </row>
    <row r="2919" spans="1:33" x14ac:dyDescent="0.3">
      <c r="A2919">
        <v>8317</v>
      </c>
      <c r="B2919" t="s">
        <v>29</v>
      </c>
      <c r="C2919" s="7" t="s">
        <v>34</v>
      </c>
      <c r="E2919" t="s">
        <v>626</v>
      </c>
      <c r="F2919" t="s">
        <v>9002</v>
      </c>
      <c r="G2919">
        <v>191124</v>
      </c>
      <c r="H2919">
        <v>1</v>
      </c>
      <c r="I2919">
        <v>1</v>
      </c>
      <c r="J2919" t="s">
        <v>14425</v>
      </c>
      <c r="L2919" t="s">
        <v>14432</v>
      </c>
      <c r="N2919" t="s">
        <v>17275</v>
      </c>
      <c r="O2919">
        <v>1.47</v>
      </c>
      <c r="P2919" t="s">
        <v>18057</v>
      </c>
      <c r="Q2919">
        <v>659</v>
      </c>
      <c r="R2919">
        <v>70</v>
      </c>
      <c r="S2919">
        <v>103</v>
      </c>
      <c r="U2919" t="s">
        <v>18112</v>
      </c>
      <c r="V2919" t="s">
        <v>18152</v>
      </c>
      <c r="W2919">
        <v>101500061104</v>
      </c>
      <c r="X2919" t="s">
        <v>18602</v>
      </c>
      <c r="AA2919" t="s">
        <v>25286</v>
      </c>
      <c r="AB2919" t="s">
        <v>25290</v>
      </c>
      <c r="AC2919" t="s">
        <v>25286</v>
      </c>
      <c r="AD2919" t="s">
        <v>25370</v>
      </c>
      <c r="AE2919">
        <v>-99.368569777944003</v>
      </c>
      <c r="AF2919">
        <v>42.924412880292202</v>
      </c>
      <c r="AG2919" t="s">
        <v>18112</v>
      </c>
    </row>
    <row r="2920" spans="1:33" x14ac:dyDescent="0.3">
      <c r="A2920">
        <v>8316</v>
      </c>
      <c r="B2920" t="s">
        <v>29</v>
      </c>
      <c r="C2920" s="7" t="s">
        <v>33</v>
      </c>
      <c r="E2920" t="s">
        <v>625</v>
      </c>
      <c r="F2920" t="s">
        <v>9002</v>
      </c>
      <c r="G2920">
        <v>186275</v>
      </c>
      <c r="H2920">
        <v>1</v>
      </c>
      <c r="I2920">
        <v>1</v>
      </c>
      <c r="J2920" t="s">
        <v>14425</v>
      </c>
      <c r="L2920" t="s">
        <v>14669</v>
      </c>
      <c r="N2920" t="s">
        <v>17275</v>
      </c>
      <c r="O2920">
        <v>144.5</v>
      </c>
      <c r="P2920" t="s">
        <v>18056</v>
      </c>
      <c r="Q2920">
        <v>0</v>
      </c>
      <c r="S2920">
        <v>0</v>
      </c>
      <c r="U2920" t="s">
        <v>18112</v>
      </c>
      <c r="V2920" t="s">
        <v>18152</v>
      </c>
      <c r="W2920">
        <v>101500061104</v>
      </c>
      <c r="X2920" t="s">
        <v>18602</v>
      </c>
      <c r="AA2920" t="s">
        <v>25286</v>
      </c>
      <c r="AB2920" t="s">
        <v>25290</v>
      </c>
      <c r="AC2920" t="s">
        <v>25286</v>
      </c>
      <c r="AD2920" t="s">
        <v>25370</v>
      </c>
      <c r="AE2920">
        <v>-99.368267212942001</v>
      </c>
      <c r="AF2920">
        <v>42.924713694087998</v>
      </c>
      <c r="AG2920" t="s">
        <v>18112</v>
      </c>
    </row>
    <row r="2921" spans="1:33" x14ac:dyDescent="0.3">
      <c r="A2921">
        <v>8318</v>
      </c>
      <c r="B2921" t="s">
        <v>29</v>
      </c>
      <c r="C2921" s="7" t="s">
        <v>32</v>
      </c>
      <c r="E2921" t="s">
        <v>3924</v>
      </c>
      <c r="F2921" t="s">
        <v>9002</v>
      </c>
      <c r="G2921">
        <v>191125</v>
      </c>
      <c r="H2921">
        <v>1</v>
      </c>
      <c r="I2921">
        <v>1</v>
      </c>
      <c r="J2921" t="s">
        <v>14425</v>
      </c>
      <c r="L2921" t="s">
        <v>14432</v>
      </c>
      <c r="N2921" t="s">
        <v>17647</v>
      </c>
      <c r="O2921">
        <v>144.5</v>
      </c>
      <c r="P2921" t="s">
        <v>18056</v>
      </c>
      <c r="Q2921">
        <v>0</v>
      </c>
      <c r="S2921">
        <v>103</v>
      </c>
      <c r="U2921" t="s">
        <v>18112</v>
      </c>
      <c r="V2921" t="s">
        <v>18152</v>
      </c>
      <c r="W2921">
        <v>101500061104</v>
      </c>
      <c r="X2921" t="s">
        <v>18602</v>
      </c>
      <c r="AE2921">
        <v>-99.368592920298795</v>
      </c>
      <c r="AF2921">
        <v>42.924376706017</v>
      </c>
      <c r="AG2921" t="s">
        <v>18112</v>
      </c>
    </row>
    <row r="2922" spans="1:33" x14ac:dyDescent="0.3">
      <c r="A2922">
        <v>3181</v>
      </c>
      <c r="B2922" t="s">
        <v>29</v>
      </c>
      <c r="C2922" s="7" t="s">
        <v>34</v>
      </c>
      <c r="E2922" t="s">
        <v>7500</v>
      </c>
      <c r="F2922" t="s">
        <v>13817</v>
      </c>
      <c r="G2922">
        <v>180451</v>
      </c>
      <c r="H2922">
        <v>1</v>
      </c>
      <c r="I2922">
        <v>1</v>
      </c>
      <c r="J2922" t="s">
        <v>14421</v>
      </c>
      <c r="L2922" t="s">
        <v>14432</v>
      </c>
      <c r="N2922" t="s">
        <v>17081</v>
      </c>
      <c r="O2922">
        <v>0.17</v>
      </c>
      <c r="P2922" t="s">
        <v>18057</v>
      </c>
      <c r="Q2922">
        <v>76</v>
      </c>
      <c r="R2922">
        <v>70</v>
      </c>
      <c r="S2922">
        <v>12</v>
      </c>
      <c r="U2922" t="s">
        <v>18060</v>
      </c>
      <c r="V2922" t="s">
        <v>18148</v>
      </c>
      <c r="W2922">
        <v>102702030506</v>
      </c>
      <c r="X2922" t="s">
        <v>18549</v>
      </c>
      <c r="Z2922" t="s">
        <v>23683</v>
      </c>
      <c r="AA2922" t="s">
        <v>25286</v>
      </c>
      <c r="AB2922" t="s">
        <v>25292</v>
      </c>
      <c r="AC2922" t="s">
        <v>25286</v>
      </c>
      <c r="AD2922" t="s">
        <v>25370</v>
      </c>
      <c r="AE2922">
        <v>-97.343356186431905</v>
      </c>
      <c r="AF2922">
        <v>40.7897831897643</v>
      </c>
      <c r="AG2922" t="s">
        <v>18060</v>
      </c>
    </row>
    <row r="2923" spans="1:33" x14ac:dyDescent="0.3">
      <c r="A2923">
        <v>1908</v>
      </c>
      <c r="B2923" t="s">
        <v>29</v>
      </c>
      <c r="C2923" s="7" t="s">
        <v>33</v>
      </c>
      <c r="E2923" t="s">
        <v>547</v>
      </c>
      <c r="F2923" t="s">
        <v>8927</v>
      </c>
      <c r="G2923">
        <v>178934</v>
      </c>
      <c r="H2923">
        <v>1</v>
      </c>
      <c r="I2923">
        <v>1</v>
      </c>
      <c r="J2923" t="s">
        <v>14420</v>
      </c>
      <c r="L2923" t="s">
        <v>14622</v>
      </c>
      <c r="N2923" t="s">
        <v>17253</v>
      </c>
      <c r="O2923">
        <v>18.899999999999999</v>
      </c>
      <c r="P2923" t="s">
        <v>18056</v>
      </c>
      <c r="Q2923">
        <v>0</v>
      </c>
      <c r="S2923">
        <v>0</v>
      </c>
      <c r="U2923" t="s">
        <v>18068</v>
      </c>
      <c r="V2923" t="s">
        <v>18147</v>
      </c>
      <c r="W2923">
        <v>102702060306</v>
      </c>
      <c r="X2923" t="s">
        <v>18549</v>
      </c>
      <c r="AA2923" t="s">
        <v>25287</v>
      </c>
      <c r="AB2923" t="s">
        <v>25291</v>
      </c>
      <c r="AC2923" t="s">
        <v>25287</v>
      </c>
      <c r="AD2923" t="s">
        <v>25371</v>
      </c>
      <c r="AE2923">
        <v>-98.515525692030494</v>
      </c>
      <c r="AF2923">
        <v>40.444122263487898</v>
      </c>
      <c r="AG2923" t="s">
        <v>18068</v>
      </c>
    </row>
    <row r="2924" spans="1:33" x14ac:dyDescent="0.3">
      <c r="A2924">
        <v>9296</v>
      </c>
      <c r="B2924" t="s">
        <v>29</v>
      </c>
      <c r="C2924" s="7" t="s">
        <v>33</v>
      </c>
      <c r="E2924" t="s">
        <v>7738</v>
      </c>
      <c r="F2924" t="s">
        <v>13948</v>
      </c>
      <c r="G2924">
        <v>186489</v>
      </c>
      <c r="H2924">
        <v>1</v>
      </c>
      <c r="I2924">
        <v>1</v>
      </c>
      <c r="J2924" t="s">
        <v>14428</v>
      </c>
      <c r="L2924" t="s">
        <v>16876</v>
      </c>
      <c r="N2924" t="s">
        <v>18005</v>
      </c>
      <c r="O2924">
        <v>38.700000000000003</v>
      </c>
      <c r="P2924" t="s">
        <v>18056</v>
      </c>
      <c r="Q2924">
        <v>0</v>
      </c>
      <c r="S2924">
        <v>0</v>
      </c>
      <c r="U2924" t="s">
        <v>18106</v>
      </c>
      <c r="V2924" t="s">
        <v>18152</v>
      </c>
      <c r="W2924">
        <v>101500010205</v>
      </c>
      <c r="X2924" t="s">
        <v>18559</v>
      </c>
      <c r="Z2924" t="s">
        <v>25201</v>
      </c>
      <c r="AE2924">
        <v>-98.765694693363997</v>
      </c>
      <c r="AF2924">
        <v>42.8919265232458</v>
      </c>
      <c r="AG2924" t="s">
        <v>18106</v>
      </c>
    </row>
    <row r="2925" spans="1:33" x14ac:dyDescent="0.3">
      <c r="A2925">
        <v>750</v>
      </c>
      <c r="B2925" t="s">
        <v>29</v>
      </c>
      <c r="C2925" s="7" t="s">
        <v>45</v>
      </c>
      <c r="D2925" s="7" t="s">
        <v>15238</v>
      </c>
      <c r="E2925" t="s">
        <v>4545</v>
      </c>
      <c r="F2925" t="s">
        <v>11920</v>
      </c>
      <c r="G2925">
        <v>190591</v>
      </c>
      <c r="H2925">
        <v>1</v>
      </c>
      <c r="I2925">
        <v>1</v>
      </c>
      <c r="J2925" t="s">
        <v>14426</v>
      </c>
      <c r="L2925" t="s">
        <v>15238</v>
      </c>
      <c r="N2925" t="s">
        <v>17076</v>
      </c>
      <c r="O2925">
        <v>1.1399999999999999</v>
      </c>
      <c r="P2925" t="s">
        <v>18057</v>
      </c>
      <c r="Q2925">
        <v>511</v>
      </c>
      <c r="R2925">
        <v>70</v>
      </c>
      <c r="S2925">
        <v>80</v>
      </c>
      <c r="U2925" t="s">
        <v>18103</v>
      </c>
      <c r="V2925" t="s">
        <v>18154</v>
      </c>
      <c r="W2925">
        <v>102001011001</v>
      </c>
      <c r="X2925" t="s">
        <v>18559</v>
      </c>
      <c r="Z2925" t="s">
        <v>24360</v>
      </c>
      <c r="AA2925" t="s">
        <v>25286</v>
      </c>
      <c r="AB2925" t="s">
        <v>25294</v>
      </c>
      <c r="AC2925" t="s">
        <v>25286</v>
      </c>
      <c r="AD2925" t="s">
        <v>25372</v>
      </c>
      <c r="AE2925">
        <v>-99.350343653626496</v>
      </c>
      <c r="AF2925">
        <v>40.687889024070699</v>
      </c>
      <c r="AG2925" t="s">
        <v>18103</v>
      </c>
    </row>
    <row r="2926" spans="1:33" x14ac:dyDescent="0.3">
      <c r="A2926">
        <v>2265</v>
      </c>
      <c r="B2926" t="s">
        <v>29</v>
      </c>
      <c r="C2926" s="7" t="s">
        <v>34</v>
      </c>
      <c r="E2926" t="s">
        <v>557</v>
      </c>
      <c r="F2926" t="s">
        <v>8937</v>
      </c>
      <c r="G2926">
        <v>178847</v>
      </c>
      <c r="H2926">
        <v>1</v>
      </c>
      <c r="I2926">
        <v>1</v>
      </c>
      <c r="J2926" t="s">
        <v>14420</v>
      </c>
      <c r="L2926" t="s">
        <v>14432</v>
      </c>
      <c r="N2926" t="s">
        <v>17161</v>
      </c>
      <c r="O2926">
        <v>0.36</v>
      </c>
      <c r="P2926" t="s">
        <v>18057</v>
      </c>
      <c r="Q2926">
        <v>161</v>
      </c>
      <c r="R2926">
        <v>70</v>
      </c>
      <c r="S2926">
        <v>25</v>
      </c>
      <c r="U2926" t="s">
        <v>18076</v>
      </c>
      <c r="V2926" t="s">
        <v>18147</v>
      </c>
      <c r="W2926">
        <v>102702060503</v>
      </c>
      <c r="X2926" t="s">
        <v>18559</v>
      </c>
      <c r="AA2926" t="s">
        <v>25286</v>
      </c>
      <c r="AB2926" t="s">
        <v>25289</v>
      </c>
      <c r="AC2926" t="s">
        <v>25286</v>
      </c>
      <c r="AD2926" t="s">
        <v>25370</v>
      </c>
      <c r="AE2926">
        <v>-98.059456592792898</v>
      </c>
      <c r="AF2926">
        <v>40.409070738725802</v>
      </c>
      <c r="AG2926" t="s">
        <v>18076</v>
      </c>
    </row>
    <row r="2927" spans="1:33" x14ac:dyDescent="0.3">
      <c r="A2927">
        <v>3965</v>
      </c>
      <c r="B2927" t="s">
        <v>29</v>
      </c>
      <c r="C2927" s="7" t="s">
        <v>34</v>
      </c>
      <c r="E2927" t="s">
        <v>8396</v>
      </c>
      <c r="F2927" t="s">
        <v>14368</v>
      </c>
      <c r="G2927">
        <v>178358</v>
      </c>
      <c r="H2927">
        <v>1</v>
      </c>
      <c r="I2927">
        <v>1</v>
      </c>
      <c r="J2927" t="s">
        <v>14421</v>
      </c>
      <c r="L2927" t="s">
        <v>14432</v>
      </c>
      <c r="N2927" t="s">
        <v>17129</v>
      </c>
      <c r="O2927">
        <v>0.1</v>
      </c>
      <c r="P2927" t="s">
        <v>18057</v>
      </c>
      <c r="Q2927">
        <v>44</v>
      </c>
      <c r="R2927">
        <v>70</v>
      </c>
      <c r="S2927">
        <v>7</v>
      </c>
      <c r="U2927" t="s">
        <v>18083</v>
      </c>
      <c r="V2927" t="s">
        <v>18149</v>
      </c>
      <c r="W2927">
        <v>102702020602</v>
      </c>
      <c r="X2927" t="s">
        <v>18559</v>
      </c>
      <c r="Z2927" t="s">
        <v>23813</v>
      </c>
      <c r="AA2927" t="s">
        <v>25286</v>
      </c>
      <c r="AB2927" t="s">
        <v>25292</v>
      </c>
      <c r="AC2927" t="s">
        <v>25286</v>
      </c>
      <c r="AD2927" t="s">
        <v>25370</v>
      </c>
      <c r="AE2927">
        <v>-96.625388499338399</v>
      </c>
      <c r="AF2927">
        <v>40.208064361594303</v>
      </c>
      <c r="AG2927" t="s">
        <v>18083</v>
      </c>
    </row>
    <row r="2928" spans="1:33" x14ac:dyDescent="0.3">
      <c r="A2928">
        <v>2686</v>
      </c>
      <c r="B2928" t="s">
        <v>29</v>
      </c>
      <c r="C2928" s="7" t="s">
        <v>34</v>
      </c>
      <c r="E2928" t="s">
        <v>5535</v>
      </c>
      <c r="F2928" t="s">
        <v>12581</v>
      </c>
      <c r="G2928">
        <v>183842</v>
      </c>
      <c r="H2928">
        <v>1</v>
      </c>
      <c r="I2928">
        <v>1</v>
      </c>
      <c r="J2928" t="s">
        <v>14421</v>
      </c>
      <c r="L2928" t="s">
        <v>14432</v>
      </c>
      <c r="N2928" t="s">
        <v>17096</v>
      </c>
      <c r="O2928">
        <v>0.53</v>
      </c>
      <c r="P2928" t="s">
        <v>18057</v>
      </c>
      <c r="Q2928">
        <v>237</v>
      </c>
      <c r="R2928">
        <v>140</v>
      </c>
      <c r="S2928">
        <v>73.8</v>
      </c>
      <c r="U2928" t="s">
        <v>18060</v>
      </c>
      <c r="V2928" t="s">
        <v>18148</v>
      </c>
      <c r="W2928">
        <v>102702010506</v>
      </c>
      <c r="X2928" t="s">
        <v>18559</v>
      </c>
      <c r="Z2928" t="s">
        <v>23683</v>
      </c>
      <c r="AA2928" t="s">
        <v>25286</v>
      </c>
      <c r="AB2928" t="s">
        <v>25292</v>
      </c>
      <c r="AC2928" t="s">
        <v>25286</v>
      </c>
      <c r="AD2928" t="s">
        <v>25370</v>
      </c>
      <c r="AE2928">
        <v>-97.114957084631399</v>
      </c>
      <c r="AF2928">
        <v>40.909979316597003</v>
      </c>
      <c r="AG2928" t="s">
        <v>18060</v>
      </c>
    </row>
    <row r="2929" spans="1:33" x14ac:dyDescent="0.3">
      <c r="A2929">
        <v>4730</v>
      </c>
      <c r="B2929" t="s">
        <v>29</v>
      </c>
      <c r="C2929" s="7" t="s">
        <v>34</v>
      </c>
      <c r="E2929" t="s">
        <v>6773</v>
      </c>
      <c r="F2929" t="s">
        <v>13335</v>
      </c>
      <c r="G2929">
        <v>177761</v>
      </c>
      <c r="H2929">
        <v>1</v>
      </c>
      <c r="I2929">
        <v>1</v>
      </c>
      <c r="J2929" t="s">
        <v>14422</v>
      </c>
      <c r="L2929" t="s">
        <v>14432</v>
      </c>
      <c r="N2929" t="s">
        <v>17263</v>
      </c>
      <c r="O2929">
        <v>0.99</v>
      </c>
      <c r="P2929" t="s">
        <v>18057</v>
      </c>
      <c r="Q2929">
        <v>444</v>
      </c>
      <c r="S2929">
        <v>69.599999999999994</v>
      </c>
      <c r="U2929" t="s">
        <v>18099</v>
      </c>
      <c r="V2929" t="s">
        <v>18099</v>
      </c>
      <c r="W2929">
        <v>102400060404</v>
      </c>
      <c r="X2929" t="s">
        <v>18548</v>
      </c>
      <c r="Z2929" t="s">
        <v>23683</v>
      </c>
      <c r="AA2929" t="s">
        <v>25286</v>
      </c>
      <c r="AB2929" t="s">
        <v>25289</v>
      </c>
      <c r="AC2929" t="s">
        <v>25286</v>
      </c>
      <c r="AD2929" t="s">
        <v>25370</v>
      </c>
      <c r="AE2929">
        <v>-95.876423899416906</v>
      </c>
      <c r="AF2929">
        <v>40.441813789979598</v>
      </c>
      <c r="AG2929" t="s">
        <v>18099</v>
      </c>
    </row>
    <row r="2930" spans="1:33" x14ac:dyDescent="0.3">
      <c r="A2930">
        <v>3569</v>
      </c>
      <c r="B2930" t="s">
        <v>29</v>
      </c>
      <c r="C2930" s="7" t="s">
        <v>34</v>
      </c>
      <c r="E2930" t="s">
        <v>8151</v>
      </c>
      <c r="F2930" t="s">
        <v>14207</v>
      </c>
      <c r="G2930">
        <v>177588</v>
      </c>
      <c r="H2930">
        <v>1</v>
      </c>
      <c r="I2930">
        <v>1</v>
      </c>
      <c r="J2930" t="s">
        <v>14421</v>
      </c>
      <c r="L2930" t="s">
        <v>14432</v>
      </c>
      <c r="N2930" t="s">
        <v>18027</v>
      </c>
      <c r="O2930">
        <v>1.59</v>
      </c>
      <c r="P2930" t="s">
        <v>18057</v>
      </c>
      <c r="Q2930">
        <v>713</v>
      </c>
      <c r="R2930">
        <v>70</v>
      </c>
      <c r="S2930">
        <v>111</v>
      </c>
      <c r="U2930" t="s">
        <v>18084</v>
      </c>
      <c r="V2930" t="s">
        <v>18148</v>
      </c>
      <c r="W2930">
        <v>102702040105</v>
      </c>
      <c r="X2930" t="s">
        <v>18548</v>
      </c>
      <c r="Z2930" t="s">
        <v>23683</v>
      </c>
      <c r="AA2930" t="s">
        <v>25286</v>
      </c>
      <c r="AB2930" t="s">
        <v>25292</v>
      </c>
      <c r="AC2930" t="s">
        <v>25286</v>
      </c>
      <c r="AD2930" t="s">
        <v>25370</v>
      </c>
      <c r="AE2930">
        <v>-97.474824223526596</v>
      </c>
      <c r="AF2930">
        <v>40.4537790588466</v>
      </c>
      <c r="AG2930" t="s">
        <v>18084</v>
      </c>
    </row>
    <row r="2931" spans="1:33" x14ac:dyDescent="0.3">
      <c r="A2931">
        <v>5003</v>
      </c>
      <c r="B2931" t="s">
        <v>29</v>
      </c>
      <c r="C2931" s="7" t="s">
        <v>34</v>
      </c>
      <c r="E2931" t="s">
        <v>6824</v>
      </c>
      <c r="F2931" t="s">
        <v>9091</v>
      </c>
      <c r="G2931">
        <v>194100</v>
      </c>
      <c r="H2931">
        <v>1</v>
      </c>
      <c r="I2931">
        <v>1</v>
      </c>
      <c r="J2931" t="s">
        <v>14422</v>
      </c>
      <c r="L2931" t="s">
        <v>14432</v>
      </c>
      <c r="N2931" t="s">
        <v>17072</v>
      </c>
      <c r="O2931">
        <v>4.4400000000000004</v>
      </c>
      <c r="P2931" t="s">
        <v>18057</v>
      </c>
      <c r="Q2931">
        <v>1992</v>
      </c>
      <c r="R2931">
        <v>70</v>
      </c>
      <c r="S2931">
        <v>311</v>
      </c>
      <c r="U2931" t="s">
        <v>18107</v>
      </c>
      <c r="V2931" t="s">
        <v>18099</v>
      </c>
      <c r="W2931">
        <v>102400080403</v>
      </c>
      <c r="X2931" t="s">
        <v>18548</v>
      </c>
      <c r="Z2931" t="s">
        <v>23683</v>
      </c>
      <c r="AA2931" t="s">
        <v>25286</v>
      </c>
      <c r="AB2931" t="s">
        <v>25289</v>
      </c>
      <c r="AC2931" t="s">
        <v>25286</v>
      </c>
      <c r="AD2931" t="s">
        <v>25370</v>
      </c>
      <c r="AE2931">
        <v>-95.706231863319204</v>
      </c>
      <c r="AF2931">
        <v>40.066242054307303</v>
      </c>
      <c r="AG2931" t="s">
        <v>18107</v>
      </c>
    </row>
    <row r="2932" spans="1:33" x14ac:dyDescent="0.3">
      <c r="A2932">
        <v>1856</v>
      </c>
      <c r="B2932" t="s">
        <v>29</v>
      </c>
      <c r="C2932" s="7" t="s">
        <v>34</v>
      </c>
      <c r="E2932" t="s">
        <v>546</v>
      </c>
      <c r="F2932" t="s">
        <v>8926</v>
      </c>
      <c r="G2932">
        <v>177696</v>
      </c>
      <c r="H2932">
        <v>1</v>
      </c>
      <c r="I2932">
        <v>1</v>
      </c>
      <c r="J2932" t="s">
        <v>14420</v>
      </c>
      <c r="L2932" t="s">
        <v>14432</v>
      </c>
      <c r="N2932" t="s">
        <v>17110</v>
      </c>
      <c r="O2932">
        <v>0.71</v>
      </c>
      <c r="P2932" t="s">
        <v>18057</v>
      </c>
      <c r="Q2932">
        <v>318</v>
      </c>
      <c r="R2932">
        <v>70</v>
      </c>
      <c r="S2932">
        <v>50</v>
      </c>
      <c r="U2932" t="s">
        <v>18113</v>
      </c>
      <c r="V2932" t="s">
        <v>18164</v>
      </c>
      <c r="W2932">
        <v>102702060103</v>
      </c>
      <c r="X2932" t="s">
        <v>18548</v>
      </c>
      <c r="AA2932" t="s">
        <v>25286</v>
      </c>
      <c r="AB2932" t="s">
        <v>25289</v>
      </c>
      <c r="AC2932" t="s">
        <v>25286</v>
      </c>
      <c r="AD2932" t="s">
        <v>25370</v>
      </c>
      <c r="AE2932">
        <v>-98.756877706517301</v>
      </c>
      <c r="AF2932">
        <v>40.499198010225598</v>
      </c>
      <c r="AG2932" t="s">
        <v>18113</v>
      </c>
    </row>
    <row r="2933" spans="1:33" x14ac:dyDescent="0.3">
      <c r="A2933">
        <v>1036</v>
      </c>
      <c r="B2933" t="s">
        <v>29</v>
      </c>
      <c r="C2933" s="7" t="s">
        <v>33</v>
      </c>
      <c r="E2933" t="s">
        <v>5994</v>
      </c>
      <c r="F2933" t="s">
        <v>12856</v>
      </c>
      <c r="G2933">
        <v>177569</v>
      </c>
      <c r="H2933">
        <v>1</v>
      </c>
      <c r="I2933">
        <v>1</v>
      </c>
      <c r="J2933" t="s">
        <v>14430</v>
      </c>
      <c r="L2933" t="s">
        <v>16410</v>
      </c>
      <c r="N2933" t="s">
        <v>17321</v>
      </c>
      <c r="O2933">
        <v>960</v>
      </c>
      <c r="P2933" t="s">
        <v>18056</v>
      </c>
      <c r="Q2933">
        <v>0</v>
      </c>
      <c r="S2933">
        <v>0</v>
      </c>
      <c r="U2933" t="s">
        <v>18137</v>
      </c>
      <c r="V2933" t="s">
        <v>18167</v>
      </c>
      <c r="W2933">
        <v>102500050401</v>
      </c>
      <c r="X2933" t="s">
        <v>22136</v>
      </c>
      <c r="Z2933" t="s">
        <v>24762</v>
      </c>
      <c r="AA2933" t="s">
        <v>25286</v>
      </c>
      <c r="AB2933" t="s">
        <v>25354</v>
      </c>
      <c r="AC2933" t="s">
        <v>25286</v>
      </c>
      <c r="AD2933" t="s">
        <v>25371</v>
      </c>
      <c r="AE2933">
        <v>-101.696404226379</v>
      </c>
      <c r="AF2933">
        <v>40.464907914343797</v>
      </c>
      <c r="AG2933" t="s">
        <v>18137</v>
      </c>
    </row>
    <row r="2934" spans="1:33" x14ac:dyDescent="0.3">
      <c r="A2934">
        <v>8457</v>
      </c>
      <c r="B2934" t="s">
        <v>29</v>
      </c>
      <c r="C2934" s="7" t="s">
        <v>34</v>
      </c>
      <c r="E2934" t="s">
        <v>629</v>
      </c>
      <c r="F2934" t="s">
        <v>9005</v>
      </c>
      <c r="G2934">
        <v>191126</v>
      </c>
      <c r="H2934">
        <v>1</v>
      </c>
      <c r="I2934">
        <v>1</v>
      </c>
      <c r="J2934" t="s">
        <v>14425</v>
      </c>
      <c r="L2934" t="s">
        <v>14432</v>
      </c>
      <c r="N2934" t="s">
        <v>17108</v>
      </c>
      <c r="O2934">
        <v>0.38</v>
      </c>
      <c r="P2934" t="s">
        <v>18057</v>
      </c>
      <c r="Q2934">
        <v>170</v>
      </c>
      <c r="R2934">
        <v>70</v>
      </c>
      <c r="S2934">
        <v>26.85</v>
      </c>
      <c r="U2934" t="s">
        <v>18081</v>
      </c>
      <c r="V2934" t="s">
        <v>18152</v>
      </c>
      <c r="W2934">
        <v>101500070504</v>
      </c>
      <c r="X2934" t="s">
        <v>18548</v>
      </c>
      <c r="AA2934" t="s">
        <v>25286</v>
      </c>
      <c r="AB2934" t="s">
        <v>25290</v>
      </c>
      <c r="AC2934" t="s">
        <v>25286</v>
      </c>
      <c r="AD2934" t="s">
        <v>25370</v>
      </c>
      <c r="AE2934">
        <v>-98.633946875255205</v>
      </c>
      <c r="AF2934">
        <v>42.799272572480803</v>
      </c>
      <c r="AG2934" t="s">
        <v>18081</v>
      </c>
    </row>
    <row r="2935" spans="1:33" x14ac:dyDescent="0.3">
      <c r="A2935">
        <v>5884</v>
      </c>
      <c r="B2935" t="s">
        <v>29</v>
      </c>
      <c r="C2935" s="7" t="s">
        <v>34</v>
      </c>
      <c r="E2935" t="s">
        <v>598</v>
      </c>
      <c r="F2935" t="s">
        <v>8976</v>
      </c>
      <c r="G2935">
        <v>188577</v>
      </c>
      <c r="H2935">
        <v>1</v>
      </c>
      <c r="I2935">
        <v>1</v>
      </c>
      <c r="J2935" t="s">
        <v>14427</v>
      </c>
      <c r="L2935" t="s">
        <v>14432</v>
      </c>
      <c r="N2935" t="s">
        <v>17114</v>
      </c>
      <c r="O2935">
        <v>0.5</v>
      </c>
      <c r="P2935" t="s">
        <v>18057</v>
      </c>
      <c r="Q2935">
        <v>224</v>
      </c>
      <c r="R2935">
        <v>70</v>
      </c>
      <c r="S2935">
        <v>35</v>
      </c>
      <c r="U2935" t="s">
        <v>18094</v>
      </c>
      <c r="V2935" t="s">
        <v>18157</v>
      </c>
      <c r="W2935">
        <v>102100070703</v>
      </c>
      <c r="X2935" t="s">
        <v>18548</v>
      </c>
      <c r="Y2935" t="s">
        <v>23563</v>
      </c>
      <c r="Z2935" t="s">
        <v>23706</v>
      </c>
      <c r="AA2935" t="s">
        <v>25286</v>
      </c>
      <c r="AB2935" t="s">
        <v>25299</v>
      </c>
      <c r="AC2935" t="s">
        <v>25286</v>
      </c>
      <c r="AD2935" t="s">
        <v>25370</v>
      </c>
      <c r="AE2935">
        <v>-98.598698532552902</v>
      </c>
      <c r="AF2935">
        <v>41.345648248381003</v>
      </c>
      <c r="AG2935" t="s">
        <v>18094</v>
      </c>
    </row>
    <row r="2936" spans="1:33" x14ac:dyDescent="0.3">
      <c r="A2936">
        <v>2737</v>
      </c>
      <c r="B2936" t="s">
        <v>29</v>
      </c>
      <c r="C2936" s="7" t="s">
        <v>33</v>
      </c>
      <c r="E2936" t="s">
        <v>559</v>
      </c>
      <c r="F2936" t="s">
        <v>8939</v>
      </c>
      <c r="G2936">
        <v>181445</v>
      </c>
      <c r="H2936">
        <v>1</v>
      </c>
      <c r="I2936">
        <v>1</v>
      </c>
      <c r="J2936" t="s">
        <v>14421</v>
      </c>
      <c r="L2936" t="s">
        <v>14628</v>
      </c>
      <c r="N2936" t="s">
        <v>17187</v>
      </c>
      <c r="O2936">
        <v>14.3</v>
      </c>
      <c r="P2936" t="s">
        <v>18056</v>
      </c>
      <c r="Q2936">
        <v>0</v>
      </c>
      <c r="S2936">
        <v>0</v>
      </c>
      <c r="U2936" t="s">
        <v>18118</v>
      </c>
      <c r="V2936" t="s">
        <v>18148</v>
      </c>
      <c r="W2936">
        <v>102702010302</v>
      </c>
      <c r="X2936" t="s">
        <v>18548</v>
      </c>
      <c r="AE2936">
        <v>-97.474377954412603</v>
      </c>
      <c r="AF2936">
        <v>41.062785800379601</v>
      </c>
      <c r="AG2936" t="s">
        <v>18118</v>
      </c>
    </row>
    <row r="2937" spans="1:33" x14ac:dyDescent="0.3">
      <c r="A2937">
        <v>2738</v>
      </c>
      <c r="B2937" t="s">
        <v>29</v>
      </c>
      <c r="C2937" s="7" t="s">
        <v>31</v>
      </c>
      <c r="E2937" t="s">
        <v>6946</v>
      </c>
      <c r="F2937" t="s">
        <v>8939</v>
      </c>
      <c r="G2937">
        <v>181450</v>
      </c>
      <c r="H2937">
        <v>1</v>
      </c>
      <c r="I2937">
        <v>1</v>
      </c>
      <c r="J2937" t="s">
        <v>14421</v>
      </c>
      <c r="L2937" t="s">
        <v>14432</v>
      </c>
      <c r="N2937" t="s">
        <v>14628</v>
      </c>
      <c r="O2937">
        <v>14.2</v>
      </c>
      <c r="P2937" t="s">
        <v>18056</v>
      </c>
      <c r="Q2937">
        <v>0</v>
      </c>
      <c r="S2937">
        <v>24.2</v>
      </c>
      <c r="U2937" t="s">
        <v>18118</v>
      </c>
      <c r="V2937" t="s">
        <v>18148</v>
      </c>
      <c r="W2937">
        <v>102702010302</v>
      </c>
      <c r="X2937" t="s">
        <v>18548</v>
      </c>
      <c r="Z2937" t="s">
        <v>23813</v>
      </c>
      <c r="AE2937">
        <v>-97.4745336980601</v>
      </c>
      <c r="AF2937">
        <v>41.0636404237408</v>
      </c>
      <c r="AG2937" t="s">
        <v>18118</v>
      </c>
    </row>
    <row r="2938" spans="1:33" x14ac:dyDescent="0.3">
      <c r="A2938">
        <v>7242</v>
      </c>
      <c r="B2938" t="s">
        <v>29</v>
      </c>
      <c r="C2938" s="7" t="s">
        <v>34</v>
      </c>
      <c r="E2938" t="s">
        <v>4672</v>
      </c>
      <c r="F2938" t="s">
        <v>12021</v>
      </c>
      <c r="G2938">
        <v>192019</v>
      </c>
      <c r="H2938">
        <v>1</v>
      </c>
      <c r="I2938">
        <v>1</v>
      </c>
      <c r="J2938" t="s">
        <v>14423</v>
      </c>
      <c r="L2938" t="s">
        <v>14432</v>
      </c>
      <c r="N2938" t="s">
        <v>17078</v>
      </c>
      <c r="O2938">
        <v>0.22</v>
      </c>
      <c r="P2938" t="s">
        <v>18057</v>
      </c>
      <c r="Q2938">
        <v>98</v>
      </c>
      <c r="R2938">
        <v>70</v>
      </c>
      <c r="S2938">
        <v>15.1</v>
      </c>
      <c r="U2938" t="s">
        <v>18108</v>
      </c>
      <c r="V2938" t="s">
        <v>18163</v>
      </c>
      <c r="W2938">
        <v>102200031004</v>
      </c>
      <c r="X2938" t="s">
        <v>18548</v>
      </c>
      <c r="Z2938" t="s">
        <v>23720</v>
      </c>
      <c r="AA2938" t="s">
        <v>25286</v>
      </c>
      <c r="AB2938" t="s">
        <v>25293</v>
      </c>
      <c r="AC2938" t="s">
        <v>25286</v>
      </c>
      <c r="AD2938" t="s">
        <v>25370</v>
      </c>
      <c r="AE2938">
        <v>-96.325257954148199</v>
      </c>
      <c r="AF2938">
        <v>41.396374083056102</v>
      </c>
      <c r="AG2938" t="s">
        <v>18108</v>
      </c>
    </row>
    <row r="2939" spans="1:33" x14ac:dyDescent="0.3">
      <c r="A2939">
        <v>883</v>
      </c>
      <c r="B2939" t="s">
        <v>29</v>
      </c>
      <c r="C2939" s="7" t="s">
        <v>34</v>
      </c>
      <c r="E2939" t="s">
        <v>5331</v>
      </c>
      <c r="F2939" t="s">
        <v>12452</v>
      </c>
      <c r="G2939">
        <v>181026</v>
      </c>
      <c r="H2939">
        <v>1</v>
      </c>
      <c r="I2939">
        <v>1</v>
      </c>
      <c r="J2939" t="s">
        <v>14426</v>
      </c>
      <c r="L2939" t="s">
        <v>14432</v>
      </c>
      <c r="N2939" t="s">
        <v>17506</v>
      </c>
      <c r="O2939">
        <v>0.37</v>
      </c>
      <c r="P2939" t="s">
        <v>18057</v>
      </c>
      <c r="Q2939">
        <v>166</v>
      </c>
      <c r="R2939">
        <v>70</v>
      </c>
      <c r="S2939">
        <v>26</v>
      </c>
      <c r="U2939" t="s">
        <v>18074</v>
      </c>
      <c r="V2939" t="s">
        <v>18154</v>
      </c>
      <c r="W2939">
        <v>102001030104</v>
      </c>
      <c r="X2939" t="s">
        <v>18548</v>
      </c>
      <c r="Z2939" t="s">
        <v>23813</v>
      </c>
      <c r="AA2939" t="s">
        <v>25286</v>
      </c>
      <c r="AB2939" t="s">
        <v>25294</v>
      </c>
      <c r="AC2939" t="s">
        <v>25286</v>
      </c>
      <c r="AD2939" t="s">
        <v>25372</v>
      </c>
      <c r="AE2939">
        <v>-98.567757565683195</v>
      </c>
      <c r="AF2939">
        <v>40.964725437513501</v>
      </c>
      <c r="AG2939" t="s">
        <v>18074</v>
      </c>
    </row>
    <row r="2940" spans="1:33" x14ac:dyDescent="0.3">
      <c r="A2940">
        <v>7534</v>
      </c>
      <c r="B2940" t="s">
        <v>29</v>
      </c>
      <c r="C2940" s="7" t="s">
        <v>34</v>
      </c>
      <c r="E2940" t="s">
        <v>619</v>
      </c>
      <c r="F2940" t="s">
        <v>8996</v>
      </c>
      <c r="G2940">
        <v>192021</v>
      </c>
      <c r="H2940">
        <v>1</v>
      </c>
      <c r="I2940">
        <v>1</v>
      </c>
      <c r="J2940" t="s">
        <v>14423</v>
      </c>
      <c r="L2940" t="s">
        <v>14432</v>
      </c>
      <c r="N2940" t="s">
        <v>17273</v>
      </c>
      <c r="O2940">
        <v>0.25</v>
      </c>
      <c r="P2940" t="s">
        <v>18057</v>
      </c>
      <c r="Q2940">
        <v>112</v>
      </c>
      <c r="R2940">
        <v>70</v>
      </c>
      <c r="S2940">
        <v>17.600000000000001</v>
      </c>
      <c r="U2940" t="s">
        <v>18064</v>
      </c>
      <c r="V2940" t="s">
        <v>18150</v>
      </c>
      <c r="W2940">
        <v>102002030503</v>
      </c>
      <c r="X2940" t="s">
        <v>18597</v>
      </c>
      <c r="AA2940" t="s">
        <v>25286</v>
      </c>
      <c r="AB2940" t="s">
        <v>25295</v>
      </c>
      <c r="AC2940" t="s">
        <v>25286</v>
      </c>
      <c r="AD2940" t="s">
        <v>25370</v>
      </c>
      <c r="AE2940">
        <v>-96.642135884503503</v>
      </c>
      <c r="AF2940">
        <v>41.073207358187801</v>
      </c>
      <c r="AG2940" t="s">
        <v>18064</v>
      </c>
    </row>
    <row r="2941" spans="1:33" x14ac:dyDescent="0.3">
      <c r="A2941">
        <v>4350</v>
      </c>
      <c r="B2941" t="s">
        <v>29</v>
      </c>
      <c r="C2941" s="7" t="s">
        <v>33</v>
      </c>
      <c r="E2941" t="s">
        <v>569</v>
      </c>
      <c r="F2941" t="s">
        <v>8949</v>
      </c>
      <c r="G2941">
        <v>180886</v>
      </c>
      <c r="H2941">
        <v>1</v>
      </c>
      <c r="I2941">
        <v>1</v>
      </c>
      <c r="J2941" t="s">
        <v>14422</v>
      </c>
      <c r="L2941" t="s">
        <v>14638</v>
      </c>
      <c r="N2941" t="s">
        <v>17097</v>
      </c>
      <c r="O2941">
        <v>28.2</v>
      </c>
      <c r="P2941" t="s">
        <v>18056</v>
      </c>
      <c r="Q2941">
        <v>0</v>
      </c>
      <c r="S2941">
        <v>0</v>
      </c>
      <c r="U2941" t="s">
        <v>18086</v>
      </c>
      <c r="V2941" t="s">
        <v>18150</v>
      </c>
      <c r="W2941">
        <v>102400010207</v>
      </c>
      <c r="X2941" t="s">
        <v>18568</v>
      </c>
      <c r="AE2941">
        <v>-95.957297596528207</v>
      </c>
      <c r="AF2941">
        <v>40.871849213695697</v>
      </c>
      <c r="AG2941" t="s">
        <v>18086</v>
      </c>
    </row>
    <row r="2942" spans="1:33" x14ac:dyDescent="0.3">
      <c r="A2942">
        <v>3392</v>
      </c>
      <c r="B2942" t="s">
        <v>29</v>
      </c>
      <c r="C2942" s="7" t="s">
        <v>34</v>
      </c>
      <c r="E2942" t="s">
        <v>7960</v>
      </c>
      <c r="F2942" t="s">
        <v>14084</v>
      </c>
      <c r="G2942">
        <v>179939</v>
      </c>
      <c r="H2942">
        <v>1</v>
      </c>
      <c r="I2942">
        <v>1</v>
      </c>
      <c r="J2942" t="s">
        <v>14421</v>
      </c>
      <c r="L2942" t="s">
        <v>14432</v>
      </c>
      <c r="N2942" t="s">
        <v>17081</v>
      </c>
      <c r="O2942">
        <v>0.24</v>
      </c>
      <c r="P2942" t="s">
        <v>18057</v>
      </c>
      <c r="Q2942">
        <v>107</v>
      </c>
      <c r="R2942">
        <v>70</v>
      </c>
      <c r="S2942">
        <v>16.600000000000001</v>
      </c>
      <c r="U2942" t="s">
        <v>18085</v>
      </c>
      <c r="V2942" t="s">
        <v>18148</v>
      </c>
      <c r="W2942">
        <v>102702030609</v>
      </c>
      <c r="X2942" t="s">
        <v>23272</v>
      </c>
      <c r="Z2942" t="s">
        <v>23683</v>
      </c>
      <c r="AA2942" t="s">
        <v>25286</v>
      </c>
      <c r="AB2942" t="s">
        <v>25292</v>
      </c>
      <c r="AC2942" t="s">
        <v>25286</v>
      </c>
      <c r="AD2942" t="s">
        <v>25370</v>
      </c>
      <c r="AE2942">
        <v>-97.022378854387796</v>
      </c>
      <c r="AF2942">
        <v>40.682626405337601</v>
      </c>
      <c r="AG2942" t="s">
        <v>18085</v>
      </c>
    </row>
    <row r="2943" spans="1:33" x14ac:dyDescent="0.3">
      <c r="A2943">
        <v>1998</v>
      </c>
      <c r="B2943" t="s">
        <v>29</v>
      </c>
      <c r="C2943" s="7" t="s">
        <v>34</v>
      </c>
      <c r="E2943" t="s">
        <v>548</v>
      </c>
      <c r="F2943" t="s">
        <v>8928</v>
      </c>
      <c r="G2943">
        <v>190096</v>
      </c>
      <c r="H2943">
        <v>1</v>
      </c>
      <c r="I2943">
        <v>1</v>
      </c>
      <c r="J2943" t="s">
        <v>14420</v>
      </c>
      <c r="L2943" t="s">
        <v>14432</v>
      </c>
      <c r="N2943" t="s">
        <v>17095</v>
      </c>
      <c r="O2943">
        <v>0.71</v>
      </c>
      <c r="P2943" t="s">
        <v>18057</v>
      </c>
      <c r="Q2943">
        <v>318</v>
      </c>
      <c r="R2943">
        <v>70</v>
      </c>
      <c r="S2943">
        <v>50</v>
      </c>
      <c r="U2943" t="s">
        <v>18068</v>
      </c>
      <c r="V2943" t="s">
        <v>18147</v>
      </c>
      <c r="W2943">
        <v>102702060409</v>
      </c>
      <c r="X2943" t="s">
        <v>18550</v>
      </c>
      <c r="AA2943" t="s">
        <v>25286</v>
      </c>
      <c r="AB2943" t="s">
        <v>25289</v>
      </c>
      <c r="AC2943" t="s">
        <v>25286</v>
      </c>
      <c r="AD2943" t="s">
        <v>25370</v>
      </c>
      <c r="AE2943">
        <v>-98.319815537616293</v>
      </c>
      <c r="AF2943">
        <v>40.558445012674397</v>
      </c>
      <c r="AG2943" t="s">
        <v>18068</v>
      </c>
    </row>
    <row r="2944" spans="1:33" x14ac:dyDescent="0.3">
      <c r="A2944">
        <v>4484</v>
      </c>
      <c r="B2944" t="s">
        <v>29</v>
      </c>
      <c r="C2944" s="7" t="s">
        <v>33</v>
      </c>
      <c r="E2944" t="s">
        <v>572</v>
      </c>
      <c r="F2944" t="s">
        <v>8952</v>
      </c>
      <c r="G2944">
        <v>185876</v>
      </c>
      <c r="H2944">
        <v>1</v>
      </c>
      <c r="I2944">
        <v>1</v>
      </c>
      <c r="J2944" t="s">
        <v>14422</v>
      </c>
      <c r="L2944" t="s">
        <v>14641</v>
      </c>
      <c r="N2944" t="s">
        <v>17262</v>
      </c>
      <c r="O2944">
        <v>56.9</v>
      </c>
      <c r="P2944" t="s">
        <v>18056</v>
      </c>
      <c r="Q2944">
        <v>0</v>
      </c>
      <c r="S2944">
        <v>0</v>
      </c>
      <c r="U2944" t="s">
        <v>18061</v>
      </c>
      <c r="V2944" t="s">
        <v>18099</v>
      </c>
      <c r="W2944">
        <v>102400060207</v>
      </c>
      <c r="X2944" t="s">
        <v>18570</v>
      </c>
      <c r="AE2944">
        <v>-96.150889206743798</v>
      </c>
      <c r="AF2944">
        <v>40.631904931366002</v>
      </c>
      <c r="AG2944" t="s">
        <v>18061</v>
      </c>
    </row>
    <row r="2945" spans="1:33" x14ac:dyDescent="0.3">
      <c r="A2945">
        <v>4486</v>
      </c>
      <c r="B2945" t="s">
        <v>29</v>
      </c>
      <c r="C2945" s="7" t="s">
        <v>32</v>
      </c>
      <c r="E2945" t="s">
        <v>6748</v>
      </c>
      <c r="F2945" t="s">
        <v>13322</v>
      </c>
      <c r="G2945">
        <v>179788</v>
      </c>
      <c r="H2945">
        <v>1</v>
      </c>
      <c r="I2945">
        <v>1</v>
      </c>
      <c r="J2945" t="s">
        <v>14422</v>
      </c>
      <c r="L2945" t="s">
        <v>14432</v>
      </c>
      <c r="N2945" t="s">
        <v>14641</v>
      </c>
      <c r="O2945">
        <v>56.94</v>
      </c>
      <c r="P2945" t="s">
        <v>18056</v>
      </c>
      <c r="Q2945">
        <v>0</v>
      </c>
      <c r="S2945">
        <v>99</v>
      </c>
      <c r="U2945" t="s">
        <v>18061</v>
      </c>
      <c r="V2945" t="s">
        <v>18099</v>
      </c>
      <c r="W2945">
        <v>102400060207</v>
      </c>
      <c r="X2945" t="s">
        <v>18570</v>
      </c>
      <c r="Z2945" t="s">
        <v>23892</v>
      </c>
      <c r="AE2945">
        <v>-96.150878938633298</v>
      </c>
      <c r="AF2945">
        <v>40.631996317122997</v>
      </c>
      <c r="AG2945" t="s">
        <v>18061</v>
      </c>
    </row>
    <row r="2946" spans="1:33" x14ac:dyDescent="0.3">
      <c r="A2946">
        <v>4427</v>
      </c>
      <c r="B2946" t="s">
        <v>29</v>
      </c>
      <c r="C2946" s="7" t="s">
        <v>33</v>
      </c>
      <c r="E2946" t="s">
        <v>571</v>
      </c>
      <c r="F2946" t="s">
        <v>8951</v>
      </c>
      <c r="G2946">
        <v>185877</v>
      </c>
      <c r="H2946">
        <v>1</v>
      </c>
      <c r="I2946">
        <v>1</v>
      </c>
      <c r="J2946" t="s">
        <v>14422</v>
      </c>
      <c r="L2946" t="s">
        <v>14640</v>
      </c>
      <c r="N2946" t="s">
        <v>17261</v>
      </c>
      <c r="O2946">
        <v>10</v>
      </c>
      <c r="P2946" t="s">
        <v>18056</v>
      </c>
      <c r="Q2946">
        <v>0</v>
      </c>
      <c r="S2946">
        <v>0</v>
      </c>
      <c r="U2946" t="s">
        <v>18061</v>
      </c>
      <c r="V2946" t="s">
        <v>18099</v>
      </c>
      <c r="W2946">
        <v>102400060201</v>
      </c>
      <c r="X2946" t="s">
        <v>18570</v>
      </c>
      <c r="AE2946">
        <v>-96.418072492319297</v>
      </c>
      <c r="AF2946">
        <v>40.7670016811336</v>
      </c>
      <c r="AG2946" t="s">
        <v>18061</v>
      </c>
    </row>
    <row r="2947" spans="1:33" x14ac:dyDescent="0.3">
      <c r="A2947">
        <v>4428</v>
      </c>
      <c r="B2947" t="s">
        <v>29</v>
      </c>
      <c r="C2947" s="7" t="s">
        <v>34</v>
      </c>
      <c r="E2947" t="s">
        <v>6731</v>
      </c>
      <c r="F2947" t="s">
        <v>13315</v>
      </c>
      <c r="G2947">
        <v>180457</v>
      </c>
      <c r="H2947">
        <v>1</v>
      </c>
      <c r="I2947">
        <v>1</v>
      </c>
      <c r="J2947" t="s">
        <v>14422</v>
      </c>
      <c r="L2947" t="s">
        <v>14432</v>
      </c>
      <c r="N2947" t="s">
        <v>17261</v>
      </c>
      <c r="O2947">
        <v>0.56999999999999995</v>
      </c>
      <c r="P2947" t="s">
        <v>18057</v>
      </c>
      <c r="Q2947">
        <v>255</v>
      </c>
      <c r="R2947">
        <v>70</v>
      </c>
      <c r="S2947">
        <v>39.5</v>
      </c>
      <c r="U2947" t="s">
        <v>18061</v>
      </c>
      <c r="V2947" t="s">
        <v>18099</v>
      </c>
      <c r="W2947">
        <v>102400060201</v>
      </c>
      <c r="X2947" t="s">
        <v>18570</v>
      </c>
      <c r="Z2947" t="s">
        <v>24998</v>
      </c>
      <c r="AA2947" t="s">
        <v>25286</v>
      </c>
      <c r="AB2947" t="s">
        <v>25289</v>
      </c>
      <c r="AC2947" t="s">
        <v>25286</v>
      </c>
      <c r="AD2947" t="s">
        <v>25370</v>
      </c>
      <c r="AE2947">
        <v>-96.4185068731732</v>
      </c>
      <c r="AF2947">
        <v>40.765795880748001</v>
      </c>
      <c r="AG2947" t="s">
        <v>18061</v>
      </c>
    </row>
    <row r="2948" spans="1:33" x14ac:dyDescent="0.3">
      <c r="A2948">
        <v>4429</v>
      </c>
      <c r="B2948" t="s">
        <v>29</v>
      </c>
      <c r="C2948" s="7" t="s">
        <v>32</v>
      </c>
      <c r="E2948" t="s">
        <v>6742</v>
      </c>
      <c r="F2948" t="s">
        <v>13315</v>
      </c>
      <c r="G2948">
        <v>180458</v>
      </c>
      <c r="H2948">
        <v>1</v>
      </c>
      <c r="I2948">
        <v>1</v>
      </c>
      <c r="J2948" t="s">
        <v>14422</v>
      </c>
      <c r="L2948" t="s">
        <v>14432</v>
      </c>
      <c r="N2948" t="s">
        <v>14640</v>
      </c>
      <c r="O2948">
        <v>7.1</v>
      </c>
      <c r="P2948" t="s">
        <v>18056</v>
      </c>
      <c r="Q2948">
        <v>0</v>
      </c>
      <c r="S2948">
        <v>39.5</v>
      </c>
      <c r="U2948" t="s">
        <v>18061</v>
      </c>
      <c r="V2948" t="s">
        <v>18099</v>
      </c>
      <c r="W2948">
        <v>102400060201</v>
      </c>
      <c r="X2948" t="s">
        <v>18570</v>
      </c>
      <c r="Z2948" t="s">
        <v>23796</v>
      </c>
      <c r="AE2948">
        <v>-96.418494448011899</v>
      </c>
      <c r="AF2948">
        <v>40.765797667226501</v>
      </c>
      <c r="AG2948" t="s">
        <v>18061</v>
      </c>
    </row>
    <row r="2949" spans="1:33" x14ac:dyDescent="0.3">
      <c r="A2949">
        <v>5046</v>
      </c>
      <c r="B2949" t="s">
        <v>29</v>
      </c>
      <c r="C2949" s="7" t="s">
        <v>34</v>
      </c>
      <c r="E2949" t="s">
        <v>6830</v>
      </c>
      <c r="F2949" t="s">
        <v>13372</v>
      </c>
      <c r="G2949">
        <v>176947</v>
      </c>
      <c r="H2949">
        <v>1</v>
      </c>
      <c r="I2949">
        <v>1</v>
      </c>
      <c r="J2949" t="s">
        <v>14422</v>
      </c>
      <c r="L2949" t="s">
        <v>14432</v>
      </c>
      <c r="N2949" t="s">
        <v>17281</v>
      </c>
      <c r="O2949">
        <v>0.97</v>
      </c>
      <c r="P2949" t="s">
        <v>18057</v>
      </c>
      <c r="Q2949">
        <v>435</v>
      </c>
      <c r="R2949">
        <v>70</v>
      </c>
      <c r="S2949">
        <v>68.099999999999994</v>
      </c>
      <c r="U2949" t="s">
        <v>18107</v>
      </c>
      <c r="V2949" t="s">
        <v>18099</v>
      </c>
      <c r="W2949">
        <v>102400070303</v>
      </c>
      <c r="X2949" t="s">
        <v>22639</v>
      </c>
      <c r="Z2949" t="s">
        <v>23683</v>
      </c>
      <c r="AA2949" t="s">
        <v>25286</v>
      </c>
      <c r="AB2949" t="s">
        <v>25289</v>
      </c>
      <c r="AC2949" t="s">
        <v>25286</v>
      </c>
      <c r="AD2949" t="s">
        <v>25370</v>
      </c>
      <c r="AE2949">
        <v>-95.946498239214804</v>
      </c>
      <c r="AF2949">
        <v>40.0958265758115</v>
      </c>
      <c r="AG2949" t="s">
        <v>18107</v>
      </c>
    </row>
    <row r="2950" spans="1:33" x14ac:dyDescent="0.3">
      <c r="A2950">
        <v>4633</v>
      </c>
      <c r="B2950" t="s">
        <v>29</v>
      </c>
      <c r="C2950" s="7" t="s">
        <v>35</v>
      </c>
      <c r="E2950" t="s">
        <v>579</v>
      </c>
      <c r="F2950" t="s">
        <v>8959</v>
      </c>
      <c r="G2950">
        <v>180323</v>
      </c>
      <c r="H2950">
        <v>1</v>
      </c>
      <c r="I2950">
        <v>1</v>
      </c>
      <c r="J2950" t="s">
        <v>14422</v>
      </c>
      <c r="L2950" t="s">
        <v>14648</v>
      </c>
      <c r="N2950" t="s">
        <v>17157</v>
      </c>
      <c r="O2950">
        <v>147</v>
      </c>
      <c r="P2950" t="s">
        <v>18056</v>
      </c>
      <c r="Q2950">
        <v>0</v>
      </c>
      <c r="S2950">
        <v>0</v>
      </c>
      <c r="U2950" t="s">
        <v>18061</v>
      </c>
      <c r="V2950" t="s">
        <v>18099</v>
      </c>
      <c r="W2950">
        <v>102400060302</v>
      </c>
      <c r="X2950" t="s">
        <v>18573</v>
      </c>
      <c r="AE2950">
        <v>-96.104689759543703</v>
      </c>
      <c r="AF2950">
        <v>40.7192022025162</v>
      </c>
      <c r="AG2950" t="s">
        <v>18061</v>
      </c>
    </row>
    <row r="2951" spans="1:33" x14ac:dyDescent="0.3">
      <c r="A2951">
        <v>847</v>
      </c>
      <c r="B2951" t="s">
        <v>29</v>
      </c>
      <c r="C2951" s="7" t="s">
        <v>34</v>
      </c>
      <c r="E2951" t="s">
        <v>5324</v>
      </c>
      <c r="F2951" t="s">
        <v>12445</v>
      </c>
      <c r="G2951">
        <v>180436</v>
      </c>
      <c r="H2951">
        <v>1</v>
      </c>
      <c r="I2951">
        <v>1</v>
      </c>
      <c r="J2951" t="s">
        <v>14426</v>
      </c>
      <c r="L2951" t="s">
        <v>14432</v>
      </c>
      <c r="N2951" t="s">
        <v>17134</v>
      </c>
      <c r="O2951">
        <v>2.4</v>
      </c>
      <c r="P2951" t="s">
        <v>18057</v>
      </c>
      <c r="Q2951">
        <v>1077</v>
      </c>
      <c r="R2951">
        <v>70</v>
      </c>
      <c r="S2951">
        <v>168</v>
      </c>
      <c r="U2951" t="s">
        <v>18074</v>
      </c>
      <c r="V2951" t="s">
        <v>18154</v>
      </c>
      <c r="W2951">
        <v>102001020403</v>
      </c>
      <c r="X2951" t="s">
        <v>21728</v>
      </c>
      <c r="Z2951" t="s">
        <v>23813</v>
      </c>
      <c r="AA2951" t="s">
        <v>25286</v>
      </c>
      <c r="AB2951" t="s">
        <v>25294</v>
      </c>
      <c r="AC2951" t="s">
        <v>25286</v>
      </c>
      <c r="AD2951" t="s">
        <v>25372</v>
      </c>
      <c r="AE2951">
        <v>-98.6738438625963</v>
      </c>
      <c r="AF2951">
        <v>40.807092363709899</v>
      </c>
      <c r="AG2951" t="s">
        <v>18074</v>
      </c>
    </row>
    <row r="2952" spans="1:33" x14ac:dyDescent="0.3">
      <c r="A2952">
        <v>6171</v>
      </c>
      <c r="B2952" t="s">
        <v>29</v>
      </c>
      <c r="C2952" s="7" t="s">
        <v>34</v>
      </c>
      <c r="E2952" t="s">
        <v>599</v>
      </c>
      <c r="F2952" t="s">
        <v>8977</v>
      </c>
      <c r="G2952">
        <v>188578</v>
      </c>
      <c r="H2952">
        <v>1</v>
      </c>
      <c r="I2952">
        <v>1</v>
      </c>
      <c r="J2952" t="s">
        <v>14427</v>
      </c>
      <c r="L2952" t="s">
        <v>14432</v>
      </c>
      <c r="N2952" t="s">
        <v>17091</v>
      </c>
      <c r="O2952">
        <v>1.37</v>
      </c>
      <c r="P2952" t="s">
        <v>18057</v>
      </c>
      <c r="Q2952">
        <v>614</v>
      </c>
      <c r="R2952">
        <v>70</v>
      </c>
      <c r="S2952">
        <v>96</v>
      </c>
      <c r="U2952" t="s">
        <v>18089</v>
      </c>
      <c r="V2952" t="s">
        <v>18157</v>
      </c>
      <c r="W2952">
        <v>102100100606</v>
      </c>
      <c r="X2952" t="s">
        <v>18583</v>
      </c>
      <c r="AA2952" t="s">
        <v>25286</v>
      </c>
      <c r="AB2952" t="s">
        <v>25299</v>
      </c>
      <c r="AC2952" t="s">
        <v>25286</v>
      </c>
      <c r="AD2952" t="s">
        <v>25370</v>
      </c>
      <c r="AE2952">
        <v>-98.033520393739394</v>
      </c>
      <c r="AF2952">
        <v>41.413177761415803</v>
      </c>
      <c r="AG2952" t="s">
        <v>18089</v>
      </c>
    </row>
    <row r="2953" spans="1:33" x14ac:dyDescent="0.3">
      <c r="A2953">
        <v>8326</v>
      </c>
      <c r="B2953" t="s">
        <v>29</v>
      </c>
      <c r="C2953" s="7" t="s">
        <v>34</v>
      </c>
      <c r="E2953" t="s">
        <v>627</v>
      </c>
      <c r="F2953" t="s">
        <v>9003</v>
      </c>
      <c r="G2953">
        <v>191127</v>
      </c>
      <c r="H2953">
        <v>1</v>
      </c>
      <c r="I2953">
        <v>1</v>
      </c>
      <c r="J2953" t="s">
        <v>14425</v>
      </c>
      <c r="L2953" t="s">
        <v>14432</v>
      </c>
      <c r="N2953" t="s">
        <v>17209</v>
      </c>
      <c r="O2953">
        <v>0.66</v>
      </c>
      <c r="P2953" t="s">
        <v>18057</v>
      </c>
      <c r="Q2953">
        <v>296</v>
      </c>
      <c r="R2953">
        <v>70</v>
      </c>
      <c r="S2953">
        <v>46.5</v>
      </c>
      <c r="U2953" t="s">
        <v>18112</v>
      </c>
      <c r="V2953" t="s">
        <v>18152</v>
      </c>
      <c r="W2953">
        <v>101500061104</v>
      </c>
      <c r="X2953" t="s">
        <v>18583</v>
      </c>
      <c r="AA2953" t="s">
        <v>25286</v>
      </c>
      <c r="AB2953" t="s">
        <v>25290</v>
      </c>
      <c r="AC2953" t="s">
        <v>25286</v>
      </c>
      <c r="AD2953" t="s">
        <v>25370</v>
      </c>
      <c r="AE2953">
        <v>-99.356753243013998</v>
      </c>
      <c r="AF2953">
        <v>42.9116119901487</v>
      </c>
      <c r="AG2953" t="s">
        <v>18112</v>
      </c>
    </row>
    <row r="2954" spans="1:33" x14ac:dyDescent="0.3">
      <c r="A2954">
        <v>2148</v>
      </c>
      <c r="B2954" t="s">
        <v>29</v>
      </c>
      <c r="C2954" s="7" t="s">
        <v>34</v>
      </c>
      <c r="E2954" t="s">
        <v>556</v>
      </c>
      <c r="F2954" t="s">
        <v>8936</v>
      </c>
      <c r="G2954">
        <v>178344</v>
      </c>
      <c r="H2954">
        <v>1</v>
      </c>
      <c r="I2954">
        <v>1</v>
      </c>
      <c r="J2954" t="s">
        <v>14420</v>
      </c>
      <c r="L2954" t="s">
        <v>14432</v>
      </c>
      <c r="N2954" t="s">
        <v>17156</v>
      </c>
      <c r="O2954">
        <v>0.93</v>
      </c>
      <c r="P2954" t="s">
        <v>18057</v>
      </c>
      <c r="Q2954">
        <v>417</v>
      </c>
      <c r="R2954">
        <v>70</v>
      </c>
      <c r="S2954">
        <v>65</v>
      </c>
      <c r="U2954" t="s">
        <v>18070</v>
      </c>
      <c r="V2954" t="s">
        <v>18147</v>
      </c>
      <c r="W2954">
        <v>102702061001</v>
      </c>
      <c r="X2954" t="s">
        <v>18558</v>
      </c>
      <c r="AA2954" t="s">
        <v>25286</v>
      </c>
      <c r="AB2954" t="s">
        <v>25289</v>
      </c>
      <c r="AC2954" t="s">
        <v>25286</v>
      </c>
      <c r="AD2954" t="s">
        <v>25370</v>
      </c>
      <c r="AE2954">
        <v>-97.892741400726806</v>
      </c>
      <c r="AF2954">
        <v>40.236146158447198</v>
      </c>
      <c r="AG2954" t="s">
        <v>18070</v>
      </c>
    </row>
    <row r="2955" spans="1:33" x14ac:dyDescent="0.3">
      <c r="A2955">
        <v>9580</v>
      </c>
      <c r="B2955" t="s">
        <v>29</v>
      </c>
      <c r="C2955" s="7" t="s">
        <v>34</v>
      </c>
      <c r="E2955" t="s">
        <v>4673</v>
      </c>
      <c r="F2955" t="s">
        <v>12022</v>
      </c>
      <c r="G2955">
        <v>182686</v>
      </c>
      <c r="H2955">
        <v>1</v>
      </c>
      <c r="I2955">
        <v>1</v>
      </c>
      <c r="J2955" t="s">
        <v>14428</v>
      </c>
      <c r="L2955" t="s">
        <v>14432</v>
      </c>
      <c r="N2955" t="s">
        <v>17727</v>
      </c>
      <c r="O2955">
        <v>0.21</v>
      </c>
      <c r="P2955" t="s">
        <v>18057</v>
      </c>
      <c r="Q2955">
        <v>94</v>
      </c>
      <c r="R2955">
        <v>70</v>
      </c>
      <c r="S2955">
        <v>15</v>
      </c>
      <c r="U2955" t="s">
        <v>18108</v>
      </c>
      <c r="V2955" t="s">
        <v>18163</v>
      </c>
      <c r="W2955">
        <v>102300010609</v>
      </c>
      <c r="X2955" t="s">
        <v>18558</v>
      </c>
      <c r="Z2955" t="s">
        <v>23813</v>
      </c>
      <c r="AA2955" t="s">
        <v>25286</v>
      </c>
      <c r="AB2955" t="s">
        <v>25302</v>
      </c>
      <c r="AC2955" t="s">
        <v>25286</v>
      </c>
      <c r="AD2955" t="s">
        <v>25370</v>
      </c>
      <c r="AE2955">
        <v>-96.285422223561596</v>
      </c>
      <c r="AF2955">
        <v>41.6519677517175</v>
      </c>
      <c r="AG2955" t="s">
        <v>18108</v>
      </c>
    </row>
    <row r="2956" spans="1:33" x14ac:dyDescent="0.3">
      <c r="A2956">
        <v>1834</v>
      </c>
      <c r="B2956" t="s">
        <v>29</v>
      </c>
      <c r="C2956" s="7" t="s">
        <v>34</v>
      </c>
      <c r="E2956" t="s">
        <v>6250</v>
      </c>
      <c r="F2956" t="s">
        <v>13030</v>
      </c>
      <c r="G2956">
        <v>176510</v>
      </c>
      <c r="H2956">
        <v>1</v>
      </c>
      <c r="I2956">
        <v>1</v>
      </c>
      <c r="J2956" t="s">
        <v>14430</v>
      </c>
      <c r="L2956" t="s">
        <v>14432</v>
      </c>
      <c r="N2956" t="s">
        <v>17900</v>
      </c>
      <c r="O2956">
        <v>0.48</v>
      </c>
      <c r="P2956" t="s">
        <v>18057</v>
      </c>
      <c r="Q2956">
        <v>215</v>
      </c>
      <c r="R2956">
        <v>140</v>
      </c>
      <c r="S2956">
        <v>70</v>
      </c>
      <c r="U2956" t="s">
        <v>18070</v>
      </c>
      <c r="V2956" t="s">
        <v>18165</v>
      </c>
      <c r="W2956">
        <v>102500160804</v>
      </c>
      <c r="X2956" t="s">
        <v>22293</v>
      </c>
      <c r="Z2956" t="s">
        <v>23683</v>
      </c>
      <c r="AA2956" t="s">
        <v>25286</v>
      </c>
      <c r="AB2956" t="s">
        <v>25309</v>
      </c>
      <c r="AC2956" t="s">
        <v>25286</v>
      </c>
      <c r="AD2956" t="s">
        <v>25370</v>
      </c>
      <c r="AE2956">
        <v>-97.983666888744096</v>
      </c>
      <c r="AF2956">
        <v>40.023457272722197</v>
      </c>
      <c r="AG2956" t="s">
        <v>18070</v>
      </c>
    </row>
    <row r="2957" spans="1:33" x14ac:dyDescent="0.3">
      <c r="A2957">
        <v>7371</v>
      </c>
      <c r="B2957" t="s">
        <v>29</v>
      </c>
      <c r="C2957" s="7" t="s">
        <v>34</v>
      </c>
      <c r="E2957" t="s">
        <v>615</v>
      </c>
      <c r="F2957" t="s">
        <v>8992</v>
      </c>
      <c r="G2957">
        <v>192022</v>
      </c>
      <c r="H2957">
        <v>1</v>
      </c>
      <c r="I2957">
        <v>1</v>
      </c>
      <c r="J2957" t="s">
        <v>14423</v>
      </c>
      <c r="L2957" t="s">
        <v>14432</v>
      </c>
      <c r="N2957" t="s">
        <v>17272</v>
      </c>
      <c r="O2957">
        <v>1.56</v>
      </c>
      <c r="P2957" t="s">
        <v>18057</v>
      </c>
      <c r="Q2957">
        <v>700</v>
      </c>
      <c r="R2957">
        <v>70</v>
      </c>
      <c r="S2957">
        <v>109</v>
      </c>
      <c r="U2957" t="s">
        <v>18062</v>
      </c>
      <c r="V2957" t="s">
        <v>18150</v>
      </c>
      <c r="W2957">
        <v>102002030203</v>
      </c>
      <c r="X2957" t="s">
        <v>18595</v>
      </c>
      <c r="AA2957" t="s">
        <v>25286</v>
      </c>
      <c r="AB2957" t="s">
        <v>25295</v>
      </c>
      <c r="AC2957" t="s">
        <v>25286</v>
      </c>
      <c r="AD2957" t="s">
        <v>25370</v>
      </c>
      <c r="AE2957">
        <v>-96.849949587653498</v>
      </c>
      <c r="AF2957">
        <v>40.828041014110198</v>
      </c>
      <c r="AG2957" t="s">
        <v>18062</v>
      </c>
    </row>
    <row r="2958" spans="1:33" x14ac:dyDescent="0.3">
      <c r="A2958">
        <v>8266</v>
      </c>
      <c r="B2958" t="s">
        <v>29</v>
      </c>
      <c r="C2958" s="7" t="s">
        <v>33</v>
      </c>
      <c r="E2958" t="s">
        <v>623</v>
      </c>
      <c r="F2958" t="s">
        <v>9000</v>
      </c>
      <c r="G2958">
        <v>186240</v>
      </c>
      <c r="H2958">
        <v>1</v>
      </c>
      <c r="I2958">
        <v>1</v>
      </c>
      <c r="J2958" t="s">
        <v>14425</v>
      </c>
      <c r="L2958" t="s">
        <v>14667</v>
      </c>
      <c r="N2958" t="s">
        <v>17264</v>
      </c>
      <c r="O2958">
        <v>20</v>
      </c>
      <c r="P2958" t="s">
        <v>18056</v>
      </c>
      <c r="Q2958">
        <v>0</v>
      </c>
      <c r="S2958">
        <v>0</v>
      </c>
      <c r="U2958" t="s">
        <v>18112</v>
      </c>
      <c r="V2958" t="s">
        <v>18152</v>
      </c>
      <c r="W2958">
        <v>101500061101</v>
      </c>
      <c r="X2958" t="s">
        <v>18595</v>
      </c>
      <c r="AA2958" t="s">
        <v>25286</v>
      </c>
      <c r="AB2958" t="s">
        <v>25290</v>
      </c>
      <c r="AC2958" t="s">
        <v>25286</v>
      </c>
      <c r="AD2958" t="s">
        <v>25370</v>
      </c>
      <c r="AE2958">
        <v>-99.434201883140105</v>
      </c>
      <c r="AF2958">
        <v>42.920978298228299</v>
      </c>
      <c r="AG2958" t="s">
        <v>18112</v>
      </c>
    </row>
    <row r="2959" spans="1:33" x14ac:dyDescent="0.3">
      <c r="A2959">
        <v>8267</v>
      </c>
      <c r="B2959" t="s">
        <v>29</v>
      </c>
      <c r="C2959" s="7" t="s">
        <v>32</v>
      </c>
      <c r="E2959" t="s">
        <v>3958</v>
      </c>
      <c r="F2959" t="s">
        <v>9000</v>
      </c>
      <c r="G2959">
        <v>191128</v>
      </c>
      <c r="H2959">
        <v>1</v>
      </c>
      <c r="I2959">
        <v>1</v>
      </c>
      <c r="J2959" t="s">
        <v>14425</v>
      </c>
      <c r="L2959" t="s">
        <v>14432</v>
      </c>
      <c r="N2959" t="s">
        <v>14667</v>
      </c>
      <c r="O2959">
        <v>18.420000000000002</v>
      </c>
      <c r="P2959" t="s">
        <v>18056</v>
      </c>
      <c r="Q2959">
        <v>0</v>
      </c>
      <c r="S2959">
        <v>161.19999999999999</v>
      </c>
      <c r="U2959" t="s">
        <v>18112</v>
      </c>
      <c r="V2959" t="s">
        <v>18152</v>
      </c>
      <c r="W2959">
        <v>101500061103</v>
      </c>
      <c r="X2959" t="s">
        <v>18595</v>
      </c>
      <c r="AE2959">
        <v>-99.4324504114131</v>
      </c>
      <c r="AF2959">
        <v>42.919449184438299</v>
      </c>
      <c r="AG2959" t="s">
        <v>18112</v>
      </c>
    </row>
    <row r="2960" spans="1:33" x14ac:dyDescent="0.3">
      <c r="A2960">
        <v>5316</v>
      </c>
      <c r="B2960" t="s">
        <v>29</v>
      </c>
      <c r="C2960" s="7" t="s">
        <v>34</v>
      </c>
      <c r="E2960" t="s">
        <v>592</v>
      </c>
      <c r="F2960" t="s">
        <v>8970</v>
      </c>
      <c r="G2960">
        <v>187922</v>
      </c>
      <c r="H2960">
        <v>1</v>
      </c>
      <c r="I2960">
        <v>1</v>
      </c>
      <c r="J2960" t="s">
        <v>14427</v>
      </c>
      <c r="L2960" t="s">
        <v>14432</v>
      </c>
      <c r="N2960" t="s">
        <v>17183</v>
      </c>
      <c r="O2960">
        <v>2.04</v>
      </c>
      <c r="P2960" t="s">
        <v>18057</v>
      </c>
      <c r="Q2960">
        <v>915</v>
      </c>
      <c r="R2960">
        <v>70</v>
      </c>
      <c r="S2960">
        <v>143</v>
      </c>
      <c r="U2960" t="s">
        <v>18088</v>
      </c>
      <c r="V2960" t="s">
        <v>18157</v>
      </c>
      <c r="W2960">
        <v>102100040309</v>
      </c>
      <c r="X2960" t="s">
        <v>18579</v>
      </c>
      <c r="AA2960" t="s">
        <v>25286</v>
      </c>
      <c r="AB2960" t="s">
        <v>25299</v>
      </c>
      <c r="AC2960" t="s">
        <v>25286</v>
      </c>
      <c r="AD2960" t="s">
        <v>25370</v>
      </c>
      <c r="AE2960">
        <v>-99.629176594027896</v>
      </c>
      <c r="AF2960">
        <v>41.174236506921702</v>
      </c>
      <c r="AG2960" t="s">
        <v>18088</v>
      </c>
    </row>
    <row r="2961" spans="1:33" x14ac:dyDescent="0.3">
      <c r="A2961">
        <v>2514</v>
      </c>
      <c r="B2961" t="s">
        <v>29</v>
      </c>
      <c r="C2961" s="7" t="s">
        <v>31</v>
      </c>
      <c r="E2961" t="s">
        <v>67</v>
      </c>
      <c r="F2961" t="s">
        <v>8512</v>
      </c>
      <c r="G2961">
        <v>178068</v>
      </c>
      <c r="H2961">
        <v>1</v>
      </c>
      <c r="I2961">
        <v>1</v>
      </c>
      <c r="J2961" t="s">
        <v>14420</v>
      </c>
      <c r="L2961" t="s">
        <v>14432</v>
      </c>
      <c r="N2961" t="s">
        <v>17060</v>
      </c>
      <c r="O2961">
        <v>0</v>
      </c>
      <c r="P2961" t="s">
        <v>18056</v>
      </c>
      <c r="Q2961">
        <v>0</v>
      </c>
      <c r="S2961">
        <v>31</v>
      </c>
      <c r="U2961" t="s">
        <v>18059</v>
      </c>
      <c r="V2961" t="s">
        <v>18147</v>
      </c>
      <c r="W2961">
        <v>102702070205</v>
      </c>
      <c r="X2961" t="s">
        <v>18172</v>
      </c>
      <c r="AE2961">
        <v>-97.319905470605207</v>
      </c>
      <c r="AF2961">
        <v>40.098735744939503</v>
      </c>
      <c r="AG2961" t="s">
        <v>18059</v>
      </c>
    </row>
    <row r="2962" spans="1:33" x14ac:dyDescent="0.3">
      <c r="A2962">
        <v>7589</v>
      </c>
      <c r="B2962" t="s">
        <v>29</v>
      </c>
      <c r="C2962" s="7" t="s">
        <v>33</v>
      </c>
      <c r="E2962" t="s">
        <v>620</v>
      </c>
      <c r="F2962" t="s">
        <v>8997</v>
      </c>
      <c r="G2962">
        <v>186047</v>
      </c>
      <c r="H2962">
        <v>1</v>
      </c>
      <c r="I2962">
        <v>1</v>
      </c>
      <c r="J2962" t="s">
        <v>14423</v>
      </c>
      <c r="L2962" t="s">
        <v>14665</v>
      </c>
      <c r="N2962" t="s">
        <v>17214</v>
      </c>
      <c r="O2962">
        <v>124.4</v>
      </c>
      <c r="P2962" t="s">
        <v>18056</v>
      </c>
      <c r="Q2962">
        <v>0</v>
      </c>
      <c r="S2962">
        <v>0</v>
      </c>
      <c r="U2962" t="s">
        <v>18064</v>
      </c>
      <c r="V2962" t="s">
        <v>18158</v>
      </c>
      <c r="W2962">
        <v>102002030701</v>
      </c>
      <c r="X2962" t="s">
        <v>18598</v>
      </c>
      <c r="AE2962">
        <v>-96.835275137405503</v>
      </c>
      <c r="AF2962">
        <v>41.317556197183201</v>
      </c>
      <c r="AG2962" t="s">
        <v>18064</v>
      </c>
    </row>
    <row r="2963" spans="1:33" x14ac:dyDescent="0.3">
      <c r="A2963">
        <v>8491</v>
      </c>
      <c r="B2963" t="s">
        <v>29</v>
      </c>
      <c r="C2963" s="7" t="s">
        <v>33</v>
      </c>
      <c r="E2963" t="s">
        <v>630</v>
      </c>
      <c r="F2963" t="s">
        <v>9006</v>
      </c>
      <c r="G2963">
        <v>186276</v>
      </c>
      <c r="H2963">
        <v>1</v>
      </c>
      <c r="I2963">
        <v>1</v>
      </c>
      <c r="J2963" t="s">
        <v>14425</v>
      </c>
      <c r="L2963" t="s">
        <v>14670</v>
      </c>
      <c r="N2963" t="s">
        <v>17277</v>
      </c>
      <c r="O2963">
        <v>12.8</v>
      </c>
      <c r="P2963" t="s">
        <v>18056</v>
      </c>
      <c r="Q2963">
        <v>0</v>
      </c>
      <c r="S2963">
        <v>0</v>
      </c>
      <c r="U2963" t="s">
        <v>18081</v>
      </c>
      <c r="V2963" t="s">
        <v>18152</v>
      </c>
      <c r="W2963">
        <v>101500070305</v>
      </c>
      <c r="X2963" t="s">
        <v>18604</v>
      </c>
      <c r="AA2963" t="s">
        <v>25286</v>
      </c>
      <c r="AB2963" t="s">
        <v>25290</v>
      </c>
      <c r="AC2963" t="s">
        <v>25286</v>
      </c>
      <c r="AD2963" t="s">
        <v>25370</v>
      </c>
      <c r="AE2963">
        <v>-98.655431108981205</v>
      </c>
      <c r="AF2963">
        <v>42.653388004886303</v>
      </c>
      <c r="AG2963" t="s">
        <v>18081</v>
      </c>
    </row>
    <row r="2964" spans="1:33" x14ac:dyDescent="0.3">
      <c r="A2964">
        <v>3922</v>
      </c>
      <c r="B2964" t="s">
        <v>29</v>
      </c>
      <c r="C2964" s="7" t="s">
        <v>33</v>
      </c>
      <c r="E2964" t="s">
        <v>568</v>
      </c>
      <c r="F2964" t="s">
        <v>8948</v>
      </c>
      <c r="G2964">
        <v>177282</v>
      </c>
      <c r="H2964">
        <v>1</v>
      </c>
      <c r="I2964">
        <v>1</v>
      </c>
      <c r="J2964" t="s">
        <v>14421</v>
      </c>
      <c r="L2964" t="s">
        <v>14637</v>
      </c>
      <c r="N2964" t="s">
        <v>17142</v>
      </c>
      <c r="O2964">
        <v>31.2</v>
      </c>
      <c r="P2964" t="s">
        <v>18056</v>
      </c>
      <c r="Q2964">
        <v>0</v>
      </c>
      <c r="S2964">
        <v>0</v>
      </c>
      <c r="U2964" t="s">
        <v>18083</v>
      </c>
      <c r="V2964" t="s">
        <v>18149</v>
      </c>
      <c r="W2964">
        <v>102702020601</v>
      </c>
      <c r="X2964" t="s">
        <v>18567</v>
      </c>
      <c r="AE2964">
        <v>-96.548428281393896</v>
      </c>
      <c r="AF2964">
        <v>40.323849549905702</v>
      </c>
      <c r="AG2964" t="s">
        <v>18083</v>
      </c>
    </row>
    <row r="2965" spans="1:33" x14ac:dyDescent="0.3">
      <c r="A2965">
        <v>6966</v>
      </c>
      <c r="B2965" t="s">
        <v>29</v>
      </c>
      <c r="C2965" s="7" t="s">
        <v>34</v>
      </c>
      <c r="E2965" t="s">
        <v>611</v>
      </c>
      <c r="F2965" t="s">
        <v>8988</v>
      </c>
      <c r="G2965">
        <v>191742</v>
      </c>
      <c r="H2965">
        <v>1</v>
      </c>
      <c r="I2965">
        <v>1</v>
      </c>
      <c r="J2965" t="s">
        <v>14423</v>
      </c>
      <c r="L2965" t="s">
        <v>14432</v>
      </c>
      <c r="N2965" t="s">
        <v>17271</v>
      </c>
      <c r="O2965">
        <v>1.71</v>
      </c>
      <c r="P2965" t="s">
        <v>18057</v>
      </c>
      <c r="Q2965">
        <v>767</v>
      </c>
      <c r="R2965">
        <v>70</v>
      </c>
      <c r="S2965">
        <v>120</v>
      </c>
      <c r="U2965" t="s">
        <v>18097</v>
      </c>
      <c r="V2965" t="s">
        <v>18153</v>
      </c>
      <c r="W2965">
        <v>102200030706</v>
      </c>
      <c r="X2965" t="s">
        <v>18592</v>
      </c>
      <c r="AA2965" t="s">
        <v>25286</v>
      </c>
      <c r="AB2965" t="s">
        <v>25293</v>
      </c>
      <c r="AC2965" t="s">
        <v>25286</v>
      </c>
      <c r="AD2965" t="s">
        <v>25370</v>
      </c>
      <c r="AE2965">
        <v>-96.731395809421798</v>
      </c>
      <c r="AF2965">
        <v>41.676557081286802</v>
      </c>
      <c r="AG2965" t="s">
        <v>18097</v>
      </c>
    </row>
    <row r="2966" spans="1:33" x14ac:dyDescent="0.3">
      <c r="A2966">
        <v>3880</v>
      </c>
      <c r="B2966" t="s">
        <v>29</v>
      </c>
      <c r="C2966" s="7" t="s">
        <v>34</v>
      </c>
      <c r="E2966" t="s">
        <v>8350</v>
      </c>
      <c r="F2966" t="s">
        <v>9577</v>
      </c>
      <c r="G2966">
        <v>178789</v>
      </c>
      <c r="H2966">
        <v>1</v>
      </c>
      <c r="I2966">
        <v>1</v>
      </c>
      <c r="J2966" t="s">
        <v>14421</v>
      </c>
      <c r="L2966" t="s">
        <v>14432</v>
      </c>
      <c r="N2966" t="s">
        <v>17098</v>
      </c>
      <c r="O2966">
        <v>0.6</v>
      </c>
      <c r="P2966" t="s">
        <v>18057</v>
      </c>
      <c r="Q2966">
        <v>269</v>
      </c>
      <c r="R2966">
        <v>70</v>
      </c>
      <c r="S2966">
        <v>42</v>
      </c>
      <c r="U2966" t="s">
        <v>18083</v>
      </c>
      <c r="V2966" t="s">
        <v>18149</v>
      </c>
      <c r="W2966">
        <v>102702020407</v>
      </c>
      <c r="X2966" t="s">
        <v>23483</v>
      </c>
      <c r="Z2966" t="s">
        <v>23813</v>
      </c>
      <c r="AA2966" t="s">
        <v>25286</v>
      </c>
      <c r="AB2966" t="s">
        <v>25292</v>
      </c>
      <c r="AC2966" t="s">
        <v>25286</v>
      </c>
      <c r="AD2966" t="s">
        <v>25370</v>
      </c>
      <c r="AE2966">
        <v>-96.610734185136394</v>
      </c>
      <c r="AF2966">
        <v>40.3642926006358</v>
      </c>
      <c r="AG2966" t="s">
        <v>18083</v>
      </c>
    </row>
    <row r="2967" spans="1:33" x14ac:dyDescent="0.3">
      <c r="A2967">
        <v>4881</v>
      </c>
      <c r="B2967" t="s">
        <v>29</v>
      </c>
      <c r="C2967" s="7" t="s">
        <v>33</v>
      </c>
      <c r="E2967" t="s">
        <v>3813</v>
      </c>
      <c r="F2967" t="s">
        <v>11562</v>
      </c>
      <c r="G2967">
        <v>177543</v>
      </c>
      <c r="H2967">
        <v>1</v>
      </c>
      <c r="I2967">
        <v>1</v>
      </c>
      <c r="J2967" t="s">
        <v>14422</v>
      </c>
      <c r="L2967" t="s">
        <v>15805</v>
      </c>
      <c r="N2967" t="s">
        <v>17616</v>
      </c>
      <c r="O2967">
        <v>18.2</v>
      </c>
      <c r="P2967" t="s">
        <v>18056</v>
      </c>
      <c r="Q2967">
        <v>0</v>
      </c>
      <c r="S2967">
        <v>0</v>
      </c>
      <c r="U2967" t="s">
        <v>18069</v>
      </c>
      <c r="V2967" t="s">
        <v>18099</v>
      </c>
      <c r="W2967">
        <v>102400080105</v>
      </c>
      <c r="X2967" t="s">
        <v>18572</v>
      </c>
      <c r="AE2967">
        <v>-96.454204345253601</v>
      </c>
      <c r="AF2967">
        <v>40.4155667628659</v>
      </c>
      <c r="AG2967" t="s">
        <v>18069</v>
      </c>
    </row>
    <row r="2968" spans="1:33" x14ac:dyDescent="0.3">
      <c r="A2968">
        <v>4576</v>
      </c>
      <c r="B2968" t="s">
        <v>29</v>
      </c>
      <c r="C2968" s="7" t="s">
        <v>33</v>
      </c>
      <c r="E2968" t="s">
        <v>576</v>
      </c>
      <c r="F2968" t="s">
        <v>8956</v>
      </c>
      <c r="G2968">
        <v>177670</v>
      </c>
      <c r="H2968">
        <v>1</v>
      </c>
      <c r="I2968">
        <v>1</v>
      </c>
      <c r="J2968" t="s">
        <v>14422</v>
      </c>
      <c r="L2968" t="s">
        <v>14645</v>
      </c>
      <c r="N2968" t="s">
        <v>17264</v>
      </c>
      <c r="O2968">
        <v>106.8</v>
      </c>
      <c r="P2968" t="s">
        <v>18056</v>
      </c>
      <c r="Q2968">
        <v>0</v>
      </c>
      <c r="S2968">
        <v>0</v>
      </c>
      <c r="U2968" t="s">
        <v>18069</v>
      </c>
      <c r="V2968" t="s">
        <v>18099</v>
      </c>
      <c r="W2968">
        <v>102400060401</v>
      </c>
      <c r="X2968" t="s">
        <v>18572</v>
      </c>
      <c r="AE2968">
        <v>-96.101244657504495</v>
      </c>
      <c r="AF2968">
        <v>40.432670880058502</v>
      </c>
      <c r="AG2968" t="s">
        <v>18069</v>
      </c>
    </row>
    <row r="2969" spans="1:33" x14ac:dyDescent="0.3">
      <c r="A2969">
        <v>4578</v>
      </c>
      <c r="B2969" t="s">
        <v>29</v>
      </c>
      <c r="C2969" s="7" t="s">
        <v>33</v>
      </c>
      <c r="E2969" t="s">
        <v>577</v>
      </c>
      <c r="F2969" t="s">
        <v>8957</v>
      </c>
      <c r="G2969">
        <v>178957</v>
      </c>
      <c r="H2969">
        <v>1</v>
      </c>
      <c r="I2969">
        <v>1</v>
      </c>
      <c r="J2969" t="s">
        <v>14422</v>
      </c>
      <c r="L2969" t="s">
        <v>14646</v>
      </c>
      <c r="N2969" t="s">
        <v>17265</v>
      </c>
      <c r="O2969">
        <v>345</v>
      </c>
      <c r="P2969" t="s">
        <v>18056</v>
      </c>
      <c r="Q2969">
        <v>0</v>
      </c>
      <c r="S2969">
        <v>0</v>
      </c>
      <c r="U2969" t="s">
        <v>18069</v>
      </c>
      <c r="V2969" t="s">
        <v>18099</v>
      </c>
      <c r="W2969">
        <v>102400060401</v>
      </c>
      <c r="X2969" t="s">
        <v>18572</v>
      </c>
      <c r="AE2969">
        <v>-96.163584673985</v>
      </c>
      <c r="AF2969">
        <v>40.456413136878297</v>
      </c>
      <c r="AG2969" t="s">
        <v>18069</v>
      </c>
    </row>
    <row r="2970" spans="1:33" x14ac:dyDescent="0.3">
      <c r="A2970">
        <v>5048</v>
      </c>
      <c r="B2970" t="s">
        <v>29</v>
      </c>
      <c r="C2970" s="7" t="s">
        <v>34</v>
      </c>
      <c r="E2970" t="s">
        <v>6831</v>
      </c>
      <c r="F2970" t="s">
        <v>8750</v>
      </c>
      <c r="G2970">
        <v>176958</v>
      </c>
      <c r="H2970">
        <v>1</v>
      </c>
      <c r="I2970">
        <v>1</v>
      </c>
      <c r="J2970" t="s">
        <v>14422</v>
      </c>
      <c r="L2970" t="s">
        <v>14432</v>
      </c>
      <c r="N2970" t="s">
        <v>17281</v>
      </c>
      <c r="O2970">
        <v>0.56999999999999995</v>
      </c>
      <c r="P2970" t="s">
        <v>18057</v>
      </c>
      <c r="Q2970">
        <v>255</v>
      </c>
      <c r="R2970">
        <v>70</v>
      </c>
      <c r="S2970">
        <v>40</v>
      </c>
      <c r="U2970" t="s">
        <v>18107</v>
      </c>
      <c r="V2970" t="s">
        <v>18099</v>
      </c>
      <c r="W2970">
        <v>102400070303</v>
      </c>
      <c r="X2970" t="s">
        <v>22640</v>
      </c>
      <c r="Z2970" t="s">
        <v>23683</v>
      </c>
      <c r="AA2970" t="s">
        <v>25286</v>
      </c>
      <c r="AB2970" t="s">
        <v>25289</v>
      </c>
      <c r="AC2970" t="s">
        <v>25286</v>
      </c>
      <c r="AD2970" t="s">
        <v>25370</v>
      </c>
      <c r="AE2970">
        <v>-95.939810380704898</v>
      </c>
      <c r="AF2970">
        <v>40.098504496196099</v>
      </c>
      <c r="AG2970" t="s">
        <v>18107</v>
      </c>
    </row>
    <row r="2971" spans="1:33" x14ac:dyDescent="0.3">
      <c r="A2971">
        <v>9563</v>
      </c>
      <c r="B2971" t="s">
        <v>29</v>
      </c>
      <c r="C2971" s="7" t="s">
        <v>33</v>
      </c>
      <c r="E2971" t="s">
        <v>4674</v>
      </c>
      <c r="F2971" t="s">
        <v>12023</v>
      </c>
      <c r="G2971">
        <v>186490</v>
      </c>
      <c r="H2971">
        <v>1</v>
      </c>
      <c r="I2971">
        <v>1</v>
      </c>
      <c r="J2971" t="s">
        <v>14428</v>
      </c>
      <c r="L2971" t="s">
        <v>16020</v>
      </c>
      <c r="N2971" t="s">
        <v>17728</v>
      </c>
      <c r="O2971">
        <v>81.599999999999994</v>
      </c>
      <c r="P2971" t="s">
        <v>18056</v>
      </c>
      <c r="Q2971">
        <v>0</v>
      </c>
      <c r="S2971">
        <v>0</v>
      </c>
      <c r="U2971" t="s">
        <v>18117</v>
      </c>
      <c r="V2971" t="s">
        <v>18163</v>
      </c>
      <c r="W2971">
        <v>102300010405</v>
      </c>
      <c r="X2971" t="s">
        <v>21315</v>
      </c>
      <c r="Z2971" t="s">
        <v>24383</v>
      </c>
      <c r="AA2971" t="s">
        <v>25286</v>
      </c>
      <c r="AB2971" t="s">
        <v>25302</v>
      </c>
      <c r="AC2971" t="s">
        <v>25286</v>
      </c>
      <c r="AD2971" t="s">
        <v>25370</v>
      </c>
      <c r="AE2971">
        <v>-96.234277323219402</v>
      </c>
      <c r="AF2971">
        <v>41.783808363596002</v>
      </c>
      <c r="AG2971" t="s">
        <v>18117</v>
      </c>
    </row>
    <row r="2972" spans="1:33" x14ac:dyDescent="0.3">
      <c r="A2972">
        <v>2985</v>
      </c>
      <c r="B2972" t="s">
        <v>29</v>
      </c>
      <c r="C2972" s="7" t="s">
        <v>34</v>
      </c>
      <c r="E2972" t="s">
        <v>7236</v>
      </c>
      <c r="F2972" t="s">
        <v>13642</v>
      </c>
      <c r="G2972">
        <v>179838</v>
      </c>
      <c r="H2972">
        <v>1</v>
      </c>
      <c r="I2972">
        <v>1</v>
      </c>
      <c r="J2972" t="s">
        <v>14421</v>
      </c>
      <c r="L2972" t="s">
        <v>14432</v>
      </c>
      <c r="N2972" t="s">
        <v>17081</v>
      </c>
      <c r="O2972">
        <v>1.62</v>
      </c>
      <c r="P2972" t="s">
        <v>18057</v>
      </c>
      <c r="Q2972">
        <v>727</v>
      </c>
      <c r="R2972">
        <v>70</v>
      </c>
      <c r="S2972">
        <v>113</v>
      </c>
      <c r="U2972" t="s">
        <v>18076</v>
      </c>
      <c r="V2972" t="s">
        <v>18148</v>
      </c>
      <c r="W2972">
        <v>102702030304</v>
      </c>
      <c r="X2972" t="s">
        <v>22884</v>
      </c>
      <c r="Z2972" t="s">
        <v>23683</v>
      </c>
      <c r="AA2972" t="s">
        <v>25286</v>
      </c>
      <c r="AB2972" t="s">
        <v>25292</v>
      </c>
      <c r="AC2972" t="s">
        <v>25286</v>
      </c>
      <c r="AD2972" t="s">
        <v>25370</v>
      </c>
      <c r="AE2972">
        <v>-98.088434017498798</v>
      </c>
      <c r="AF2972">
        <v>40.691140774944699</v>
      </c>
      <c r="AG2972" t="s">
        <v>18076</v>
      </c>
    </row>
    <row r="2973" spans="1:33" x14ac:dyDescent="0.3">
      <c r="A2973">
        <v>2809</v>
      </c>
      <c r="B2973" t="s">
        <v>29</v>
      </c>
      <c r="C2973" s="7" t="s">
        <v>33</v>
      </c>
      <c r="E2973" t="s">
        <v>560</v>
      </c>
      <c r="F2973" t="s">
        <v>8940</v>
      </c>
      <c r="G2973">
        <v>181430</v>
      </c>
      <c r="H2973">
        <v>1</v>
      </c>
      <c r="I2973">
        <v>1</v>
      </c>
      <c r="J2973" t="s">
        <v>14421</v>
      </c>
      <c r="L2973" t="s">
        <v>14629</v>
      </c>
      <c r="N2973" t="s">
        <v>17256</v>
      </c>
      <c r="O2973">
        <v>14.6</v>
      </c>
      <c r="P2973" t="s">
        <v>18056</v>
      </c>
      <c r="Q2973">
        <v>0</v>
      </c>
      <c r="S2973">
        <v>0</v>
      </c>
      <c r="U2973" t="s">
        <v>18063</v>
      </c>
      <c r="V2973" t="s">
        <v>18148</v>
      </c>
      <c r="W2973">
        <v>102702020102</v>
      </c>
      <c r="X2973" t="s">
        <v>18561</v>
      </c>
      <c r="AE2973">
        <v>-97.131040968620297</v>
      </c>
      <c r="AF2973">
        <v>41.046481070573897</v>
      </c>
      <c r="AG2973" t="s">
        <v>18063</v>
      </c>
    </row>
    <row r="2974" spans="1:33" x14ac:dyDescent="0.3">
      <c r="A2974">
        <v>4318</v>
      </c>
      <c r="B2974" t="s">
        <v>29</v>
      </c>
      <c r="C2974" s="7" t="s">
        <v>32</v>
      </c>
      <c r="E2974" t="s">
        <v>4513</v>
      </c>
      <c r="F2974" t="s">
        <v>11905</v>
      </c>
      <c r="G2974">
        <v>192660</v>
      </c>
      <c r="H2974">
        <v>1</v>
      </c>
      <c r="I2974">
        <v>1</v>
      </c>
      <c r="J2974" t="s">
        <v>14422</v>
      </c>
      <c r="L2974" t="s">
        <v>14432</v>
      </c>
      <c r="N2974" t="s">
        <v>14673</v>
      </c>
      <c r="O2974">
        <v>10.99</v>
      </c>
      <c r="P2974" t="s">
        <v>18056</v>
      </c>
      <c r="Q2974">
        <v>0</v>
      </c>
      <c r="S2974">
        <v>95</v>
      </c>
      <c r="U2974" t="s">
        <v>18086</v>
      </c>
      <c r="V2974" t="s">
        <v>18150</v>
      </c>
      <c r="W2974">
        <v>102400010204</v>
      </c>
      <c r="X2974" t="s">
        <v>18561</v>
      </c>
      <c r="Z2974" t="s">
        <v>23797</v>
      </c>
      <c r="AE2974">
        <v>-96.128483646672095</v>
      </c>
      <c r="AF2974">
        <v>40.885931546633401</v>
      </c>
      <c r="AG2974" t="s">
        <v>18086</v>
      </c>
    </row>
    <row r="2975" spans="1:33" x14ac:dyDescent="0.3">
      <c r="A2975">
        <v>9473</v>
      </c>
      <c r="B2975" t="s">
        <v>29</v>
      </c>
      <c r="C2975" s="7" t="s">
        <v>33</v>
      </c>
      <c r="E2975" t="s">
        <v>5803</v>
      </c>
      <c r="F2975" t="s">
        <v>12748</v>
      </c>
      <c r="G2975">
        <v>186491</v>
      </c>
      <c r="H2975">
        <v>1</v>
      </c>
      <c r="I2975">
        <v>1</v>
      </c>
      <c r="J2975" t="s">
        <v>14428</v>
      </c>
      <c r="L2975" t="s">
        <v>16382</v>
      </c>
      <c r="N2975" t="s">
        <v>17864</v>
      </c>
      <c r="O2975">
        <v>31.4</v>
      </c>
      <c r="P2975" t="s">
        <v>18056</v>
      </c>
      <c r="Q2975">
        <v>0</v>
      </c>
      <c r="S2975">
        <v>0</v>
      </c>
      <c r="U2975" t="s">
        <v>18134</v>
      </c>
      <c r="V2975" t="s">
        <v>18161</v>
      </c>
      <c r="W2975">
        <v>101701011304</v>
      </c>
      <c r="X2975" t="s">
        <v>22027</v>
      </c>
      <c r="Z2975" t="s">
        <v>24383</v>
      </c>
      <c r="AA2975" t="s">
        <v>25286</v>
      </c>
      <c r="AB2975" t="s">
        <v>25302</v>
      </c>
      <c r="AC2975" t="s">
        <v>25286</v>
      </c>
      <c r="AD2975" t="s">
        <v>25370</v>
      </c>
      <c r="AE2975">
        <v>-96.928521469213507</v>
      </c>
      <c r="AF2975">
        <v>42.618723828976599</v>
      </c>
      <c r="AG2975" t="s">
        <v>18134</v>
      </c>
    </row>
    <row r="2976" spans="1:33" x14ac:dyDescent="0.3">
      <c r="A2976">
        <v>7639</v>
      </c>
      <c r="B2976" t="s">
        <v>29</v>
      </c>
      <c r="C2976" s="7" t="s">
        <v>34</v>
      </c>
      <c r="E2976" t="s">
        <v>201</v>
      </c>
      <c r="F2976" t="s">
        <v>8621</v>
      </c>
      <c r="G2976">
        <v>181612</v>
      </c>
      <c r="H2976">
        <v>1</v>
      </c>
      <c r="I2976">
        <v>1</v>
      </c>
      <c r="J2976" t="s">
        <v>14423</v>
      </c>
      <c r="L2976" t="s">
        <v>14432</v>
      </c>
      <c r="N2976" t="s">
        <v>17126</v>
      </c>
      <c r="O2976">
        <v>1.77</v>
      </c>
      <c r="P2976" t="s">
        <v>18057</v>
      </c>
      <c r="Q2976">
        <v>794</v>
      </c>
      <c r="R2976">
        <v>70</v>
      </c>
      <c r="S2976">
        <v>124</v>
      </c>
      <c r="U2976" t="s">
        <v>18064</v>
      </c>
      <c r="V2976" t="s">
        <v>18158</v>
      </c>
      <c r="W2976">
        <v>102002031001</v>
      </c>
      <c r="X2976" t="s">
        <v>18280</v>
      </c>
      <c r="Z2976" t="s">
        <v>23683</v>
      </c>
      <c r="AA2976" t="s">
        <v>25286</v>
      </c>
      <c r="AB2976" t="s">
        <v>25295</v>
      </c>
      <c r="AC2976" t="s">
        <v>25286</v>
      </c>
      <c r="AD2976" t="s">
        <v>25370</v>
      </c>
      <c r="AE2976">
        <v>-96.473198111113405</v>
      </c>
      <c r="AF2976">
        <v>41.100428510176101</v>
      </c>
      <c r="AG2976" t="s">
        <v>18064</v>
      </c>
    </row>
    <row r="2977" spans="1:33" x14ac:dyDescent="0.3">
      <c r="A2977">
        <v>6665</v>
      </c>
      <c r="B2977" t="s">
        <v>29</v>
      </c>
      <c r="C2977" s="7" t="s">
        <v>34</v>
      </c>
      <c r="E2977" t="s">
        <v>968</v>
      </c>
      <c r="F2977" t="s">
        <v>9260</v>
      </c>
      <c r="G2977">
        <v>182979</v>
      </c>
      <c r="H2977">
        <v>1</v>
      </c>
      <c r="I2977">
        <v>1</v>
      </c>
      <c r="J2977" t="s">
        <v>14423</v>
      </c>
      <c r="L2977" t="s">
        <v>14432</v>
      </c>
      <c r="N2977" t="s">
        <v>17163</v>
      </c>
      <c r="O2977">
        <v>0.37</v>
      </c>
      <c r="P2977" t="s">
        <v>18057</v>
      </c>
      <c r="Q2977">
        <v>166</v>
      </c>
      <c r="R2977">
        <v>145</v>
      </c>
      <c r="S2977">
        <v>53.8</v>
      </c>
      <c r="U2977" t="s">
        <v>18081</v>
      </c>
      <c r="V2977" t="s">
        <v>18155</v>
      </c>
      <c r="W2977">
        <v>102200010903</v>
      </c>
      <c r="X2977" t="s">
        <v>18830</v>
      </c>
      <c r="Z2977" t="s">
        <v>23683</v>
      </c>
      <c r="AA2977" t="s">
        <v>25286</v>
      </c>
      <c r="AB2977" t="s">
        <v>25293</v>
      </c>
      <c r="AC2977" t="s">
        <v>25286</v>
      </c>
      <c r="AD2977" t="s">
        <v>25370</v>
      </c>
      <c r="AE2977">
        <v>-98.367867447962496</v>
      </c>
      <c r="AF2977">
        <v>42.107809722155899</v>
      </c>
      <c r="AG2977" t="s">
        <v>18081</v>
      </c>
    </row>
    <row r="2978" spans="1:33" x14ac:dyDescent="0.3">
      <c r="A2978">
        <v>9355</v>
      </c>
      <c r="B2978" t="s">
        <v>29</v>
      </c>
      <c r="C2978" s="7" t="s">
        <v>34</v>
      </c>
      <c r="E2978" t="s">
        <v>7755</v>
      </c>
      <c r="F2978" t="s">
        <v>13962</v>
      </c>
      <c r="G2978">
        <v>183275</v>
      </c>
      <c r="H2978">
        <v>1</v>
      </c>
      <c r="I2978">
        <v>1</v>
      </c>
      <c r="J2978" t="s">
        <v>14428</v>
      </c>
      <c r="L2978" t="s">
        <v>14432</v>
      </c>
      <c r="N2978" t="s">
        <v>17679</v>
      </c>
      <c r="O2978">
        <v>0.49</v>
      </c>
      <c r="P2978" t="s">
        <v>18057</v>
      </c>
      <c r="Q2978">
        <v>219</v>
      </c>
      <c r="R2978">
        <v>70</v>
      </c>
      <c r="S2978">
        <v>34</v>
      </c>
      <c r="U2978" t="s">
        <v>18067</v>
      </c>
      <c r="V2978" t="s">
        <v>18161</v>
      </c>
      <c r="W2978">
        <v>101701010504</v>
      </c>
      <c r="X2978" t="s">
        <v>18588</v>
      </c>
      <c r="Z2978" t="s">
        <v>23797</v>
      </c>
      <c r="AA2978" t="s">
        <v>25286</v>
      </c>
      <c r="AB2978" t="s">
        <v>25302</v>
      </c>
      <c r="AC2978" t="s">
        <v>25286</v>
      </c>
      <c r="AD2978" t="s">
        <v>25370</v>
      </c>
      <c r="AE2978">
        <v>-97.829307476481603</v>
      </c>
      <c r="AF2978">
        <v>42.548848653799404</v>
      </c>
      <c r="AG2978" t="s">
        <v>18067</v>
      </c>
    </row>
    <row r="2979" spans="1:33" x14ac:dyDescent="0.3">
      <c r="A2979">
        <v>6475</v>
      </c>
      <c r="B2979" t="s">
        <v>29</v>
      </c>
      <c r="C2979" s="7" t="s">
        <v>33</v>
      </c>
      <c r="E2979" t="s">
        <v>605</v>
      </c>
      <c r="F2979" t="s">
        <v>8982</v>
      </c>
      <c r="G2979">
        <v>185966</v>
      </c>
      <c r="H2979">
        <v>1</v>
      </c>
      <c r="I2979">
        <v>1</v>
      </c>
      <c r="J2979" t="s">
        <v>14427</v>
      </c>
      <c r="L2979" t="s">
        <v>14662</v>
      </c>
      <c r="N2979" t="s">
        <v>17155</v>
      </c>
      <c r="O2979">
        <v>17.100000000000001</v>
      </c>
      <c r="P2979" t="s">
        <v>18056</v>
      </c>
      <c r="Q2979">
        <v>0</v>
      </c>
      <c r="S2979">
        <v>0</v>
      </c>
      <c r="U2979" t="s">
        <v>18063</v>
      </c>
      <c r="V2979" t="s">
        <v>18158</v>
      </c>
      <c r="W2979">
        <v>102001030507</v>
      </c>
      <c r="X2979" t="s">
        <v>18588</v>
      </c>
      <c r="AE2979">
        <v>-97.2497746605641</v>
      </c>
      <c r="AF2979">
        <v>41.3079408287837</v>
      </c>
      <c r="AG2979" t="s">
        <v>18063</v>
      </c>
    </row>
    <row r="2980" spans="1:33" x14ac:dyDescent="0.3">
      <c r="A2980">
        <v>4244</v>
      </c>
      <c r="B2980" t="s">
        <v>29</v>
      </c>
      <c r="C2980" s="7" t="s">
        <v>33</v>
      </c>
      <c r="E2980" t="s">
        <v>6434</v>
      </c>
      <c r="F2980" t="s">
        <v>13129</v>
      </c>
      <c r="G2980">
        <v>181740</v>
      </c>
      <c r="H2980">
        <v>1</v>
      </c>
      <c r="I2980">
        <v>1</v>
      </c>
      <c r="J2980" t="s">
        <v>14431</v>
      </c>
      <c r="L2980" t="s">
        <v>16548</v>
      </c>
      <c r="N2980" t="s">
        <v>17635</v>
      </c>
      <c r="O2980">
        <v>39.4</v>
      </c>
      <c r="P2980" t="s">
        <v>18056</v>
      </c>
      <c r="Q2980">
        <v>0</v>
      </c>
      <c r="S2980">
        <v>0</v>
      </c>
      <c r="U2980" t="s">
        <v>18144</v>
      </c>
      <c r="V2980" t="s">
        <v>18168</v>
      </c>
      <c r="W2980">
        <v>101900170401</v>
      </c>
      <c r="X2980" t="s">
        <v>22394</v>
      </c>
      <c r="Z2980" t="s">
        <v>21558</v>
      </c>
      <c r="AE2980">
        <v>-103.520923939242</v>
      </c>
      <c r="AF2980">
        <v>41.147180245686599</v>
      </c>
      <c r="AG2980" t="s">
        <v>18144</v>
      </c>
    </row>
    <row r="2981" spans="1:33" x14ac:dyDescent="0.3">
      <c r="A2981">
        <v>3024</v>
      </c>
      <c r="B2981" t="s">
        <v>29</v>
      </c>
      <c r="C2981" s="7" t="s">
        <v>34</v>
      </c>
      <c r="E2981" t="s">
        <v>7265</v>
      </c>
      <c r="F2981" t="s">
        <v>13665</v>
      </c>
      <c r="G2981">
        <v>180049</v>
      </c>
      <c r="H2981">
        <v>1</v>
      </c>
      <c r="I2981">
        <v>1</v>
      </c>
      <c r="J2981" t="s">
        <v>14421</v>
      </c>
      <c r="L2981" t="s">
        <v>14432</v>
      </c>
      <c r="N2981" t="s">
        <v>17081</v>
      </c>
      <c r="O2981">
        <v>0.09</v>
      </c>
      <c r="P2981" t="s">
        <v>18057</v>
      </c>
      <c r="Q2981">
        <v>40</v>
      </c>
      <c r="R2981">
        <v>70</v>
      </c>
      <c r="S2981">
        <v>6</v>
      </c>
      <c r="U2981" t="s">
        <v>18090</v>
      </c>
      <c r="V2981" t="s">
        <v>18148</v>
      </c>
      <c r="W2981">
        <v>102702030306</v>
      </c>
      <c r="X2981" t="s">
        <v>22903</v>
      </c>
      <c r="Z2981" t="s">
        <v>23683</v>
      </c>
      <c r="AA2981" t="s">
        <v>25286</v>
      </c>
      <c r="AB2981" t="s">
        <v>25292</v>
      </c>
      <c r="AC2981" t="s">
        <v>25286</v>
      </c>
      <c r="AD2981" t="s">
        <v>25370</v>
      </c>
      <c r="AE2981">
        <v>-97.938317997615002</v>
      </c>
      <c r="AF2981">
        <v>40.719508177873202</v>
      </c>
      <c r="AG2981" t="s">
        <v>18090</v>
      </c>
    </row>
    <row r="2982" spans="1:33" x14ac:dyDescent="0.3">
      <c r="A2982">
        <v>9287</v>
      </c>
      <c r="B2982" t="s">
        <v>29</v>
      </c>
      <c r="C2982" s="7" t="s">
        <v>33</v>
      </c>
      <c r="E2982" t="s">
        <v>7730</v>
      </c>
      <c r="F2982" t="s">
        <v>13942</v>
      </c>
      <c r="G2982">
        <v>186492</v>
      </c>
      <c r="H2982">
        <v>1</v>
      </c>
      <c r="I2982">
        <v>1</v>
      </c>
      <c r="J2982" t="s">
        <v>14428</v>
      </c>
      <c r="L2982" t="s">
        <v>16874</v>
      </c>
      <c r="N2982" t="s">
        <v>17751</v>
      </c>
      <c r="O2982">
        <v>107.2</v>
      </c>
      <c r="P2982" t="s">
        <v>18056</v>
      </c>
      <c r="Q2982">
        <v>0</v>
      </c>
      <c r="S2982">
        <v>0</v>
      </c>
      <c r="U2982" t="s">
        <v>18106</v>
      </c>
      <c r="V2982" t="s">
        <v>18152</v>
      </c>
      <c r="W2982">
        <v>101500010207</v>
      </c>
      <c r="X2982" t="s">
        <v>23168</v>
      </c>
      <c r="Z2982" t="s">
        <v>18565</v>
      </c>
      <c r="AE2982">
        <v>-98.805254206965103</v>
      </c>
      <c r="AF2982">
        <v>42.934035251048797</v>
      </c>
      <c r="AG2982" t="s">
        <v>18106</v>
      </c>
    </row>
    <row r="2983" spans="1:33" x14ac:dyDescent="0.3">
      <c r="A2983">
        <v>4409</v>
      </c>
      <c r="B2983" t="s">
        <v>29</v>
      </c>
      <c r="C2983" s="7" t="s">
        <v>33</v>
      </c>
      <c r="E2983" t="s">
        <v>3571</v>
      </c>
      <c r="F2983" t="s">
        <v>11370</v>
      </c>
      <c r="G2983">
        <v>179533</v>
      </c>
      <c r="H2983">
        <v>1</v>
      </c>
      <c r="I2983">
        <v>1</v>
      </c>
      <c r="J2983" t="s">
        <v>14422</v>
      </c>
      <c r="L2983" t="s">
        <v>15632</v>
      </c>
      <c r="N2983" t="s">
        <v>17602</v>
      </c>
      <c r="O2983">
        <v>48.8</v>
      </c>
      <c r="P2983" t="s">
        <v>18056</v>
      </c>
      <c r="Q2983">
        <v>0</v>
      </c>
      <c r="S2983">
        <v>0</v>
      </c>
      <c r="U2983" t="s">
        <v>18061</v>
      </c>
      <c r="V2983" t="s">
        <v>18099</v>
      </c>
      <c r="W2983">
        <v>102400010309</v>
      </c>
      <c r="X2983" t="s">
        <v>20661</v>
      </c>
      <c r="AE2983">
        <v>-95.840754363528205</v>
      </c>
      <c r="AF2983">
        <v>40.568903913485997</v>
      </c>
      <c r="AG2983" t="s">
        <v>18061</v>
      </c>
    </row>
    <row r="2984" spans="1:33" x14ac:dyDescent="0.3">
      <c r="A2984">
        <v>9261</v>
      </c>
      <c r="B2984" t="s">
        <v>29</v>
      </c>
      <c r="C2984" s="7" t="s">
        <v>34</v>
      </c>
      <c r="E2984" t="s">
        <v>7725</v>
      </c>
      <c r="F2984" t="s">
        <v>13939</v>
      </c>
      <c r="G2984">
        <v>183794</v>
      </c>
      <c r="H2984">
        <v>1</v>
      </c>
      <c r="I2984">
        <v>1</v>
      </c>
      <c r="J2984" t="s">
        <v>14428</v>
      </c>
      <c r="L2984" t="s">
        <v>14432</v>
      </c>
      <c r="N2984" t="s">
        <v>17835</v>
      </c>
      <c r="O2984">
        <v>0.81</v>
      </c>
      <c r="P2984" t="s">
        <v>18057</v>
      </c>
      <c r="Q2984">
        <v>363</v>
      </c>
      <c r="R2984">
        <v>70</v>
      </c>
      <c r="S2984">
        <v>56.9</v>
      </c>
      <c r="U2984" t="s">
        <v>18106</v>
      </c>
      <c r="V2984" t="s">
        <v>18152</v>
      </c>
      <c r="W2984">
        <v>101701010401</v>
      </c>
      <c r="X2984" t="s">
        <v>18555</v>
      </c>
      <c r="Z2984" t="s">
        <v>23683</v>
      </c>
      <c r="AE2984">
        <v>-98.639463830211596</v>
      </c>
      <c r="AF2984">
        <v>42.988692104912303</v>
      </c>
      <c r="AG2984" t="s">
        <v>18106</v>
      </c>
    </row>
    <row r="2985" spans="1:33" x14ac:dyDescent="0.3">
      <c r="A2985">
        <v>2091</v>
      </c>
      <c r="B2985" t="s">
        <v>29</v>
      </c>
      <c r="C2985" s="7" t="s">
        <v>34</v>
      </c>
      <c r="E2985" t="s">
        <v>553</v>
      </c>
      <c r="F2985" t="s">
        <v>8933</v>
      </c>
      <c r="G2985">
        <v>177271</v>
      </c>
      <c r="H2985">
        <v>1</v>
      </c>
      <c r="I2985">
        <v>1</v>
      </c>
      <c r="J2985" t="s">
        <v>14420</v>
      </c>
      <c r="L2985" t="s">
        <v>14432</v>
      </c>
      <c r="N2985" t="s">
        <v>17254</v>
      </c>
      <c r="O2985">
        <v>0.27</v>
      </c>
      <c r="P2985" t="s">
        <v>18057</v>
      </c>
      <c r="Q2985">
        <v>121</v>
      </c>
      <c r="R2985">
        <v>70</v>
      </c>
      <c r="S2985">
        <v>19</v>
      </c>
      <c r="U2985" t="s">
        <v>18076</v>
      </c>
      <c r="V2985" t="s">
        <v>18147</v>
      </c>
      <c r="W2985">
        <v>102702060503</v>
      </c>
      <c r="X2985" t="s">
        <v>18555</v>
      </c>
      <c r="AA2985" t="s">
        <v>25286</v>
      </c>
      <c r="AB2985" t="s">
        <v>25289</v>
      </c>
      <c r="AC2985" t="s">
        <v>25286</v>
      </c>
      <c r="AD2985" t="s">
        <v>25370</v>
      </c>
      <c r="AE2985">
        <v>-98.0618852240449</v>
      </c>
      <c r="AF2985">
        <v>40.358593448588799</v>
      </c>
      <c r="AG2985" t="s">
        <v>18076</v>
      </c>
    </row>
    <row r="2986" spans="1:33" x14ac:dyDescent="0.3">
      <c r="A2986">
        <v>4493</v>
      </c>
      <c r="B2986" t="s">
        <v>29</v>
      </c>
      <c r="C2986" s="7" t="s">
        <v>34</v>
      </c>
      <c r="E2986" t="s">
        <v>3549</v>
      </c>
      <c r="F2986" t="s">
        <v>8953</v>
      </c>
      <c r="G2986">
        <v>177861</v>
      </c>
      <c r="H2986">
        <v>1</v>
      </c>
      <c r="I2986">
        <v>1</v>
      </c>
      <c r="J2986" t="s">
        <v>14422</v>
      </c>
      <c r="L2986" t="s">
        <v>14432</v>
      </c>
      <c r="N2986" t="s">
        <v>17263</v>
      </c>
      <c r="O2986">
        <v>0.79</v>
      </c>
      <c r="P2986" t="s">
        <v>18057</v>
      </c>
      <c r="Q2986">
        <v>355</v>
      </c>
      <c r="R2986">
        <v>70</v>
      </c>
      <c r="S2986">
        <v>55.6</v>
      </c>
      <c r="U2986" t="s">
        <v>18061</v>
      </c>
      <c r="V2986" t="s">
        <v>18099</v>
      </c>
      <c r="W2986">
        <v>102400060208</v>
      </c>
      <c r="X2986" t="s">
        <v>18555</v>
      </c>
      <c r="Z2986" t="s">
        <v>24152</v>
      </c>
      <c r="AA2986" t="s">
        <v>25286</v>
      </c>
      <c r="AB2986" t="s">
        <v>25289</v>
      </c>
      <c r="AC2986" t="s">
        <v>25286</v>
      </c>
      <c r="AD2986" t="s">
        <v>25370</v>
      </c>
      <c r="AE2986">
        <v>-96.128550347155297</v>
      </c>
      <c r="AF2986">
        <v>40.573525915835901</v>
      </c>
      <c r="AG2986" t="s">
        <v>18061</v>
      </c>
    </row>
    <row r="2987" spans="1:33" x14ac:dyDescent="0.3">
      <c r="A2987">
        <v>4498</v>
      </c>
      <c r="B2987" t="s">
        <v>29</v>
      </c>
      <c r="C2987" s="7" t="s">
        <v>33</v>
      </c>
      <c r="E2987" t="s">
        <v>573</v>
      </c>
      <c r="F2987" t="s">
        <v>8953</v>
      </c>
      <c r="G2987">
        <v>177862</v>
      </c>
      <c r="H2987">
        <v>1</v>
      </c>
      <c r="I2987">
        <v>1</v>
      </c>
      <c r="J2987" t="s">
        <v>14422</v>
      </c>
      <c r="L2987" t="s">
        <v>14642</v>
      </c>
      <c r="N2987" t="s">
        <v>17263</v>
      </c>
      <c r="O2987">
        <v>29.4</v>
      </c>
      <c r="P2987" t="s">
        <v>18056</v>
      </c>
      <c r="Q2987">
        <v>0</v>
      </c>
      <c r="S2987">
        <v>0</v>
      </c>
      <c r="U2987" t="s">
        <v>18061</v>
      </c>
      <c r="V2987" t="s">
        <v>18099</v>
      </c>
      <c r="W2987">
        <v>102400060208</v>
      </c>
      <c r="X2987" t="s">
        <v>18555</v>
      </c>
      <c r="AE2987">
        <v>-96.128598016717902</v>
      </c>
      <c r="AF2987">
        <v>40.573609637390199</v>
      </c>
      <c r="AG2987" t="s">
        <v>18061</v>
      </c>
    </row>
    <row r="2988" spans="1:33" x14ac:dyDescent="0.3">
      <c r="A2988">
        <v>8750</v>
      </c>
      <c r="B2988" t="s">
        <v>29</v>
      </c>
      <c r="C2988" s="7" t="s">
        <v>34</v>
      </c>
      <c r="D2988" s="7" t="s">
        <v>14689</v>
      </c>
      <c r="E2988" t="s">
        <v>5340</v>
      </c>
      <c r="F2988" t="s">
        <v>9010</v>
      </c>
      <c r="G2988">
        <v>183488</v>
      </c>
      <c r="H2988">
        <v>1</v>
      </c>
      <c r="I2988">
        <v>1</v>
      </c>
      <c r="J2988" t="s">
        <v>14424</v>
      </c>
      <c r="L2988" t="s">
        <v>14689</v>
      </c>
      <c r="N2988" t="s">
        <v>17119</v>
      </c>
      <c r="O2988">
        <v>0.86</v>
      </c>
      <c r="P2988" t="s">
        <v>18057</v>
      </c>
      <c r="Q2988">
        <v>386</v>
      </c>
      <c r="R2988">
        <v>70</v>
      </c>
      <c r="S2988">
        <v>60.14</v>
      </c>
      <c r="U2988" t="s">
        <v>18066</v>
      </c>
      <c r="V2988" t="s">
        <v>18151</v>
      </c>
      <c r="W2988">
        <v>101402010203</v>
      </c>
      <c r="X2988" t="s">
        <v>21739</v>
      </c>
      <c r="Z2988" t="s">
        <v>23683</v>
      </c>
      <c r="AE2988">
        <v>-103.39174431917399</v>
      </c>
      <c r="AF2988">
        <v>42.717442892233301</v>
      </c>
      <c r="AG2988" t="s">
        <v>18066</v>
      </c>
    </row>
    <row r="2989" spans="1:33" x14ac:dyDescent="0.3">
      <c r="A2989">
        <v>4876</v>
      </c>
      <c r="B2989" t="s">
        <v>29</v>
      </c>
      <c r="C2989" s="7" t="s">
        <v>33</v>
      </c>
      <c r="E2989" t="s">
        <v>3688</v>
      </c>
      <c r="F2989" t="s">
        <v>11454</v>
      </c>
      <c r="G2989">
        <v>177479</v>
      </c>
      <c r="H2989">
        <v>1</v>
      </c>
      <c r="I2989">
        <v>1</v>
      </c>
      <c r="J2989" t="s">
        <v>14422</v>
      </c>
      <c r="L2989" t="s">
        <v>15681</v>
      </c>
      <c r="N2989" t="s">
        <v>17616</v>
      </c>
      <c r="O2989">
        <v>30.5</v>
      </c>
      <c r="P2989" t="s">
        <v>18056</v>
      </c>
      <c r="Q2989">
        <v>0</v>
      </c>
      <c r="S2989">
        <v>0</v>
      </c>
      <c r="U2989" t="s">
        <v>18083</v>
      </c>
      <c r="V2989" t="s">
        <v>18099</v>
      </c>
      <c r="W2989">
        <v>102400080105</v>
      </c>
      <c r="X2989" t="s">
        <v>20743</v>
      </c>
      <c r="AE2989">
        <v>-96.470220731139406</v>
      </c>
      <c r="AF2989">
        <v>40.404777933259197</v>
      </c>
      <c r="AG2989" t="s">
        <v>18083</v>
      </c>
    </row>
    <row r="2990" spans="1:33" x14ac:dyDescent="0.3">
      <c r="A2990">
        <v>5147</v>
      </c>
      <c r="B2990" t="s">
        <v>29</v>
      </c>
      <c r="C2990" s="7" t="s">
        <v>33</v>
      </c>
      <c r="D2990" s="7" t="s">
        <v>15849</v>
      </c>
      <c r="E2990" t="s">
        <v>7878</v>
      </c>
      <c r="F2990" t="s">
        <v>11637</v>
      </c>
      <c r="G2990">
        <v>185981</v>
      </c>
      <c r="H2990">
        <v>1</v>
      </c>
      <c r="I2990">
        <v>1</v>
      </c>
      <c r="J2990" t="s">
        <v>14427</v>
      </c>
      <c r="L2990" t="s">
        <v>16938</v>
      </c>
      <c r="M2990" t="s">
        <v>15849</v>
      </c>
      <c r="N2990" t="s">
        <v>17115</v>
      </c>
      <c r="O2990">
        <v>403</v>
      </c>
      <c r="P2990" t="s">
        <v>18056</v>
      </c>
      <c r="Q2990">
        <v>0</v>
      </c>
      <c r="S2990">
        <v>0</v>
      </c>
      <c r="U2990" t="s">
        <v>18100</v>
      </c>
      <c r="V2990" t="s">
        <v>18160</v>
      </c>
      <c r="W2990">
        <v>102100030306</v>
      </c>
      <c r="X2990" t="s">
        <v>23239</v>
      </c>
      <c r="Z2990" t="s">
        <v>25221</v>
      </c>
      <c r="AA2990" t="s">
        <v>25286</v>
      </c>
      <c r="AB2990" t="s">
        <v>25299</v>
      </c>
      <c r="AC2990" t="s">
        <v>25286</v>
      </c>
      <c r="AD2990" t="s">
        <v>25370</v>
      </c>
      <c r="AE2990">
        <v>-99.773584766235302</v>
      </c>
      <c r="AF2990">
        <v>41.750780727581102</v>
      </c>
      <c r="AG2990" t="s">
        <v>18100</v>
      </c>
    </row>
    <row r="2991" spans="1:33" x14ac:dyDescent="0.3">
      <c r="A2991">
        <v>13130</v>
      </c>
      <c r="B2991" t="s">
        <v>29</v>
      </c>
      <c r="C2991" s="7" t="s">
        <v>34</v>
      </c>
      <c r="E2991" t="s">
        <v>5199</v>
      </c>
      <c r="F2991" t="s">
        <v>12353</v>
      </c>
      <c r="G2991">
        <v>192825</v>
      </c>
      <c r="H2991">
        <v>1</v>
      </c>
      <c r="I2991">
        <v>1</v>
      </c>
      <c r="J2991" t="s">
        <v>14420</v>
      </c>
      <c r="L2991" t="s">
        <v>14432</v>
      </c>
      <c r="N2991" t="s">
        <v>17070</v>
      </c>
      <c r="O2991">
        <v>0.16</v>
      </c>
      <c r="P2991" t="s">
        <v>18057</v>
      </c>
      <c r="Q2991">
        <v>72</v>
      </c>
      <c r="R2991">
        <v>70</v>
      </c>
      <c r="S2991">
        <v>11</v>
      </c>
      <c r="U2991" t="s">
        <v>18068</v>
      </c>
      <c r="V2991" t="s">
        <v>18147</v>
      </c>
      <c r="W2991">
        <v>102702060408</v>
      </c>
      <c r="X2991" t="s">
        <v>21648</v>
      </c>
      <c r="Z2991" t="s">
        <v>23797</v>
      </c>
      <c r="AE2991">
        <v>-98.389649272368203</v>
      </c>
      <c r="AF2991">
        <v>40.5565888592864</v>
      </c>
      <c r="AG2991" t="s">
        <v>18068</v>
      </c>
    </row>
    <row r="2992" spans="1:33" x14ac:dyDescent="0.3">
      <c r="A2992">
        <v>13131</v>
      </c>
      <c r="B2992" t="s">
        <v>29</v>
      </c>
      <c r="C2992" s="7" t="s">
        <v>34</v>
      </c>
      <c r="E2992" t="s">
        <v>5200</v>
      </c>
      <c r="F2992" t="s">
        <v>12353</v>
      </c>
      <c r="G2992">
        <v>192826</v>
      </c>
      <c r="H2992">
        <v>1</v>
      </c>
      <c r="I2992">
        <v>1</v>
      </c>
      <c r="J2992" t="s">
        <v>14420</v>
      </c>
      <c r="L2992" t="s">
        <v>14432</v>
      </c>
      <c r="N2992" t="s">
        <v>17070</v>
      </c>
      <c r="O2992">
        <v>7.0000000000000007E-2</v>
      </c>
      <c r="P2992" t="s">
        <v>18057</v>
      </c>
      <c r="Q2992">
        <v>31</v>
      </c>
      <c r="R2992">
        <v>70</v>
      </c>
      <c r="S2992">
        <v>5</v>
      </c>
      <c r="U2992" t="s">
        <v>18068</v>
      </c>
      <c r="V2992" t="s">
        <v>18147</v>
      </c>
      <c r="W2992">
        <v>102702060408</v>
      </c>
      <c r="X2992" t="s">
        <v>21648</v>
      </c>
      <c r="Z2992" t="s">
        <v>23797</v>
      </c>
      <c r="AE2992">
        <v>-98.389649272368203</v>
      </c>
      <c r="AF2992">
        <v>40.5565888592864</v>
      </c>
      <c r="AG2992" t="s">
        <v>18068</v>
      </c>
    </row>
    <row r="2993" spans="1:33" x14ac:dyDescent="0.3">
      <c r="A2993">
        <v>2701</v>
      </c>
      <c r="B2993" t="s">
        <v>29</v>
      </c>
      <c r="C2993" s="7" t="s">
        <v>34</v>
      </c>
      <c r="E2993" t="s">
        <v>6909</v>
      </c>
      <c r="F2993" t="s">
        <v>13429</v>
      </c>
      <c r="G2993">
        <v>180796</v>
      </c>
      <c r="H2993">
        <v>1</v>
      </c>
      <c r="I2993">
        <v>1</v>
      </c>
      <c r="J2993" t="s">
        <v>14421</v>
      </c>
      <c r="L2993" t="s">
        <v>14432</v>
      </c>
      <c r="N2993" t="s">
        <v>17071</v>
      </c>
      <c r="O2993">
        <v>0.59</v>
      </c>
      <c r="P2993" t="s">
        <v>18057</v>
      </c>
      <c r="Q2993">
        <v>264</v>
      </c>
      <c r="R2993">
        <v>70</v>
      </c>
      <c r="S2993">
        <v>41</v>
      </c>
      <c r="U2993" t="s">
        <v>18090</v>
      </c>
      <c r="V2993" t="s">
        <v>18148</v>
      </c>
      <c r="W2993">
        <v>102702010203</v>
      </c>
      <c r="X2993" t="s">
        <v>18574</v>
      </c>
      <c r="Z2993" t="s">
        <v>23683</v>
      </c>
      <c r="AA2993" t="s">
        <v>25286</v>
      </c>
      <c r="AB2993" t="s">
        <v>25292</v>
      </c>
      <c r="AC2993" t="s">
        <v>25286</v>
      </c>
      <c r="AD2993" t="s">
        <v>25370</v>
      </c>
      <c r="AE2993">
        <v>-97.917913207481206</v>
      </c>
      <c r="AF2993">
        <v>40.897989215327698</v>
      </c>
      <c r="AG2993" t="s">
        <v>18090</v>
      </c>
    </row>
    <row r="2994" spans="1:33" x14ac:dyDescent="0.3">
      <c r="A2994">
        <v>4637</v>
      </c>
      <c r="B2994" t="s">
        <v>29</v>
      </c>
      <c r="C2994" s="7" t="s">
        <v>33</v>
      </c>
      <c r="E2994" t="s">
        <v>580</v>
      </c>
      <c r="F2994" t="s">
        <v>8959</v>
      </c>
      <c r="G2994">
        <v>185878</v>
      </c>
      <c r="H2994">
        <v>1</v>
      </c>
      <c r="I2994">
        <v>1</v>
      </c>
      <c r="J2994" t="s">
        <v>14422</v>
      </c>
      <c r="L2994" t="s">
        <v>14649</v>
      </c>
      <c r="N2994" t="s">
        <v>17157</v>
      </c>
      <c r="O2994">
        <v>2</v>
      </c>
      <c r="P2994" t="s">
        <v>18056</v>
      </c>
      <c r="Q2994">
        <v>0</v>
      </c>
      <c r="S2994">
        <v>0</v>
      </c>
      <c r="U2994" t="s">
        <v>18061</v>
      </c>
      <c r="V2994" t="s">
        <v>18099</v>
      </c>
      <c r="W2994">
        <v>102400060302</v>
      </c>
      <c r="X2994" t="s">
        <v>18574</v>
      </c>
      <c r="AE2994">
        <v>-96.104095100967299</v>
      </c>
      <c r="AF2994">
        <v>40.718851372697102</v>
      </c>
      <c r="AG2994" t="s">
        <v>18061</v>
      </c>
    </row>
    <row r="2995" spans="1:33" x14ac:dyDescent="0.3">
      <c r="A2995">
        <v>6181</v>
      </c>
      <c r="B2995" t="s">
        <v>29</v>
      </c>
      <c r="C2995" s="7" t="s">
        <v>34</v>
      </c>
      <c r="E2995" t="s">
        <v>601</v>
      </c>
      <c r="F2995" t="s">
        <v>8979</v>
      </c>
      <c r="G2995">
        <v>188581</v>
      </c>
      <c r="H2995">
        <v>1</v>
      </c>
      <c r="I2995">
        <v>1</v>
      </c>
      <c r="J2995" t="s">
        <v>14427</v>
      </c>
      <c r="L2995" t="s">
        <v>14432</v>
      </c>
      <c r="N2995" t="s">
        <v>17091</v>
      </c>
      <c r="O2995">
        <v>0.56999999999999995</v>
      </c>
      <c r="P2995" t="s">
        <v>18057</v>
      </c>
      <c r="Q2995">
        <v>255</v>
      </c>
      <c r="R2995">
        <v>70</v>
      </c>
      <c r="S2995">
        <v>40</v>
      </c>
      <c r="U2995" t="s">
        <v>18089</v>
      </c>
      <c r="V2995" t="s">
        <v>18157</v>
      </c>
      <c r="W2995">
        <v>102100100606</v>
      </c>
      <c r="X2995" t="s">
        <v>18584</v>
      </c>
      <c r="Z2995" t="s">
        <v>23797</v>
      </c>
      <c r="AA2995" t="s">
        <v>25286</v>
      </c>
      <c r="AB2995" t="s">
        <v>25299</v>
      </c>
      <c r="AC2995" t="s">
        <v>25286</v>
      </c>
      <c r="AD2995" t="s">
        <v>25370</v>
      </c>
      <c r="AE2995">
        <v>-98.010081069891498</v>
      </c>
      <c r="AF2995">
        <v>41.390939096556501</v>
      </c>
      <c r="AG2995" t="s">
        <v>18089</v>
      </c>
    </row>
    <row r="2996" spans="1:33" x14ac:dyDescent="0.3">
      <c r="A2996">
        <v>9887</v>
      </c>
      <c r="B2996" t="s">
        <v>29</v>
      </c>
      <c r="C2996" s="7" t="s">
        <v>34</v>
      </c>
      <c r="E2996" t="s">
        <v>766</v>
      </c>
      <c r="F2996" t="s">
        <v>9128</v>
      </c>
      <c r="G2996">
        <v>188967</v>
      </c>
      <c r="H2996">
        <v>1</v>
      </c>
      <c r="I2996">
        <v>1</v>
      </c>
      <c r="J2996" t="s">
        <v>14427</v>
      </c>
      <c r="L2996" t="s">
        <v>14432</v>
      </c>
      <c r="N2996" t="s">
        <v>17091</v>
      </c>
      <c r="O2996">
        <v>0.49</v>
      </c>
      <c r="P2996" t="s">
        <v>18057</v>
      </c>
      <c r="Q2996">
        <v>219</v>
      </c>
      <c r="R2996">
        <v>70</v>
      </c>
      <c r="S2996">
        <v>34</v>
      </c>
      <c r="U2996" t="s">
        <v>18089</v>
      </c>
      <c r="V2996" t="s">
        <v>18157</v>
      </c>
      <c r="W2996">
        <v>102100100606</v>
      </c>
      <c r="X2996" t="s">
        <v>18584</v>
      </c>
      <c r="Z2996" t="s">
        <v>23803</v>
      </c>
      <c r="AA2996" t="s">
        <v>25286</v>
      </c>
      <c r="AB2996" t="s">
        <v>25299</v>
      </c>
      <c r="AC2996" t="s">
        <v>25286</v>
      </c>
      <c r="AD2996" t="s">
        <v>25370</v>
      </c>
      <c r="AE2996">
        <v>-98.026983543343604</v>
      </c>
      <c r="AF2996">
        <v>41.400240470087702</v>
      </c>
      <c r="AG2996" t="s">
        <v>18089</v>
      </c>
    </row>
    <row r="2997" spans="1:33" x14ac:dyDescent="0.3">
      <c r="A2997">
        <v>6177</v>
      </c>
      <c r="B2997" t="s">
        <v>29</v>
      </c>
      <c r="C2997" s="7" t="s">
        <v>34</v>
      </c>
      <c r="E2997" t="s">
        <v>600</v>
      </c>
      <c r="F2997" t="s">
        <v>8978</v>
      </c>
      <c r="G2997">
        <v>182228</v>
      </c>
      <c r="H2997">
        <v>1</v>
      </c>
      <c r="I2997">
        <v>1</v>
      </c>
      <c r="J2997" t="s">
        <v>14427</v>
      </c>
      <c r="L2997" t="s">
        <v>14432</v>
      </c>
      <c r="N2997" t="s">
        <v>17091</v>
      </c>
      <c r="O2997">
        <v>0.2</v>
      </c>
      <c r="P2997" t="s">
        <v>18057</v>
      </c>
      <c r="Q2997">
        <v>89</v>
      </c>
      <c r="R2997">
        <v>70</v>
      </c>
      <c r="S2997">
        <v>14</v>
      </c>
      <c r="U2997" t="s">
        <v>18089</v>
      </c>
      <c r="V2997" t="s">
        <v>18157</v>
      </c>
      <c r="W2997">
        <v>102100100606</v>
      </c>
      <c r="X2997" t="s">
        <v>18584</v>
      </c>
      <c r="AA2997" t="s">
        <v>25286</v>
      </c>
      <c r="AB2997" t="s">
        <v>25299</v>
      </c>
      <c r="AC2997" t="s">
        <v>25286</v>
      </c>
      <c r="AD2997" t="s">
        <v>25370</v>
      </c>
      <c r="AE2997">
        <v>-98.011953206719895</v>
      </c>
      <c r="AF2997">
        <v>41.400653680455399</v>
      </c>
      <c r="AG2997" t="s">
        <v>18089</v>
      </c>
    </row>
    <row r="2998" spans="1:33" x14ac:dyDescent="0.3">
      <c r="A2998">
        <v>297</v>
      </c>
      <c r="B2998" t="s">
        <v>29</v>
      </c>
      <c r="C2998" s="7" t="s">
        <v>33</v>
      </c>
      <c r="E2998" t="s">
        <v>5149</v>
      </c>
      <c r="F2998" t="s">
        <v>12319</v>
      </c>
      <c r="G2998">
        <v>182330</v>
      </c>
      <c r="H2998">
        <v>1</v>
      </c>
      <c r="I2998">
        <v>1</v>
      </c>
      <c r="J2998" t="s">
        <v>14426</v>
      </c>
      <c r="L2998" t="s">
        <v>16220</v>
      </c>
      <c r="N2998" t="s">
        <v>17797</v>
      </c>
      <c r="O2998">
        <v>32.200000000000003</v>
      </c>
      <c r="P2998" t="s">
        <v>18056</v>
      </c>
      <c r="Q2998">
        <v>0</v>
      </c>
      <c r="S2998">
        <v>0</v>
      </c>
      <c r="U2998" t="s">
        <v>18079</v>
      </c>
      <c r="V2998" t="s">
        <v>18156</v>
      </c>
      <c r="W2998" s="2">
        <v>101800090810</v>
      </c>
      <c r="X2998" t="s">
        <v>21612</v>
      </c>
      <c r="Z2998" t="s">
        <v>18606</v>
      </c>
      <c r="AA2998" t="s">
        <v>25287</v>
      </c>
      <c r="AB2998" t="s">
        <v>25297</v>
      </c>
      <c r="AC2998" t="s">
        <v>25287</v>
      </c>
      <c r="AD2998" t="s">
        <v>25373</v>
      </c>
      <c r="AE2998">
        <v>-102.336276767169</v>
      </c>
      <c r="AF2998">
        <v>41.458462216336997</v>
      </c>
      <c r="AG2998" t="s">
        <v>18079</v>
      </c>
    </row>
    <row r="2999" spans="1:33" x14ac:dyDescent="0.3">
      <c r="A2999">
        <v>5148</v>
      </c>
      <c r="B2999" t="s">
        <v>29</v>
      </c>
      <c r="C2999" s="7" t="s">
        <v>32</v>
      </c>
      <c r="D2999" s="7" t="s">
        <v>15849</v>
      </c>
      <c r="E2999" t="s">
        <v>4529</v>
      </c>
      <c r="F2999" t="s">
        <v>11637</v>
      </c>
      <c r="G2999">
        <v>193863</v>
      </c>
      <c r="H2999">
        <v>1</v>
      </c>
      <c r="I2999">
        <v>1</v>
      </c>
      <c r="J2999" t="s">
        <v>14427</v>
      </c>
      <c r="L2999" t="s">
        <v>15849</v>
      </c>
      <c r="N2999" t="s">
        <v>15989</v>
      </c>
      <c r="O2999">
        <v>2049</v>
      </c>
      <c r="P2999" t="s">
        <v>18056</v>
      </c>
      <c r="Q2999">
        <v>0</v>
      </c>
      <c r="S2999">
        <v>14287.6</v>
      </c>
      <c r="U2999" t="s">
        <v>18100</v>
      </c>
      <c r="V2999" t="s">
        <v>18160</v>
      </c>
      <c r="W2999">
        <v>102100030306</v>
      </c>
      <c r="X2999" t="s">
        <v>18569</v>
      </c>
      <c r="Z2999" t="s">
        <v>23683</v>
      </c>
      <c r="AE2999">
        <v>-99.773584766235302</v>
      </c>
      <c r="AF2999">
        <v>41.750780727581102</v>
      </c>
      <c r="AG2999" t="s">
        <v>18100</v>
      </c>
    </row>
    <row r="3000" spans="1:33" x14ac:dyDescent="0.3">
      <c r="A3000">
        <v>4380</v>
      </c>
      <c r="B3000" t="s">
        <v>29</v>
      </c>
      <c r="C3000" s="7" t="s">
        <v>33</v>
      </c>
      <c r="E3000" t="s">
        <v>570</v>
      </c>
      <c r="F3000" t="s">
        <v>8950</v>
      </c>
      <c r="G3000">
        <v>180471</v>
      </c>
      <c r="H3000">
        <v>1</v>
      </c>
      <c r="I3000">
        <v>1</v>
      </c>
      <c r="J3000" t="s">
        <v>14422</v>
      </c>
      <c r="L3000" t="s">
        <v>14639</v>
      </c>
      <c r="N3000" t="s">
        <v>17260</v>
      </c>
      <c r="O3000">
        <v>1.8</v>
      </c>
      <c r="P3000" t="s">
        <v>18056</v>
      </c>
      <c r="Q3000">
        <v>0</v>
      </c>
      <c r="S3000">
        <v>0</v>
      </c>
      <c r="U3000" t="s">
        <v>18061</v>
      </c>
      <c r="V3000" t="s">
        <v>18150</v>
      </c>
      <c r="W3000">
        <v>102400010206</v>
      </c>
      <c r="X3000" t="s">
        <v>18569</v>
      </c>
      <c r="AE3000">
        <v>-95.952175169775501</v>
      </c>
      <c r="AF3000">
        <v>40.751311901982902</v>
      </c>
      <c r="AG3000" t="s">
        <v>18061</v>
      </c>
    </row>
    <row r="3001" spans="1:33" x14ac:dyDescent="0.3">
      <c r="A3001">
        <v>4709</v>
      </c>
      <c r="B3001" t="s">
        <v>29</v>
      </c>
      <c r="C3001" s="7" t="s">
        <v>33</v>
      </c>
      <c r="E3001" t="s">
        <v>585</v>
      </c>
      <c r="F3001" t="s">
        <v>8963</v>
      </c>
      <c r="G3001">
        <v>177813</v>
      </c>
      <c r="H3001">
        <v>1</v>
      </c>
      <c r="I3001">
        <v>1</v>
      </c>
      <c r="J3001" t="s">
        <v>14422</v>
      </c>
      <c r="L3001" t="s">
        <v>14653</v>
      </c>
      <c r="N3001" t="s">
        <v>17120</v>
      </c>
      <c r="O3001">
        <v>23</v>
      </c>
      <c r="P3001" t="s">
        <v>18056</v>
      </c>
      <c r="Q3001">
        <v>0</v>
      </c>
      <c r="S3001">
        <v>0</v>
      </c>
      <c r="U3001" t="s">
        <v>18099</v>
      </c>
      <c r="V3001" t="s">
        <v>18099</v>
      </c>
      <c r="W3001">
        <v>102400060402</v>
      </c>
      <c r="X3001" t="s">
        <v>18577</v>
      </c>
      <c r="AE3001">
        <v>-95.990659959105898</v>
      </c>
      <c r="AF3001">
        <v>40.483143234601897</v>
      </c>
      <c r="AG3001" t="s">
        <v>18099</v>
      </c>
    </row>
    <row r="3002" spans="1:33" x14ac:dyDescent="0.3">
      <c r="A3002">
        <v>6844</v>
      </c>
      <c r="B3002" t="s">
        <v>29</v>
      </c>
      <c r="C3002" s="7" t="s">
        <v>34</v>
      </c>
      <c r="E3002" t="s">
        <v>609</v>
      </c>
      <c r="F3002" t="s">
        <v>8986</v>
      </c>
      <c r="G3002">
        <v>182969</v>
      </c>
      <c r="H3002">
        <v>1</v>
      </c>
      <c r="I3002">
        <v>1</v>
      </c>
      <c r="J3002" t="s">
        <v>14423</v>
      </c>
      <c r="L3002" t="s">
        <v>14432</v>
      </c>
      <c r="N3002" t="s">
        <v>17190</v>
      </c>
      <c r="O3002">
        <v>0.34</v>
      </c>
      <c r="P3002" t="s">
        <v>18057</v>
      </c>
      <c r="Q3002">
        <v>152</v>
      </c>
      <c r="R3002">
        <v>70</v>
      </c>
      <c r="S3002">
        <v>24</v>
      </c>
      <c r="U3002" t="s">
        <v>18080</v>
      </c>
      <c r="V3002" t="s">
        <v>18153</v>
      </c>
      <c r="W3002">
        <v>102200020606</v>
      </c>
      <c r="X3002" t="s">
        <v>18591</v>
      </c>
      <c r="Z3002" t="s">
        <v>23683</v>
      </c>
      <c r="AA3002" t="s">
        <v>25286</v>
      </c>
      <c r="AB3002" t="s">
        <v>25293</v>
      </c>
      <c r="AC3002" t="s">
        <v>25286</v>
      </c>
      <c r="AD3002" t="s">
        <v>25370</v>
      </c>
      <c r="AE3002">
        <v>-97.424023532867196</v>
      </c>
      <c r="AF3002">
        <v>42.074113414065799</v>
      </c>
      <c r="AG3002" t="s">
        <v>18080</v>
      </c>
    </row>
    <row r="3003" spans="1:33" x14ac:dyDescent="0.3">
      <c r="A3003">
        <v>4598</v>
      </c>
      <c r="B3003" t="s">
        <v>29</v>
      </c>
      <c r="C3003" s="7" t="s">
        <v>31</v>
      </c>
      <c r="E3003" t="s">
        <v>6757</v>
      </c>
      <c r="F3003" t="s">
        <v>13327</v>
      </c>
      <c r="G3003">
        <v>180559</v>
      </c>
      <c r="H3003">
        <v>1</v>
      </c>
      <c r="I3003">
        <v>1</v>
      </c>
      <c r="J3003" t="s">
        <v>14422</v>
      </c>
      <c r="L3003" t="s">
        <v>14432</v>
      </c>
      <c r="N3003" t="s">
        <v>17948</v>
      </c>
      <c r="O3003">
        <v>0</v>
      </c>
      <c r="P3003" t="s">
        <v>18056</v>
      </c>
      <c r="Q3003">
        <v>0</v>
      </c>
      <c r="S3003">
        <v>59</v>
      </c>
      <c r="U3003" t="s">
        <v>18086</v>
      </c>
      <c r="V3003" t="s">
        <v>18099</v>
      </c>
      <c r="W3003">
        <v>102400060301</v>
      </c>
      <c r="X3003" t="s">
        <v>18594</v>
      </c>
      <c r="Z3003" t="s">
        <v>23683</v>
      </c>
      <c r="AE3003">
        <v>-96.251448418772497</v>
      </c>
      <c r="AF3003">
        <v>40.787444397283799</v>
      </c>
      <c r="AG3003" t="s">
        <v>18086</v>
      </c>
    </row>
    <row r="3004" spans="1:33" x14ac:dyDescent="0.3">
      <c r="A3004">
        <v>7334</v>
      </c>
      <c r="B3004" t="s">
        <v>29</v>
      </c>
      <c r="C3004" s="7" t="s">
        <v>34</v>
      </c>
      <c r="E3004" t="s">
        <v>614</v>
      </c>
      <c r="F3004" t="s">
        <v>8991</v>
      </c>
      <c r="G3004">
        <v>192027</v>
      </c>
      <c r="H3004">
        <v>1</v>
      </c>
      <c r="I3004">
        <v>1</v>
      </c>
      <c r="J3004" t="s">
        <v>14423</v>
      </c>
      <c r="L3004" t="s">
        <v>14432</v>
      </c>
      <c r="N3004" t="s">
        <v>17101</v>
      </c>
      <c r="O3004">
        <v>0.12</v>
      </c>
      <c r="P3004" t="s">
        <v>18057</v>
      </c>
      <c r="Q3004">
        <v>53</v>
      </c>
      <c r="R3004">
        <v>70</v>
      </c>
      <c r="S3004">
        <v>8.5</v>
      </c>
      <c r="U3004" t="s">
        <v>18062</v>
      </c>
      <c r="V3004" t="s">
        <v>18150</v>
      </c>
      <c r="W3004">
        <v>102002030307</v>
      </c>
      <c r="X3004" t="s">
        <v>18594</v>
      </c>
      <c r="AA3004" t="s">
        <v>25286</v>
      </c>
      <c r="AB3004" t="s">
        <v>25295</v>
      </c>
      <c r="AC3004" t="s">
        <v>25286</v>
      </c>
      <c r="AD3004" t="s">
        <v>25370</v>
      </c>
      <c r="AE3004">
        <v>-96.6694236659729</v>
      </c>
      <c r="AF3004">
        <v>40.656045868708503</v>
      </c>
      <c r="AG3004" t="s">
        <v>18062</v>
      </c>
    </row>
    <row r="3005" spans="1:33" x14ac:dyDescent="0.3">
      <c r="A3005">
        <v>5149</v>
      </c>
      <c r="B3005" t="s">
        <v>29</v>
      </c>
      <c r="C3005" s="7" t="s">
        <v>34</v>
      </c>
      <c r="D3005" s="7" t="s">
        <v>15849</v>
      </c>
      <c r="E3005" t="s">
        <v>4530</v>
      </c>
      <c r="F3005" t="s">
        <v>11637</v>
      </c>
      <c r="G3005">
        <v>193864</v>
      </c>
      <c r="H3005">
        <v>1</v>
      </c>
      <c r="I3005">
        <v>1</v>
      </c>
      <c r="J3005" t="s">
        <v>14427</v>
      </c>
      <c r="L3005" t="s">
        <v>15849</v>
      </c>
      <c r="N3005" t="s">
        <v>17115</v>
      </c>
      <c r="O3005">
        <v>1</v>
      </c>
      <c r="P3005" t="s">
        <v>18057</v>
      </c>
      <c r="Q3005">
        <v>448</v>
      </c>
      <c r="R3005">
        <v>14288</v>
      </c>
      <c r="S3005">
        <v>14287.6</v>
      </c>
      <c r="U3005" t="s">
        <v>18100</v>
      </c>
      <c r="V3005" t="s">
        <v>18160</v>
      </c>
      <c r="W3005">
        <v>102100030306</v>
      </c>
      <c r="X3005" t="s">
        <v>18589</v>
      </c>
      <c r="Z3005" t="s">
        <v>23294</v>
      </c>
      <c r="AA3005" t="s">
        <v>25286</v>
      </c>
      <c r="AB3005" t="s">
        <v>25299</v>
      </c>
      <c r="AC3005" t="s">
        <v>25286</v>
      </c>
      <c r="AD3005" t="s">
        <v>25370</v>
      </c>
      <c r="AE3005">
        <v>-99.773584766235302</v>
      </c>
      <c r="AF3005">
        <v>41.750780727581102</v>
      </c>
      <c r="AG3005" t="s">
        <v>18100</v>
      </c>
    </row>
    <row r="3006" spans="1:33" x14ac:dyDescent="0.3">
      <c r="A3006">
        <v>6595</v>
      </c>
      <c r="B3006" t="s">
        <v>29</v>
      </c>
      <c r="C3006" s="7" t="s">
        <v>34</v>
      </c>
      <c r="E3006" t="s">
        <v>607</v>
      </c>
      <c r="F3006" t="s">
        <v>8984</v>
      </c>
      <c r="G3006">
        <v>184111</v>
      </c>
      <c r="H3006">
        <v>1</v>
      </c>
      <c r="I3006">
        <v>1</v>
      </c>
      <c r="J3006" t="s">
        <v>14427</v>
      </c>
      <c r="L3006" t="s">
        <v>14432</v>
      </c>
      <c r="N3006" t="s">
        <v>17076</v>
      </c>
      <c r="O3006">
        <v>0.85</v>
      </c>
      <c r="P3006" t="s">
        <v>18057</v>
      </c>
      <c r="Q3006">
        <v>381</v>
      </c>
      <c r="R3006">
        <v>70</v>
      </c>
      <c r="S3006">
        <v>59.7</v>
      </c>
      <c r="U3006" t="s">
        <v>18097</v>
      </c>
      <c r="V3006" t="s">
        <v>18158</v>
      </c>
      <c r="W3006">
        <v>102002010310</v>
      </c>
      <c r="X3006" t="s">
        <v>18589</v>
      </c>
      <c r="Z3006" t="s">
        <v>23798</v>
      </c>
      <c r="AA3006" t="s">
        <v>25286</v>
      </c>
      <c r="AB3006" t="s">
        <v>24415</v>
      </c>
      <c r="AC3006" t="s">
        <v>25286</v>
      </c>
      <c r="AD3006" t="s">
        <v>25370</v>
      </c>
      <c r="AE3006">
        <v>-96.895611208309802</v>
      </c>
      <c r="AF3006">
        <v>41.460320627702103</v>
      </c>
      <c r="AG3006" t="s">
        <v>18097</v>
      </c>
    </row>
    <row r="3007" spans="1:33" x14ac:dyDescent="0.3">
      <c r="A3007">
        <v>5785</v>
      </c>
      <c r="B3007" t="s">
        <v>29</v>
      </c>
      <c r="C3007" s="7" t="s">
        <v>34</v>
      </c>
      <c r="D3007" s="7" t="s">
        <v>14476</v>
      </c>
      <c r="E3007" t="s">
        <v>4306</v>
      </c>
      <c r="F3007" t="s">
        <v>8686</v>
      </c>
      <c r="G3007">
        <v>187247</v>
      </c>
      <c r="H3007">
        <v>1</v>
      </c>
      <c r="I3007">
        <v>1</v>
      </c>
      <c r="J3007" t="s">
        <v>14427</v>
      </c>
      <c r="L3007" t="s">
        <v>14476</v>
      </c>
      <c r="N3007" t="s">
        <v>17114</v>
      </c>
      <c r="O3007">
        <v>1.07</v>
      </c>
      <c r="P3007" t="s">
        <v>18057</v>
      </c>
      <c r="Q3007">
        <v>480</v>
      </c>
      <c r="R3007">
        <v>70</v>
      </c>
      <c r="S3007">
        <v>75</v>
      </c>
      <c r="U3007" t="s">
        <v>18114</v>
      </c>
      <c r="V3007" t="s">
        <v>18157</v>
      </c>
      <c r="W3007">
        <v>102100070604</v>
      </c>
      <c r="X3007" t="s">
        <v>18589</v>
      </c>
      <c r="AA3007" t="s">
        <v>25286</v>
      </c>
      <c r="AB3007" t="s">
        <v>25299</v>
      </c>
      <c r="AC3007" t="s">
        <v>25286</v>
      </c>
      <c r="AD3007" t="s">
        <v>25370</v>
      </c>
      <c r="AE3007">
        <v>-98.909395253899106</v>
      </c>
      <c r="AF3007">
        <v>41.597452838907301</v>
      </c>
      <c r="AG3007" t="s">
        <v>18114</v>
      </c>
    </row>
    <row r="3008" spans="1:33" x14ac:dyDescent="0.3">
      <c r="A3008">
        <v>5094</v>
      </c>
      <c r="B3008" t="s">
        <v>29</v>
      </c>
      <c r="C3008" s="7" t="s">
        <v>34</v>
      </c>
      <c r="E3008" t="s">
        <v>5520</v>
      </c>
      <c r="F3008" t="s">
        <v>10834</v>
      </c>
      <c r="G3008">
        <v>184104</v>
      </c>
      <c r="H3008">
        <v>1</v>
      </c>
      <c r="I3008">
        <v>1</v>
      </c>
      <c r="J3008" t="s">
        <v>14422</v>
      </c>
      <c r="L3008" t="s">
        <v>14432</v>
      </c>
      <c r="N3008" t="s">
        <v>17282</v>
      </c>
      <c r="O3008">
        <v>2</v>
      </c>
      <c r="P3008" t="s">
        <v>18057</v>
      </c>
      <c r="Q3008">
        <v>897</v>
      </c>
      <c r="R3008">
        <v>70</v>
      </c>
      <c r="S3008">
        <v>140</v>
      </c>
      <c r="U3008" t="s">
        <v>18099</v>
      </c>
      <c r="V3008" t="s">
        <v>18099</v>
      </c>
      <c r="W3008">
        <v>102400080304</v>
      </c>
      <c r="X3008" t="s">
        <v>18589</v>
      </c>
      <c r="Z3008" t="s">
        <v>23794</v>
      </c>
      <c r="AA3008" t="s">
        <v>25286</v>
      </c>
      <c r="AB3008" t="s">
        <v>25289</v>
      </c>
      <c r="AC3008" t="s">
        <v>25286</v>
      </c>
      <c r="AD3008" t="s">
        <v>25370</v>
      </c>
      <c r="AE3008">
        <v>-95.865574665956899</v>
      </c>
      <c r="AF3008">
        <v>40.274609641433699</v>
      </c>
      <c r="AG3008" t="s">
        <v>18099</v>
      </c>
    </row>
    <row r="3009" spans="1:33" x14ac:dyDescent="0.3">
      <c r="A3009">
        <v>4752</v>
      </c>
      <c r="B3009" t="s">
        <v>29</v>
      </c>
      <c r="C3009" s="7" t="s">
        <v>34</v>
      </c>
      <c r="E3009" t="s">
        <v>6782</v>
      </c>
      <c r="F3009" t="s">
        <v>13341</v>
      </c>
      <c r="G3009">
        <v>194085</v>
      </c>
      <c r="H3009">
        <v>1</v>
      </c>
      <c r="I3009">
        <v>1</v>
      </c>
      <c r="J3009" t="s">
        <v>14422</v>
      </c>
      <c r="L3009" t="s">
        <v>14432</v>
      </c>
      <c r="N3009" t="s">
        <v>17952</v>
      </c>
      <c r="O3009">
        <v>2.86</v>
      </c>
      <c r="P3009" t="s">
        <v>18057</v>
      </c>
      <c r="Q3009">
        <v>1283</v>
      </c>
      <c r="R3009">
        <v>70</v>
      </c>
      <c r="S3009">
        <v>200</v>
      </c>
      <c r="U3009" t="s">
        <v>18099</v>
      </c>
      <c r="V3009" t="s">
        <v>18099</v>
      </c>
      <c r="W3009">
        <v>102400060406</v>
      </c>
      <c r="X3009" t="s">
        <v>18556</v>
      </c>
      <c r="Z3009" t="s">
        <v>23796</v>
      </c>
      <c r="AA3009" t="s">
        <v>25286</v>
      </c>
      <c r="AB3009" t="s">
        <v>25289</v>
      </c>
      <c r="AC3009" t="s">
        <v>25286</v>
      </c>
      <c r="AD3009" t="s">
        <v>25370</v>
      </c>
      <c r="AE3009">
        <v>-95.800649781780095</v>
      </c>
      <c r="AF3009">
        <v>40.351204035735201</v>
      </c>
      <c r="AG3009" t="s">
        <v>18099</v>
      </c>
    </row>
    <row r="3010" spans="1:33" x14ac:dyDescent="0.3">
      <c r="A3010">
        <v>2112</v>
      </c>
      <c r="B3010" t="s">
        <v>29</v>
      </c>
      <c r="C3010" s="7" t="s">
        <v>33</v>
      </c>
      <c r="E3010" t="s">
        <v>554</v>
      </c>
      <c r="F3010" t="s">
        <v>8934</v>
      </c>
      <c r="G3010">
        <v>177161</v>
      </c>
      <c r="H3010">
        <v>1</v>
      </c>
      <c r="I3010">
        <v>1</v>
      </c>
      <c r="J3010" t="s">
        <v>14420</v>
      </c>
      <c r="L3010" t="s">
        <v>14626</v>
      </c>
      <c r="N3010" t="s">
        <v>17156</v>
      </c>
      <c r="O3010">
        <v>24.1</v>
      </c>
      <c r="P3010" t="s">
        <v>18056</v>
      </c>
      <c r="Q3010">
        <v>0</v>
      </c>
      <c r="S3010">
        <v>0</v>
      </c>
      <c r="U3010" t="s">
        <v>18070</v>
      </c>
      <c r="V3010" t="s">
        <v>18147</v>
      </c>
      <c r="W3010">
        <v>102702060509</v>
      </c>
      <c r="X3010" t="s">
        <v>18556</v>
      </c>
      <c r="AA3010" t="s">
        <v>25287</v>
      </c>
      <c r="AB3010" t="s">
        <v>25291</v>
      </c>
      <c r="AC3010" t="s">
        <v>25287</v>
      </c>
      <c r="AD3010" t="s">
        <v>25371</v>
      </c>
      <c r="AE3010">
        <v>-98.030998051799898</v>
      </c>
      <c r="AF3010">
        <v>40.325605933212501</v>
      </c>
      <c r="AG3010" t="s">
        <v>18070</v>
      </c>
    </row>
    <row r="3011" spans="1:33" x14ac:dyDescent="0.3">
      <c r="A3011">
        <v>4941</v>
      </c>
      <c r="B3011" t="s">
        <v>29</v>
      </c>
      <c r="C3011" s="7" t="s">
        <v>34</v>
      </c>
      <c r="E3011" t="s">
        <v>6810</v>
      </c>
      <c r="F3011" t="s">
        <v>10361</v>
      </c>
      <c r="G3011">
        <v>178475</v>
      </c>
      <c r="H3011">
        <v>1</v>
      </c>
      <c r="I3011">
        <v>1</v>
      </c>
      <c r="J3011" t="s">
        <v>14422</v>
      </c>
      <c r="L3011" t="s">
        <v>14432</v>
      </c>
      <c r="N3011" t="s">
        <v>17072</v>
      </c>
      <c r="O3011">
        <v>1.33</v>
      </c>
      <c r="P3011" t="s">
        <v>18057</v>
      </c>
      <c r="Q3011">
        <v>596</v>
      </c>
      <c r="R3011">
        <v>140</v>
      </c>
      <c r="S3011">
        <v>185.9</v>
      </c>
      <c r="U3011" t="s">
        <v>18077</v>
      </c>
      <c r="V3011" t="s">
        <v>18099</v>
      </c>
      <c r="W3011">
        <v>102400080204</v>
      </c>
      <c r="X3011" t="s">
        <v>22627</v>
      </c>
      <c r="Z3011" t="s">
        <v>23796</v>
      </c>
      <c r="AA3011" t="s">
        <v>25286</v>
      </c>
      <c r="AB3011" t="s">
        <v>25289</v>
      </c>
      <c r="AC3011" t="s">
        <v>25286</v>
      </c>
      <c r="AD3011" t="s">
        <v>25370</v>
      </c>
      <c r="AE3011">
        <v>-96.093648547214102</v>
      </c>
      <c r="AF3011">
        <v>40.228824842803903</v>
      </c>
      <c r="AG3011" t="s">
        <v>18077</v>
      </c>
    </row>
    <row r="3012" spans="1:33" x14ac:dyDescent="0.3">
      <c r="A3012">
        <v>5057</v>
      </c>
      <c r="B3012" t="s">
        <v>29</v>
      </c>
      <c r="C3012" s="7" t="s">
        <v>34</v>
      </c>
      <c r="E3012" t="s">
        <v>6832</v>
      </c>
      <c r="F3012" t="s">
        <v>13373</v>
      </c>
      <c r="G3012">
        <v>176869</v>
      </c>
      <c r="H3012">
        <v>1</v>
      </c>
      <c r="I3012">
        <v>1</v>
      </c>
      <c r="J3012" t="s">
        <v>14422</v>
      </c>
      <c r="L3012" t="s">
        <v>14432</v>
      </c>
      <c r="N3012" t="s">
        <v>17281</v>
      </c>
      <c r="O3012">
        <v>1.1499999999999999</v>
      </c>
      <c r="P3012" t="s">
        <v>18057</v>
      </c>
      <c r="Q3012">
        <v>516</v>
      </c>
      <c r="R3012">
        <v>140</v>
      </c>
      <c r="S3012">
        <v>161.19999999999999</v>
      </c>
      <c r="U3012" t="s">
        <v>18107</v>
      </c>
      <c r="V3012" t="s">
        <v>18099</v>
      </c>
      <c r="W3012">
        <v>102400070306</v>
      </c>
      <c r="X3012" t="s">
        <v>22627</v>
      </c>
      <c r="Z3012" t="s">
        <v>23796</v>
      </c>
      <c r="AA3012" t="s">
        <v>25286</v>
      </c>
      <c r="AB3012" t="s">
        <v>25289</v>
      </c>
      <c r="AC3012" t="s">
        <v>25286</v>
      </c>
      <c r="AD3012" t="s">
        <v>25370</v>
      </c>
      <c r="AE3012">
        <v>-95.857458476319707</v>
      </c>
      <c r="AF3012">
        <v>40.078147947685501</v>
      </c>
      <c r="AG3012" t="s">
        <v>18107</v>
      </c>
    </row>
    <row r="3013" spans="1:33" x14ac:dyDescent="0.3">
      <c r="A3013">
        <v>3000</v>
      </c>
      <c r="B3013" t="s">
        <v>29</v>
      </c>
      <c r="C3013" s="7" t="s">
        <v>33</v>
      </c>
      <c r="E3013" t="s">
        <v>562</v>
      </c>
      <c r="F3013" t="s">
        <v>8942</v>
      </c>
      <c r="G3013">
        <v>180283</v>
      </c>
      <c r="H3013">
        <v>1</v>
      </c>
      <c r="I3013">
        <v>1</v>
      </c>
      <c r="J3013" t="s">
        <v>14421</v>
      </c>
      <c r="L3013" t="s">
        <v>14631</v>
      </c>
      <c r="N3013" t="s">
        <v>17257</v>
      </c>
      <c r="O3013">
        <v>14.2</v>
      </c>
      <c r="P3013" t="s">
        <v>18056</v>
      </c>
      <c r="Q3013">
        <v>0</v>
      </c>
      <c r="S3013">
        <v>0</v>
      </c>
      <c r="U3013" t="s">
        <v>18074</v>
      </c>
      <c r="V3013" t="s">
        <v>18154</v>
      </c>
      <c r="W3013">
        <v>102702030101</v>
      </c>
      <c r="X3013" t="s">
        <v>18563</v>
      </c>
      <c r="AE3013">
        <v>-98.292813339326898</v>
      </c>
      <c r="AF3013">
        <v>40.765676875756199</v>
      </c>
      <c r="AG3013" t="s">
        <v>18074</v>
      </c>
    </row>
    <row r="3014" spans="1:33" x14ac:dyDescent="0.3">
      <c r="A3014">
        <v>8743</v>
      </c>
      <c r="B3014" t="s">
        <v>29</v>
      </c>
      <c r="C3014" s="7" t="s">
        <v>34</v>
      </c>
      <c r="E3014" t="s">
        <v>634</v>
      </c>
      <c r="F3014" t="s">
        <v>9010</v>
      </c>
      <c r="G3014">
        <v>190433</v>
      </c>
      <c r="H3014">
        <v>1</v>
      </c>
      <c r="I3014">
        <v>1</v>
      </c>
      <c r="J3014" t="s">
        <v>14424</v>
      </c>
      <c r="L3014" t="s">
        <v>14432</v>
      </c>
      <c r="N3014" t="s">
        <v>17119</v>
      </c>
      <c r="O3014">
        <v>7.0000000000000007E-2</v>
      </c>
      <c r="P3014" t="s">
        <v>18057</v>
      </c>
      <c r="Q3014">
        <v>31</v>
      </c>
      <c r="R3014">
        <v>70</v>
      </c>
      <c r="S3014">
        <v>4.8</v>
      </c>
      <c r="U3014" t="s">
        <v>18066</v>
      </c>
      <c r="V3014" t="s">
        <v>18151</v>
      </c>
      <c r="W3014">
        <v>101402010203</v>
      </c>
      <c r="X3014" t="s">
        <v>18606</v>
      </c>
      <c r="AE3014">
        <v>-103.391952679497</v>
      </c>
      <c r="AF3014">
        <v>42.716937955039498</v>
      </c>
      <c r="AG3014" t="s">
        <v>18066</v>
      </c>
    </row>
    <row r="3015" spans="1:33" x14ac:dyDescent="0.3">
      <c r="A3015">
        <v>4675</v>
      </c>
      <c r="B3015" t="s">
        <v>29</v>
      </c>
      <c r="C3015" s="7" t="s">
        <v>34</v>
      </c>
      <c r="E3015" t="s">
        <v>6765</v>
      </c>
      <c r="F3015" t="s">
        <v>8962</v>
      </c>
      <c r="G3015">
        <v>180000</v>
      </c>
      <c r="H3015">
        <v>1</v>
      </c>
      <c r="I3015">
        <v>1</v>
      </c>
      <c r="J3015" t="s">
        <v>14422</v>
      </c>
      <c r="L3015" t="s">
        <v>14432</v>
      </c>
      <c r="N3015" t="s">
        <v>17267</v>
      </c>
      <c r="O3015">
        <v>1.78</v>
      </c>
      <c r="P3015" t="s">
        <v>18057</v>
      </c>
      <c r="Q3015">
        <v>798</v>
      </c>
      <c r="R3015">
        <v>70</v>
      </c>
      <c r="S3015">
        <v>124</v>
      </c>
      <c r="U3015" t="s">
        <v>18061</v>
      </c>
      <c r="V3015" t="s">
        <v>18099</v>
      </c>
      <c r="W3015">
        <v>102400060303</v>
      </c>
      <c r="X3015" t="s">
        <v>18551</v>
      </c>
      <c r="Z3015" t="s">
        <v>23797</v>
      </c>
      <c r="AA3015" t="s">
        <v>25286</v>
      </c>
      <c r="AB3015" t="s">
        <v>25289</v>
      </c>
      <c r="AC3015" t="s">
        <v>25286</v>
      </c>
      <c r="AD3015" t="s">
        <v>25370</v>
      </c>
      <c r="AE3015">
        <v>-95.980478461378496</v>
      </c>
      <c r="AF3015">
        <v>40.660534969497199</v>
      </c>
      <c r="AG3015" t="s">
        <v>18061</v>
      </c>
    </row>
    <row r="3016" spans="1:33" x14ac:dyDescent="0.3">
      <c r="A3016">
        <v>4676</v>
      </c>
      <c r="B3016" t="s">
        <v>29</v>
      </c>
      <c r="C3016" s="7" t="s">
        <v>33</v>
      </c>
      <c r="E3016" t="s">
        <v>583</v>
      </c>
      <c r="F3016" t="s">
        <v>8962</v>
      </c>
      <c r="G3016">
        <v>185879</v>
      </c>
      <c r="H3016">
        <v>1</v>
      </c>
      <c r="I3016">
        <v>1</v>
      </c>
      <c r="J3016" t="s">
        <v>14422</v>
      </c>
      <c r="L3016" t="s">
        <v>14651</v>
      </c>
      <c r="N3016" t="s">
        <v>17267</v>
      </c>
      <c r="O3016">
        <v>32.200000000000003</v>
      </c>
      <c r="P3016" t="s">
        <v>18056</v>
      </c>
      <c r="Q3016">
        <v>0</v>
      </c>
      <c r="S3016">
        <v>0</v>
      </c>
      <c r="U3016" t="s">
        <v>18061</v>
      </c>
      <c r="V3016" t="s">
        <v>18099</v>
      </c>
      <c r="W3016">
        <v>102400060303</v>
      </c>
      <c r="X3016" t="s">
        <v>18551</v>
      </c>
      <c r="AE3016">
        <v>-95.982440882814103</v>
      </c>
      <c r="AF3016">
        <v>40.660491741217797</v>
      </c>
      <c r="AG3016" t="s">
        <v>18061</v>
      </c>
    </row>
    <row r="3017" spans="1:33" x14ac:dyDescent="0.3">
      <c r="A3017">
        <v>2023</v>
      </c>
      <c r="B3017" t="s">
        <v>29</v>
      </c>
      <c r="C3017" s="7" t="s">
        <v>34</v>
      </c>
      <c r="E3017" t="s">
        <v>549</v>
      </c>
      <c r="F3017" t="s">
        <v>8929</v>
      </c>
      <c r="G3017">
        <v>177639</v>
      </c>
      <c r="H3017">
        <v>1</v>
      </c>
      <c r="I3017">
        <v>1</v>
      </c>
      <c r="J3017" t="s">
        <v>14420</v>
      </c>
      <c r="L3017" t="s">
        <v>14432</v>
      </c>
      <c r="N3017" t="s">
        <v>17095</v>
      </c>
      <c r="O3017">
        <v>0.93</v>
      </c>
      <c r="P3017" t="s">
        <v>18057</v>
      </c>
      <c r="Q3017">
        <v>417</v>
      </c>
      <c r="R3017">
        <v>70</v>
      </c>
      <c r="S3017">
        <v>65</v>
      </c>
      <c r="U3017" t="s">
        <v>18076</v>
      </c>
      <c r="V3017" t="s">
        <v>18147</v>
      </c>
      <c r="W3017">
        <v>102702060409</v>
      </c>
      <c r="X3017" t="s">
        <v>18551</v>
      </c>
      <c r="AA3017" t="s">
        <v>25286</v>
      </c>
      <c r="AB3017" t="s">
        <v>25289</v>
      </c>
      <c r="AC3017" t="s">
        <v>25286</v>
      </c>
      <c r="AD3017" t="s">
        <v>25370</v>
      </c>
      <c r="AE3017">
        <v>-98.240563380547698</v>
      </c>
      <c r="AF3017">
        <v>40.477521954930303</v>
      </c>
      <c r="AG3017" t="s">
        <v>18076</v>
      </c>
    </row>
    <row r="3018" spans="1:33" x14ac:dyDescent="0.3">
      <c r="A3018">
        <v>4049</v>
      </c>
      <c r="B3018" t="s">
        <v>29</v>
      </c>
      <c r="C3018" s="7" t="s">
        <v>34</v>
      </c>
      <c r="E3018" t="s">
        <v>5569</v>
      </c>
      <c r="F3018" t="s">
        <v>12605</v>
      </c>
      <c r="G3018">
        <v>176856</v>
      </c>
      <c r="H3018">
        <v>1</v>
      </c>
      <c r="I3018">
        <v>1</v>
      </c>
      <c r="J3018" t="s">
        <v>14421</v>
      </c>
      <c r="L3018" t="s">
        <v>14432</v>
      </c>
      <c r="N3018" t="s">
        <v>17206</v>
      </c>
      <c r="O3018">
        <v>0.28999999999999998</v>
      </c>
      <c r="P3018" t="s">
        <v>18057</v>
      </c>
      <c r="Q3018">
        <v>130</v>
      </c>
      <c r="R3018">
        <v>70</v>
      </c>
      <c r="S3018">
        <v>20</v>
      </c>
      <c r="U3018" t="s">
        <v>18083</v>
      </c>
      <c r="V3018" t="s">
        <v>18149</v>
      </c>
      <c r="W3018">
        <v>102702020505</v>
      </c>
      <c r="X3018" t="s">
        <v>18551</v>
      </c>
      <c r="Z3018" t="s">
        <v>23797</v>
      </c>
      <c r="AA3018" t="s">
        <v>25286</v>
      </c>
      <c r="AB3018" t="s">
        <v>25292</v>
      </c>
      <c r="AC3018" t="s">
        <v>25286</v>
      </c>
      <c r="AD3018" t="s">
        <v>25370</v>
      </c>
      <c r="AE3018">
        <v>-96.811383718122201</v>
      </c>
      <c r="AF3018">
        <v>40.107102192981799</v>
      </c>
      <c r="AG3018" t="s">
        <v>18083</v>
      </c>
    </row>
    <row r="3019" spans="1:33" x14ac:dyDescent="0.3">
      <c r="A3019">
        <v>3673</v>
      </c>
      <c r="B3019" t="s">
        <v>29</v>
      </c>
      <c r="C3019" s="7" t="s">
        <v>34</v>
      </c>
      <c r="E3019" t="s">
        <v>8212</v>
      </c>
      <c r="F3019" t="s">
        <v>14250</v>
      </c>
      <c r="G3019">
        <v>177262</v>
      </c>
      <c r="H3019">
        <v>1</v>
      </c>
      <c r="I3019">
        <v>1</v>
      </c>
      <c r="J3019" t="s">
        <v>14421</v>
      </c>
      <c r="L3019" t="s">
        <v>14432</v>
      </c>
      <c r="N3019" t="s">
        <v>17475</v>
      </c>
      <c r="O3019">
        <v>0.39</v>
      </c>
      <c r="P3019" t="s">
        <v>18057</v>
      </c>
      <c r="Q3019">
        <v>175</v>
      </c>
      <c r="R3019">
        <v>70</v>
      </c>
      <c r="S3019">
        <v>27</v>
      </c>
      <c r="U3019" t="s">
        <v>18059</v>
      </c>
      <c r="V3019" t="s">
        <v>18149</v>
      </c>
      <c r="W3019">
        <v>102702040204</v>
      </c>
      <c r="X3019" t="s">
        <v>18551</v>
      </c>
      <c r="Z3019" t="s">
        <v>23797</v>
      </c>
      <c r="AA3019" t="s">
        <v>25286</v>
      </c>
      <c r="AB3019" t="s">
        <v>25292</v>
      </c>
      <c r="AC3019" t="s">
        <v>25286</v>
      </c>
      <c r="AD3019" t="s">
        <v>25370</v>
      </c>
      <c r="AE3019">
        <v>-97.159246349003894</v>
      </c>
      <c r="AF3019">
        <v>40.335034982797502</v>
      </c>
      <c r="AG3019" t="s">
        <v>18059</v>
      </c>
    </row>
    <row r="3020" spans="1:33" x14ac:dyDescent="0.3">
      <c r="A3020">
        <v>3746</v>
      </c>
      <c r="B3020" t="s">
        <v>29</v>
      </c>
      <c r="C3020" s="7" t="s">
        <v>34</v>
      </c>
      <c r="E3020" t="s">
        <v>8297</v>
      </c>
      <c r="F3020" t="s">
        <v>14309</v>
      </c>
      <c r="G3020">
        <v>177240</v>
      </c>
      <c r="H3020">
        <v>1</v>
      </c>
      <c r="I3020">
        <v>1</v>
      </c>
      <c r="J3020" t="s">
        <v>14421</v>
      </c>
      <c r="L3020" t="s">
        <v>14432</v>
      </c>
      <c r="N3020" t="s">
        <v>17176</v>
      </c>
      <c r="O3020">
        <v>0.71</v>
      </c>
      <c r="P3020" t="s">
        <v>18057</v>
      </c>
      <c r="Q3020">
        <v>318</v>
      </c>
      <c r="R3020">
        <v>70</v>
      </c>
      <c r="S3020">
        <v>50</v>
      </c>
      <c r="U3020" t="s">
        <v>18059</v>
      </c>
      <c r="V3020" t="s">
        <v>18149</v>
      </c>
      <c r="W3020">
        <v>102702020401</v>
      </c>
      <c r="X3020" t="s">
        <v>18551</v>
      </c>
      <c r="Z3020" t="s">
        <v>23797</v>
      </c>
      <c r="AA3020" t="s">
        <v>25286</v>
      </c>
      <c r="AB3020" t="s">
        <v>25292</v>
      </c>
      <c r="AC3020" t="s">
        <v>25286</v>
      </c>
      <c r="AD3020" t="s">
        <v>25370</v>
      </c>
      <c r="AE3020">
        <v>-96.973690377880303</v>
      </c>
      <c r="AF3020">
        <v>40.325052420686099</v>
      </c>
      <c r="AG3020" t="s">
        <v>18059</v>
      </c>
    </row>
    <row r="3021" spans="1:33" x14ac:dyDescent="0.3">
      <c r="A3021">
        <v>4159</v>
      </c>
      <c r="B3021" t="s">
        <v>29</v>
      </c>
      <c r="C3021" s="7" t="s">
        <v>34</v>
      </c>
      <c r="E3021" t="s">
        <v>8454</v>
      </c>
      <c r="F3021" t="s">
        <v>14401</v>
      </c>
      <c r="G3021">
        <v>176661</v>
      </c>
      <c r="H3021">
        <v>1</v>
      </c>
      <c r="I3021">
        <v>1</v>
      </c>
      <c r="J3021" t="s">
        <v>14421</v>
      </c>
      <c r="L3021" t="s">
        <v>14432</v>
      </c>
      <c r="N3021" t="s">
        <v>17084</v>
      </c>
      <c r="O3021">
        <v>1.1299999999999999</v>
      </c>
      <c r="P3021" t="s">
        <v>18057</v>
      </c>
      <c r="Q3021">
        <v>507</v>
      </c>
      <c r="R3021">
        <v>70</v>
      </c>
      <c r="S3021">
        <v>79</v>
      </c>
      <c r="U3021" t="s">
        <v>18083</v>
      </c>
      <c r="V3021" t="s">
        <v>18149</v>
      </c>
      <c r="W3021">
        <v>102702050102</v>
      </c>
      <c r="X3021" t="s">
        <v>18596</v>
      </c>
      <c r="Z3021" t="s">
        <v>23720</v>
      </c>
      <c r="AA3021" t="s">
        <v>25286</v>
      </c>
      <c r="AB3021" t="s">
        <v>25292</v>
      </c>
      <c r="AC3021" t="s">
        <v>25286</v>
      </c>
      <c r="AD3021" t="s">
        <v>25370</v>
      </c>
      <c r="AE3021">
        <v>-96.551367950186204</v>
      </c>
      <c r="AF3021">
        <v>40.036076416516799</v>
      </c>
      <c r="AG3021" t="s">
        <v>18083</v>
      </c>
    </row>
    <row r="3022" spans="1:33" x14ac:dyDescent="0.3">
      <c r="A3022">
        <v>7450</v>
      </c>
      <c r="B3022" t="s">
        <v>29</v>
      </c>
      <c r="C3022" s="7" t="s">
        <v>34</v>
      </c>
      <c r="E3022" t="s">
        <v>617</v>
      </c>
      <c r="F3022" t="s">
        <v>8994</v>
      </c>
      <c r="G3022">
        <v>192028</v>
      </c>
      <c r="H3022">
        <v>1</v>
      </c>
      <c r="I3022">
        <v>1</v>
      </c>
      <c r="J3022" t="s">
        <v>14423</v>
      </c>
      <c r="L3022" t="s">
        <v>14432</v>
      </c>
      <c r="N3022" t="s">
        <v>17228</v>
      </c>
      <c r="O3022">
        <v>0.6</v>
      </c>
      <c r="P3022" t="s">
        <v>18057</v>
      </c>
      <c r="Q3022">
        <v>269</v>
      </c>
      <c r="R3022">
        <v>70</v>
      </c>
      <c r="S3022">
        <v>41.7</v>
      </c>
      <c r="U3022" t="s">
        <v>18064</v>
      </c>
      <c r="V3022" t="s">
        <v>18150</v>
      </c>
      <c r="W3022">
        <v>102002030401</v>
      </c>
      <c r="X3022" t="s">
        <v>18596</v>
      </c>
      <c r="AA3022" t="s">
        <v>25286</v>
      </c>
      <c r="AB3022" t="s">
        <v>25295</v>
      </c>
      <c r="AC3022" t="s">
        <v>25286</v>
      </c>
      <c r="AD3022" t="s">
        <v>25370</v>
      </c>
      <c r="AE3022">
        <v>-96.873956681588993</v>
      </c>
      <c r="AF3022">
        <v>41.1486703808649</v>
      </c>
      <c r="AG3022" t="s">
        <v>18064</v>
      </c>
    </row>
    <row r="3023" spans="1:33" x14ac:dyDescent="0.3">
      <c r="A3023">
        <v>7441</v>
      </c>
      <c r="B3023" t="s">
        <v>29</v>
      </c>
      <c r="C3023" s="7" t="s">
        <v>33</v>
      </c>
      <c r="E3023" t="s">
        <v>616</v>
      </c>
      <c r="F3023" t="s">
        <v>8993</v>
      </c>
      <c r="G3023">
        <v>192029</v>
      </c>
      <c r="H3023">
        <v>1</v>
      </c>
      <c r="I3023">
        <v>1</v>
      </c>
      <c r="J3023" t="s">
        <v>14423</v>
      </c>
      <c r="L3023" t="s">
        <v>14663</v>
      </c>
      <c r="N3023" t="s">
        <v>17191</v>
      </c>
      <c r="O3023">
        <v>121.9</v>
      </c>
      <c r="P3023" t="s">
        <v>18056</v>
      </c>
      <c r="Q3023">
        <v>0</v>
      </c>
      <c r="S3023">
        <v>0</v>
      </c>
      <c r="U3023" t="s">
        <v>18063</v>
      </c>
      <c r="V3023" t="s">
        <v>18150</v>
      </c>
      <c r="W3023">
        <v>102002030401</v>
      </c>
      <c r="X3023" t="s">
        <v>18596</v>
      </c>
      <c r="AE3023">
        <v>-96.954095340652401</v>
      </c>
      <c r="AF3023">
        <v>41.146497487796097</v>
      </c>
      <c r="AG3023" t="s">
        <v>18063</v>
      </c>
    </row>
    <row r="3024" spans="1:33" x14ac:dyDescent="0.3">
      <c r="A3024">
        <v>7467</v>
      </c>
      <c r="B3024" t="s">
        <v>29</v>
      </c>
      <c r="C3024" s="7" t="s">
        <v>33</v>
      </c>
      <c r="E3024" t="s">
        <v>618</v>
      </c>
      <c r="F3024" t="s">
        <v>8995</v>
      </c>
      <c r="G3024">
        <v>192030</v>
      </c>
      <c r="H3024">
        <v>1</v>
      </c>
      <c r="I3024">
        <v>1</v>
      </c>
      <c r="J3024" t="s">
        <v>14423</v>
      </c>
      <c r="L3024" t="s">
        <v>14664</v>
      </c>
      <c r="N3024" t="s">
        <v>17191</v>
      </c>
      <c r="O3024">
        <v>138.6</v>
      </c>
      <c r="P3024" t="s">
        <v>18056</v>
      </c>
      <c r="Q3024">
        <v>0</v>
      </c>
      <c r="S3024">
        <v>0</v>
      </c>
      <c r="U3024" t="s">
        <v>18064</v>
      </c>
      <c r="V3024" t="s">
        <v>18150</v>
      </c>
      <c r="W3024">
        <v>102002030404</v>
      </c>
      <c r="X3024" t="s">
        <v>18596</v>
      </c>
      <c r="AE3024">
        <v>-96.823697956682807</v>
      </c>
      <c r="AF3024">
        <v>41.067596244732599</v>
      </c>
      <c r="AG3024" t="s">
        <v>18064</v>
      </c>
    </row>
    <row r="3025" spans="1:33" x14ac:dyDescent="0.3">
      <c r="A3025">
        <v>6442</v>
      </c>
      <c r="B3025" t="s">
        <v>29</v>
      </c>
      <c r="C3025" s="7" t="s">
        <v>33</v>
      </c>
      <c r="E3025" t="s">
        <v>604</v>
      </c>
      <c r="F3025" t="s">
        <v>8981</v>
      </c>
      <c r="G3025">
        <v>185982</v>
      </c>
      <c r="H3025">
        <v>1</v>
      </c>
      <c r="I3025">
        <v>1</v>
      </c>
      <c r="J3025" t="s">
        <v>14427</v>
      </c>
      <c r="L3025" t="s">
        <v>14661</v>
      </c>
      <c r="N3025" t="s">
        <v>17204</v>
      </c>
      <c r="O3025">
        <v>19.7</v>
      </c>
      <c r="P3025" t="s">
        <v>18056</v>
      </c>
      <c r="Q3025">
        <v>0</v>
      </c>
      <c r="S3025">
        <v>0</v>
      </c>
      <c r="U3025" t="s">
        <v>18118</v>
      </c>
      <c r="V3025" t="s">
        <v>18148</v>
      </c>
      <c r="W3025">
        <v>102001030503</v>
      </c>
      <c r="X3025" t="s">
        <v>18587</v>
      </c>
      <c r="AE3025">
        <v>-97.591164429845904</v>
      </c>
      <c r="AF3025">
        <v>41.224751376731099</v>
      </c>
      <c r="AG3025" t="s">
        <v>18118</v>
      </c>
    </row>
    <row r="3026" spans="1:33" x14ac:dyDescent="0.3">
      <c r="A3026">
        <v>9302</v>
      </c>
      <c r="B3026" t="s">
        <v>29</v>
      </c>
      <c r="C3026" s="7" t="s">
        <v>34</v>
      </c>
      <c r="E3026" t="s">
        <v>7740</v>
      </c>
      <c r="F3026" t="s">
        <v>13950</v>
      </c>
      <c r="G3026">
        <v>189665</v>
      </c>
      <c r="H3026">
        <v>1</v>
      </c>
      <c r="I3026">
        <v>1</v>
      </c>
      <c r="J3026" t="s">
        <v>14428</v>
      </c>
      <c r="L3026" t="s">
        <v>14432</v>
      </c>
      <c r="N3026" t="s">
        <v>17203</v>
      </c>
      <c r="O3026">
        <v>2.19</v>
      </c>
      <c r="P3026" t="s">
        <v>18057</v>
      </c>
      <c r="Q3026">
        <v>982</v>
      </c>
      <c r="R3026">
        <v>70</v>
      </c>
      <c r="S3026">
        <v>153</v>
      </c>
      <c r="U3026" t="s">
        <v>18106</v>
      </c>
      <c r="V3026" t="s">
        <v>18152</v>
      </c>
      <c r="W3026">
        <v>101500010206</v>
      </c>
      <c r="X3026" t="s">
        <v>23172</v>
      </c>
      <c r="Z3026" t="s">
        <v>23813</v>
      </c>
      <c r="AE3026">
        <v>-98.649304593579799</v>
      </c>
      <c r="AF3026">
        <v>42.929176831280998</v>
      </c>
      <c r="AG3026" t="s">
        <v>18106</v>
      </c>
    </row>
    <row r="3027" spans="1:33" x14ac:dyDescent="0.3">
      <c r="A3027">
        <v>9303</v>
      </c>
      <c r="B3027" t="s">
        <v>29</v>
      </c>
      <c r="C3027" s="7" t="s">
        <v>33</v>
      </c>
      <c r="E3027" t="s">
        <v>7741</v>
      </c>
      <c r="F3027" t="s">
        <v>13950</v>
      </c>
      <c r="G3027">
        <v>186493</v>
      </c>
      <c r="H3027">
        <v>1</v>
      </c>
      <c r="I3027">
        <v>1</v>
      </c>
      <c r="J3027" t="s">
        <v>14428</v>
      </c>
      <c r="L3027" t="s">
        <v>16877</v>
      </c>
      <c r="N3027" t="s">
        <v>17203</v>
      </c>
      <c r="O3027">
        <v>153.6</v>
      </c>
      <c r="P3027" t="s">
        <v>18056</v>
      </c>
      <c r="Q3027">
        <v>0</v>
      </c>
      <c r="S3027">
        <v>0</v>
      </c>
      <c r="U3027" t="s">
        <v>18106</v>
      </c>
      <c r="V3027" t="s">
        <v>18152</v>
      </c>
      <c r="W3027">
        <v>101500010206</v>
      </c>
      <c r="X3027" t="s">
        <v>23172</v>
      </c>
      <c r="Z3027" t="s">
        <v>23613</v>
      </c>
      <c r="AE3027">
        <v>-98.650503226840101</v>
      </c>
      <c r="AF3027">
        <v>42.926229843780803</v>
      </c>
      <c r="AG3027" t="s">
        <v>18106</v>
      </c>
    </row>
    <row r="3028" spans="1:33" x14ac:dyDescent="0.3">
      <c r="A3028">
        <v>9304</v>
      </c>
      <c r="B3028" t="s">
        <v>29</v>
      </c>
      <c r="C3028" s="7" t="s">
        <v>32</v>
      </c>
      <c r="E3028" t="s">
        <v>7742</v>
      </c>
      <c r="F3028" t="s">
        <v>13950</v>
      </c>
      <c r="G3028">
        <v>189666</v>
      </c>
      <c r="H3028">
        <v>1</v>
      </c>
      <c r="I3028">
        <v>1</v>
      </c>
      <c r="J3028" t="s">
        <v>14428</v>
      </c>
      <c r="L3028" t="s">
        <v>14432</v>
      </c>
      <c r="N3028" t="s">
        <v>16877</v>
      </c>
      <c r="O3028">
        <v>0</v>
      </c>
      <c r="P3028" t="s">
        <v>18056</v>
      </c>
      <c r="Q3028">
        <v>0</v>
      </c>
      <c r="S3028">
        <v>153</v>
      </c>
      <c r="U3028" t="s">
        <v>18106</v>
      </c>
      <c r="V3028" t="s">
        <v>18152</v>
      </c>
      <c r="W3028">
        <v>101500010206</v>
      </c>
      <c r="X3028" t="s">
        <v>23172</v>
      </c>
      <c r="Z3028" t="s">
        <v>23813</v>
      </c>
      <c r="AE3028">
        <v>-98.649282462867504</v>
      </c>
      <c r="AF3028">
        <v>42.929161764583696</v>
      </c>
      <c r="AG3028" t="s">
        <v>18106</v>
      </c>
    </row>
    <row r="3029" spans="1:33" x14ac:dyDescent="0.3">
      <c r="A3029">
        <v>2145</v>
      </c>
      <c r="B3029" t="s">
        <v>29</v>
      </c>
      <c r="C3029" s="7" t="s">
        <v>33</v>
      </c>
      <c r="E3029" t="s">
        <v>555</v>
      </c>
      <c r="F3029" t="s">
        <v>8935</v>
      </c>
      <c r="G3029">
        <v>178241</v>
      </c>
      <c r="H3029">
        <v>1</v>
      </c>
      <c r="I3029">
        <v>1</v>
      </c>
      <c r="J3029" t="s">
        <v>14420</v>
      </c>
      <c r="L3029" t="s">
        <v>14627</v>
      </c>
      <c r="N3029" t="s">
        <v>17255</v>
      </c>
      <c r="O3029">
        <v>26.9</v>
      </c>
      <c r="P3029" t="s">
        <v>18056</v>
      </c>
      <c r="Q3029">
        <v>0</v>
      </c>
      <c r="S3029">
        <v>0</v>
      </c>
      <c r="U3029" t="s">
        <v>18070</v>
      </c>
      <c r="V3029" t="s">
        <v>18147</v>
      </c>
      <c r="W3029">
        <v>102702060508</v>
      </c>
      <c r="X3029" t="s">
        <v>18557</v>
      </c>
      <c r="AA3029" t="s">
        <v>25287</v>
      </c>
      <c r="AB3029" t="s">
        <v>25306</v>
      </c>
      <c r="AC3029" t="s">
        <v>25287</v>
      </c>
      <c r="AD3029" t="s">
        <v>25375</v>
      </c>
      <c r="AE3029">
        <v>-98.022403485093506</v>
      </c>
      <c r="AF3029">
        <v>40.183140362218801</v>
      </c>
      <c r="AG3029" t="s">
        <v>18070</v>
      </c>
    </row>
    <row r="3030" spans="1:33" x14ac:dyDescent="0.3">
      <c r="A3030">
        <v>4509</v>
      </c>
      <c r="B3030" t="s">
        <v>29</v>
      </c>
      <c r="C3030" s="7" t="s">
        <v>33</v>
      </c>
      <c r="E3030" t="s">
        <v>574</v>
      </c>
      <c r="F3030" t="s">
        <v>8954</v>
      </c>
      <c r="G3030">
        <v>185880</v>
      </c>
      <c r="H3030">
        <v>1</v>
      </c>
      <c r="I3030">
        <v>1</v>
      </c>
      <c r="J3030" t="s">
        <v>14422</v>
      </c>
      <c r="L3030" t="s">
        <v>14643</v>
      </c>
      <c r="N3030" t="s">
        <v>17125</v>
      </c>
      <c r="O3030">
        <v>48.6</v>
      </c>
      <c r="P3030" t="s">
        <v>18056</v>
      </c>
      <c r="Q3030">
        <v>0</v>
      </c>
      <c r="S3030">
        <v>0</v>
      </c>
      <c r="U3030" t="s">
        <v>18061</v>
      </c>
      <c r="V3030" t="s">
        <v>18099</v>
      </c>
      <c r="W3030">
        <v>102400060208</v>
      </c>
      <c r="X3030" t="s">
        <v>18557</v>
      </c>
      <c r="AE3030">
        <v>-96.118767602287306</v>
      </c>
      <c r="AF3030">
        <v>40.590471268017602</v>
      </c>
      <c r="AG3030" t="s">
        <v>18061</v>
      </c>
    </row>
    <row r="3031" spans="1:33" x14ac:dyDescent="0.3">
      <c r="A3031">
        <v>4512</v>
      </c>
      <c r="B3031" t="s">
        <v>29</v>
      </c>
      <c r="C3031" s="7" t="s">
        <v>31</v>
      </c>
      <c r="E3031" t="s">
        <v>6750</v>
      </c>
      <c r="F3031" t="s">
        <v>13324</v>
      </c>
      <c r="G3031">
        <v>179591</v>
      </c>
      <c r="H3031">
        <v>1</v>
      </c>
      <c r="I3031">
        <v>1</v>
      </c>
      <c r="J3031" t="s">
        <v>14422</v>
      </c>
      <c r="L3031" t="s">
        <v>14432</v>
      </c>
      <c r="N3031" t="s">
        <v>14643</v>
      </c>
      <c r="O3031">
        <v>2.9</v>
      </c>
      <c r="P3031" t="s">
        <v>18056</v>
      </c>
      <c r="Q3031">
        <v>0</v>
      </c>
      <c r="S3031">
        <v>24</v>
      </c>
      <c r="U3031" t="s">
        <v>18061</v>
      </c>
      <c r="V3031" t="s">
        <v>18099</v>
      </c>
      <c r="W3031">
        <v>102400060208</v>
      </c>
      <c r="X3031" t="s">
        <v>18557</v>
      </c>
      <c r="Z3031" t="s">
        <v>23794</v>
      </c>
      <c r="AE3031">
        <v>-96.1190461648293</v>
      </c>
      <c r="AF3031">
        <v>40.5897774854894</v>
      </c>
      <c r="AG3031" t="s">
        <v>18061</v>
      </c>
    </row>
    <row r="3032" spans="1:33" x14ac:dyDescent="0.3">
      <c r="A3032">
        <v>4614</v>
      </c>
      <c r="B3032" t="s">
        <v>29</v>
      </c>
      <c r="C3032" s="7" t="s">
        <v>31</v>
      </c>
      <c r="E3032" t="s">
        <v>6758</v>
      </c>
      <c r="F3032" t="s">
        <v>13328</v>
      </c>
      <c r="G3032">
        <v>194083</v>
      </c>
      <c r="H3032">
        <v>1</v>
      </c>
      <c r="I3032">
        <v>1</v>
      </c>
      <c r="J3032" t="s">
        <v>14422</v>
      </c>
      <c r="L3032" t="s">
        <v>14432</v>
      </c>
      <c r="N3032" t="s">
        <v>14695</v>
      </c>
      <c r="O3032">
        <v>12.4</v>
      </c>
      <c r="P3032" t="s">
        <v>18056</v>
      </c>
      <c r="Q3032">
        <v>0</v>
      </c>
      <c r="S3032">
        <v>87</v>
      </c>
      <c r="U3032" t="s">
        <v>18061</v>
      </c>
      <c r="V3032" t="s">
        <v>18099</v>
      </c>
      <c r="W3032">
        <v>102400060301</v>
      </c>
      <c r="X3032" t="s">
        <v>22596</v>
      </c>
      <c r="Z3032" t="s">
        <v>23797</v>
      </c>
      <c r="AE3032">
        <v>-96.143373153158905</v>
      </c>
      <c r="AF3032">
        <v>40.738372533762501</v>
      </c>
      <c r="AG3032" t="s">
        <v>18061</v>
      </c>
    </row>
    <row r="3033" spans="1:33" x14ac:dyDescent="0.3">
      <c r="A3033">
        <v>2113</v>
      </c>
      <c r="B3033" t="s">
        <v>29</v>
      </c>
      <c r="C3033" s="7" t="s">
        <v>31</v>
      </c>
      <c r="E3033" t="s">
        <v>5024</v>
      </c>
      <c r="F3033" t="s">
        <v>8934</v>
      </c>
      <c r="G3033">
        <v>186838</v>
      </c>
      <c r="H3033">
        <v>1</v>
      </c>
      <c r="I3033">
        <v>1</v>
      </c>
      <c r="J3033" t="s">
        <v>14420</v>
      </c>
      <c r="L3033" t="s">
        <v>14432</v>
      </c>
      <c r="N3033" t="s">
        <v>14626</v>
      </c>
      <c r="O3033">
        <v>20</v>
      </c>
      <c r="P3033" t="s">
        <v>18056</v>
      </c>
      <c r="Q3033">
        <v>0</v>
      </c>
      <c r="S3033">
        <v>108</v>
      </c>
      <c r="U3033" t="s">
        <v>18070</v>
      </c>
      <c r="V3033" t="s">
        <v>18147</v>
      </c>
      <c r="W3033">
        <v>102702060509</v>
      </c>
      <c r="X3033" t="s">
        <v>21528</v>
      </c>
      <c r="AE3033">
        <v>-98.031892155732294</v>
      </c>
      <c r="AF3033">
        <v>40.3262254808945</v>
      </c>
      <c r="AG3033" t="s">
        <v>18070</v>
      </c>
    </row>
    <row r="3034" spans="1:33" x14ac:dyDescent="0.3">
      <c r="A3034">
        <v>2891</v>
      </c>
      <c r="B3034" t="s">
        <v>29</v>
      </c>
      <c r="C3034" s="7" t="s">
        <v>32</v>
      </c>
      <c r="E3034" t="s">
        <v>7095</v>
      </c>
      <c r="F3034" t="s">
        <v>8941</v>
      </c>
      <c r="G3034">
        <v>180482</v>
      </c>
      <c r="H3034">
        <v>1</v>
      </c>
      <c r="I3034">
        <v>1</v>
      </c>
      <c r="J3034" t="s">
        <v>14421</v>
      </c>
      <c r="L3034" t="s">
        <v>14432</v>
      </c>
      <c r="N3034" t="s">
        <v>14630</v>
      </c>
      <c r="O3034">
        <v>12.3</v>
      </c>
      <c r="P3034" t="s">
        <v>18056</v>
      </c>
      <c r="Q3034">
        <v>0</v>
      </c>
      <c r="S3034">
        <v>125</v>
      </c>
      <c r="U3034" t="s">
        <v>18060</v>
      </c>
      <c r="V3034" t="s">
        <v>18148</v>
      </c>
      <c r="W3034">
        <v>102702020106</v>
      </c>
      <c r="X3034" t="s">
        <v>21528</v>
      </c>
      <c r="Z3034" t="s">
        <v>23797</v>
      </c>
      <c r="AE3034">
        <v>-97.054885358307104</v>
      </c>
      <c r="AF3034">
        <v>40.787696974042603</v>
      </c>
      <c r="AG3034" t="s">
        <v>18060</v>
      </c>
    </row>
    <row r="3035" spans="1:33" x14ac:dyDescent="0.3">
      <c r="A3035">
        <v>2094</v>
      </c>
      <c r="B3035" t="s">
        <v>29</v>
      </c>
      <c r="C3035" s="7" t="s">
        <v>31</v>
      </c>
      <c r="E3035" t="s">
        <v>5023</v>
      </c>
      <c r="F3035" t="s">
        <v>9363</v>
      </c>
      <c r="G3035">
        <v>178701</v>
      </c>
      <c r="H3035">
        <v>1</v>
      </c>
      <c r="I3035">
        <v>1</v>
      </c>
      <c r="J3035" t="s">
        <v>14420</v>
      </c>
      <c r="L3035" t="s">
        <v>14432</v>
      </c>
      <c r="N3035" t="s">
        <v>14754</v>
      </c>
      <c r="O3035">
        <v>74.8</v>
      </c>
      <c r="P3035" t="s">
        <v>18056</v>
      </c>
      <c r="Q3035">
        <v>0</v>
      </c>
      <c r="S3035">
        <v>78</v>
      </c>
      <c r="U3035" t="s">
        <v>18070</v>
      </c>
      <c r="V3035" t="s">
        <v>18147</v>
      </c>
      <c r="W3035">
        <v>102702060505</v>
      </c>
      <c r="X3035" t="s">
        <v>21527</v>
      </c>
      <c r="AE3035">
        <v>-98.107002655628605</v>
      </c>
      <c r="AF3035">
        <v>40.304219603979597</v>
      </c>
      <c r="AG3035" t="s">
        <v>18070</v>
      </c>
    </row>
    <row r="3036" spans="1:33" x14ac:dyDescent="0.3">
      <c r="A3036">
        <v>3652</v>
      </c>
      <c r="B3036" t="s">
        <v>29</v>
      </c>
      <c r="C3036" s="7" t="s">
        <v>34</v>
      </c>
      <c r="E3036" t="s">
        <v>8201</v>
      </c>
      <c r="F3036" t="s">
        <v>8715</v>
      </c>
      <c r="G3036">
        <v>177612</v>
      </c>
      <c r="H3036">
        <v>1</v>
      </c>
      <c r="I3036">
        <v>1</v>
      </c>
      <c r="J3036" t="s">
        <v>14421</v>
      </c>
      <c r="L3036" t="s">
        <v>14432</v>
      </c>
      <c r="N3036" t="s">
        <v>17121</v>
      </c>
      <c r="O3036">
        <v>0.21</v>
      </c>
      <c r="P3036" t="s">
        <v>18057</v>
      </c>
      <c r="Q3036">
        <v>94</v>
      </c>
      <c r="R3036">
        <v>267</v>
      </c>
      <c r="S3036">
        <v>56</v>
      </c>
      <c r="U3036" t="s">
        <v>18085</v>
      </c>
      <c r="V3036" t="s">
        <v>18149</v>
      </c>
      <c r="W3036">
        <v>102702040309</v>
      </c>
      <c r="X3036" t="s">
        <v>23402</v>
      </c>
      <c r="Z3036" t="s">
        <v>23720</v>
      </c>
      <c r="AA3036" t="s">
        <v>25286</v>
      </c>
      <c r="AB3036" t="s">
        <v>25292</v>
      </c>
      <c r="AC3036" t="s">
        <v>25286</v>
      </c>
      <c r="AD3036" t="s">
        <v>25370</v>
      </c>
      <c r="AE3036">
        <v>-96.984989623820695</v>
      </c>
      <c r="AF3036">
        <v>40.447515200129601</v>
      </c>
      <c r="AG3036" t="s">
        <v>18085</v>
      </c>
    </row>
    <row r="3037" spans="1:33" x14ac:dyDescent="0.3">
      <c r="A3037">
        <v>4774</v>
      </c>
      <c r="B3037" t="s">
        <v>29</v>
      </c>
      <c r="C3037" s="7" t="s">
        <v>33</v>
      </c>
      <c r="E3037" t="s">
        <v>5246</v>
      </c>
      <c r="F3037" t="s">
        <v>12387</v>
      </c>
      <c r="G3037">
        <v>178208</v>
      </c>
      <c r="H3037">
        <v>1</v>
      </c>
      <c r="I3037">
        <v>1</v>
      </c>
      <c r="J3037" t="s">
        <v>14422</v>
      </c>
      <c r="L3037" t="s">
        <v>16253</v>
      </c>
      <c r="N3037" t="s">
        <v>17197</v>
      </c>
      <c r="O3037">
        <v>27.1</v>
      </c>
      <c r="P3037" t="s">
        <v>18056</v>
      </c>
      <c r="Q3037">
        <v>0</v>
      </c>
      <c r="S3037">
        <v>0</v>
      </c>
      <c r="U3037" t="s">
        <v>18107</v>
      </c>
      <c r="V3037" t="s">
        <v>18099</v>
      </c>
      <c r="W3037">
        <v>102400050800</v>
      </c>
      <c r="X3037" t="s">
        <v>18576</v>
      </c>
      <c r="Z3037" t="s">
        <v>23867</v>
      </c>
      <c r="AE3037">
        <v>-95.474796447927105</v>
      </c>
      <c r="AF3037">
        <v>40.097997795245298</v>
      </c>
      <c r="AG3037" t="s">
        <v>18107</v>
      </c>
    </row>
    <row r="3038" spans="1:33" x14ac:dyDescent="0.3">
      <c r="A3038">
        <v>4655</v>
      </c>
      <c r="B3038" t="s">
        <v>29</v>
      </c>
      <c r="C3038" s="7" t="s">
        <v>33</v>
      </c>
      <c r="E3038" t="s">
        <v>582</v>
      </c>
      <c r="F3038" t="s">
        <v>8961</v>
      </c>
      <c r="G3038">
        <v>185881</v>
      </c>
      <c r="H3038">
        <v>1</v>
      </c>
      <c r="I3038">
        <v>1</v>
      </c>
      <c r="J3038" t="s">
        <v>14422</v>
      </c>
      <c r="L3038" t="s">
        <v>14650</v>
      </c>
      <c r="N3038" t="s">
        <v>17196</v>
      </c>
      <c r="O3038">
        <v>25.7</v>
      </c>
      <c r="P3038" t="s">
        <v>18056</v>
      </c>
      <c r="Q3038">
        <v>0</v>
      </c>
      <c r="S3038">
        <v>0</v>
      </c>
      <c r="U3038" t="s">
        <v>18061</v>
      </c>
      <c r="V3038" t="s">
        <v>18099</v>
      </c>
      <c r="W3038">
        <v>102400060302</v>
      </c>
      <c r="X3038" t="s">
        <v>18576</v>
      </c>
      <c r="AE3038">
        <v>-96.080599378356297</v>
      </c>
      <c r="AF3038">
        <v>40.675443806307598</v>
      </c>
      <c r="AG3038" t="s">
        <v>18061</v>
      </c>
    </row>
    <row r="3039" spans="1:33" x14ac:dyDescent="0.3">
      <c r="A3039">
        <v>4921</v>
      </c>
      <c r="B3039" t="s">
        <v>29</v>
      </c>
      <c r="C3039" s="7" t="s">
        <v>34</v>
      </c>
      <c r="E3039" t="s">
        <v>6807</v>
      </c>
      <c r="F3039" t="s">
        <v>13356</v>
      </c>
      <c r="G3039">
        <v>177331</v>
      </c>
      <c r="H3039">
        <v>1</v>
      </c>
      <c r="I3039">
        <v>1</v>
      </c>
      <c r="J3039" t="s">
        <v>14422</v>
      </c>
      <c r="L3039" t="s">
        <v>14432</v>
      </c>
      <c r="N3039" t="s">
        <v>17072</v>
      </c>
      <c r="O3039">
        <v>2.0299999999999998</v>
      </c>
      <c r="P3039" t="s">
        <v>18057</v>
      </c>
      <c r="Q3039">
        <v>911</v>
      </c>
      <c r="R3039">
        <v>70</v>
      </c>
      <c r="S3039">
        <v>141.80000000000001</v>
      </c>
      <c r="U3039" t="s">
        <v>18069</v>
      </c>
      <c r="V3039" t="s">
        <v>18099</v>
      </c>
      <c r="W3039">
        <v>102400080202</v>
      </c>
      <c r="X3039" t="s">
        <v>18578</v>
      </c>
      <c r="Z3039" t="s">
        <v>23797</v>
      </c>
      <c r="AA3039" t="s">
        <v>25286</v>
      </c>
      <c r="AB3039" t="s">
        <v>25289</v>
      </c>
      <c r="AC3039" t="s">
        <v>25286</v>
      </c>
      <c r="AD3039" t="s">
        <v>25370</v>
      </c>
      <c r="AE3039">
        <v>-96.159489454800706</v>
      </c>
      <c r="AF3039">
        <v>40.325143485631401</v>
      </c>
      <c r="AG3039" t="s">
        <v>18069</v>
      </c>
    </row>
    <row r="3040" spans="1:33" x14ac:dyDescent="0.3">
      <c r="A3040">
        <v>4922</v>
      </c>
      <c r="B3040" t="s">
        <v>29</v>
      </c>
      <c r="C3040" s="7" t="s">
        <v>33</v>
      </c>
      <c r="E3040" t="s">
        <v>587</v>
      </c>
      <c r="F3040" t="s">
        <v>8965</v>
      </c>
      <c r="G3040">
        <v>185882</v>
      </c>
      <c r="H3040">
        <v>1</v>
      </c>
      <c r="I3040">
        <v>1</v>
      </c>
      <c r="J3040" t="s">
        <v>14422</v>
      </c>
      <c r="L3040" t="s">
        <v>14655</v>
      </c>
      <c r="N3040" t="s">
        <v>17082</v>
      </c>
      <c r="O3040">
        <v>27.7</v>
      </c>
      <c r="P3040" t="s">
        <v>18056</v>
      </c>
      <c r="Q3040">
        <v>0</v>
      </c>
      <c r="S3040">
        <v>0</v>
      </c>
      <c r="U3040" t="s">
        <v>18069</v>
      </c>
      <c r="V3040" t="s">
        <v>18099</v>
      </c>
      <c r="W3040">
        <v>102400080202</v>
      </c>
      <c r="X3040" t="s">
        <v>18578</v>
      </c>
      <c r="AE3040">
        <v>-96.158901236055499</v>
      </c>
      <c r="AF3040">
        <v>40.323179491624501</v>
      </c>
      <c r="AG3040" t="s">
        <v>18069</v>
      </c>
    </row>
    <row r="3041" spans="1:33" x14ac:dyDescent="0.3">
      <c r="A3041">
        <v>4863</v>
      </c>
      <c r="B3041" t="s">
        <v>29</v>
      </c>
      <c r="C3041" s="7" t="s">
        <v>33</v>
      </c>
      <c r="E3041" t="s">
        <v>3685</v>
      </c>
      <c r="F3041" t="s">
        <v>11451</v>
      </c>
      <c r="G3041">
        <v>177568</v>
      </c>
      <c r="H3041">
        <v>1</v>
      </c>
      <c r="I3041">
        <v>1</v>
      </c>
      <c r="J3041" t="s">
        <v>14422</v>
      </c>
      <c r="L3041" t="s">
        <v>15678</v>
      </c>
      <c r="N3041" t="s">
        <v>17294</v>
      </c>
      <c r="O3041">
        <v>9.8000000000000007</v>
      </c>
      <c r="P3041" t="s">
        <v>18056</v>
      </c>
      <c r="Q3041">
        <v>0</v>
      </c>
      <c r="S3041">
        <v>0</v>
      </c>
      <c r="U3041" t="s">
        <v>18083</v>
      </c>
      <c r="V3041" t="s">
        <v>18099</v>
      </c>
      <c r="W3041">
        <v>102400080103</v>
      </c>
      <c r="X3041" t="s">
        <v>18547</v>
      </c>
      <c r="AE3041">
        <v>-96.500152598129603</v>
      </c>
      <c r="AF3041">
        <v>40.423482237929498</v>
      </c>
      <c r="AG3041" t="s">
        <v>18083</v>
      </c>
    </row>
    <row r="3042" spans="1:33" x14ac:dyDescent="0.3">
      <c r="A3042">
        <v>1854</v>
      </c>
      <c r="B3042" t="s">
        <v>29</v>
      </c>
      <c r="C3042" s="7" t="s">
        <v>34</v>
      </c>
      <c r="E3042" t="s">
        <v>545</v>
      </c>
      <c r="F3042" t="s">
        <v>8925</v>
      </c>
      <c r="G3042">
        <v>177686</v>
      </c>
      <c r="H3042">
        <v>1</v>
      </c>
      <c r="I3042">
        <v>1</v>
      </c>
      <c r="J3042" t="s">
        <v>14420</v>
      </c>
      <c r="L3042" t="s">
        <v>14432</v>
      </c>
      <c r="N3042" t="s">
        <v>17213</v>
      </c>
      <c r="O3042">
        <v>1.42</v>
      </c>
      <c r="P3042" t="s">
        <v>18057</v>
      </c>
      <c r="Q3042">
        <v>637</v>
      </c>
      <c r="R3042">
        <v>70</v>
      </c>
      <c r="S3042">
        <v>99.1</v>
      </c>
      <c r="U3042" t="s">
        <v>18113</v>
      </c>
      <c r="V3042" t="s">
        <v>18164</v>
      </c>
      <c r="W3042">
        <v>102702060101</v>
      </c>
      <c r="X3042" t="s">
        <v>18547</v>
      </c>
      <c r="AA3042" t="s">
        <v>25286</v>
      </c>
      <c r="AB3042" t="s">
        <v>25289</v>
      </c>
      <c r="AC3042" t="s">
        <v>25286</v>
      </c>
      <c r="AD3042" t="s">
        <v>25370</v>
      </c>
      <c r="AE3042">
        <v>-98.897425360150194</v>
      </c>
      <c r="AF3042">
        <v>40.498974799263003</v>
      </c>
      <c r="AG3042" t="s">
        <v>18113</v>
      </c>
    </row>
    <row r="3043" spans="1:33" x14ac:dyDescent="0.3">
      <c r="A3043">
        <v>8297</v>
      </c>
      <c r="B3043" t="s">
        <v>29</v>
      </c>
      <c r="C3043" s="7" t="s">
        <v>33</v>
      </c>
      <c r="E3043" t="s">
        <v>624</v>
      </c>
      <c r="F3043" t="s">
        <v>9001</v>
      </c>
      <c r="G3043">
        <v>189937</v>
      </c>
      <c r="H3043">
        <v>1</v>
      </c>
      <c r="I3043">
        <v>1</v>
      </c>
      <c r="J3043" t="s">
        <v>14425</v>
      </c>
      <c r="L3043" t="s">
        <v>14668</v>
      </c>
      <c r="N3043" t="s">
        <v>17171</v>
      </c>
      <c r="O3043">
        <v>177.3</v>
      </c>
      <c r="P3043" t="s">
        <v>18056</v>
      </c>
      <c r="Q3043">
        <v>0</v>
      </c>
      <c r="S3043">
        <v>0</v>
      </c>
      <c r="U3043" t="s">
        <v>18112</v>
      </c>
      <c r="V3043" t="s">
        <v>18152</v>
      </c>
      <c r="W3043">
        <v>101500061103</v>
      </c>
      <c r="X3043" t="s">
        <v>18601</v>
      </c>
      <c r="AA3043" t="s">
        <v>25286</v>
      </c>
      <c r="AB3043" t="s">
        <v>25290</v>
      </c>
      <c r="AC3043" t="s">
        <v>25286</v>
      </c>
      <c r="AD3043" t="s">
        <v>25370</v>
      </c>
      <c r="AE3043">
        <v>-99.396474606245505</v>
      </c>
      <c r="AF3043">
        <v>42.943064012001301</v>
      </c>
      <c r="AG3043" t="s">
        <v>18112</v>
      </c>
    </row>
    <row r="3044" spans="1:33" x14ac:dyDescent="0.3">
      <c r="A3044">
        <v>5670</v>
      </c>
      <c r="B3044" t="s">
        <v>29</v>
      </c>
      <c r="C3044" s="7" t="s">
        <v>34</v>
      </c>
      <c r="D3044" s="7" t="s">
        <v>16398</v>
      </c>
      <c r="E3044" t="s">
        <v>7533</v>
      </c>
      <c r="F3044" t="s">
        <v>11813</v>
      </c>
      <c r="G3044">
        <v>189094</v>
      </c>
      <c r="H3044">
        <v>1</v>
      </c>
      <c r="I3044">
        <v>1</v>
      </c>
      <c r="J3044" t="s">
        <v>14427</v>
      </c>
      <c r="L3044" t="s">
        <v>16398</v>
      </c>
      <c r="N3044" t="s">
        <v>17114</v>
      </c>
      <c r="O3044">
        <v>782.51</v>
      </c>
      <c r="P3044" t="s">
        <v>18057</v>
      </c>
      <c r="Q3044">
        <v>351630</v>
      </c>
      <c r="R3044">
        <v>70</v>
      </c>
      <c r="S3044">
        <v>54775.6</v>
      </c>
      <c r="U3044" t="s">
        <v>18096</v>
      </c>
      <c r="V3044" t="s">
        <v>18157</v>
      </c>
      <c r="W3044">
        <v>102100070102</v>
      </c>
      <c r="X3044" t="s">
        <v>21126</v>
      </c>
      <c r="Y3044" t="s">
        <v>23612</v>
      </c>
      <c r="Z3044" t="s">
        <v>23780</v>
      </c>
      <c r="AA3044" t="s">
        <v>25286</v>
      </c>
      <c r="AB3044" t="s">
        <v>25299</v>
      </c>
      <c r="AC3044" t="s">
        <v>25286</v>
      </c>
      <c r="AD3044" t="s">
        <v>25370</v>
      </c>
      <c r="AE3044">
        <v>-99.267728658537095</v>
      </c>
      <c r="AF3044">
        <v>41.7613823657151</v>
      </c>
      <c r="AG3044" t="s">
        <v>18096</v>
      </c>
    </row>
    <row r="3045" spans="1:33" x14ac:dyDescent="0.3">
      <c r="A3045">
        <v>5687</v>
      </c>
      <c r="B3045" t="s">
        <v>29</v>
      </c>
      <c r="C3045" s="7" t="s">
        <v>34</v>
      </c>
      <c r="D3045" s="7" t="s">
        <v>16131</v>
      </c>
      <c r="E3045" t="s">
        <v>6193</v>
      </c>
      <c r="F3045" t="s">
        <v>9157</v>
      </c>
      <c r="G3045">
        <v>188865</v>
      </c>
      <c r="H3045">
        <v>1</v>
      </c>
      <c r="I3045">
        <v>1</v>
      </c>
      <c r="J3045" t="s">
        <v>14427</v>
      </c>
      <c r="L3045" t="s">
        <v>16131</v>
      </c>
      <c r="N3045" t="s">
        <v>17201</v>
      </c>
      <c r="O3045">
        <v>44.9</v>
      </c>
      <c r="P3045" t="s">
        <v>18057</v>
      </c>
      <c r="Q3045">
        <v>20151</v>
      </c>
      <c r="R3045">
        <v>70</v>
      </c>
      <c r="S3045">
        <v>3143.5</v>
      </c>
      <c r="U3045" t="s">
        <v>18109</v>
      </c>
      <c r="V3045" t="s">
        <v>18157</v>
      </c>
      <c r="W3045">
        <v>102100080603</v>
      </c>
      <c r="X3045" t="s">
        <v>21126</v>
      </c>
      <c r="Y3045" t="s">
        <v>23612</v>
      </c>
      <c r="Z3045" t="s">
        <v>23780</v>
      </c>
      <c r="AA3045" t="s">
        <v>25286</v>
      </c>
      <c r="AB3045" t="s">
        <v>25299</v>
      </c>
      <c r="AC3045" t="s">
        <v>25286</v>
      </c>
      <c r="AD3045" t="s">
        <v>25370</v>
      </c>
      <c r="AE3045">
        <v>-99.219438254829896</v>
      </c>
      <c r="AF3045">
        <v>41.827334397938202</v>
      </c>
      <c r="AG3045" t="s">
        <v>18109</v>
      </c>
    </row>
    <row r="3046" spans="1:33" x14ac:dyDescent="0.3">
      <c r="A3046">
        <v>9178</v>
      </c>
      <c r="B3046" t="s">
        <v>29</v>
      </c>
      <c r="C3046" s="7" t="s">
        <v>34</v>
      </c>
      <c r="E3046" t="s">
        <v>6481</v>
      </c>
      <c r="F3046" t="s">
        <v>13169</v>
      </c>
      <c r="G3046">
        <v>183804</v>
      </c>
      <c r="H3046">
        <v>1</v>
      </c>
      <c r="I3046">
        <v>1</v>
      </c>
      <c r="J3046" t="s">
        <v>14429</v>
      </c>
      <c r="L3046" t="s">
        <v>16585</v>
      </c>
      <c r="N3046" t="s">
        <v>17915</v>
      </c>
      <c r="O3046">
        <v>6.43</v>
      </c>
      <c r="P3046" t="s">
        <v>18057</v>
      </c>
      <c r="Q3046">
        <v>2885</v>
      </c>
      <c r="R3046">
        <v>70</v>
      </c>
      <c r="S3046">
        <v>450</v>
      </c>
      <c r="U3046" t="s">
        <v>18065</v>
      </c>
      <c r="V3046" t="s">
        <v>18151</v>
      </c>
      <c r="W3046">
        <v>101201080107</v>
      </c>
      <c r="X3046" t="s">
        <v>22431</v>
      </c>
      <c r="Z3046" t="s">
        <v>24874</v>
      </c>
      <c r="AE3046">
        <v>-103.929060813009</v>
      </c>
      <c r="AF3046">
        <v>42.938482568367398</v>
      </c>
      <c r="AG3046" t="s">
        <v>18065</v>
      </c>
    </row>
    <row r="3047" spans="1:33" x14ac:dyDescent="0.3">
      <c r="A3047">
        <v>5671</v>
      </c>
      <c r="B3047" t="s">
        <v>29</v>
      </c>
      <c r="C3047" s="7" t="s">
        <v>35</v>
      </c>
      <c r="E3047" t="s">
        <v>4343</v>
      </c>
      <c r="F3047" t="s">
        <v>11813</v>
      </c>
      <c r="G3047">
        <v>185983</v>
      </c>
      <c r="H3047">
        <v>1</v>
      </c>
      <c r="I3047">
        <v>1</v>
      </c>
      <c r="J3047" t="s">
        <v>14427</v>
      </c>
      <c r="L3047" t="s">
        <v>15932</v>
      </c>
      <c r="N3047" t="s">
        <v>17114</v>
      </c>
      <c r="O3047">
        <v>32459</v>
      </c>
      <c r="P3047" t="s">
        <v>18056</v>
      </c>
      <c r="Q3047">
        <v>0</v>
      </c>
      <c r="S3047">
        <v>0</v>
      </c>
      <c r="U3047" t="s">
        <v>18096</v>
      </c>
      <c r="V3047" t="s">
        <v>18157</v>
      </c>
      <c r="W3047">
        <v>102100070102</v>
      </c>
      <c r="X3047" t="s">
        <v>21126</v>
      </c>
      <c r="Y3047" t="s">
        <v>23612</v>
      </c>
      <c r="Z3047" t="s">
        <v>23780</v>
      </c>
      <c r="AA3047" t="s">
        <v>25286</v>
      </c>
      <c r="AB3047" t="s">
        <v>25299</v>
      </c>
      <c r="AC3047" t="s">
        <v>25286</v>
      </c>
      <c r="AD3047" t="s">
        <v>25370</v>
      </c>
      <c r="AE3047">
        <v>-99.267728658537095</v>
      </c>
      <c r="AF3047">
        <v>41.7613823657151</v>
      </c>
      <c r="AG3047" t="s">
        <v>18096</v>
      </c>
    </row>
    <row r="3048" spans="1:33" x14ac:dyDescent="0.3">
      <c r="A3048">
        <v>5688</v>
      </c>
      <c r="B3048" t="s">
        <v>29</v>
      </c>
      <c r="C3048" s="7" t="s">
        <v>35</v>
      </c>
      <c r="E3048" t="s">
        <v>4344</v>
      </c>
      <c r="F3048" t="s">
        <v>9157</v>
      </c>
      <c r="G3048">
        <v>194024</v>
      </c>
      <c r="H3048">
        <v>1</v>
      </c>
      <c r="I3048">
        <v>1</v>
      </c>
      <c r="J3048" t="s">
        <v>14427</v>
      </c>
      <c r="L3048" t="s">
        <v>15932</v>
      </c>
      <c r="N3048" t="s">
        <v>17201</v>
      </c>
      <c r="O3048">
        <v>6459</v>
      </c>
      <c r="P3048" t="s">
        <v>18056</v>
      </c>
      <c r="Q3048">
        <v>0</v>
      </c>
      <c r="S3048">
        <v>0</v>
      </c>
      <c r="U3048" t="s">
        <v>18109</v>
      </c>
      <c r="V3048" t="s">
        <v>18157</v>
      </c>
      <c r="W3048">
        <v>102100080603</v>
      </c>
      <c r="X3048" t="s">
        <v>21126</v>
      </c>
      <c r="Y3048" t="s">
        <v>23612</v>
      </c>
      <c r="Z3048" t="s">
        <v>23780</v>
      </c>
      <c r="AA3048" t="s">
        <v>25286</v>
      </c>
      <c r="AB3048" t="s">
        <v>25299</v>
      </c>
      <c r="AC3048" t="s">
        <v>25286</v>
      </c>
      <c r="AD3048" t="s">
        <v>25370</v>
      </c>
      <c r="AE3048">
        <v>-99.219438254829896</v>
      </c>
      <c r="AF3048">
        <v>41.827334397938202</v>
      </c>
      <c r="AG3048" t="s">
        <v>18109</v>
      </c>
    </row>
    <row r="3049" spans="1:33" x14ac:dyDescent="0.3">
      <c r="A3049">
        <v>3043</v>
      </c>
      <c r="B3049" t="s">
        <v>29</v>
      </c>
      <c r="C3049" s="7" t="s">
        <v>33</v>
      </c>
      <c r="E3049" t="s">
        <v>563</v>
      </c>
      <c r="F3049" t="s">
        <v>8943</v>
      </c>
      <c r="G3049">
        <v>179837</v>
      </c>
      <c r="H3049">
        <v>1</v>
      </c>
      <c r="I3049">
        <v>1</v>
      </c>
      <c r="J3049" t="s">
        <v>14421</v>
      </c>
      <c r="L3049" t="s">
        <v>14632</v>
      </c>
      <c r="N3049" t="s">
        <v>17109</v>
      </c>
      <c r="O3049">
        <v>28.6</v>
      </c>
      <c r="P3049" t="s">
        <v>18056</v>
      </c>
      <c r="Q3049">
        <v>0</v>
      </c>
      <c r="S3049">
        <v>0</v>
      </c>
      <c r="U3049" t="s">
        <v>18076</v>
      </c>
      <c r="V3049" t="s">
        <v>18148</v>
      </c>
      <c r="W3049">
        <v>102702030305</v>
      </c>
      <c r="X3049" t="s">
        <v>18564</v>
      </c>
      <c r="AE3049">
        <v>-97.912882887624804</v>
      </c>
      <c r="AF3049">
        <v>40.687782854445999</v>
      </c>
      <c r="AG3049" t="s">
        <v>18076</v>
      </c>
    </row>
    <row r="3050" spans="1:33" x14ac:dyDescent="0.3">
      <c r="A3050">
        <v>3806</v>
      </c>
      <c r="B3050" t="s">
        <v>29</v>
      </c>
      <c r="C3050" s="7" t="s">
        <v>33</v>
      </c>
      <c r="E3050" t="s">
        <v>566</v>
      </c>
      <c r="F3050" t="s">
        <v>8946</v>
      </c>
      <c r="G3050">
        <v>178431</v>
      </c>
      <c r="H3050">
        <v>1</v>
      </c>
      <c r="I3050">
        <v>1</v>
      </c>
      <c r="J3050" t="s">
        <v>14421</v>
      </c>
      <c r="L3050" t="s">
        <v>14635</v>
      </c>
      <c r="N3050" t="s">
        <v>17258</v>
      </c>
      <c r="O3050">
        <v>20.9</v>
      </c>
      <c r="P3050" t="s">
        <v>18056</v>
      </c>
      <c r="Q3050">
        <v>0</v>
      </c>
      <c r="S3050">
        <v>0</v>
      </c>
      <c r="U3050" t="s">
        <v>18059</v>
      </c>
      <c r="V3050" t="s">
        <v>18149</v>
      </c>
      <c r="W3050">
        <v>102702020303</v>
      </c>
      <c r="X3050" t="s">
        <v>18565</v>
      </c>
      <c r="AE3050">
        <v>-96.936241276594899</v>
      </c>
      <c r="AF3050">
        <v>40.245376999318403</v>
      </c>
      <c r="AG3050" t="s">
        <v>18059</v>
      </c>
    </row>
    <row r="3051" spans="1:33" x14ac:dyDescent="0.3">
      <c r="A3051">
        <v>3802</v>
      </c>
      <c r="B3051" t="s">
        <v>29</v>
      </c>
      <c r="C3051" s="7" t="s">
        <v>33</v>
      </c>
      <c r="E3051" t="s">
        <v>564</v>
      </c>
      <c r="F3051" t="s">
        <v>8944</v>
      </c>
      <c r="G3051">
        <v>178473</v>
      </c>
      <c r="H3051">
        <v>1</v>
      </c>
      <c r="I3051">
        <v>1</v>
      </c>
      <c r="J3051" t="s">
        <v>14421</v>
      </c>
      <c r="L3051" t="s">
        <v>14633</v>
      </c>
      <c r="N3051" t="s">
        <v>17258</v>
      </c>
      <c r="O3051">
        <v>213.2</v>
      </c>
      <c r="P3051" t="s">
        <v>18056</v>
      </c>
      <c r="Q3051">
        <v>0</v>
      </c>
      <c r="S3051">
        <v>0</v>
      </c>
      <c r="U3051" t="s">
        <v>18059</v>
      </c>
      <c r="V3051" t="s">
        <v>18149</v>
      </c>
      <c r="W3051">
        <v>102702020302</v>
      </c>
      <c r="X3051" t="s">
        <v>18565</v>
      </c>
      <c r="AE3051">
        <v>-96.984165683032302</v>
      </c>
      <c r="AF3051">
        <v>40.2555644027791</v>
      </c>
      <c r="AG3051" t="s">
        <v>18059</v>
      </c>
    </row>
    <row r="3052" spans="1:33" x14ac:dyDescent="0.3">
      <c r="A3052">
        <v>3805</v>
      </c>
      <c r="B3052" t="s">
        <v>29</v>
      </c>
      <c r="C3052" s="7" t="s">
        <v>33</v>
      </c>
      <c r="E3052" t="s">
        <v>565</v>
      </c>
      <c r="F3052" t="s">
        <v>8945</v>
      </c>
      <c r="G3052">
        <v>178422</v>
      </c>
      <c r="H3052">
        <v>1</v>
      </c>
      <c r="I3052">
        <v>1</v>
      </c>
      <c r="J3052" t="s">
        <v>14421</v>
      </c>
      <c r="L3052" t="s">
        <v>14634</v>
      </c>
      <c r="N3052" t="s">
        <v>17258</v>
      </c>
      <c r="O3052">
        <v>207.3</v>
      </c>
      <c r="P3052" t="s">
        <v>18056</v>
      </c>
      <c r="Q3052">
        <v>0</v>
      </c>
      <c r="S3052">
        <v>0</v>
      </c>
      <c r="U3052" t="s">
        <v>18059</v>
      </c>
      <c r="V3052" t="s">
        <v>18149</v>
      </c>
      <c r="W3052">
        <v>102702020303</v>
      </c>
      <c r="X3052" t="s">
        <v>18565</v>
      </c>
      <c r="AE3052">
        <v>-96.966235829647303</v>
      </c>
      <c r="AF3052">
        <v>40.231295695393499</v>
      </c>
      <c r="AG3052" t="s">
        <v>18059</v>
      </c>
    </row>
    <row r="3053" spans="1:33" x14ac:dyDescent="0.3">
      <c r="A3053">
        <v>4678</v>
      </c>
      <c r="B3053" t="s">
        <v>29</v>
      </c>
      <c r="C3053" s="7" t="s">
        <v>33</v>
      </c>
      <c r="E3053" t="s">
        <v>584</v>
      </c>
      <c r="F3053" t="s">
        <v>8962</v>
      </c>
      <c r="G3053">
        <v>179998</v>
      </c>
      <c r="H3053">
        <v>1</v>
      </c>
      <c r="I3053">
        <v>1</v>
      </c>
      <c r="J3053" t="s">
        <v>14422</v>
      </c>
      <c r="L3053" t="s">
        <v>14652</v>
      </c>
      <c r="N3053" t="s">
        <v>17267</v>
      </c>
      <c r="O3053">
        <v>9.4</v>
      </c>
      <c r="P3053" t="s">
        <v>18056</v>
      </c>
      <c r="Q3053">
        <v>0</v>
      </c>
      <c r="S3053">
        <v>0</v>
      </c>
      <c r="U3053" t="s">
        <v>18061</v>
      </c>
      <c r="V3053" t="s">
        <v>18099</v>
      </c>
      <c r="W3053">
        <v>102400060303</v>
      </c>
      <c r="X3053" t="s">
        <v>18575</v>
      </c>
      <c r="AE3053">
        <v>-95.982387209099798</v>
      </c>
      <c r="AF3053">
        <v>40.660496546451498</v>
      </c>
      <c r="AG3053" t="s">
        <v>18061</v>
      </c>
    </row>
    <row r="3054" spans="1:33" x14ac:dyDescent="0.3">
      <c r="A3054">
        <v>4643</v>
      </c>
      <c r="B3054" t="s">
        <v>29</v>
      </c>
      <c r="C3054" s="7" t="s">
        <v>33</v>
      </c>
      <c r="E3054" t="s">
        <v>581</v>
      </c>
      <c r="F3054" t="s">
        <v>8960</v>
      </c>
      <c r="G3054">
        <v>185883</v>
      </c>
      <c r="H3054">
        <v>1</v>
      </c>
      <c r="I3054">
        <v>1</v>
      </c>
      <c r="J3054" t="s">
        <v>14422</v>
      </c>
      <c r="L3054" t="s">
        <v>14649</v>
      </c>
      <c r="N3054" t="s">
        <v>17196</v>
      </c>
      <c r="O3054">
        <v>12.1</v>
      </c>
      <c r="P3054" t="s">
        <v>18056</v>
      </c>
      <c r="Q3054">
        <v>0</v>
      </c>
      <c r="S3054">
        <v>0</v>
      </c>
      <c r="U3054" t="s">
        <v>18061</v>
      </c>
      <c r="V3054" t="s">
        <v>18099</v>
      </c>
      <c r="W3054">
        <v>102400060302</v>
      </c>
      <c r="X3054" t="s">
        <v>18575</v>
      </c>
      <c r="AE3054">
        <v>-96.0931802514407</v>
      </c>
      <c r="AF3054">
        <v>40.6939160395073</v>
      </c>
      <c r="AG3054" t="s">
        <v>18061</v>
      </c>
    </row>
    <row r="3055" spans="1:33" x14ac:dyDescent="0.3">
      <c r="A3055">
        <v>7724</v>
      </c>
      <c r="B3055" t="s">
        <v>29</v>
      </c>
      <c r="C3055" s="7" t="s">
        <v>33</v>
      </c>
      <c r="E3055" t="s">
        <v>4675</v>
      </c>
      <c r="F3055" t="s">
        <v>12024</v>
      </c>
      <c r="G3055">
        <v>192031</v>
      </c>
      <c r="H3055">
        <v>1</v>
      </c>
      <c r="I3055">
        <v>1</v>
      </c>
      <c r="J3055" t="s">
        <v>14423</v>
      </c>
      <c r="L3055" t="s">
        <v>16021</v>
      </c>
      <c r="N3055" t="s">
        <v>17155</v>
      </c>
      <c r="O3055">
        <v>24.9</v>
      </c>
      <c r="P3055" t="s">
        <v>18056</v>
      </c>
      <c r="Q3055">
        <v>0</v>
      </c>
      <c r="S3055">
        <v>0</v>
      </c>
      <c r="U3055" t="s">
        <v>18141</v>
      </c>
      <c r="V3055" t="s">
        <v>18163</v>
      </c>
      <c r="W3055">
        <v>102002020211</v>
      </c>
      <c r="X3055" t="s">
        <v>21316</v>
      </c>
      <c r="Z3055" t="s">
        <v>24384</v>
      </c>
      <c r="AA3055" t="s">
        <v>25286</v>
      </c>
      <c r="AB3055" t="s">
        <v>25296</v>
      </c>
      <c r="AC3055" t="s">
        <v>25286</v>
      </c>
      <c r="AD3055" t="s">
        <v>25370</v>
      </c>
      <c r="AE3055">
        <v>-96.005694232720401</v>
      </c>
      <c r="AF3055">
        <v>41.099009532404303</v>
      </c>
      <c r="AG3055" t="s">
        <v>18141</v>
      </c>
    </row>
    <row r="3056" spans="1:33" x14ac:dyDescent="0.3">
      <c r="A3056">
        <v>8576</v>
      </c>
      <c r="B3056" t="s">
        <v>29</v>
      </c>
      <c r="C3056" s="7" t="s">
        <v>32</v>
      </c>
      <c r="E3056" t="s">
        <v>3939</v>
      </c>
      <c r="F3056" t="s">
        <v>9073</v>
      </c>
      <c r="G3056">
        <v>191130</v>
      </c>
      <c r="H3056">
        <v>1</v>
      </c>
      <c r="I3056">
        <v>1</v>
      </c>
      <c r="J3056" t="s">
        <v>14425</v>
      </c>
      <c r="L3056" t="s">
        <v>14432</v>
      </c>
      <c r="N3056" t="s">
        <v>17650</v>
      </c>
      <c r="O3056">
        <v>0.56999999999999995</v>
      </c>
      <c r="P3056" t="s">
        <v>18056</v>
      </c>
      <c r="Q3056">
        <v>0</v>
      </c>
      <c r="S3056">
        <v>40</v>
      </c>
      <c r="U3056" t="s">
        <v>18067</v>
      </c>
      <c r="V3056" t="s">
        <v>18152</v>
      </c>
      <c r="W3056">
        <v>101500071004</v>
      </c>
      <c r="X3056" t="s">
        <v>20876</v>
      </c>
      <c r="AE3056">
        <v>-98.281379868875504</v>
      </c>
      <c r="AF3056">
        <v>42.680127509886702</v>
      </c>
      <c r="AG3056" t="s">
        <v>18067</v>
      </c>
    </row>
    <row r="3057" spans="1:33" x14ac:dyDescent="0.3">
      <c r="A3057">
        <v>4976</v>
      </c>
      <c r="B3057" t="s">
        <v>29</v>
      </c>
      <c r="C3057" s="7" t="s">
        <v>34</v>
      </c>
      <c r="E3057" t="s">
        <v>6814</v>
      </c>
      <c r="F3057" t="s">
        <v>13360</v>
      </c>
      <c r="G3057">
        <v>178551</v>
      </c>
      <c r="H3057">
        <v>1</v>
      </c>
      <c r="I3057">
        <v>1</v>
      </c>
      <c r="J3057" t="s">
        <v>14422</v>
      </c>
      <c r="L3057" t="s">
        <v>14432</v>
      </c>
      <c r="N3057" t="s">
        <v>17049</v>
      </c>
      <c r="O3057">
        <v>4.29</v>
      </c>
      <c r="P3057" t="s">
        <v>18057</v>
      </c>
      <c r="Q3057">
        <v>1925</v>
      </c>
      <c r="R3057">
        <v>70</v>
      </c>
      <c r="S3057">
        <v>300</v>
      </c>
      <c r="U3057" t="s">
        <v>18107</v>
      </c>
      <c r="V3057" t="s">
        <v>18099</v>
      </c>
      <c r="W3057">
        <v>102400080205</v>
      </c>
      <c r="X3057" t="s">
        <v>22630</v>
      </c>
      <c r="Z3057" t="s">
        <v>23294</v>
      </c>
      <c r="AA3057" t="s">
        <v>25286</v>
      </c>
      <c r="AB3057" t="s">
        <v>25289</v>
      </c>
      <c r="AC3057" t="s">
        <v>25286</v>
      </c>
      <c r="AD3057" t="s">
        <v>25370</v>
      </c>
      <c r="AE3057">
        <v>-95.994841132322406</v>
      </c>
      <c r="AF3057">
        <v>40.242357045168703</v>
      </c>
      <c r="AG3057" t="s">
        <v>18107</v>
      </c>
    </row>
    <row r="3058" spans="1:33" x14ac:dyDescent="0.3">
      <c r="A3058">
        <v>2038</v>
      </c>
      <c r="B3058" t="s">
        <v>29</v>
      </c>
      <c r="C3058" s="7" t="s">
        <v>33</v>
      </c>
      <c r="E3058" t="s">
        <v>551</v>
      </c>
      <c r="F3058" t="s">
        <v>8931</v>
      </c>
      <c r="G3058">
        <v>177390</v>
      </c>
      <c r="H3058">
        <v>1</v>
      </c>
      <c r="I3058">
        <v>1</v>
      </c>
      <c r="J3058" t="s">
        <v>14420</v>
      </c>
      <c r="L3058" t="s">
        <v>14624</v>
      </c>
      <c r="N3058" t="s">
        <v>17156</v>
      </c>
      <c r="O3058">
        <v>29.4</v>
      </c>
      <c r="P3058" t="s">
        <v>18056</v>
      </c>
      <c r="Q3058">
        <v>0</v>
      </c>
      <c r="S3058">
        <v>0</v>
      </c>
      <c r="U3058" t="s">
        <v>18076</v>
      </c>
      <c r="V3058" t="s">
        <v>18147</v>
      </c>
      <c r="W3058">
        <v>102702060504</v>
      </c>
      <c r="X3058" t="s">
        <v>18553</v>
      </c>
      <c r="AA3058" t="s">
        <v>25287</v>
      </c>
      <c r="AB3058" t="s">
        <v>25291</v>
      </c>
      <c r="AC3058" t="s">
        <v>25287</v>
      </c>
      <c r="AD3058" t="s">
        <v>25371</v>
      </c>
      <c r="AE3058">
        <v>-98.152893757292702</v>
      </c>
      <c r="AF3058">
        <v>40.387564333446001</v>
      </c>
      <c r="AG3058" t="s">
        <v>18076</v>
      </c>
    </row>
    <row r="3059" spans="1:33" x14ac:dyDescent="0.3">
      <c r="A3059">
        <v>7694</v>
      </c>
      <c r="B3059" t="s">
        <v>29</v>
      </c>
      <c r="C3059" s="7" t="s">
        <v>34</v>
      </c>
      <c r="E3059" t="s">
        <v>621</v>
      </c>
      <c r="F3059" t="s">
        <v>8998</v>
      </c>
      <c r="G3059">
        <v>192033</v>
      </c>
      <c r="H3059">
        <v>1</v>
      </c>
      <c r="I3059">
        <v>1</v>
      </c>
      <c r="J3059" t="s">
        <v>14423</v>
      </c>
      <c r="L3059" t="s">
        <v>14432</v>
      </c>
      <c r="N3059" t="s">
        <v>17274</v>
      </c>
      <c r="O3059">
        <v>0.22</v>
      </c>
      <c r="P3059" t="s">
        <v>18057</v>
      </c>
      <c r="Q3059">
        <v>98</v>
      </c>
      <c r="R3059">
        <v>70</v>
      </c>
      <c r="S3059">
        <v>15.5</v>
      </c>
      <c r="U3059" t="s">
        <v>18086</v>
      </c>
      <c r="V3059" t="s">
        <v>18150</v>
      </c>
      <c r="W3059">
        <v>102002020203</v>
      </c>
      <c r="X3059" t="s">
        <v>18599</v>
      </c>
      <c r="AA3059" t="s">
        <v>25286</v>
      </c>
      <c r="AB3059" t="s">
        <v>25295</v>
      </c>
      <c r="AC3059" t="s">
        <v>25286</v>
      </c>
      <c r="AD3059" t="s">
        <v>25370</v>
      </c>
      <c r="AE3059">
        <v>-96.204583480393694</v>
      </c>
      <c r="AF3059">
        <v>40.981667772087697</v>
      </c>
      <c r="AG3059" t="s">
        <v>18086</v>
      </c>
    </row>
    <row r="3060" spans="1:33" x14ac:dyDescent="0.3">
      <c r="A3060">
        <v>8366</v>
      </c>
      <c r="B3060" t="s">
        <v>29</v>
      </c>
      <c r="C3060" s="7" t="s">
        <v>34</v>
      </c>
      <c r="E3060" t="s">
        <v>628</v>
      </c>
      <c r="F3060" t="s">
        <v>9004</v>
      </c>
      <c r="G3060">
        <v>188117</v>
      </c>
      <c r="H3060">
        <v>1</v>
      </c>
      <c r="I3060">
        <v>1</v>
      </c>
      <c r="J3060" t="s">
        <v>14425</v>
      </c>
      <c r="L3060" t="s">
        <v>14432</v>
      </c>
      <c r="N3060" t="s">
        <v>17276</v>
      </c>
      <c r="O3060">
        <v>2.1</v>
      </c>
      <c r="P3060" t="s">
        <v>18057</v>
      </c>
      <c r="Q3060">
        <v>942</v>
      </c>
      <c r="R3060">
        <v>70</v>
      </c>
      <c r="S3060">
        <v>146.9</v>
      </c>
      <c r="U3060" t="s">
        <v>18106</v>
      </c>
      <c r="V3060" t="s">
        <v>18152</v>
      </c>
      <c r="W3060">
        <v>101500061107</v>
      </c>
      <c r="X3060" t="s">
        <v>18603</v>
      </c>
      <c r="AA3060" t="s">
        <v>25286</v>
      </c>
      <c r="AB3060" t="s">
        <v>25290</v>
      </c>
      <c r="AC3060" t="s">
        <v>25286</v>
      </c>
      <c r="AD3060" t="s">
        <v>25370</v>
      </c>
      <c r="AE3060">
        <v>-99.162566145115093</v>
      </c>
      <c r="AF3060">
        <v>42.939749051947601</v>
      </c>
      <c r="AG3060" t="s">
        <v>18106</v>
      </c>
    </row>
    <row r="3061" spans="1:33" x14ac:dyDescent="0.3">
      <c r="A3061">
        <v>4656</v>
      </c>
      <c r="B3061" t="s">
        <v>29</v>
      </c>
      <c r="C3061" s="7" t="s">
        <v>32</v>
      </c>
      <c r="E3061" t="s">
        <v>6764</v>
      </c>
      <c r="F3061" t="s">
        <v>13330</v>
      </c>
      <c r="G3061">
        <v>180086</v>
      </c>
      <c r="H3061">
        <v>1</v>
      </c>
      <c r="I3061">
        <v>1</v>
      </c>
      <c r="J3061" t="s">
        <v>14422</v>
      </c>
      <c r="L3061" t="s">
        <v>14432</v>
      </c>
      <c r="N3061" t="s">
        <v>14650</v>
      </c>
      <c r="O3061">
        <v>3</v>
      </c>
      <c r="P3061" t="s">
        <v>18056</v>
      </c>
      <c r="Q3061">
        <v>0</v>
      </c>
      <c r="S3061">
        <v>196.5</v>
      </c>
      <c r="U3061" t="s">
        <v>18061</v>
      </c>
      <c r="V3061" t="s">
        <v>18099</v>
      </c>
      <c r="W3061">
        <v>102400060302</v>
      </c>
      <c r="X3061" t="s">
        <v>18603</v>
      </c>
      <c r="Z3061" t="s">
        <v>23797</v>
      </c>
      <c r="AE3061">
        <v>-96.081751430620102</v>
      </c>
      <c r="AF3061">
        <v>40.675534032062302</v>
      </c>
      <c r="AG3061" t="s">
        <v>18061</v>
      </c>
    </row>
    <row r="3062" spans="1:33" x14ac:dyDescent="0.3">
      <c r="A3062">
        <v>2035</v>
      </c>
      <c r="B3062" t="s">
        <v>29</v>
      </c>
      <c r="C3062" s="7" t="s">
        <v>33</v>
      </c>
      <c r="E3062" t="s">
        <v>550</v>
      </c>
      <c r="F3062" t="s">
        <v>8930</v>
      </c>
      <c r="G3062">
        <v>186779</v>
      </c>
      <c r="H3062">
        <v>1</v>
      </c>
      <c r="I3062">
        <v>1</v>
      </c>
      <c r="J3062" t="s">
        <v>14420</v>
      </c>
      <c r="L3062" t="s">
        <v>14623</v>
      </c>
      <c r="N3062" t="s">
        <v>17156</v>
      </c>
      <c r="O3062">
        <v>29.4</v>
      </c>
      <c r="P3062" t="s">
        <v>18056</v>
      </c>
      <c r="Q3062">
        <v>0</v>
      </c>
      <c r="S3062">
        <v>0</v>
      </c>
      <c r="U3062" t="s">
        <v>18076</v>
      </c>
      <c r="V3062" t="s">
        <v>18147</v>
      </c>
      <c r="W3062">
        <v>102702060504</v>
      </c>
      <c r="X3062" t="s">
        <v>18552</v>
      </c>
      <c r="AA3062" t="s">
        <v>25287</v>
      </c>
      <c r="AB3062" t="s">
        <v>25291</v>
      </c>
      <c r="AC3062" t="s">
        <v>25287</v>
      </c>
      <c r="AD3062" t="s">
        <v>25371</v>
      </c>
      <c r="AE3062">
        <v>-98.186294057444499</v>
      </c>
      <c r="AF3062">
        <v>40.405399780388002</v>
      </c>
      <c r="AG3062" t="s">
        <v>18076</v>
      </c>
    </row>
    <row r="3063" spans="1:33" x14ac:dyDescent="0.3">
      <c r="A3063">
        <v>3001</v>
      </c>
      <c r="B3063" t="s">
        <v>29</v>
      </c>
      <c r="C3063" s="7" t="s">
        <v>31</v>
      </c>
      <c r="E3063" t="s">
        <v>7250</v>
      </c>
      <c r="F3063" t="s">
        <v>8942</v>
      </c>
      <c r="G3063">
        <v>180284</v>
      </c>
      <c r="H3063">
        <v>1</v>
      </c>
      <c r="I3063">
        <v>1</v>
      </c>
      <c r="J3063" t="s">
        <v>14421</v>
      </c>
      <c r="L3063" t="s">
        <v>14432</v>
      </c>
      <c r="N3063" t="s">
        <v>14631</v>
      </c>
      <c r="O3063">
        <v>14.2</v>
      </c>
      <c r="P3063" t="s">
        <v>18056</v>
      </c>
      <c r="Q3063">
        <v>0</v>
      </c>
      <c r="S3063">
        <v>143</v>
      </c>
      <c r="U3063" t="s">
        <v>18074</v>
      </c>
      <c r="V3063" t="s">
        <v>18154</v>
      </c>
      <c r="W3063">
        <v>102702030101</v>
      </c>
      <c r="X3063" t="s">
        <v>22893</v>
      </c>
      <c r="Z3063" t="s">
        <v>23797</v>
      </c>
      <c r="AE3063">
        <v>-98.293341625484402</v>
      </c>
      <c r="AF3063">
        <v>40.765830998993501</v>
      </c>
      <c r="AG3063" t="s">
        <v>18074</v>
      </c>
    </row>
    <row r="3064" spans="1:33" x14ac:dyDescent="0.3">
      <c r="A3064">
        <v>7985</v>
      </c>
      <c r="B3064" t="s">
        <v>29</v>
      </c>
      <c r="C3064" s="7" t="s">
        <v>34</v>
      </c>
      <c r="D3064" s="7" t="s">
        <v>14871</v>
      </c>
      <c r="E3064" t="s">
        <v>3607</v>
      </c>
      <c r="F3064" t="s">
        <v>9611</v>
      </c>
      <c r="G3064">
        <v>187391</v>
      </c>
      <c r="H3064">
        <v>1</v>
      </c>
      <c r="I3064">
        <v>1</v>
      </c>
      <c r="J3064" t="s">
        <v>14425</v>
      </c>
      <c r="L3064" t="s">
        <v>14871</v>
      </c>
      <c r="N3064" t="s">
        <v>17388</v>
      </c>
      <c r="O3064">
        <v>2.09</v>
      </c>
      <c r="P3064" t="s">
        <v>18057</v>
      </c>
      <c r="Q3064">
        <v>937</v>
      </c>
      <c r="R3064">
        <v>70</v>
      </c>
      <c r="S3064">
        <v>146</v>
      </c>
      <c r="U3064" t="s">
        <v>18091</v>
      </c>
      <c r="V3064" t="s">
        <v>18159</v>
      </c>
      <c r="W3064">
        <v>101500050505</v>
      </c>
      <c r="X3064" t="s">
        <v>20688</v>
      </c>
      <c r="AA3064" t="s">
        <v>25286</v>
      </c>
      <c r="AB3064" t="s">
        <v>25290</v>
      </c>
      <c r="AC3064" t="s">
        <v>25286</v>
      </c>
      <c r="AD3064" t="s">
        <v>25370</v>
      </c>
      <c r="AE3064">
        <v>-100.872661715044</v>
      </c>
      <c r="AF3064">
        <v>42.634781072447602</v>
      </c>
      <c r="AG3064" t="s">
        <v>18091</v>
      </c>
    </row>
    <row r="3065" spans="1:33" x14ac:dyDescent="0.3">
      <c r="A3065">
        <v>4679</v>
      </c>
      <c r="B3065" t="s">
        <v>29</v>
      </c>
      <c r="C3065" s="7" t="s">
        <v>32</v>
      </c>
      <c r="E3065" t="s">
        <v>6766</v>
      </c>
      <c r="F3065" t="s">
        <v>8962</v>
      </c>
      <c r="G3065">
        <v>180001</v>
      </c>
      <c r="H3065">
        <v>1</v>
      </c>
      <c r="I3065">
        <v>1</v>
      </c>
      <c r="J3065" t="s">
        <v>14422</v>
      </c>
      <c r="L3065" t="s">
        <v>14432</v>
      </c>
      <c r="N3065" t="s">
        <v>14651</v>
      </c>
      <c r="O3065">
        <v>32.19</v>
      </c>
      <c r="P3065" t="s">
        <v>18056</v>
      </c>
      <c r="Q3065">
        <v>0</v>
      </c>
      <c r="S3065">
        <v>124</v>
      </c>
      <c r="U3065" t="s">
        <v>18061</v>
      </c>
      <c r="V3065" t="s">
        <v>18099</v>
      </c>
      <c r="W3065">
        <v>102400060303</v>
      </c>
      <c r="X3065" t="s">
        <v>22599</v>
      </c>
      <c r="Z3065" t="s">
        <v>23797</v>
      </c>
      <c r="AE3065">
        <v>-95.980478461378496</v>
      </c>
      <c r="AF3065">
        <v>40.660534969497199</v>
      </c>
      <c r="AG3065" t="s">
        <v>18061</v>
      </c>
    </row>
    <row r="3066" spans="1:33" x14ac:dyDescent="0.3">
      <c r="A3066">
        <v>4775</v>
      </c>
      <c r="B3066" t="s">
        <v>29</v>
      </c>
      <c r="C3066" s="7" t="s">
        <v>33</v>
      </c>
      <c r="E3066" t="s">
        <v>586</v>
      </c>
      <c r="F3066" t="s">
        <v>8964</v>
      </c>
      <c r="G3066">
        <v>178210</v>
      </c>
      <c r="H3066">
        <v>1</v>
      </c>
      <c r="I3066">
        <v>1</v>
      </c>
      <c r="J3066" t="s">
        <v>14422</v>
      </c>
      <c r="L3066" t="s">
        <v>14654</v>
      </c>
      <c r="N3066" t="s">
        <v>17268</v>
      </c>
      <c r="O3066">
        <v>58.6</v>
      </c>
      <c r="P3066" t="s">
        <v>18056</v>
      </c>
      <c r="Q3066">
        <v>0</v>
      </c>
      <c r="S3066">
        <v>0</v>
      </c>
      <c r="U3066" t="s">
        <v>18107</v>
      </c>
      <c r="V3066" t="s">
        <v>18099</v>
      </c>
      <c r="W3066">
        <v>102400050800</v>
      </c>
      <c r="X3066" t="s">
        <v>18554</v>
      </c>
      <c r="AE3066">
        <v>-95.463700517756493</v>
      </c>
      <c r="AF3066">
        <v>40.097857687675102</v>
      </c>
      <c r="AG3066" t="s">
        <v>18107</v>
      </c>
    </row>
    <row r="3067" spans="1:33" x14ac:dyDescent="0.3">
      <c r="A3067">
        <v>2089</v>
      </c>
      <c r="B3067" t="s">
        <v>29</v>
      </c>
      <c r="C3067" s="7" t="s">
        <v>33</v>
      </c>
      <c r="E3067" t="s">
        <v>552</v>
      </c>
      <c r="F3067" t="s">
        <v>8932</v>
      </c>
      <c r="G3067">
        <v>186780</v>
      </c>
      <c r="H3067">
        <v>1</v>
      </c>
      <c r="I3067">
        <v>1</v>
      </c>
      <c r="J3067" t="s">
        <v>14420</v>
      </c>
      <c r="L3067" t="s">
        <v>14625</v>
      </c>
      <c r="N3067" t="s">
        <v>17254</v>
      </c>
      <c r="O3067">
        <v>19.399999999999999</v>
      </c>
      <c r="P3067" t="s">
        <v>18056</v>
      </c>
      <c r="Q3067">
        <v>0</v>
      </c>
      <c r="S3067">
        <v>0</v>
      </c>
      <c r="U3067" t="s">
        <v>18076</v>
      </c>
      <c r="V3067" t="s">
        <v>18147</v>
      </c>
      <c r="W3067">
        <v>102702060503</v>
      </c>
      <c r="X3067" t="s">
        <v>18554</v>
      </c>
      <c r="AA3067" t="s">
        <v>25287</v>
      </c>
      <c r="AB3067" t="s">
        <v>25291</v>
      </c>
      <c r="AC3067" t="s">
        <v>25287</v>
      </c>
      <c r="AD3067" t="s">
        <v>25371</v>
      </c>
      <c r="AE3067">
        <v>-98.066629738100801</v>
      </c>
      <c r="AF3067">
        <v>40.368634730139703</v>
      </c>
      <c r="AG3067" t="s">
        <v>18076</v>
      </c>
    </row>
    <row r="3068" spans="1:33" x14ac:dyDescent="0.3">
      <c r="A3068">
        <v>9056</v>
      </c>
      <c r="B3068" t="s">
        <v>29</v>
      </c>
      <c r="C3068" s="7" t="s">
        <v>33</v>
      </c>
      <c r="E3068" t="s">
        <v>7174</v>
      </c>
      <c r="F3068" t="s">
        <v>13174</v>
      </c>
      <c r="G3068">
        <v>183569</v>
      </c>
      <c r="H3068">
        <v>1</v>
      </c>
      <c r="I3068">
        <v>1</v>
      </c>
      <c r="J3068" t="s">
        <v>14429</v>
      </c>
      <c r="L3068" t="s">
        <v>16670</v>
      </c>
      <c r="N3068" t="s">
        <v>17858</v>
      </c>
      <c r="O3068">
        <v>26</v>
      </c>
      <c r="P3068" t="s">
        <v>18056</v>
      </c>
      <c r="Q3068">
        <v>0</v>
      </c>
      <c r="S3068">
        <v>0</v>
      </c>
      <c r="U3068" t="s">
        <v>18065</v>
      </c>
      <c r="V3068" t="s">
        <v>18151</v>
      </c>
      <c r="W3068">
        <v>101201080102</v>
      </c>
      <c r="X3068" t="s">
        <v>22622</v>
      </c>
      <c r="Z3068" t="s">
        <v>25089</v>
      </c>
      <c r="AA3068" t="s">
        <v>25287</v>
      </c>
      <c r="AB3068" t="s">
        <v>24652</v>
      </c>
      <c r="AC3068" t="s">
        <v>25287</v>
      </c>
      <c r="AD3068" t="s">
        <v>25378</v>
      </c>
      <c r="AE3068">
        <v>-103.792589061605</v>
      </c>
      <c r="AF3068">
        <v>42.785406530489503</v>
      </c>
      <c r="AG3068" t="s">
        <v>18065</v>
      </c>
    </row>
    <row r="3069" spans="1:33" x14ac:dyDescent="0.3">
      <c r="A3069">
        <v>4884</v>
      </c>
      <c r="B3069" t="s">
        <v>29</v>
      </c>
      <c r="C3069" s="7" t="s">
        <v>34</v>
      </c>
      <c r="E3069" t="s">
        <v>6802</v>
      </c>
      <c r="F3069" t="s">
        <v>13353</v>
      </c>
      <c r="G3069">
        <v>177585</v>
      </c>
      <c r="H3069">
        <v>1</v>
      </c>
      <c r="I3069">
        <v>1</v>
      </c>
      <c r="J3069" t="s">
        <v>14422</v>
      </c>
      <c r="L3069" t="s">
        <v>14432</v>
      </c>
      <c r="N3069" t="s">
        <v>17435</v>
      </c>
      <c r="O3069">
        <v>0.86</v>
      </c>
      <c r="P3069" t="s">
        <v>18057</v>
      </c>
      <c r="Q3069">
        <v>385</v>
      </c>
      <c r="R3069">
        <v>70</v>
      </c>
      <c r="S3069">
        <v>60.5</v>
      </c>
      <c r="U3069" t="s">
        <v>18069</v>
      </c>
      <c r="V3069" t="s">
        <v>18099</v>
      </c>
      <c r="W3069">
        <v>102400080105</v>
      </c>
      <c r="X3069" t="s">
        <v>22622</v>
      </c>
      <c r="Z3069" t="s">
        <v>23294</v>
      </c>
      <c r="AA3069" t="s">
        <v>25286</v>
      </c>
      <c r="AB3069" t="s">
        <v>25289</v>
      </c>
      <c r="AC3069" t="s">
        <v>25286</v>
      </c>
      <c r="AD3069" t="s">
        <v>25370</v>
      </c>
      <c r="AE3069">
        <v>-96.424140055502505</v>
      </c>
      <c r="AF3069">
        <v>40.424267932955203</v>
      </c>
      <c r="AG3069" t="s">
        <v>18069</v>
      </c>
    </row>
    <row r="3070" spans="1:33" x14ac:dyDescent="0.3">
      <c r="A3070">
        <v>1017</v>
      </c>
      <c r="B3070" t="s">
        <v>29</v>
      </c>
      <c r="C3070" s="7" t="s">
        <v>34</v>
      </c>
      <c r="D3070" s="7" t="s">
        <v>15969</v>
      </c>
      <c r="E3070" t="s">
        <v>5990</v>
      </c>
      <c r="F3070" t="s">
        <v>11881</v>
      </c>
      <c r="G3070">
        <v>189130</v>
      </c>
      <c r="H3070">
        <v>1</v>
      </c>
      <c r="I3070">
        <v>1</v>
      </c>
      <c r="J3070" t="s">
        <v>14430</v>
      </c>
      <c r="L3070" t="s">
        <v>15969</v>
      </c>
      <c r="N3070" t="s">
        <v>17319</v>
      </c>
      <c r="O3070">
        <v>1.53</v>
      </c>
      <c r="P3070" t="s">
        <v>18057</v>
      </c>
      <c r="Q3070">
        <v>686</v>
      </c>
      <c r="R3070">
        <v>11016</v>
      </c>
      <c r="S3070">
        <v>16854.8</v>
      </c>
      <c r="U3070" t="s">
        <v>18142</v>
      </c>
      <c r="V3070" t="s">
        <v>18166</v>
      </c>
      <c r="W3070">
        <v>102500040501</v>
      </c>
      <c r="X3070" t="s">
        <v>22133</v>
      </c>
      <c r="Z3070" t="s">
        <v>23294</v>
      </c>
      <c r="AA3070" t="s">
        <v>25287</v>
      </c>
      <c r="AB3070" t="s">
        <v>25316</v>
      </c>
      <c r="AC3070" t="s">
        <v>25287</v>
      </c>
      <c r="AD3070" t="s">
        <v>25371</v>
      </c>
      <c r="AE3070">
        <v>-101.062537176269</v>
      </c>
      <c r="AF3070">
        <v>40.154592101411097</v>
      </c>
      <c r="AG3070" t="s">
        <v>18142</v>
      </c>
    </row>
    <row r="3071" spans="1:33" x14ac:dyDescent="0.3">
      <c r="A3071">
        <v>1307</v>
      </c>
      <c r="B3071" t="s">
        <v>29</v>
      </c>
      <c r="C3071" s="7" t="s">
        <v>34</v>
      </c>
      <c r="D3071" s="7" t="s">
        <v>16439</v>
      </c>
      <c r="E3071" t="s">
        <v>6328</v>
      </c>
      <c r="F3071" t="s">
        <v>12909</v>
      </c>
      <c r="G3071">
        <v>185699</v>
      </c>
      <c r="H3071">
        <v>1</v>
      </c>
      <c r="I3071">
        <v>1</v>
      </c>
      <c r="J3071" t="s">
        <v>14430</v>
      </c>
      <c r="L3071" t="s">
        <v>16439</v>
      </c>
      <c r="N3071" t="s">
        <v>17319</v>
      </c>
      <c r="O3071">
        <v>1.1000000000000001</v>
      </c>
      <c r="P3071" t="s">
        <v>18057</v>
      </c>
      <c r="Q3071">
        <v>493</v>
      </c>
      <c r="R3071">
        <v>16058</v>
      </c>
      <c r="S3071">
        <v>17663.900000000001</v>
      </c>
      <c r="U3071" t="s">
        <v>18140</v>
      </c>
      <c r="V3071" t="s">
        <v>18165</v>
      </c>
      <c r="W3071">
        <v>102500090301</v>
      </c>
      <c r="X3071" t="s">
        <v>22133</v>
      </c>
      <c r="Z3071" t="s">
        <v>24152</v>
      </c>
      <c r="AA3071" t="s">
        <v>25286</v>
      </c>
      <c r="AB3071" t="s">
        <v>25313</v>
      </c>
      <c r="AC3071" t="s">
        <v>25286</v>
      </c>
      <c r="AD3071" t="s">
        <v>25370</v>
      </c>
      <c r="AE3071">
        <v>-100.120501306053</v>
      </c>
      <c r="AF3071">
        <v>40.285146258108099</v>
      </c>
      <c r="AG3071" t="s">
        <v>18140</v>
      </c>
    </row>
    <row r="3072" spans="1:33" x14ac:dyDescent="0.3">
      <c r="A3072">
        <v>2036</v>
      </c>
      <c r="B3072" t="s">
        <v>29</v>
      </c>
      <c r="C3072" s="7" t="s">
        <v>31</v>
      </c>
      <c r="E3072" t="s">
        <v>4013</v>
      </c>
      <c r="F3072" t="s">
        <v>8930</v>
      </c>
      <c r="G3072">
        <v>186839</v>
      </c>
      <c r="H3072">
        <v>1</v>
      </c>
      <c r="I3072">
        <v>1</v>
      </c>
      <c r="J3072" t="s">
        <v>14420</v>
      </c>
      <c r="L3072" t="s">
        <v>14432</v>
      </c>
      <c r="N3072" t="s">
        <v>14623</v>
      </c>
      <c r="O3072">
        <v>26.7</v>
      </c>
      <c r="P3072" t="s">
        <v>18056</v>
      </c>
      <c r="Q3072">
        <v>0</v>
      </c>
      <c r="S3072">
        <v>55</v>
      </c>
      <c r="U3072" t="s">
        <v>18076</v>
      </c>
      <c r="V3072" t="s">
        <v>18147</v>
      </c>
      <c r="W3072">
        <v>102702060504</v>
      </c>
      <c r="X3072" t="s">
        <v>20921</v>
      </c>
      <c r="AE3072">
        <v>-98.188880046826995</v>
      </c>
      <c r="AF3072">
        <v>40.4050715772619</v>
      </c>
      <c r="AG3072" t="s">
        <v>18076</v>
      </c>
    </row>
    <row r="3073" spans="1:33" x14ac:dyDescent="0.3">
      <c r="A3073">
        <v>9288</v>
      </c>
      <c r="B3073" t="s">
        <v>29</v>
      </c>
      <c r="C3073" s="7" t="s">
        <v>31</v>
      </c>
      <c r="E3073" t="s">
        <v>8419</v>
      </c>
      <c r="F3073" t="s">
        <v>13942</v>
      </c>
      <c r="G3073">
        <v>189667</v>
      </c>
      <c r="H3073">
        <v>1</v>
      </c>
      <c r="I3073">
        <v>1</v>
      </c>
      <c r="J3073" t="s">
        <v>14428</v>
      </c>
      <c r="L3073" t="s">
        <v>14432</v>
      </c>
      <c r="N3073" t="s">
        <v>16874</v>
      </c>
      <c r="O3073">
        <v>107</v>
      </c>
      <c r="P3073" t="s">
        <v>18056</v>
      </c>
      <c r="Q3073">
        <v>0</v>
      </c>
      <c r="S3073">
        <v>49.9</v>
      </c>
      <c r="U3073" t="s">
        <v>18106</v>
      </c>
      <c r="V3073" t="s">
        <v>18152</v>
      </c>
      <c r="W3073">
        <v>101500010207</v>
      </c>
      <c r="X3073" t="s">
        <v>23510</v>
      </c>
      <c r="Z3073" t="s">
        <v>24152</v>
      </c>
      <c r="AE3073">
        <v>-98.803100684990895</v>
      </c>
      <c r="AF3073">
        <v>42.935630927078797</v>
      </c>
      <c r="AG3073" t="s">
        <v>18106</v>
      </c>
    </row>
    <row r="3074" spans="1:33" x14ac:dyDescent="0.3">
      <c r="A3074">
        <v>9289</v>
      </c>
      <c r="B3074" t="s">
        <v>29</v>
      </c>
      <c r="C3074" s="7" t="s">
        <v>32</v>
      </c>
      <c r="E3074" t="s">
        <v>8419</v>
      </c>
      <c r="F3074" t="s">
        <v>13942</v>
      </c>
      <c r="G3074">
        <v>189668</v>
      </c>
      <c r="H3074">
        <v>1</v>
      </c>
      <c r="I3074">
        <v>1</v>
      </c>
      <c r="J3074" t="s">
        <v>14428</v>
      </c>
      <c r="L3074" t="s">
        <v>14432</v>
      </c>
      <c r="N3074" t="s">
        <v>16874</v>
      </c>
      <c r="O3074">
        <v>107</v>
      </c>
      <c r="P3074" t="s">
        <v>18056</v>
      </c>
      <c r="Q3074">
        <v>0</v>
      </c>
      <c r="S3074">
        <v>213.4</v>
      </c>
      <c r="U3074" t="s">
        <v>18106</v>
      </c>
      <c r="V3074" t="s">
        <v>18152</v>
      </c>
      <c r="W3074">
        <v>101500010207</v>
      </c>
      <c r="X3074" t="s">
        <v>23510</v>
      </c>
      <c r="Z3074" t="s">
        <v>24152</v>
      </c>
      <c r="AE3074">
        <v>-98.803100684990895</v>
      </c>
      <c r="AF3074">
        <v>42.935630927078797</v>
      </c>
      <c r="AG3074" t="s">
        <v>18106</v>
      </c>
    </row>
    <row r="3075" spans="1:33" x14ac:dyDescent="0.3">
      <c r="A3075">
        <v>5010</v>
      </c>
      <c r="B3075" t="s">
        <v>29</v>
      </c>
      <c r="C3075" s="7" t="s">
        <v>33</v>
      </c>
      <c r="E3075" t="s">
        <v>525</v>
      </c>
      <c r="F3075" t="s">
        <v>8907</v>
      </c>
      <c r="G3075">
        <v>177066</v>
      </c>
      <c r="H3075">
        <v>1</v>
      </c>
      <c r="I3075">
        <v>1</v>
      </c>
      <c r="J3075" t="s">
        <v>14422</v>
      </c>
      <c r="L3075" t="s">
        <v>14613</v>
      </c>
      <c r="N3075" t="s">
        <v>17080</v>
      </c>
      <c r="O3075">
        <v>28.5</v>
      </c>
      <c r="P3075" t="s">
        <v>18056</v>
      </c>
      <c r="Q3075">
        <v>0</v>
      </c>
      <c r="S3075">
        <v>0</v>
      </c>
      <c r="U3075" t="s">
        <v>18077</v>
      </c>
      <c r="V3075" t="s">
        <v>18099</v>
      </c>
      <c r="W3075">
        <v>102400070101</v>
      </c>
      <c r="X3075" t="s">
        <v>18534</v>
      </c>
      <c r="AE3075">
        <v>-96.307984179463602</v>
      </c>
      <c r="AF3075">
        <v>40.214495328045103</v>
      </c>
      <c r="AG3075" t="s">
        <v>18077</v>
      </c>
    </row>
    <row r="3076" spans="1:33" x14ac:dyDescent="0.3">
      <c r="A3076">
        <v>5089</v>
      </c>
      <c r="B3076" t="s">
        <v>29</v>
      </c>
      <c r="C3076" s="7" t="s">
        <v>34</v>
      </c>
      <c r="E3076" t="s">
        <v>5435</v>
      </c>
      <c r="F3076" t="s">
        <v>12521</v>
      </c>
      <c r="G3076">
        <v>178557</v>
      </c>
      <c r="H3076">
        <v>1</v>
      </c>
      <c r="I3076">
        <v>1</v>
      </c>
      <c r="J3076" t="s">
        <v>14422</v>
      </c>
      <c r="L3076" t="s">
        <v>14432</v>
      </c>
      <c r="N3076" t="s">
        <v>17282</v>
      </c>
      <c r="O3076">
        <v>4.07</v>
      </c>
      <c r="P3076" t="s">
        <v>18057</v>
      </c>
      <c r="Q3076">
        <v>1826</v>
      </c>
      <c r="R3076">
        <v>70</v>
      </c>
      <c r="S3076">
        <v>285</v>
      </c>
      <c r="U3076" t="s">
        <v>18099</v>
      </c>
      <c r="V3076" t="s">
        <v>18099</v>
      </c>
      <c r="W3076">
        <v>102400080304</v>
      </c>
      <c r="X3076" t="s">
        <v>21801</v>
      </c>
      <c r="Z3076" t="s">
        <v>23294</v>
      </c>
      <c r="AA3076" t="s">
        <v>25286</v>
      </c>
      <c r="AB3076" t="s">
        <v>25289</v>
      </c>
      <c r="AC3076" t="s">
        <v>25286</v>
      </c>
      <c r="AD3076" t="s">
        <v>25370</v>
      </c>
      <c r="AE3076">
        <v>-95.875175406037002</v>
      </c>
      <c r="AF3076">
        <v>40.2792350053371</v>
      </c>
      <c r="AG3076" t="s">
        <v>18099</v>
      </c>
    </row>
    <row r="3077" spans="1:33" x14ac:dyDescent="0.3">
      <c r="A3077">
        <v>7987</v>
      </c>
      <c r="B3077" t="s">
        <v>29</v>
      </c>
      <c r="C3077" s="7" t="s">
        <v>32</v>
      </c>
      <c r="D3077" s="7" t="s">
        <v>14871</v>
      </c>
      <c r="E3077" t="s">
        <v>3890</v>
      </c>
      <c r="F3077" t="s">
        <v>9611</v>
      </c>
      <c r="G3077">
        <v>187392</v>
      </c>
      <c r="H3077">
        <v>1</v>
      </c>
      <c r="I3077">
        <v>1</v>
      </c>
      <c r="J3077" t="s">
        <v>14425</v>
      </c>
      <c r="L3077" t="s">
        <v>14871</v>
      </c>
      <c r="N3077" t="s">
        <v>16282</v>
      </c>
      <c r="O3077">
        <v>510</v>
      </c>
      <c r="P3077" t="s">
        <v>18056</v>
      </c>
      <c r="Q3077">
        <v>0</v>
      </c>
      <c r="S3077">
        <v>146</v>
      </c>
      <c r="U3077" t="s">
        <v>18091</v>
      </c>
      <c r="V3077" t="s">
        <v>18159</v>
      </c>
      <c r="W3077">
        <v>101500050505</v>
      </c>
      <c r="X3077" t="s">
        <v>20855</v>
      </c>
      <c r="AE3077">
        <v>-100.872661715044</v>
      </c>
      <c r="AF3077">
        <v>42.634781072447602</v>
      </c>
      <c r="AG3077" t="s">
        <v>18091</v>
      </c>
    </row>
    <row r="3078" spans="1:33" x14ac:dyDescent="0.3">
      <c r="A3078">
        <v>1308</v>
      </c>
      <c r="B3078" t="s">
        <v>29</v>
      </c>
      <c r="C3078" s="7" t="s">
        <v>32</v>
      </c>
      <c r="D3078" s="7" t="s">
        <v>16439</v>
      </c>
      <c r="E3078" t="s">
        <v>6122</v>
      </c>
      <c r="F3078" t="s">
        <v>12909</v>
      </c>
      <c r="G3078">
        <v>185700</v>
      </c>
      <c r="H3078">
        <v>1</v>
      </c>
      <c r="I3078">
        <v>1</v>
      </c>
      <c r="J3078" t="s">
        <v>14430</v>
      </c>
      <c r="L3078" t="s">
        <v>16439</v>
      </c>
      <c r="N3078" t="s">
        <v>17697</v>
      </c>
      <c r="O3078">
        <v>370191</v>
      </c>
      <c r="P3078" t="s">
        <v>18056</v>
      </c>
      <c r="S3078">
        <v>17663.900000000001</v>
      </c>
      <c r="U3078" t="s">
        <v>18140</v>
      </c>
      <c r="V3078" t="s">
        <v>18165</v>
      </c>
      <c r="W3078">
        <v>102500090301</v>
      </c>
      <c r="X3078" t="s">
        <v>20855</v>
      </c>
      <c r="Z3078" t="s">
        <v>23146</v>
      </c>
      <c r="AA3078" t="s">
        <v>25286</v>
      </c>
      <c r="AB3078" t="s">
        <v>25326</v>
      </c>
      <c r="AC3078" t="s">
        <v>25286</v>
      </c>
      <c r="AD3078" t="s">
        <v>25371</v>
      </c>
      <c r="AE3078">
        <v>-100.120501306053</v>
      </c>
      <c r="AF3078">
        <v>40.285146258108099</v>
      </c>
      <c r="AG3078" t="s">
        <v>18140</v>
      </c>
    </row>
    <row r="3079" spans="1:33" x14ac:dyDescent="0.3">
      <c r="A3079">
        <v>1018</v>
      </c>
      <c r="B3079" t="s">
        <v>29</v>
      </c>
      <c r="C3079" s="7" t="s">
        <v>32</v>
      </c>
      <c r="D3079" s="7" t="s">
        <v>15969</v>
      </c>
      <c r="E3079" t="s">
        <v>5991</v>
      </c>
      <c r="F3079" t="s">
        <v>11881</v>
      </c>
      <c r="G3079">
        <v>189131</v>
      </c>
      <c r="H3079">
        <v>1</v>
      </c>
      <c r="I3079">
        <v>1</v>
      </c>
      <c r="J3079" t="s">
        <v>14430</v>
      </c>
      <c r="L3079" t="s">
        <v>15969</v>
      </c>
      <c r="N3079" t="s">
        <v>17697</v>
      </c>
      <c r="O3079">
        <v>370191</v>
      </c>
      <c r="P3079" t="s">
        <v>18056</v>
      </c>
      <c r="S3079">
        <v>16854.8</v>
      </c>
      <c r="U3079" t="s">
        <v>18142</v>
      </c>
      <c r="V3079" t="s">
        <v>18166</v>
      </c>
      <c r="W3079">
        <v>102500040501</v>
      </c>
      <c r="X3079" t="s">
        <v>20855</v>
      </c>
      <c r="Z3079" t="s">
        <v>23146</v>
      </c>
      <c r="AA3079" t="s">
        <v>25286</v>
      </c>
      <c r="AB3079" t="s">
        <v>25326</v>
      </c>
      <c r="AC3079" t="s">
        <v>25286</v>
      </c>
      <c r="AD3079" t="s">
        <v>25371</v>
      </c>
      <c r="AE3079">
        <v>-101.062537176269</v>
      </c>
      <c r="AF3079">
        <v>40.154592101411097</v>
      </c>
      <c r="AG3079" t="s">
        <v>18142</v>
      </c>
    </row>
    <row r="3080" spans="1:33" x14ac:dyDescent="0.3">
      <c r="A3080">
        <v>1258</v>
      </c>
      <c r="B3080" t="s">
        <v>29</v>
      </c>
      <c r="C3080" s="7" t="s">
        <v>33</v>
      </c>
      <c r="E3080" t="s">
        <v>6319</v>
      </c>
      <c r="F3080" t="s">
        <v>13062</v>
      </c>
      <c r="G3080">
        <v>185053</v>
      </c>
      <c r="H3080">
        <v>1</v>
      </c>
      <c r="I3080">
        <v>1</v>
      </c>
      <c r="J3080" t="s">
        <v>14430</v>
      </c>
      <c r="L3080" t="s">
        <v>16514</v>
      </c>
      <c r="N3080" t="s">
        <v>17259</v>
      </c>
      <c r="O3080">
        <v>59.4</v>
      </c>
      <c r="P3080" t="s">
        <v>18056</v>
      </c>
      <c r="Q3080">
        <v>0</v>
      </c>
      <c r="S3080">
        <v>0</v>
      </c>
      <c r="U3080" t="s">
        <v>18128</v>
      </c>
      <c r="V3080" t="s">
        <v>18166</v>
      </c>
      <c r="W3080">
        <v>102500080501</v>
      </c>
      <c r="X3080" t="s">
        <v>21656</v>
      </c>
      <c r="Z3080" t="s">
        <v>24837</v>
      </c>
      <c r="AA3080" t="s">
        <v>25287</v>
      </c>
      <c r="AB3080" t="s">
        <v>25323</v>
      </c>
      <c r="AC3080" t="s">
        <v>25287</v>
      </c>
      <c r="AD3080" t="s">
        <v>25371</v>
      </c>
      <c r="AE3080">
        <v>-100.370482111058</v>
      </c>
      <c r="AF3080">
        <v>40.500432966670999</v>
      </c>
      <c r="AG3080" t="s">
        <v>18128</v>
      </c>
    </row>
    <row r="3081" spans="1:33" x14ac:dyDescent="0.3">
      <c r="A3081">
        <v>116</v>
      </c>
      <c r="B3081" t="s">
        <v>29</v>
      </c>
      <c r="C3081" s="7" t="s">
        <v>33</v>
      </c>
      <c r="E3081" t="s">
        <v>5217</v>
      </c>
      <c r="F3081" t="s">
        <v>12369</v>
      </c>
      <c r="G3081">
        <v>182803</v>
      </c>
      <c r="H3081">
        <v>1</v>
      </c>
      <c r="I3081">
        <v>1</v>
      </c>
      <c r="J3081" t="s">
        <v>14426</v>
      </c>
      <c r="L3081" t="s">
        <v>16245</v>
      </c>
      <c r="N3081" t="s">
        <v>17808</v>
      </c>
      <c r="O3081">
        <v>5.4</v>
      </c>
      <c r="P3081" t="s">
        <v>18056</v>
      </c>
      <c r="Q3081">
        <v>0</v>
      </c>
      <c r="S3081">
        <v>0</v>
      </c>
      <c r="U3081" t="s">
        <v>18129</v>
      </c>
      <c r="V3081" t="s">
        <v>18156</v>
      </c>
      <c r="W3081" s="2">
        <v>101800090810</v>
      </c>
      <c r="X3081" t="s">
        <v>21656</v>
      </c>
      <c r="Z3081" t="s">
        <v>24543</v>
      </c>
      <c r="AA3081" t="s">
        <v>25287</v>
      </c>
      <c r="AB3081" t="s">
        <v>25298</v>
      </c>
      <c r="AC3081" t="s">
        <v>25287</v>
      </c>
      <c r="AD3081" t="s">
        <v>25373</v>
      </c>
      <c r="AE3081">
        <v>-103.596172855527</v>
      </c>
      <c r="AF3081">
        <v>41.782929184399897</v>
      </c>
      <c r="AG3081" t="s">
        <v>18129</v>
      </c>
    </row>
    <row r="3082" spans="1:33" x14ac:dyDescent="0.3">
      <c r="A3082">
        <v>4772</v>
      </c>
      <c r="B3082" t="s">
        <v>29</v>
      </c>
      <c r="C3082" s="7" t="s">
        <v>33</v>
      </c>
      <c r="E3082" t="s">
        <v>3756</v>
      </c>
      <c r="F3082" t="s">
        <v>11514</v>
      </c>
      <c r="G3082">
        <v>178262</v>
      </c>
      <c r="H3082">
        <v>1</v>
      </c>
      <c r="I3082">
        <v>1</v>
      </c>
      <c r="J3082" t="s">
        <v>14422</v>
      </c>
      <c r="L3082" t="s">
        <v>15749</v>
      </c>
      <c r="N3082" t="s">
        <v>17544</v>
      </c>
      <c r="O3082">
        <v>3.9</v>
      </c>
      <c r="P3082" t="s">
        <v>18056</v>
      </c>
      <c r="Q3082">
        <v>0</v>
      </c>
      <c r="S3082">
        <v>0</v>
      </c>
      <c r="U3082" t="s">
        <v>18107</v>
      </c>
      <c r="V3082" t="s">
        <v>18099</v>
      </c>
      <c r="W3082">
        <v>102400050800</v>
      </c>
      <c r="X3082" t="s">
        <v>20775</v>
      </c>
      <c r="AE3082">
        <v>-95.469354924881401</v>
      </c>
      <c r="AF3082">
        <v>40.117671932265303</v>
      </c>
      <c r="AG3082" t="s">
        <v>18107</v>
      </c>
    </row>
    <row r="3083" spans="1:33" x14ac:dyDescent="0.3">
      <c r="A3083">
        <v>2090</v>
      </c>
      <c r="B3083" t="s">
        <v>29</v>
      </c>
      <c r="C3083" s="7" t="s">
        <v>31</v>
      </c>
      <c r="E3083" t="s">
        <v>4833</v>
      </c>
      <c r="F3083" t="s">
        <v>12126</v>
      </c>
      <c r="G3083">
        <v>190098</v>
      </c>
      <c r="H3083">
        <v>1</v>
      </c>
      <c r="I3083">
        <v>1</v>
      </c>
      <c r="J3083" t="s">
        <v>14420</v>
      </c>
      <c r="L3083" t="s">
        <v>14432</v>
      </c>
      <c r="N3083" t="s">
        <v>14625</v>
      </c>
      <c r="O3083">
        <v>14.6</v>
      </c>
      <c r="P3083" t="s">
        <v>18056</v>
      </c>
      <c r="Q3083">
        <v>0</v>
      </c>
      <c r="S3083">
        <v>54</v>
      </c>
      <c r="U3083" t="s">
        <v>18076</v>
      </c>
      <c r="V3083" t="s">
        <v>18147</v>
      </c>
      <c r="W3083">
        <v>102702060503</v>
      </c>
      <c r="X3083" t="s">
        <v>21411</v>
      </c>
      <c r="AE3083">
        <v>-98.066996908342503</v>
      </c>
      <c r="AF3083">
        <v>40.368680069127798</v>
      </c>
      <c r="AG3083" t="s">
        <v>18076</v>
      </c>
    </row>
    <row r="3084" spans="1:33" x14ac:dyDescent="0.3">
      <c r="A3084">
        <v>3503</v>
      </c>
      <c r="B3084" t="s">
        <v>29</v>
      </c>
      <c r="C3084" s="7" t="s">
        <v>34</v>
      </c>
      <c r="E3084" t="s">
        <v>8041</v>
      </c>
      <c r="F3084" t="s">
        <v>14128</v>
      </c>
      <c r="G3084">
        <v>177449</v>
      </c>
      <c r="H3084">
        <v>1</v>
      </c>
      <c r="I3084">
        <v>1</v>
      </c>
      <c r="J3084" t="s">
        <v>14421</v>
      </c>
      <c r="L3084" t="s">
        <v>14432</v>
      </c>
      <c r="N3084" t="s">
        <v>17458</v>
      </c>
      <c r="O3084">
        <v>0.39</v>
      </c>
      <c r="P3084" t="s">
        <v>18057</v>
      </c>
      <c r="Q3084">
        <v>175</v>
      </c>
      <c r="R3084">
        <v>70</v>
      </c>
      <c r="S3084">
        <v>27</v>
      </c>
      <c r="U3084" t="s">
        <v>18083</v>
      </c>
      <c r="V3084" t="s">
        <v>18149</v>
      </c>
      <c r="W3084">
        <v>102702020204</v>
      </c>
      <c r="X3084" t="s">
        <v>23313</v>
      </c>
      <c r="Z3084" t="s">
        <v>23294</v>
      </c>
      <c r="AA3084" t="s">
        <v>25286</v>
      </c>
      <c r="AB3084" t="s">
        <v>25292</v>
      </c>
      <c r="AC3084" t="s">
        <v>25286</v>
      </c>
      <c r="AD3084" t="s">
        <v>25370</v>
      </c>
      <c r="AE3084">
        <v>-96.8914196368506</v>
      </c>
      <c r="AF3084">
        <v>40.403471466495098</v>
      </c>
      <c r="AG3084" t="s">
        <v>18083</v>
      </c>
    </row>
    <row r="3085" spans="1:33" x14ac:dyDescent="0.3">
      <c r="A3085">
        <v>4002</v>
      </c>
      <c r="B3085" t="s">
        <v>29</v>
      </c>
      <c r="C3085" s="7" t="s">
        <v>34</v>
      </c>
      <c r="E3085" t="s">
        <v>8409</v>
      </c>
      <c r="F3085" t="s">
        <v>14376</v>
      </c>
      <c r="G3085">
        <v>176874</v>
      </c>
      <c r="H3085">
        <v>1</v>
      </c>
      <c r="I3085">
        <v>1</v>
      </c>
      <c r="J3085" t="s">
        <v>14421</v>
      </c>
      <c r="L3085" t="s">
        <v>14432</v>
      </c>
      <c r="N3085" t="s">
        <v>17366</v>
      </c>
      <c r="O3085">
        <v>1.5</v>
      </c>
      <c r="P3085" t="s">
        <v>18057</v>
      </c>
      <c r="Q3085">
        <v>673</v>
      </c>
      <c r="R3085">
        <v>70</v>
      </c>
      <c r="S3085">
        <v>105</v>
      </c>
      <c r="U3085" t="s">
        <v>18059</v>
      </c>
      <c r="V3085" t="s">
        <v>18149</v>
      </c>
      <c r="W3085">
        <v>102702020501</v>
      </c>
      <c r="X3085" t="s">
        <v>23505</v>
      </c>
      <c r="Z3085" t="s">
        <v>23294</v>
      </c>
      <c r="AA3085" t="s">
        <v>25286</v>
      </c>
      <c r="AB3085" t="s">
        <v>25292</v>
      </c>
      <c r="AC3085" t="s">
        <v>25286</v>
      </c>
      <c r="AD3085" t="s">
        <v>25370</v>
      </c>
      <c r="AE3085">
        <v>-96.964326927485999</v>
      </c>
      <c r="AF3085">
        <v>40.114484114748997</v>
      </c>
      <c r="AG3085" t="s">
        <v>18059</v>
      </c>
    </row>
    <row r="3086" spans="1:33" x14ac:dyDescent="0.3">
      <c r="A3086">
        <v>266</v>
      </c>
      <c r="B3086" t="s">
        <v>29</v>
      </c>
      <c r="C3086" s="7" t="s">
        <v>33</v>
      </c>
      <c r="E3086" t="s">
        <v>5140</v>
      </c>
      <c r="F3086" t="s">
        <v>12314</v>
      </c>
      <c r="G3086">
        <v>185777</v>
      </c>
      <c r="H3086">
        <v>1</v>
      </c>
      <c r="I3086">
        <v>1</v>
      </c>
      <c r="J3086" t="s">
        <v>14426</v>
      </c>
      <c r="L3086" t="s">
        <v>16216</v>
      </c>
      <c r="N3086" t="s">
        <v>17795</v>
      </c>
      <c r="O3086">
        <v>19.8</v>
      </c>
      <c r="P3086" t="s">
        <v>18056</v>
      </c>
      <c r="Q3086">
        <v>0</v>
      </c>
      <c r="S3086">
        <v>0</v>
      </c>
      <c r="U3086" t="s">
        <v>18130</v>
      </c>
      <c r="V3086" t="s">
        <v>18156</v>
      </c>
      <c r="W3086" s="2">
        <v>101800090810</v>
      </c>
      <c r="X3086" t="s">
        <v>21606</v>
      </c>
      <c r="Z3086" t="s">
        <v>21558</v>
      </c>
      <c r="AA3086" t="s">
        <v>25287</v>
      </c>
      <c r="AB3086" t="s">
        <v>25297</v>
      </c>
      <c r="AC3086" t="s">
        <v>25287</v>
      </c>
      <c r="AD3086" t="s">
        <v>25373</v>
      </c>
      <c r="AE3086">
        <v>-102.85103710550899</v>
      </c>
      <c r="AF3086">
        <v>41.502914795067902</v>
      </c>
      <c r="AG3086" t="s">
        <v>18130</v>
      </c>
    </row>
    <row r="3087" spans="1:33" x14ac:dyDescent="0.3">
      <c r="A3087">
        <v>3278</v>
      </c>
      <c r="B3087" t="s">
        <v>29</v>
      </c>
      <c r="C3087" s="7" t="s">
        <v>34</v>
      </c>
      <c r="E3087" t="s">
        <v>7698</v>
      </c>
      <c r="F3087" t="s">
        <v>13922</v>
      </c>
      <c r="G3087">
        <v>179705</v>
      </c>
      <c r="H3087">
        <v>1</v>
      </c>
      <c r="I3087">
        <v>1</v>
      </c>
      <c r="J3087" t="s">
        <v>14421</v>
      </c>
      <c r="L3087" t="s">
        <v>14432</v>
      </c>
      <c r="N3087" t="s">
        <v>17527</v>
      </c>
      <c r="O3087">
        <v>0.08</v>
      </c>
      <c r="P3087" t="s">
        <v>18057</v>
      </c>
      <c r="Q3087">
        <v>35</v>
      </c>
      <c r="R3087">
        <v>70</v>
      </c>
      <c r="S3087">
        <v>5</v>
      </c>
      <c r="U3087" t="s">
        <v>18084</v>
      </c>
      <c r="V3087" t="s">
        <v>18148</v>
      </c>
      <c r="W3087">
        <v>102702030601</v>
      </c>
      <c r="X3087" t="s">
        <v>21606</v>
      </c>
      <c r="Z3087" t="s">
        <v>23294</v>
      </c>
      <c r="AA3087" t="s">
        <v>25286</v>
      </c>
      <c r="AB3087" t="s">
        <v>25292</v>
      </c>
      <c r="AC3087" t="s">
        <v>25286</v>
      </c>
      <c r="AD3087" t="s">
        <v>25370</v>
      </c>
      <c r="AE3087">
        <v>-97.523816914748394</v>
      </c>
      <c r="AF3087">
        <v>40.64775962065</v>
      </c>
      <c r="AG3087" t="s">
        <v>18084</v>
      </c>
    </row>
    <row r="3088" spans="1:33" x14ac:dyDescent="0.3">
      <c r="A3088">
        <v>8185</v>
      </c>
      <c r="B3088" t="s">
        <v>29</v>
      </c>
      <c r="C3088" s="7" t="s">
        <v>34</v>
      </c>
      <c r="E3088" t="s">
        <v>540</v>
      </c>
      <c r="F3088" t="s">
        <v>8920</v>
      </c>
      <c r="G3088">
        <v>191131</v>
      </c>
      <c r="H3088">
        <v>1</v>
      </c>
      <c r="I3088">
        <v>1</v>
      </c>
      <c r="J3088" t="s">
        <v>14425</v>
      </c>
      <c r="L3088" t="s">
        <v>14432</v>
      </c>
      <c r="N3088" t="s">
        <v>17206</v>
      </c>
      <c r="O3088">
        <v>4.38</v>
      </c>
      <c r="P3088" t="s">
        <v>18057</v>
      </c>
      <c r="Q3088">
        <v>1965</v>
      </c>
      <c r="R3088">
        <v>70</v>
      </c>
      <c r="S3088">
        <v>306.60000000000002</v>
      </c>
      <c r="U3088" t="s">
        <v>18104</v>
      </c>
      <c r="V3088" t="s">
        <v>18152</v>
      </c>
      <c r="W3088">
        <v>101500041505</v>
      </c>
      <c r="X3088" t="s">
        <v>18541</v>
      </c>
      <c r="AA3088" t="s">
        <v>25286</v>
      </c>
      <c r="AB3088" t="s">
        <v>25290</v>
      </c>
      <c r="AC3088" t="s">
        <v>25286</v>
      </c>
      <c r="AD3088" t="s">
        <v>25370</v>
      </c>
      <c r="AE3088">
        <v>-99.313479783224096</v>
      </c>
      <c r="AF3088">
        <v>42.739659156295303</v>
      </c>
      <c r="AG3088" t="s">
        <v>18104</v>
      </c>
    </row>
    <row r="3089" spans="1:33" x14ac:dyDescent="0.3">
      <c r="A3089">
        <v>7472</v>
      </c>
      <c r="B3089" t="s">
        <v>29</v>
      </c>
      <c r="C3089" s="7" t="s">
        <v>33</v>
      </c>
      <c r="E3089" t="s">
        <v>535</v>
      </c>
      <c r="F3089" t="s">
        <v>8915</v>
      </c>
      <c r="G3089">
        <v>192034</v>
      </c>
      <c r="H3089">
        <v>1</v>
      </c>
      <c r="I3089">
        <v>1</v>
      </c>
      <c r="J3089" t="s">
        <v>14423</v>
      </c>
      <c r="L3089" t="s">
        <v>14615</v>
      </c>
      <c r="N3089" t="s">
        <v>17248</v>
      </c>
      <c r="O3089">
        <v>900.3</v>
      </c>
      <c r="P3089" t="s">
        <v>18056</v>
      </c>
      <c r="Q3089">
        <v>0</v>
      </c>
      <c r="S3089">
        <v>0</v>
      </c>
      <c r="U3089" t="s">
        <v>18062</v>
      </c>
      <c r="V3089" t="s">
        <v>18150</v>
      </c>
      <c r="W3089">
        <v>102002030404</v>
      </c>
      <c r="X3089" t="s">
        <v>18541</v>
      </c>
      <c r="AE3089">
        <v>-96.837093777164696</v>
      </c>
      <c r="AF3089">
        <v>41.034096818119401</v>
      </c>
      <c r="AG3089" t="s">
        <v>18062</v>
      </c>
    </row>
    <row r="3090" spans="1:33" x14ac:dyDescent="0.3">
      <c r="A3090">
        <v>5867</v>
      </c>
      <c r="B3090" t="s">
        <v>29</v>
      </c>
      <c r="C3090" s="7" t="s">
        <v>34</v>
      </c>
      <c r="E3090" t="s">
        <v>529</v>
      </c>
      <c r="F3090" t="s">
        <v>8911</v>
      </c>
      <c r="G3090">
        <v>182207</v>
      </c>
      <c r="H3090">
        <v>1</v>
      </c>
      <c r="I3090">
        <v>1</v>
      </c>
      <c r="J3090" t="s">
        <v>14427</v>
      </c>
      <c r="L3090" t="s">
        <v>14432</v>
      </c>
      <c r="N3090" t="s">
        <v>17246</v>
      </c>
      <c r="O3090">
        <v>0.61</v>
      </c>
      <c r="P3090" t="s">
        <v>18057</v>
      </c>
      <c r="Q3090">
        <v>273</v>
      </c>
      <c r="R3090">
        <v>70</v>
      </c>
      <c r="S3090">
        <v>43</v>
      </c>
      <c r="U3090" t="s">
        <v>18098</v>
      </c>
      <c r="V3090" t="s">
        <v>18157</v>
      </c>
      <c r="W3090">
        <v>102100070502</v>
      </c>
      <c r="X3090" t="s">
        <v>18528</v>
      </c>
      <c r="Y3090" t="s">
        <v>23563</v>
      </c>
      <c r="Z3090" t="s">
        <v>23706</v>
      </c>
      <c r="AA3090" t="s">
        <v>25286</v>
      </c>
      <c r="AB3090" t="s">
        <v>25299</v>
      </c>
      <c r="AC3090" t="s">
        <v>25286</v>
      </c>
      <c r="AD3090" t="s">
        <v>25370</v>
      </c>
      <c r="AE3090">
        <v>-98.671602140234697</v>
      </c>
      <c r="AF3090">
        <v>41.400784008116403</v>
      </c>
      <c r="AG3090" t="s">
        <v>18098</v>
      </c>
    </row>
    <row r="3091" spans="1:33" x14ac:dyDescent="0.3">
      <c r="A3091">
        <v>4499</v>
      </c>
      <c r="B3091" t="s">
        <v>29</v>
      </c>
      <c r="C3091" s="7" t="s">
        <v>32</v>
      </c>
      <c r="E3091" t="s">
        <v>519</v>
      </c>
      <c r="F3091" t="s">
        <v>8901</v>
      </c>
      <c r="G3091">
        <v>189209</v>
      </c>
      <c r="H3091">
        <v>1</v>
      </c>
      <c r="I3091">
        <v>1</v>
      </c>
      <c r="J3091" t="s">
        <v>14422</v>
      </c>
      <c r="L3091" t="s">
        <v>14432</v>
      </c>
      <c r="N3091" t="s">
        <v>14642</v>
      </c>
      <c r="O3091">
        <v>22.11</v>
      </c>
      <c r="P3091" t="s">
        <v>18056</v>
      </c>
      <c r="Q3091">
        <v>0</v>
      </c>
      <c r="S3091">
        <v>169.2</v>
      </c>
      <c r="U3091" t="s">
        <v>18061</v>
      </c>
      <c r="V3091" t="s">
        <v>18099</v>
      </c>
      <c r="W3091">
        <v>102400060208</v>
      </c>
      <c r="X3091" t="s">
        <v>18528</v>
      </c>
      <c r="Z3091" t="s">
        <v>23796</v>
      </c>
      <c r="AE3091">
        <v>-96.126964304031304</v>
      </c>
      <c r="AF3091">
        <v>40.573287115319502</v>
      </c>
      <c r="AG3091" t="s">
        <v>18061</v>
      </c>
    </row>
    <row r="3092" spans="1:33" x14ac:dyDescent="0.3">
      <c r="A3092">
        <v>4501</v>
      </c>
      <c r="B3092" t="s">
        <v>29</v>
      </c>
      <c r="C3092" s="7" t="s">
        <v>32</v>
      </c>
      <c r="E3092" t="s">
        <v>519</v>
      </c>
      <c r="F3092" t="s">
        <v>8901</v>
      </c>
      <c r="G3092">
        <v>189210</v>
      </c>
      <c r="H3092">
        <v>1</v>
      </c>
      <c r="I3092">
        <v>1</v>
      </c>
      <c r="J3092" t="s">
        <v>14422</v>
      </c>
      <c r="L3092" t="s">
        <v>14432</v>
      </c>
      <c r="N3092" t="s">
        <v>14642</v>
      </c>
      <c r="O3092">
        <v>7.29</v>
      </c>
      <c r="P3092" t="s">
        <v>18056</v>
      </c>
      <c r="Q3092">
        <v>0</v>
      </c>
      <c r="S3092">
        <v>55.6</v>
      </c>
      <c r="U3092" t="s">
        <v>18061</v>
      </c>
      <c r="V3092" t="s">
        <v>18099</v>
      </c>
      <c r="W3092">
        <v>102400060208</v>
      </c>
      <c r="X3092" t="s">
        <v>18528</v>
      </c>
      <c r="AE3092">
        <v>-96.126964304031304</v>
      </c>
      <c r="AF3092">
        <v>40.573287115319502</v>
      </c>
      <c r="AG3092" t="s">
        <v>18061</v>
      </c>
    </row>
    <row r="3093" spans="1:33" x14ac:dyDescent="0.3">
      <c r="A3093">
        <v>7332</v>
      </c>
      <c r="B3093" t="s">
        <v>29</v>
      </c>
      <c r="C3093" s="7" t="s">
        <v>34</v>
      </c>
      <c r="E3093" t="s">
        <v>534</v>
      </c>
      <c r="F3093" t="s">
        <v>8914</v>
      </c>
      <c r="G3093">
        <v>192036</v>
      </c>
      <c r="H3093">
        <v>1</v>
      </c>
      <c r="I3093">
        <v>1</v>
      </c>
      <c r="J3093" t="s">
        <v>14423</v>
      </c>
      <c r="L3093" t="s">
        <v>14432</v>
      </c>
      <c r="N3093" t="s">
        <v>17247</v>
      </c>
      <c r="O3093">
        <v>0.61</v>
      </c>
      <c r="P3093" t="s">
        <v>18057</v>
      </c>
      <c r="Q3093">
        <v>273</v>
      </c>
      <c r="R3093">
        <v>70</v>
      </c>
      <c r="S3093">
        <v>43</v>
      </c>
      <c r="U3093" t="s">
        <v>18062</v>
      </c>
      <c r="V3093" t="s">
        <v>18150</v>
      </c>
      <c r="W3093">
        <v>102002030306</v>
      </c>
      <c r="X3093" t="s">
        <v>18540</v>
      </c>
      <c r="Z3093" t="s">
        <v>23294</v>
      </c>
      <c r="AA3093" t="s">
        <v>25286</v>
      </c>
      <c r="AB3093" t="s">
        <v>25295</v>
      </c>
      <c r="AC3093" t="s">
        <v>25286</v>
      </c>
      <c r="AD3093" t="s">
        <v>25370</v>
      </c>
      <c r="AE3093">
        <v>-96.658973702472494</v>
      </c>
      <c r="AF3093">
        <v>40.639712617287401</v>
      </c>
      <c r="AG3093" t="s">
        <v>18062</v>
      </c>
    </row>
    <row r="3094" spans="1:33" x14ac:dyDescent="0.3">
      <c r="A3094">
        <v>4035</v>
      </c>
      <c r="B3094" t="s">
        <v>29</v>
      </c>
      <c r="C3094" s="7" t="s">
        <v>34</v>
      </c>
      <c r="E3094" t="s">
        <v>8416</v>
      </c>
      <c r="F3094" t="s">
        <v>14380</v>
      </c>
      <c r="G3094">
        <v>177979</v>
      </c>
      <c r="H3094">
        <v>1</v>
      </c>
      <c r="I3094">
        <v>1</v>
      </c>
      <c r="J3094" t="s">
        <v>14421</v>
      </c>
      <c r="L3094" t="s">
        <v>14432</v>
      </c>
      <c r="N3094" t="s">
        <v>17366</v>
      </c>
      <c r="O3094">
        <v>1.03</v>
      </c>
      <c r="P3094" t="s">
        <v>18057</v>
      </c>
      <c r="Q3094">
        <v>462</v>
      </c>
      <c r="R3094">
        <v>70</v>
      </c>
      <c r="S3094">
        <v>72</v>
      </c>
      <c r="U3094" t="s">
        <v>18083</v>
      </c>
      <c r="V3094" t="s">
        <v>18149</v>
      </c>
      <c r="W3094">
        <v>102702020505</v>
      </c>
      <c r="X3094" t="s">
        <v>18527</v>
      </c>
      <c r="Z3094" t="s">
        <v>23294</v>
      </c>
      <c r="AA3094" t="s">
        <v>25286</v>
      </c>
      <c r="AB3094" t="s">
        <v>25292</v>
      </c>
      <c r="AC3094" t="s">
        <v>25286</v>
      </c>
      <c r="AD3094" t="s">
        <v>25370</v>
      </c>
      <c r="AE3094">
        <v>-96.8211206826021</v>
      </c>
      <c r="AF3094">
        <v>40.051568909371603</v>
      </c>
      <c r="AG3094" t="s">
        <v>18083</v>
      </c>
    </row>
    <row r="3095" spans="1:33" x14ac:dyDescent="0.3">
      <c r="A3095">
        <v>4183</v>
      </c>
      <c r="B3095" t="s">
        <v>29</v>
      </c>
      <c r="C3095" s="7" t="s">
        <v>33</v>
      </c>
      <c r="E3095" t="s">
        <v>518</v>
      </c>
      <c r="F3095" t="s">
        <v>8900</v>
      </c>
      <c r="G3095">
        <v>185827</v>
      </c>
      <c r="H3095">
        <v>1</v>
      </c>
      <c r="I3095">
        <v>1</v>
      </c>
      <c r="J3095" t="s">
        <v>14421</v>
      </c>
      <c r="L3095" t="s">
        <v>14607</v>
      </c>
      <c r="N3095" t="s">
        <v>17176</v>
      </c>
      <c r="O3095">
        <v>47.6</v>
      </c>
      <c r="P3095" t="s">
        <v>18056</v>
      </c>
      <c r="Q3095">
        <v>0</v>
      </c>
      <c r="S3095">
        <v>0</v>
      </c>
      <c r="U3095" t="s">
        <v>18083</v>
      </c>
      <c r="V3095" t="s">
        <v>18149</v>
      </c>
      <c r="W3095">
        <v>102702050202</v>
      </c>
      <c r="X3095" t="s">
        <v>18527</v>
      </c>
      <c r="AE3095">
        <v>-96.751895396934998</v>
      </c>
      <c r="AF3095">
        <v>40.024124103409399</v>
      </c>
      <c r="AG3095" t="s">
        <v>18083</v>
      </c>
    </row>
    <row r="3096" spans="1:33" x14ac:dyDescent="0.3">
      <c r="A3096">
        <v>4184</v>
      </c>
      <c r="B3096" t="s">
        <v>29</v>
      </c>
      <c r="C3096" s="7" t="s">
        <v>31</v>
      </c>
      <c r="E3096" t="s">
        <v>8462</v>
      </c>
      <c r="F3096" t="s">
        <v>8900</v>
      </c>
      <c r="G3096">
        <v>177887</v>
      </c>
      <c r="H3096">
        <v>1</v>
      </c>
      <c r="I3096">
        <v>1</v>
      </c>
      <c r="J3096" t="s">
        <v>14421</v>
      </c>
      <c r="L3096" t="s">
        <v>14432</v>
      </c>
      <c r="N3096" t="s">
        <v>14607</v>
      </c>
      <c r="O3096">
        <v>47.6</v>
      </c>
      <c r="P3096" t="s">
        <v>18056</v>
      </c>
      <c r="Q3096">
        <v>0</v>
      </c>
      <c r="S3096">
        <v>146</v>
      </c>
      <c r="U3096" t="s">
        <v>18083</v>
      </c>
      <c r="V3096" t="s">
        <v>18149</v>
      </c>
      <c r="W3096">
        <v>102702050202</v>
      </c>
      <c r="X3096" t="s">
        <v>18527</v>
      </c>
      <c r="Z3096" t="s">
        <v>23689</v>
      </c>
      <c r="AE3096">
        <v>-96.749091111229006</v>
      </c>
      <c r="AF3096">
        <v>40.023951557929301</v>
      </c>
      <c r="AG3096" t="s">
        <v>18083</v>
      </c>
    </row>
    <row r="3097" spans="1:33" x14ac:dyDescent="0.3">
      <c r="A3097">
        <v>3149</v>
      </c>
      <c r="B3097" t="s">
        <v>29</v>
      </c>
      <c r="C3097" s="7" t="s">
        <v>33</v>
      </c>
      <c r="E3097" t="s">
        <v>516</v>
      </c>
      <c r="F3097" t="s">
        <v>8898</v>
      </c>
      <c r="G3097">
        <v>180107</v>
      </c>
      <c r="H3097">
        <v>1</v>
      </c>
      <c r="I3097">
        <v>1</v>
      </c>
      <c r="J3097" t="s">
        <v>14421</v>
      </c>
      <c r="L3097" t="s">
        <v>14605</v>
      </c>
      <c r="N3097" t="s">
        <v>17109</v>
      </c>
      <c r="O3097">
        <v>23.3</v>
      </c>
      <c r="P3097" t="s">
        <v>18056</v>
      </c>
      <c r="Q3097">
        <v>0</v>
      </c>
      <c r="S3097">
        <v>0</v>
      </c>
      <c r="U3097" t="s">
        <v>18078</v>
      </c>
      <c r="V3097" t="s">
        <v>18148</v>
      </c>
      <c r="W3097">
        <v>102702030504</v>
      </c>
      <c r="X3097" t="s">
        <v>18525</v>
      </c>
      <c r="AE3097">
        <v>-97.616542582316995</v>
      </c>
      <c r="AF3097">
        <v>40.722728048573003</v>
      </c>
      <c r="AG3097" t="s">
        <v>18078</v>
      </c>
    </row>
    <row r="3098" spans="1:33" x14ac:dyDescent="0.3">
      <c r="A3098">
        <v>3055</v>
      </c>
      <c r="B3098" t="s">
        <v>29</v>
      </c>
      <c r="C3098" s="7" t="s">
        <v>33</v>
      </c>
      <c r="E3098" t="s">
        <v>514</v>
      </c>
      <c r="F3098" t="s">
        <v>8896</v>
      </c>
      <c r="G3098">
        <v>180374</v>
      </c>
      <c r="H3098">
        <v>1</v>
      </c>
      <c r="I3098">
        <v>1</v>
      </c>
      <c r="J3098" t="s">
        <v>14421</v>
      </c>
      <c r="L3098" t="s">
        <v>14603</v>
      </c>
      <c r="N3098" t="s">
        <v>17109</v>
      </c>
      <c r="O3098">
        <v>81.5</v>
      </c>
      <c r="P3098" t="s">
        <v>18056</v>
      </c>
      <c r="Q3098">
        <v>0</v>
      </c>
      <c r="S3098">
        <v>0</v>
      </c>
      <c r="U3098" t="s">
        <v>18090</v>
      </c>
      <c r="V3098" t="s">
        <v>18148</v>
      </c>
      <c r="W3098">
        <v>102702030307</v>
      </c>
      <c r="X3098" t="s">
        <v>18525</v>
      </c>
      <c r="AE3098">
        <v>-97.863832608748297</v>
      </c>
      <c r="AF3098">
        <v>40.775443679056799</v>
      </c>
      <c r="AG3098" t="s">
        <v>18090</v>
      </c>
    </row>
    <row r="3099" spans="1:33" x14ac:dyDescent="0.3">
      <c r="A3099">
        <v>3252</v>
      </c>
      <c r="B3099" t="s">
        <v>29</v>
      </c>
      <c r="C3099" s="7" t="s">
        <v>33</v>
      </c>
      <c r="E3099" t="s">
        <v>517</v>
      </c>
      <c r="F3099" t="s">
        <v>8899</v>
      </c>
      <c r="G3099">
        <v>180489</v>
      </c>
      <c r="H3099">
        <v>1</v>
      </c>
      <c r="I3099">
        <v>1</v>
      </c>
      <c r="J3099" t="s">
        <v>14421</v>
      </c>
      <c r="L3099" t="s">
        <v>14606</v>
      </c>
      <c r="N3099" t="s">
        <v>17203</v>
      </c>
      <c r="O3099">
        <v>22.2</v>
      </c>
      <c r="P3099" t="s">
        <v>18056</v>
      </c>
      <c r="Q3099">
        <v>0</v>
      </c>
      <c r="S3099">
        <v>0</v>
      </c>
      <c r="U3099" t="s">
        <v>18078</v>
      </c>
      <c r="V3099" t="s">
        <v>18148</v>
      </c>
      <c r="W3099">
        <v>102702030408</v>
      </c>
      <c r="X3099" t="s">
        <v>18525</v>
      </c>
      <c r="AE3099">
        <v>-97.432566061839097</v>
      </c>
      <c r="AF3099">
        <v>40.799830808813603</v>
      </c>
      <c r="AG3099" t="s">
        <v>18078</v>
      </c>
    </row>
    <row r="3100" spans="1:33" x14ac:dyDescent="0.3">
      <c r="A3100">
        <v>5034</v>
      </c>
      <c r="B3100" t="s">
        <v>29</v>
      </c>
      <c r="C3100" s="7" t="s">
        <v>33</v>
      </c>
      <c r="E3100" t="s">
        <v>526</v>
      </c>
      <c r="F3100" t="s">
        <v>8908</v>
      </c>
      <c r="G3100">
        <v>176692</v>
      </c>
      <c r="H3100">
        <v>1</v>
      </c>
      <c r="I3100">
        <v>1</v>
      </c>
      <c r="J3100" t="s">
        <v>14422</v>
      </c>
      <c r="L3100" t="s">
        <v>14614</v>
      </c>
      <c r="N3100" t="s">
        <v>17245</v>
      </c>
      <c r="O3100">
        <v>64.3</v>
      </c>
      <c r="P3100" t="s">
        <v>18056</v>
      </c>
      <c r="Q3100">
        <v>0</v>
      </c>
      <c r="S3100">
        <v>0</v>
      </c>
      <c r="U3100" t="s">
        <v>18077</v>
      </c>
      <c r="V3100" t="s">
        <v>18099</v>
      </c>
      <c r="W3100">
        <v>102400070301</v>
      </c>
      <c r="X3100" t="s">
        <v>18535</v>
      </c>
      <c r="AE3100">
        <v>-96.052440722047294</v>
      </c>
      <c r="AF3100">
        <v>40.023387770913601</v>
      </c>
      <c r="AG3100" t="s">
        <v>18077</v>
      </c>
    </row>
    <row r="3101" spans="1:33" x14ac:dyDescent="0.3">
      <c r="A3101">
        <v>5682</v>
      </c>
      <c r="B3101" t="s">
        <v>29</v>
      </c>
      <c r="C3101" s="7" t="s">
        <v>34</v>
      </c>
      <c r="E3101" t="s">
        <v>528</v>
      </c>
      <c r="F3101" t="s">
        <v>8910</v>
      </c>
      <c r="G3101">
        <v>188584</v>
      </c>
      <c r="H3101">
        <v>1</v>
      </c>
      <c r="I3101">
        <v>1</v>
      </c>
      <c r="J3101" t="s">
        <v>14427</v>
      </c>
      <c r="L3101" t="s">
        <v>14432</v>
      </c>
      <c r="N3101" t="s">
        <v>17201</v>
      </c>
      <c r="O3101">
        <v>1.24</v>
      </c>
      <c r="P3101" t="s">
        <v>18057</v>
      </c>
      <c r="Q3101">
        <v>556</v>
      </c>
      <c r="R3101">
        <v>70</v>
      </c>
      <c r="S3101">
        <v>87</v>
      </c>
      <c r="U3101" t="s">
        <v>18096</v>
      </c>
      <c r="V3101" t="s">
        <v>18157</v>
      </c>
      <c r="W3101">
        <v>102100080501</v>
      </c>
      <c r="X3101" t="s">
        <v>18537</v>
      </c>
      <c r="AA3101" t="s">
        <v>25286</v>
      </c>
      <c r="AB3101" t="s">
        <v>25299</v>
      </c>
      <c r="AC3101" t="s">
        <v>25286</v>
      </c>
      <c r="AD3101" t="s">
        <v>25370</v>
      </c>
      <c r="AE3101">
        <v>-99.503556485660297</v>
      </c>
      <c r="AF3101">
        <v>42.049703739581098</v>
      </c>
      <c r="AG3101" t="s">
        <v>18096</v>
      </c>
    </row>
    <row r="3102" spans="1:33" x14ac:dyDescent="0.3">
      <c r="A3102">
        <v>4398</v>
      </c>
      <c r="B3102" t="s">
        <v>29</v>
      </c>
      <c r="C3102" s="7" t="s">
        <v>34</v>
      </c>
      <c r="E3102" t="s">
        <v>6736</v>
      </c>
      <c r="F3102" t="s">
        <v>13318</v>
      </c>
      <c r="G3102">
        <v>179794</v>
      </c>
      <c r="H3102">
        <v>1</v>
      </c>
      <c r="I3102">
        <v>1</v>
      </c>
      <c r="J3102" t="s">
        <v>14422</v>
      </c>
      <c r="L3102" t="s">
        <v>14432</v>
      </c>
      <c r="N3102" t="s">
        <v>17284</v>
      </c>
      <c r="O3102">
        <v>1.37</v>
      </c>
      <c r="P3102" t="s">
        <v>18057</v>
      </c>
      <c r="Q3102">
        <v>614</v>
      </c>
      <c r="R3102">
        <v>70</v>
      </c>
      <c r="S3102">
        <v>96</v>
      </c>
      <c r="U3102" t="s">
        <v>18061</v>
      </c>
      <c r="V3102" t="s">
        <v>18099</v>
      </c>
      <c r="W3102">
        <v>102400010308</v>
      </c>
      <c r="X3102" t="s">
        <v>22589</v>
      </c>
      <c r="Z3102" t="s">
        <v>23796</v>
      </c>
      <c r="AA3102" t="s">
        <v>25286</v>
      </c>
      <c r="AB3102" t="s">
        <v>25289</v>
      </c>
      <c r="AC3102" t="s">
        <v>25286</v>
      </c>
      <c r="AD3102" t="s">
        <v>25370</v>
      </c>
      <c r="AE3102">
        <v>-95.865566916073902</v>
      </c>
      <c r="AF3102">
        <v>40.623664369497199</v>
      </c>
      <c r="AG3102" t="s">
        <v>18061</v>
      </c>
    </row>
    <row r="3103" spans="1:33" x14ac:dyDescent="0.3">
      <c r="A3103">
        <v>3915</v>
      </c>
      <c r="B3103" t="s">
        <v>29</v>
      </c>
      <c r="C3103" s="7" t="s">
        <v>34</v>
      </c>
      <c r="E3103" t="s">
        <v>8372</v>
      </c>
      <c r="F3103" t="s">
        <v>14353</v>
      </c>
      <c r="G3103">
        <v>178505</v>
      </c>
      <c r="H3103">
        <v>1</v>
      </c>
      <c r="I3103">
        <v>1</v>
      </c>
      <c r="J3103" t="s">
        <v>14421</v>
      </c>
      <c r="L3103" t="s">
        <v>14432</v>
      </c>
      <c r="N3103" t="s">
        <v>17098</v>
      </c>
      <c r="O3103">
        <v>0.41</v>
      </c>
      <c r="P3103" t="s">
        <v>18057</v>
      </c>
      <c r="Q3103">
        <v>184</v>
      </c>
      <c r="R3103">
        <v>70</v>
      </c>
      <c r="S3103">
        <v>29</v>
      </c>
      <c r="U3103" t="s">
        <v>18083</v>
      </c>
      <c r="V3103" t="s">
        <v>18149</v>
      </c>
      <c r="W3103">
        <v>102702020408</v>
      </c>
      <c r="X3103" t="s">
        <v>22589</v>
      </c>
      <c r="Z3103" t="s">
        <v>23796</v>
      </c>
      <c r="AA3103" t="s">
        <v>25286</v>
      </c>
      <c r="AB3103" t="s">
        <v>25292</v>
      </c>
      <c r="AC3103" t="s">
        <v>25286</v>
      </c>
      <c r="AD3103" t="s">
        <v>25370</v>
      </c>
      <c r="AE3103">
        <v>-96.693449887683201</v>
      </c>
      <c r="AF3103">
        <v>40.252464592409602</v>
      </c>
      <c r="AG3103" t="s">
        <v>18083</v>
      </c>
    </row>
    <row r="3104" spans="1:33" x14ac:dyDescent="0.3">
      <c r="A3104">
        <v>680</v>
      </c>
      <c r="B3104" t="s">
        <v>29</v>
      </c>
      <c r="C3104" s="7" t="s">
        <v>33</v>
      </c>
      <c r="E3104" t="s">
        <v>506</v>
      </c>
      <c r="F3104" t="s">
        <v>8888</v>
      </c>
      <c r="G3104">
        <v>185778</v>
      </c>
      <c r="H3104">
        <v>1</v>
      </c>
      <c r="I3104">
        <v>1</v>
      </c>
      <c r="J3104" t="s">
        <v>14426</v>
      </c>
      <c r="L3104" t="s">
        <v>14599</v>
      </c>
      <c r="N3104" t="s">
        <v>17242</v>
      </c>
      <c r="O3104">
        <v>42.4</v>
      </c>
      <c r="P3104" t="s">
        <v>18056</v>
      </c>
      <c r="Q3104">
        <v>0</v>
      </c>
      <c r="S3104">
        <v>0</v>
      </c>
      <c r="U3104" t="s">
        <v>18073</v>
      </c>
      <c r="V3104" t="s">
        <v>18154</v>
      </c>
      <c r="W3104">
        <v>102001010803</v>
      </c>
      <c r="X3104" t="s">
        <v>18517</v>
      </c>
      <c r="AA3104" t="s">
        <v>25286</v>
      </c>
      <c r="AB3104" t="s">
        <v>25303</v>
      </c>
      <c r="AC3104" t="s">
        <v>25286</v>
      </c>
      <c r="AD3104" t="s">
        <v>25372</v>
      </c>
      <c r="AE3104">
        <v>-99.784546245182</v>
      </c>
      <c r="AF3104">
        <v>40.921203751779501</v>
      </c>
      <c r="AG3104" t="s">
        <v>18073</v>
      </c>
    </row>
    <row r="3105" spans="1:33" x14ac:dyDescent="0.3">
      <c r="A3105">
        <v>1678</v>
      </c>
      <c r="B3105" t="s">
        <v>29</v>
      </c>
      <c r="C3105" s="7" t="s">
        <v>34</v>
      </c>
      <c r="E3105" t="s">
        <v>6374</v>
      </c>
      <c r="F3105" t="s">
        <v>13091</v>
      </c>
      <c r="G3105">
        <v>178136</v>
      </c>
      <c r="H3105">
        <v>1</v>
      </c>
      <c r="I3105">
        <v>1</v>
      </c>
      <c r="J3105" t="s">
        <v>14430</v>
      </c>
      <c r="L3105" t="s">
        <v>14432</v>
      </c>
      <c r="N3105" t="s">
        <v>17832</v>
      </c>
      <c r="O3105">
        <v>0.2</v>
      </c>
      <c r="P3105" t="s">
        <v>18057</v>
      </c>
      <c r="Q3105">
        <v>89</v>
      </c>
      <c r="R3105">
        <v>70</v>
      </c>
      <c r="S3105">
        <v>14.3</v>
      </c>
      <c r="U3105" t="s">
        <v>18125</v>
      </c>
      <c r="V3105" t="s">
        <v>18165</v>
      </c>
      <c r="W3105">
        <v>102500160310</v>
      </c>
      <c r="X3105" t="s">
        <v>22351</v>
      </c>
      <c r="Z3105" t="s">
        <v>23796</v>
      </c>
      <c r="AA3105" t="s">
        <v>25286</v>
      </c>
      <c r="AB3105" t="s">
        <v>25312</v>
      </c>
      <c r="AC3105" t="s">
        <v>25286</v>
      </c>
      <c r="AD3105" t="s">
        <v>25371</v>
      </c>
      <c r="AE3105">
        <v>-98.772318180188506</v>
      </c>
      <c r="AF3105">
        <v>40.135974160675403</v>
      </c>
      <c r="AG3105" t="s">
        <v>18125</v>
      </c>
    </row>
    <row r="3106" spans="1:33" x14ac:dyDescent="0.3">
      <c r="A3106">
        <v>3223</v>
      </c>
      <c r="B3106" t="s">
        <v>29</v>
      </c>
      <c r="C3106" s="7" t="s">
        <v>34</v>
      </c>
      <c r="E3106" t="s">
        <v>7647</v>
      </c>
      <c r="F3106" t="s">
        <v>13883</v>
      </c>
      <c r="G3106">
        <v>180672</v>
      </c>
      <c r="H3106">
        <v>1</v>
      </c>
      <c r="I3106">
        <v>1</v>
      </c>
      <c r="J3106" t="s">
        <v>14421</v>
      </c>
      <c r="L3106" t="s">
        <v>14432</v>
      </c>
      <c r="N3106" t="s">
        <v>17083</v>
      </c>
      <c r="O3106">
        <v>0.16</v>
      </c>
      <c r="P3106" t="s">
        <v>18057</v>
      </c>
      <c r="Q3106">
        <v>71</v>
      </c>
      <c r="R3106">
        <v>70</v>
      </c>
      <c r="S3106">
        <v>11</v>
      </c>
      <c r="U3106" t="s">
        <v>18078</v>
      </c>
      <c r="V3106" t="s">
        <v>18148</v>
      </c>
      <c r="W3106">
        <v>102702030404</v>
      </c>
      <c r="X3106" t="s">
        <v>23137</v>
      </c>
      <c r="Z3106" t="s">
        <v>23294</v>
      </c>
      <c r="AA3106" t="s">
        <v>25286</v>
      </c>
      <c r="AB3106" t="s">
        <v>25292</v>
      </c>
      <c r="AC3106" t="s">
        <v>25286</v>
      </c>
      <c r="AD3106" t="s">
        <v>25370</v>
      </c>
      <c r="AE3106">
        <v>-97.781053629280194</v>
      </c>
      <c r="AF3106">
        <v>40.856188567681997</v>
      </c>
      <c r="AG3106" t="s">
        <v>18078</v>
      </c>
    </row>
    <row r="3107" spans="1:33" x14ac:dyDescent="0.3">
      <c r="A3107">
        <v>1973</v>
      </c>
      <c r="B3107" t="s">
        <v>29</v>
      </c>
      <c r="C3107" s="7" t="s">
        <v>34</v>
      </c>
      <c r="E3107" t="s">
        <v>507</v>
      </c>
      <c r="F3107" t="s">
        <v>8889</v>
      </c>
      <c r="G3107">
        <v>179585</v>
      </c>
      <c r="H3107">
        <v>1</v>
      </c>
      <c r="I3107">
        <v>1</v>
      </c>
      <c r="J3107" t="s">
        <v>14420</v>
      </c>
      <c r="L3107" t="s">
        <v>14432</v>
      </c>
      <c r="N3107" t="s">
        <v>17070</v>
      </c>
      <c r="O3107">
        <v>0.53</v>
      </c>
      <c r="P3107" t="s">
        <v>18057</v>
      </c>
      <c r="Q3107">
        <v>237</v>
      </c>
      <c r="R3107">
        <v>70</v>
      </c>
      <c r="S3107">
        <v>37</v>
      </c>
      <c r="U3107" t="s">
        <v>18068</v>
      </c>
      <c r="V3107" t="s">
        <v>18147</v>
      </c>
      <c r="W3107">
        <v>102702060408</v>
      </c>
      <c r="X3107" t="s">
        <v>18518</v>
      </c>
      <c r="AA3107" t="s">
        <v>25286</v>
      </c>
      <c r="AB3107" t="s">
        <v>25289</v>
      </c>
      <c r="AC3107" t="s">
        <v>25286</v>
      </c>
      <c r="AD3107" t="s">
        <v>25370</v>
      </c>
      <c r="AE3107">
        <v>-98.516393085536606</v>
      </c>
      <c r="AF3107">
        <v>40.645518004356397</v>
      </c>
      <c r="AG3107" t="s">
        <v>18068</v>
      </c>
    </row>
    <row r="3108" spans="1:33" x14ac:dyDescent="0.3">
      <c r="A3108">
        <v>580</v>
      </c>
      <c r="B3108" t="s">
        <v>29</v>
      </c>
      <c r="C3108" s="7" t="s">
        <v>45</v>
      </c>
      <c r="D3108" s="7" t="s">
        <v>15815</v>
      </c>
      <c r="E3108" t="s">
        <v>4253</v>
      </c>
      <c r="F3108" t="s">
        <v>11573</v>
      </c>
      <c r="G3108">
        <v>187300</v>
      </c>
      <c r="H3108">
        <v>1</v>
      </c>
      <c r="I3108">
        <v>1</v>
      </c>
      <c r="J3108" t="s">
        <v>14426</v>
      </c>
      <c r="L3108" t="s">
        <v>15815</v>
      </c>
      <c r="N3108" t="s">
        <v>17076</v>
      </c>
      <c r="O3108">
        <v>0.8</v>
      </c>
      <c r="P3108" t="s">
        <v>18057</v>
      </c>
      <c r="Q3108">
        <v>359</v>
      </c>
      <c r="R3108">
        <v>70</v>
      </c>
      <c r="S3108">
        <v>56</v>
      </c>
      <c r="U3108" t="s">
        <v>18073</v>
      </c>
      <c r="V3108" t="s">
        <v>18154</v>
      </c>
      <c r="W3108">
        <v>102001010507</v>
      </c>
      <c r="X3108" t="s">
        <v>18518</v>
      </c>
      <c r="Z3108" t="s">
        <v>23783</v>
      </c>
      <c r="AA3108" t="s">
        <v>25286</v>
      </c>
      <c r="AB3108" t="s">
        <v>25294</v>
      </c>
      <c r="AC3108" t="s">
        <v>25286</v>
      </c>
      <c r="AD3108" t="s">
        <v>25372</v>
      </c>
      <c r="AE3108">
        <v>-99.993907731607294</v>
      </c>
      <c r="AF3108">
        <v>40.843173931661703</v>
      </c>
      <c r="AG3108" t="s">
        <v>18073</v>
      </c>
    </row>
    <row r="3109" spans="1:33" x14ac:dyDescent="0.3">
      <c r="A3109">
        <v>827</v>
      </c>
      <c r="B3109" t="s">
        <v>29</v>
      </c>
      <c r="C3109" s="7" t="s">
        <v>33</v>
      </c>
      <c r="E3109" t="s">
        <v>5308</v>
      </c>
      <c r="F3109" t="s">
        <v>12433</v>
      </c>
      <c r="G3109">
        <v>185779</v>
      </c>
      <c r="H3109">
        <v>1</v>
      </c>
      <c r="I3109">
        <v>1</v>
      </c>
      <c r="J3109" t="s">
        <v>14426</v>
      </c>
      <c r="L3109" t="s">
        <v>16273</v>
      </c>
      <c r="N3109" t="s">
        <v>17077</v>
      </c>
      <c r="O3109">
        <v>2.4</v>
      </c>
      <c r="P3109" t="s">
        <v>18056</v>
      </c>
      <c r="Q3109">
        <v>0</v>
      </c>
      <c r="S3109">
        <v>0</v>
      </c>
      <c r="U3109" t="s">
        <v>18103</v>
      </c>
      <c r="V3109" t="s">
        <v>18154</v>
      </c>
      <c r="W3109">
        <v>102001020301</v>
      </c>
      <c r="X3109" t="s">
        <v>18530</v>
      </c>
      <c r="Z3109" t="s">
        <v>24579</v>
      </c>
      <c r="AA3109" t="s">
        <v>25286</v>
      </c>
      <c r="AB3109" t="s">
        <v>25303</v>
      </c>
      <c r="AC3109" t="s">
        <v>25286</v>
      </c>
      <c r="AD3109" t="s">
        <v>25372</v>
      </c>
      <c r="AE3109">
        <v>-99.188214587646897</v>
      </c>
      <c r="AF3109">
        <v>40.771787153336</v>
      </c>
      <c r="AG3109" t="s">
        <v>18103</v>
      </c>
    </row>
    <row r="3110" spans="1:33" x14ac:dyDescent="0.3">
      <c r="A3110">
        <v>4683</v>
      </c>
      <c r="B3110" t="s">
        <v>29</v>
      </c>
      <c r="C3110" s="7" t="s">
        <v>33</v>
      </c>
      <c r="E3110" t="s">
        <v>521</v>
      </c>
      <c r="F3110" t="s">
        <v>8903</v>
      </c>
      <c r="G3110">
        <v>179886</v>
      </c>
      <c r="H3110">
        <v>1</v>
      </c>
      <c r="I3110">
        <v>1</v>
      </c>
      <c r="J3110" t="s">
        <v>14422</v>
      </c>
      <c r="L3110" t="s">
        <v>14609</v>
      </c>
      <c r="N3110" t="s">
        <v>17157</v>
      </c>
      <c r="O3110">
        <v>21.2</v>
      </c>
      <c r="P3110" t="s">
        <v>18056</v>
      </c>
      <c r="Q3110">
        <v>0</v>
      </c>
      <c r="S3110">
        <v>0</v>
      </c>
      <c r="U3110" t="s">
        <v>18061</v>
      </c>
      <c r="V3110" t="s">
        <v>18099</v>
      </c>
      <c r="W3110">
        <v>102400060304</v>
      </c>
      <c r="X3110" t="s">
        <v>18530</v>
      </c>
      <c r="Z3110" t="s">
        <v>20756</v>
      </c>
      <c r="AE3110">
        <v>-96.020277638633402</v>
      </c>
      <c r="AF3110">
        <v>40.642751180020198</v>
      </c>
      <c r="AG3110" t="s">
        <v>18061</v>
      </c>
    </row>
    <row r="3111" spans="1:33" x14ac:dyDescent="0.3">
      <c r="A3111">
        <v>5491</v>
      </c>
      <c r="B3111" t="s">
        <v>29</v>
      </c>
      <c r="C3111" s="7" t="s">
        <v>34</v>
      </c>
      <c r="E3111" t="s">
        <v>527</v>
      </c>
      <c r="F3111" t="s">
        <v>8909</v>
      </c>
      <c r="G3111">
        <v>188585</v>
      </c>
      <c r="H3111">
        <v>1</v>
      </c>
      <c r="I3111">
        <v>1</v>
      </c>
      <c r="J3111" t="s">
        <v>14427</v>
      </c>
      <c r="L3111" t="s">
        <v>14432</v>
      </c>
      <c r="N3111" t="s">
        <v>17183</v>
      </c>
      <c r="O3111">
        <v>0.28999999999999998</v>
      </c>
      <c r="P3111" t="s">
        <v>18057</v>
      </c>
      <c r="Q3111">
        <v>130</v>
      </c>
      <c r="R3111">
        <v>70</v>
      </c>
      <c r="S3111">
        <v>20.6</v>
      </c>
      <c r="U3111" t="s">
        <v>18074</v>
      </c>
      <c r="V3111" t="s">
        <v>18157</v>
      </c>
      <c r="W3111">
        <v>102100040508</v>
      </c>
      <c r="X3111" t="s">
        <v>18536</v>
      </c>
      <c r="Y3111" t="s">
        <v>23566</v>
      </c>
      <c r="Z3111" t="s">
        <v>23294</v>
      </c>
      <c r="AA3111" t="s">
        <v>25286</v>
      </c>
      <c r="AB3111" t="s">
        <v>25299</v>
      </c>
      <c r="AC3111" t="s">
        <v>25286</v>
      </c>
      <c r="AD3111" t="s">
        <v>25370</v>
      </c>
      <c r="AE3111">
        <v>-98.705231022934498</v>
      </c>
      <c r="AF3111">
        <v>41.044664925559303</v>
      </c>
      <c r="AG3111" t="s">
        <v>18074</v>
      </c>
    </row>
    <row r="3112" spans="1:33" x14ac:dyDescent="0.3">
      <c r="A3112">
        <v>8695</v>
      </c>
      <c r="B3112" t="s">
        <v>29</v>
      </c>
      <c r="C3112" s="7" t="s">
        <v>34</v>
      </c>
      <c r="E3112" t="s">
        <v>543</v>
      </c>
      <c r="F3112" t="s">
        <v>8923</v>
      </c>
      <c r="G3112">
        <v>191132</v>
      </c>
      <c r="H3112">
        <v>1</v>
      </c>
      <c r="I3112">
        <v>1</v>
      </c>
      <c r="J3112" t="s">
        <v>14425</v>
      </c>
      <c r="L3112" t="s">
        <v>14432</v>
      </c>
      <c r="N3112" t="s">
        <v>17111</v>
      </c>
      <c r="O3112">
        <v>0.96</v>
      </c>
      <c r="P3112" t="s">
        <v>18057</v>
      </c>
      <c r="Q3112">
        <v>430</v>
      </c>
      <c r="R3112">
        <v>70</v>
      </c>
      <c r="S3112">
        <v>67</v>
      </c>
      <c r="U3112" t="s">
        <v>18067</v>
      </c>
      <c r="V3112" t="s">
        <v>18152</v>
      </c>
      <c r="W3112">
        <v>101500070904</v>
      </c>
      <c r="X3112" t="s">
        <v>18523</v>
      </c>
      <c r="Z3112" t="s">
        <v>23796</v>
      </c>
      <c r="AA3112" t="s">
        <v>25286</v>
      </c>
      <c r="AB3112" t="s">
        <v>25290</v>
      </c>
      <c r="AC3112" t="s">
        <v>25286</v>
      </c>
      <c r="AD3112" t="s">
        <v>25370</v>
      </c>
      <c r="AE3112">
        <v>-98.035886642422199</v>
      </c>
      <c r="AF3112">
        <v>42.612552089025698</v>
      </c>
      <c r="AG3112" t="s">
        <v>18067</v>
      </c>
    </row>
    <row r="3113" spans="1:33" x14ac:dyDescent="0.3">
      <c r="A3113">
        <v>2801</v>
      </c>
      <c r="B3113" t="s">
        <v>29</v>
      </c>
      <c r="C3113" s="7" t="s">
        <v>33</v>
      </c>
      <c r="E3113" t="s">
        <v>512</v>
      </c>
      <c r="F3113" t="s">
        <v>8894</v>
      </c>
      <c r="G3113">
        <v>181580</v>
      </c>
      <c r="H3113">
        <v>1</v>
      </c>
      <c r="I3113">
        <v>1</v>
      </c>
      <c r="J3113" t="s">
        <v>14421</v>
      </c>
      <c r="L3113" t="s">
        <v>14601</v>
      </c>
      <c r="N3113" t="s">
        <v>17141</v>
      </c>
      <c r="O3113">
        <v>14.7</v>
      </c>
      <c r="P3113" t="s">
        <v>18056</v>
      </c>
      <c r="Q3113">
        <v>0</v>
      </c>
      <c r="S3113">
        <v>0</v>
      </c>
      <c r="U3113" t="s">
        <v>18063</v>
      </c>
      <c r="V3113" t="s">
        <v>18148</v>
      </c>
      <c r="W3113">
        <v>102702020101</v>
      </c>
      <c r="X3113" t="s">
        <v>18523</v>
      </c>
      <c r="AE3113">
        <v>-97.054467715516296</v>
      </c>
      <c r="AF3113">
        <v>41.106137554356302</v>
      </c>
      <c r="AG3113" t="s">
        <v>18063</v>
      </c>
    </row>
    <row r="3114" spans="1:33" x14ac:dyDescent="0.3">
      <c r="A3114">
        <v>127</v>
      </c>
      <c r="B3114" t="s">
        <v>29</v>
      </c>
      <c r="C3114" s="7" t="s">
        <v>33</v>
      </c>
      <c r="E3114" t="s">
        <v>5080</v>
      </c>
      <c r="F3114" t="s">
        <v>12271</v>
      </c>
      <c r="G3114">
        <v>185780</v>
      </c>
      <c r="H3114">
        <v>1</v>
      </c>
      <c r="I3114">
        <v>1</v>
      </c>
      <c r="J3114" t="s">
        <v>14426</v>
      </c>
      <c r="L3114" t="s">
        <v>16185</v>
      </c>
      <c r="N3114" t="s">
        <v>17632</v>
      </c>
      <c r="O3114">
        <v>13.8</v>
      </c>
      <c r="P3114" t="s">
        <v>18056</v>
      </c>
      <c r="Q3114">
        <v>0</v>
      </c>
      <c r="S3114">
        <v>0</v>
      </c>
      <c r="U3114" t="s">
        <v>18136</v>
      </c>
      <c r="V3114" t="s">
        <v>18156</v>
      </c>
      <c r="W3114" s="2">
        <v>101800090810</v>
      </c>
      <c r="X3114" t="s">
        <v>21558</v>
      </c>
      <c r="Z3114" t="s">
        <v>23792</v>
      </c>
      <c r="AA3114" t="s">
        <v>25287</v>
      </c>
      <c r="AB3114" t="s">
        <v>25298</v>
      </c>
      <c r="AC3114" t="s">
        <v>25287</v>
      </c>
      <c r="AD3114" t="s">
        <v>25373</v>
      </c>
      <c r="AE3114">
        <v>-103.524576346421</v>
      </c>
      <c r="AF3114">
        <v>41.684042490599303</v>
      </c>
      <c r="AG3114" t="s">
        <v>18136</v>
      </c>
    </row>
    <row r="3115" spans="1:33" x14ac:dyDescent="0.3">
      <c r="A3115">
        <v>2343</v>
      </c>
      <c r="B3115" t="s">
        <v>29</v>
      </c>
      <c r="C3115" s="7" t="s">
        <v>34</v>
      </c>
      <c r="E3115" t="s">
        <v>511</v>
      </c>
      <c r="F3115" t="s">
        <v>8893</v>
      </c>
      <c r="G3115">
        <v>177243</v>
      </c>
      <c r="H3115">
        <v>1</v>
      </c>
      <c r="I3115">
        <v>1</v>
      </c>
      <c r="J3115" t="s">
        <v>14420</v>
      </c>
      <c r="L3115" t="s">
        <v>14432</v>
      </c>
      <c r="N3115" t="s">
        <v>17244</v>
      </c>
      <c r="O3115">
        <v>1.1299999999999999</v>
      </c>
      <c r="P3115" t="s">
        <v>18057</v>
      </c>
      <c r="Q3115">
        <v>507</v>
      </c>
      <c r="R3115">
        <v>70</v>
      </c>
      <c r="S3115">
        <v>79</v>
      </c>
      <c r="U3115" t="s">
        <v>18070</v>
      </c>
      <c r="V3115" t="s">
        <v>18147</v>
      </c>
      <c r="W3115">
        <v>102702060801</v>
      </c>
      <c r="X3115" t="s">
        <v>18522</v>
      </c>
      <c r="AA3115" t="s">
        <v>25286</v>
      </c>
      <c r="AB3115" t="s">
        <v>25289</v>
      </c>
      <c r="AC3115" t="s">
        <v>25286</v>
      </c>
      <c r="AD3115" t="s">
        <v>25370</v>
      </c>
      <c r="AE3115">
        <v>-97.984498828627196</v>
      </c>
      <c r="AF3115">
        <v>40.348098215922199</v>
      </c>
      <c r="AG3115" t="s">
        <v>18070</v>
      </c>
    </row>
    <row r="3116" spans="1:33" x14ac:dyDescent="0.3">
      <c r="A3116">
        <v>1987</v>
      </c>
      <c r="B3116" t="s">
        <v>29</v>
      </c>
      <c r="C3116" s="7" t="s">
        <v>34</v>
      </c>
      <c r="E3116" t="s">
        <v>508</v>
      </c>
      <c r="F3116" t="s">
        <v>8890</v>
      </c>
      <c r="G3116">
        <v>179129</v>
      </c>
      <c r="H3116">
        <v>1</v>
      </c>
      <c r="I3116">
        <v>1</v>
      </c>
      <c r="J3116" t="s">
        <v>14420</v>
      </c>
      <c r="L3116" t="s">
        <v>14432</v>
      </c>
      <c r="N3116" t="s">
        <v>17070</v>
      </c>
      <c r="O3116">
        <v>0.51</v>
      </c>
      <c r="P3116" t="s">
        <v>18057</v>
      </c>
      <c r="Q3116">
        <v>228</v>
      </c>
      <c r="R3116">
        <v>70</v>
      </c>
      <c r="S3116">
        <v>36</v>
      </c>
      <c r="U3116" t="s">
        <v>18068</v>
      </c>
      <c r="V3116" t="s">
        <v>18147</v>
      </c>
      <c r="W3116">
        <v>102702060408</v>
      </c>
      <c r="X3116" t="s">
        <v>18519</v>
      </c>
      <c r="AA3116" t="s">
        <v>25286</v>
      </c>
      <c r="AB3116" t="s">
        <v>25289</v>
      </c>
      <c r="AC3116" t="s">
        <v>25286</v>
      </c>
      <c r="AD3116" t="s">
        <v>25370</v>
      </c>
      <c r="AE3116">
        <v>-98.387169883363498</v>
      </c>
      <c r="AF3116">
        <v>40.553356375839101</v>
      </c>
      <c r="AG3116" t="s">
        <v>18068</v>
      </c>
    </row>
    <row r="3117" spans="1:33" x14ac:dyDescent="0.3">
      <c r="A3117">
        <v>3979</v>
      </c>
      <c r="B3117" t="s">
        <v>29</v>
      </c>
      <c r="C3117" s="7" t="s">
        <v>33</v>
      </c>
      <c r="E3117" t="s">
        <v>3528</v>
      </c>
      <c r="F3117" t="s">
        <v>11341</v>
      </c>
      <c r="G3117">
        <v>177012</v>
      </c>
      <c r="H3117">
        <v>1</v>
      </c>
      <c r="I3117">
        <v>1</v>
      </c>
      <c r="J3117" t="s">
        <v>14421</v>
      </c>
      <c r="L3117" t="s">
        <v>15621</v>
      </c>
      <c r="N3117" t="s">
        <v>17412</v>
      </c>
      <c r="O3117">
        <v>0.53</v>
      </c>
      <c r="P3117" t="s">
        <v>18056</v>
      </c>
      <c r="Q3117">
        <v>0</v>
      </c>
      <c r="S3117">
        <v>0</v>
      </c>
      <c r="U3117" t="s">
        <v>18083</v>
      </c>
      <c r="V3117" t="s">
        <v>18149</v>
      </c>
      <c r="W3117">
        <v>102702020602</v>
      </c>
      <c r="X3117" t="s">
        <v>18539</v>
      </c>
      <c r="AE3117">
        <v>-96.626410684487595</v>
      </c>
      <c r="AF3117">
        <v>40.187685715975903</v>
      </c>
      <c r="AG3117" t="s">
        <v>18083</v>
      </c>
    </row>
    <row r="3118" spans="1:33" x14ac:dyDescent="0.3">
      <c r="A3118">
        <v>6989</v>
      </c>
      <c r="B3118" t="s">
        <v>29</v>
      </c>
      <c r="C3118" s="7" t="s">
        <v>34</v>
      </c>
      <c r="E3118" t="s">
        <v>531</v>
      </c>
      <c r="F3118" t="s">
        <v>8912</v>
      </c>
      <c r="G3118">
        <v>189745</v>
      </c>
      <c r="H3118">
        <v>1</v>
      </c>
      <c r="I3118">
        <v>1</v>
      </c>
      <c r="J3118" t="s">
        <v>14423</v>
      </c>
      <c r="L3118" t="s">
        <v>14432</v>
      </c>
      <c r="N3118" t="s">
        <v>17078</v>
      </c>
      <c r="O3118">
        <v>1.33</v>
      </c>
      <c r="P3118" t="s">
        <v>18057</v>
      </c>
      <c r="Q3118">
        <v>596</v>
      </c>
      <c r="R3118">
        <v>70</v>
      </c>
      <c r="S3118">
        <v>93</v>
      </c>
      <c r="U3118" t="s">
        <v>18097</v>
      </c>
      <c r="V3118" t="s">
        <v>18153</v>
      </c>
      <c r="W3118">
        <v>102200030805</v>
      </c>
      <c r="X3118" t="s">
        <v>18539</v>
      </c>
      <c r="Z3118" t="s">
        <v>23294</v>
      </c>
      <c r="AA3118" t="s">
        <v>25286</v>
      </c>
      <c r="AB3118" t="s">
        <v>25293</v>
      </c>
      <c r="AC3118" t="s">
        <v>25286</v>
      </c>
      <c r="AD3118" t="s">
        <v>25370</v>
      </c>
      <c r="AE3118">
        <v>-96.521334863456204</v>
      </c>
      <c r="AF3118">
        <v>41.6292204742576</v>
      </c>
      <c r="AG3118" t="s">
        <v>18097</v>
      </c>
    </row>
    <row r="3119" spans="1:33" x14ac:dyDescent="0.3">
      <c r="A3119">
        <v>7966</v>
      </c>
      <c r="B3119" t="s">
        <v>29</v>
      </c>
      <c r="C3119" s="7" t="s">
        <v>33</v>
      </c>
      <c r="E3119" t="s">
        <v>538</v>
      </c>
      <c r="F3119" t="s">
        <v>8918</v>
      </c>
      <c r="G3119">
        <v>186278</v>
      </c>
      <c r="H3119">
        <v>1</v>
      </c>
      <c r="I3119">
        <v>1</v>
      </c>
      <c r="J3119" t="s">
        <v>14425</v>
      </c>
      <c r="L3119" t="s">
        <v>14618</v>
      </c>
      <c r="N3119" t="s">
        <v>17098</v>
      </c>
      <c r="O3119">
        <v>3.95</v>
      </c>
      <c r="P3119" t="s">
        <v>18056</v>
      </c>
      <c r="Q3119">
        <v>0</v>
      </c>
      <c r="S3119">
        <v>0</v>
      </c>
      <c r="U3119" t="s">
        <v>18091</v>
      </c>
      <c r="V3119" t="s">
        <v>18159</v>
      </c>
      <c r="W3119">
        <v>101500031608</v>
      </c>
      <c r="X3119" t="s">
        <v>18543</v>
      </c>
      <c r="AA3119" t="s">
        <v>25286</v>
      </c>
      <c r="AB3119" t="s">
        <v>25290</v>
      </c>
      <c r="AC3119" t="s">
        <v>25286</v>
      </c>
      <c r="AD3119" t="s">
        <v>25370</v>
      </c>
      <c r="AE3119">
        <v>-101.56340927421699</v>
      </c>
      <c r="AF3119">
        <v>42.9374371993217</v>
      </c>
      <c r="AG3119" t="s">
        <v>18091</v>
      </c>
    </row>
    <row r="3120" spans="1:33" x14ac:dyDescent="0.3">
      <c r="A3120">
        <v>8394</v>
      </c>
      <c r="B3120" t="s">
        <v>29</v>
      </c>
      <c r="C3120" s="7" t="s">
        <v>33</v>
      </c>
      <c r="E3120" t="s">
        <v>541</v>
      </c>
      <c r="F3120" t="s">
        <v>8921</v>
      </c>
      <c r="G3120">
        <v>186279</v>
      </c>
      <c r="H3120">
        <v>1</v>
      </c>
      <c r="I3120">
        <v>1</v>
      </c>
      <c r="J3120" t="s">
        <v>14425</v>
      </c>
      <c r="L3120" t="s">
        <v>14619</v>
      </c>
      <c r="N3120" t="s">
        <v>17251</v>
      </c>
      <c r="O3120">
        <v>11.9</v>
      </c>
      <c r="P3120" t="s">
        <v>18056</v>
      </c>
      <c r="Q3120">
        <v>0</v>
      </c>
      <c r="S3120">
        <v>0</v>
      </c>
      <c r="U3120" t="s">
        <v>18081</v>
      </c>
      <c r="V3120" t="s">
        <v>18152</v>
      </c>
      <c r="W3120">
        <v>101500070102</v>
      </c>
      <c r="X3120" t="s">
        <v>18520</v>
      </c>
      <c r="AA3120" t="s">
        <v>25286</v>
      </c>
      <c r="AB3120" t="s">
        <v>25290</v>
      </c>
      <c r="AC3120" t="s">
        <v>25286</v>
      </c>
      <c r="AD3120" t="s">
        <v>25370</v>
      </c>
      <c r="AE3120">
        <v>-99.075047613547994</v>
      </c>
      <c r="AF3120">
        <v>42.695639377210298</v>
      </c>
      <c r="AG3120" t="s">
        <v>18081</v>
      </c>
    </row>
    <row r="3121" spans="1:33" x14ac:dyDescent="0.3">
      <c r="A3121">
        <v>2121</v>
      </c>
      <c r="B3121" t="s">
        <v>29</v>
      </c>
      <c r="C3121" s="7" t="s">
        <v>34</v>
      </c>
      <c r="E3121" t="s">
        <v>509</v>
      </c>
      <c r="F3121" t="s">
        <v>8891</v>
      </c>
      <c r="G3121">
        <v>178533</v>
      </c>
      <c r="H3121">
        <v>1</v>
      </c>
      <c r="I3121">
        <v>1</v>
      </c>
      <c r="J3121" t="s">
        <v>14420</v>
      </c>
      <c r="L3121" t="s">
        <v>14432</v>
      </c>
      <c r="N3121" t="s">
        <v>17068</v>
      </c>
      <c r="O3121">
        <v>1.51</v>
      </c>
      <c r="P3121" t="s">
        <v>18057</v>
      </c>
      <c r="Q3121">
        <v>677</v>
      </c>
      <c r="R3121">
        <v>70</v>
      </c>
      <c r="S3121">
        <v>106</v>
      </c>
      <c r="U3121" t="s">
        <v>18070</v>
      </c>
      <c r="V3121" t="s">
        <v>18147</v>
      </c>
      <c r="W3121">
        <v>102702060509</v>
      </c>
      <c r="X3121" t="s">
        <v>18520</v>
      </c>
      <c r="AA3121" t="s">
        <v>25286</v>
      </c>
      <c r="AB3121" t="s">
        <v>25289</v>
      </c>
      <c r="AC3121" t="s">
        <v>25286</v>
      </c>
      <c r="AD3121" t="s">
        <v>25370</v>
      </c>
      <c r="AE3121">
        <v>-97.988339957558694</v>
      </c>
      <c r="AF3121">
        <v>40.2883936351855</v>
      </c>
      <c r="AG3121" t="s">
        <v>18070</v>
      </c>
    </row>
    <row r="3122" spans="1:33" x14ac:dyDescent="0.3">
      <c r="A3122">
        <v>8453</v>
      </c>
      <c r="B3122" t="s">
        <v>29</v>
      </c>
      <c r="C3122" s="7" t="s">
        <v>33</v>
      </c>
      <c r="E3122" t="s">
        <v>542</v>
      </c>
      <c r="F3122" t="s">
        <v>8922</v>
      </c>
      <c r="G3122">
        <v>186260</v>
      </c>
      <c r="H3122">
        <v>1</v>
      </c>
      <c r="I3122">
        <v>1</v>
      </c>
      <c r="J3122" t="s">
        <v>14425</v>
      </c>
      <c r="L3122" t="s">
        <v>14620</v>
      </c>
      <c r="N3122" t="s">
        <v>17210</v>
      </c>
      <c r="O3122">
        <v>21</v>
      </c>
      <c r="P3122" t="s">
        <v>18056</v>
      </c>
      <c r="Q3122">
        <v>0</v>
      </c>
      <c r="S3122">
        <v>0</v>
      </c>
      <c r="U3122" t="s">
        <v>18081</v>
      </c>
      <c r="V3122" t="s">
        <v>18152</v>
      </c>
      <c r="W3122">
        <v>101500070504</v>
      </c>
      <c r="X3122" t="s">
        <v>18545</v>
      </c>
      <c r="AA3122" t="s">
        <v>25286</v>
      </c>
      <c r="AB3122" t="s">
        <v>25290</v>
      </c>
      <c r="AC3122" t="s">
        <v>25286</v>
      </c>
      <c r="AD3122" t="s">
        <v>25370</v>
      </c>
      <c r="AE3122">
        <v>-98.646677139823794</v>
      </c>
      <c r="AF3122">
        <v>42.795847269741699</v>
      </c>
      <c r="AG3122" t="s">
        <v>18081</v>
      </c>
    </row>
    <row r="3123" spans="1:33" x14ac:dyDescent="0.3">
      <c r="A3123">
        <v>2039</v>
      </c>
      <c r="B3123" t="s">
        <v>29</v>
      </c>
      <c r="C3123" s="7" t="s">
        <v>31</v>
      </c>
      <c r="E3123" t="s">
        <v>4014</v>
      </c>
      <c r="F3123" t="s">
        <v>8931</v>
      </c>
      <c r="G3123">
        <v>190100</v>
      </c>
      <c r="H3123">
        <v>1</v>
      </c>
      <c r="I3123">
        <v>1</v>
      </c>
      <c r="J3123" t="s">
        <v>14420</v>
      </c>
      <c r="L3123" t="s">
        <v>14432</v>
      </c>
      <c r="N3123" t="s">
        <v>17663</v>
      </c>
      <c r="O3123">
        <v>28.7</v>
      </c>
      <c r="P3123" t="s">
        <v>18056</v>
      </c>
      <c r="Q3123">
        <v>0</v>
      </c>
      <c r="S3123">
        <v>151</v>
      </c>
      <c r="U3123" t="s">
        <v>18076</v>
      </c>
      <c r="V3123" t="s">
        <v>18147</v>
      </c>
      <c r="W3123">
        <v>102702060504</v>
      </c>
      <c r="X3123" t="s">
        <v>18545</v>
      </c>
      <c r="AE3123">
        <v>-98.151988014832497</v>
      </c>
      <c r="AF3123">
        <v>40.388333625793102</v>
      </c>
      <c r="AG3123" t="s">
        <v>18076</v>
      </c>
    </row>
    <row r="3124" spans="1:33" x14ac:dyDescent="0.3">
      <c r="A3124">
        <v>8315</v>
      </c>
      <c r="B3124" t="s">
        <v>29</v>
      </c>
      <c r="C3124" s="7" t="s">
        <v>32</v>
      </c>
      <c r="E3124" t="s">
        <v>3922</v>
      </c>
      <c r="F3124" t="s">
        <v>9002</v>
      </c>
      <c r="G3124">
        <v>191134</v>
      </c>
      <c r="H3124">
        <v>1</v>
      </c>
      <c r="I3124">
        <v>1</v>
      </c>
      <c r="J3124" t="s">
        <v>14425</v>
      </c>
      <c r="L3124" t="s">
        <v>14432</v>
      </c>
      <c r="N3124" t="s">
        <v>17647</v>
      </c>
      <c r="O3124">
        <v>144.5</v>
      </c>
      <c r="P3124" t="s">
        <v>18056</v>
      </c>
      <c r="Q3124">
        <v>0</v>
      </c>
      <c r="S3124">
        <v>46</v>
      </c>
      <c r="U3124" t="s">
        <v>18112</v>
      </c>
      <c r="V3124" t="s">
        <v>18152</v>
      </c>
      <c r="W3124">
        <v>101500061104</v>
      </c>
      <c r="X3124" t="s">
        <v>18545</v>
      </c>
      <c r="AE3124">
        <v>-99.368533120822406</v>
      </c>
      <c r="AF3124">
        <v>42.924401956571501</v>
      </c>
      <c r="AG3124" t="s">
        <v>18112</v>
      </c>
    </row>
    <row r="3125" spans="1:33" x14ac:dyDescent="0.3">
      <c r="A3125">
        <v>2802</v>
      </c>
      <c r="B3125" t="s">
        <v>29</v>
      </c>
      <c r="C3125" s="7" t="s">
        <v>31</v>
      </c>
      <c r="E3125" t="s">
        <v>7056</v>
      </c>
      <c r="F3125" t="s">
        <v>8894</v>
      </c>
      <c r="G3125">
        <v>181578</v>
      </c>
      <c r="H3125">
        <v>1</v>
      </c>
      <c r="I3125">
        <v>1</v>
      </c>
      <c r="J3125" t="s">
        <v>14421</v>
      </c>
      <c r="L3125" t="s">
        <v>14432</v>
      </c>
      <c r="N3125" t="s">
        <v>14601</v>
      </c>
      <c r="O3125">
        <v>14.7</v>
      </c>
      <c r="P3125" t="s">
        <v>18056</v>
      </c>
      <c r="Q3125">
        <v>0</v>
      </c>
      <c r="S3125">
        <v>25.8</v>
      </c>
      <c r="U3125" t="s">
        <v>18063</v>
      </c>
      <c r="V3125" t="s">
        <v>18148</v>
      </c>
      <c r="W3125">
        <v>102702020101</v>
      </c>
      <c r="X3125" t="s">
        <v>18545</v>
      </c>
      <c r="Z3125" t="s">
        <v>23794</v>
      </c>
      <c r="AE3125">
        <v>-97.055653540303098</v>
      </c>
      <c r="AF3125">
        <v>41.106113693180397</v>
      </c>
      <c r="AG3125" t="s">
        <v>18063</v>
      </c>
    </row>
    <row r="3126" spans="1:33" x14ac:dyDescent="0.3">
      <c r="A3126">
        <v>5004</v>
      </c>
      <c r="B3126" t="s">
        <v>29</v>
      </c>
      <c r="C3126" s="7" t="s">
        <v>33</v>
      </c>
      <c r="E3126" t="s">
        <v>523</v>
      </c>
      <c r="F3126" t="s">
        <v>8905</v>
      </c>
      <c r="G3126">
        <v>177094</v>
      </c>
      <c r="H3126">
        <v>1</v>
      </c>
      <c r="I3126">
        <v>1</v>
      </c>
      <c r="J3126" t="s">
        <v>14422</v>
      </c>
      <c r="L3126" t="s">
        <v>14611</v>
      </c>
      <c r="N3126" t="s">
        <v>17079</v>
      </c>
      <c r="O3126">
        <v>84.6</v>
      </c>
      <c r="P3126" t="s">
        <v>18056</v>
      </c>
      <c r="Q3126">
        <v>0</v>
      </c>
      <c r="S3126">
        <v>0</v>
      </c>
      <c r="U3126" t="s">
        <v>18077</v>
      </c>
      <c r="V3126" t="s">
        <v>18099</v>
      </c>
      <c r="W3126">
        <v>102400070101</v>
      </c>
      <c r="X3126" t="s">
        <v>18532</v>
      </c>
      <c r="AE3126">
        <v>-96.324370999022605</v>
      </c>
      <c r="AF3126">
        <v>40.220962974479498</v>
      </c>
      <c r="AG3126" t="s">
        <v>18077</v>
      </c>
    </row>
    <row r="3127" spans="1:33" x14ac:dyDescent="0.3">
      <c r="A3127">
        <v>3044</v>
      </c>
      <c r="B3127" t="s">
        <v>29</v>
      </c>
      <c r="C3127" s="7" t="s">
        <v>31</v>
      </c>
      <c r="E3127" t="s">
        <v>7299</v>
      </c>
      <c r="F3127" t="s">
        <v>13688</v>
      </c>
      <c r="G3127">
        <v>179832</v>
      </c>
      <c r="H3127">
        <v>1</v>
      </c>
      <c r="I3127">
        <v>1</v>
      </c>
      <c r="J3127" t="s">
        <v>14421</v>
      </c>
      <c r="L3127" t="s">
        <v>14432</v>
      </c>
      <c r="N3127" t="s">
        <v>14632</v>
      </c>
      <c r="O3127">
        <v>25.47</v>
      </c>
      <c r="P3127" t="s">
        <v>18056</v>
      </c>
      <c r="Q3127">
        <v>0</v>
      </c>
      <c r="S3127">
        <v>195</v>
      </c>
      <c r="U3127" t="s">
        <v>18076</v>
      </c>
      <c r="V3127" t="s">
        <v>18148</v>
      </c>
      <c r="W3127">
        <v>102702030305</v>
      </c>
      <c r="X3127" t="s">
        <v>18542</v>
      </c>
      <c r="Z3127" t="s">
        <v>23716</v>
      </c>
      <c r="AE3127">
        <v>-97.914386202984801</v>
      </c>
      <c r="AF3127">
        <v>40.686987736992698</v>
      </c>
      <c r="AG3127" t="s">
        <v>18076</v>
      </c>
    </row>
    <row r="3128" spans="1:33" x14ac:dyDescent="0.3">
      <c r="A3128">
        <v>7743</v>
      </c>
      <c r="B3128" t="s">
        <v>29</v>
      </c>
      <c r="C3128" s="7" t="s">
        <v>33</v>
      </c>
      <c r="E3128" t="s">
        <v>537</v>
      </c>
      <c r="F3128" t="s">
        <v>8917</v>
      </c>
      <c r="G3128">
        <v>181386</v>
      </c>
      <c r="H3128">
        <v>1</v>
      </c>
      <c r="I3128">
        <v>1</v>
      </c>
      <c r="J3128" t="s">
        <v>14423</v>
      </c>
      <c r="L3128" t="s">
        <v>14617</v>
      </c>
      <c r="N3128" t="s">
        <v>17249</v>
      </c>
      <c r="O3128">
        <v>1.27</v>
      </c>
      <c r="P3128" t="s">
        <v>18056</v>
      </c>
      <c r="Q3128">
        <v>0</v>
      </c>
      <c r="S3128">
        <v>0</v>
      </c>
      <c r="U3128" t="s">
        <v>18086</v>
      </c>
      <c r="V3128" t="s">
        <v>18150</v>
      </c>
      <c r="W3128">
        <v>102002020209</v>
      </c>
      <c r="X3128" t="s">
        <v>18542</v>
      </c>
      <c r="AE3128">
        <v>-95.934083218005696</v>
      </c>
      <c r="AF3128">
        <v>40.9907031860713</v>
      </c>
      <c r="AG3128" t="s">
        <v>18086</v>
      </c>
    </row>
    <row r="3129" spans="1:33" x14ac:dyDescent="0.3">
      <c r="A3129">
        <v>7741</v>
      </c>
      <c r="B3129" t="s">
        <v>29</v>
      </c>
      <c r="C3129" s="7" t="s">
        <v>33</v>
      </c>
      <c r="E3129" t="s">
        <v>536</v>
      </c>
      <c r="F3129" t="s">
        <v>8916</v>
      </c>
      <c r="G3129">
        <v>181394</v>
      </c>
      <c r="H3129">
        <v>1</v>
      </c>
      <c r="I3129">
        <v>1</v>
      </c>
      <c r="J3129" t="s">
        <v>14423</v>
      </c>
      <c r="L3129" t="s">
        <v>14616</v>
      </c>
      <c r="N3129" t="s">
        <v>17249</v>
      </c>
      <c r="O3129">
        <v>1.04</v>
      </c>
      <c r="P3129" t="s">
        <v>18056</v>
      </c>
      <c r="Q3129">
        <v>0</v>
      </c>
      <c r="S3129">
        <v>0</v>
      </c>
      <c r="U3129" t="s">
        <v>18086</v>
      </c>
      <c r="V3129" t="s">
        <v>18150</v>
      </c>
      <c r="W3129">
        <v>102002020209</v>
      </c>
      <c r="X3129" t="s">
        <v>18542</v>
      </c>
      <c r="AE3129">
        <v>-95.919619715623497</v>
      </c>
      <c r="AF3129">
        <v>40.992641707444498</v>
      </c>
      <c r="AG3129" t="s">
        <v>18086</v>
      </c>
    </row>
    <row r="3130" spans="1:33" x14ac:dyDescent="0.3">
      <c r="A3130">
        <v>7080</v>
      </c>
      <c r="B3130" t="s">
        <v>29</v>
      </c>
      <c r="C3130" s="7" t="s">
        <v>34</v>
      </c>
      <c r="E3130" t="s">
        <v>532</v>
      </c>
      <c r="F3130" t="s">
        <v>8913</v>
      </c>
      <c r="G3130">
        <v>191745</v>
      </c>
      <c r="H3130">
        <v>1</v>
      </c>
      <c r="I3130">
        <v>1</v>
      </c>
      <c r="J3130" t="s">
        <v>14423</v>
      </c>
      <c r="L3130" t="s">
        <v>14432</v>
      </c>
      <c r="N3130" t="s">
        <v>17073</v>
      </c>
      <c r="O3130">
        <v>0.93</v>
      </c>
      <c r="P3130" t="s">
        <v>18057</v>
      </c>
      <c r="Q3130">
        <v>417</v>
      </c>
      <c r="R3130">
        <v>70</v>
      </c>
      <c r="S3130">
        <v>65</v>
      </c>
      <c r="U3130" t="s">
        <v>18071</v>
      </c>
      <c r="V3130" t="s">
        <v>18153</v>
      </c>
      <c r="W3130">
        <v>102200040401</v>
      </c>
      <c r="X3130" t="s">
        <v>18526</v>
      </c>
      <c r="AA3130" t="s">
        <v>25286</v>
      </c>
      <c r="AB3130" t="s">
        <v>25293</v>
      </c>
      <c r="AC3130" t="s">
        <v>25286</v>
      </c>
      <c r="AD3130" t="s">
        <v>25370</v>
      </c>
      <c r="AE3130">
        <v>-96.589080814875004</v>
      </c>
      <c r="AF3130">
        <v>42.031756138576903</v>
      </c>
      <c r="AG3130" t="s">
        <v>18071</v>
      </c>
    </row>
    <row r="3131" spans="1:33" x14ac:dyDescent="0.3">
      <c r="A3131">
        <v>3057</v>
      </c>
      <c r="B3131" t="s">
        <v>29</v>
      </c>
      <c r="C3131" s="7" t="s">
        <v>33</v>
      </c>
      <c r="E3131" t="s">
        <v>515</v>
      </c>
      <c r="F3131" t="s">
        <v>8897</v>
      </c>
      <c r="G3131">
        <v>180277</v>
      </c>
      <c r="H3131">
        <v>1</v>
      </c>
      <c r="I3131">
        <v>1</v>
      </c>
      <c r="J3131" t="s">
        <v>14421</v>
      </c>
      <c r="L3131" t="s">
        <v>14604</v>
      </c>
      <c r="N3131" t="s">
        <v>17109</v>
      </c>
      <c r="O3131">
        <v>80.400000000000006</v>
      </c>
      <c r="P3131" t="s">
        <v>18056</v>
      </c>
      <c r="Q3131">
        <v>0</v>
      </c>
      <c r="S3131">
        <v>0</v>
      </c>
      <c r="U3131" t="s">
        <v>18090</v>
      </c>
      <c r="V3131" t="s">
        <v>18148</v>
      </c>
      <c r="W3131">
        <v>102702030307</v>
      </c>
      <c r="X3131" t="s">
        <v>18526</v>
      </c>
      <c r="AE3131">
        <v>-97.838017879227195</v>
      </c>
      <c r="AF3131">
        <v>40.756374530451303</v>
      </c>
      <c r="AG3131" t="s">
        <v>18090</v>
      </c>
    </row>
    <row r="3132" spans="1:33" x14ac:dyDescent="0.3">
      <c r="A3132">
        <v>4782</v>
      </c>
      <c r="B3132" t="s">
        <v>29</v>
      </c>
      <c r="C3132" s="7" t="s">
        <v>31</v>
      </c>
      <c r="E3132" t="s">
        <v>6787</v>
      </c>
      <c r="F3132" t="s">
        <v>11233</v>
      </c>
      <c r="G3132">
        <v>179447</v>
      </c>
      <c r="H3132">
        <v>1</v>
      </c>
      <c r="I3132">
        <v>1</v>
      </c>
      <c r="J3132" t="s">
        <v>14422</v>
      </c>
      <c r="L3132" t="s">
        <v>14432</v>
      </c>
      <c r="N3132" t="s">
        <v>17954</v>
      </c>
      <c r="O3132">
        <v>0</v>
      </c>
      <c r="P3132" t="s">
        <v>18056</v>
      </c>
      <c r="Q3132">
        <v>0</v>
      </c>
      <c r="S3132">
        <v>62.8</v>
      </c>
      <c r="U3132" t="s">
        <v>18062</v>
      </c>
      <c r="V3132" t="s">
        <v>18099</v>
      </c>
      <c r="W3132">
        <v>102400080104</v>
      </c>
      <c r="X3132" t="s">
        <v>22612</v>
      </c>
      <c r="Z3132" t="s">
        <v>23716</v>
      </c>
      <c r="AE3132">
        <v>-96.534880864703595</v>
      </c>
      <c r="AF3132">
        <v>40.572865119210697</v>
      </c>
      <c r="AG3132" t="s">
        <v>18062</v>
      </c>
    </row>
    <row r="3133" spans="1:33" x14ac:dyDescent="0.3">
      <c r="A3133">
        <v>4793</v>
      </c>
      <c r="B3133" t="s">
        <v>29</v>
      </c>
      <c r="C3133" s="7" t="s">
        <v>33</v>
      </c>
      <c r="E3133" t="s">
        <v>3760</v>
      </c>
      <c r="F3133" t="s">
        <v>11517</v>
      </c>
      <c r="G3133">
        <v>179137</v>
      </c>
      <c r="H3133">
        <v>1</v>
      </c>
      <c r="I3133">
        <v>1</v>
      </c>
      <c r="J3133" t="s">
        <v>14422</v>
      </c>
      <c r="L3133" t="s">
        <v>15753</v>
      </c>
      <c r="N3133" t="s">
        <v>17082</v>
      </c>
      <c r="O3133">
        <v>135.69999999999999</v>
      </c>
      <c r="P3133" t="s">
        <v>18056</v>
      </c>
      <c r="Q3133">
        <v>0</v>
      </c>
      <c r="S3133">
        <v>0</v>
      </c>
      <c r="U3133" t="s">
        <v>18069</v>
      </c>
      <c r="V3133" t="s">
        <v>18099</v>
      </c>
      <c r="W3133">
        <v>102400080104</v>
      </c>
      <c r="X3133" t="s">
        <v>20756</v>
      </c>
      <c r="AE3133">
        <v>-96.441216847668599</v>
      </c>
      <c r="AF3133">
        <v>40.510389853565002</v>
      </c>
      <c r="AG3133" t="s">
        <v>18069</v>
      </c>
    </row>
    <row r="3134" spans="1:33" x14ac:dyDescent="0.3">
      <c r="A3134">
        <v>4877</v>
      </c>
      <c r="B3134" t="s">
        <v>29</v>
      </c>
      <c r="C3134" s="7" t="s">
        <v>33</v>
      </c>
      <c r="E3134" t="s">
        <v>3722</v>
      </c>
      <c r="F3134" t="s">
        <v>11204</v>
      </c>
      <c r="G3134">
        <v>177556</v>
      </c>
      <c r="H3134">
        <v>1</v>
      </c>
      <c r="I3134">
        <v>1</v>
      </c>
      <c r="J3134" t="s">
        <v>14422</v>
      </c>
      <c r="L3134" t="s">
        <v>15715</v>
      </c>
      <c r="N3134" t="s">
        <v>17435</v>
      </c>
      <c r="O3134">
        <v>838</v>
      </c>
      <c r="P3134" t="s">
        <v>18056</v>
      </c>
      <c r="Q3134">
        <v>0</v>
      </c>
      <c r="S3134">
        <v>0</v>
      </c>
      <c r="U3134" t="s">
        <v>18083</v>
      </c>
      <c r="V3134" t="s">
        <v>18099</v>
      </c>
      <c r="W3134">
        <v>102400080105</v>
      </c>
      <c r="X3134" t="s">
        <v>20756</v>
      </c>
      <c r="AE3134">
        <v>-96.467093054499401</v>
      </c>
      <c r="AF3134">
        <v>40.418300652107902</v>
      </c>
      <c r="AG3134" t="s">
        <v>18083</v>
      </c>
    </row>
    <row r="3135" spans="1:33" x14ac:dyDescent="0.3">
      <c r="A3135">
        <v>5786</v>
      </c>
      <c r="B3135" t="s">
        <v>29</v>
      </c>
      <c r="C3135" s="7" t="s">
        <v>34</v>
      </c>
      <c r="D3135" s="7" t="s">
        <v>14476</v>
      </c>
      <c r="E3135" t="s">
        <v>4307</v>
      </c>
      <c r="F3135" t="s">
        <v>8686</v>
      </c>
      <c r="G3135">
        <v>187248</v>
      </c>
      <c r="H3135">
        <v>1</v>
      </c>
      <c r="I3135">
        <v>1</v>
      </c>
      <c r="J3135" t="s">
        <v>14427</v>
      </c>
      <c r="L3135" t="s">
        <v>14476</v>
      </c>
      <c r="N3135" t="s">
        <v>17114</v>
      </c>
      <c r="O3135">
        <v>0.56999999999999995</v>
      </c>
      <c r="P3135" t="s">
        <v>18057</v>
      </c>
      <c r="Q3135">
        <v>255</v>
      </c>
      <c r="R3135">
        <v>70</v>
      </c>
      <c r="S3135">
        <v>40</v>
      </c>
      <c r="U3135" t="s">
        <v>18114</v>
      </c>
      <c r="V3135" t="s">
        <v>18157</v>
      </c>
      <c r="W3135">
        <v>102100070604</v>
      </c>
      <c r="X3135" t="s">
        <v>20756</v>
      </c>
      <c r="AA3135" t="s">
        <v>25286</v>
      </c>
      <c r="AB3135" t="s">
        <v>25299</v>
      </c>
      <c r="AC3135" t="s">
        <v>25286</v>
      </c>
      <c r="AD3135" t="s">
        <v>25370</v>
      </c>
      <c r="AE3135">
        <v>-98.909395253899106</v>
      </c>
      <c r="AF3135">
        <v>41.597452838907301</v>
      </c>
      <c r="AG3135" t="s">
        <v>18114</v>
      </c>
    </row>
    <row r="3136" spans="1:33" x14ac:dyDescent="0.3">
      <c r="A3136">
        <v>588</v>
      </c>
      <c r="B3136" t="s">
        <v>29</v>
      </c>
      <c r="C3136" s="7" t="s">
        <v>33</v>
      </c>
      <c r="E3136" t="s">
        <v>5273</v>
      </c>
      <c r="F3136" t="s">
        <v>12405</v>
      </c>
      <c r="G3136">
        <v>181221</v>
      </c>
      <c r="H3136">
        <v>1</v>
      </c>
      <c r="I3136">
        <v>1</v>
      </c>
      <c r="J3136" t="s">
        <v>14426</v>
      </c>
      <c r="L3136" t="s">
        <v>16265</v>
      </c>
      <c r="N3136" t="s">
        <v>17821</v>
      </c>
      <c r="O3136">
        <v>46.5</v>
      </c>
      <c r="P3136" t="s">
        <v>18056</v>
      </c>
      <c r="Q3136">
        <v>0</v>
      </c>
      <c r="S3136">
        <v>0</v>
      </c>
      <c r="U3136" t="s">
        <v>18073</v>
      </c>
      <c r="V3136" t="s">
        <v>18154</v>
      </c>
      <c r="W3136">
        <v>102001010505</v>
      </c>
      <c r="X3136" t="s">
        <v>20756</v>
      </c>
      <c r="Z3136" t="s">
        <v>24562</v>
      </c>
      <c r="AA3136" t="s">
        <v>25286</v>
      </c>
      <c r="AB3136" t="s">
        <v>25303</v>
      </c>
      <c r="AC3136" t="s">
        <v>25286</v>
      </c>
      <c r="AD3136" t="s">
        <v>25372</v>
      </c>
      <c r="AE3136">
        <v>-100.01571302180901</v>
      </c>
      <c r="AF3136">
        <v>41.013890867883603</v>
      </c>
      <c r="AG3136" t="s">
        <v>18073</v>
      </c>
    </row>
    <row r="3137" spans="1:33" x14ac:dyDescent="0.3">
      <c r="A3137">
        <v>2122</v>
      </c>
      <c r="B3137" t="s">
        <v>29</v>
      </c>
      <c r="C3137" s="7" t="s">
        <v>33</v>
      </c>
      <c r="E3137" t="s">
        <v>510</v>
      </c>
      <c r="F3137" t="s">
        <v>8892</v>
      </c>
      <c r="G3137">
        <v>178371</v>
      </c>
      <c r="H3137">
        <v>1</v>
      </c>
      <c r="I3137">
        <v>1</v>
      </c>
      <c r="J3137" t="s">
        <v>14420</v>
      </c>
      <c r="L3137" t="s">
        <v>14600</v>
      </c>
      <c r="N3137" t="s">
        <v>17243</v>
      </c>
      <c r="O3137">
        <v>40.9</v>
      </c>
      <c r="P3137" t="s">
        <v>18056</v>
      </c>
      <c r="Q3137">
        <v>0</v>
      </c>
      <c r="S3137">
        <v>0</v>
      </c>
      <c r="U3137" t="s">
        <v>18070</v>
      </c>
      <c r="V3137" t="s">
        <v>18147</v>
      </c>
      <c r="W3137">
        <v>102702060506</v>
      </c>
      <c r="X3137" t="s">
        <v>18521</v>
      </c>
      <c r="AA3137" t="s">
        <v>25287</v>
      </c>
      <c r="AB3137" t="s">
        <v>25306</v>
      </c>
      <c r="AC3137" t="s">
        <v>25287</v>
      </c>
      <c r="AD3137" t="s">
        <v>25375</v>
      </c>
      <c r="AE3137">
        <v>-98.024218000298603</v>
      </c>
      <c r="AF3137">
        <v>40.243682885375399</v>
      </c>
      <c r="AG3137" t="s">
        <v>18070</v>
      </c>
    </row>
    <row r="3138" spans="1:33" x14ac:dyDescent="0.3">
      <c r="A3138">
        <v>2146</v>
      </c>
      <c r="B3138" t="s">
        <v>29</v>
      </c>
      <c r="C3138" s="7" t="s">
        <v>34</v>
      </c>
      <c r="E3138" t="s">
        <v>4556</v>
      </c>
      <c r="F3138" t="s">
        <v>10202</v>
      </c>
      <c r="G3138">
        <v>188146</v>
      </c>
      <c r="H3138">
        <v>1</v>
      </c>
      <c r="I3138">
        <v>1</v>
      </c>
      <c r="J3138" t="s">
        <v>14420</v>
      </c>
      <c r="L3138" t="s">
        <v>14432</v>
      </c>
      <c r="N3138" t="s">
        <v>17317</v>
      </c>
      <c r="O3138">
        <v>1.57</v>
      </c>
      <c r="P3138" t="s">
        <v>18057</v>
      </c>
      <c r="Q3138">
        <v>705</v>
      </c>
      <c r="R3138">
        <v>70</v>
      </c>
      <c r="S3138">
        <v>110</v>
      </c>
      <c r="U3138" t="s">
        <v>18070</v>
      </c>
      <c r="V3138" t="s">
        <v>18147</v>
      </c>
      <c r="W3138">
        <v>102702060508</v>
      </c>
      <c r="X3138" t="s">
        <v>21246</v>
      </c>
      <c r="Y3138" t="s">
        <v>23566</v>
      </c>
      <c r="Z3138" t="s">
        <v>23716</v>
      </c>
      <c r="AA3138" t="s">
        <v>25286</v>
      </c>
      <c r="AB3138" t="s">
        <v>25289</v>
      </c>
      <c r="AC3138" t="s">
        <v>25286</v>
      </c>
      <c r="AD3138" t="s">
        <v>25370</v>
      </c>
      <c r="AE3138">
        <v>-97.935417860400193</v>
      </c>
      <c r="AF3138">
        <v>40.234282433817697</v>
      </c>
      <c r="AG3138" t="s">
        <v>18070</v>
      </c>
    </row>
    <row r="3139" spans="1:33" x14ac:dyDescent="0.3">
      <c r="A3139">
        <v>1212</v>
      </c>
      <c r="B3139" t="s">
        <v>29</v>
      </c>
      <c r="C3139" s="7" t="s">
        <v>33</v>
      </c>
      <c r="E3139" t="s">
        <v>6045</v>
      </c>
      <c r="F3139" t="s">
        <v>12888</v>
      </c>
      <c r="G3139">
        <v>185054</v>
      </c>
      <c r="H3139">
        <v>1</v>
      </c>
      <c r="I3139">
        <v>1</v>
      </c>
      <c r="J3139" t="s">
        <v>14430</v>
      </c>
      <c r="L3139" t="s">
        <v>16429</v>
      </c>
      <c r="N3139" t="s">
        <v>17782</v>
      </c>
      <c r="O3139">
        <v>3.18</v>
      </c>
      <c r="P3139" t="s">
        <v>18056</v>
      </c>
      <c r="Q3139">
        <v>0</v>
      </c>
      <c r="S3139">
        <v>0</v>
      </c>
      <c r="U3139" t="s">
        <v>18128</v>
      </c>
      <c r="V3139" t="s">
        <v>18166</v>
      </c>
      <c r="W3139">
        <v>102500080208</v>
      </c>
      <c r="X3139" t="s">
        <v>18533</v>
      </c>
      <c r="Z3139" t="s">
        <v>23797</v>
      </c>
      <c r="AA3139" t="s">
        <v>25287</v>
      </c>
      <c r="AB3139" t="s">
        <v>25323</v>
      </c>
      <c r="AC3139" t="s">
        <v>25287</v>
      </c>
      <c r="AD3139" t="s">
        <v>25371</v>
      </c>
      <c r="AE3139">
        <v>-100.636731314664</v>
      </c>
      <c r="AF3139">
        <v>40.689129596989702</v>
      </c>
      <c r="AG3139" t="s">
        <v>18128</v>
      </c>
    </row>
    <row r="3140" spans="1:33" x14ac:dyDescent="0.3">
      <c r="A3140">
        <v>7082</v>
      </c>
      <c r="B3140" t="s">
        <v>29</v>
      </c>
      <c r="C3140" s="7" t="s">
        <v>34</v>
      </c>
      <c r="E3140" t="s">
        <v>533</v>
      </c>
      <c r="F3140" t="s">
        <v>8541</v>
      </c>
      <c r="G3140">
        <v>191747</v>
      </c>
      <c r="H3140">
        <v>1</v>
      </c>
      <c r="I3140">
        <v>1</v>
      </c>
      <c r="J3140" t="s">
        <v>14423</v>
      </c>
      <c r="L3140" t="s">
        <v>14432</v>
      </c>
      <c r="N3140" t="s">
        <v>17073</v>
      </c>
      <c r="O3140">
        <v>0.83</v>
      </c>
      <c r="P3140" t="s">
        <v>18057</v>
      </c>
      <c r="Q3140">
        <v>372</v>
      </c>
      <c r="R3140">
        <v>70</v>
      </c>
      <c r="S3140">
        <v>58</v>
      </c>
      <c r="U3140" t="s">
        <v>18071</v>
      </c>
      <c r="V3140" t="s">
        <v>18153</v>
      </c>
      <c r="W3140">
        <v>102200040401</v>
      </c>
      <c r="X3140" t="s">
        <v>18533</v>
      </c>
      <c r="Z3140" t="s">
        <v>18275</v>
      </c>
      <c r="AA3140" t="s">
        <v>25286</v>
      </c>
      <c r="AB3140" t="s">
        <v>25293</v>
      </c>
      <c r="AC3140" t="s">
        <v>25286</v>
      </c>
      <c r="AD3140" t="s">
        <v>25370</v>
      </c>
      <c r="AE3140">
        <v>-96.584012562116001</v>
      </c>
      <c r="AF3140">
        <v>42.028020714145399</v>
      </c>
      <c r="AG3140" t="s">
        <v>18071</v>
      </c>
    </row>
    <row r="3141" spans="1:33" x14ac:dyDescent="0.3">
      <c r="A3141">
        <v>5008</v>
      </c>
      <c r="B3141" t="s">
        <v>29</v>
      </c>
      <c r="C3141" s="7" t="s">
        <v>33</v>
      </c>
      <c r="E3141" t="s">
        <v>524</v>
      </c>
      <c r="F3141" t="s">
        <v>8906</v>
      </c>
      <c r="G3141">
        <v>178427</v>
      </c>
      <c r="H3141">
        <v>1</v>
      </c>
      <c r="I3141">
        <v>1</v>
      </c>
      <c r="J3141" t="s">
        <v>14422</v>
      </c>
      <c r="L3141" t="s">
        <v>14612</v>
      </c>
      <c r="N3141" t="s">
        <v>17080</v>
      </c>
      <c r="O3141">
        <v>76.400000000000006</v>
      </c>
      <c r="P3141" t="s">
        <v>18056</v>
      </c>
      <c r="Q3141">
        <v>0</v>
      </c>
      <c r="S3141">
        <v>0</v>
      </c>
      <c r="U3141" t="s">
        <v>18077</v>
      </c>
      <c r="V3141" t="s">
        <v>18099</v>
      </c>
      <c r="W3141">
        <v>102400070101</v>
      </c>
      <c r="X3141" t="s">
        <v>18533</v>
      </c>
      <c r="AE3141">
        <v>-96.317781694654698</v>
      </c>
      <c r="AF3141">
        <v>40.226016793218399</v>
      </c>
      <c r="AG3141" t="s">
        <v>18077</v>
      </c>
    </row>
    <row r="3142" spans="1:33" x14ac:dyDescent="0.3">
      <c r="A3142">
        <v>5279</v>
      </c>
      <c r="B3142" t="s">
        <v>29</v>
      </c>
      <c r="C3142" s="7" t="s">
        <v>34</v>
      </c>
      <c r="E3142" t="s">
        <v>4989</v>
      </c>
      <c r="F3142" t="s">
        <v>12211</v>
      </c>
      <c r="G3142">
        <v>193577</v>
      </c>
      <c r="H3142">
        <v>1</v>
      </c>
      <c r="I3142">
        <v>1</v>
      </c>
      <c r="J3142" t="s">
        <v>14427</v>
      </c>
      <c r="L3142" t="s">
        <v>14432</v>
      </c>
      <c r="N3142" t="s">
        <v>17115</v>
      </c>
      <c r="O3142">
        <v>0.63</v>
      </c>
      <c r="P3142" t="s">
        <v>18057</v>
      </c>
      <c r="Q3142">
        <v>283</v>
      </c>
      <c r="R3142">
        <v>100</v>
      </c>
      <c r="S3142">
        <v>63</v>
      </c>
      <c r="U3142" t="s">
        <v>18094</v>
      </c>
      <c r="V3142" t="s">
        <v>18157</v>
      </c>
      <c r="W3142">
        <v>102100030707</v>
      </c>
      <c r="X3142" t="s">
        <v>21510</v>
      </c>
      <c r="Z3142" t="s">
        <v>18275</v>
      </c>
      <c r="AA3142" t="s">
        <v>25286</v>
      </c>
      <c r="AB3142" t="s">
        <v>25299</v>
      </c>
      <c r="AC3142" t="s">
        <v>25286</v>
      </c>
      <c r="AD3142" t="s">
        <v>25370</v>
      </c>
      <c r="AE3142">
        <v>-98.709423762806694</v>
      </c>
      <c r="AF3142">
        <v>41.0679543769783</v>
      </c>
      <c r="AG3142" t="s">
        <v>18094</v>
      </c>
    </row>
    <row r="3143" spans="1:33" x14ac:dyDescent="0.3">
      <c r="A3143">
        <v>8170</v>
      </c>
      <c r="B3143" t="s">
        <v>29</v>
      </c>
      <c r="C3143" s="7" t="s">
        <v>34</v>
      </c>
      <c r="E3143" t="s">
        <v>539</v>
      </c>
      <c r="F3143" t="s">
        <v>8919</v>
      </c>
      <c r="G3143">
        <v>191137</v>
      </c>
      <c r="H3143">
        <v>1</v>
      </c>
      <c r="I3143">
        <v>1</v>
      </c>
      <c r="J3143" t="s">
        <v>14425</v>
      </c>
      <c r="L3143" t="s">
        <v>14432</v>
      </c>
      <c r="N3143" t="s">
        <v>17250</v>
      </c>
      <c r="O3143">
        <v>0.28999999999999998</v>
      </c>
      <c r="P3143" t="s">
        <v>18057</v>
      </c>
      <c r="Q3143">
        <v>130</v>
      </c>
      <c r="R3143">
        <v>70</v>
      </c>
      <c r="S3143">
        <v>20.100000000000001</v>
      </c>
      <c r="U3143" t="s">
        <v>18104</v>
      </c>
      <c r="V3143" t="s">
        <v>18152</v>
      </c>
      <c r="W3143">
        <v>101500041502</v>
      </c>
      <c r="X3143" t="s">
        <v>18544</v>
      </c>
      <c r="AA3143" t="s">
        <v>25286</v>
      </c>
      <c r="AB3143" t="s">
        <v>25290</v>
      </c>
      <c r="AC3143" t="s">
        <v>25286</v>
      </c>
      <c r="AD3143" t="s">
        <v>25370</v>
      </c>
      <c r="AE3143">
        <v>-99.489277191596997</v>
      </c>
      <c r="AF3143">
        <v>42.685313849840298</v>
      </c>
      <c r="AG3143" t="s">
        <v>18104</v>
      </c>
    </row>
    <row r="3144" spans="1:33" x14ac:dyDescent="0.3">
      <c r="A3144">
        <v>625</v>
      </c>
      <c r="B3144" t="s">
        <v>29</v>
      </c>
      <c r="C3144" s="7" t="s">
        <v>34</v>
      </c>
      <c r="E3144" t="s">
        <v>505</v>
      </c>
      <c r="F3144" t="s">
        <v>8887</v>
      </c>
      <c r="G3144">
        <v>179308</v>
      </c>
      <c r="H3144">
        <v>1</v>
      </c>
      <c r="I3144">
        <v>1</v>
      </c>
      <c r="J3144" t="s">
        <v>14426</v>
      </c>
      <c r="L3144" t="s">
        <v>14432</v>
      </c>
      <c r="N3144" t="s">
        <v>17084</v>
      </c>
      <c r="O3144">
        <v>0.77</v>
      </c>
      <c r="P3144" t="s">
        <v>18057</v>
      </c>
      <c r="Q3144">
        <v>345</v>
      </c>
      <c r="R3144">
        <v>70</v>
      </c>
      <c r="S3144">
        <v>53.8</v>
      </c>
      <c r="U3144" t="s">
        <v>18123</v>
      </c>
      <c r="V3144" t="s">
        <v>18164</v>
      </c>
      <c r="W3144">
        <v>102001010605</v>
      </c>
      <c r="X3144" t="s">
        <v>18516</v>
      </c>
      <c r="Z3144" t="s">
        <v>23716</v>
      </c>
      <c r="AA3144" t="s">
        <v>25286</v>
      </c>
      <c r="AB3144" t="s">
        <v>25294</v>
      </c>
      <c r="AC3144" t="s">
        <v>25286</v>
      </c>
      <c r="AD3144" t="s">
        <v>25372</v>
      </c>
      <c r="AE3144">
        <v>-99.735381528892802</v>
      </c>
      <c r="AF3144">
        <v>40.604784995052597</v>
      </c>
      <c r="AG3144" t="s">
        <v>18123</v>
      </c>
    </row>
    <row r="3145" spans="1:33" x14ac:dyDescent="0.3">
      <c r="A3145">
        <v>1600</v>
      </c>
      <c r="B3145" t="s">
        <v>29</v>
      </c>
      <c r="C3145" s="7" t="s">
        <v>34</v>
      </c>
      <c r="E3145" t="s">
        <v>5775</v>
      </c>
      <c r="F3145" t="s">
        <v>12730</v>
      </c>
      <c r="G3145">
        <v>177907</v>
      </c>
      <c r="H3145">
        <v>1</v>
      </c>
      <c r="I3145">
        <v>1</v>
      </c>
      <c r="J3145" t="s">
        <v>14430</v>
      </c>
      <c r="L3145" t="s">
        <v>14432</v>
      </c>
      <c r="N3145" t="s">
        <v>17319</v>
      </c>
      <c r="O3145">
        <v>0.05</v>
      </c>
      <c r="P3145" t="s">
        <v>18057</v>
      </c>
      <c r="Q3145">
        <v>23</v>
      </c>
      <c r="R3145">
        <v>70</v>
      </c>
      <c r="S3145">
        <v>35.5</v>
      </c>
      <c r="U3145" t="s">
        <v>18125</v>
      </c>
      <c r="V3145" t="s">
        <v>18165</v>
      </c>
      <c r="W3145">
        <v>102500160406</v>
      </c>
      <c r="X3145" t="s">
        <v>22006</v>
      </c>
      <c r="Y3145" t="s">
        <v>23566</v>
      </c>
      <c r="Z3145" t="s">
        <v>22642</v>
      </c>
      <c r="AA3145" t="s">
        <v>25286</v>
      </c>
      <c r="AB3145" t="s">
        <v>25312</v>
      </c>
      <c r="AC3145" t="s">
        <v>25286</v>
      </c>
      <c r="AD3145" t="s">
        <v>25371</v>
      </c>
      <c r="AE3145">
        <v>-99.028431195151796</v>
      </c>
      <c r="AF3145">
        <v>40.069595149619403</v>
      </c>
      <c r="AG3145" t="s">
        <v>18125</v>
      </c>
    </row>
    <row r="3146" spans="1:33" x14ac:dyDescent="0.3">
      <c r="A3146">
        <v>1899</v>
      </c>
      <c r="B3146" t="s">
        <v>29</v>
      </c>
      <c r="C3146" s="7" t="s">
        <v>33</v>
      </c>
      <c r="E3146" t="s">
        <v>4536</v>
      </c>
      <c r="F3146" t="s">
        <v>11918</v>
      </c>
      <c r="G3146">
        <v>186781</v>
      </c>
      <c r="H3146">
        <v>1</v>
      </c>
      <c r="I3146">
        <v>1</v>
      </c>
      <c r="J3146" t="s">
        <v>14420</v>
      </c>
      <c r="L3146" t="s">
        <v>15984</v>
      </c>
      <c r="N3146" t="s">
        <v>17253</v>
      </c>
      <c r="O3146">
        <v>8.6</v>
      </c>
      <c r="P3146" t="s">
        <v>18056</v>
      </c>
      <c r="Q3146">
        <v>0</v>
      </c>
      <c r="S3146">
        <v>0</v>
      </c>
      <c r="U3146" t="s">
        <v>18068</v>
      </c>
      <c r="V3146" t="s">
        <v>18147</v>
      </c>
      <c r="W3146">
        <v>102702060306</v>
      </c>
      <c r="X3146" t="s">
        <v>21239</v>
      </c>
      <c r="AE3146">
        <v>-98.544586841519703</v>
      </c>
      <c r="AF3146">
        <v>40.4982784975833</v>
      </c>
      <c r="AG3146" t="s">
        <v>18068</v>
      </c>
    </row>
    <row r="3147" spans="1:33" x14ac:dyDescent="0.3">
      <c r="A3147">
        <v>2933</v>
      </c>
      <c r="B3147" t="s">
        <v>29</v>
      </c>
      <c r="C3147" s="7" t="s">
        <v>33</v>
      </c>
      <c r="E3147" t="s">
        <v>513</v>
      </c>
      <c r="F3147" t="s">
        <v>8895</v>
      </c>
      <c r="G3147">
        <v>179466</v>
      </c>
      <c r="H3147">
        <v>1</v>
      </c>
      <c r="I3147">
        <v>1</v>
      </c>
      <c r="J3147" t="s">
        <v>14421</v>
      </c>
      <c r="L3147" t="s">
        <v>14602</v>
      </c>
      <c r="N3147" t="s">
        <v>17109</v>
      </c>
      <c r="O3147">
        <v>145.30000000000001</v>
      </c>
      <c r="P3147" t="s">
        <v>18056</v>
      </c>
      <c r="Q3147">
        <v>0</v>
      </c>
      <c r="S3147">
        <v>0</v>
      </c>
      <c r="U3147" t="s">
        <v>18068</v>
      </c>
      <c r="V3147" t="s">
        <v>18148</v>
      </c>
      <c r="W3147">
        <v>102702030302</v>
      </c>
      <c r="X3147" t="s">
        <v>18524</v>
      </c>
      <c r="AE3147">
        <v>-98.4204720781444</v>
      </c>
      <c r="AF3147">
        <v>40.617520798354398</v>
      </c>
      <c r="AG3147" t="s">
        <v>18068</v>
      </c>
    </row>
    <row r="3148" spans="1:33" x14ac:dyDescent="0.3">
      <c r="A3148">
        <v>1327</v>
      </c>
      <c r="B3148" t="s">
        <v>29</v>
      </c>
      <c r="C3148" s="7" t="s">
        <v>33</v>
      </c>
      <c r="E3148" t="s">
        <v>6125</v>
      </c>
      <c r="F3148" t="s">
        <v>12942</v>
      </c>
      <c r="G3148">
        <v>185055</v>
      </c>
      <c r="H3148">
        <v>1</v>
      </c>
      <c r="I3148">
        <v>1</v>
      </c>
      <c r="J3148" t="s">
        <v>14430</v>
      </c>
      <c r="L3148" t="s">
        <v>16452</v>
      </c>
      <c r="N3148" t="s">
        <v>17130</v>
      </c>
      <c r="O3148">
        <v>58</v>
      </c>
      <c r="P3148" t="s">
        <v>18056</v>
      </c>
      <c r="Q3148">
        <v>0</v>
      </c>
      <c r="S3148">
        <v>0</v>
      </c>
      <c r="U3148" t="s">
        <v>18128</v>
      </c>
      <c r="V3148" t="s">
        <v>18166</v>
      </c>
      <c r="W3148">
        <v>102500090206</v>
      </c>
      <c r="X3148" t="s">
        <v>18524</v>
      </c>
      <c r="Z3148" t="s">
        <v>24800</v>
      </c>
      <c r="AA3148" t="s">
        <v>25286</v>
      </c>
      <c r="AB3148" t="s">
        <v>25326</v>
      </c>
      <c r="AC3148" t="s">
        <v>25286</v>
      </c>
      <c r="AD3148" t="s">
        <v>25371</v>
      </c>
      <c r="AE3148">
        <v>-100.009006338196</v>
      </c>
      <c r="AF3148">
        <v>40.4530516814172</v>
      </c>
      <c r="AG3148" t="s">
        <v>18128</v>
      </c>
    </row>
    <row r="3149" spans="1:33" x14ac:dyDescent="0.3">
      <c r="A3149">
        <v>1154</v>
      </c>
      <c r="B3149" t="s">
        <v>29</v>
      </c>
      <c r="C3149" s="7" t="s">
        <v>34</v>
      </c>
      <c r="E3149" t="s">
        <v>5733</v>
      </c>
      <c r="F3149" t="s">
        <v>12702</v>
      </c>
      <c r="G3149">
        <v>178558</v>
      </c>
      <c r="H3149">
        <v>1</v>
      </c>
      <c r="I3149">
        <v>1</v>
      </c>
      <c r="J3149" t="s">
        <v>14430</v>
      </c>
      <c r="L3149" t="s">
        <v>14432</v>
      </c>
      <c r="N3149" t="s">
        <v>17322</v>
      </c>
      <c r="O3149">
        <v>0.16</v>
      </c>
      <c r="P3149" t="s">
        <v>18057</v>
      </c>
      <c r="Q3149">
        <v>71</v>
      </c>
      <c r="R3149">
        <v>70</v>
      </c>
      <c r="S3149">
        <v>11.2</v>
      </c>
      <c r="U3149" t="s">
        <v>18128</v>
      </c>
      <c r="V3149" t="s">
        <v>18166</v>
      </c>
      <c r="W3149">
        <v>102500070308</v>
      </c>
      <c r="X3149" t="s">
        <v>18524</v>
      </c>
      <c r="Y3149" t="s">
        <v>23566</v>
      </c>
      <c r="Z3149" t="s">
        <v>18275</v>
      </c>
      <c r="AA3149" t="s">
        <v>25287</v>
      </c>
      <c r="AB3149" t="s">
        <v>25324</v>
      </c>
      <c r="AC3149" t="s">
        <v>25287</v>
      </c>
      <c r="AD3149" t="s">
        <v>25371</v>
      </c>
      <c r="AE3149">
        <v>-100.657645801849</v>
      </c>
      <c r="AF3149">
        <v>40.352789724289401</v>
      </c>
      <c r="AG3149" t="s">
        <v>18128</v>
      </c>
    </row>
    <row r="3150" spans="1:33" x14ac:dyDescent="0.3">
      <c r="A3150">
        <v>781</v>
      </c>
      <c r="B3150" t="s">
        <v>29</v>
      </c>
      <c r="C3150" s="7" t="s">
        <v>34</v>
      </c>
      <c r="E3150" t="s">
        <v>5303</v>
      </c>
      <c r="F3150" t="s">
        <v>12428</v>
      </c>
      <c r="G3150">
        <v>179052</v>
      </c>
      <c r="H3150">
        <v>1</v>
      </c>
      <c r="I3150">
        <v>1</v>
      </c>
      <c r="J3150" t="s">
        <v>14426</v>
      </c>
      <c r="L3150" t="s">
        <v>14432</v>
      </c>
      <c r="N3150" t="s">
        <v>17186</v>
      </c>
      <c r="O3150">
        <v>0.86</v>
      </c>
      <c r="P3150" t="s">
        <v>18057</v>
      </c>
      <c r="Q3150">
        <v>385</v>
      </c>
      <c r="R3150">
        <v>70</v>
      </c>
      <c r="S3150">
        <v>60</v>
      </c>
      <c r="U3150" t="s">
        <v>18110</v>
      </c>
      <c r="V3150" t="s">
        <v>18164</v>
      </c>
      <c r="W3150">
        <v>102001011004</v>
      </c>
      <c r="X3150" t="s">
        <v>18524</v>
      </c>
      <c r="Z3150" t="s">
        <v>24575</v>
      </c>
      <c r="AA3150" t="s">
        <v>25286</v>
      </c>
      <c r="AB3150" t="s">
        <v>25294</v>
      </c>
      <c r="AC3150" t="s">
        <v>25286</v>
      </c>
      <c r="AD3150" t="s">
        <v>25372</v>
      </c>
      <c r="AE3150">
        <v>-99.323152562109399</v>
      </c>
      <c r="AF3150">
        <v>40.5468975743334</v>
      </c>
      <c r="AG3150" t="s">
        <v>18110</v>
      </c>
    </row>
    <row r="3151" spans="1:33" x14ac:dyDescent="0.3">
      <c r="A3151">
        <v>780</v>
      </c>
      <c r="B3151" t="s">
        <v>29</v>
      </c>
      <c r="C3151" s="7" t="s">
        <v>34</v>
      </c>
      <c r="E3151" t="s">
        <v>5302</v>
      </c>
      <c r="F3151" t="s">
        <v>12427</v>
      </c>
      <c r="G3151">
        <v>177799</v>
      </c>
      <c r="H3151">
        <v>1</v>
      </c>
      <c r="I3151">
        <v>1</v>
      </c>
      <c r="J3151" t="s">
        <v>14426</v>
      </c>
      <c r="L3151" t="s">
        <v>14432</v>
      </c>
      <c r="N3151" t="s">
        <v>17186</v>
      </c>
      <c r="O3151">
        <v>0.6</v>
      </c>
      <c r="P3151" t="s">
        <v>18057</v>
      </c>
      <c r="Q3151">
        <v>269</v>
      </c>
      <c r="R3151">
        <v>70</v>
      </c>
      <c r="S3151">
        <v>42</v>
      </c>
      <c r="U3151" t="s">
        <v>18110</v>
      </c>
      <c r="V3151" t="s">
        <v>18164</v>
      </c>
      <c r="W3151">
        <v>102001011004</v>
      </c>
      <c r="X3151" t="s">
        <v>18524</v>
      </c>
      <c r="Z3151" t="s">
        <v>23780</v>
      </c>
      <c r="AA3151" t="s">
        <v>25286</v>
      </c>
      <c r="AB3151" t="s">
        <v>25294</v>
      </c>
      <c r="AC3151" t="s">
        <v>25286</v>
      </c>
      <c r="AD3151" t="s">
        <v>25372</v>
      </c>
      <c r="AE3151">
        <v>-99.334439959129995</v>
      </c>
      <c r="AF3151">
        <v>40.539668361072202</v>
      </c>
      <c r="AG3151" t="s">
        <v>18110</v>
      </c>
    </row>
    <row r="3152" spans="1:33" x14ac:dyDescent="0.3">
      <c r="A3152">
        <v>6486</v>
      </c>
      <c r="B3152" t="s">
        <v>29</v>
      </c>
      <c r="C3152" s="7" t="s">
        <v>35</v>
      </c>
      <c r="E3152" t="s">
        <v>530</v>
      </c>
      <c r="F3152" t="s">
        <v>8753</v>
      </c>
      <c r="G3152">
        <v>185976</v>
      </c>
      <c r="H3152">
        <v>1</v>
      </c>
      <c r="I3152">
        <v>1</v>
      </c>
      <c r="J3152" t="s">
        <v>14427</v>
      </c>
      <c r="L3152" t="s">
        <v>14546</v>
      </c>
      <c r="N3152" t="s">
        <v>17152</v>
      </c>
      <c r="O3152">
        <v>40</v>
      </c>
      <c r="P3152" t="s">
        <v>18056</v>
      </c>
      <c r="Q3152">
        <v>0</v>
      </c>
      <c r="S3152">
        <v>0</v>
      </c>
      <c r="U3152" t="s">
        <v>18063</v>
      </c>
      <c r="V3152" t="s">
        <v>18158</v>
      </c>
      <c r="W3152">
        <v>102002010303</v>
      </c>
      <c r="X3152" t="s">
        <v>18538</v>
      </c>
      <c r="AE3152">
        <v>-97.158821530948998</v>
      </c>
      <c r="AF3152">
        <v>41.282663719697297</v>
      </c>
      <c r="AG3152" t="s">
        <v>18063</v>
      </c>
    </row>
    <row r="3153" spans="1:33" x14ac:dyDescent="0.3">
      <c r="A3153">
        <v>4711</v>
      </c>
      <c r="B3153" t="s">
        <v>29</v>
      </c>
      <c r="C3153" s="7" t="s">
        <v>33</v>
      </c>
      <c r="E3153" t="s">
        <v>522</v>
      </c>
      <c r="F3153" t="s">
        <v>8904</v>
      </c>
      <c r="G3153">
        <v>185884</v>
      </c>
      <c r="H3153">
        <v>1</v>
      </c>
      <c r="I3153">
        <v>1</v>
      </c>
      <c r="J3153" t="s">
        <v>14422</v>
      </c>
      <c r="L3153" t="s">
        <v>14610</v>
      </c>
      <c r="N3153" t="s">
        <v>17110</v>
      </c>
      <c r="O3153">
        <v>65</v>
      </c>
      <c r="P3153" t="s">
        <v>18056</v>
      </c>
      <c r="Q3153">
        <v>0</v>
      </c>
      <c r="S3153">
        <v>0</v>
      </c>
      <c r="U3153" t="s">
        <v>18099</v>
      </c>
      <c r="V3153" t="s">
        <v>18099</v>
      </c>
      <c r="W3153">
        <v>102400060404</v>
      </c>
      <c r="X3153" t="s">
        <v>18531</v>
      </c>
      <c r="AE3153">
        <v>-95.958077096503601</v>
      </c>
      <c r="AF3153">
        <v>40.5144828254153</v>
      </c>
      <c r="AG3153" t="s">
        <v>18099</v>
      </c>
    </row>
    <row r="3154" spans="1:33" x14ac:dyDescent="0.3">
      <c r="A3154">
        <v>4713</v>
      </c>
      <c r="B3154" t="s">
        <v>29</v>
      </c>
      <c r="C3154" s="7" t="s">
        <v>32</v>
      </c>
      <c r="E3154" t="s">
        <v>6767</v>
      </c>
      <c r="F3154" t="s">
        <v>13331</v>
      </c>
      <c r="G3154">
        <v>179215</v>
      </c>
      <c r="H3154">
        <v>1</v>
      </c>
      <c r="I3154">
        <v>1</v>
      </c>
      <c r="J3154" t="s">
        <v>14422</v>
      </c>
      <c r="L3154" t="s">
        <v>14432</v>
      </c>
      <c r="N3154" t="s">
        <v>17949</v>
      </c>
      <c r="O3154">
        <v>57.99</v>
      </c>
      <c r="P3154" t="s">
        <v>18056</v>
      </c>
      <c r="Q3154">
        <v>0</v>
      </c>
      <c r="S3154">
        <v>110</v>
      </c>
      <c r="U3154" t="s">
        <v>18099</v>
      </c>
      <c r="V3154" t="s">
        <v>18099</v>
      </c>
      <c r="W3154">
        <v>102400060404</v>
      </c>
      <c r="X3154" t="s">
        <v>18531</v>
      </c>
      <c r="Z3154" t="s">
        <v>23716</v>
      </c>
      <c r="AE3154">
        <v>-95.958639771484897</v>
      </c>
      <c r="AF3154">
        <v>40.512680246744701</v>
      </c>
      <c r="AG3154" t="s">
        <v>18099</v>
      </c>
    </row>
    <row r="3155" spans="1:33" x14ac:dyDescent="0.3">
      <c r="A3155">
        <v>4599</v>
      </c>
      <c r="B3155" t="s">
        <v>29</v>
      </c>
      <c r="C3155" s="7" t="s">
        <v>33</v>
      </c>
      <c r="E3155" t="s">
        <v>520</v>
      </c>
      <c r="F3155" t="s">
        <v>8902</v>
      </c>
      <c r="G3155">
        <v>180532</v>
      </c>
      <c r="H3155">
        <v>1</v>
      </c>
      <c r="I3155">
        <v>1</v>
      </c>
      <c r="J3155" t="s">
        <v>14422</v>
      </c>
      <c r="L3155" t="s">
        <v>14608</v>
      </c>
      <c r="N3155" t="s">
        <v>17196</v>
      </c>
      <c r="O3155">
        <v>260.5</v>
      </c>
      <c r="P3155" t="s">
        <v>18056</v>
      </c>
      <c r="Q3155">
        <v>0</v>
      </c>
      <c r="S3155">
        <v>0</v>
      </c>
      <c r="U3155" t="s">
        <v>18061</v>
      </c>
      <c r="V3155" t="s">
        <v>18099</v>
      </c>
      <c r="W3155">
        <v>102400060301</v>
      </c>
      <c r="X3155" t="s">
        <v>18529</v>
      </c>
      <c r="AE3155">
        <v>-96.2182485808613</v>
      </c>
      <c r="AF3155">
        <v>40.776959822679601</v>
      </c>
      <c r="AG3155" t="s">
        <v>18061</v>
      </c>
    </row>
    <row r="3156" spans="1:33" x14ac:dyDescent="0.3">
      <c r="A3156">
        <v>1638</v>
      </c>
      <c r="B3156" t="s">
        <v>29</v>
      </c>
      <c r="C3156" s="7" t="s">
        <v>32</v>
      </c>
      <c r="D3156" s="7" t="s">
        <v>15945</v>
      </c>
      <c r="E3156" t="s">
        <v>4384</v>
      </c>
      <c r="F3156" t="s">
        <v>11837</v>
      </c>
      <c r="G3156">
        <v>188076</v>
      </c>
      <c r="H3156">
        <v>1</v>
      </c>
      <c r="I3156">
        <v>1</v>
      </c>
      <c r="J3156" t="s">
        <v>14430</v>
      </c>
      <c r="L3156" t="s">
        <v>15945</v>
      </c>
      <c r="N3156" t="s">
        <v>17697</v>
      </c>
      <c r="O3156">
        <v>0</v>
      </c>
      <c r="P3156" t="s">
        <v>18056</v>
      </c>
      <c r="Q3156">
        <v>0</v>
      </c>
      <c r="S3156">
        <v>2025.6</v>
      </c>
      <c r="U3156" t="s">
        <v>18125</v>
      </c>
      <c r="V3156" t="s">
        <v>18165</v>
      </c>
      <c r="W3156">
        <v>102500160409</v>
      </c>
      <c r="X3156" t="s">
        <v>21157</v>
      </c>
      <c r="Z3156" t="s">
        <v>23792</v>
      </c>
      <c r="AA3156" t="s">
        <v>25286</v>
      </c>
      <c r="AB3156" t="s">
        <v>25326</v>
      </c>
      <c r="AC3156" t="s">
        <v>25286</v>
      </c>
      <c r="AD3156" t="s">
        <v>25371</v>
      </c>
      <c r="AE3156">
        <v>-98.885824983250998</v>
      </c>
      <c r="AF3156">
        <v>40.075343661816497</v>
      </c>
      <c r="AG3156" t="s">
        <v>18125</v>
      </c>
    </row>
    <row r="3157" spans="1:33" x14ac:dyDescent="0.3">
      <c r="A3157">
        <v>9582</v>
      </c>
      <c r="B3157" t="s">
        <v>29</v>
      </c>
      <c r="C3157" s="7" t="s">
        <v>31</v>
      </c>
      <c r="E3157" t="s">
        <v>5013</v>
      </c>
      <c r="F3157" t="s">
        <v>12221</v>
      </c>
      <c r="G3157">
        <v>182668</v>
      </c>
      <c r="H3157">
        <v>1</v>
      </c>
      <c r="I3157">
        <v>1</v>
      </c>
      <c r="J3157" t="s">
        <v>14428</v>
      </c>
      <c r="L3157" t="s">
        <v>14432</v>
      </c>
      <c r="N3157" t="s">
        <v>16017</v>
      </c>
      <c r="O3157">
        <v>34</v>
      </c>
      <c r="P3157" t="s">
        <v>18056</v>
      </c>
      <c r="Q3157">
        <v>0</v>
      </c>
      <c r="S3157">
        <v>175.3</v>
      </c>
      <c r="U3157" t="s">
        <v>18108</v>
      </c>
      <c r="V3157" t="s">
        <v>18163</v>
      </c>
      <c r="W3157">
        <v>102300010609</v>
      </c>
      <c r="X3157" t="s">
        <v>21521</v>
      </c>
      <c r="Z3157" t="s">
        <v>23716</v>
      </c>
      <c r="AE3157">
        <v>-96.288477988294602</v>
      </c>
      <c r="AF3157">
        <v>41.634077054221002</v>
      </c>
      <c r="AG3157" t="s">
        <v>18108</v>
      </c>
    </row>
    <row r="3158" spans="1:33" x14ac:dyDescent="0.3">
      <c r="A3158">
        <v>2183</v>
      </c>
      <c r="B3158" t="s">
        <v>29</v>
      </c>
      <c r="C3158" s="7" t="s">
        <v>34</v>
      </c>
      <c r="E3158" t="s">
        <v>6572</v>
      </c>
      <c r="F3158" t="s">
        <v>13226</v>
      </c>
      <c r="G3158">
        <v>178094</v>
      </c>
      <c r="H3158">
        <v>1</v>
      </c>
      <c r="I3158">
        <v>1</v>
      </c>
      <c r="J3158" t="s">
        <v>14420</v>
      </c>
      <c r="L3158" t="s">
        <v>14432</v>
      </c>
      <c r="N3158" t="s">
        <v>17264</v>
      </c>
      <c r="O3158">
        <v>0.7</v>
      </c>
      <c r="P3158" t="s">
        <v>18057</v>
      </c>
      <c r="Q3158">
        <v>314</v>
      </c>
      <c r="R3158">
        <v>70</v>
      </c>
      <c r="S3158">
        <v>49</v>
      </c>
      <c r="U3158" t="s">
        <v>18070</v>
      </c>
      <c r="V3158" t="s">
        <v>18147</v>
      </c>
      <c r="W3158">
        <v>102702060901</v>
      </c>
      <c r="X3158" t="s">
        <v>22483</v>
      </c>
      <c r="Z3158" t="s">
        <v>23716</v>
      </c>
      <c r="AA3158" t="s">
        <v>25286</v>
      </c>
      <c r="AB3158" t="s">
        <v>25289</v>
      </c>
      <c r="AC3158" t="s">
        <v>25286</v>
      </c>
      <c r="AD3158" t="s">
        <v>25370</v>
      </c>
      <c r="AE3158">
        <v>-97.977225740292894</v>
      </c>
      <c r="AF3158">
        <v>40.117071148835599</v>
      </c>
      <c r="AG3158" t="s">
        <v>18070</v>
      </c>
    </row>
    <row r="3159" spans="1:33" x14ac:dyDescent="0.3">
      <c r="A3159">
        <v>7227</v>
      </c>
      <c r="B3159" t="s">
        <v>29</v>
      </c>
      <c r="C3159" s="7" t="s">
        <v>34</v>
      </c>
      <c r="E3159" t="s">
        <v>4676</v>
      </c>
      <c r="F3159" t="s">
        <v>11967</v>
      </c>
      <c r="G3159">
        <v>189828</v>
      </c>
      <c r="H3159">
        <v>1</v>
      </c>
      <c r="I3159">
        <v>1</v>
      </c>
      <c r="J3159" t="s">
        <v>14423</v>
      </c>
      <c r="L3159" t="s">
        <v>14432</v>
      </c>
      <c r="N3159" t="s">
        <v>17287</v>
      </c>
      <c r="O3159">
        <v>0.56999999999999995</v>
      </c>
      <c r="P3159" t="s">
        <v>18057</v>
      </c>
      <c r="Q3159">
        <v>255</v>
      </c>
      <c r="R3159">
        <v>70</v>
      </c>
      <c r="S3159">
        <v>40</v>
      </c>
      <c r="U3159" t="s">
        <v>18108</v>
      </c>
      <c r="V3159" t="s">
        <v>18163</v>
      </c>
      <c r="W3159">
        <v>102200030906</v>
      </c>
      <c r="X3159" t="s">
        <v>21317</v>
      </c>
      <c r="Z3159" t="s">
        <v>23716</v>
      </c>
      <c r="AA3159" t="s">
        <v>25286</v>
      </c>
      <c r="AB3159" t="s">
        <v>25293</v>
      </c>
      <c r="AC3159" t="s">
        <v>25286</v>
      </c>
      <c r="AD3159" t="s">
        <v>25370</v>
      </c>
      <c r="AE3159">
        <v>-96.352586864738001</v>
      </c>
      <c r="AF3159">
        <v>41.541097073015798</v>
      </c>
      <c r="AG3159" t="s">
        <v>18108</v>
      </c>
    </row>
    <row r="3160" spans="1:33" x14ac:dyDescent="0.3">
      <c r="A3160">
        <v>2914</v>
      </c>
      <c r="B3160" t="s">
        <v>29</v>
      </c>
      <c r="C3160" s="7" t="s">
        <v>33</v>
      </c>
      <c r="E3160" t="s">
        <v>436</v>
      </c>
      <c r="F3160" t="s">
        <v>8822</v>
      </c>
      <c r="G3160">
        <v>180282</v>
      </c>
      <c r="H3160">
        <v>1</v>
      </c>
      <c r="I3160">
        <v>1</v>
      </c>
      <c r="J3160" t="s">
        <v>14421</v>
      </c>
      <c r="L3160" t="s">
        <v>14558</v>
      </c>
      <c r="N3160" t="s">
        <v>17096</v>
      </c>
      <c r="O3160">
        <v>15</v>
      </c>
      <c r="P3160" t="s">
        <v>18056</v>
      </c>
      <c r="Q3160">
        <v>0</v>
      </c>
      <c r="S3160">
        <v>0</v>
      </c>
      <c r="U3160" t="s">
        <v>18060</v>
      </c>
      <c r="V3160" t="s">
        <v>18148</v>
      </c>
      <c r="W3160">
        <v>102702020106</v>
      </c>
      <c r="X3160" t="s">
        <v>18464</v>
      </c>
      <c r="AE3160">
        <v>-97.021317450746494</v>
      </c>
      <c r="AF3160">
        <v>40.739431736622599</v>
      </c>
      <c r="AG3160" t="s">
        <v>18060</v>
      </c>
    </row>
    <row r="3161" spans="1:33" x14ac:dyDescent="0.3">
      <c r="A3161">
        <v>2915</v>
      </c>
      <c r="B3161" t="s">
        <v>29</v>
      </c>
      <c r="C3161" s="7" t="s">
        <v>31</v>
      </c>
      <c r="E3161" t="s">
        <v>4842</v>
      </c>
      <c r="F3161" t="s">
        <v>12127</v>
      </c>
      <c r="G3161">
        <v>180294</v>
      </c>
      <c r="H3161">
        <v>1</v>
      </c>
      <c r="I3161">
        <v>1</v>
      </c>
      <c r="J3161" t="s">
        <v>14421</v>
      </c>
      <c r="L3161" t="s">
        <v>14432</v>
      </c>
      <c r="N3161" t="s">
        <v>14558</v>
      </c>
      <c r="O3161">
        <v>0</v>
      </c>
      <c r="P3161" t="s">
        <v>18056</v>
      </c>
      <c r="Q3161">
        <v>0</v>
      </c>
      <c r="S3161">
        <v>6.9</v>
      </c>
      <c r="U3161" t="s">
        <v>18060</v>
      </c>
      <c r="V3161" t="s">
        <v>18148</v>
      </c>
      <c r="W3161">
        <v>102702020106</v>
      </c>
      <c r="X3161" t="s">
        <v>18464</v>
      </c>
      <c r="AE3161">
        <v>-97.019470804875297</v>
      </c>
      <c r="AF3161">
        <v>40.741182757881099</v>
      </c>
      <c r="AG3161" t="s">
        <v>18060</v>
      </c>
    </row>
    <row r="3162" spans="1:33" x14ac:dyDescent="0.3">
      <c r="A3162">
        <v>2916</v>
      </c>
      <c r="B3162" t="s">
        <v>29</v>
      </c>
      <c r="C3162" s="7" t="s">
        <v>32</v>
      </c>
      <c r="E3162" t="s">
        <v>4842</v>
      </c>
      <c r="F3162" t="s">
        <v>12127</v>
      </c>
      <c r="G3162">
        <v>192830</v>
      </c>
      <c r="H3162">
        <v>1</v>
      </c>
      <c r="I3162">
        <v>1</v>
      </c>
      <c r="J3162" t="s">
        <v>14421</v>
      </c>
      <c r="L3162" t="s">
        <v>14432</v>
      </c>
      <c r="N3162" t="s">
        <v>14558</v>
      </c>
      <c r="O3162">
        <v>15</v>
      </c>
      <c r="P3162" t="s">
        <v>18056</v>
      </c>
      <c r="Q3162">
        <v>0</v>
      </c>
      <c r="S3162">
        <v>51</v>
      </c>
      <c r="U3162" t="s">
        <v>18060</v>
      </c>
      <c r="V3162" t="s">
        <v>18148</v>
      </c>
      <c r="W3162">
        <v>102702020106</v>
      </c>
      <c r="X3162" t="s">
        <v>18464</v>
      </c>
      <c r="AE3162">
        <v>-97.019470804875297</v>
      </c>
      <c r="AF3162">
        <v>40.741182757881099</v>
      </c>
      <c r="AG3162" t="s">
        <v>18060</v>
      </c>
    </row>
    <row r="3163" spans="1:33" x14ac:dyDescent="0.3">
      <c r="A3163">
        <v>6977</v>
      </c>
      <c r="B3163" t="s">
        <v>29</v>
      </c>
      <c r="C3163" s="7" t="s">
        <v>34</v>
      </c>
      <c r="E3163" t="s">
        <v>470</v>
      </c>
      <c r="F3163" t="s">
        <v>8854</v>
      </c>
      <c r="G3163">
        <v>189739</v>
      </c>
      <c r="H3163">
        <v>1</v>
      </c>
      <c r="I3163">
        <v>1</v>
      </c>
      <c r="J3163" t="s">
        <v>14423</v>
      </c>
      <c r="L3163" t="s">
        <v>14432</v>
      </c>
      <c r="N3163" t="s">
        <v>17078</v>
      </c>
      <c r="O3163">
        <v>1.5</v>
      </c>
      <c r="P3163" t="s">
        <v>18057</v>
      </c>
      <c r="Q3163">
        <v>673</v>
      </c>
      <c r="R3163">
        <v>70</v>
      </c>
      <c r="S3163">
        <v>105</v>
      </c>
      <c r="U3163" t="s">
        <v>18097</v>
      </c>
      <c r="V3163" t="s">
        <v>18153</v>
      </c>
      <c r="W3163">
        <v>102200030805</v>
      </c>
      <c r="X3163" t="s">
        <v>18490</v>
      </c>
      <c r="AA3163" t="s">
        <v>25286</v>
      </c>
      <c r="AB3163" t="s">
        <v>25293</v>
      </c>
      <c r="AC3163" t="s">
        <v>25286</v>
      </c>
      <c r="AD3163" t="s">
        <v>25370</v>
      </c>
      <c r="AE3163">
        <v>-96.565597572982</v>
      </c>
      <c r="AF3163">
        <v>41.626975076749602</v>
      </c>
      <c r="AG3163" t="s">
        <v>18097</v>
      </c>
    </row>
    <row r="3164" spans="1:33" x14ac:dyDescent="0.3">
      <c r="A3164">
        <v>3320</v>
      </c>
      <c r="B3164" t="s">
        <v>29</v>
      </c>
      <c r="C3164" s="7" t="s">
        <v>34</v>
      </c>
      <c r="E3164" t="s">
        <v>4094</v>
      </c>
      <c r="F3164" t="s">
        <v>9259</v>
      </c>
      <c r="G3164">
        <v>185614</v>
      </c>
      <c r="H3164">
        <v>1</v>
      </c>
      <c r="I3164">
        <v>1</v>
      </c>
      <c r="J3164" t="s">
        <v>14421</v>
      </c>
      <c r="L3164" t="s">
        <v>14432</v>
      </c>
      <c r="N3164" t="s">
        <v>17081</v>
      </c>
      <c r="O3164">
        <v>7.0000000000000007E-2</v>
      </c>
      <c r="P3164" t="s">
        <v>18057</v>
      </c>
      <c r="Q3164">
        <v>31</v>
      </c>
      <c r="R3164">
        <v>3200</v>
      </c>
      <c r="S3164">
        <v>224</v>
      </c>
      <c r="U3164" t="s">
        <v>18060</v>
      </c>
      <c r="V3164" t="s">
        <v>18148</v>
      </c>
      <c r="W3164">
        <v>102702030608</v>
      </c>
      <c r="X3164" t="s">
        <v>18490</v>
      </c>
      <c r="Z3164" t="s">
        <v>23716</v>
      </c>
      <c r="AA3164" t="s">
        <v>25286</v>
      </c>
      <c r="AB3164" t="s">
        <v>25292</v>
      </c>
      <c r="AC3164" t="s">
        <v>25286</v>
      </c>
      <c r="AD3164" t="s">
        <v>25370</v>
      </c>
      <c r="AE3164">
        <v>-97.177979448092202</v>
      </c>
      <c r="AF3164">
        <v>40.731088248019397</v>
      </c>
      <c r="AG3164" t="s">
        <v>18060</v>
      </c>
    </row>
    <row r="3165" spans="1:33" x14ac:dyDescent="0.3">
      <c r="A3165">
        <v>5020</v>
      </c>
      <c r="B3165" t="s">
        <v>29</v>
      </c>
      <c r="C3165" s="7" t="s">
        <v>34</v>
      </c>
      <c r="E3165" t="s">
        <v>6827</v>
      </c>
      <c r="F3165" t="s">
        <v>13369</v>
      </c>
      <c r="G3165">
        <v>178101</v>
      </c>
      <c r="H3165">
        <v>1</v>
      </c>
      <c r="I3165">
        <v>1</v>
      </c>
      <c r="J3165" t="s">
        <v>14422</v>
      </c>
      <c r="L3165" t="s">
        <v>14432</v>
      </c>
      <c r="N3165" t="s">
        <v>17121</v>
      </c>
      <c r="O3165">
        <v>1.69</v>
      </c>
      <c r="P3165" t="s">
        <v>18057</v>
      </c>
      <c r="Q3165">
        <v>758</v>
      </c>
      <c r="R3165">
        <v>70</v>
      </c>
      <c r="S3165">
        <v>118.5</v>
      </c>
      <c r="U3165" t="s">
        <v>18077</v>
      </c>
      <c r="V3165" t="s">
        <v>18099</v>
      </c>
      <c r="W3165">
        <v>102400070105</v>
      </c>
      <c r="X3165" t="s">
        <v>22637</v>
      </c>
      <c r="Z3165" t="s">
        <v>23716</v>
      </c>
      <c r="AA3165" t="s">
        <v>25286</v>
      </c>
      <c r="AB3165" t="s">
        <v>25289</v>
      </c>
      <c r="AC3165" t="s">
        <v>25286</v>
      </c>
      <c r="AD3165" t="s">
        <v>25370</v>
      </c>
      <c r="AE3165">
        <v>-96.154927816062099</v>
      </c>
      <c r="AF3165">
        <v>40.070957417844802</v>
      </c>
      <c r="AG3165" t="s">
        <v>18077</v>
      </c>
    </row>
    <row r="3166" spans="1:33" x14ac:dyDescent="0.3">
      <c r="A3166">
        <v>4596</v>
      </c>
      <c r="B3166" t="s">
        <v>29</v>
      </c>
      <c r="C3166" s="7" t="s">
        <v>33</v>
      </c>
      <c r="E3166" t="s">
        <v>448</v>
      </c>
      <c r="F3166" t="s">
        <v>8834</v>
      </c>
      <c r="G3166">
        <v>180681</v>
      </c>
      <c r="H3166">
        <v>1</v>
      </c>
      <c r="I3166">
        <v>1</v>
      </c>
      <c r="J3166" t="s">
        <v>14422</v>
      </c>
      <c r="L3166" t="s">
        <v>14570</v>
      </c>
      <c r="N3166" t="s">
        <v>17157</v>
      </c>
      <c r="O3166">
        <v>287</v>
      </c>
      <c r="P3166" t="s">
        <v>18056</v>
      </c>
      <c r="Q3166">
        <v>0</v>
      </c>
      <c r="S3166">
        <v>0</v>
      </c>
      <c r="U3166" t="s">
        <v>18086</v>
      </c>
      <c r="V3166" t="s">
        <v>18099</v>
      </c>
      <c r="W3166">
        <v>102400060301</v>
      </c>
      <c r="X3166" t="s">
        <v>18473</v>
      </c>
      <c r="AE3166">
        <v>-96.224981522026098</v>
      </c>
      <c r="AF3166">
        <v>40.816298652999301</v>
      </c>
      <c r="AG3166" t="s">
        <v>18086</v>
      </c>
    </row>
    <row r="3167" spans="1:33" x14ac:dyDescent="0.3">
      <c r="A3167">
        <v>5136</v>
      </c>
      <c r="B3167" t="s">
        <v>29</v>
      </c>
      <c r="C3167" s="7" t="s">
        <v>34</v>
      </c>
      <c r="E3167" t="s">
        <v>455</v>
      </c>
      <c r="F3167" t="s">
        <v>8841</v>
      </c>
      <c r="G3167">
        <v>182888</v>
      </c>
      <c r="H3167">
        <v>1</v>
      </c>
      <c r="I3167">
        <v>1</v>
      </c>
      <c r="J3167" t="s">
        <v>14427</v>
      </c>
      <c r="L3167" t="s">
        <v>14432</v>
      </c>
      <c r="N3167" t="s">
        <v>17115</v>
      </c>
      <c r="O3167">
        <v>1.52</v>
      </c>
      <c r="P3167" t="s">
        <v>18057</v>
      </c>
      <c r="Q3167">
        <v>682</v>
      </c>
      <c r="R3167">
        <v>70</v>
      </c>
      <c r="S3167">
        <v>106.2</v>
      </c>
      <c r="U3167" t="s">
        <v>18095</v>
      </c>
      <c r="V3167" t="s">
        <v>18160</v>
      </c>
      <c r="W3167">
        <v>102100010904</v>
      </c>
      <c r="X3167" t="s">
        <v>18476</v>
      </c>
      <c r="AA3167" t="s">
        <v>25286</v>
      </c>
      <c r="AB3167" t="s">
        <v>25299</v>
      </c>
      <c r="AC3167" t="s">
        <v>25286</v>
      </c>
      <c r="AD3167" t="s">
        <v>25370</v>
      </c>
      <c r="AE3167">
        <v>-100.526129846202</v>
      </c>
      <c r="AF3167">
        <v>41.978501301183798</v>
      </c>
      <c r="AG3167" t="s">
        <v>18095</v>
      </c>
    </row>
    <row r="3168" spans="1:33" x14ac:dyDescent="0.3">
      <c r="A3168">
        <v>8161</v>
      </c>
      <c r="B3168" t="s">
        <v>29</v>
      </c>
      <c r="C3168" s="7" t="s">
        <v>33</v>
      </c>
      <c r="E3168" t="s">
        <v>489</v>
      </c>
      <c r="F3168" t="s">
        <v>8636</v>
      </c>
      <c r="G3168">
        <v>186280</v>
      </c>
      <c r="H3168">
        <v>1</v>
      </c>
      <c r="I3168">
        <v>1</v>
      </c>
      <c r="J3168" t="s">
        <v>14425</v>
      </c>
      <c r="L3168" t="s">
        <v>14591</v>
      </c>
      <c r="N3168" t="s">
        <v>17235</v>
      </c>
      <c r="O3168">
        <v>2.73</v>
      </c>
      <c r="P3168" t="s">
        <v>18056</v>
      </c>
      <c r="Q3168">
        <v>0</v>
      </c>
      <c r="S3168">
        <v>0</v>
      </c>
      <c r="U3168" t="s">
        <v>18104</v>
      </c>
      <c r="V3168" t="s">
        <v>18152</v>
      </c>
      <c r="W3168">
        <v>101500041308</v>
      </c>
      <c r="X3168" t="s">
        <v>18503</v>
      </c>
      <c r="Y3168" t="s">
        <v>23587</v>
      </c>
      <c r="Z3168" t="s">
        <v>23720</v>
      </c>
      <c r="AA3168" t="s">
        <v>25286</v>
      </c>
      <c r="AB3168" t="s">
        <v>25290</v>
      </c>
      <c r="AC3168" t="s">
        <v>25286</v>
      </c>
      <c r="AD3168" t="s">
        <v>25370</v>
      </c>
      <c r="AE3168">
        <v>-99.635654966018194</v>
      </c>
      <c r="AF3168">
        <v>42.685285170376503</v>
      </c>
      <c r="AG3168" t="s">
        <v>18104</v>
      </c>
    </row>
    <row r="3169" spans="1:33" x14ac:dyDescent="0.3">
      <c r="A3169">
        <v>4636</v>
      </c>
      <c r="B3169" t="s">
        <v>29</v>
      </c>
      <c r="C3169" s="7" t="s">
        <v>34</v>
      </c>
      <c r="E3169" t="s">
        <v>6763</v>
      </c>
      <c r="F3169" t="s">
        <v>8959</v>
      </c>
      <c r="G3169">
        <v>180320</v>
      </c>
      <c r="H3169">
        <v>1</v>
      </c>
      <c r="I3169">
        <v>1</v>
      </c>
      <c r="J3169" t="s">
        <v>14422</v>
      </c>
      <c r="L3169" t="s">
        <v>14432</v>
      </c>
      <c r="N3169" t="s">
        <v>17157</v>
      </c>
      <c r="O3169">
        <v>0.83</v>
      </c>
      <c r="P3169" t="s">
        <v>18057</v>
      </c>
      <c r="Q3169">
        <v>372</v>
      </c>
      <c r="R3169">
        <v>70</v>
      </c>
      <c r="S3169">
        <v>57.5</v>
      </c>
      <c r="U3169" t="s">
        <v>18061</v>
      </c>
      <c r="V3169" t="s">
        <v>18099</v>
      </c>
      <c r="W3169">
        <v>102400060302</v>
      </c>
      <c r="X3169" t="s">
        <v>18503</v>
      </c>
      <c r="Z3169" t="s">
        <v>23716</v>
      </c>
      <c r="AA3169" t="s">
        <v>25286</v>
      </c>
      <c r="AB3169" t="s">
        <v>25289</v>
      </c>
      <c r="AC3169" t="s">
        <v>25286</v>
      </c>
      <c r="AD3169" t="s">
        <v>25370</v>
      </c>
      <c r="AE3169">
        <v>-96.103530964086801</v>
      </c>
      <c r="AF3169">
        <v>40.718958030061202</v>
      </c>
      <c r="AG3169" t="s">
        <v>18061</v>
      </c>
    </row>
    <row r="3170" spans="1:33" x14ac:dyDescent="0.3">
      <c r="A3170">
        <v>6973</v>
      </c>
      <c r="B3170" t="s">
        <v>29</v>
      </c>
      <c r="C3170" s="7" t="s">
        <v>34</v>
      </c>
      <c r="E3170" t="s">
        <v>469</v>
      </c>
      <c r="F3170" t="s">
        <v>8853</v>
      </c>
      <c r="G3170">
        <v>189735</v>
      </c>
      <c r="H3170">
        <v>1</v>
      </c>
      <c r="I3170">
        <v>1</v>
      </c>
      <c r="J3170" t="s">
        <v>14423</v>
      </c>
      <c r="L3170" t="s">
        <v>14432</v>
      </c>
      <c r="N3170" t="s">
        <v>17078</v>
      </c>
      <c r="O3170">
        <v>3.61</v>
      </c>
      <c r="P3170" t="s">
        <v>18057</v>
      </c>
      <c r="Q3170">
        <v>1620</v>
      </c>
      <c r="R3170">
        <v>70</v>
      </c>
      <c r="S3170">
        <v>253</v>
      </c>
      <c r="U3170" t="s">
        <v>18097</v>
      </c>
      <c r="V3170" t="s">
        <v>18153</v>
      </c>
      <c r="W3170">
        <v>102200030805</v>
      </c>
      <c r="X3170" t="s">
        <v>18489</v>
      </c>
      <c r="Y3170" t="s">
        <v>23546</v>
      </c>
      <c r="Z3170" t="s">
        <v>18275</v>
      </c>
      <c r="AA3170" t="s">
        <v>25286</v>
      </c>
      <c r="AB3170" t="s">
        <v>25293</v>
      </c>
      <c r="AC3170" t="s">
        <v>25286</v>
      </c>
      <c r="AD3170" t="s">
        <v>25370</v>
      </c>
      <c r="AE3170">
        <v>-96.601232709559</v>
      </c>
      <c r="AF3170">
        <v>41.637605572458398</v>
      </c>
      <c r="AG3170" t="s">
        <v>18097</v>
      </c>
    </row>
    <row r="3171" spans="1:33" x14ac:dyDescent="0.3">
      <c r="A3171">
        <v>901</v>
      </c>
      <c r="B3171" t="s">
        <v>29</v>
      </c>
      <c r="C3171" s="7" t="s">
        <v>34</v>
      </c>
      <c r="E3171" t="s">
        <v>4490</v>
      </c>
      <c r="F3171" t="s">
        <v>11890</v>
      </c>
      <c r="G3171">
        <v>181997</v>
      </c>
      <c r="H3171">
        <v>1</v>
      </c>
      <c r="I3171">
        <v>1</v>
      </c>
      <c r="J3171" t="s">
        <v>14426</v>
      </c>
      <c r="L3171" t="s">
        <v>14432</v>
      </c>
      <c r="N3171" t="s">
        <v>17506</v>
      </c>
      <c r="O3171">
        <v>0.5</v>
      </c>
      <c r="P3171" t="s">
        <v>18057</v>
      </c>
      <c r="Q3171">
        <v>224</v>
      </c>
      <c r="R3171">
        <v>70</v>
      </c>
      <c r="S3171">
        <v>35</v>
      </c>
      <c r="U3171" t="s">
        <v>18089</v>
      </c>
      <c r="V3171" t="s">
        <v>18154</v>
      </c>
      <c r="W3171">
        <v>102001030206</v>
      </c>
      <c r="X3171" t="s">
        <v>21216</v>
      </c>
      <c r="Z3171" t="s">
        <v>18275</v>
      </c>
      <c r="AA3171" t="s">
        <v>25286</v>
      </c>
      <c r="AB3171" t="s">
        <v>25294</v>
      </c>
      <c r="AC3171" t="s">
        <v>25286</v>
      </c>
      <c r="AD3171" t="s">
        <v>25372</v>
      </c>
      <c r="AE3171">
        <v>-97.877504729336295</v>
      </c>
      <c r="AF3171">
        <v>41.317078872563002</v>
      </c>
      <c r="AG3171" t="s">
        <v>18089</v>
      </c>
    </row>
    <row r="3172" spans="1:33" x14ac:dyDescent="0.3">
      <c r="A3172">
        <v>3572</v>
      </c>
      <c r="B3172" t="s">
        <v>29</v>
      </c>
      <c r="C3172" s="7" t="s">
        <v>33</v>
      </c>
      <c r="E3172" t="s">
        <v>444</v>
      </c>
      <c r="F3172" t="s">
        <v>8830</v>
      </c>
      <c r="G3172">
        <v>178954</v>
      </c>
      <c r="H3172">
        <v>1</v>
      </c>
      <c r="I3172">
        <v>1</v>
      </c>
      <c r="J3172" t="s">
        <v>14421</v>
      </c>
      <c r="L3172" t="s">
        <v>14566</v>
      </c>
      <c r="N3172" t="s">
        <v>17220</v>
      </c>
      <c r="O3172">
        <v>32.799999999999997</v>
      </c>
      <c r="P3172" t="s">
        <v>18056</v>
      </c>
      <c r="Q3172">
        <v>0</v>
      </c>
      <c r="S3172">
        <v>0</v>
      </c>
      <c r="U3172" t="s">
        <v>18084</v>
      </c>
      <c r="V3172" t="s">
        <v>18148</v>
      </c>
      <c r="W3172">
        <v>102702040105</v>
      </c>
      <c r="X3172" t="s">
        <v>18469</v>
      </c>
      <c r="AE3172">
        <v>-97.425586490457306</v>
      </c>
      <c r="AF3172">
        <v>40.4918714374788</v>
      </c>
      <c r="AG3172" t="s">
        <v>18084</v>
      </c>
    </row>
    <row r="3173" spans="1:33" x14ac:dyDescent="0.3">
      <c r="A3173">
        <v>248</v>
      </c>
      <c r="B3173" t="s">
        <v>29</v>
      </c>
      <c r="C3173" s="7" t="s">
        <v>33</v>
      </c>
      <c r="E3173" t="s">
        <v>5133</v>
      </c>
      <c r="F3173" t="s">
        <v>12309</v>
      </c>
      <c r="G3173">
        <v>185781</v>
      </c>
      <c r="H3173">
        <v>1</v>
      </c>
      <c r="I3173">
        <v>1</v>
      </c>
      <c r="J3173" t="s">
        <v>14426</v>
      </c>
      <c r="L3173" t="s">
        <v>16212</v>
      </c>
      <c r="N3173" t="s">
        <v>17792</v>
      </c>
      <c r="O3173">
        <v>18.600000000000001</v>
      </c>
      <c r="P3173" t="s">
        <v>18056</v>
      </c>
      <c r="Q3173">
        <v>0</v>
      </c>
      <c r="S3173">
        <v>0</v>
      </c>
      <c r="U3173" t="s">
        <v>18130</v>
      </c>
      <c r="V3173" t="s">
        <v>18156</v>
      </c>
      <c r="W3173" s="2">
        <v>101800090810</v>
      </c>
      <c r="X3173" t="s">
        <v>21599</v>
      </c>
      <c r="Z3173" t="s">
        <v>24498</v>
      </c>
      <c r="AA3173" t="s">
        <v>25287</v>
      </c>
      <c r="AB3173" t="s">
        <v>25297</v>
      </c>
      <c r="AC3173" t="s">
        <v>25287</v>
      </c>
      <c r="AD3173" t="s">
        <v>25373</v>
      </c>
      <c r="AE3173">
        <v>-103.11601827851599</v>
      </c>
      <c r="AF3173">
        <v>41.516029446469801</v>
      </c>
      <c r="AG3173" t="s">
        <v>18130</v>
      </c>
    </row>
    <row r="3174" spans="1:33" x14ac:dyDescent="0.3">
      <c r="A3174">
        <v>6986</v>
      </c>
      <c r="B3174" t="s">
        <v>29</v>
      </c>
      <c r="C3174" s="7" t="s">
        <v>34</v>
      </c>
      <c r="E3174" t="s">
        <v>472</v>
      </c>
      <c r="F3174" t="s">
        <v>8856</v>
      </c>
      <c r="G3174">
        <v>189743</v>
      </c>
      <c r="H3174">
        <v>1</v>
      </c>
      <c r="I3174">
        <v>1</v>
      </c>
      <c r="J3174" t="s">
        <v>14423</v>
      </c>
      <c r="L3174" t="s">
        <v>14432</v>
      </c>
      <c r="N3174" t="s">
        <v>17078</v>
      </c>
      <c r="O3174">
        <v>0.88</v>
      </c>
      <c r="P3174" t="s">
        <v>18057</v>
      </c>
      <c r="Q3174">
        <v>394</v>
      </c>
      <c r="R3174">
        <v>70</v>
      </c>
      <c r="S3174">
        <v>61.6</v>
      </c>
      <c r="U3174" t="s">
        <v>18097</v>
      </c>
      <c r="V3174" t="s">
        <v>18153</v>
      </c>
      <c r="W3174">
        <v>102200030805</v>
      </c>
      <c r="X3174" t="s">
        <v>18491</v>
      </c>
      <c r="AA3174" t="s">
        <v>25286</v>
      </c>
      <c r="AB3174" t="s">
        <v>25293</v>
      </c>
      <c r="AC3174" t="s">
        <v>25286</v>
      </c>
      <c r="AD3174" t="s">
        <v>25370</v>
      </c>
      <c r="AE3174">
        <v>-96.527792472173502</v>
      </c>
      <c r="AF3174">
        <v>41.628068211285203</v>
      </c>
      <c r="AG3174" t="s">
        <v>18097</v>
      </c>
    </row>
    <row r="3175" spans="1:33" x14ac:dyDescent="0.3">
      <c r="A3175">
        <v>7531</v>
      </c>
      <c r="B3175" t="s">
        <v>29</v>
      </c>
      <c r="C3175" s="7" t="s">
        <v>33</v>
      </c>
      <c r="E3175" t="s">
        <v>481</v>
      </c>
      <c r="F3175" t="s">
        <v>8864</v>
      </c>
      <c r="G3175">
        <v>192037</v>
      </c>
      <c r="H3175">
        <v>1</v>
      </c>
      <c r="I3175">
        <v>1</v>
      </c>
      <c r="J3175" t="s">
        <v>14423</v>
      </c>
      <c r="L3175" t="s">
        <v>14587</v>
      </c>
      <c r="N3175" t="s">
        <v>17230</v>
      </c>
      <c r="O3175">
        <v>16</v>
      </c>
      <c r="P3175" t="s">
        <v>18056</v>
      </c>
      <c r="Q3175">
        <v>0</v>
      </c>
      <c r="S3175">
        <v>0</v>
      </c>
      <c r="U3175" t="s">
        <v>18064</v>
      </c>
      <c r="V3175" t="s">
        <v>18150</v>
      </c>
      <c r="W3175">
        <v>102002030501</v>
      </c>
      <c r="X3175" t="s">
        <v>18498</v>
      </c>
      <c r="AE3175">
        <v>-96.733168001003804</v>
      </c>
      <c r="AF3175">
        <v>41.045766237302303</v>
      </c>
      <c r="AG3175" t="s">
        <v>18064</v>
      </c>
    </row>
    <row r="3176" spans="1:33" x14ac:dyDescent="0.3">
      <c r="A3176">
        <v>7471</v>
      </c>
      <c r="B3176" t="s">
        <v>29</v>
      </c>
      <c r="C3176" s="7" t="s">
        <v>33</v>
      </c>
      <c r="E3176" t="s">
        <v>480</v>
      </c>
      <c r="F3176" t="s">
        <v>8863</v>
      </c>
      <c r="G3176">
        <v>192038</v>
      </c>
      <c r="H3176">
        <v>1</v>
      </c>
      <c r="I3176">
        <v>1</v>
      </c>
      <c r="J3176" t="s">
        <v>14423</v>
      </c>
      <c r="L3176" t="s">
        <v>14586</v>
      </c>
      <c r="N3176" t="s">
        <v>17229</v>
      </c>
      <c r="O3176">
        <v>33.97</v>
      </c>
      <c r="P3176" t="s">
        <v>18056</v>
      </c>
      <c r="Q3176">
        <v>0</v>
      </c>
      <c r="S3176">
        <v>0</v>
      </c>
      <c r="U3176" t="s">
        <v>18062</v>
      </c>
      <c r="V3176" t="s">
        <v>18150</v>
      </c>
      <c r="W3176">
        <v>102002030404</v>
      </c>
      <c r="X3176" t="s">
        <v>18498</v>
      </c>
      <c r="AE3176">
        <v>-96.878920379318998</v>
      </c>
      <c r="AF3176">
        <v>41.0458553774791</v>
      </c>
      <c r="AG3176" t="s">
        <v>18062</v>
      </c>
    </row>
    <row r="3177" spans="1:33" x14ac:dyDescent="0.3">
      <c r="A3177">
        <v>3588</v>
      </c>
      <c r="B3177" t="s">
        <v>29</v>
      </c>
      <c r="C3177" s="7" t="s">
        <v>34</v>
      </c>
      <c r="E3177" t="s">
        <v>8162</v>
      </c>
      <c r="F3177" t="s">
        <v>13463</v>
      </c>
      <c r="G3177">
        <v>179470</v>
      </c>
      <c r="H3177">
        <v>1</v>
      </c>
      <c r="I3177">
        <v>1</v>
      </c>
      <c r="J3177" t="s">
        <v>14421</v>
      </c>
      <c r="L3177" t="s">
        <v>14432</v>
      </c>
      <c r="N3177" t="s">
        <v>17121</v>
      </c>
      <c r="O3177">
        <v>0.06</v>
      </c>
      <c r="P3177" t="s">
        <v>18057</v>
      </c>
      <c r="Q3177">
        <v>26</v>
      </c>
      <c r="R3177">
        <v>70</v>
      </c>
      <c r="S3177">
        <v>4</v>
      </c>
      <c r="U3177" t="s">
        <v>18085</v>
      </c>
      <c r="V3177" t="s">
        <v>18149</v>
      </c>
      <c r="W3177">
        <v>102702040303</v>
      </c>
      <c r="X3177" t="s">
        <v>23380</v>
      </c>
      <c r="Y3177" t="s">
        <v>23566</v>
      </c>
      <c r="Z3177" t="s">
        <v>23783</v>
      </c>
      <c r="AA3177" t="s">
        <v>25286</v>
      </c>
      <c r="AB3177" t="s">
        <v>25292</v>
      </c>
      <c r="AC3177" t="s">
        <v>25286</v>
      </c>
      <c r="AD3177" t="s">
        <v>25370</v>
      </c>
      <c r="AE3177">
        <v>-97.326808780773007</v>
      </c>
      <c r="AF3177">
        <v>40.598324382655399</v>
      </c>
      <c r="AG3177" t="s">
        <v>18085</v>
      </c>
    </row>
    <row r="3178" spans="1:33" x14ac:dyDescent="0.3">
      <c r="A3178">
        <v>3165</v>
      </c>
      <c r="B3178" t="s">
        <v>29</v>
      </c>
      <c r="C3178" s="7" t="s">
        <v>34</v>
      </c>
      <c r="E3178" t="s">
        <v>7413</v>
      </c>
      <c r="F3178" t="s">
        <v>13764</v>
      </c>
      <c r="G3178">
        <v>180475</v>
      </c>
      <c r="H3178">
        <v>1</v>
      </c>
      <c r="I3178">
        <v>1</v>
      </c>
      <c r="J3178" t="s">
        <v>14421</v>
      </c>
      <c r="L3178" t="s">
        <v>14432</v>
      </c>
      <c r="N3178" t="s">
        <v>17109</v>
      </c>
      <c r="O3178">
        <v>0.14000000000000001</v>
      </c>
      <c r="P3178" t="s">
        <v>18057</v>
      </c>
      <c r="Q3178">
        <v>62</v>
      </c>
      <c r="R3178">
        <v>70</v>
      </c>
      <c r="S3178">
        <v>10</v>
      </c>
      <c r="U3178" t="s">
        <v>18078</v>
      </c>
      <c r="V3178" t="s">
        <v>18148</v>
      </c>
      <c r="W3178">
        <v>102702030503</v>
      </c>
      <c r="X3178" t="s">
        <v>22985</v>
      </c>
      <c r="Z3178" t="s">
        <v>23783</v>
      </c>
      <c r="AA3178" t="s">
        <v>25286</v>
      </c>
      <c r="AB3178" t="s">
        <v>25292</v>
      </c>
      <c r="AC3178" t="s">
        <v>25286</v>
      </c>
      <c r="AD3178" t="s">
        <v>25370</v>
      </c>
      <c r="AE3178">
        <v>-97.620847567857197</v>
      </c>
      <c r="AF3178">
        <v>40.800092231970197</v>
      </c>
      <c r="AG3178" t="s">
        <v>18078</v>
      </c>
    </row>
    <row r="3179" spans="1:33" x14ac:dyDescent="0.3">
      <c r="A3179">
        <v>9395</v>
      </c>
      <c r="B3179" t="s">
        <v>29</v>
      </c>
      <c r="C3179" s="7" t="s">
        <v>33</v>
      </c>
      <c r="E3179" t="s">
        <v>7760</v>
      </c>
      <c r="F3179" t="s">
        <v>13966</v>
      </c>
      <c r="G3179">
        <v>186494</v>
      </c>
      <c r="H3179">
        <v>1</v>
      </c>
      <c r="I3179">
        <v>1</v>
      </c>
      <c r="J3179" t="s">
        <v>14428</v>
      </c>
      <c r="L3179" t="s">
        <v>16883</v>
      </c>
      <c r="N3179" t="s">
        <v>17132</v>
      </c>
      <c r="O3179">
        <v>5.7</v>
      </c>
      <c r="P3179" t="s">
        <v>18056</v>
      </c>
      <c r="Q3179">
        <v>0</v>
      </c>
      <c r="S3179">
        <v>0</v>
      </c>
      <c r="U3179" t="s">
        <v>18101</v>
      </c>
      <c r="V3179" t="s">
        <v>18161</v>
      </c>
      <c r="W3179">
        <v>101701011205</v>
      </c>
      <c r="X3179" t="s">
        <v>23182</v>
      </c>
      <c r="Z3179" t="s">
        <v>23720</v>
      </c>
      <c r="AA3179" t="s">
        <v>25286</v>
      </c>
      <c r="AB3179" t="s">
        <v>25302</v>
      </c>
      <c r="AC3179" t="s">
        <v>25286</v>
      </c>
      <c r="AD3179" t="s">
        <v>25370</v>
      </c>
      <c r="AE3179">
        <v>-97.384457266828093</v>
      </c>
      <c r="AF3179">
        <v>42.811323128754701</v>
      </c>
      <c r="AG3179" t="s">
        <v>18101</v>
      </c>
    </row>
    <row r="3180" spans="1:33" x14ac:dyDescent="0.3">
      <c r="A3180">
        <v>5296</v>
      </c>
      <c r="B3180" t="s">
        <v>29</v>
      </c>
      <c r="C3180" s="7" t="s">
        <v>33</v>
      </c>
      <c r="E3180" t="s">
        <v>457</v>
      </c>
      <c r="F3180" t="s">
        <v>8843</v>
      </c>
      <c r="G3180">
        <v>185984</v>
      </c>
      <c r="H3180">
        <v>1</v>
      </c>
      <c r="I3180">
        <v>1</v>
      </c>
      <c r="J3180" t="s">
        <v>14427</v>
      </c>
      <c r="L3180" t="s">
        <v>14577</v>
      </c>
      <c r="N3180" t="s">
        <v>17223</v>
      </c>
      <c r="O3180">
        <v>8</v>
      </c>
      <c r="P3180" t="s">
        <v>18056</v>
      </c>
      <c r="Q3180">
        <v>0</v>
      </c>
      <c r="S3180">
        <v>0</v>
      </c>
      <c r="U3180" t="s">
        <v>18088</v>
      </c>
      <c r="V3180" t="s">
        <v>18157</v>
      </c>
      <c r="W3180">
        <v>102100040208</v>
      </c>
      <c r="X3180" t="s">
        <v>18478</v>
      </c>
      <c r="AA3180" t="s">
        <v>25286</v>
      </c>
      <c r="AB3180" t="s">
        <v>25299</v>
      </c>
      <c r="AC3180" t="s">
        <v>25286</v>
      </c>
      <c r="AD3180" t="s">
        <v>25370</v>
      </c>
      <c r="AE3180">
        <v>-99.928447182257898</v>
      </c>
      <c r="AF3180">
        <v>41.299370650326203</v>
      </c>
      <c r="AG3180" t="s">
        <v>18088</v>
      </c>
    </row>
    <row r="3181" spans="1:33" x14ac:dyDescent="0.3">
      <c r="A3181">
        <v>1704</v>
      </c>
      <c r="B3181" t="s">
        <v>29</v>
      </c>
      <c r="C3181" s="7" t="s">
        <v>33</v>
      </c>
      <c r="E3181" t="s">
        <v>6206</v>
      </c>
      <c r="F3181" t="s">
        <v>13000</v>
      </c>
      <c r="G3181">
        <v>185805</v>
      </c>
      <c r="H3181">
        <v>1</v>
      </c>
      <c r="I3181">
        <v>1</v>
      </c>
      <c r="J3181" t="s">
        <v>14430</v>
      </c>
      <c r="L3181" t="s">
        <v>16475</v>
      </c>
      <c r="N3181" t="s">
        <v>17219</v>
      </c>
      <c r="O3181">
        <v>0.11</v>
      </c>
      <c r="P3181" t="s">
        <v>18056</v>
      </c>
      <c r="Q3181">
        <v>0</v>
      </c>
      <c r="S3181">
        <v>0</v>
      </c>
      <c r="U3181" t="s">
        <v>18126</v>
      </c>
      <c r="V3181" t="s">
        <v>18165</v>
      </c>
      <c r="W3181">
        <v>102500160501</v>
      </c>
      <c r="X3181" t="s">
        <v>18505</v>
      </c>
      <c r="Z3181" t="s">
        <v>22642</v>
      </c>
      <c r="AA3181" t="s">
        <v>25286</v>
      </c>
      <c r="AB3181" t="s">
        <v>25312</v>
      </c>
      <c r="AC3181" t="s">
        <v>25286</v>
      </c>
      <c r="AD3181" t="s">
        <v>25371</v>
      </c>
      <c r="AE3181">
        <v>-98.690613980666299</v>
      </c>
      <c r="AF3181">
        <v>40.0069418631685</v>
      </c>
      <c r="AG3181" t="s">
        <v>18126</v>
      </c>
    </row>
    <row r="3182" spans="1:33" x14ac:dyDescent="0.3">
      <c r="A3182">
        <v>1706</v>
      </c>
      <c r="B3182" t="s">
        <v>29</v>
      </c>
      <c r="C3182" s="7" t="s">
        <v>33</v>
      </c>
      <c r="E3182" t="s">
        <v>6207</v>
      </c>
      <c r="F3182" t="s">
        <v>13000</v>
      </c>
      <c r="G3182">
        <v>185806</v>
      </c>
      <c r="H3182">
        <v>1</v>
      </c>
      <c r="I3182">
        <v>1</v>
      </c>
      <c r="J3182" t="s">
        <v>14430</v>
      </c>
      <c r="L3182" t="s">
        <v>16476</v>
      </c>
      <c r="N3182" t="s">
        <v>17219</v>
      </c>
      <c r="O3182">
        <v>13.2</v>
      </c>
      <c r="P3182" t="s">
        <v>18056</v>
      </c>
      <c r="Q3182">
        <v>0</v>
      </c>
      <c r="S3182">
        <v>0</v>
      </c>
      <c r="U3182" t="s">
        <v>18126</v>
      </c>
      <c r="V3182" t="s">
        <v>18165</v>
      </c>
      <c r="W3182">
        <v>102500160501</v>
      </c>
      <c r="X3182" t="s">
        <v>18505</v>
      </c>
      <c r="Z3182" t="s">
        <v>22642</v>
      </c>
      <c r="AA3182" t="s">
        <v>25286</v>
      </c>
      <c r="AB3182" t="s">
        <v>25312</v>
      </c>
      <c r="AC3182" t="s">
        <v>25286</v>
      </c>
      <c r="AD3182" t="s">
        <v>25371</v>
      </c>
      <c r="AE3182">
        <v>-98.689309185035</v>
      </c>
      <c r="AF3182">
        <v>40.007115338856899</v>
      </c>
      <c r="AG3182" t="s">
        <v>18126</v>
      </c>
    </row>
    <row r="3183" spans="1:33" x14ac:dyDescent="0.3">
      <c r="A3183">
        <v>1707</v>
      </c>
      <c r="B3183" t="s">
        <v>29</v>
      </c>
      <c r="C3183" s="7" t="s">
        <v>33</v>
      </c>
      <c r="E3183" t="s">
        <v>6208</v>
      </c>
      <c r="F3183" t="s">
        <v>13000</v>
      </c>
      <c r="G3183">
        <v>185807</v>
      </c>
      <c r="H3183">
        <v>1</v>
      </c>
      <c r="I3183">
        <v>1</v>
      </c>
      <c r="J3183" t="s">
        <v>14430</v>
      </c>
      <c r="L3183" t="s">
        <v>16477</v>
      </c>
      <c r="N3183" t="s">
        <v>17219</v>
      </c>
      <c r="O3183">
        <v>30</v>
      </c>
      <c r="P3183" t="s">
        <v>18056</v>
      </c>
      <c r="Q3183">
        <v>0</v>
      </c>
      <c r="S3183">
        <v>0</v>
      </c>
      <c r="U3183" t="s">
        <v>18126</v>
      </c>
      <c r="V3183" t="s">
        <v>18165</v>
      </c>
      <c r="W3183">
        <v>102500160501</v>
      </c>
      <c r="X3183" t="s">
        <v>18505</v>
      </c>
      <c r="Z3183" t="s">
        <v>22642</v>
      </c>
      <c r="AA3183" t="s">
        <v>25286</v>
      </c>
      <c r="AB3183" t="s">
        <v>25312</v>
      </c>
      <c r="AC3183" t="s">
        <v>25286</v>
      </c>
      <c r="AD3183" t="s">
        <v>25371</v>
      </c>
      <c r="AE3183">
        <v>-98.6893066475469</v>
      </c>
      <c r="AF3183">
        <v>40.007113578979798</v>
      </c>
      <c r="AG3183" t="s">
        <v>18126</v>
      </c>
    </row>
    <row r="3184" spans="1:33" x14ac:dyDescent="0.3">
      <c r="A3184">
        <v>9398</v>
      </c>
      <c r="B3184" t="s">
        <v>29</v>
      </c>
      <c r="C3184" s="7" t="s">
        <v>32</v>
      </c>
      <c r="E3184" t="s">
        <v>7764</v>
      </c>
      <c r="F3184" t="s">
        <v>13968</v>
      </c>
      <c r="G3184">
        <v>189673</v>
      </c>
      <c r="H3184">
        <v>1</v>
      </c>
      <c r="I3184">
        <v>1</v>
      </c>
      <c r="J3184" t="s">
        <v>14428</v>
      </c>
      <c r="L3184" t="s">
        <v>14432</v>
      </c>
      <c r="N3184" t="s">
        <v>16883</v>
      </c>
      <c r="O3184">
        <v>5.7</v>
      </c>
      <c r="P3184" t="s">
        <v>18056</v>
      </c>
      <c r="Q3184">
        <v>0</v>
      </c>
      <c r="S3184">
        <v>120</v>
      </c>
      <c r="U3184" t="s">
        <v>18101</v>
      </c>
      <c r="V3184" t="s">
        <v>18161</v>
      </c>
      <c r="W3184">
        <v>101701011205</v>
      </c>
      <c r="X3184" t="s">
        <v>18505</v>
      </c>
      <c r="Z3184" t="s">
        <v>23716</v>
      </c>
      <c r="AE3184">
        <v>-97.3931704651215</v>
      </c>
      <c r="AF3184">
        <v>42.812815407788001</v>
      </c>
      <c r="AG3184" t="s">
        <v>18101</v>
      </c>
    </row>
    <row r="3185" spans="1:33" x14ac:dyDescent="0.3">
      <c r="A3185">
        <v>8356</v>
      </c>
      <c r="B3185" t="s">
        <v>29</v>
      </c>
      <c r="C3185" s="7" t="s">
        <v>33</v>
      </c>
      <c r="E3185" t="s">
        <v>491</v>
      </c>
      <c r="F3185" t="s">
        <v>8873</v>
      </c>
      <c r="G3185">
        <v>186281</v>
      </c>
      <c r="H3185">
        <v>1</v>
      </c>
      <c r="I3185">
        <v>1</v>
      </c>
      <c r="J3185" t="s">
        <v>14425</v>
      </c>
      <c r="L3185" t="s">
        <v>14592</v>
      </c>
      <c r="N3185" t="s">
        <v>17207</v>
      </c>
      <c r="O3185">
        <v>20.7</v>
      </c>
      <c r="P3185" t="s">
        <v>18056</v>
      </c>
      <c r="Q3185">
        <v>0</v>
      </c>
      <c r="S3185">
        <v>0</v>
      </c>
      <c r="U3185" t="s">
        <v>18106</v>
      </c>
      <c r="V3185" t="s">
        <v>18152</v>
      </c>
      <c r="W3185">
        <v>101500061106</v>
      </c>
      <c r="X3185" t="s">
        <v>18505</v>
      </c>
      <c r="AA3185" t="s">
        <v>25286</v>
      </c>
      <c r="AB3185" t="s">
        <v>25290</v>
      </c>
      <c r="AC3185" t="s">
        <v>25286</v>
      </c>
      <c r="AD3185" t="s">
        <v>25370</v>
      </c>
      <c r="AE3185">
        <v>-99.228051782331207</v>
      </c>
      <c r="AF3185">
        <v>42.894980198478201</v>
      </c>
      <c r="AG3185" t="s">
        <v>18106</v>
      </c>
    </row>
    <row r="3186" spans="1:33" x14ac:dyDescent="0.3">
      <c r="A3186">
        <v>4129</v>
      </c>
      <c r="B3186" t="s">
        <v>29</v>
      </c>
      <c r="C3186" s="7" t="s">
        <v>31</v>
      </c>
      <c r="E3186" t="s">
        <v>8446</v>
      </c>
      <c r="F3186" t="s">
        <v>14398</v>
      </c>
      <c r="G3186">
        <v>178154</v>
      </c>
      <c r="H3186">
        <v>1</v>
      </c>
      <c r="I3186">
        <v>1</v>
      </c>
      <c r="J3186" t="s">
        <v>14421</v>
      </c>
      <c r="L3186" t="s">
        <v>14432</v>
      </c>
      <c r="N3186" t="s">
        <v>14883</v>
      </c>
      <c r="O3186">
        <v>0</v>
      </c>
      <c r="P3186" t="s">
        <v>18056</v>
      </c>
      <c r="Q3186">
        <v>0</v>
      </c>
      <c r="S3186">
        <v>35</v>
      </c>
      <c r="U3186" t="s">
        <v>18077</v>
      </c>
      <c r="V3186" t="s">
        <v>18149</v>
      </c>
      <c r="W3186">
        <v>102702050101</v>
      </c>
      <c r="X3186" t="s">
        <v>22202</v>
      </c>
      <c r="Z3186" t="s">
        <v>18463</v>
      </c>
      <c r="AE3186">
        <v>-96.374637041272095</v>
      </c>
      <c r="AF3186">
        <v>40.119265203113699</v>
      </c>
      <c r="AG3186" t="s">
        <v>18077</v>
      </c>
    </row>
    <row r="3187" spans="1:33" x14ac:dyDescent="0.3">
      <c r="A3187">
        <v>3836</v>
      </c>
      <c r="B3187" t="s">
        <v>29</v>
      </c>
      <c r="C3187" s="7" t="s">
        <v>34</v>
      </c>
      <c r="E3187" t="s">
        <v>6097</v>
      </c>
      <c r="F3187" t="s">
        <v>12925</v>
      </c>
      <c r="G3187">
        <v>193788</v>
      </c>
      <c r="H3187">
        <v>1</v>
      </c>
      <c r="I3187">
        <v>1</v>
      </c>
      <c r="J3187" t="s">
        <v>14421</v>
      </c>
      <c r="L3187" t="s">
        <v>14432</v>
      </c>
      <c r="N3187" t="s">
        <v>17096</v>
      </c>
      <c r="O3187">
        <v>1.01</v>
      </c>
      <c r="P3187" t="s">
        <v>18057</v>
      </c>
      <c r="Q3187">
        <v>453</v>
      </c>
      <c r="R3187">
        <v>70</v>
      </c>
      <c r="S3187">
        <v>71</v>
      </c>
      <c r="U3187" t="s">
        <v>18083</v>
      </c>
      <c r="V3187" t="s">
        <v>18149</v>
      </c>
      <c r="W3187">
        <v>102702020405</v>
      </c>
      <c r="X3187" t="s">
        <v>22202</v>
      </c>
      <c r="Z3187" t="s">
        <v>23716</v>
      </c>
      <c r="AA3187" t="s">
        <v>25286</v>
      </c>
      <c r="AB3187" t="s">
        <v>25292</v>
      </c>
      <c r="AC3187" t="s">
        <v>25286</v>
      </c>
      <c r="AD3187" t="s">
        <v>25370</v>
      </c>
      <c r="AE3187">
        <v>-96.772513160099507</v>
      </c>
      <c r="AF3187">
        <v>40.282373461526902</v>
      </c>
      <c r="AG3187" t="s">
        <v>18083</v>
      </c>
    </row>
    <row r="3188" spans="1:33" x14ac:dyDescent="0.3">
      <c r="A3188">
        <v>3680</v>
      </c>
      <c r="B3188" t="s">
        <v>29</v>
      </c>
      <c r="C3188" s="7" t="s">
        <v>31</v>
      </c>
      <c r="E3188" t="s">
        <v>8217</v>
      </c>
      <c r="F3188" t="s">
        <v>14254</v>
      </c>
      <c r="G3188">
        <v>179053</v>
      </c>
      <c r="H3188">
        <v>1</v>
      </c>
      <c r="I3188">
        <v>1</v>
      </c>
      <c r="J3188" t="s">
        <v>14421</v>
      </c>
      <c r="L3188" t="s">
        <v>14432</v>
      </c>
      <c r="N3188" t="s">
        <v>15073</v>
      </c>
      <c r="O3188">
        <v>188.5</v>
      </c>
      <c r="P3188" t="s">
        <v>18056</v>
      </c>
      <c r="Q3188">
        <v>0</v>
      </c>
      <c r="S3188">
        <v>39</v>
      </c>
      <c r="U3188" t="s">
        <v>18085</v>
      </c>
      <c r="V3188" t="s">
        <v>18149</v>
      </c>
      <c r="W3188">
        <v>102702040201</v>
      </c>
      <c r="X3188" t="s">
        <v>22202</v>
      </c>
      <c r="Z3188" t="s">
        <v>23716</v>
      </c>
      <c r="AE3188">
        <v>-97.257923959847304</v>
      </c>
      <c r="AF3188">
        <v>40.515753386684601</v>
      </c>
      <c r="AG3188" t="s">
        <v>18085</v>
      </c>
    </row>
    <row r="3189" spans="1:33" x14ac:dyDescent="0.3">
      <c r="A3189">
        <v>2025</v>
      </c>
      <c r="B3189" t="s">
        <v>29</v>
      </c>
      <c r="C3189" s="7" t="s">
        <v>34</v>
      </c>
      <c r="E3189" t="s">
        <v>427</v>
      </c>
      <c r="F3189" t="s">
        <v>8814</v>
      </c>
      <c r="G3189">
        <v>190102</v>
      </c>
      <c r="H3189">
        <v>1</v>
      </c>
      <c r="I3189">
        <v>1</v>
      </c>
      <c r="J3189" t="s">
        <v>14420</v>
      </c>
      <c r="L3189" t="s">
        <v>14432</v>
      </c>
      <c r="N3189" t="s">
        <v>17095</v>
      </c>
      <c r="O3189">
        <v>0.42</v>
      </c>
      <c r="P3189" t="s">
        <v>18057</v>
      </c>
      <c r="Q3189">
        <v>188</v>
      </c>
      <c r="R3189">
        <v>70</v>
      </c>
      <c r="S3189">
        <v>29</v>
      </c>
      <c r="U3189" t="s">
        <v>18076</v>
      </c>
      <c r="V3189" t="s">
        <v>18147</v>
      </c>
      <c r="W3189">
        <v>102702060409</v>
      </c>
      <c r="X3189" t="s">
        <v>18456</v>
      </c>
      <c r="Z3189" t="s">
        <v>23783</v>
      </c>
      <c r="AA3189" t="s">
        <v>25286</v>
      </c>
      <c r="AB3189" t="s">
        <v>25289</v>
      </c>
      <c r="AC3189" t="s">
        <v>25286</v>
      </c>
      <c r="AD3189" t="s">
        <v>25370</v>
      </c>
      <c r="AE3189">
        <v>-98.230938293043295</v>
      </c>
      <c r="AF3189">
        <v>40.437132351007001</v>
      </c>
      <c r="AG3189" t="s">
        <v>18076</v>
      </c>
    </row>
    <row r="3190" spans="1:33" x14ac:dyDescent="0.3">
      <c r="A3190">
        <v>9279</v>
      </c>
      <c r="B3190" t="s">
        <v>29</v>
      </c>
      <c r="C3190" s="7" t="s">
        <v>34</v>
      </c>
      <c r="E3190" t="s">
        <v>7727</v>
      </c>
      <c r="F3190" t="s">
        <v>13940</v>
      </c>
      <c r="G3190">
        <v>183766</v>
      </c>
      <c r="H3190">
        <v>1</v>
      </c>
      <c r="I3190">
        <v>1</v>
      </c>
      <c r="J3190" t="s">
        <v>14428</v>
      </c>
      <c r="L3190" t="s">
        <v>14432</v>
      </c>
      <c r="N3190" t="s">
        <v>17640</v>
      </c>
      <c r="O3190">
        <v>1.84</v>
      </c>
      <c r="P3190" t="s">
        <v>18057</v>
      </c>
      <c r="Q3190">
        <v>825</v>
      </c>
      <c r="R3190">
        <v>70</v>
      </c>
      <c r="S3190">
        <v>128.9</v>
      </c>
      <c r="U3190" t="s">
        <v>18106</v>
      </c>
      <c r="V3190" t="s">
        <v>18152</v>
      </c>
      <c r="W3190">
        <v>101500010202</v>
      </c>
      <c r="X3190" t="s">
        <v>23166</v>
      </c>
      <c r="Z3190" t="s">
        <v>18463</v>
      </c>
      <c r="AE3190">
        <v>-98.977003608537501</v>
      </c>
      <c r="AF3190">
        <v>42.971457502235602</v>
      </c>
      <c r="AG3190" t="s">
        <v>18106</v>
      </c>
    </row>
    <row r="3191" spans="1:33" x14ac:dyDescent="0.3">
      <c r="A3191">
        <v>9280</v>
      </c>
      <c r="B3191" t="s">
        <v>29</v>
      </c>
      <c r="C3191" s="7" t="s">
        <v>32</v>
      </c>
      <c r="E3191" t="s">
        <v>7732</v>
      </c>
      <c r="F3191" t="s">
        <v>13940</v>
      </c>
      <c r="G3191">
        <v>183767</v>
      </c>
      <c r="H3191">
        <v>1</v>
      </c>
      <c r="I3191">
        <v>1</v>
      </c>
      <c r="J3191" t="s">
        <v>14428</v>
      </c>
      <c r="L3191" t="s">
        <v>14432</v>
      </c>
      <c r="N3191" t="s">
        <v>16872</v>
      </c>
      <c r="O3191">
        <v>0.7</v>
      </c>
      <c r="P3191" t="s">
        <v>18056</v>
      </c>
      <c r="Q3191">
        <v>0</v>
      </c>
      <c r="S3191">
        <v>128.9</v>
      </c>
      <c r="U3191" t="s">
        <v>18106</v>
      </c>
      <c r="V3191" t="s">
        <v>18152</v>
      </c>
      <c r="W3191">
        <v>101500010202</v>
      </c>
      <c r="X3191" t="s">
        <v>23166</v>
      </c>
      <c r="Z3191" t="s">
        <v>18463</v>
      </c>
      <c r="AE3191">
        <v>-98.976993323781599</v>
      </c>
      <c r="AF3191">
        <v>42.9714670480111</v>
      </c>
      <c r="AG3191" t="s">
        <v>18106</v>
      </c>
    </row>
    <row r="3192" spans="1:33" x14ac:dyDescent="0.3">
      <c r="A3192">
        <v>7178</v>
      </c>
      <c r="B3192" t="s">
        <v>29</v>
      </c>
      <c r="C3192" s="7" t="s">
        <v>33</v>
      </c>
      <c r="E3192" t="s">
        <v>4677</v>
      </c>
      <c r="F3192" t="s">
        <v>12025</v>
      </c>
      <c r="G3192">
        <v>186048</v>
      </c>
      <c r="H3192">
        <v>1</v>
      </c>
      <c r="I3192">
        <v>1</v>
      </c>
      <c r="J3192" t="s">
        <v>14423</v>
      </c>
      <c r="L3192" t="s">
        <v>16022</v>
      </c>
      <c r="N3192" t="s">
        <v>17731</v>
      </c>
      <c r="O3192">
        <v>49.5</v>
      </c>
      <c r="P3192" t="s">
        <v>18056</v>
      </c>
      <c r="Q3192">
        <v>0</v>
      </c>
      <c r="S3192">
        <v>0</v>
      </c>
      <c r="U3192" t="s">
        <v>18108</v>
      </c>
      <c r="V3192" t="s">
        <v>18163</v>
      </c>
      <c r="W3192">
        <v>102200031004</v>
      </c>
      <c r="X3192" t="s">
        <v>21318</v>
      </c>
      <c r="Z3192" t="s">
        <v>23720</v>
      </c>
      <c r="AA3192" t="s">
        <v>25286</v>
      </c>
      <c r="AB3192" t="s">
        <v>25296</v>
      </c>
      <c r="AC3192" t="s">
        <v>25286</v>
      </c>
      <c r="AD3192" t="s">
        <v>25370</v>
      </c>
      <c r="AE3192">
        <v>-96.421374658858895</v>
      </c>
      <c r="AF3192">
        <v>41.528881126893303</v>
      </c>
      <c r="AG3192" t="s">
        <v>18108</v>
      </c>
    </row>
    <row r="3193" spans="1:33" x14ac:dyDescent="0.3">
      <c r="A3193">
        <v>8934</v>
      </c>
      <c r="B3193" t="s">
        <v>29</v>
      </c>
      <c r="C3193" s="7" t="s">
        <v>34</v>
      </c>
      <c r="E3193" t="s">
        <v>503</v>
      </c>
      <c r="F3193" t="s">
        <v>8885</v>
      </c>
      <c r="G3193">
        <v>190434</v>
      </c>
      <c r="H3193">
        <v>1</v>
      </c>
      <c r="I3193">
        <v>1</v>
      </c>
      <c r="J3193" t="s">
        <v>14424</v>
      </c>
      <c r="L3193" t="s">
        <v>14432</v>
      </c>
      <c r="N3193" t="s">
        <v>17119</v>
      </c>
      <c r="O3193">
        <v>2.42</v>
      </c>
      <c r="P3193" t="s">
        <v>18057</v>
      </c>
      <c r="Q3193">
        <v>1086</v>
      </c>
      <c r="R3193">
        <v>70</v>
      </c>
      <c r="S3193">
        <v>169.1</v>
      </c>
      <c r="U3193" t="s">
        <v>18066</v>
      </c>
      <c r="V3193" t="s">
        <v>18151</v>
      </c>
      <c r="W3193">
        <v>101402010803</v>
      </c>
      <c r="X3193" t="s">
        <v>18190</v>
      </c>
      <c r="AE3193">
        <v>-103.085258712867</v>
      </c>
      <c r="AF3193">
        <v>42.871902055695898</v>
      </c>
      <c r="AG3193" t="s">
        <v>18066</v>
      </c>
    </row>
    <row r="3194" spans="1:33" x14ac:dyDescent="0.3">
      <c r="A3194">
        <v>8932</v>
      </c>
      <c r="B3194" t="s">
        <v>29</v>
      </c>
      <c r="C3194" s="7" t="s">
        <v>32</v>
      </c>
      <c r="E3194" t="s">
        <v>88</v>
      </c>
      <c r="F3194" t="s">
        <v>8533</v>
      </c>
      <c r="G3194">
        <v>190436</v>
      </c>
      <c r="H3194">
        <v>1</v>
      </c>
      <c r="I3194">
        <v>1</v>
      </c>
      <c r="J3194" t="s">
        <v>14424</v>
      </c>
      <c r="L3194" t="s">
        <v>14432</v>
      </c>
      <c r="N3194" t="s">
        <v>15221</v>
      </c>
      <c r="O3194">
        <v>3</v>
      </c>
      <c r="P3194" t="s">
        <v>18056</v>
      </c>
      <c r="Q3194">
        <v>0</v>
      </c>
      <c r="S3194">
        <v>179.8</v>
      </c>
      <c r="U3194" t="s">
        <v>18066</v>
      </c>
      <c r="V3194" t="s">
        <v>18151</v>
      </c>
      <c r="W3194">
        <v>101402010803</v>
      </c>
      <c r="X3194" t="s">
        <v>18190</v>
      </c>
      <c r="AE3194">
        <v>-103.076014138719</v>
      </c>
      <c r="AF3194">
        <v>42.865549492997602</v>
      </c>
      <c r="AG3194" t="s">
        <v>18066</v>
      </c>
    </row>
    <row r="3195" spans="1:33" x14ac:dyDescent="0.3">
      <c r="A3195">
        <v>8933</v>
      </c>
      <c r="B3195" t="s">
        <v>29</v>
      </c>
      <c r="C3195" s="7" t="s">
        <v>32</v>
      </c>
      <c r="E3195" t="s">
        <v>88</v>
      </c>
      <c r="F3195" t="s">
        <v>8533</v>
      </c>
      <c r="G3195">
        <v>190435</v>
      </c>
      <c r="H3195">
        <v>1</v>
      </c>
      <c r="I3195">
        <v>1</v>
      </c>
      <c r="J3195" t="s">
        <v>14424</v>
      </c>
      <c r="L3195" t="s">
        <v>14432</v>
      </c>
      <c r="N3195" t="s">
        <v>15221</v>
      </c>
      <c r="O3195">
        <v>0</v>
      </c>
      <c r="P3195" t="s">
        <v>18056</v>
      </c>
      <c r="Q3195">
        <v>0</v>
      </c>
      <c r="S3195">
        <v>118.5</v>
      </c>
      <c r="U3195" t="s">
        <v>18066</v>
      </c>
      <c r="V3195" t="s">
        <v>18151</v>
      </c>
      <c r="W3195">
        <v>101402010803</v>
      </c>
      <c r="X3195" t="s">
        <v>18190</v>
      </c>
      <c r="AE3195">
        <v>-103.07601033005901</v>
      </c>
      <c r="AF3195">
        <v>42.865550044014697</v>
      </c>
      <c r="AG3195" t="s">
        <v>18066</v>
      </c>
    </row>
    <row r="3196" spans="1:33" x14ac:dyDescent="0.3">
      <c r="A3196">
        <v>1723</v>
      </c>
      <c r="B3196" t="s">
        <v>29</v>
      </c>
      <c r="C3196" s="7" t="s">
        <v>34</v>
      </c>
      <c r="E3196" t="s">
        <v>6211</v>
      </c>
      <c r="F3196" t="s">
        <v>13003</v>
      </c>
      <c r="G3196">
        <v>185091</v>
      </c>
      <c r="H3196">
        <v>1</v>
      </c>
      <c r="I3196">
        <v>1</v>
      </c>
      <c r="J3196" t="s">
        <v>14430</v>
      </c>
      <c r="L3196" t="s">
        <v>14432</v>
      </c>
      <c r="N3196" t="s">
        <v>17527</v>
      </c>
      <c r="O3196">
        <v>0.81</v>
      </c>
      <c r="P3196" t="s">
        <v>18057</v>
      </c>
      <c r="Q3196">
        <v>363</v>
      </c>
      <c r="R3196">
        <v>70</v>
      </c>
      <c r="S3196">
        <v>56.7</v>
      </c>
      <c r="U3196" t="s">
        <v>18126</v>
      </c>
      <c r="V3196" t="s">
        <v>18165</v>
      </c>
      <c r="W3196">
        <v>102500160505</v>
      </c>
      <c r="X3196" t="s">
        <v>22273</v>
      </c>
      <c r="Z3196" t="s">
        <v>23783</v>
      </c>
      <c r="AA3196" t="s">
        <v>25286</v>
      </c>
      <c r="AB3196" t="s">
        <v>25312</v>
      </c>
      <c r="AC3196" t="s">
        <v>25286</v>
      </c>
      <c r="AD3196" t="s">
        <v>25371</v>
      </c>
      <c r="AE3196">
        <v>-98.580516626025599</v>
      </c>
      <c r="AF3196">
        <v>40.128433559137399</v>
      </c>
      <c r="AG3196" t="s">
        <v>18126</v>
      </c>
    </row>
    <row r="3197" spans="1:33" x14ac:dyDescent="0.3">
      <c r="A3197">
        <v>2534</v>
      </c>
      <c r="B3197" t="s">
        <v>29</v>
      </c>
      <c r="C3197" s="7" t="s">
        <v>34</v>
      </c>
      <c r="E3197" t="s">
        <v>434</v>
      </c>
      <c r="F3197" t="s">
        <v>8820</v>
      </c>
      <c r="G3197">
        <v>176703</v>
      </c>
      <c r="H3197">
        <v>1</v>
      </c>
      <c r="I3197">
        <v>1</v>
      </c>
      <c r="J3197" t="s">
        <v>14420</v>
      </c>
      <c r="L3197" t="s">
        <v>14432</v>
      </c>
      <c r="N3197" t="s">
        <v>17217</v>
      </c>
      <c r="O3197">
        <v>1.17</v>
      </c>
      <c r="P3197" t="s">
        <v>18057</v>
      </c>
      <c r="Q3197">
        <v>525</v>
      </c>
      <c r="R3197">
        <v>70</v>
      </c>
      <c r="S3197">
        <v>82</v>
      </c>
      <c r="U3197" t="s">
        <v>18059</v>
      </c>
      <c r="V3197" t="s">
        <v>18147</v>
      </c>
      <c r="W3197">
        <v>102702070207</v>
      </c>
      <c r="X3197" t="s">
        <v>18462</v>
      </c>
      <c r="AA3197" t="s">
        <v>25286</v>
      </c>
      <c r="AB3197" t="s">
        <v>25289</v>
      </c>
      <c r="AC3197" t="s">
        <v>25286</v>
      </c>
      <c r="AD3197" t="s">
        <v>25370</v>
      </c>
      <c r="AE3197">
        <v>-97.156342190459796</v>
      </c>
      <c r="AF3197">
        <v>40.070628718755501</v>
      </c>
      <c r="AG3197" t="s">
        <v>18059</v>
      </c>
    </row>
    <row r="3198" spans="1:33" x14ac:dyDescent="0.3">
      <c r="A3198">
        <v>4804</v>
      </c>
      <c r="B3198" t="s">
        <v>29</v>
      </c>
      <c r="C3198" s="7" t="s">
        <v>33</v>
      </c>
      <c r="E3198" t="s">
        <v>3681</v>
      </c>
      <c r="F3198" t="s">
        <v>11447</v>
      </c>
      <c r="G3198">
        <v>179069</v>
      </c>
      <c r="H3198">
        <v>1</v>
      </c>
      <c r="I3198">
        <v>1</v>
      </c>
      <c r="J3198" t="s">
        <v>14422</v>
      </c>
      <c r="L3198" t="s">
        <v>15674</v>
      </c>
      <c r="N3198" t="s">
        <v>17082</v>
      </c>
      <c r="O3198">
        <v>55.3</v>
      </c>
      <c r="P3198" t="s">
        <v>18056</v>
      </c>
      <c r="Q3198">
        <v>0</v>
      </c>
      <c r="S3198">
        <v>0</v>
      </c>
      <c r="U3198" t="s">
        <v>18069</v>
      </c>
      <c r="V3198" t="s">
        <v>18099</v>
      </c>
      <c r="W3198">
        <v>102400080104</v>
      </c>
      <c r="X3198" t="s">
        <v>20739</v>
      </c>
      <c r="AE3198">
        <v>-96.422809063279004</v>
      </c>
      <c r="AF3198">
        <v>40.495591134937797</v>
      </c>
      <c r="AG3198" t="s">
        <v>18069</v>
      </c>
    </row>
    <row r="3199" spans="1:33" x14ac:dyDescent="0.3">
      <c r="A3199">
        <v>7964</v>
      </c>
      <c r="B3199" t="s">
        <v>29</v>
      </c>
      <c r="C3199" s="7" t="s">
        <v>33</v>
      </c>
      <c r="E3199" t="s">
        <v>484</v>
      </c>
      <c r="F3199" t="s">
        <v>8867</v>
      </c>
      <c r="G3199">
        <v>186282</v>
      </c>
      <c r="H3199">
        <v>1</v>
      </c>
      <c r="I3199">
        <v>1</v>
      </c>
      <c r="J3199" t="s">
        <v>14425</v>
      </c>
      <c r="L3199" t="s">
        <v>14588</v>
      </c>
      <c r="N3199" t="s">
        <v>17098</v>
      </c>
      <c r="O3199">
        <v>3.4</v>
      </c>
      <c r="P3199" t="s">
        <v>18056</v>
      </c>
      <c r="Q3199">
        <v>0</v>
      </c>
      <c r="S3199">
        <v>0</v>
      </c>
      <c r="U3199" t="s">
        <v>18091</v>
      </c>
      <c r="V3199" t="s">
        <v>18159</v>
      </c>
      <c r="W3199">
        <v>101500031608</v>
      </c>
      <c r="X3199" t="s">
        <v>18190</v>
      </c>
      <c r="AA3199" t="s">
        <v>25286</v>
      </c>
      <c r="AB3199" t="s">
        <v>25290</v>
      </c>
      <c r="AC3199" t="s">
        <v>25286</v>
      </c>
      <c r="AD3199" t="s">
        <v>25370</v>
      </c>
      <c r="AE3199">
        <v>-101.575928218548</v>
      </c>
      <c r="AF3199">
        <v>42.939782889650303</v>
      </c>
      <c r="AG3199" t="s">
        <v>18091</v>
      </c>
    </row>
    <row r="3200" spans="1:33" x14ac:dyDescent="0.3">
      <c r="A3200">
        <v>5741</v>
      </c>
      <c r="B3200" t="s">
        <v>29</v>
      </c>
      <c r="C3200" s="7" t="s">
        <v>33</v>
      </c>
      <c r="E3200" t="s">
        <v>460</v>
      </c>
      <c r="F3200" t="s">
        <v>8846</v>
      </c>
      <c r="G3200">
        <v>185985</v>
      </c>
      <c r="H3200">
        <v>1</v>
      </c>
      <c r="I3200">
        <v>1</v>
      </c>
      <c r="J3200" t="s">
        <v>14427</v>
      </c>
      <c r="L3200" t="s">
        <v>14578</v>
      </c>
      <c r="N3200" t="s">
        <v>17180</v>
      </c>
      <c r="O3200">
        <v>9.4</v>
      </c>
      <c r="P3200" t="s">
        <v>18056</v>
      </c>
      <c r="Q3200">
        <v>0</v>
      </c>
      <c r="S3200">
        <v>0</v>
      </c>
      <c r="U3200" t="s">
        <v>18114</v>
      </c>
      <c r="V3200" t="s">
        <v>18157</v>
      </c>
      <c r="W3200">
        <v>102100070302</v>
      </c>
      <c r="X3200" t="s">
        <v>18481</v>
      </c>
      <c r="AA3200" t="s">
        <v>25286</v>
      </c>
      <c r="AB3200" t="s">
        <v>25299</v>
      </c>
      <c r="AC3200" t="s">
        <v>25286</v>
      </c>
      <c r="AD3200" t="s">
        <v>25370</v>
      </c>
      <c r="AE3200">
        <v>-99.097168567895395</v>
      </c>
      <c r="AF3200">
        <v>41.730462777175703</v>
      </c>
      <c r="AG3200" t="s">
        <v>18114</v>
      </c>
    </row>
    <row r="3201" spans="1:33" x14ac:dyDescent="0.3">
      <c r="A3201">
        <v>225</v>
      </c>
      <c r="B3201" t="s">
        <v>29</v>
      </c>
      <c r="C3201" s="7" t="s">
        <v>33</v>
      </c>
      <c r="E3201" t="s">
        <v>5405</v>
      </c>
      <c r="F3201" t="s">
        <v>12501</v>
      </c>
      <c r="G3201">
        <v>182268</v>
      </c>
      <c r="H3201">
        <v>1</v>
      </c>
      <c r="I3201">
        <v>1</v>
      </c>
      <c r="J3201" t="s">
        <v>14426</v>
      </c>
      <c r="L3201" t="s">
        <v>16304</v>
      </c>
      <c r="N3201" t="s">
        <v>17830</v>
      </c>
      <c r="O3201">
        <v>25.05</v>
      </c>
      <c r="P3201" t="s">
        <v>18056</v>
      </c>
      <c r="Q3201">
        <v>0</v>
      </c>
      <c r="S3201">
        <v>0</v>
      </c>
      <c r="U3201" t="s">
        <v>18144</v>
      </c>
      <c r="V3201" t="s">
        <v>18168</v>
      </c>
      <c r="W3201" s="2">
        <v>101800090810</v>
      </c>
      <c r="X3201" t="s">
        <v>21784</v>
      </c>
      <c r="Z3201" t="s">
        <v>23294</v>
      </c>
      <c r="AA3201" t="s">
        <v>25287</v>
      </c>
      <c r="AB3201" t="s">
        <v>25298</v>
      </c>
      <c r="AC3201" t="s">
        <v>25287</v>
      </c>
      <c r="AD3201" t="s">
        <v>25373</v>
      </c>
      <c r="AE3201">
        <v>-103.60388145218801</v>
      </c>
      <c r="AF3201">
        <v>41.386323083994903</v>
      </c>
      <c r="AG3201" t="s">
        <v>18144</v>
      </c>
    </row>
    <row r="3202" spans="1:33" x14ac:dyDescent="0.3">
      <c r="A3202">
        <v>8927</v>
      </c>
      <c r="B3202" t="s">
        <v>29</v>
      </c>
      <c r="C3202" s="7" t="s">
        <v>34</v>
      </c>
      <c r="E3202" t="s">
        <v>502</v>
      </c>
      <c r="F3202" t="s">
        <v>8884</v>
      </c>
      <c r="G3202">
        <v>190437</v>
      </c>
      <c r="H3202">
        <v>1</v>
      </c>
      <c r="I3202">
        <v>1</v>
      </c>
      <c r="J3202" t="s">
        <v>14424</v>
      </c>
      <c r="L3202" t="s">
        <v>14432</v>
      </c>
      <c r="N3202" t="s">
        <v>17116</v>
      </c>
      <c r="O3202">
        <v>1.69</v>
      </c>
      <c r="P3202" t="s">
        <v>18057</v>
      </c>
      <c r="Q3202">
        <v>758</v>
      </c>
      <c r="R3202">
        <v>70</v>
      </c>
      <c r="S3202">
        <v>118.5</v>
      </c>
      <c r="U3202" t="s">
        <v>18066</v>
      </c>
      <c r="V3202" t="s">
        <v>18151</v>
      </c>
      <c r="W3202">
        <v>101402010803</v>
      </c>
      <c r="X3202" t="s">
        <v>18514</v>
      </c>
      <c r="AE3202">
        <v>-103.058508812583</v>
      </c>
      <c r="AF3202">
        <v>42.852562702492797</v>
      </c>
      <c r="AG3202" t="s">
        <v>18066</v>
      </c>
    </row>
    <row r="3203" spans="1:33" x14ac:dyDescent="0.3">
      <c r="A3203">
        <v>10410</v>
      </c>
      <c r="B3203" t="s">
        <v>29</v>
      </c>
      <c r="C3203" s="7" t="s">
        <v>34</v>
      </c>
      <c r="E3203" t="s">
        <v>8496</v>
      </c>
      <c r="F3203" t="s">
        <v>14415</v>
      </c>
      <c r="G3203">
        <v>183967</v>
      </c>
      <c r="H3203">
        <v>1</v>
      </c>
      <c r="I3203">
        <v>1</v>
      </c>
      <c r="J3203" t="s">
        <v>14421</v>
      </c>
      <c r="L3203" t="s">
        <v>14432</v>
      </c>
      <c r="N3203" t="s">
        <v>17139</v>
      </c>
      <c r="O3203">
        <v>0.47</v>
      </c>
      <c r="P3203" t="s">
        <v>18057</v>
      </c>
      <c r="Q3203">
        <v>211</v>
      </c>
      <c r="R3203">
        <v>70</v>
      </c>
      <c r="S3203">
        <v>33</v>
      </c>
      <c r="U3203" t="s">
        <v>18085</v>
      </c>
      <c r="V3203" t="s">
        <v>18149</v>
      </c>
      <c r="W3203">
        <v>102702040309</v>
      </c>
      <c r="X3203" t="s">
        <v>18514</v>
      </c>
      <c r="Z3203" t="s">
        <v>23716</v>
      </c>
      <c r="AA3203" t="s">
        <v>25286</v>
      </c>
      <c r="AB3203" t="s">
        <v>25292</v>
      </c>
      <c r="AC3203" t="s">
        <v>25286</v>
      </c>
      <c r="AD3203" t="s">
        <v>25370</v>
      </c>
      <c r="AE3203">
        <v>-96.944028133087102</v>
      </c>
      <c r="AF3203">
        <v>40.414368474624503</v>
      </c>
      <c r="AG3203" t="s">
        <v>18085</v>
      </c>
    </row>
    <row r="3204" spans="1:33" x14ac:dyDescent="0.3">
      <c r="A3204">
        <v>10412</v>
      </c>
      <c r="B3204" t="s">
        <v>29</v>
      </c>
      <c r="C3204" s="7" t="s">
        <v>34</v>
      </c>
      <c r="E3204" t="s">
        <v>8497</v>
      </c>
      <c r="F3204" t="s">
        <v>14415</v>
      </c>
      <c r="G3204">
        <v>183969</v>
      </c>
      <c r="H3204">
        <v>1</v>
      </c>
      <c r="I3204">
        <v>1</v>
      </c>
      <c r="J3204" t="s">
        <v>14421</v>
      </c>
      <c r="L3204" t="s">
        <v>14432</v>
      </c>
      <c r="N3204" t="s">
        <v>17139</v>
      </c>
      <c r="O3204">
        <v>0.11</v>
      </c>
      <c r="P3204" t="s">
        <v>18057</v>
      </c>
      <c r="Q3204">
        <v>49</v>
      </c>
      <c r="R3204">
        <v>70</v>
      </c>
      <c r="S3204">
        <v>8</v>
      </c>
      <c r="U3204" t="s">
        <v>18085</v>
      </c>
      <c r="V3204" t="s">
        <v>18149</v>
      </c>
      <c r="W3204">
        <v>102702040309</v>
      </c>
      <c r="X3204" t="s">
        <v>18514</v>
      </c>
      <c r="Z3204" t="s">
        <v>23716</v>
      </c>
      <c r="AA3204" t="s">
        <v>25286</v>
      </c>
      <c r="AB3204" t="s">
        <v>25292</v>
      </c>
      <c r="AC3204" t="s">
        <v>25286</v>
      </c>
      <c r="AD3204" t="s">
        <v>25370</v>
      </c>
      <c r="AE3204">
        <v>-96.944028133087102</v>
      </c>
      <c r="AF3204">
        <v>40.414368474624503</v>
      </c>
      <c r="AG3204" t="s">
        <v>18085</v>
      </c>
    </row>
    <row r="3205" spans="1:33" x14ac:dyDescent="0.3">
      <c r="A3205">
        <v>3862</v>
      </c>
      <c r="B3205" t="s">
        <v>29</v>
      </c>
      <c r="C3205" s="7" t="s">
        <v>33</v>
      </c>
      <c r="E3205" t="s">
        <v>445</v>
      </c>
      <c r="F3205" t="s">
        <v>8831</v>
      </c>
      <c r="G3205">
        <v>178489</v>
      </c>
      <c r="H3205">
        <v>1</v>
      </c>
      <c r="I3205">
        <v>1</v>
      </c>
      <c r="J3205" t="s">
        <v>14421</v>
      </c>
      <c r="L3205" t="s">
        <v>14567</v>
      </c>
      <c r="N3205" t="s">
        <v>17176</v>
      </c>
      <c r="O3205">
        <v>75</v>
      </c>
      <c r="P3205" t="s">
        <v>18056</v>
      </c>
      <c r="Q3205">
        <v>0</v>
      </c>
      <c r="S3205">
        <v>0</v>
      </c>
      <c r="U3205" t="s">
        <v>18083</v>
      </c>
      <c r="V3205" t="s">
        <v>18149</v>
      </c>
      <c r="W3205">
        <v>102702020409</v>
      </c>
      <c r="X3205" t="s">
        <v>18470</v>
      </c>
      <c r="AE3205">
        <v>-96.754554567386506</v>
      </c>
      <c r="AF3205">
        <v>40.252165608536799</v>
      </c>
      <c r="AG3205" t="s">
        <v>18083</v>
      </c>
    </row>
    <row r="3206" spans="1:33" x14ac:dyDescent="0.3">
      <c r="A3206">
        <v>9558</v>
      </c>
      <c r="B3206" t="s">
        <v>29</v>
      </c>
      <c r="C3206" s="7" t="s">
        <v>33</v>
      </c>
      <c r="E3206" t="s">
        <v>4678</v>
      </c>
      <c r="F3206" t="s">
        <v>12026</v>
      </c>
      <c r="G3206">
        <v>182793</v>
      </c>
      <c r="H3206">
        <v>1</v>
      </c>
      <c r="I3206">
        <v>1</v>
      </c>
      <c r="J3206" t="s">
        <v>14428</v>
      </c>
      <c r="L3206" t="s">
        <v>16023</v>
      </c>
      <c r="N3206" t="s">
        <v>17728</v>
      </c>
      <c r="O3206">
        <v>2603</v>
      </c>
      <c r="P3206" t="s">
        <v>18056</v>
      </c>
      <c r="Q3206">
        <v>0</v>
      </c>
      <c r="S3206">
        <v>0</v>
      </c>
      <c r="U3206" t="s">
        <v>18117</v>
      </c>
      <c r="V3206" t="s">
        <v>18163</v>
      </c>
      <c r="W3206">
        <v>102300010405</v>
      </c>
      <c r="X3206" t="s">
        <v>21319</v>
      </c>
      <c r="Z3206" t="s">
        <v>23294</v>
      </c>
      <c r="AA3206" t="s">
        <v>25286</v>
      </c>
      <c r="AB3206" t="s">
        <v>25302</v>
      </c>
      <c r="AC3206" t="s">
        <v>25286</v>
      </c>
      <c r="AD3206" t="s">
        <v>25370</v>
      </c>
      <c r="AE3206">
        <v>-96.284108177696595</v>
      </c>
      <c r="AF3206">
        <v>41.766252380417903</v>
      </c>
      <c r="AG3206" t="s">
        <v>18117</v>
      </c>
    </row>
    <row r="3207" spans="1:33" x14ac:dyDescent="0.3">
      <c r="A3207">
        <v>7449</v>
      </c>
      <c r="B3207" t="s">
        <v>29</v>
      </c>
      <c r="C3207" s="7" t="s">
        <v>33</v>
      </c>
      <c r="E3207" t="s">
        <v>477</v>
      </c>
      <c r="F3207" t="s">
        <v>8861</v>
      </c>
      <c r="G3207">
        <v>192040</v>
      </c>
      <c r="H3207">
        <v>1</v>
      </c>
      <c r="I3207">
        <v>1</v>
      </c>
      <c r="J3207" t="s">
        <v>14423</v>
      </c>
      <c r="L3207" t="s">
        <v>14583</v>
      </c>
      <c r="N3207" t="s">
        <v>17228</v>
      </c>
      <c r="O3207">
        <v>904.2</v>
      </c>
      <c r="P3207" t="s">
        <v>18056</v>
      </c>
      <c r="Q3207">
        <v>0</v>
      </c>
      <c r="S3207">
        <v>0</v>
      </c>
      <c r="U3207" t="s">
        <v>18064</v>
      </c>
      <c r="V3207" t="s">
        <v>18150</v>
      </c>
      <c r="W3207">
        <v>102002030401</v>
      </c>
      <c r="X3207" t="s">
        <v>18496</v>
      </c>
      <c r="AE3207">
        <v>-96.873949261407603</v>
      </c>
      <c r="AF3207">
        <v>41.162469175646997</v>
      </c>
      <c r="AG3207" t="s">
        <v>18064</v>
      </c>
    </row>
    <row r="3208" spans="1:33" x14ac:dyDescent="0.3">
      <c r="A3208">
        <v>6281</v>
      </c>
      <c r="B3208" t="s">
        <v>29</v>
      </c>
      <c r="C3208" s="7" t="s">
        <v>34</v>
      </c>
      <c r="D3208" s="7" t="s">
        <v>14453</v>
      </c>
      <c r="E3208" t="s">
        <v>464</v>
      </c>
      <c r="F3208" t="s">
        <v>8619</v>
      </c>
      <c r="G3208">
        <v>184877</v>
      </c>
      <c r="H3208">
        <v>1</v>
      </c>
      <c r="I3208">
        <v>1</v>
      </c>
      <c r="J3208" t="s">
        <v>14427</v>
      </c>
      <c r="L3208" t="s">
        <v>14453</v>
      </c>
      <c r="N3208" t="s">
        <v>17107</v>
      </c>
      <c r="O3208">
        <v>1</v>
      </c>
      <c r="P3208" t="s">
        <v>18057</v>
      </c>
      <c r="Q3208">
        <v>448</v>
      </c>
      <c r="R3208">
        <v>70</v>
      </c>
      <c r="S3208">
        <v>70</v>
      </c>
      <c r="U3208" t="s">
        <v>18089</v>
      </c>
      <c r="V3208" t="s">
        <v>18157</v>
      </c>
      <c r="W3208">
        <v>102100090503</v>
      </c>
      <c r="X3208" t="s">
        <v>18485</v>
      </c>
      <c r="AA3208" t="s">
        <v>25286</v>
      </c>
      <c r="AB3208" t="s">
        <v>24415</v>
      </c>
      <c r="AC3208" t="s">
        <v>25286</v>
      </c>
      <c r="AD3208" t="s">
        <v>25370</v>
      </c>
      <c r="AE3208">
        <v>-97.822869274677203</v>
      </c>
      <c r="AF3208">
        <v>41.392802054705498</v>
      </c>
      <c r="AG3208" t="s">
        <v>18089</v>
      </c>
    </row>
    <row r="3209" spans="1:33" x14ac:dyDescent="0.3">
      <c r="A3209">
        <v>8484</v>
      </c>
      <c r="B3209" t="s">
        <v>29</v>
      </c>
      <c r="C3209" s="7" t="s">
        <v>34</v>
      </c>
      <c r="E3209" t="s">
        <v>494</v>
      </c>
      <c r="F3209" t="s">
        <v>8876</v>
      </c>
      <c r="G3209">
        <v>191138</v>
      </c>
      <c r="H3209">
        <v>1</v>
      </c>
      <c r="I3209">
        <v>1</v>
      </c>
      <c r="J3209" t="s">
        <v>14425</v>
      </c>
      <c r="L3209" t="s">
        <v>14432</v>
      </c>
      <c r="N3209" t="s">
        <v>17237</v>
      </c>
      <c r="O3209">
        <v>1.9</v>
      </c>
      <c r="P3209" t="s">
        <v>18057</v>
      </c>
      <c r="Q3209">
        <v>852</v>
      </c>
      <c r="R3209">
        <v>70</v>
      </c>
      <c r="S3209">
        <v>133</v>
      </c>
      <c r="U3209" t="s">
        <v>18081</v>
      </c>
      <c r="V3209" t="s">
        <v>18152</v>
      </c>
      <c r="W3209">
        <v>101500070304</v>
      </c>
      <c r="X3209" t="s">
        <v>18507</v>
      </c>
      <c r="Z3209" t="s">
        <v>23783</v>
      </c>
      <c r="AA3209" t="s">
        <v>25286</v>
      </c>
      <c r="AB3209" t="s">
        <v>25290</v>
      </c>
      <c r="AC3209" t="s">
        <v>25286</v>
      </c>
      <c r="AD3209" t="s">
        <v>25370</v>
      </c>
      <c r="AE3209">
        <v>-98.705740619860407</v>
      </c>
      <c r="AF3209">
        <v>42.6512489784064</v>
      </c>
      <c r="AG3209" t="s">
        <v>18081</v>
      </c>
    </row>
    <row r="3210" spans="1:33" x14ac:dyDescent="0.3">
      <c r="A3210">
        <v>1853</v>
      </c>
      <c r="B3210" t="s">
        <v>29</v>
      </c>
      <c r="C3210" s="7" t="s">
        <v>34</v>
      </c>
      <c r="E3210" t="s">
        <v>422</v>
      </c>
      <c r="F3210" t="s">
        <v>8809</v>
      </c>
      <c r="G3210">
        <v>177666</v>
      </c>
      <c r="H3210">
        <v>1</v>
      </c>
      <c r="I3210">
        <v>1</v>
      </c>
      <c r="J3210" t="s">
        <v>14420</v>
      </c>
      <c r="L3210" t="s">
        <v>14432</v>
      </c>
      <c r="N3210" t="s">
        <v>17213</v>
      </c>
      <c r="O3210">
        <v>0.97</v>
      </c>
      <c r="P3210" t="s">
        <v>18057</v>
      </c>
      <c r="Q3210">
        <v>435</v>
      </c>
      <c r="S3210">
        <v>68</v>
      </c>
      <c r="U3210" t="s">
        <v>18113</v>
      </c>
      <c r="V3210" t="s">
        <v>18164</v>
      </c>
      <c r="W3210">
        <v>102702060101</v>
      </c>
      <c r="X3210" t="s">
        <v>18452</v>
      </c>
      <c r="AA3210" t="s">
        <v>25286</v>
      </c>
      <c r="AB3210" t="s">
        <v>25289</v>
      </c>
      <c r="AC3210" t="s">
        <v>25286</v>
      </c>
      <c r="AD3210" t="s">
        <v>25370</v>
      </c>
      <c r="AE3210">
        <v>-98.896858205933896</v>
      </c>
      <c r="AF3210">
        <v>40.493265119351101</v>
      </c>
      <c r="AG3210" t="s">
        <v>18113</v>
      </c>
    </row>
    <row r="3211" spans="1:33" x14ac:dyDescent="0.3">
      <c r="A3211">
        <v>8557</v>
      </c>
      <c r="B3211" t="s">
        <v>29</v>
      </c>
      <c r="C3211" s="7" t="s">
        <v>34</v>
      </c>
      <c r="E3211" t="s">
        <v>496</v>
      </c>
      <c r="F3211" t="s">
        <v>8878</v>
      </c>
      <c r="G3211">
        <v>191139</v>
      </c>
      <c r="H3211">
        <v>1</v>
      </c>
      <c r="I3211">
        <v>1</v>
      </c>
      <c r="J3211" t="s">
        <v>14425</v>
      </c>
      <c r="L3211" t="s">
        <v>14432</v>
      </c>
      <c r="N3211" t="s">
        <v>17239</v>
      </c>
      <c r="O3211">
        <v>3.14</v>
      </c>
      <c r="P3211" t="s">
        <v>18057</v>
      </c>
      <c r="Q3211">
        <v>1409</v>
      </c>
      <c r="R3211">
        <v>70</v>
      </c>
      <c r="S3211">
        <v>219.8</v>
      </c>
      <c r="U3211" t="s">
        <v>18067</v>
      </c>
      <c r="V3211" t="s">
        <v>18152</v>
      </c>
      <c r="W3211">
        <v>101500071002</v>
      </c>
      <c r="X3211" t="s">
        <v>18509</v>
      </c>
      <c r="AA3211" t="s">
        <v>25286</v>
      </c>
      <c r="AB3211" t="s">
        <v>25290</v>
      </c>
      <c r="AC3211" t="s">
        <v>25286</v>
      </c>
      <c r="AD3211" t="s">
        <v>25370</v>
      </c>
      <c r="AE3211">
        <v>-98.299032758166902</v>
      </c>
      <c r="AF3211">
        <v>42.7080494925845</v>
      </c>
      <c r="AG3211" t="s">
        <v>18067</v>
      </c>
    </row>
    <row r="3212" spans="1:33" x14ac:dyDescent="0.3">
      <c r="A3212">
        <v>1879</v>
      </c>
      <c r="B3212" t="s">
        <v>29</v>
      </c>
      <c r="C3212" s="7" t="s">
        <v>34</v>
      </c>
      <c r="E3212" t="s">
        <v>425</v>
      </c>
      <c r="F3212" t="s">
        <v>8812</v>
      </c>
      <c r="G3212">
        <v>179104</v>
      </c>
      <c r="H3212">
        <v>1</v>
      </c>
      <c r="I3212">
        <v>1</v>
      </c>
      <c r="J3212" t="s">
        <v>14420</v>
      </c>
      <c r="L3212" t="s">
        <v>14432</v>
      </c>
      <c r="N3212" t="s">
        <v>17214</v>
      </c>
      <c r="O3212">
        <v>0.25</v>
      </c>
      <c r="P3212" t="s">
        <v>18057</v>
      </c>
      <c r="Q3212">
        <v>112</v>
      </c>
      <c r="R3212">
        <v>70</v>
      </c>
      <c r="S3212">
        <v>17.399999999999999</v>
      </c>
      <c r="U3212" t="s">
        <v>18113</v>
      </c>
      <c r="V3212" t="s">
        <v>18164</v>
      </c>
      <c r="W3212">
        <v>102702060301</v>
      </c>
      <c r="X3212" t="s">
        <v>18454</v>
      </c>
      <c r="AA3212" t="s">
        <v>25286</v>
      </c>
      <c r="AB3212" t="s">
        <v>25289</v>
      </c>
      <c r="AC3212" t="s">
        <v>25286</v>
      </c>
      <c r="AD3212" t="s">
        <v>25370</v>
      </c>
      <c r="AE3212">
        <v>-98.748063264026001</v>
      </c>
      <c r="AF3212">
        <v>40.5542949111274</v>
      </c>
      <c r="AG3212" t="s">
        <v>18113</v>
      </c>
    </row>
    <row r="3213" spans="1:33" x14ac:dyDescent="0.3">
      <c r="A3213">
        <v>3437</v>
      </c>
      <c r="B3213" t="s">
        <v>29</v>
      </c>
      <c r="C3213" s="7" t="s">
        <v>34</v>
      </c>
      <c r="E3213" t="s">
        <v>8004</v>
      </c>
      <c r="F3213" t="s">
        <v>11702</v>
      </c>
      <c r="G3213">
        <v>179278</v>
      </c>
      <c r="H3213">
        <v>1</v>
      </c>
      <c r="I3213">
        <v>1</v>
      </c>
      <c r="J3213" t="s">
        <v>14421</v>
      </c>
      <c r="L3213" t="s">
        <v>14432</v>
      </c>
      <c r="N3213" t="s">
        <v>17096</v>
      </c>
      <c r="O3213">
        <v>0.56999999999999995</v>
      </c>
      <c r="P3213" t="s">
        <v>18057</v>
      </c>
      <c r="Q3213">
        <v>255</v>
      </c>
      <c r="R3213">
        <v>70</v>
      </c>
      <c r="S3213">
        <v>40</v>
      </c>
      <c r="U3213" t="s">
        <v>18085</v>
      </c>
      <c r="V3213" t="s">
        <v>18149</v>
      </c>
      <c r="W3213">
        <v>102702020203</v>
      </c>
      <c r="X3213" t="s">
        <v>23294</v>
      </c>
      <c r="Z3213" t="s">
        <v>23716</v>
      </c>
      <c r="AA3213" t="s">
        <v>25286</v>
      </c>
      <c r="AB3213" t="s">
        <v>25292</v>
      </c>
      <c r="AC3213" t="s">
        <v>25286</v>
      </c>
      <c r="AD3213" t="s">
        <v>25370</v>
      </c>
      <c r="AE3213">
        <v>-96.949293885493802</v>
      </c>
      <c r="AF3213">
        <v>40.557983931931098</v>
      </c>
      <c r="AG3213" t="s">
        <v>18085</v>
      </c>
    </row>
    <row r="3214" spans="1:33" x14ac:dyDescent="0.3">
      <c r="A3214">
        <v>8807</v>
      </c>
      <c r="B3214" t="s">
        <v>29</v>
      </c>
      <c r="C3214" s="7" t="s">
        <v>33</v>
      </c>
      <c r="E3214" t="s">
        <v>501</v>
      </c>
      <c r="F3214" t="s">
        <v>8883</v>
      </c>
      <c r="G3214">
        <v>186374</v>
      </c>
      <c r="H3214">
        <v>1</v>
      </c>
      <c r="I3214">
        <v>1</v>
      </c>
      <c r="J3214" t="s">
        <v>14424</v>
      </c>
      <c r="L3214" t="s">
        <v>14598</v>
      </c>
      <c r="N3214" t="s">
        <v>17213</v>
      </c>
      <c r="O3214">
        <v>49.6</v>
      </c>
      <c r="P3214" t="s">
        <v>18056</v>
      </c>
      <c r="Q3214">
        <v>0</v>
      </c>
      <c r="S3214">
        <v>0</v>
      </c>
      <c r="U3214" t="s">
        <v>18065</v>
      </c>
      <c r="V3214" t="s">
        <v>18151</v>
      </c>
      <c r="W3214">
        <v>101402010206</v>
      </c>
      <c r="X3214" t="s">
        <v>18513</v>
      </c>
      <c r="AE3214">
        <v>-103.531643495022</v>
      </c>
      <c r="AF3214">
        <v>42.787750163578302</v>
      </c>
      <c r="AG3214" t="s">
        <v>18065</v>
      </c>
    </row>
    <row r="3215" spans="1:33" x14ac:dyDescent="0.3">
      <c r="A3215">
        <v>8503</v>
      </c>
      <c r="B3215" t="s">
        <v>29</v>
      </c>
      <c r="C3215" s="7" t="s">
        <v>34</v>
      </c>
      <c r="E3215" t="s">
        <v>1997</v>
      </c>
      <c r="F3215" t="s">
        <v>10167</v>
      </c>
      <c r="G3215">
        <v>191140</v>
      </c>
      <c r="H3215">
        <v>1</v>
      </c>
      <c r="I3215">
        <v>1</v>
      </c>
      <c r="J3215" t="s">
        <v>14425</v>
      </c>
      <c r="L3215" t="s">
        <v>14432</v>
      </c>
      <c r="N3215" t="s">
        <v>17108</v>
      </c>
      <c r="O3215">
        <v>1.1299999999999999</v>
      </c>
      <c r="P3215" t="s">
        <v>18057</v>
      </c>
      <c r="Q3215">
        <v>508</v>
      </c>
      <c r="R3215">
        <v>70</v>
      </c>
      <c r="S3215">
        <v>79</v>
      </c>
      <c r="U3215" t="s">
        <v>18081</v>
      </c>
      <c r="V3215" t="s">
        <v>18152</v>
      </c>
      <c r="W3215">
        <v>101500070404</v>
      </c>
      <c r="X3215" t="s">
        <v>18472</v>
      </c>
      <c r="AA3215" t="s">
        <v>25286</v>
      </c>
      <c r="AB3215" t="s">
        <v>25290</v>
      </c>
      <c r="AC3215" t="s">
        <v>25286</v>
      </c>
      <c r="AD3215" t="s">
        <v>25370</v>
      </c>
      <c r="AE3215">
        <v>-98.457352770866393</v>
      </c>
      <c r="AF3215">
        <v>42.766606552511703</v>
      </c>
      <c r="AG3215" t="s">
        <v>18081</v>
      </c>
    </row>
    <row r="3216" spans="1:33" x14ac:dyDescent="0.3">
      <c r="A3216">
        <v>4387</v>
      </c>
      <c r="B3216" t="s">
        <v>29</v>
      </c>
      <c r="C3216" s="7" t="s">
        <v>33</v>
      </c>
      <c r="E3216" t="s">
        <v>447</v>
      </c>
      <c r="F3216" t="s">
        <v>8833</v>
      </c>
      <c r="G3216">
        <v>180545</v>
      </c>
      <c r="H3216">
        <v>1</v>
      </c>
      <c r="I3216">
        <v>1</v>
      </c>
      <c r="J3216" t="s">
        <v>14422</v>
      </c>
      <c r="L3216" t="s">
        <v>14569</v>
      </c>
      <c r="N3216" t="s">
        <v>17097</v>
      </c>
      <c r="O3216">
        <v>31</v>
      </c>
      <c r="P3216" t="s">
        <v>18056</v>
      </c>
      <c r="Q3216">
        <v>0</v>
      </c>
      <c r="S3216">
        <v>0</v>
      </c>
      <c r="U3216" t="s">
        <v>18061</v>
      </c>
      <c r="V3216" t="s">
        <v>18150</v>
      </c>
      <c r="W3216">
        <v>102400010207</v>
      </c>
      <c r="X3216" t="s">
        <v>18472</v>
      </c>
      <c r="AE3216">
        <v>-95.892482228666907</v>
      </c>
      <c r="AF3216">
        <v>40.769338227523797</v>
      </c>
      <c r="AG3216" t="s">
        <v>18061</v>
      </c>
    </row>
    <row r="3217" spans="1:33" x14ac:dyDescent="0.3">
      <c r="A3217">
        <v>10658</v>
      </c>
      <c r="B3217" t="s">
        <v>29</v>
      </c>
      <c r="C3217" s="7" t="s">
        <v>32</v>
      </c>
      <c r="E3217" t="s">
        <v>225</v>
      </c>
      <c r="F3217" t="s">
        <v>8636</v>
      </c>
      <c r="G3217">
        <v>185147</v>
      </c>
      <c r="H3217">
        <v>1</v>
      </c>
      <c r="I3217">
        <v>1</v>
      </c>
      <c r="J3217" t="s">
        <v>14425</v>
      </c>
      <c r="L3217" t="s">
        <v>14432</v>
      </c>
      <c r="N3217" t="s">
        <v>17136</v>
      </c>
      <c r="O3217">
        <v>2.72</v>
      </c>
      <c r="P3217" t="s">
        <v>18056</v>
      </c>
      <c r="S3217">
        <v>98</v>
      </c>
      <c r="U3217" t="s">
        <v>18104</v>
      </c>
      <c r="V3217" t="s">
        <v>18152</v>
      </c>
      <c r="W3217">
        <v>101500041308</v>
      </c>
      <c r="X3217" t="s">
        <v>18291</v>
      </c>
      <c r="Y3217" t="s">
        <v>23568</v>
      </c>
      <c r="Z3217" t="s">
        <v>18463</v>
      </c>
      <c r="AE3217">
        <v>-99.635292071599395</v>
      </c>
      <c r="AF3217">
        <v>42.685006704284902</v>
      </c>
      <c r="AG3217" t="s">
        <v>18104</v>
      </c>
    </row>
    <row r="3218" spans="1:33" x14ac:dyDescent="0.3">
      <c r="A3218">
        <v>10659</v>
      </c>
      <c r="B3218" t="s">
        <v>29</v>
      </c>
      <c r="C3218" s="7" t="s">
        <v>32</v>
      </c>
      <c r="E3218" t="s">
        <v>220</v>
      </c>
      <c r="F3218" t="s">
        <v>8636</v>
      </c>
      <c r="G3218">
        <v>185148</v>
      </c>
      <c r="H3218">
        <v>1</v>
      </c>
      <c r="I3218">
        <v>1</v>
      </c>
      <c r="J3218" t="s">
        <v>14425</v>
      </c>
      <c r="L3218" t="s">
        <v>14432</v>
      </c>
      <c r="N3218" t="s">
        <v>17136</v>
      </c>
      <c r="O3218">
        <v>2.72</v>
      </c>
      <c r="P3218" t="s">
        <v>18056</v>
      </c>
      <c r="S3218">
        <v>160</v>
      </c>
      <c r="U3218" t="s">
        <v>18104</v>
      </c>
      <c r="V3218" t="s">
        <v>18152</v>
      </c>
      <c r="W3218">
        <v>101500041308</v>
      </c>
      <c r="X3218" t="s">
        <v>18291</v>
      </c>
      <c r="Y3218" t="s">
        <v>23568</v>
      </c>
      <c r="Z3218" t="s">
        <v>18463</v>
      </c>
      <c r="AE3218">
        <v>-99.635292071599395</v>
      </c>
      <c r="AF3218">
        <v>42.685006704284902</v>
      </c>
      <c r="AG3218" t="s">
        <v>18104</v>
      </c>
    </row>
    <row r="3219" spans="1:33" x14ac:dyDescent="0.3">
      <c r="A3219">
        <v>4843</v>
      </c>
      <c r="B3219" t="s">
        <v>29</v>
      </c>
      <c r="C3219" s="7" t="s">
        <v>31</v>
      </c>
      <c r="E3219" t="s">
        <v>6798</v>
      </c>
      <c r="F3219" t="s">
        <v>11462</v>
      </c>
      <c r="G3219">
        <v>179056</v>
      </c>
      <c r="H3219">
        <v>1</v>
      </c>
      <c r="I3219">
        <v>1</v>
      </c>
      <c r="J3219" t="s">
        <v>14422</v>
      </c>
      <c r="L3219" t="s">
        <v>14432</v>
      </c>
      <c r="N3219" t="s">
        <v>15691</v>
      </c>
      <c r="O3219">
        <v>0</v>
      </c>
      <c r="P3219" t="s">
        <v>18056</v>
      </c>
      <c r="Q3219">
        <v>0</v>
      </c>
      <c r="S3219">
        <v>41</v>
      </c>
      <c r="U3219" t="s">
        <v>18083</v>
      </c>
      <c r="V3219" t="s">
        <v>18099</v>
      </c>
      <c r="W3219">
        <v>102400080102</v>
      </c>
      <c r="X3219" t="s">
        <v>18275</v>
      </c>
      <c r="Z3219" t="s">
        <v>18463</v>
      </c>
      <c r="AE3219">
        <v>-96.583241588929198</v>
      </c>
      <c r="AF3219">
        <v>40.497775624856096</v>
      </c>
      <c r="AG3219" t="s">
        <v>18083</v>
      </c>
    </row>
    <row r="3220" spans="1:33" x14ac:dyDescent="0.3">
      <c r="A3220">
        <v>2976</v>
      </c>
      <c r="B3220" t="s">
        <v>29</v>
      </c>
      <c r="C3220" s="7" t="s">
        <v>33</v>
      </c>
      <c r="E3220" t="s">
        <v>437</v>
      </c>
      <c r="F3220" t="s">
        <v>8823</v>
      </c>
      <c r="G3220">
        <v>179619</v>
      </c>
      <c r="H3220">
        <v>1</v>
      </c>
      <c r="I3220">
        <v>1</v>
      </c>
      <c r="J3220" t="s">
        <v>14421</v>
      </c>
      <c r="L3220" t="s">
        <v>14559</v>
      </c>
      <c r="N3220" t="s">
        <v>17109</v>
      </c>
      <c r="O3220">
        <v>25.1</v>
      </c>
      <c r="P3220" t="s">
        <v>18056</v>
      </c>
      <c r="Q3220">
        <v>0</v>
      </c>
      <c r="S3220">
        <v>0</v>
      </c>
      <c r="U3220" t="s">
        <v>18076</v>
      </c>
      <c r="V3220" t="s">
        <v>18148</v>
      </c>
      <c r="W3220">
        <v>102702030303</v>
      </c>
      <c r="X3220" t="s">
        <v>18275</v>
      </c>
      <c r="AE3220">
        <v>-98.212770686642898</v>
      </c>
      <c r="AF3220">
        <v>40.6475726364446</v>
      </c>
      <c r="AG3220" t="s">
        <v>18076</v>
      </c>
    </row>
    <row r="3221" spans="1:33" x14ac:dyDescent="0.3">
      <c r="A3221">
        <v>10568</v>
      </c>
      <c r="B3221" t="s">
        <v>29</v>
      </c>
      <c r="C3221" s="7" t="s">
        <v>31</v>
      </c>
      <c r="E3221" t="s">
        <v>194</v>
      </c>
      <c r="F3221" t="s">
        <v>8617</v>
      </c>
      <c r="G3221">
        <v>184514</v>
      </c>
      <c r="H3221">
        <v>1</v>
      </c>
      <c r="I3221">
        <v>1</v>
      </c>
      <c r="J3221" t="s">
        <v>14421</v>
      </c>
      <c r="L3221" t="s">
        <v>14432</v>
      </c>
      <c r="N3221" t="s">
        <v>14559</v>
      </c>
      <c r="O3221">
        <v>21.79</v>
      </c>
      <c r="P3221" t="s">
        <v>18056</v>
      </c>
      <c r="S3221">
        <v>151</v>
      </c>
      <c r="U3221" t="s">
        <v>18076</v>
      </c>
      <c r="V3221" t="s">
        <v>18148</v>
      </c>
      <c r="W3221">
        <v>102702030303</v>
      </c>
      <c r="X3221" t="s">
        <v>18275</v>
      </c>
      <c r="Y3221" t="s">
        <v>23568</v>
      </c>
      <c r="Z3221" t="s">
        <v>23716</v>
      </c>
      <c r="AE3221">
        <v>-98.219997676309106</v>
      </c>
      <c r="AF3221">
        <v>40.646446122272501</v>
      </c>
      <c r="AG3221" t="s">
        <v>18076</v>
      </c>
    </row>
    <row r="3222" spans="1:33" x14ac:dyDescent="0.3">
      <c r="A3222">
        <v>8524</v>
      </c>
      <c r="B3222" t="s">
        <v>29</v>
      </c>
      <c r="C3222" s="7" t="s">
        <v>33</v>
      </c>
      <c r="E3222" t="s">
        <v>495</v>
      </c>
      <c r="F3222" t="s">
        <v>8877</v>
      </c>
      <c r="G3222">
        <v>186283</v>
      </c>
      <c r="H3222">
        <v>1</v>
      </c>
      <c r="I3222">
        <v>1</v>
      </c>
      <c r="J3222" t="s">
        <v>14425</v>
      </c>
      <c r="L3222" t="s">
        <v>14595</v>
      </c>
      <c r="N3222" t="s">
        <v>17238</v>
      </c>
      <c r="O3222">
        <v>48.8</v>
      </c>
      <c r="P3222" t="s">
        <v>18056</v>
      </c>
      <c r="Q3222">
        <v>0</v>
      </c>
      <c r="S3222">
        <v>0</v>
      </c>
      <c r="U3222" t="s">
        <v>18081</v>
      </c>
      <c r="V3222" t="s">
        <v>18152</v>
      </c>
      <c r="W3222">
        <v>101500070404</v>
      </c>
      <c r="X3222" t="s">
        <v>18508</v>
      </c>
      <c r="AA3222" t="s">
        <v>25286</v>
      </c>
      <c r="AB3222" t="s">
        <v>25290</v>
      </c>
      <c r="AC3222" t="s">
        <v>25286</v>
      </c>
      <c r="AD3222" t="s">
        <v>25370</v>
      </c>
      <c r="AE3222">
        <v>-98.5200529319644</v>
      </c>
      <c r="AF3222">
        <v>42.682132185481798</v>
      </c>
      <c r="AG3222" t="s">
        <v>18081</v>
      </c>
    </row>
    <row r="3223" spans="1:33" x14ac:dyDescent="0.3">
      <c r="A3223">
        <v>4017</v>
      </c>
      <c r="B3223" t="s">
        <v>29</v>
      </c>
      <c r="C3223" s="7" t="s">
        <v>31</v>
      </c>
      <c r="E3223" t="s">
        <v>4852</v>
      </c>
      <c r="F3223" t="s">
        <v>9375</v>
      </c>
      <c r="G3223">
        <v>184069</v>
      </c>
      <c r="H3223">
        <v>1</v>
      </c>
      <c r="I3223">
        <v>1</v>
      </c>
      <c r="J3223" t="s">
        <v>14421</v>
      </c>
      <c r="L3223" t="s">
        <v>14432</v>
      </c>
      <c r="N3223" t="s">
        <v>17750</v>
      </c>
      <c r="O3223">
        <v>122</v>
      </c>
      <c r="P3223" t="s">
        <v>18056</v>
      </c>
      <c r="S3223">
        <v>122</v>
      </c>
      <c r="U3223" t="s">
        <v>18059</v>
      </c>
      <c r="V3223" t="s">
        <v>18149</v>
      </c>
      <c r="W3223">
        <v>102702020502</v>
      </c>
      <c r="X3223" t="s">
        <v>21418</v>
      </c>
      <c r="Z3223" t="s">
        <v>23716</v>
      </c>
      <c r="AE3223">
        <v>-96.918205221384397</v>
      </c>
      <c r="AF3223">
        <v>40.094735590845502</v>
      </c>
      <c r="AG3223" t="s">
        <v>18059</v>
      </c>
    </row>
    <row r="3224" spans="1:33" x14ac:dyDescent="0.3">
      <c r="A3224">
        <v>1878</v>
      </c>
      <c r="B3224" t="s">
        <v>29</v>
      </c>
      <c r="C3224" s="7" t="s">
        <v>34</v>
      </c>
      <c r="E3224" t="s">
        <v>424</v>
      </c>
      <c r="F3224" t="s">
        <v>8811</v>
      </c>
      <c r="G3224">
        <v>179374</v>
      </c>
      <c r="H3224">
        <v>1</v>
      </c>
      <c r="I3224">
        <v>1</v>
      </c>
      <c r="J3224" t="s">
        <v>14420</v>
      </c>
      <c r="L3224" t="s">
        <v>14432</v>
      </c>
      <c r="N3224" t="s">
        <v>17214</v>
      </c>
      <c r="O3224">
        <v>2.97</v>
      </c>
      <c r="P3224" t="s">
        <v>18057</v>
      </c>
      <c r="Q3224">
        <v>1332</v>
      </c>
      <c r="R3224">
        <v>70</v>
      </c>
      <c r="S3224">
        <v>208</v>
      </c>
      <c r="U3224" t="s">
        <v>18113</v>
      </c>
      <c r="V3224" t="s">
        <v>18164</v>
      </c>
      <c r="W3224">
        <v>102702060301</v>
      </c>
      <c r="X3224" t="s">
        <v>18453</v>
      </c>
      <c r="AA3224" t="s">
        <v>25286</v>
      </c>
      <c r="AB3224" t="s">
        <v>25289</v>
      </c>
      <c r="AC3224" t="s">
        <v>25286</v>
      </c>
      <c r="AD3224" t="s">
        <v>25370</v>
      </c>
      <c r="AE3224">
        <v>-98.790917884378501</v>
      </c>
      <c r="AF3224">
        <v>40.606934394286</v>
      </c>
      <c r="AG3224" t="s">
        <v>18113</v>
      </c>
    </row>
    <row r="3225" spans="1:33" x14ac:dyDescent="0.3">
      <c r="A3225">
        <v>3792</v>
      </c>
      <c r="B3225" t="s">
        <v>29</v>
      </c>
      <c r="C3225" s="7" t="s">
        <v>31</v>
      </c>
      <c r="E3225" t="s">
        <v>8319</v>
      </c>
      <c r="F3225" t="s">
        <v>14325</v>
      </c>
      <c r="G3225">
        <v>178688</v>
      </c>
      <c r="H3225">
        <v>1</v>
      </c>
      <c r="I3225">
        <v>1</v>
      </c>
      <c r="J3225" t="s">
        <v>14421</v>
      </c>
      <c r="L3225" t="s">
        <v>14432</v>
      </c>
      <c r="N3225" t="s">
        <v>15204</v>
      </c>
      <c r="O3225">
        <v>0</v>
      </c>
      <c r="P3225" t="s">
        <v>18056</v>
      </c>
      <c r="Q3225">
        <v>0</v>
      </c>
      <c r="S3225">
        <v>339</v>
      </c>
      <c r="U3225" t="s">
        <v>18059</v>
      </c>
      <c r="V3225" t="s">
        <v>18149</v>
      </c>
      <c r="W3225">
        <v>102702020302</v>
      </c>
      <c r="X3225" t="s">
        <v>23468</v>
      </c>
      <c r="Z3225" t="s">
        <v>23716</v>
      </c>
      <c r="AE3225">
        <v>-97.088407135685202</v>
      </c>
      <c r="AF3225">
        <v>40.280899395762098</v>
      </c>
      <c r="AG3225" t="s">
        <v>18059</v>
      </c>
    </row>
    <row r="3226" spans="1:33" x14ac:dyDescent="0.3">
      <c r="A3226">
        <v>2214</v>
      </c>
      <c r="B3226" t="s">
        <v>29</v>
      </c>
      <c r="C3226" s="7" t="s">
        <v>34</v>
      </c>
      <c r="E3226" t="s">
        <v>429</v>
      </c>
      <c r="F3226" t="s">
        <v>8816</v>
      </c>
      <c r="G3226">
        <v>178172</v>
      </c>
      <c r="H3226">
        <v>1</v>
      </c>
      <c r="I3226">
        <v>1</v>
      </c>
      <c r="J3226" t="s">
        <v>14420</v>
      </c>
      <c r="L3226" t="s">
        <v>14432</v>
      </c>
      <c r="N3226" t="s">
        <v>17068</v>
      </c>
      <c r="O3226">
        <v>1.73</v>
      </c>
      <c r="P3226" t="s">
        <v>18057</v>
      </c>
      <c r="Q3226">
        <v>776</v>
      </c>
      <c r="R3226">
        <v>70</v>
      </c>
      <c r="S3226">
        <v>121</v>
      </c>
      <c r="U3226" t="s">
        <v>18058</v>
      </c>
      <c r="V3226" t="s">
        <v>18147</v>
      </c>
      <c r="W3226">
        <v>102702061004</v>
      </c>
      <c r="X3226" t="s">
        <v>18458</v>
      </c>
      <c r="AA3226" t="s">
        <v>25286</v>
      </c>
      <c r="AB3226" t="s">
        <v>25289</v>
      </c>
      <c r="AC3226" t="s">
        <v>25286</v>
      </c>
      <c r="AD3226" t="s">
        <v>25370</v>
      </c>
      <c r="AE3226">
        <v>-97.555608417643995</v>
      </c>
      <c r="AF3226">
        <v>40.154523888651802</v>
      </c>
      <c r="AG3226" t="s">
        <v>18058</v>
      </c>
    </row>
    <row r="3227" spans="1:33" x14ac:dyDescent="0.3">
      <c r="A3227">
        <v>8179</v>
      </c>
      <c r="B3227" t="s">
        <v>29</v>
      </c>
      <c r="C3227" s="7" t="s">
        <v>34</v>
      </c>
      <c r="E3227" t="s">
        <v>490</v>
      </c>
      <c r="F3227" t="s">
        <v>8872</v>
      </c>
      <c r="G3227">
        <v>191143</v>
      </c>
      <c r="H3227">
        <v>1</v>
      </c>
      <c r="I3227">
        <v>1</v>
      </c>
      <c r="J3227" t="s">
        <v>14425</v>
      </c>
      <c r="L3227" t="s">
        <v>14432</v>
      </c>
      <c r="N3227" t="s">
        <v>17110</v>
      </c>
      <c r="O3227">
        <v>0.52</v>
      </c>
      <c r="P3227" t="s">
        <v>18057</v>
      </c>
      <c r="Q3227">
        <v>233</v>
      </c>
      <c r="R3227">
        <v>70</v>
      </c>
      <c r="S3227">
        <v>36.1</v>
      </c>
      <c r="U3227" t="s">
        <v>18104</v>
      </c>
      <c r="V3227" t="s">
        <v>18152</v>
      </c>
      <c r="W3227">
        <v>101500041503</v>
      </c>
      <c r="X3227" t="s">
        <v>18504</v>
      </c>
      <c r="AA3227" t="s">
        <v>25286</v>
      </c>
      <c r="AB3227" t="s">
        <v>25290</v>
      </c>
      <c r="AC3227" t="s">
        <v>25286</v>
      </c>
      <c r="AD3227" t="s">
        <v>25370</v>
      </c>
      <c r="AE3227">
        <v>-99.386722573747306</v>
      </c>
      <c r="AF3227">
        <v>42.719364419834001</v>
      </c>
      <c r="AG3227" t="s">
        <v>18104</v>
      </c>
    </row>
    <row r="3228" spans="1:33" x14ac:dyDescent="0.3">
      <c r="A3228">
        <v>980</v>
      </c>
      <c r="B3228" t="s">
        <v>29</v>
      </c>
      <c r="C3228" s="7" t="s">
        <v>33</v>
      </c>
      <c r="E3228" t="s">
        <v>5975</v>
      </c>
      <c r="F3228" t="s">
        <v>12848</v>
      </c>
      <c r="G3228">
        <v>185056</v>
      </c>
      <c r="H3228">
        <v>1</v>
      </c>
      <c r="I3228">
        <v>1</v>
      </c>
      <c r="J3228" t="s">
        <v>14430</v>
      </c>
      <c r="L3228" t="s">
        <v>16406</v>
      </c>
      <c r="N3228" t="s">
        <v>17527</v>
      </c>
      <c r="O3228">
        <v>9.6</v>
      </c>
      <c r="P3228" t="s">
        <v>18056</v>
      </c>
      <c r="Q3228">
        <v>0</v>
      </c>
      <c r="S3228">
        <v>0</v>
      </c>
      <c r="U3228" t="s">
        <v>18132</v>
      </c>
      <c r="V3228" t="s">
        <v>18167</v>
      </c>
      <c r="W3228">
        <v>102500040106</v>
      </c>
      <c r="X3228" t="s">
        <v>18504</v>
      </c>
      <c r="Z3228" t="s">
        <v>18463</v>
      </c>
      <c r="AA3228" t="s">
        <v>25287</v>
      </c>
      <c r="AB3228" t="s">
        <v>25323</v>
      </c>
      <c r="AC3228" t="s">
        <v>25287</v>
      </c>
      <c r="AD3228" t="s">
        <v>25371</v>
      </c>
      <c r="AE3228">
        <v>-101.364006294291</v>
      </c>
      <c r="AF3228">
        <v>40.132395744152099</v>
      </c>
      <c r="AG3228" t="s">
        <v>18132</v>
      </c>
    </row>
    <row r="3229" spans="1:33" x14ac:dyDescent="0.3">
      <c r="A3229">
        <v>976</v>
      </c>
      <c r="B3229" t="s">
        <v>29</v>
      </c>
      <c r="C3229" s="7" t="s">
        <v>33</v>
      </c>
      <c r="E3229" t="s">
        <v>5972</v>
      </c>
      <c r="F3229" t="s">
        <v>12847</v>
      </c>
      <c r="G3229">
        <v>185057</v>
      </c>
      <c r="H3229">
        <v>1</v>
      </c>
      <c r="I3229">
        <v>1</v>
      </c>
      <c r="J3229" t="s">
        <v>14430</v>
      </c>
      <c r="L3229" t="s">
        <v>16405</v>
      </c>
      <c r="N3229" t="s">
        <v>17527</v>
      </c>
      <c r="O3229">
        <v>6.2</v>
      </c>
      <c r="P3229" t="s">
        <v>18056</v>
      </c>
      <c r="Q3229">
        <v>0</v>
      </c>
      <c r="S3229">
        <v>0</v>
      </c>
      <c r="U3229" t="s">
        <v>18132</v>
      </c>
      <c r="V3229" t="s">
        <v>18167</v>
      </c>
      <c r="W3229">
        <v>102500040106</v>
      </c>
      <c r="X3229" t="s">
        <v>18504</v>
      </c>
      <c r="Z3229" t="s">
        <v>18463</v>
      </c>
      <c r="AA3229" t="s">
        <v>25287</v>
      </c>
      <c r="AB3229" t="s">
        <v>25323</v>
      </c>
      <c r="AC3229" t="s">
        <v>25287</v>
      </c>
      <c r="AD3229" t="s">
        <v>25371</v>
      </c>
      <c r="AE3229">
        <v>-101.41939294647101</v>
      </c>
      <c r="AF3229">
        <v>40.143623400100701</v>
      </c>
      <c r="AG3229" t="s">
        <v>18132</v>
      </c>
    </row>
    <row r="3230" spans="1:33" x14ac:dyDescent="0.3">
      <c r="A3230">
        <v>2342</v>
      </c>
      <c r="B3230" t="s">
        <v>29</v>
      </c>
      <c r="C3230" s="7" t="s">
        <v>34</v>
      </c>
      <c r="E3230" t="s">
        <v>431</v>
      </c>
      <c r="F3230" t="s">
        <v>8818</v>
      </c>
      <c r="G3230">
        <v>177297</v>
      </c>
      <c r="H3230">
        <v>1</v>
      </c>
      <c r="I3230">
        <v>1</v>
      </c>
      <c r="J3230" t="s">
        <v>14420</v>
      </c>
      <c r="L3230" t="s">
        <v>14432</v>
      </c>
      <c r="N3230" t="s">
        <v>17215</v>
      </c>
      <c r="O3230">
        <v>0.16</v>
      </c>
      <c r="P3230" t="s">
        <v>18057</v>
      </c>
      <c r="Q3230">
        <v>71</v>
      </c>
      <c r="R3230">
        <v>70</v>
      </c>
      <c r="S3230">
        <v>11</v>
      </c>
      <c r="U3230" t="s">
        <v>18076</v>
      </c>
      <c r="V3230" t="s">
        <v>18147</v>
      </c>
      <c r="W3230">
        <v>102702060801</v>
      </c>
      <c r="X3230" t="s">
        <v>18460</v>
      </c>
      <c r="AA3230" t="s">
        <v>25286</v>
      </c>
      <c r="AB3230" t="s">
        <v>25289</v>
      </c>
      <c r="AC3230" t="s">
        <v>25286</v>
      </c>
      <c r="AD3230" t="s">
        <v>25370</v>
      </c>
      <c r="AE3230">
        <v>-98.004715009179506</v>
      </c>
      <c r="AF3230">
        <v>40.362247386156497</v>
      </c>
      <c r="AG3230" t="s">
        <v>18076</v>
      </c>
    </row>
    <row r="3231" spans="1:33" x14ac:dyDescent="0.3">
      <c r="A3231">
        <v>1855</v>
      </c>
      <c r="B3231" t="s">
        <v>29</v>
      </c>
      <c r="C3231" s="7" t="s">
        <v>34</v>
      </c>
      <c r="E3231" t="s">
        <v>423</v>
      </c>
      <c r="F3231" t="s">
        <v>8810</v>
      </c>
      <c r="G3231">
        <v>190109</v>
      </c>
      <c r="H3231">
        <v>1</v>
      </c>
      <c r="I3231">
        <v>1</v>
      </c>
      <c r="J3231" t="s">
        <v>14420</v>
      </c>
      <c r="L3231" t="s">
        <v>14432</v>
      </c>
      <c r="N3231" t="s">
        <v>17110</v>
      </c>
      <c r="O3231">
        <v>0.43</v>
      </c>
      <c r="P3231" t="s">
        <v>18057</v>
      </c>
      <c r="Q3231">
        <v>192</v>
      </c>
      <c r="R3231">
        <v>70</v>
      </c>
      <c r="S3231">
        <v>30</v>
      </c>
      <c r="U3231" t="s">
        <v>18113</v>
      </c>
      <c r="V3231" t="s">
        <v>18164</v>
      </c>
      <c r="W3231">
        <v>102702060103</v>
      </c>
      <c r="X3231" t="s">
        <v>18272</v>
      </c>
      <c r="AA3231" t="s">
        <v>25286</v>
      </c>
      <c r="AB3231" t="s">
        <v>25289</v>
      </c>
      <c r="AC3231" t="s">
        <v>25286</v>
      </c>
      <c r="AD3231" t="s">
        <v>25370</v>
      </c>
      <c r="AE3231">
        <v>-98.783212070794505</v>
      </c>
      <c r="AF3231">
        <v>40.507997350288598</v>
      </c>
      <c r="AG3231" t="s">
        <v>18113</v>
      </c>
    </row>
    <row r="3232" spans="1:33" x14ac:dyDescent="0.3">
      <c r="A3232">
        <v>10555</v>
      </c>
      <c r="B3232" t="s">
        <v>29</v>
      </c>
      <c r="C3232" s="7" t="s">
        <v>34</v>
      </c>
      <c r="E3232" t="s">
        <v>190</v>
      </c>
      <c r="F3232" t="s">
        <v>8615</v>
      </c>
      <c r="G3232">
        <v>184372</v>
      </c>
      <c r="H3232">
        <v>1</v>
      </c>
      <c r="I3232">
        <v>1</v>
      </c>
      <c r="J3232" t="s">
        <v>14420</v>
      </c>
      <c r="L3232" t="s">
        <v>14432</v>
      </c>
      <c r="N3232" t="s">
        <v>17123</v>
      </c>
      <c r="O3232">
        <v>0.6</v>
      </c>
      <c r="P3232" t="s">
        <v>18057</v>
      </c>
      <c r="Q3232">
        <v>269</v>
      </c>
      <c r="R3232">
        <v>70</v>
      </c>
      <c r="S3232">
        <v>42</v>
      </c>
      <c r="U3232" t="s">
        <v>18068</v>
      </c>
      <c r="V3232" t="s">
        <v>18147</v>
      </c>
      <c r="W3232">
        <v>102702060405</v>
      </c>
      <c r="X3232" t="s">
        <v>18272</v>
      </c>
      <c r="Y3232" t="s">
        <v>23566</v>
      </c>
      <c r="Z3232" t="s">
        <v>23716</v>
      </c>
      <c r="AA3232" t="s">
        <v>25286</v>
      </c>
      <c r="AB3232" t="s">
        <v>25289</v>
      </c>
      <c r="AC3232" t="s">
        <v>25286</v>
      </c>
      <c r="AD3232" t="s">
        <v>25370</v>
      </c>
      <c r="AE3232">
        <v>-98.429260429225096</v>
      </c>
      <c r="AF3232">
        <v>40.414152632884601</v>
      </c>
      <c r="AG3232" t="s">
        <v>18068</v>
      </c>
    </row>
    <row r="3233" spans="1:33" x14ac:dyDescent="0.3">
      <c r="A3233">
        <v>10556</v>
      </c>
      <c r="B3233" t="s">
        <v>29</v>
      </c>
      <c r="C3233" s="7" t="s">
        <v>34</v>
      </c>
      <c r="E3233" t="s">
        <v>191</v>
      </c>
      <c r="F3233" t="s">
        <v>8615</v>
      </c>
      <c r="G3233">
        <v>184373</v>
      </c>
      <c r="H3233">
        <v>1</v>
      </c>
      <c r="I3233">
        <v>1</v>
      </c>
      <c r="J3233" t="s">
        <v>14420</v>
      </c>
      <c r="L3233" t="s">
        <v>14432</v>
      </c>
      <c r="N3233" t="s">
        <v>17123</v>
      </c>
      <c r="O3233">
        <v>0.74</v>
      </c>
      <c r="P3233" t="s">
        <v>18057</v>
      </c>
      <c r="Q3233">
        <v>332</v>
      </c>
      <c r="R3233">
        <v>70</v>
      </c>
      <c r="S3233">
        <v>52</v>
      </c>
      <c r="U3233" t="s">
        <v>18068</v>
      </c>
      <c r="V3233" t="s">
        <v>18147</v>
      </c>
      <c r="W3233">
        <v>102702060405</v>
      </c>
      <c r="X3233" t="s">
        <v>18272</v>
      </c>
      <c r="Y3233" t="s">
        <v>23566</v>
      </c>
      <c r="Z3233" t="s">
        <v>23716</v>
      </c>
      <c r="AA3233" t="s">
        <v>25286</v>
      </c>
      <c r="AB3233" t="s">
        <v>25289</v>
      </c>
      <c r="AC3233" t="s">
        <v>25286</v>
      </c>
      <c r="AD3233" t="s">
        <v>25370</v>
      </c>
      <c r="AE3233">
        <v>-98.429260429225096</v>
      </c>
      <c r="AF3233">
        <v>40.414152632884601</v>
      </c>
      <c r="AG3233" t="s">
        <v>18068</v>
      </c>
    </row>
    <row r="3234" spans="1:33" x14ac:dyDescent="0.3">
      <c r="A3234">
        <v>1662</v>
      </c>
      <c r="B3234" t="s">
        <v>29</v>
      </c>
      <c r="C3234" s="7" t="s">
        <v>34</v>
      </c>
      <c r="E3234" t="s">
        <v>6201</v>
      </c>
      <c r="F3234" t="s">
        <v>12996</v>
      </c>
      <c r="G3234">
        <v>178777</v>
      </c>
      <c r="H3234">
        <v>1</v>
      </c>
      <c r="I3234">
        <v>1</v>
      </c>
      <c r="J3234" t="s">
        <v>14430</v>
      </c>
      <c r="L3234" t="s">
        <v>14432</v>
      </c>
      <c r="N3234" t="s">
        <v>17667</v>
      </c>
      <c r="O3234">
        <v>0.04</v>
      </c>
      <c r="P3234" t="s">
        <v>18057</v>
      </c>
      <c r="Q3234">
        <v>17</v>
      </c>
      <c r="R3234">
        <v>70</v>
      </c>
      <c r="S3234">
        <v>2.6</v>
      </c>
      <c r="U3234" t="s">
        <v>18113</v>
      </c>
      <c r="V3234" t="s">
        <v>18164</v>
      </c>
      <c r="W3234">
        <v>102500160305</v>
      </c>
      <c r="X3234" t="s">
        <v>22271</v>
      </c>
      <c r="Z3234" t="s">
        <v>18463</v>
      </c>
      <c r="AE3234">
        <v>-99.036253184657596</v>
      </c>
      <c r="AF3234">
        <v>40.4094293684973</v>
      </c>
      <c r="AG3234" t="s">
        <v>18113</v>
      </c>
    </row>
    <row r="3235" spans="1:33" x14ac:dyDescent="0.3">
      <c r="A3235">
        <v>1663</v>
      </c>
      <c r="B3235" t="s">
        <v>29</v>
      </c>
      <c r="C3235" s="7" t="s">
        <v>34</v>
      </c>
      <c r="E3235" t="s">
        <v>6371</v>
      </c>
      <c r="F3235" t="s">
        <v>13088</v>
      </c>
      <c r="G3235">
        <v>177338</v>
      </c>
      <c r="H3235">
        <v>1</v>
      </c>
      <c r="I3235">
        <v>1</v>
      </c>
      <c r="J3235" t="s">
        <v>14430</v>
      </c>
      <c r="L3235" t="s">
        <v>14432</v>
      </c>
      <c r="N3235" t="s">
        <v>17667</v>
      </c>
      <c r="O3235">
        <v>0.09</v>
      </c>
      <c r="P3235" t="s">
        <v>18057</v>
      </c>
      <c r="Q3235">
        <v>40</v>
      </c>
      <c r="R3235">
        <v>70</v>
      </c>
      <c r="S3235">
        <v>6.2</v>
      </c>
      <c r="U3235" t="s">
        <v>18113</v>
      </c>
      <c r="V3235" t="s">
        <v>18164</v>
      </c>
      <c r="W3235">
        <v>102500160305</v>
      </c>
      <c r="X3235" t="s">
        <v>22271</v>
      </c>
      <c r="Z3235" t="s">
        <v>18463</v>
      </c>
      <c r="AE3235">
        <v>-99.008192255929899</v>
      </c>
      <c r="AF3235">
        <v>40.388278876751698</v>
      </c>
      <c r="AG3235" t="s">
        <v>18113</v>
      </c>
    </row>
    <row r="3236" spans="1:33" x14ac:dyDescent="0.3">
      <c r="A3236">
        <v>7658</v>
      </c>
      <c r="B3236" t="s">
        <v>29</v>
      </c>
      <c r="C3236" s="7" t="s">
        <v>34</v>
      </c>
      <c r="E3236" t="s">
        <v>483</v>
      </c>
      <c r="F3236" t="s">
        <v>8866</v>
      </c>
      <c r="G3236">
        <v>188926</v>
      </c>
      <c r="H3236">
        <v>1</v>
      </c>
      <c r="I3236">
        <v>1</v>
      </c>
      <c r="J3236" t="s">
        <v>14423</v>
      </c>
      <c r="L3236" t="s">
        <v>14432</v>
      </c>
      <c r="N3236" t="s">
        <v>17231</v>
      </c>
      <c r="O3236">
        <v>0.28999999999999998</v>
      </c>
      <c r="P3236" t="s">
        <v>18057</v>
      </c>
      <c r="Q3236">
        <v>130</v>
      </c>
      <c r="R3236">
        <v>140</v>
      </c>
      <c r="S3236">
        <v>40</v>
      </c>
      <c r="U3236" t="s">
        <v>18064</v>
      </c>
      <c r="V3236" t="s">
        <v>18158</v>
      </c>
      <c r="W3236">
        <v>102002030803</v>
      </c>
      <c r="X3236" t="s">
        <v>18499</v>
      </c>
      <c r="AA3236" t="s">
        <v>25286</v>
      </c>
      <c r="AB3236" t="s">
        <v>25295</v>
      </c>
      <c r="AC3236" t="s">
        <v>25286</v>
      </c>
      <c r="AD3236" t="s">
        <v>25370</v>
      </c>
      <c r="AE3236">
        <v>-96.460050224914198</v>
      </c>
      <c r="AF3236">
        <v>41.108439536421798</v>
      </c>
      <c r="AG3236" t="s">
        <v>18064</v>
      </c>
    </row>
    <row r="3237" spans="1:33" x14ac:dyDescent="0.3">
      <c r="A3237">
        <v>7659</v>
      </c>
      <c r="B3237" t="s">
        <v>29</v>
      </c>
      <c r="C3237" s="7" t="s">
        <v>34</v>
      </c>
      <c r="E3237" t="s">
        <v>483</v>
      </c>
      <c r="F3237" t="s">
        <v>8866</v>
      </c>
      <c r="G3237">
        <v>181643</v>
      </c>
      <c r="H3237">
        <v>1</v>
      </c>
      <c r="I3237">
        <v>1</v>
      </c>
      <c r="J3237" t="s">
        <v>14423</v>
      </c>
      <c r="L3237" t="s">
        <v>14432</v>
      </c>
      <c r="N3237" t="s">
        <v>17231</v>
      </c>
      <c r="O3237">
        <v>1</v>
      </c>
      <c r="P3237" t="s">
        <v>18057</v>
      </c>
      <c r="Q3237">
        <v>448</v>
      </c>
      <c r="R3237">
        <v>70</v>
      </c>
      <c r="S3237">
        <v>70</v>
      </c>
      <c r="U3237" t="s">
        <v>18064</v>
      </c>
      <c r="V3237" t="s">
        <v>18158</v>
      </c>
      <c r="W3237">
        <v>102002030803</v>
      </c>
      <c r="X3237" t="s">
        <v>18499</v>
      </c>
      <c r="AA3237" t="s">
        <v>25286</v>
      </c>
      <c r="AB3237" t="s">
        <v>25295</v>
      </c>
      <c r="AC3237" t="s">
        <v>25286</v>
      </c>
      <c r="AD3237" t="s">
        <v>25370</v>
      </c>
      <c r="AE3237">
        <v>-96.460037537565398</v>
      </c>
      <c r="AF3237">
        <v>41.108415389987201</v>
      </c>
      <c r="AG3237" t="s">
        <v>18064</v>
      </c>
    </row>
    <row r="3238" spans="1:33" x14ac:dyDescent="0.3">
      <c r="A3238">
        <v>675</v>
      </c>
      <c r="B3238" t="s">
        <v>29</v>
      </c>
      <c r="C3238" s="7" t="s">
        <v>33</v>
      </c>
      <c r="E3238" t="s">
        <v>421</v>
      </c>
      <c r="F3238" t="s">
        <v>8808</v>
      </c>
      <c r="G3238">
        <v>185782</v>
      </c>
      <c r="H3238">
        <v>1</v>
      </c>
      <c r="I3238">
        <v>1</v>
      </c>
      <c r="J3238" t="s">
        <v>14426</v>
      </c>
      <c r="L3238" t="s">
        <v>14554</v>
      </c>
      <c r="N3238" t="s">
        <v>17212</v>
      </c>
      <c r="O3238">
        <v>710</v>
      </c>
      <c r="P3238" t="s">
        <v>18056</v>
      </c>
      <c r="Q3238">
        <v>0</v>
      </c>
      <c r="S3238">
        <v>0</v>
      </c>
      <c r="U3238" t="s">
        <v>18073</v>
      </c>
      <c r="V3238" t="s">
        <v>18154</v>
      </c>
      <c r="W3238">
        <v>102001010801</v>
      </c>
      <c r="X3238" t="s">
        <v>18451</v>
      </c>
      <c r="AA3238" t="s">
        <v>25286</v>
      </c>
      <c r="AB3238" t="s">
        <v>25303</v>
      </c>
      <c r="AC3238" t="s">
        <v>25286</v>
      </c>
      <c r="AD3238" t="s">
        <v>25372</v>
      </c>
      <c r="AE3238">
        <v>-99.863685875922698</v>
      </c>
      <c r="AF3238">
        <v>40.974974104522502</v>
      </c>
      <c r="AG3238" t="s">
        <v>18073</v>
      </c>
    </row>
    <row r="3239" spans="1:33" x14ac:dyDescent="0.3">
      <c r="A3239">
        <v>8572</v>
      </c>
      <c r="B3239" t="s">
        <v>29</v>
      </c>
      <c r="C3239" s="7" t="s">
        <v>33</v>
      </c>
      <c r="E3239" t="s">
        <v>497</v>
      </c>
      <c r="F3239" t="s">
        <v>8879</v>
      </c>
      <c r="G3239">
        <v>186267</v>
      </c>
      <c r="H3239">
        <v>1</v>
      </c>
      <c r="I3239">
        <v>1</v>
      </c>
      <c r="J3239" t="s">
        <v>14425</v>
      </c>
      <c r="L3239" t="s">
        <v>14520</v>
      </c>
      <c r="N3239" t="s">
        <v>17159</v>
      </c>
      <c r="O3239">
        <v>49.3</v>
      </c>
      <c r="P3239" t="s">
        <v>18056</v>
      </c>
      <c r="Q3239">
        <v>0</v>
      </c>
      <c r="S3239">
        <v>0</v>
      </c>
      <c r="U3239" t="s">
        <v>18067</v>
      </c>
      <c r="V3239" t="s">
        <v>18152</v>
      </c>
      <c r="W3239">
        <v>101500071004</v>
      </c>
      <c r="X3239" t="s">
        <v>18510</v>
      </c>
      <c r="AA3239" t="s">
        <v>25286</v>
      </c>
      <c r="AB3239" t="s">
        <v>25290</v>
      </c>
      <c r="AC3239" t="s">
        <v>25286</v>
      </c>
      <c r="AD3239" t="s">
        <v>25370</v>
      </c>
      <c r="AE3239">
        <v>-98.2819058382414</v>
      </c>
      <c r="AF3239">
        <v>42.6754821544355</v>
      </c>
      <c r="AG3239" t="s">
        <v>18067</v>
      </c>
    </row>
    <row r="3240" spans="1:33" x14ac:dyDescent="0.3">
      <c r="A3240">
        <v>8573</v>
      </c>
      <c r="B3240" t="s">
        <v>29</v>
      </c>
      <c r="C3240" s="7" t="s">
        <v>32</v>
      </c>
      <c r="E3240" t="s">
        <v>3941</v>
      </c>
      <c r="F3240" t="s">
        <v>11631</v>
      </c>
      <c r="G3240">
        <v>191145</v>
      </c>
      <c r="H3240">
        <v>1</v>
      </c>
      <c r="I3240">
        <v>1</v>
      </c>
      <c r="J3240" t="s">
        <v>14425</v>
      </c>
      <c r="L3240" t="s">
        <v>14432</v>
      </c>
      <c r="N3240" t="s">
        <v>14520</v>
      </c>
      <c r="O3240">
        <v>49.3</v>
      </c>
      <c r="P3240" t="s">
        <v>18056</v>
      </c>
      <c r="Q3240">
        <v>0</v>
      </c>
      <c r="S3240">
        <v>193</v>
      </c>
      <c r="U3240" t="s">
        <v>18067</v>
      </c>
      <c r="V3240" t="s">
        <v>18152</v>
      </c>
      <c r="W3240">
        <v>101500071004</v>
      </c>
      <c r="X3240" t="s">
        <v>18510</v>
      </c>
      <c r="AE3240">
        <v>-98.2799813109594</v>
      </c>
      <c r="AF3240">
        <v>42.6740969420933</v>
      </c>
      <c r="AG3240" t="s">
        <v>18067</v>
      </c>
    </row>
    <row r="3241" spans="1:33" x14ac:dyDescent="0.3">
      <c r="A3241">
        <v>4865</v>
      </c>
      <c r="B3241" t="s">
        <v>29</v>
      </c>
      <c r="C3241" s="7" t="s">
        <v>31</v>
      </c>
      <c r="E3241" t="s">
        <v>6800</v>
      </c>
      <c r="F3241" t="s">
        <v>11469</v>
      </c>
      <c r="G3241">
        <v>177677</v>
      </c>
      <c r="H3241">
        <v>1</v>
      </c>
      <c r="I3241">
        <v>1</v>
      </c>
      <c r="J3241" t="s">
        <v>14422</v>
      </c>
      <c r="L3241" t="s">
        <v>14432</v>
      </c>
      <c r="N3241" t="s">
        <v>15700</v>
      </c>
      <c r="O3241">
        <v>0</v>
      </c>
      <c r="P3241" t="s">
        <v>18056</v>
      </c>
      <c r="Q3241">
        <v>0</v>
      </c>
      <c r="S3241">
        <v>40</v>
      </c>
      <c r="U3241" t="s">
        <v>18083</v>
      </c>
      <c r="V3241" t="s">
        <v>18099</v>
      </c>
      <c r="W3241">
        <v>102400080103</v>
      </c>
      <c r="X3241" t="s">
        <v>21519</v>
      </c>
      <c r="Z3241" t="s">
        <v>23146</v>
      </c>
      <c r="AE3241">
        <v>-96.4867754021802</v>
      </c>
      <c r="AF3241">
        <v>40.447277034712897</v>
      </c>
      <c r="AG3241" t="s">
        <v>18083</v>
      </c>
    </row>
    <row r="3242" spans="1:33" x14ac:dyDescent="0.3">
      <c r="A3242">
        <v>8808</v>
      </c>
      <c r="B3242" t="s">
        <v>29</v>
      </c>
      <c r="C3242" s="7" t="s">
        <v>31</v>
      </c>
      <c r="E3242" t="s">
        <v>5008</v>
      </c>
      <c r="F3242" t="s">
        <v>8883</v>
      </c>
      <c r="G3242">
        <v>190438</v>
      </c>
      <c r="H3242">
        <v>1</v>
      </c>
      <c r="I3242">
        <v>1</v>
      </c>
      <c r="J3242" t="s">
        <v>14424</v>
      </c>
      <c r="L3242" t="s">
        <v>14432</v>
      </c>
      <c r="N3242" t="s">
        <v>14598</v>
      </c>
      <c r="O3242">
        <v>49.6</v>
      </c>
      <c r="P3242" t="s">
        <v>18056</v>
      </c>
      <c r="Q3242">
        <v>0</v>
      </c>
      <c r="S3242">
        <v>52.6</v>
      </c>
      <c r="U3242" t="s">
        <v>18065</v>
      </c>
      <c r="V3242" t="s">
        <v>18151</v>
      </c>
      <c r="W3242">
        <v>101402010206</v>
      </c>
      <c r="X3242" t="s">
        <v>21519</v>
      </c>
      <c r="AE3242">
        <v>-103.53174971030001</v>
      </c>
      <c r="AF3242">
        <v>42.786815152788598</v>
      </c>
      <c r="AG3242" t="s">
        <v>18065</v>
      </c>
    </row>
    <row r="3243" spans="1:33" x14ac:dyDescent="0.3">
      <c r="A3243">
        <v>2520</v>
      </c>
      <c r="B3243" t="s">
        <v>29</v>
      </c>
      <c r="C3243" s="7" t="s">
        <v>33</v>
      </c>
      <c r="E3243" t="s">
        <v>433</v>
      </c>
      <c r="F3243" t="s">
        <v>8819</v>
      </c>
      <c r="G3243">
        <v>178116</v>
      </c>
      <c r="H3243">
        <v>1</v>
      </c>
      <c r="I3243">
        <v>1</v>
      </c>
      <c r="J3243" t="s">
        <v>14420</v>
      </c>
      <c r="L3243" t="s">
        <v>14556</v>
      </c>
      <c r="N3243" t="s">
        <v>17216</v>
      </c>
      <c r="O3243">
        <v>138.19999999999999</v>
      </c>
      <c r="P3243" t="s">
        <v>18056</v>
      </c>
      <c r="Q3243">
        <v>0</v>
      </c>
      <c r="S3243">
        <v>0</v>
      </c>
      <c r="U3243" t="s">
        <v>18059</v>
      </c>
      <c r="V3243" t="s">
        <v>18147</v>
      </c>
      <c r="W3243">
        <v>102702070205</v>
      </c>
      <c r="X3243" t="s">
        <v>18461</v>
      </c>
      <c r="AA3243" t="s">
        <v>25287</v>
      </c>
      <c r="AB3243" t="s">
        <v>25306</v>
      </c>
      <c r="AC3243" t="s">
        <v>25287</v>
      </c>
      <c r="AD3243" t="s">
        <v>25375</v>
      </c>
      <c r="AE3243">
        <v>-97.291814310927705</v>
      </c>
      <c r="AF3243">
        <v>40.1065682401156</v>
      </c>
      <c r="AG3243" t="s">
        <v>18059</v>
      </c>
    </row>
    <row r="3244" spans="1:33" x14ac:dyDescent="0.3">
      <c r="A3244">
        <v>2513</v>
      </c>
      <c r="B3244" t="s">
        <v>29</v>
      </c>
      <c r="C3244" s="7" t="s">
        <v>33</v>
      </c>
      <c r="E3244" t="s">
        <v>432</v>
      </c>
      <c r="F3244" t="s">
        <v>8512</v>
      </c>
      <c r="G3244">
        <v>178061</v>
      </c>
      <c r="H3244">
        <v>1</v>
      </c>
      <c r="I3244">
        <v>1</v>
      </c>
      <c r="J3244" t="s">
        <v>14420</v>
      </c>
      <c r="L3244" t="s">
        <v>14555</v>
      </c>
      <c r="N3244" t="s">
        <v>17216</v>
      </c>
      <c r="O3244">
        <v>134.30000000000001</v>
      </c>
      <c r="P3244" t="s">
        <v>18056</v>
      </c>
      <c r="Q3244">
        <v>0</v>
      </c>
      <c r="S3244">
        <v>0</v>
      </c>
      <c r="U3244" t="s">
        <v>18059</v>
      </c>
      <c r="V3244" t="s">
        <v>18147</v>
      </c>
      <c r="W3244">
        <v>102702070205</v>
      </c>
      <c r="X3244" t="s">
        <v>18461</v>
      </c>
      <c r="AA3244" t="s">
        <v>25287</v>
      </c>
      <c r="AB3244" t="s">
        <v>25306</v>
      </c>
      <c r="AC3244" t="s">
        <v>25287</v>
      </c>
      <c r="AD3244" t="s">
        <v>25375</v>
      </c>
      <c r="AE3244">
        <v>-97.320524128811101</v>
      </c>
      <c r="AF3244">
        <v>40.098159396479701</v>
      </c>
      <c r="AG3244" t="s">
        <v>18059</v>
      </c>
    </row>
    <row r="3245" spans="1:33" x14ac:dyDescent="0.3">
      <c r="A3245">
        <v>8369</v>
      </c>
      <c r="B3245" t="s">
        <v>29</v>
      </c>
      <c r="C3245" s="7" t="s">
        <v>33</v>
      </c>
      <c r="E3245" t="s">
        <v>492</v>
      </c>
      <c r="F3245" t="s">
        <v>8874</v>
      </c>
      <c r="G3245">
        <v>186284</v>
      </c>
      <c r="H3245">
        <v>1</v>
      </c>
      <c r="I3245">
        <v>1</v>
      </c>
      <c r="J3245" t="s">
        <v>14425</v>
      </c>
      <c r="L3245" t="s">
        <v>14593</v>
      </c>
      <c r="N3245" t="s">
        <v>17186</v>
      </c>
      <c r="O3245">
        <v>44.7</v>
      </c>
      <c r="P3245" t="s">
        <v>18056</v>
      </c>
      <c r="Q3245">
        <v>0</v>
      </c>
      <c r="S3245">
        <v>0</v>
      </c>
      <c r="U3245" t="s">
        <v>18106</v>
      </c>
      <c r="V3245" t="s">
        <v>18152</v>
      </c>
      <c r="W3245">
        <v>101500061107</v>
      </c>
      <c r="X3245" t="s">
        <v>18471</v>
      </c>
      <c r="AA3245" t="s">
        <v>25286</v>
      </c>
      <c r="AB3245" t="s">
        <v>25290</v>
      </c>
      <c r="AC3245" t="s">
        <v>25286</v>
      </c>
      <c r="AD3245" t="s">
        <v>25370</v>
      </c>
      <c r="AE3245">
        <v>-99.141963761069505</v>
      </c>
      <c r="AF3245">
        <v>42.954083214181601</v>
      </c>
      <c r="AG3245" t="s">
        <v>18106</v>
      </c>
    </row>
    <row r="3246" spans="1:33" x14ac:dyDescent="0.3">
      <c r="A3246">
        <v>3966</v>
      </c>
      <c r="B3246" t="s">
        <v>29</v>
      </c>
      <c r="C3246" s="7" t="s">
        <v>33</v>
      </c>
      <c r="E3246" t="s">
        <v>446</v>
      </c>
      <c r="F3246" t="s">
        <v>8832</v>
      </c>
      <c r="G3246">
        <v>178368</v>
      </c>
      <c r="H3246">
        <v>1</v>
      </c>
      <c r="I3246">
        <v>1</v>
      </c>
      <c r="J3246" t="s">
        <v>14421</v>
      </c>
      <c r="L3246" t="s">
        <v>14568</v>
      </c>
      <c r="N3246" t="s">
        <v>17129</v>
      </c>
      <c r="O3246">
        <v>8.4</v>
      </c>
      <c r="P3246" t="s">
        <v>18056</v>
      </c>
      <c r="Q3246">
        <v>0</v>
      </c>
      <c r="S3246">
        <v>0</v>
      </c>
      <c r="U3246" t="s">
        <v>18083</v>
      </c>
      <c r="V3246" t="s">
        <v>18149</v>
      </c>
      <c r="W3246">
        <v>102702020602</v>
      </c>
      <c r="X3246" t="s">
        <v>18471</v>
      </c>
      <c r="AE3246">
        <v>-96.627946568011794</v>
      </c>
      <c r="AF3246">
        <v>40.210385047156599</v>
      </c>
      <c r="AG3246" t="s">
        <v>18083</v>
      </c>
    </row>
    <row r="3247" spans="1:33" x14ac:dyDescent="0.3">
      <c r="A3247">
        <v>2582</v>
      </c>
      <c r="B3247" t="s">
        <v>29</v>
      </c>
      <c r="C3247" s="7" t="s">
        <v>33</v>
      </c>
      <c r="E3247" t="s">
        <v>435</v>
      </c>
      <c r="F3247" t="s">
        <v>8821</v>
      </c>
      <c r="G3247">
        <v>181675</v>
      </c>
      <c r="H3247">
        <v>1</v>
      </c>
      <c r="I3247">
        <v>1</v>
      </c>
      <c r="J3247" t="s">
        <v>14421</v>
      </c>
      <c r="L3247" t="s">
        <v>14557</v>
      </c>
      <c r="N3247" t="s">
        <v>17176</v>
      </c>
      <c r="O3247">
        <v>29.5</v>
      </c>
      <c r="P3247" t="s">
        <v>18056</v>
      </c>
      <c r="Q3247">
        <v>0</v>
      </c>
      <c r="S3247">
        <v>0</v>
      </c>
      <c r="U3247" t="s">
        <v>18118</v>
      </c>
      <c r="V3247" t="s">
        <v>18148</v>
      </c>
      <c r="W3247">
        <v>102702010502</v>
      </c>
      <c r="X3247" t="s">
        <v>18463</v>
      </c>
      <c r="AE3247">
        <v>-97.524658801466003</v>
      </c>
      <c r="AF3247">
        <v>41.148391104197103</v>
      </c>
      <c r="AG3247" t="s">
        <v>18118</v>
      </c>
    </row>
    <row r="3248" spans="1:33" x14ac:dyDescent="0.3">
      <c r="A3248">
        <v>7010</v>
      </c>
      <c r="B3248" t="s">
        <v>29</v>
      </c>
      <c r="C3248" s="7" t="s">
        <v>34</v>
      </c>
      <c r="E3248" t="s">
        <v>473</v>
      </c>
      <c r="F3248" t="s">
        <v>8857</v>
      </c>
      <c r="G3248">
        <v>191750</v>
      </c>
      <c r="H3248">
        <v>1</v>
      </c>
      <c r="I3248">
        <v>1</v>
      </c>
      <c r="J3248" t="s">
        <v>14423</v>
      </c>
      <c r="L3248" t="s">
        <v>14432</v>
      </c>
      <c r="N3248" t="s">
        <v>17073</v>
      </c>
      <c r="O3248">
        <v>1.76</v>
      </c>
      <c r="P3248" t="s">
        <v>18057</v>
      </c>
      <c r="Q3248">
        <v>789</v>
      </c>
      <c r="R3248">
        <v>70</v>
      </c>
      <c r="S3248">
        <v>123</v>
      </c>
      <c r="U3248" t="s">
        <v>18101</v>
      </c>
      <c r="V3248" t="s">
        <v>18153</v>
      </c>
      <c r="W3248">
        <v>102200040206</v>
      </c>
      <c r="X3248" t="s">
        <v>18492</v>
      </c>
      <c r="Z3248" t="s">
        <v>23794</v>
      </c>
      <c r="AA3248" t="s">
        <v>25286</v>
      </c>
      <c r="AB3248" t="s">
        <v>25293</v>
      </c>
      <c r="AC3248" t="s">
        <v>25286</v>
      </c>
      <c r="AD3248" t="s">
        <v>25370</v>
      </c>
      <c r="AE3248">
        <v>-97.061919242605597</v>
      </c>
      <c r="AF3248">
        <v>42.4235597564644</v>
      </c>
      <c r="AG3248" t="s">
        <v>18101</v>
      </c>
    </row>
    <row r="3249" spans="1:33" x14ac:dyDescent="0.3">
      <c r="A3249">
        <v>5609</v>
      </c>
      <c r="B3249" t="s">
        <v>29</v>
      </c>
      <c r="C3249" s="7" t="s">
        <v>33</v>
      </c>
      <c r="E3249" t="s">
        <v>1996</v>
      </c>
      <c r="F3249" t="s">
        <v>10166</v>
      </c>
      <c r="G3249">
        <v>187114</v>
      </c>
      <c r="H3249">
        <v>1</v>
      </c>
      <c r="I3249">
        <v>1</v>
      </c>
      <c r="J3249" t="s">
        <v>14427</v>
      </c>
      <c r="L3249" t="s">
        <v>15086</v>
      </c>
      <c r="N3249" t="s">
        <v>17180</v>
      </c>
      <c r="O3249">
        <v>2.2000000000000002</v>
      </c>
      <c r="P3249" t="s">
        <v>18056</v>
      </c>
      <c r="Q3249">
        <v>0</v>
      </c>
      <c r="S3249">
        <v>0</v>
      </c>
      <c r="U3249" t="s">
        <v>18095</v>
      </c>
      <c r="V3249" t="s">
        <v>18160</v>
      </c>
      <c r="W3249">
        <v>102100060602</v>
      </c>
      <c r="X3249" t="s">
        <v>19574</v>
      </c>
      <c r="Z3249" t="s">
        <v>22642</v>
      </c>
      <c r="AA3249" t="s">
        <v>25286</v>
      </c>
      <c r="AB3249" t="s">
        <v>25299</v>
      </c>
      <c r="AC3249" t="s">
        <v>25286</v>
      </c>
      <c r="AD3249" t="s">
        <v>25370</v>
      </c>
      <c r="AE3249">
        <v>-100.287870899235</v>
      </c>
      <c r="AF3249">
        <v>42.080203652654703</v>
      </c>
      <c r="AG3249" t="s">
        <v>18095</v>
      </c>
    </row>
    <row r="3250" spans="1:33" x14ac:dyDescent="0.3">
      <c r="A3250">
        <v>6983</v>
      </c>
      <c r="B3250" t="s">
        <v>29</v>
      </c>
      <c r="C3250" s="7" t="s">
        <v>33</v>
      </c>
      <c r="E3250" t="s">
        <v>471</v>
      </c>
      <c r="F3250" t="s">
        <v>8855</v>
      </c>
      <c r="G3250">
        <v>186049</v>
      </c>
      <c r="H3250">
        <v>1</v>
      </c>
      <c r="I3250">
        <v>1</v>
      </c>
      <c r="J3250" t="s">
        <v>14423</v>
      </c>
      <c r="L3250" t="s">
        <v>14582</v>
      </c>
      <c r="N3250" t="s">
        <v>17086</v>
      </c>
      <c r="O3250">
        <v>48.6</v>
      </c>
      <c r="P3250" t="s">
        <v>18056</v>
      </c>
      <c r="Q3250">
        <v>0</v>
      </c>
      <c r="S3250">
        <v>0</v>
      </c>
      <c r="U3250" t="s">
        <v>18097</v>
      </c>
      <c r="V3250" t="s">
        <v>18153</v>
      </c>
      <c r="W3250">
        <v>102200030805</v>
      </c>
      <c r="X3250" t="s">
        <v>18301</v>
      </c>
      <c r="AA3250" t="s">
        <v>25286</v>
      </c>
      <c r="AB3250" t="s">
        <v>25296</v>
      </c>
      <c r="AC3250" t="s">
        <v>25286</v>
      </c>
      <c r="AD3250" t="s">
        <v>25370</v>
      </c>
      <c r="AE3250">
        <v>-96.6238524215333</v>
      </c>
      <c r="AF3250">
        <v>41.627135910133198</v>
      </c>
      <c r="AG3250" t="s">
        <v>18097</v>
      </c>
    </row>
    <row r="3251" spans="1:33" x14ac:dyDescent="0.3">
      <c r="A3251">
        <v>8202</v>
      </c>
      <c r="B3251" t="s">
        <v>29</v>
      </c>
      <c r="C3251" s="7" t="s">
        <v>34</v>
      </c>
      <c r="E3251" t="s">
        <v>232</v>
      </c>
      <c r="F3251" t="s">
        <v>8646</v>
      </c>
      <c r="G3251">
        <v>185138</v>
      </c>
      <c r="H3251">
        <v>1</v>
      </c>
      <c r="I3251">
        <v>1</v>
      </c>
      <c r="J3251" t="s">
        <v>14425</v>
      </c>
      <c r="L3251" t="s">
        <v>14432</v>
      </c>
      <c r="N3251" t="s">
        <v>17145</v>
      </c>
      <c r="O3251">
        <v>2.23</v>
      </c>
      <c r="P3251" t="s">
        <v>18057</v>
      </c>
      <c r="Q3251">
        <v>1000</v>
      </c>
      <c r="R3251">
        <v>70</v>
      </c>
      <c r="S3251">
        <v>156.19999999999999</v>
      </c>
      <c r="U3251" t="s">
        <v>18081</v>
      </c>
      <c r="V3251" t="s">
        <v>18152</v>
      </c>
      <c r="W3251">
        <v>101500041508</v>
      </c>
      <c r="X3251" t="s">
        <v>18301</v>
      </c>
      <c r="Y3251" t="s">
        <v>23555</v>
      </c>
      <c r="Z3251" t="s">
        <v>22923</v>
      </c>
      <c r="AA3251" t="s">
        <v>25286</v>
      </c>
      <c r="AB3251" t="s">
        <v>25290</v>
      </c>
      <c r="AC3251" t="s">
        <v>25286</v>
      </c>
      <c r="AD3251" t="s">
        <v>25370</v>
      </c>
      <c r="AE3251">
        <v>-99.233734550082303</v>
      </c>
      <c r="AF3251">
        <v>42.7926016427717</v>
      </c>
      <c r="AG3251" t="s">
        <v>18081</v>
      </c>
    </row>
    <row r="3252" spans="1:33" x14ac:dyDescent="0.3">
      <c r="A3252">
        <v>2782</v>
      </c>
      <c r="B3252" t="s">
        <v>29</v>
      </c>
      <c r="C3252" s="7" t="s">
        <v>34</v>
      </c>
      <c r="E3252" t="s">
        <v>7037</v>
      </c>
      <c r="F3252" t="s">
        <v>13514</v>
      </c>
      <c r="G3252">
        <v>181048</v>
      </c>
      <c r="H3252">
        <v>1</v>
      </c>
      <c r="I3252">
        <v>1</v>
      </c>
      <c r="J3252" t="s">
        <v>14421</v>
      </c>
      <c r="L3252" t="s">
        <v>14432</v>
      </c>
      <c r="N3252" t="s">
        <v>17071</v>
      </c>
      <c r="O3252">
        <v>0.73</v>
      </c>
      <c r="P3252" t="s">
        <v>18057</v>
      </c>
      <c r="Q3252">
        <v>327</v>
      </c>
      <c r="R3252">
        <v>140</v>
      </c>
      <c r="S3252">
        <v>102</v>
      </c>
      <c r="U3252" t="s">
        <v>18060</v>
      </c>
      <c r="V3252" t="s">
        <v>18148</v>
      </c>
      <c r="W3252">
        <v>102702010306</v>
      </c>
      <c r="X3252" t="s">
        <v>22771</v>
      </c>
      <c r="Z3252" t="s">
        <v>23794</v>
      </c>
      <c r="AA3252" t="s">
        <v>25286</v>
      </c>
      <c r="AB3252" t="s">
        <v>25292</v>
      </c>
      <c r="AC3252" t="s">
        <v>25286</v>
      </c>
      <c r="AD3252" t="s">
        <v>25370</v>
      </c>
      <c r="AE3252">
        <v>-97.183969490002397</v>
      </c>
      <c r="AF3252">
        <v>40.944207873135603</v>
      </c>
      <c r="AG3252" t="s">
        <v>18060</v>
      </c>
    </row>
    <row r="3253" spans="1:33" x14ac:dyDescent="0.3">
      <c r="A3253">
        <v>8080</v>
      </c>
      <c r="B3253" t="s">
        <v>29</v>
      </c>
      <c r="C3253" s="7" t="s">
        <v>33</v>
      </c>
      <c r="E3253" t="s">
        <v>488</v>
      </c>
      <c r="F3253" t="s">
        <v>8871</v>
      </c>
      <c r="G3253">
        <v>186285</v>
      </c>
      <c r="H3253">
        <v>1</v>
      </c>
      <c r="I3253">
        <v>1</v>
      </c>
      <c r="J3253" t="s">
        <v>14425</v>
      </c>
      <c r="L3253" t="s">
        <v>14590</v>
      </c>
      <c r="N3253" t="s">
        <v>17234</v>
      </c>
      <c r="O3253">
        <v>76.599999999999994</v>
      </c>
      <c r="P3253" t="s">
        <v>18056</v>
      </c>
      <c r="Q3253">
        <v>0</v>
      </c>
      <c r="S3253">
        <v>0</v>
      </c>
      <c r="U3253" t="s">
        <v>18091</v>
      </c>
      <c r="V3253" t="s">
        <v>18159</v>
      </c>
      <c r="W3253">
        <v>101500040905</v>
      </c>
      <c r="X3253" t="s">
        <v>18502</v>
      </c>
      <c r="AA3253" t="s">
        <v>25286</v>
      </c>
      <c r="AB3253" t="s">
        <v>25290</v>
      </c>
      <c r="AC3253" t="s">
        <v>25286</v>
      </c>
      <c r="AD3253" t="s">
        <v>25370</v>
      </c>
      <c r="AE3253">
        <v>-100.36636631495401</v>
      </c>
      <c r="AF3253">
        <v>42.899791002467801</v>
      </c>
      <c r="AG3253" t="s">
        <v>18091</v>
      </c>
    </row>
    <row r="3254" spans="1:33" x14ac:dyDescent="0.3">
      <c r="A3254">
        <v>979</v>
      </c>
      <c r="B3254" t="s">
        <v>29</v>
      </c>
      <c r="C3254" s="7" t="s">
        <v>32</v>
      </c>
      <c r="E3254" t="s">
        <v>5974</v>
      </c>
      <c r="F3254" t="s">
        <v>12848</v>
      </c>
      <c r="G3254">
        <v>178130</v>
      </c>
      <c r="H3254">
        <v>1</v>
      </c>
      <c r="I3254">
        <v>1</v>
      </c>
      <c r="J3254" t="s">
        <v>14430</v>
      </c>
      <c r="L3254" t="s">
        <v>14432</v>
      </c>
      <c r="N3254" t="s">
        <v>16406</v>
      </c>
      <c r="O3254">
        <v>3</v>
      </c>
      <c r="P3254" t="s">
        <v>18056</v>
      </c>
      <c r="Q3254">
        <v>0</v>
      </c>
      <c r="S3254">
        <v>50.2</v>
      </c>
      <c r="U3254" t="s">
        <v>18132</v>
      </c>
      <c r="V3254" t="s">
        <v>18167</v>
      </c>
      <c r="W3254">
        <v>102500040106</v>
      </c>
      <c r="X3254" t="s">
        <v>18502</v>
      </c>
      <c r="Z3254" t="s">
        <v>23146</v>
      </c>
      <c r="AA3254" t="s">
        <v>25287</v>
      </c>
      <c r="AB3254" t="s">
        <v>25310</v>
      </c>
      <c r="AC3254" t="s">
        <v>25287</v>
      </c>
      <c r="AD3254" t="s">
        <v>25376</v>
      </c>
      <c r="AE3254">
        <v>-101.364608811398</v>
      </c>
      <c r="AF3254">
        <v>40.132709442619003</v>
      </c>
      <c r="AG3254" t="s">
        <v>18132</v>
      </c>
    </row>
    <row r="3255" spans="1:33" x14ac:dyDescent="0.3">
      <c r="A3255">
        <v>3142</v>
      </c>
      <c r="B3255" t="s">
        <v>29</v>
      </c>
      <c r="C3255" s="7" t="s">
        <v>34</v>
      </c>
      <c r="E3255" t="s">
        <v>3846</v>
      </c>
      <c r="F3255" t="s">
        <v>11588</v>
      </c>
      <c r="G3255">
        <v>179973</v>
      </c>
      <c r="H3255">
        <v>1</v>
      </c>
      <c r="I3255">
        <v>1</v>
      </c>
      <c r="J3255" t="s">
        <v>14421</v>
      </c>
      <c r="L3255" t="s">
        <v>14432</v>
      </c>
      <c r="N3255" t="s">
        <v>17081</v>
      </c>
      <c r="O3255">
        <v>0.15</v>
      </c>
      <c r="P3255" t="s">
        <v>18057</v>
      </c>
      <c r="Q3255">
        <v>67</v>
      </c>
      <c r="R3255">
        <v>140</v>
      </c>
      <c r="S3255">
        <v>21.2</v>
      </c>
      <c r="U3255" t="s">
        <v>18078</v>
      </c>
      <c r="V3255" t="s">
        <v>18148</v>
      </c>
      <c r="W3255">
        <v>102702030504</v>
      </c>
      <c r="X3255" t="s">
        <v>20824</v>
      </c>
      <c r="Z3255" t="s">
        <v>24213</v>
      </c>
      <c r="AA3255" t="s">
        <v>25286</v>
      </c>
      <c r="AB3255" t="s">
        <v>25292</v>
      </c>
      <c r="AC3255" t="s">
        <v>25286</v>
      </c>
      <c r="AD3255" t="s">
        <v>25370</v>
      </c>
      <c r="AE3255">
        <v>-97.622253461596301</v>
      </c>
      <c r="AF3255">
        <v>40.702361695243802</v>
      </c>
      <c r="AG3255" t="s">
        <v>18078</v>
      </c>
    </row>
    <row r="3256" spans="1:33" x14ac:dyDescent="0.3">
      <c r="A3256">
        <v>3143</v>
      </c>
      <c r="B3256" t="s">
        <v>29</v>
      </c>
      <c r="C3256" s="7" t="s">
        <v>34</v>
      </c>
      <c r="E3256" t="s">
        <v>3846</v>
      </c>
      <c r="F3256" t="s">
        <v>11588</v>
      </c>
      <c r="G3256">
        <v>188254</v>
      </c>
      <c r="H3256">
        <v>1</v>
      </c>
      <c r="I3256">
        <v>1</v>
      </c>
      <c r="J3256" t="s">
        <v>14421</v>
      </c>
      <c r="L3256" t="s">
        <v>14432</v>
      </c>
      <c r="N3256" t="s">
        <v>17081</v>
      </c>
      <c r="O3256">
        <v>0.54</v>
      </c>
      <c r="P3256" t="s">
        <v>18057</v>
      </c>
      <c r="Q3256">
        <v>242</v>
      </c>
      <c r="R3256">
        <v>70</v>
      </c>
      <c r="S3256">
        <v>37.299999999999997</v>
      </c>
      <c r="U3256" t="s">
        <v>18078</v>
      </c>
      <c r="V3256" t="s">
        <v>18148</v>
      </c>
      <c r="W3256">
        <v>102702030504</v>
      </c>
      <c r="X3256" t="s">
        <v>20824</v>
      </c>
      <c r="Z3256" t="s">
        <v>24213</v>
      </c>
      <c r="AA3256" t="s">
        <v>25286</v>
      </c>
      <c r="AB3256" t="s">
        <v>25292</v>
      </c>
      <c r="AC3256" t="s">
        <v>25286</v>
      </c>
      <c r="AD3256" t="s">
        <v>25370</v>
      </c>
      <c r="AE3256">
        <v>-97.622253461596301</v>
      </c>
      <c r="AF3256">
        <v>40.702361695243802</v>
      </c>
      <c r="AG3256" t="s">
        <v>18078</v>
      </c>
    </row>
    <row r="3257" spans="1:33" x14ac:dyDescent="0.3">
      <c r="A3257">
        <v>5080</v>
      </c>
      <c r="B3257" t="s">
        <v>29</v>
      </c>
      <c r="C3257" s="7" t="s">
        <v>34</v>
      </c>
      <c r="E3257" t="s">
        <v>6835</v>
      </c>
      <c r="F3257" t="s">
        <v>13376</v>
      </c>
      <c r="G3257">
        <v>176743</v>
      </c>
      <c r="H3257">
        <v>1</v>
      </c>
      <c r="I3257">
        <v>1</v>
      </c>
      <c r="J3257" t="s">
        <v>14422</v>
      </c>
      <c r="L3257" t="s">
        <v>14432</v>
      </c>
      <c r="N3257" t="s">
        <v>17359</v>
      </c>
      <c r="O3257">
        <v>0.49</v>
      </c>
      <c r="P3257" t="s">
        <v>18057</v>
      </c>
      <c r="Q3257">
        <v>219</v>
      </c>
      <c r="R3257">
        <v>70</v>
      </c>
      <c r="S3257">
        <v>34</v>
      </c>
      <c r="U3257" t="s">
        <v>18107</v>
      </c>
      <c r="V3257" t="s">
        <v>18099</v>
      </c>
      <c r="W3257">
        <v>102400080409</v>
      </c>
      <c r="X3257" t="s">
        <v>22642</v>
      </c>
      <c r="Z3257" t="s">
        <v>23146</v>
      </c>
      <c r="AA3257" t="s">
        <v>25286</v>
      </c>
      <c r="AB3257" t="s">
        <v>25289</v>
      </c>
      <c r="AC3257" t="s">
        <v>25286</v>
      </c>
      <c r="AD3257" t="s">
        <v>25370</v>
      </c>
      <c r="AE3257">
        <v>-95.5702810235112</v>
      </c>
      <c r="AF3257">
        <v>40.027258737384003</v>
      </c>
      <c r="AG3257" t="s">
        <v>18107</v>
      </c>
    </row>
    <row r="3258" spans="1:33" x14ac:dyDescent="0.3">
      <c r="A3258">
        <v>2037</v>
      </c>
      <c r="B3258" t="s">
        <v>29</v>
      </c>
      <c r="C3258" s="7" t="s">
        <v>34</v>
      </c>
      <c r="E3258" t="s">
        <v>428</v>
      </c>
      <c r="F3258" t="s">
        <v>8815</v>
      </c>
      <c r="G3258">
        <v>177322</v>
      </c>
      <c r="H3258">
        <v>1</v>
      </c>
      <c r="I3258">
        <v>1</v>
      </c>
      <c r="J3258" t="s">
        <v>14420</v>
      </c>
      <c r="L3258" t="s">
        <v>14432</v>
      </c>
      <c r="N3258" t="s">
        <v>17068</v>
      </c>
      <c r="O3258">
        <v>2.64</v>
      </c>
      <c r="P3258" t="s">
        <v>18057</v>
      </c>
      <c r="Q3258">
        <v>1184</v>
      </c>
      <c r="R3258">
        <v>70</v>
      </c>
      <c r="S3258">
        <v>185</v>
      </c>
      <c r="U3258" t="s">
        <v>18076</v>
      </c>
      <c r="V3258" t="s">
        <v>18147</v>
      </c>
      <c r="W3258">
        <v>102702060504</v>
      </c>
      <c r="X3258" t="s">
        <v>18457</v>
      </c>
      <c r="Z3258" t="s">
        <v>23146</v>
      </c>
      <c r="AA3258" t="s">
        <v>25286</v>
      </c>
      <c r="AB3258" t="s">
        <v>25289</v>
      </c>
      <c r="AC3258" t="s">
        <v>25286</v>
      </c>
      <c r="AD3258" t="s">
        <v>25370</v>
      </c>
      <c r="AE3258">
        <v>-98.172754327928203</v>
      </c>
      <c r="AF3258">
        <v>40.374183649456299</v>
      </c>
      <c r="AG3258" t="s">
        <v>18076</v>
      </c>
    </row>
    <row r="3259" spans="1:33" x14ac:dyDescent="0.3">
      <c r="A3259">
        <v>8751</v>
      </c>
      <c r="B3259" t="s">
        <v>29</v>
      </c>
      <c r="C3259" s="7" t="s">
        <v>34</v>
      </c>
      <c r="D3259" s="7" t="s">
        <v>14689</v>
      </c>
      <c r="E3259" t="s">
        <v>5696</v>
      </c>
      <c r="F3259" t="s">
        <v>9010</v>
      </c>
      <c r="G3259">
        <v>183487</v>
      </c>
      <c r="H3259">
        <v>1</v>
      </c>
      <c r="I3259">
        <v>1</v>
      </c>
      <c r="J3259" t="s">
        <v>14424</v>
      </c>
      <c r="L3259" t="s">
        <v>14689</v>
      </c>
      <c r="N3259" t="s">
        <v>17119</v>
      </c>
      <c r="O3259">
        <v>0.17</v>
      </c>
      <c r="P3259" t="s">
        <v>18057</v>
      </c>
      <c r="Q3259">
        <v>77</v>
      </c>
      <c r="R3259">
        <v>70</v>
      </c>
      <c r="S3259">
        <v>12.2</v>
      </c>
      <c r="U3259" t="s">
        <v>18066</v>
      </c>
      <c r="V3259" t="s">
        <v>18151</v>
      </c>
      <c r="W3259">
        <v>101402010203</v>
      </c>
      <c r="X3259" t="s">
        <v>21959</v>
      </c>
      <c r="Z3259" t="s">
        <v>23774</v>
      </c>
      <c r="AE3259">
        <v>-103.391844891055</v>
      </c>
      <c r="AF3259">
        <v>42.717158278019703</v>
      </c>
      <c r="AG3259" t="s">
        <v>18066</v>
      </c>
    </row>
    <row r="3260" spans="1:33" x14ac:dyDescent="0.3">
      <c r="A3260">
        <v>5585</v>
      </c>
      <c r="B3260" t="s">
        <v>29</v>
      </c>
      <c r="C3260" s="7" t="s">
        <v>34</v>
      </c>
      <c r="E3260" t="s">
        <v>4106</v>
      </c>
      <c r="F3260" t="s">
        <v>11715</v>
      </c>
      <c r="G3260">
        <v>181817</v>
      </c>
      <c r="H3260">
        <v>1</v>
      </c>
      <c r="I3260">
        <v>1</v>
      </c>
      <c r="J3260" t="s">
        <v>14427</v>
      </c>
      <c r="L3260" t="s">
        <v>14432</v>
      </c>
      <c r="N3260" t="s">
        <v>17115</v>
      </c>
      <c r="O3260">
        <v>4.01</v>
      </c>
      <c r="P3260" t="s">
        <v>18057</v>
      </c>
      <c r="Q3260">
        <v>1800</v>
      </c>
      <c r="R3260">
        <v>70</v>
      </c>
      <c r="S3260">
        <v>281</v>
      </c>
      <c r="U3260" t="s">
        <v>18094</v>
      </c>
      <c r="V3260" t="s">
        <v>18157</v>
      </c>
      <c r="W3260">
        <v>102100030804</v>
      </c>
      <c r="X3260" t="s">
        <v>20975</v>
      </c>
      <c r="AA3260" t="s">
        <v>25286</v>
      </c>
      <c r="AB3260" t="s">
        <v>25299</v>
      </c>
      <c r="AC3260" t="s">
        <v>25286</v>
      </c>
      <c r="AD3260" t="s">
        <v>25370</v>
      </c>
      <c r="AE3260">
        <v>-98.432408976961995</v>
      </c>
      <c r="AF3260">
        <v>41.223947025801699</v>
      </c>
      <c r="AG3260" t="s">
        <v>18094</v>
      </c>
    </row>
    <row r="3261" spans="1:33" x14ac:dyDescent="0.3">
      <c r="A3261">
        <v>5655</v>
      </c>
      <c r="B3261" t="s">
        <v>29</v>
      </c>
      <c r="C3261" s="7" t="s">
        <v>34</v>
      </c>
      <c r="D3261" s="7" t="s">
        <v>14887</v>
      </c>
      <c r="E3261" t="s">
        <v>4315</v>
      </c>
      <c r="F3261" t="s">
        <v>8845</v>
      </c>
      <c r="G3261">
        <v>187224</v>
      </c>
      <c r="H3261">
        <v>1</v>
      </c>
      <c r="I3261">
        <v>1</v>
      </c>
      <c r="J3261" t="s">
        <v>14427</v>
      </c>
      <c r="L3261" t="s">
        <v>14887</v>
      </c>
      <c r="N3261" t="s">
        <v>17114</v>
      </c>
      <c r="O3261">
        <v>0.09</v>
      </c>
      <c r="P3261" t="s">
        <v>18057</v>
      </c>
      <c r="Q3261">
        <v>40</v>
      </c>
      <c r="R3261">
        <v>70</v>
      </c>
      <c r="S3261">
        <v>6</v>
      </c>
      <c r="U3261" t="s">
        <v>18096</v>
      </c>
      <c r="V3261" t="s">
        <v>18157</v>
      </c>
      <c r="W3261">
        <v>102100060806</v>
      </c>
      <c r="X3261" t="s">
        <v>21107</v>
      </c>
      <c r="AA3261" t="s">
        <v>25286</v>
      </c>
      <c r="AB3261" t="s">
        <v>25299</v>
      </c>
      <c r="AC3261" t="s">
        <v>25286</v>
      </c>
      <c r="AD3261" t="s">
        <v>25370</v>
      </c>
      <c r="AE3261">
        <v>-99.460541324410599</v>
      </c>
      <c r="AF3261">
        <v>41.794517648390901</v>
      </c>
      <c r="AG3261" t="s">
        <v>18096</v>
      </c>
    </row>
    <row r="3262" spans="1:33" x14ac:dyDescent="0.3">
      <c r="A3262">
        <v>2011</v>
      </c>
      <c r="B3262" t="s">
        <v>29</v>
      </c>
      <c r="C3262" s="7" t="s">
        <v>34</v>
      </c>
      <c r="E3262" t="s">
        <v>426</v>
      </c>
      <c r="F3262" t="s">
        <v>8813</v>
      </c>
      <c r="G3262">
        <v>190110</v>
      </c>
      <c r="H3262">
        <v>1</v>
      </c>
      <c r="I3262">
        <v>1</v>
      </c>
      <c r="J3262" t="s">
        <v>14420</v>
      </c>
      <c r="L3262" t="s">
        <v>14432</v>
      </c>
      <c r="N3262" t="s">
        <v>17070</v>
      </c>
      <c r="O3262">
        <v>0.61</v>
      </c>
      <c r="P3262" t="s">
        <v>18057</v>
      </c>
      <c r="Q3262">
        <v>273</v>
      </c>
      <c r="R3262">
        <v>70</v>
      </c>
      <c r="S3262">
        <v>43</v>
      </c>
      <c r="U3262" t="s">
        <v>18076</v>
      </c>
      <c r="V3262" t="s">
        <v>18147</v>
      </c>
      <c r="W3262">
        <v>102702060409</v>
      </c>
      <c r="X3262" t="s">
        <v>18455</v>
      </c>
      <c r="Z3262" t="s">
        <v>23791</v>
      </c>
      <c r="AA3262" t="s">
        <v>25286</v>
      </c>
      <c r="AB3262" t="s">
        <v>25289</v>
      </c>
      <c r="AC3262" t="s">
        <v>25286</v>
      </c>
      <c r="AD3262" t="s">
        <v>25370</v>
      </c>
      <c r="AE3262">
        <v>-98.256899322514798</v>
      </c>
      <c r="AF3262">
        <v>40.433239380119701</v>
      </c>
      <c r="AG3262" t="s">
        <v>18076</v>
      </c>
    </row>
    <row r="3263" spans="1:33" x14ac:dyDescent="0.3">
      <c r="A3263">
        <v>8595</v>
      </c>
      <c r="B3263" t="s">
        <v>29</v>
      </c>
      <c r="C3263" s="7" t="s">
        <v>33</v>
      </c>
      <c r="E3263" t="s">
        <v>498</v>
      </c>
      <c r="F3263" t="s">
        <v>8880</v>
      </c>
      <c r="G3263">
        <v>186286</v>
      </c>
      <c r="H3263">
        <v>1</v>
      </c>
      <c r="I3263">
        <v>1</v>
      </c>
      <c r="J3263" t="s">
        <v>14425</v>
      </c>
      <c r="L3263" t="s">
        <v>14596</v>
      </c>
      <c r="N3263" t="s">
        <v>17240</v>
      </c>
      <c r="O3263">
        <v>14</v>
      </c>
      <c r="P3263" t="s">
        <v>18056</v>
      </c>
      <c r="Q3263">
        <v>0</v>
      </c>
      <c r="S3263">
        <v>0</v>
      </c>
      <c r="U3263" t="s">
        <v>18075</v>
      </c>
      <c r="V3263" t="s">
        <v>18155</v>
      </c>
      <c r="W3263">
        <v>101500070802</v>
      </c>
      <c r="X3263" t="s">
        <v>18511</v>
      </c>
      <c r="AA3263" t="s">
        <v>25286</v>
      </c>
      <c r="AB3263" t="s">
        <v>25290</v>
      </c>
      <c r="AC3263" t="s">
        <v>25286</v>
      </c>
      <c r="AD3263" t="s">
        <v>25370</v>
      </c>
      <c r="AE3263">
        <v>-98.287111565343395</v>
      </c>
      <c r="AF3263">
        <v>42.423126778877801</v>
      </c>
      <c r="AG3263" t="s">
        <v>18075</v>
      </c>
    </row>
    <row r="3264" spans="1:33" x14ac:dyDescent="0.3">
      <c r="A3264">
        <v>1334</v>
      </c>
      <c r="B3264" t="s">
        <v>29</v>
      </c>
      <c r="C3264" s="7" t="s">
        <v>33</v>
      </c>
      <c r="E3264" t="s">
        <v>6127</v>
      </c>
      <c r="F3264" t="s">
        <v>12944</v>
      </c>
      <c r="G3264">
        <v>184974</v>
      </c>
      <c r="H3264">
        <v>1</v>
      </c>
      <c r="I3264">
        <v>1</v>
      </c>
      <c r="J3264" t="s">
        <v>14430</v>
      </c>
      <c r="L3264" t="s">
        <v>16221</v>
      </c>
      <c r="N3264" t="s">
        <v>17884</v>
      </c>
      <c r="O3264">
        <v>2.2200000000000002</v>
      </c>
      <c r="P3264" t="s">
        <v>18056</v>
      </c>
      <c r="Q3264">
        <v>0</v>
      </c>
      <c r="S3264">
        <v>0</v>
      </c>
      <c r="U3264" t="s">
        <v>18123</v>
      </c>
      <c r="V3264" t="s">
        <v>18164</v>
      </c>
      <c r="W3264">
        <v>102500090205</v>
      </c>
      <c r="X3264" t="s">
        <v>22217</v>
      </c>
      <c r="Z3264" t="s">
        <v>23780</v>
      </c>
      <c r="AA3264" t="s">
        <v>25286</v>
      </c>
      <c r="AB3264" t="s">
        <v>25326</v>
      </c>
      <c r="AC3264" t="s">
        <v>25286</v>
      </c>
      <c r="AD3264" t="s">
        <v>25371</v>
      </c>
      <c r="AE3264">
        <v>-99.933383894752396</v>
      </c>
      <c r="AF3264">
        <v>40.459382680451903</v>
      </c>
      <c r="AG3264" t="s">
        <v>18123</v>
      </c>
    </row>
    <row r="3265" spans="1:33" x14ac:dyDescent="0.3">
      <c r="A3265">
        <v>1335</v>
      </c>
      <c r="B3265" t="s">
        <v>29</v>
      </c>
      <c r="C3265" s="7" t="s">
        <v>31</v>
      </c>
      <c r="E3265" t="s">
        <v>6128</v>
      </c>
      <c r="F3265" t="s">
        <v>12944</v>
      </c>
      <c r="G3265">
        <v>177478</v>
      </c>
      <c r="H3265">
        <v>1</v>
      </c>
      <c r="I3265">
        <v>1</v>
      </c>
      <c r="J3265" t="s">
        <v>14430</v>
      </c>
      <c r="L3265" t="s">
        <v>14432</v>
      </c>
      <c r="N3265" t="s">
        <v>16221</v>
      </c>
      <c r="O3265">
        <v>2.2200000000000002</v>
      </c>
      <c r="P3265" t="s">
        <v>18056</v>
      </c>
      <c r="Q3265">
        <v>0</v>
      </c>
      <c r="S3265">
        <v>16.899999999999999</v>
      </c>
      <c r="U3265" t="s">
        <v>18123</v>
      </c>
      <c r="V3265" t="s">
        <v>18164</v>
      </c>
      <c r="W3265">
        <v>102500090205</v>
      </c>
      <c r="X3265" t="s">
        <v>22217</v>
      </c>
      <c r="Z3265" t="s">
        <v>23780</v>
      </c>
      <c r="AA3265" t="s">
        <v>25287</v>
      </c>
      <c r="AB3265" t="s">
        <v>25310</v>
      </c>
      <c r="AC3265" t="s">
        <v>25287</v>
      </c>
      <c r="AD3265" t="s">
        <v>25376</v>
      </c>
      <c r="AE3265">
        <v>-99.932735261790995</v>
      </c>
      <c r="AF3265">
        <v>40.459440521263801</v>
      </c>
      <c r="AG3265" t="s">
        <v>18123</v>
      </c>
    </row>
    <row r="3266" spans="1:33" x14ac:dyDescent="0.3">
      <c r="A3266">
        <v>1646</v>
      </c>
      <c r="B3266" t="s">
        <v>29</v>
      </c>
      <c r="C3266" s="7" t="s">
        <v>34</v>
      </c>
      <c r="E3266" t="s">
        <v>5792</v>
      </c>
      <c r="F3266" t="s">
        <v>12741</v>
      </c>
      <c r="G3266">
        <v>176685</v>
      </c>
      <c r="H3266">
        <v>1</v>
      </c>
      <c r="I3266">
        <v>1</v>
      </c>
      <c r="J3266" t="s">
        <v>14430</v>
      </c>
      <c r="L3266" t="s">
        <v>14432</v>
      </c>
      <c r="N3266" t="s">
        <v>17319</v>
      </c>
      <c r="O3266">
        <v>1.1399999999999999</v>
      </c>
      <c r="P3266" t="s">
        <v>18057</v>
      </c>
      <c r="Q3266">
        <v>512</v>
      </c>
      <c r="R3266">
        <v>82</v>
      </c>
      <c r="S3266">
        <v>93.7</v>
      </c>
      <c r="U3266" t="s">
        <v>18125</v>
      </c>
      <c r="V3266" t="s">
        <v>18165</v>
      </c>
      <c r="W3266">
        <v>102500160409</v>
      </c>
      <c r="X3266" t="s">
        <v>22018</v>
      </c>
      <c r="Z3266" t="s">
        <v>23791</v>
      </c>
      <c r="AA3266" t="s">
        <v>25286</v>
      </c>
      <c r="AB3266" t="s">
        <v>25312</v>
      </c>
      <c r="AC3266" t="s">
        <v>25286</v>
      </c>
      <c r="AD3266" t="s">
        <v>25371</v>
      </c>
      <c r="AE3266">
        <v>-98.863811469297005</v>
      </c>
      <c r="AF3266">
        <v>40.085713912871697</v>
      </c>
      <c r="AG3266" t="s">
        <v>18125</v>
      </c>
    </row>
    <row r="3267" spans="1:33" x14ac:dyDescent="0.3">
      <c r="A3267">
        <v>3416</v>
      </c>
      <c r="B3267" t="s">
        <v>29</v>
      </c>
      <c r="C3267" s="7" t="s">
        <v>33</v>
      </c>
      <c r="E3267" t="s">
        <v>443</v>
      </c>
      <c r="F3267" t="s">
        <v>8829</v>
      </c>
      <c r="G3267">
        <v>179816</v>
      </c>
      <c r="H3267">
        <v>1</v>
      </c>
      <c r="I3267">
        <v>1</v>
      </c>
      <c r="J3267" t="s">
        <v>14421</v>
      </c>
      <c r="L3267" t="s">
        <v>14565</v>
      </c>
      <c r="N3267" t="s">
        <v>17218</v>
      </c>
      <c r="O3267">
        <v>75.099999999999994</v>
      </c>
      <c r="P3267" t="s">
        <v>18056</v>
      </c>
      <c r="Q3267">
        <v>0</v>
      </c>
      <c r="S3267">
        <v>0</v>
      </c>
      <c r="U3267" t="s">
        <v>18085</v>
      </c>
      <c r="V3267" t="s">
        <v>18149</v>
      </c>
      <c r="W3267">
        <v>102702020202</v>
      </c>
      <c r="X3267" t="s">
        <v>18468</v>
      </c>
      <c r="AE3267">
        <v>-96.944173125047399</v>
      </c>
      <c r="AF3267">
        <v>40.662482194761502</v>
      </c>
      <c r="AG3267" t="s">
        <v>18085</v>
      </c>
    </row>
    <row r="3268" spans="1:33" x14ac:dyDescent="0.3">
      <c r="A3268">
        <v>3413</v>
      </c>
      <c r="B3268" t="s">
        <v>29</v>
      </c>
      <c r="C3268" s="7" t="s">
        <v>33</v>
      </c>
      <c r="E3268" t="s">
        <v>442</v>
      </c>
      <c r="F3268" t="s">
        <v>8828</v>
      </c>
      <c r="G3268">
        <v>179836</v>
      </c>
      <c r="H3268">
        <v>1</v>
      </c>
      <c r="I3268">
        <v>1</v>
      </c>
      <c r="J3268" t="s">
        <v>14421</v>
      </c>
      <c r="L3268" t="s">
        <v>14564</v>
      </c>
      <c r="N3268" t="s">
        <v>17219</v>
      </c>
      <c r="O3268">
        <v>106.1</v>
      </c>
      <c r="P3268" t="s">
        <v>18056</v>
      </c>
      <c r="Q3268">
        <v>0</v>
      </c>
      <c r="S3268">
        <v>0</v>
      </c>
      <c r="U3268" t="s">
        <v>18085</v>
      </c>
      <c r="V3268" t="s">
        <v>18149</v>
      </c>
      <c r="W3268">
        <v>102702020202</v>
      </c>
      <c r="X3268" t="s">
        <v>18468</v>
      </c>
      <c r="AE3268">
        <v>-96.9273199451154</v>
      </c>
      <c r="AF3268">
        <v>40.665372312311497</v>
      </c>
      <c r="AG3268" t="s">
        <v>18085</v>
      </c>
    </row>
    <row r="3269" spans="1:33" x14ac:dyDescent="0.3">
      <c r="A3269">
        <v>3412</v>
      </c>
      <c r="B3269" t="s">
        <v>29</v>
      </c>
      <c r="C3269" s="7" t="s">
        <v>33</v>
      </c>
      <c r="E3269" t="s">
        <v>441</v>
      </c>
      <c r="F3269" t="s">
        <v>8827</v>
      </c>
      <c r="G3269">
        <v>179743</v>
      </c>
      <c r="H3269">
        <v>1</v>
      </c>
      <c r="I3269">
        <v>1</v>
      </c>
      <c r="J3269" t="s">
        <v>14421</v>
      </c>
      <c r="L3269" t="s">
        <v>14563</v>
      </c>
      <c r="N3269" t="s">
        <v>17218</v>
      </c>
      <c r="O3269">
        <v>44.7</v>
      </c>
      <c r="P3269" t="s">
        <v>18056</v>
      </c>
      <c r="Q3269">
        <v>0</v>
      </c>
      <c r="S3269">
        <v>0</v>
      </c>
      <c r="U3269" t="s">
        <v>18062</v>
      </c>
      <c r="V3269" t="s">
        <v>18150</v>
      </c>
      <c r="W3269">
        <v>102702020202</v>
      </c>
      <c r="X3269" t="s">
        <v>18468</v>
      </c>
      <c r="AE3269">
        <v>-96.908607494426505</v>
      </c>
      <c r="AF3269">
        <v>40.644496612548998</v>
      </c>
      <c r="AG3269" t="s">
        <v>18062</v>
      </c>
    </row>
    <row r="3270" spans="1:33" x14ac:dyDescent="0.3">
      <c r="A3270">
        <v>3275</v>
      </c>
      <c r="B3270" t="s">
        <v>29</v>
      </c>
      <c r="C3270" s="7" t="s">
        <v>34</v>
      </c>
      <c r="E3270" t="s">
        <v>7671</v>
      </c>
      <c r="F3270" t="s">
        <v>13902</v>
      </c>
      <c r="G3270">
        <v>179587</v>
      </c>
      <c r="H3270">
        <v>1</v>
      </c>
      <c r="I3270">
        <v>1</v>
      </c>
      <c r="J3270" t="s">
        <v>14421</v>
      </c>
      <c r="L3270" t="s">
        <v>14432</v>
      </c>
      <c r="N3270" t="s">
        <v>17527</v>
      </c>
      <c r="O3270">
        <v>0.99</v>
      </c>
      <c r="P3270" t="s">
        <v>18057</v>
      </c>
      <c r="Q3270">
        <v>444</v>
      </c>
      <c r="R3270">
        <v>70</v>
      </c>
      <c r="S3270">
        <v>69</v>
      </c>
      <c r="U3270" t="s">
        <v>18084</v>
      </c>
      <c r="V3270" t="s">
        <v>18148</v>
      </c>
      <c r="W3270">
        <v>102702030601</v>
      </c>
      <c r="X3270" t="s">
        <v>23146</v>
      </c>
      <c r="Z3270" t="s">
        <v>23791</v>
      </c>
      <c r="AA3270" t="s">
        <v>25286</v>
      </c>
      <c r="AB3270" t="s">
        <v>25292</v>
      </c>
      <c r="AC3270" t="s">
        <v>25286</v>
      </c>
      <c r="AD3270" t="s">
        <v>25370</v>
      </c>
      <c r="AE3270">
        <v>-97.539955009889496</v>
      </c>
      <c r="AF3270">
        <v>40.629051428501697</v>
      </c>
      <c r="AG3270" t="s">
        <v>18084</v>
      </c>
    </row>
    <row r="3271" spans="1:33" x14ac:dyDescent="0.3">
      <c r="A3271">
        <v>5656</v>
      </c>
      <c r="B3271" t="s">
        <v>29</v>
      </c>
      <c r="C3271" s="7" t="s">
        <v>34</v>
      </c>
      <c r="D3271" s="7" t="s">
        <v>14887</v>
      </c>
      <c r="E3271" t="s">
        <v>4316</v>
      </c>
      <c r="F3271" t="s">
        <v>8845</v>
      </c>
      <c r="G3271">
        <v>187227</v>
      </c>
      <c r="H3271">
        <v>1</v>
      </c>
      <c r="I3271">
        <v>1</v>
      </c>
      <c r="J3271" t="s">
        <v>14427</v>
      </c>
      <c r="L3271" t="s">
        <v>14887</v>
      </c>
      <c r="N3271" t="s">
        <v>17114</v>
      </c>
      <c r="O3271">
        <v>0.33</v>
      </c>
      <c r="P3271" t="s">
        <v>18057</v>
      </c>
      <c r="Q3271">
        <v>148</v>
      </c>
      <c r="R3271">
        <v>70</v>
      </c>
      <c r="S3271">
        <v>23</v>
      </c>
      <c r="U3271" t="s">
        <v>18096</v>
      </c>
      <c r="V3271" t="s">
        <v>18157</v>
      </c>
      <c r="W3271">
        <v>102100060806</v>
      </c>
      <c r="X3271" t="s">
        <v>21108</v>
      </c>
      <c r="AA3271" t="s">
        <v>25286</v>
      </c>
      <c r="AB3271" t="s">
        <v>25299</v>
      </c>
      <c r="AC3271" t="s">
        <v>25286</v>
      </c>
      <c r="AD3271" t="s">
        <v>25370</v>
      </c>
      <c r="AE3271">
        <v>-99.460523449510305</v>
      </c>
      <c r="AF3271">
        <v>41.794502184482099</v>
      </c>
      <c r="AG3271" t="s">
        <v>18096</v>
      </c>
    </row>
    <row r="3272" spans="1:33" x14ac:dyDescent="0.3">
      <c r="A3272">
        <v>4966</v>
      </c>
      <c r="B3272" t="s">
        <v>29</v>
      </c>
      <c r="C3272" s="7" t="s">
        <v>33</v>
      </c>
      <c r="E3272" t="s">
        <v>453</v>
      </c>
      <c r="F3272" t="s">
        <v>8839</v>
      </c>
      <c r="G3272">
        <v>177295</v>
      </c>
      <c r="H3272">
        <v>1</v>
      </c>
      <c r="I3272">
        <v>1</v>
      </c>
      <c r="J3272" t="s">
        <v>14422</v>
      </c>
      <c r="L3272" t="s">
        <v>14575</v>
      </c>
      <c r="N3272" t="s">
        <v>17198</v>
      </c>
      <c r="O3272">
        <v>87</v>
      </c>
      <c r="P3272" t="s">
        <v>18056</v>
      </c>
      <c r="Q3272">
        <v>0</v>
      </c>
      <c r="S3272">
        <v>0</v>
      </c>
      <c r="U3272" t="s">
        <v>18099</v>
      </c>
      <c r="V3272" t="s">
        <v>18099</v>
      </c>
      <c r="W3272">
        <v>102400080205</v>
      </c>
      <c r="X3272" t="s">
        <v>18467</v>
      </c>
      <c r="AE3272">
        <v>-96.064725123531304</v>
      </c>
      <c r="AF3272">
        <v>40.310997426473797</v>
      </c>
      <c r="AG3272" t="s">
        <v>18099</v>
      </c>
    </row>
    <row r="3273" spans="1:33" x14ac:dyDescent="0.3">
      <c r="A3273">
        <v>4963</v>
      </c>
      <c r="B3273" t="s">
        <v>29</v>
      </c>
      <c r="C3273" s="7" t="s">
        <v>33</v>
      </c>
      <c r="E3273" t="s">
        <v>451</v>
      </c>
      <c r="F3273" t="s">
        <v>8837</v>
      </c>
      <c r="G3273">
        <v>177344</v>
      </c>
      <c r="H3273">
        <v>1</v>
      </c>
      <c r="I3273">
        <v>1</v>
      </c>
      <c r="J3273" t="s">
        <v>14422</v>
      </c>
      <c r="L3273" t="s">
        <v>14573</v>
      </c>
      <c r="N3273" t="s">
        <v>17198</v>
      </c>
      <c r="O3273">
        <v>133.4</v>
      </c>
      <c r="P3273" t="s">
        <v>18056</v>
      </c>
      <c r="Q3273">
        <v>0</v>
      </c>
      <c r="S3273">
        <v>0</v>
      </c>
      <c r="U3273" t="s">
        <v>18069</v>
      </c>
      <c r="V3273" t="s">
        <v>18099</v>
      </c>
      <c r="W3273">
        <v>102400080205</v>
      </c>
      <c r="X3273" t="s">
        <v>18467</v>
      </c>
      <c r="AE3273">
        <v>-96.081400346655599</v>
      </c>
      <c r="AF3273">
        <v>40.327920357281698</v>
      </c>
      <c r="AG3273" t="s">
        <v>18069</v>
      </c>
    </row>
    <row r="3274" spans="1:33" x14ac:dyDescent="0.3">
      <c r="A3274">
        <v>4965</v>
      </c>
      <c r="B3274" t="s">
        <v>29</v>
      </c>
      <c r="C3274" s="7" t="s">
        <v>33</v>
      </c>
      <c r="E3274" t="s">
        <v>452</v>
      </c>
      <c r="F3274" t="s">
        <v>8838</v>
      </c>
      <c r="G3274">
        <v>177315</v>
      </c>
      <c r="H3274">
        <v>1</v>
      </c>
      <c r="I3274">
        <v>1</v>
      </c>
      <c r="J3274" t="s">
        <v>14422</v>
      </c>
      <c r="L3274" t="s">
        <v>14574</v>
      </c>
      <c r="N3274" t="s">
        <v>17198</v>
      </c>
      <c r="O3274">
        <v>70</v>
      </c>
      <c r="P3274" t="s">
        <v>18056</v>
      </c>
      <c r="Q3274">
        <v>0</v>
      </c>
      <c r="S3274">
        <v>0</v>
      </c>
      <c r="U3274" t="s">
        <v>18069</v>
      </c>
      <c r="V3274" t="s">
        <v>18099</v>
      </c>
      <c r="W3274">
        <v>102400080205</v>
      </c>
      <c r="X3274" t="s">
        <v>18467</v>
      </c>
      <c r="AE3274">
        <v>-96.089512738556905</v>
      </c>
      <c r="AF3274">
        <v>40.317611427996198</v>
      </c>
      <c r="AG3274" t="s">
        <v>18069</v>
      </c>
    </row>
    <row r="3275" spans="1:33" x14ac:dyDescent="0.3">
      <c r="A3275">
        <v>4961</v>
      </c>
      <c r="B3275" t="s">
        <v>29</v>
      </c>
      <c r="C3275" s="7" t="s">
        <v>33</v>
      </c>
      <c r="E3275" t="s">
        <v>450</v>
      </c>
      <c r="F3275" t="s">
        <v>8836</v>
      </c>
      <c r="G3275">
        <v>178631</v>
      </c>
      <c r="H3275">
        <v>1</v>
      </c>
      <c r="I3275">
        <v>1</v>
      </c>
      <c r="J3275" t="s">
        <v>14422</v>
      </c>
      <c r="L3275" t="s">
        <v>14572</v>
      </c>
      <c r="N3275" t="s">
        <v>17049</v>
      </c>
      <c r="O3275">
        <v>98.3</v>
      </c>
      <c r="P3275" t="s">
        <v>18056</v>
      </c>
      <c r="Q3275">
        <v>0</v>
      </c>
      <c r="S3275">
        <v>0</v>
      </c>
      <c r="U3275" t="s">
        <v>18069</v>
      </c>
      <c r="V3275" t="s">
        <v>18099</v>
      </c>
      <c r="W3275">
        <v>102400080205</v>
      </c>
      <c r="X3275" t="s">
        <v>18467</v>
      </c>
      <c r="AE3275">
        <v>-96.096121783933498</v>
      </c>
      <c r="AF3275">
        <v>40.340278657563999</v>
      </c>
      <c r="AG3275" t="s">
        <v>18069</v>
      </c>
    </row>
    <row r="3276" spans="1:33" x14ac:dyDescent="0.3">
      <c r="A3276">
        <v>10344</v>
      </c>
      <c r="B3276" t="s">
        <v>29</v>
      </c>
      <c r="C3276" s="7" t="s">
        <v>34</v>
      </c>
      <c r="E3276" t="s">
        <v>4426</v>
      </c>
      <c r="F3276" t="s">
        <v>11859</v>
      </c>
      <c r="G3276">
        <v>184070</v>
      </c>
      <c r="H3276">
        <v>1</v>
      </c>
      <c r="I3276">
        <v>1</v>
      </c>
      <c r="J3276" t="s">
        <v>14421</v>
      </c>
      <c r="L3276" t="s">
        <v>14432</v>
      </c>
      <c r="N3276" t="s">
        <v>17096</v>
      </c>
      <c r="O3276">
        <v>0.14000000000000001</v>
      </c>
      <c r="P3276" t="s">
        <v>18057</v>
      </c>
      <c r="Q3276">
        <v>62</v>
      </c>
      <c r="R3276">
        <v>70</v>
      </c>
      <c r="S3276">
        <v>10</v>
      </c>
      <c r="U3276" t="s">
        <v>18085</v>
      </c>
      <c r="V3276" t="s">
        <v>18149</v>
      </c>
      <c r="W3276">
        <v>102702020205</v>
      </c>
      <c r="X3276" t="s">
        <v>18467</v>
      </c>
      <c r="AA3276" t="s">
        <v>25286</v>
      </c>
      <c r="AB3276" t="s">
        <v>25292</v>
      </c>
      <c r="AC3276" t="s">
        <v>25286</v>
      </c>
      <c r="AD3276" t="s">
        <v>25370</v>
      </c>
      <c r="AE3276">
        <v>-96.948763778298201</v>
      </c>
      <c r="AF3276">
        <v>40.482951611332901</v>
      </c>
      <c r="AG3276" t="s">
        <v>18085</v>
      </c>
    </row>
    <row r="3277" spans="1:33" x14ac:dyDescent="0.3">
      <c r="A3277">
        <v>10346</v>
      </c>
      <c r="B3277" t="s">
        <v>29</v>
      </c>
      <c r="C3277" s="7" t="s">
        <v>34</v>
      </c>
      <c r="E3277" t="s">
        <v>4102</v>
      </c>
      <c r="F3277" t="s">
        <v>10523</v>
      </c>
      <c r="G3277">
        <v>184071</v>
      </c>
      <c r="H3277">
        <v>1</v>
      </c>
      <c r="I3277">
        <v>1</v>
      </c>
      <c r="J3277" t="s">
        <v>14421</v>
      </c>
      <c r="L3277" t="s">
        <v>14432</v>
      </c>
      <c r="N3277" t="s">
        <v>17096</v>
      </c>
      <c r="O3277">
        <v>0.87</v>
      </c>
      <c r="P3277" t="s">
        <v>18057</v>
      </c>
      <c r="Q3277">
        <v>390</v>
      </c>
      <c r="R3277">
        <v>70</v>
      </c>
      <c r="S3277">
        <v>61.2</v>
      </c>
      <c r="U3277" t="s">
        <v>18085</v>
      </c>
      <c r="V3277" t="s">
        <v>18149</v>
      </c>
      <c r="W3277">
        <v>102702020205</v>
      </c>
      <c r="X3277" t="s">
        <v>18467</v>
      </c>
      <c r="AA3277" t="s">
        <v>25286</v>
      </c>
      <c r="AB3277" t="s">
        <v>25292</v>
      </c>
      <c r="AC3277" t="s">
        <v>25286</v>
      </c>
      <c r="AD3277" t="s">
        <v>25370</v>
      </c>
      <c r="AE3277">
        <v>-96.946763149380402</v>
      </c>
      <c r="AF3277">
        <v>40.474428807670797</v>
      </c>
      <c r="AG3277" t="s">
        <v>18085</v>
      </c>
    </row>
    <row r="3278" spans="1:33" x14ac:dyDescent="0.3">
      <c r="A3278">
        <v>10347</v>
      </c>
      <c r="B3278" t="s">
        <v>29</v>
      </c>
      <c r="C3278" s="7" t="s">
        <v>34</v>
      </c>
      <c r="E3278" t="s">
        <v>2414</v>
      </c>
      <c r="F3278" t="s">
        <v>10523</v>
      </c>
      <c r="G3278">
        <v>184072</v>
      </c>
      <c r="H3278">
        <v>1</v>
      </c>
      <c r="I3278">
        <v>1</v>
      </c>
      <c r="J3278" t="s">
        <v>14421</v>
      </c>
      <c r="L3278" t="s">
        <v>14432</v>
      </c>
      <c r="N3278" t="s">
        <v>17096</v>
      </c>
      <c r="O3278">
        <v>0.18</v>
      </c>
      <c r="P3278" t="s">
        <v>18057</v>
      </c>
      <c r="Q3278">
        <v>80</v>
      </c>
      <c r="R3278">
        <v>70</v>
      </c>
      <c r="S3278">
        <v>12.3</v>
      </c>
      <c r="U3278" t="s">
        <v>18085</v>
      </c>
      <c r="V3278" t="s">
        <v>18149</v>
      </c>
      <c r="W3278">
        <v>102702020205</v>
      </c>
      <c r="X3278" t="s">
        <v>18467</v>
      </c>
      <c r="AA3278" t="s">
        <v>25286</v>
      </c>
      <c r="AB3278" t="s">
        <v>25292</v>
      </c>
      <c r="AC3278" t="s">
        <v>25286</v>
      </c>
      <c r="AD3278" t="s">
        <v>25370</v>
      </c>
      <c r="AE3278">
        <v>-96.946763149380402</v>
      </c>
      <c r="AF3278">
        <v>40.474428807670797</v>
      </c>
      <c r="AG3278" t="s">
        <v>18085</v>
      </c>
    </row>
    <row r="3279" spans="1:33" x14ac:dyDescent="0.3">
      <c r="A3279">
        <v>10348</v>
      </c>
      <c r="B3279" t="s">
        <v>29</v>
      </c>
      <c r="C3279" s="7" t="s">
        <v>34</v>
      </c>
      <c r="E3279" t="s">
        <v>2415</v>
      </c>
      <c r="F3279" t="s">
        <v>10523</v>
      </c>
      <c r="G3279">
        <v>184073</v>
      </c>
      <c r="H3279">
        <v>1</v>
      </c>
      <c r="I3279">
        <v>1</v>
      </c>
      <c r="J3279" t="s">
        <v>14421</v>
      </c>
      <c r="L3279" t="s">
        <v>14432</v>
      </c>
      <c r="N3279" t="s">
        <v>17096</v>
      </c>
      <c r="O3279">
        <v>0.21</v>
      </c>
      <c r="P3279" t="s">
        <v>18057</v>
      </c>
      <c r="Q3279">
        <v>94</v>
      </c>
      <c r="R3279">
        <v>70</v>
      </c>
      <c r="S3279">
        <v>14.5</v>
      </c>
      <c r="U3279" t="s">
        <v>18085</v>
      </c>
      <c r="V3279" t="s">
        <v>18149</v>
      </c>
      <c r="W3279">
        <v>102702020205</v>
      </c>
      <c r="X3279" t="s">
        <v>18467</v>
      </c>
      <c r="AA3279" t="s">
        <v>25286</v>
      </c>
      <c r="AB3279" t="s">
        <v>25292</v>
      </c>
      <c r="AC3279" t="s">
        <v>25286</v>
      </c>
      <c r="AD3279" t="s">
        <v>25370</v>
      </c>
      <c r="AE3279">
        <v>-96.946763149380402</v>
      </c>
      <c r="AF3279">
        <v>40.474428807670797</v>
      </c>
      <c r="AG3279" t="s">
        <v>18085</v>
      </c>
    </row>
    <row r="3280" spans="1:33" x14ac:dyDescent="0.3">
      <c r="A3280">
        <v>3357</v>
      </c>
      <c r="B3280" t="s">
        <v>29</v>
      </c>
      <c r="C3280" s="7" t="s">
        <v>33</v>
      </c>
      <c r="E3280" t="s">
        <v>440</v>
      </c>
      <c r="F3280" t="s">
        <v>8826</v>
      </c>
      <c r="G3280">
        <v>185828</v>
      </c>
      <c r="H3280">
        <v>1</v>
      </c>
      <c r="I3280">
        <v>1</v>
      </c>
      <c r="J3280" t="s">
        <v>14421</v>
      </c>
      <c r="L3280" t="s">
        <v>14562</v>
      </c>
      <c r="N3280" t="s">
        <v>17109</v>
      </c>
      <c r="O3280">
        <v>22.2</v>
      </c>
      <c r="P3280" t="s">
        <v>18056</v>
      </c>
      <c r="Q3280">
        <v>0</v>
      </c>
      <c r="S3280">
        <v>0</v>
      </c>
      <c r="U3280" t="s">
        <v>18060</v>
      </c>
      <c r="V3280" t="s">
        <v>18148</v>
      </c>
      <c r="W3280">
        <v>102702030608</v>
      </c>
      <c r="X3280" t="s">
        <v>18467</v>
      </c>
      <c r="AE3280">
        <v>-97.100213466651994</v>
      </c>
      <c r="AF3280">
        <v>40.702480660656903</v>
      </c>
      <c r="AG3280" t="s">
        <v>18060</v>
      </c>
    </row>
    <row r="3281" spans="1:33" x14ac:dyDescent="0.3">
      <c r="A3281">
        <v>6282</v>
      </c>
      <c r="B3281" t="s">
        <v>29</v>
      </c>
      <c r="C3281" s="7" t="s">
        <v>34</v>
      </c>
      <c r="D3281" s="7" t="s">
        <v>14453</v>
      </c>
      <c r="E3281" t="s">
        <v>465</v>
      </c>
      <c r="F3281" t="s">
        <v>8619</v>
      </c>
      <c r="G3281">
        <v>184878</v>
      </c>
      <c r="H3281">
        <v>1</v>
      </c>
      <c r="I3281">
        <v>1</v>
      </c>
      <c r="J3281" t="s">
        <v>14427</v>
      </c>
      <c r="L3281" t="s">
        <v>14453</v>
      </c>
      <c r="N3281" t="s">
        <v>17107</v>
      </c>
      <c r="O3281">
        <v>0.43</v>
      </c>
      <c r="P3281" t="s">
        <v>18057</v>
      </c>
      <c r="Q3281">
        <v>192</v>
      </c>
      <c r="R3281">
        <v>70</v>
      </c>
      <c r="S3281">
        <v>30</v>
      </c>
      <c r="U3281" t="s">
        <v>18089</v>
      </c>
      <c r="V3281" t="s">
        <v>18157</v>
      </c>
      <c r="W3281">
        <v>102100090503</v>
      </c>
      <c r="X3281" t="s">
        <v>18486</v>
      </c>
      <c r="Z3281" t="s">
        <v>18495</v>
      </c>
      <c r="AA3281" t="s">
        <v>25286</v>
      </c>
      <c r="AB3281" t="s">
        <v>24415</v>
      </c>
      <c r="AC3281" t="s">
        <v>25286</v>
      </c>
      <c r="AD3281" t="s">
        <v>25370</v>
      </c>
      <c r="AE3281">
        <v>-97.822869274677203</v>
      </c>
      <c r="AF3281">
        <v>41.392802054705498</v>
      </c>
      <c r="AG3281" t="s">
        <v>18089</v>
      </c>
    </row>
    <row r="3282" spans="1:33" x14ac:dyDescent="0.3">
      <c r="A3282">
        <v>261</v>
      </c>
      <c r="B3282" t="s">
        <v>29</v>
      </c>
      <c r="C3282" s="7" t="s">
        <v>33</v>
      </c>
      <c r="E3282" t="s">
        <v>5139</v>
      </c>
      <c r="F3282" t="s">
        <v>12313</v>
      </c>
      <c r="G3282">
        <v>182651</v>
      </c>
      <c r="H3282">
        <v>1</v>
      </c>
      <c r="I3282">
        <v>1</v>
      </c>
      <c r="J3282" t="s">
        <v>14426</v>
      </c>
      <c r="L3282" t="s">
        <v>16215</v>
      </c>
      <c r="N3282" t="s">
        <v>17793</v>
      </c>
      <c r="O3282">
        <v>33.5</v>
      </c>
      <c r="P3282" t="s">
        <v>18056</v>
      </c>
      <c r="Q3282">
        <v>0</v>
      </c>
      <c r="S3282">
        <v>0</v>
      </c>
      <c r="U3282" t="s">
        <v>18130</v>
      </c>
      <c r="V3282" t="s">
        <v>18156</v>
      </c>
      <c r="W3282" s="2">
        <v>101800090810</v>
      </c>
      <c r="X3282" t="s">
        <v>21605</v>
      </c>
      <c r="Z3282" t="s">
        <v>24502</v>
      </c>
      <c r="AA3282" t="s">
        <v>25287</v>
      </c>
      <c r="AB3282" t="s">
        <v>25328</v>
      </c>
      <c r="AC3282" t="s">
        <v>25287</v>
      </c>
      <c r="AD3282" t="s">
        <v>25371</v>
      </c>
      <c r="AE3282">
        <v>-102.851586783443</v>
      </c>
      <c r="AF3282">
        <v>41.648742266004803</v>
      </c>
      <c r="AG3282" t="s">
        <v>18130</v>
      </c>
    </row>
    <row r="3283" spans="1:33" x14ac:dyDescent="0.3">
      <c r="A3283">
        <v>9478</v>
      </c>
      <c r="B3283" t="s">
        <v>29</v>
      </c>
      <c r="C3283" s="7" t="s">
        <v>33</v>
      </c>
      <c r="E3283" t="s">
        <v>7770</v>
      </c>
      <c r="F3283" t="s">
        <v>13973</v>
      </c>
      <c r="G3283">
        <v>183358</v>
      </c>
      <c r="H3283">
        <v>1</v>
      </c>
      <c r="I3283">
        <v>1</v>
      </c>
      <c r="J3283" t="s">
        <v>14428</v>
      </c>
      <c r="L3283" t="s">
        <v>16886</v>
      </c>
      <c r="N3283" t="s">
        <v>17865</v>
      </c>
      <c r="O3283">
        <v>638.29999999999995</v>
      </c>
      <c r="P3283" t="s">
        <v>18056</v>
      </c>
      <c r="Q3283">
        <v>0</v>
      </c>
      <c r="S3283">
        <v>0</v>
      </c>
      <c r="U3283" t="s">
        <v>18134</v>
      </c>
      <c r="V3283" t="s">
        <v>18161</v>
      </c>
      <c r="W3283">
        <v>101701011304</v>
      </c>
      <c r="X3283" t="s">
        <v>23186</v>
      </c>
      <c r="Z3283" t="s">
        <v>18495</v>
      </c>
      <c r="AA3283" t="s">
        <v>25286</v>
      </c>
      <c r="AB3283" t="s">
        <v>25302</v>
      </c>
      <c r="AC3283" t="s">
        <v>25286</v>
      </c>
      <c r="AD3283" t="s">
        <v>25370</v>
      </c>
      <c r="AE3283">
        <v>-96.923556813616003</v>
      </c>
      <c r="AF3283">
        <v>42.630108466342598</v>
      </c>
      <c r="AG3283" t="s">
        <v>18134</v>
      </c>
    </row>
    <row r="3284" spans="1:33" x14ac:dyDescent="0.3">
      <c r="A3284">
        <v>9486</v>
      </c>
      <c r="B3284" t="s">
        <v>29</v>
      </c>
      <c r="C3284" s="7" t="s">
        <v>33</v>
      </c>
      <c r="E3284" t="s">
        <v>7771</v>
      </c>
      <c r="F3284" t="s">
        <v>13974</v>
      </c>
      <c r="G3284">
        <v>183337</v>
      </c>
      <c r="H3284">
        <v>1</v>
      </c>
      <c r="I3284">
        <v>1</v>
      </c>
      <c r="J3284" t="s">
        <v>14428</v>
      </c>
      <c r="L3284" t="s">
        <v>16887</v>
      </c>
      <c r="N3284" t="s">
        <v>18006</v>
      </c>
      <c r="O3284">
        <v>77.3</v>
      </c>
      <c r="P3284" t="s">
        <v>18056</v>
      </c>
      <c r="Q3284">
        <v>0</v>
      </c>
      <c r="S3284">
        <v>0</v>
      </c>
      <c r="U3284" t="s">
        <v>18134</v>
      </c>
      <c r="V3284" t="s">
        <v>18161</v>
      </c>
      <c r="W3284">
        <v>101701011304</v>
      </c>
      <c r="X3284" t="s">
        <v>23186</v>
      </c>
      <c r="Z3284" t="s">
        <v>18495</v>
      </c>
      <c r="AA3284" t="s">
        <v>25286</v>
      </c>
      <c r="AB3284" t="s">
        <v>25302</v>
      </c>
      <c r="AC3284" t="s">
        <v>25286</v>
      </c>
      <c r="AD3284" t="s">
        <v>25370</v>
      </c>
      <c r="AE3284">
        <v>-96.899097772991496</v>
      </c>
      <c r="AF3284">
        <v>42.585804738858101</v>
      </c>
      <c r="AG3284" t="s">
        <v>18134</v>
      </c>
    </row>
    <row r="3285" spans="1:33" x14ac:dyDescent="0.3">
      <c r="A3285">
        <v>6439</v>
      </c>
      <c r="B3285" t="s">
        <v>29</v>
      </c>
      <c r="C3285" s="7" t="s">
        <v>33</v>
      </c>
      <c r="E3285" t="s">
        <v>466</v>
      </c>
      <c r="F3285" t="s">
        <v>8850</v>
      </c>
      <c r="G3285">
        <v>185986</v>
      </c>
      <c r="H3285">
        <v>1</v>
      </c>
      <c r="I3285">
        <v>1</v>
      </c>
      <c r="J3285" t="s">
        <v>14427</v>
      </c>
      <c r="L3285" t="s">
        <v>14580</v>
      </c>
      <c r="N3285" t="s">
        <v>17204</v>
      </c>
      <c r="O3285">
        <v>30.5</v>
      </c>
      <c r="P3285" t="s">
        <v>18056</v>
      </c>
      <c r="Q3285">
        <v>0</v>
      </c>
      <c r="S3285">
        <v>0</v>
      </c>
      <c r="U3285" t="s">
        <v>18118</v>
      </c>
      <c r="V3285" t="s">
        <v>18154</v>
      </c>
      <c r="W3285">
        <v>102001030501</v>
      </c>
      <c r="X3285" t="s">
        <v>18487</v>
      </c>
      <c r="AE3285">
        <v>-97.634351575483194</v>
      </c>
      <c r="AF3285">
        <v>41.232311645393096</v>
      </c>
      <c r="AG3285" t="s">
        <v>18118</v>
      </c>
    </row>
    <row r="3286" spans="1:33" x14ac:dyDescent="0.3">
      <c r="A3286">
        <v>6441</v>
      </c>
      <c r="B3286" t="s">
        <v>29</v>
      </c>
      <c r="C3286" s="7" t="s">
        <v>33</v>
      </c>
      <c r="E3286" t="s">
        <v>7684</v>
      </c>
      <c r="F3286" t="s">
        <v>13913</v>
      </c>
      <c r="G3286">
        <v>188969</v>
      </c>
      <c r="H3286">
        <v>1</v>
      </c>
      <c r="I3286">
        <v>1</v>
      </c>
      <c r="J3286" t="s">
        <v>14427</v>
      </c>
      <c r="L3286" t="s">
        <v>16859</v>
      </c>
      <c r="N3286" t="s">
        <v>17204</v>
      </c>
      <c r="O3286">
        <v>22.1</v>
      </c>
      <c r="P3286" t="s">
        <v>18056</v>
      </c>
      <c r="Q3286">
        <v>0</v>
      </c>
      <c r="S3286">
        <v>0</v>
      </c>
      <c r="U3286" t="s">
        <v>18118</v>
      </c>
      <c r="V3286" t="s">
        <v>18154</v>
      </c>
      <c r="W3286">
        <v>102001030503</v>
      </c>
      <c r="X3286" t="s">
        <v>18487</v>
      </c>
      <c r="Z3286" t="s">
        <v>18230</v>
      </c>
      <c r="AE3286">
        <v>-97.6039502770398</v>
      </c>
      <c r="AF3286">
        <v>41.241893574742903</v>
      </c>
      <c r="AG3286" t="s">
        <v>18118</v>
      </c>
    </row>
    <row r="3287" spans="1:33" x14ac:dyDescent="0.3">
      <c r="A3287">
        <v>6438</v>
      </c>
      <c r="B3287" t="s">
        <v>29</v>
      </c>
      <c r="C3287" s="7" t="s">
        <v>33</v>
      </c>
      <c r="E3287" t="s">
        <v>7685</v>
      </c>
      <c r="F3287" t="s">
        <v>13914</v>
      </c>
      <c r="G3287">
        <v>185988</v>
      </c>
      <c r="H3287">
        <v>1</v>
      </c>
      <c r="I3287">
        <v>1</v>
      </c>
      <c r="J3287" t="s">
        <v>14427</v>
      </c>
      <c r="L3287" t="s">
        <v>16860</v>
      </c>
      <c r="N3287" t="s">
        <v>17204</v>
      </c>
      <c r="O3287">
        <v>140.80000000000001</v>
      </c>
      <c r="P3287" t="s">
        <v>18056</v>
      </c>
      <c r="Q3287">
        <v>0</v>
      </c>
      <c r="S3287">
        <v>0</v>
      </c>
      <c r="U3287" t="s">
        <v>18118</v>
      </c>
      <c r="V3287" t="s">
        <v>18154</v>
      </c>
      <c r="W3287">
        <v>102001030502</v>
      </c>
      <c r="X3287" t="s">
        <v>18487</v>
      </c>
      <c r="Z3287" t="s">
        <v>25196</v>
      </c>
      <c r="AE3287">
        <v>-97.696332977895807</v>
      </c>
      <c r="AF3287">
        <v>41.212316662651602</v>
      </c>
      <c r="AG3287" t="s">
        <v>18118</v>
      </c>
    </row>
    <row r="3288" spans="1:33" x14ac:dyDescent="0.3">
      <c r="A3288">
        <v>3105</v>
      </c>
      <c r="B3288" t="s">
        <v>29</v>
      </c>
      <c r="C3288" s="7" t="s">
        <v>33</v>
      </c>
      <c r="E3288" t="s">
        <v>438</v>
      </c>
      <c r="F3288" t="s">
        <v>8824</v>
      </c>
      <c r="G3288">
        <v>179230</v>
      </c>
      <c r="H3288">
        <v>1</v>
      </c>
      <c r="I3288">
        <v>1</v>
      </c>
      <c r="J3288" t="s">
        <v>14421</v>
      </c>
      <c r="L3288" t="s">
        <v>14560</v>
      </c>
      <c r="N3288" t="s">
        <v>17140</v>
      </c>
      <c r="O3288">
        <v>10.199999999999999</v>
      </c>
      <c r="P3288" t="s">
        <v>18056</v>
      </c>
      <c r="Q3288">
        <v>0</v>
      </c>
      <c r="S3288">
        <v>0</v>
      </c>
      <c r="U3288" t="s">
        <v>18076</v>
      </c>
      <c r="V3288" t="s">
        <v>18148</v>
      </c>
      <c r="W3288">
        <v>102702030204</v>
      </c>
      <c r="X3288" t="s">
        <v>18465</v>
      </c>
      <c r="AE3288">
        <v>-97.8995891968775</v>
      </c>
      <c r="AF3288">
        <v>40.568084788710102</v>
      </c>
      <c r="AG3288" t="s">
        <v>18076</v>
      </c>
    </row>
    <row r="3289" spans="1:33" x14ac:dyDescent="0.3">
      <c r="A3289">
        <v>8026</v>
      </c>
      <c r="B3289" t="s">
        <v>29</v>
      </c>
      <c r="C3289" s="7" t="s">
        <v>34</v>
      </c>
      <c r="E3289" t="s">
        <v>485</v>
      </c>
      <c r="F3289" t="s">
        <v>8868</v>
      </c>
      <c r="G3289">
        <v>191146</v>
      </c>
      <c r="H3289">
        <v>1</v>
      </c>
      <c r="I3289">
        <v>1</v>
      </c>
      <c r="J3289" t="s">
        <v>14425</v>
      </c>
      <c r="L3289" t="s">
        <v>14589</v>
      </c>
      <c r="N3289" t="s">
        <v>17232</v>
      </c>
      <c r="O3289">
        <v>0.86</v>
      </c>
      <c r="P3289" t="s">
        <v>18057</v>
      </c>
      <c r="Q3289">
        <v>385</v>
      </c>
      <c r="R3289">
        <v>70</v>
      </c>
      <c r="S3289">
        <v>60</v>
      </c>
      <c r="U3289" t="s">
        <v>18091</v>
      </c>
      <c r="V3289" t="s">
        <v>18159</v>
      </c>
      <c r="W3289">
        <v>101500040203</v>
      </c>
      <c r="X3289" t="s">
        <v>18500</v>
      </c>
      <c r="AA3289" t="s">
        <v>25286</v>
      </c>
      <c r="AB3289" t="s">
        <v>25290</v>
      </c>
      <c r="AC3289" t="s">
        <v>25286</v>
      </c>
      <c r="AD3289" t="s">
        <v>25370</v>
      </c>
      <c r="AE3289">
        <v>-100.889928330682</v>
      </c>
      <c r="AF3289">
        <v>42.514364734511297</v>
      </c>
      <c r="AG3289" t="s">
        <v>18091</v>
      </c>
    </row>
    <row r="3290" spans="1:33" x14ac:dyDescent="0.3">
      <c r="A3290">
        <v>4607</v>
      </c>
      <c r="B3290" t="s">
        <v>29</v>
      </c>
      <c r="C3290" s="7" t="s">
        <v>33</v>
      </c>
      <c r="E3290" t="s">
        <v>449</v>
      </c>
      <c r="F3290" t="s">
        <v>8835</v>
      </c>
      <c r="G3290">
        <v>180417</v>
      </c>
      <c r="H3290">
        <v>1</v>
      </c>
      <c r="I3290">
        <v>1</v>
      </c>
      <c r="J3290" t="s">
        <v>14422</v>
      </c>
      <c r="L3290" t="s">
        <v>14571</v>
      </c>
      <c r="N3290" t="s">
        <v>17196</v>
      </c>
      <c r="O3290">
        <v>25.8</v>
      </c>
      <c r="P3290" t="s">
        <v>18056</v>
      </c>
      <c r="Q3290">
        <v>0</v>
      </c>
      <c r="S3290">
        <v>0</v>
      </c>
      <c r="U3290" t="s">
        <v>18061</v>
      </c>
      <c r="V3290" t="s">
        <v>18099</v>
      </c>
      <c r="W3290">
        <v>102400060301</v>
      </c>
      <c r="X3290" t="s">
        <v>18474</v>
      </c>
      <c r="AE3290">
        <v>-96.217974533864506</v>
      </c>
      <c r="AF3290">
        <v>40.746254705527697</v>
      </c>
      <c r="AG3290" t="s">
        <v>18061</v>
      </c>
    </row>
    <row r="3291" spans="1:33" x14ac:dyDescent="0.3">
      <c r="A3291">
        <v>8738</v>
      </c>
      <c r="B3291" t="s">
        <v>29</v>
      </c>
      <c r="C3291" s="7" t="s">
        <v>34</v>
      </c>
      <c r="E3291" t="s">
        <v>500</v>
      </c>
      <c r="F3291" t="s">
        <v>8882</v>
      </c>
      <c r="G3291">
        <v>190439</v>
      </c>
      <c r="H3291">
        <v>1</v>
      </c>
      <c r="I3291">
        <v>1</v>
      </c>
      <c r="J3291" t="s">
        <v>14424</v>
      </c>
      <c r="L3291" t="s">
        <v>14432</v>
      </c>
      <c r="N3291" t="s">
        <v>17119</v>
      </c>
      <c r="O3291">
        <v>7.0000000000000007E-2</v>
      </c>
      <c r="P3291" t="s">
        <v>18057</v>
      </c>
      <c r="Q3291">
        <v>31</v>
      </c>
      <c r="R3291">
        <v>70</v>
      </c>
      <c r="S3291">
        <v>4.9000000000000004</v>
      </c>
      <c r="U3291" t="s">
        <v>18066</v>
      </c>
      <c r="V3291" t="s">
        <v>18151</v>
      </c>
      <c r="W3291">
        <v>101402010203</v>
      </c>
      <c r="X3291" t="s">
        <v>18512</v>
      </c>
      <c r="Y3291" t="s">
        <v>23566</v>
      </c>
      <c r="Z3291" t="s">
        <v>18495</v>
      </c>
      <c r="AE3291">
        <v>-103.39821734620099</v>
      </c>
      <c r="AF3291">
        <v>42.708210518120303</v>
      </c>
      <c r="AG3291" t="s">
        <v>18066</v>
      </c>
    </row>
    <row r="3292" spans="1:33" x14ac:dyDescent="0.3">
      <c r="A3292">
        <v>3535</v>
      </c>
      <c r="B3292" t="s">
        <v>29</v>
      </c>
      <c r="C3292" s="7" t="s">
        <v>34</v>
      </c>
      <c r="E3292" t="s">
        <v>8079</v>
      </c>
      <c r="F3292" t="s">
        <v>14159</v>
      </c>
      <c r="G3292">
        <v>179218</v>
      </c>
      <c r="H3292">
        <v>1</v>
      </c>
      <c r="I3292">
        <v>1</v>
      </c>
      <c r="J3292" t="s">
        <v>14421</v>
      </c>
      <c r="L3292" t="s">
        <v>14432</v>
      </c>
      <c r="N3292" t="s">
        <v>17121</v>
      </c>
      <c r="O3292">
        <v>0.49</v>
      </c>
      <c r="P3292" t="s">
        <v>18057</v>
      </c>
      <c r="Q3292">
        <v>219</v>
      </c>
      <c r="R3292">
        <v>70</v>
      </c>
      <c r="S3292">
        <v>34</v>
      </c>
      <c r="U3292" t="s">
        <v>18084</v>
      </c>
      <c r="V3292" t="s">
        <v>18148</v>
      </c>
      <c r="W3292">
        <v>102702040104</v>
      </c>
      <c r="X3292" t="s">
        <v>23336</v>
      </c>
      <c r="Z3292" t="s">
        <v>23792</v>
      </c>
      <c r="AA3292" t="s">
        <v>25286</v>
      </c>
      <c r="AB3292" t="s">
        <v>25292</v>
      </c>
      <c r="AC3292" t="s">
        <v>25286</v>
      </c>
      <c r="AD3292" t="s">
        <v>25370</v>
      </c>
      <c r="AE3292">
        <v>-97.5366542866267</v>
      </c>
      <c r="AF3292">
        <v>40.558194301490403</v>
      </c>
      <c r="AG3292" t="s">
        <v>18084</v>
      </c>
    </row>
    <row r="3293" spans="1:33" x14ac:dyDescent="0.3">
      <c r="A3293">
        <v>2791</v>
      </c>
      <c r="B3293" t="s">
        <v>29</v>
      </c>
      <c r="C3293" s="7" t="s">
        <v>34</v>
      </c>
      <c r="E3293" t="s">
        <v>7040</v>
      </c>
      <c r="F3293" t="s">
        <v>13518</v>
      </c>
      <c r="G3293">
        <v>180918</v>
      </c>
      <c r="H3293">
        <v>1</v>
      </c>
      <c r="I3293">
        <v>1</v>
      </c>
      <c r="J3293" t="s">
        <v>14421</v>
      </c>
      <c r="L3293" t="s">
        <v>14432</v>
      </c>
      <c r="N3293" t="s">
        <v>17071</v>
      </c>
      <c r="O3293">
        <v>1.23</v>
      </c>
      <c r="P3293" t="s">
        <v>18057</v>
      </c>
      <c r="Q3293">
        <v>552</v>
      </c>
      <c r="R3293">
        <v>70</v>
      </c>
      <c r="S3293">
        <v>86.2</v>
      </c>
      <c r="U3293" t="s">
        <v>18060</v>
      </c>
      <c r="V3293" t="s">
        <v>18148</v>
      </c>
      <c r="W3293">
        <v>102702010306</v>
      </c>
      <c r="X3293" t="s">
        <v>22772</v>
      </c>
      <c r="Z3293" t="s">
        <v>23792</v>
      </c>
      <c r="AA3293" t="s">
        <v>25286</v>
      </c>
      <c r="AB3293" t="s">
        <v>25292</v>
      </c>
      <c r="AC3293" t="s">
        <v>25286</v>
      </c>
      <c r="AD3293" t="s">
        <v>25370</v>
      </c>
      <c r="AE3293">
        <v>-97.143477769356195</v>
      </c>
      <c r="AF3293">
        <v>40.912241649710801</v>
      </c>
      <c r="AG3293" t="s">
        <v>18060</v>
      </c>
    </row>
    <row r="3294" spans="1:33" x14ac:dyDescent="0.3">
      <c r="A3294">
        <v>1529</v>
      </c>
      <c r="B3294" t="s">
        <v>29</v>
      </c>
      <c r="C3294" s="7" t="s">
        <v>34</v>
      </c>
      <c r="D3294" s="7" t="s">
        <v>15626</v>
      </c>
      <c r="E3294" t="s">
        <v>4391</v>
      </c>
      <c r="F3294" t="s">
        <v>11358</v>
      </c>
      <c r="G3294">
        <v>185237</v>
      </c>
      <c r="H3294">
        <v>1</v>
      </c>
      <c r="I3294">
        <v>1</v>
      </c>
      <c r="J3294" t="s">
        <v>14430</v>
      </c>
      <c r="L3294" t="s">
        <v>15626</v>
      </c>
      <c r="N3294" t="s">
        <v>17319</v>
      </c>
      <c r="O3294">
        <v>0.81</v>
      </c>
      <c r="P3294" t="s">
        <v>18057</v>
      </c>
      <c r="Q3294">
        <v>363</v>
      </c>
      <c r="R3294">
        <v>13650</v>
      </c>
      <c r="S3294">
        <v>11031</v>
      </c>
      <c r="U3294" t="s">
        <v>18138</v>
      </c>
      <c r="V3294" t="s">
        <v>18165</v>
      </c>
      <c r="W3294">
        <v>102500160402</v>
      </c>
      <c r="X3294" t="s">
        <v>21161</v>
      </c>
      <c r="Z3294" t="s">
        <v>23792</v>
      </c>
      <c r="AA3294" t="s">
        <v>25286</v>
      </c>
      <c r="AB3294" t="s">
        <v>25312</v>
      </c>
      <c r="AC3294" t="s">
        <v>25286</v>
      </c>
      <c r="AD3294" t="s">
        <v>25371</v>
      </c>
      <c r="AE3294">
        <v>-99.209829339049406</v>
      </c>
      <c r="AF3294">
        <v>40.0729370218532</v>
      </c>
      <c r="AG3294" t="s">
        <v>18138</v>
      </c>
    </row>
    <row r="3295" spans="1:33" x14ac:dyDescent="0.3">
      <c r="A3295">
        <v>7702</v>
      </c>
      <c r="B3295" t="s">
        <v>29</v>
      </c>
      <c r="C3295" s="7" t="s">
        <v>33</v>
      </c>
      <c r="E3295" t="s">
        <v>4679</v>
      </c>
      <c r="F3295" t="s">
        <v>12027</v>
      </c>
      <c r="G3295">
        <v>192042</v>
      </c>
      <c r="H3295">
        <v>1</v>
      </c>
      <c r="I3295">
        <v>1</v>
      </c>
      <c r="J3295" t="s">
        <v>14423</v>
      </c>
      <c r="L3295" t="s">
        <v>16024</v>
      </c>
      <c r="N3295" t="s">
        <v>17732</v>
      </c>
      <c r="O3295">
        <v>29.7</v>
      </c>
      <c r="P3295" t="s">
        <v>18056</v>
      </c>
      <c r="Q3295">
        <v>0</v>
      </c>
      <c r="S3295">
        <v>0</v>
      </c>
      <c r="U3295" t="s">
        <v>18141</v>
      </c>
      <c r="V3295" t="s">
        <v>18163</v>
      </c>
      <c r="W3295">
        <v>102002020204</v>
      </c>
      <c r="X3295" t="s">
        <v>21161</v>
      </c>
      <c r="Z3295" t="s">
        <v>23777</v>
      </c>
      <c r="AA3295" t="s">
        <v>25286</v>
      </c>
      <c r="AB3295" t="s">
        <v>25296</v>
      </c>
      <c r="AC3295" t="s">
        <v>25286</v>
      </c>
      <c r="AD3295" t="s">
        <v>25370</v>
      </c>
      <c r="AE3295">
        <v>-96.199040463509306</v>
      </c>
      <c r="AF3295">
        <v>41.092256898833497</v>
      </c>
      <c r="AG3295" t="s">
        <v>18141</v>
      </c>
    </row>
    <row r="3296" spans="1:33" x14ac:dyDescent="0.3">
      <c r="A3296">
        <v>2276</v>
      </c>
      <c r="B3296" t="s">
        <v>29</v>
      </c>
      <c r="C3296" s="7" t="s">
        <v>34</v>
      </c>
      <c r="E3296" t="s">
        <v>430</v>
      </c>
      <c r="F3296" t="s">
        <v>8817</v>
      </c>
      <c r="G3296">
        <v>177303</v>
      </c>
      <c r="H3296">
        <v>1</v>
      </c>
      <c r="I3296">
        <v>1</v>
      </c>
      <c r="J3296" t="s">
        <v>14420</v>
      </c>
      <c r="L3296" t="s">
        <v>14432</v>
      </c>
      <c r="N3296" t="s">
        <v>17090</v>
      </c>
      <c r="O3296">
        <v>0.56999999999999995</v>
      </c>
      <c r="P3296" t="s">
        <v>18057</v>
      </c>
      <c r="Q3296">
        <v>255</v>
      </c>
      <c r="R3296">
        <v>70</v>
      </c>
      <c r="S3296">
        <v>40</v>
      </c>
      <c r="U3296" t="s">
        <v>18076</v>
      </c>
      <c r="V3296" t="s">
        <v>18147</v>
      </c>
      <c r="W3296">
        <v>102702060605</v>
      </c>
      <c r="X3296" t="s">
        <v>18459</v>
      </c>
      <c r="Z3296" t="s">
        <v>23792</v>
      </c>
      <c r="AA3296" t="s">
        <v>25286</v>
      </c>
      <c r="AB3296" t="s">
        <v>25289</v>
      </c>
      <c r="AC3296" t="s">
        <v>25286</v>
      </c>
      <c r="AD3296" t="s">
        <v>25370</v>
      </c>
      <c r="AE3296">
        <v>-97.905492545238701</v>
      </c>
      <c r="AF3296">
        <v>40.361610641268399</v>
      </c>
      <c r="AG3296" t="s">
        <v>18076</v>
      </c>
    </row>
    <row r="3297" spans="1:33" x14ac:dyDescent="0.3">
      <c r="A3297">
        <v>751</v>
      </c>
      <c r="B3297" t="s">
        <v>29</v>
      </c>
      <c r="C3297" s="7" t="s">
        <v>49</v>
      </c>
      <c r="D3297" s="7" t="s">
        <v>15238</v>
      </c>
      <c r="E3297" t="s">
        <v>4546</v>
      </c>
      <c r="F3297" t="s">
        <v>11920</v>
      </c>
      <c r="G3297">
        <v>190592</v>
      </c>
      <c r="H3297">
        <v>1</v>
      </c>
      <c r="I3297">
        <v>1</v>
      </c>
      <c r="J3297" t="s">
        <v>14426</v>
      </c>
      <c r="L3297" t="s">
        <v>15238</v>
      </c>
      <c r="N3297" t="s">
        <v>17034</v>
      </c>
      <c r="O3297">
        <v>0</v>
      </c>
      <c r="P3297" t="s">
        <v>18057</v>
      </c>
      <c r="Q3297">
        <v>0</v>
      </c>
      <c r="S3297">
        <v>80</v>
      </c>
      <c r="U3297" t="s">
        <v>18103</v>
      </c>
      <c r="V3297" t="s">
        <v>18154</v>
      </c>
      <c r="W3297">
        <v>102001011001</v>
      </c>
      <c r="X3297" t="s">
        <v>18495</v>
      </c>
      <c r="Z3297" t="s">
        <v>24360</v>
      </c>
      <c r="AE3297">
        <v>-99.350343653626496</v>
      </c>
      <c r="AF3297">
        <v>40.687889024070699</v>
      </c>
      <c r="AG3297" t="s">
        <v>18103</v>
      </c>
    </row>
    <row r="3298" spans="1:33" x14ac:dyDescent="0.3">
      <c r="A3298">
        <v>581</v>
      </c>
      <c r="B3298" t="s">
        <v>29</v>
      </c>
      <c r="C3298" s="7" t="s">
        <v>49</v>
      </c>
      <c r="D3298" s="7" t="s">
        <v>15815</v>
      </c>
      <c r="E3298" t="s">
        <v>4255</v>
      </c>
      <c r="F3298" t="s">
        <v>11573</v>
      </c>
      <c r="G3298">
        <v>187301</v>
      </c>
      <c r="H3298">
        <v>1</v>
      </c>
      <c r="I3298">
        <v>1</v>
      </c>
      <c r="J3298" t="s">
        <v>14426</v>
      </c>
      <c r="L3298" t="s">
        <v>15815</v>
      </c>
      <c r="N3298" t="s">
        <v>17034</v>
      </c>
      <c r="O3298">
        <v>0</v>
      </c>
      <c r="P3298" t="s">
        <v>18057</v>
      </c>
      <c r="Q3298">
        <v>0</v>
      </c>
      <c r="S3298">
        <v>56</v>
      </c>
      <c r="U3298" t="s">
        <v>18073</v>
      </c>
      <c r="V3298" t="s">
        <v>18154</v>
      </c>
      <c r="W3298">
        <v>102001010507</v>
      </c>
      <c r="X3298" t="s">
        <v>18495</v>
      </c>
      <c r="Z3298" t="s">
        <v>23396</v>
      </c>
      <c r="AE3298">
        <v>-99.993907731607294</v>
      </c>
      <c r="AF3298">
        <v>40.843173931661703</v>
      </c>
      <c r="AG3298" t="s">
        <v>18073</v>
      </c>
    </row>
    <row r="3299" spans="1:33" x14ac:dyDescent="0.3">
      <c r="A3299">
        <v>7386</v>
      </c>
      <c r="B3299" t="s">
        <v>29</v>
      </c>
      <c r="C3299" s="7" t="s">
        <v>34</v>
      </c>
      <c r="E3299" t="s">
        <v>476</v>
      </c>
      <c r="F3299" t="s">
        <v>8860</v>
      </c>
      <c r="G3299">
        <v>192043</v>
      </c>
      <c r="H3299">
        <v>1</v>
      </c>
      <c r="I3299">
        <v>1</v>
      </c>
      <c r="J3299" t="s">
        <v>14423</v>
      </c>
      <c r="L3299" t="s">
        <v>14432</v>
      </c>
      <c r="N3299" t="s">
        <v>17127</v>
      </c>
      <c r="O3299">
        <v>1.69</v>
      </c>
      <c r="P3299" t="s">
        <v>18057</v>
      </c>
      <c r="Q3299">
        <v>758</v>
      </c>
      <c r="R3299">
        <v>70</v>
      </c>
      <c r="S3299">
        <v>118.4</v>
      </c>
      <c r="U3299" t="s">
        <v>18063</v>
      </c>
      <c r="V3299" t="s">
        <v>18150</v>
      </c>
      <c r="W3299">
        <v>102002030403</v>
      </c>
      <c r="X3299" t="s">
        <v>18495</v>
      </c>
      <c r="AA3299" t="s">
        <v>25286</v>
      </c>
      <c r="AB3299" t="s">
        <v>25295</v>
      </c>
      <c r="AC3299" t="s">
        <v>25286</v>
      </c>
      <c r="AD3299" t="s">
        <v>25370</v>
      </c>
      <c r="AE3299">
        <v>-96.961789132717499</v>
      </c>
      <c r="AF3299">
        <v>41.0683167700656</v>
      </c>
      <c r="AG3299" t="s">
        <v>18063</v>
      </c>
    </row>
    <row r="3300" spans="1:33" x14ac:dyDescent="0.3">
      <c r="A3300">
        <v>3444</v>
      </c>
      <c r="B3300" t="s">
        <v>29</v>
      </c>
      <c r="C3300" s="7" t="s">
        <v>34</v>
      </c>
      <c r="E3300" t="s">
        <v>8008</v>
      </c>
      <c r="F3300" t="s">
        <v>14105</v>
      </c>
      <c r="G3300">
        <v>179192</v>
      </c>
      <c r="H3300">
        <v>1</v>
      </c>
      <c r="I3300">
        <v>1</v>
      </c>
      <c r="J3300" t="s">
        <v>14421</v>
      </c>
      <c r="L3300" t="s">
        <v>14432</v>
      </c>
      <c r="N3300" t="s">
        <v>17096</v>
      </c>
      <c r="O3300">
        <v>1.79</v>
      </c>
      <c r="P3300" t="s">
        <v>18057</v>
      </c>
      <c r="Q3300">
        <v>803</v>
      </c>
      <c r="R3300">
        <v>70</v>
      </c>
      <c r="S3300">
        <v>125</v>
      </c>
      <c r="U3300" t="s">
        <v>18085</v>
      </c>
      <c r="V3300" t="s">
        <v>18149</v>
      </c>
      <c r="W3300">
        <v>102702020203</v>
      </c>
      <c r="X3300" t="s">
        <v>23298</v>
      </c>
      <c r="Z3300" t="s">
        <v>23792</v>
      </c>
      <c r="AA3300" t="s">
        <v>25286</v>
      </c>
      <c r="AB3300" t="s">
        <v>25292</v>
      </c>
      <c r="AC3300" t="s">
        <v>25286</v>
      </c>
      <c r="AD3300" t="s">
        <v>25370</v>
      </c>
      <c r="AE3300">
        <v>-96.9514798322232</v>
      </c>
      <c r="AF3300">
        <v>40.540849446215503</v>
      </c>
      <c r="AG3300" t="s">
        <v>18085</v>
      </c>
    </row>
    <row r="3301" spans="1:33" x14ac:dyDescent="0.3">
      <c r="A3301">
        <v>8029</v>
      </c>
      <c r="B3301" t="s">
        <v>29</v>
      </c>
      <c r="C3301" s="7" t="s">
        <v>34</v>
      </c>
      <c r="E3301" t="s">
        <v>486</v>
      </c>
      <c r="F3301" t="s">
        <v>8869</v>
      </c>
      <c r="G3301">
        <v>191147</v>
      </c>
      <c r="H3301">
        <v>1</v>
      </c>
      <c r="I3301">
        <v>1</v>
      </c>
      <c r="J3301" t="s">
        <v>14425</v>
      </c>
      <c r="L3301" t="s">
        <v>14589</v>
      </c>
      <c r="N3301" t="s">
        <v>17233</v>
      </c>
      <c r="O3301">
        <v>3.37</v>
      </c>
      <c r="P3301" t="s">
        <v>18057</v>
      </c>
      <c r="Q3301">
        <v>1512</v>
      </c>
      <c r="R3301">
        <v>70</v>
      </c>
      <c r="S3301">
        <v>236</v>
      </c>
      <c r="U3301" t="s">
        <v>18091</v>
      </c>
      <c r="V3301" t="s">
        <v>18159</v>
      </c>
      <c r="W3301">
        <v>101500040203</v>
      </c>
      <c r="X3301" t="s">
        <v>18501</v>
      </c>
      <c r="AA3301" t="s">
        <v>25286</v>
      </c>
      <c r="AB3301" t="s">
        <v>25290</v>
      </c>
      <c r="AC3301" t="s">
        <v>25286</v>
      </c>
      <c r="AD3301" t="s">
        <v>25370</v>
      </c>
      <c r="AE3301">
        <v>-100.88123382982801</v>
      </c>
      <c r="AF3301">
        <v>42.526101817145403</v>
      </c>
      <c r="AG3301" t="s">
        <v>18091</v>
      </c>
    </row>
    <row r="3302" spans="1:33" x14ac:dyDescent="0.3">
      <c r="A3302">
        <v>8034</v>
      </c>
      <c r="B3302" t="s">
        <v>29</v>
      </c>
      <c r="C3302" s="7" t="s">
        <v>34</v>
      </c>
      <c r="E3302" t="s">
        <v>487</v>
      </c>
      <c r="F3302" t="s">
        <v>8870</v>
      </c>
      <c r="G3302">
        <v>191148</v>
      </c>
      <c r="H3302">
        <v>1</v>
      </c>
      <c r="I3302">
        <v>1</v>
      </c>
      <c r="J3302" t="s">
        <v>14425</v>
      </c>
      <c r="L3302" t="s">
        <v>14589</v>
      </c>
      <c r="N3302" t="s">
        <v>17233</v>
      </c>
      <c r="O3302">
        <v>2.06</v>
      </c>
      <c r="P3302" t="s">
        <v>18057</v>
      </c>
      <c r="Q3302">
        <v>924</v>
      </c>
      <c r="R3302">
        <v>70</v>
      </c>
      <c r="S3302">
        <v>144</v>
      </c>
      <c r="U3302" t="s">
        <v>18091</v>
      </c>
      <c r="V3302" t="s">
        <v>18159</v>
      </c>
      <c r="W3302">
        <v>101500040203</v>
      </c>
      <c r="X3302" t="s">
        <v>18501</v>
      </c>
      <c r="AA3302" t="s">
        <v>25286</v>
      </c>
      <c r="AB3302" t="s">
        <v>25290</v>
      </c>
      <c r="AC3302" t="s">
        <v>25286</v>
      </c>
      <c r="AD3302" t="s">
        <v>25370</v>
      </c>
      <c r="AE3302">
        <v>-100.865987474821</v>
      </c>
      <c r="AF3302">
        <v>42.530580443378398</v>
      </c>
      <c r="AG3302" t="s">
        <v>18091</v>
      </c>
    </row>
    <row r="3303" spans="1:33" x14ac:dyDescent="0.3">
      <c r="A3303">
        <v>1401</v>
      </c>
      <c r="B3303" t="s">
        <v>29</v>
      </c>
      <c r="C3303" s="7" t="s">
        <v>34</v>
      </c>
      <c r="E3303" t="s">
        <v>6142</v>
      </c>
      <c r="F3303" t="s">
        <v>12954</v>
      </c>
      <c r="G3303">
        <v>185247</v>
      </c>
      <c r="H3303">
        <v>1</v>
      </c>
      <c r="I3303">
        <v>1</v>
      </c>
      <c r="J3303" t="s">
        <v>14430</v>
      </c>
      <c r="L3303" t="s">
        <v>14432</v>
      </c>
      <c r="N3303" t="s">
        <v>17319</v>
      </c>
      <c r="O3303">
        <v>0.55000000000000004</v>
      </c>
      <c r="P3303" t="s">
        <v>18057</v>
      </c>
      <c r="Q3303">
        <v>246</v>
      </c>
      <c r="R3303">
        <v>70</v>
      </c>
      <c r="S3303">
        <v>38.200000000000003</v>
      </c>
      <c r="U3303" t="s">
        <v>18138</v>
      </c>
      <c r="V3303" t="s">
        <v>18165</v>
      </c>
      <c r="W3303">
        <v>102500090905</v>
      </c>
      <c r="X3303" t="s">
        <v>18501</v>
      </c>
      <c r="Y3303" t="s">
        <v>23568</v>
      </c>
      <c r="Z3303" t="s">
        <v>23792</v>
      </c>
      <c r="AA3303" t="s">
        <v>25286</v>
      </c>
      <c r="AB3303" t="s">
        <v>25313</v>
      </c>
      <c r="AC3303" t="s">
        <v>25286</v>
      </c>
      <c r="AD3303" t="s">
        <v>25370</v>
      </c>
      <c r="AE3303">
        <v>-99.501420861971894</v>
      </c>
      <c r="AF3303">
        <v>40.128996481340899</v>
      </c>
      <c r="AG3303" t="s">
        <v>18138</v>
      </c>
    </row>
    <row r="3304" spans="1:33" x14ac:dyDescent="0.3">
      <c r="A3304">
        <v>4757</v>
      </c>
      <c r="B3304" t="s">
        <v>29</v>
      </c>
      <c r="C3304" s="7" t="s">
        <v>34</v>
      </c>
      <c r="E3304" t="s">
        <v>6784</v>
      </c>
      <c r="F3304" t="s">
        <v>13343</v>
      </c>
      <c r="G3304">
        <v>178764</v>
      </c>
      <c r="H3304">
        <v>1</v>
      </c>
      <c r="I3304">
        <v>1</v>
      </c>
      <c r="J3304" t="s">
        <v>14422</v>
      </c>
      <c r="L3304" t="s">
        <v>14432</v>
      </c>
      <c r="N3304" t="s">
        <v>17178</v>
      </c>
      <c r="O3304">
        <v>1.7</v>
      </c>
      <c r="P3304" t="s">
        <v>18057</v>
      </c>
      <c r="Q3304">
        <v>762</v>
      </c>
      <c r="R3304">
        <v>70</v>
      </c>
      <c r="S3304">
        <v>119</v>
      </c>
      <c r="U3304" t="s">
        <v>18107</v>
      </c>
      <c r="V3304" t="s">
        <v>18099</v>
      </c>
      <c r="W3304">
        <v>102400050200</v>
      </c>
      <c r="X3304" t="s">
        <v>18501</v>
      </c>
      <c r="Z3304" t="s">
        <v>23792</v>
      </c>
      <c r="AA3304" t="s">
        <v>25286</v>
      </c>
      <c r="AB3304" t="s">
        <v>25289</v>
      </c>
      <c r="AC3304" t="s">
        <v>25286</v>
      </c>
      <c r="AD3304" t="s">
        <v>25370</v>
      </c>
      <c r="AE3304">
        <v>-95.655348377517797</v>
      </c>
      <c r="AF3304">
        <v>40.247833062354303</v>
      </c>
      <c r="AG3304" t="s">
        <v>18107</v>
      </c>
    </row>
    <row r="3305" spans="1:33" x14ac:dyDescent="0.3">
      <c r="A3305">
        <v>5888</v>
      </c>
      <c r="B3305" t="s">
        <v>29</v>
      </c>
      <c r="C3305" s="7" t="s">
        <v>34</v>
      </c>
      <c r="E3305" t="s">
        <v>461</v>
      </c>
      <c r="F3305" t="s">
        <v>8847</v>
      </c>
      <c r="G3305">
        <v>182095</v>
      </c>
      <c r="H3305">
        <v>1</v>
      </c>
      <c r="I3305">
        <v>1</v>
      </c>
      <c r="J3305" t="s">
        <v>14427</v>
      </c>
      <c r="L3305" t="s">
        <v>14432</v>
      </c>
      <c r="N3305" t="s">
        <v>17124</v>
      </c>
      <c r="O3305">
        <v>0.52</v>
      </c>
      <c r="P3305" t="s">
        <v>18057</v>
      </c>
      <c r="Q3305">
        <v>233</v>
      </c>
      <c r="R3305">
        <v>70</v>
      </c>
      <c r="S3305">
        <v>36.6</v>
      </c>
      <c r="U3305" t="s">
        <v>18094</v>
      </c>
      <c r="V3305" t="s">
        <v>18157</v>
      </c>
      <c r="W3305">
        <v>102100070702</v>
      </c>
      <c r="X3305" t="s">
        <v>18482</v>
      </c>
      <c r="AA3305" t="s">
        <v>25286</v>
      </c>
      <c r="AB3305" t="s">
        <v>25299</v>
      </c>
      <c r="AC3305" t="s">
        <v>25286</v>
      </c>
      <c r="AD3305" t="s">
        <v>25370</v>
      </c>
      <c r="AE3305">
        <v>-98.648606484624693</v>
      </c>
      <c r="AF3305">
        <v>41.299157325005801</v>
      </c>
      <c r="AG3305" t="s">
        <v>18094</v>
      </c>
    </row>
    <row r="3306" spans="1:33" x14ac:dyDescent="0.3">
      <c r="A3306">
        <v>6882</v>
      </c>
      <c r="B3306" t="s">
        <v>29</v>
      </c>
      <c r="C3306" s="7" t="s">
        <v>34</v>
      </c>
      <c r="E3306" t="s">
        <v>468</v>
      </c>
      <c r="F3306" t="s">
        <v>8852</v>
      </c>
      <c r="G3306">
        <v>191751</v>
      </c>
      <c r="H3306">
        <v>1</v>
      </c>
      <c r="I3306">
        <v>1</v>
      </c>
      <c r="J3306" t="s">
        <v>14423</v>
      </c>
      <c r="L3306" t="s">
        <v>14432</v>
      </c>
      <c r="N3306" t="s">
        <v>17226</v>
      </c>
      <c r="O3306">
        <v>2.06</v>
      </c>
      <c r="P3306" t="s">
        <v>18057</v>
      </c>
      <c r="Q3306">
        <v>924</v>
      </c>
      <c r="R3306">
        <v>70</v>
      </c>
      <c r="S3306">
        <v>144</v>
      </c>
      <c r="U3306" t="s">
        <v>18080</v>
      </c>
      <c r="V3306" t="s">
        <v>18153</v>
      </c>
      <c r="W3306">
        <v>102200030103</v>
      </c>
      <c r="X3306" t="s">
        <v>18488</v>
      </c>
      <c r="Z3306" t="s">
        <v>23792</v>
      </c>
      <c r="AA3306" t="s">
        <v>25286</v>
      </c>
      <c r="AB3306" t="s">
        <v>25293</v>
      </c>
      <c r="AC3306" t="s">
        <v>25286</v>
      </c>
      <c r="AD3306" t="s">
        <v>25370</v>
      </c>
      <c r="AE3306">
        <v>-97.503139500631306</v>
      </c>
      <c r="AF3306">
        <v>41.850546563281803</v>
      </c>
      <c r="AG3306" t="s">
        <v>18080</v>
      </c>
    </row>
    <row r="3307" spans="1:33" x14ac:dyDescent="0.3">
      <c r="A3307">
        <v>5104</v>
      </c>
      <c r="B3307" t="s">
        <v>29</v>
      </c>
      <c r="C3307" s="7" t="s">
        <v>34</v>
      </c>
      <c r="E3307" t="s">
        <v>6839</v>
      </c>
      <c r="F3307" t="s">
        <v>13377</v>
      </c>
      <c r="G3307">
        <v>178673</v>
      </c>
      <c r="H3307">
        <v>1</v>
      </c>
      <c r="I3307">
        <v>1</v>
      </c>
      <c r="J3307" t="s">
        <v>14422</v>
      </c>
      <c r="L3307" t="s">
        <v>14432</v>
      </c>
      <c r="N3307" t="s">
        <v>17959</v>
      </c>
      <c r="O3307">
        <v>0.53</v>
      </c>
      <c r="P3307" t="s">
        <v>18057</v>
      </c>
      <c r="Q3307">
        <v>237</v>
      </c>
      <c r="R3307">
        <v>70</v>
      </c>
      <c r="S3307">
        <v>37</v>
      </c>
      <c r="U3307" t="s">
        <v>18107</v>
      </c>
      <c r="V3307" t="s">
        <v>18099</v>
      </c>
      <c r="W3307">
        <v>102400080304</v>
      </c>
      <c r="X3307" t="s">
        <v>18488</v>
      </c>
      <c r="Z3307" t="s">
        <v>23792</v>
      </c>
      <c r="AA3307" t="s">
        <v>25286</v>
      </c>
      <c r="AB3307" t="s">
        <v>25289</v>
      </c>
      <c r="AC3307" t="s">
        <v>25286</v>
      </c>
      <c r="AD3307" t="s">
        <v>25370</v>
      </c>
      <c r="AE3307">
        <v>-95.741663737588993</v>
      </c>
      <c r="AF3307">
        <v>40.235212696894301</v>
      </c>
      <c r="AG3307" t="s">
        <v>18107</v>
      </c>
    </row>
    <row r="3308" spans="1:33" x14ac:dyDescent="0.3">
      <c r="A3308">
        <v>4758</v>
      </c>
      <c r="B3308" t="s">
        <v>29</v>
      </c>
      <c r="C3308" s="7" t="s">
        <v>34</v>
      </c>
      <c r="E3308" t="s">
        <v>6785</v>
      </c>
      <c r="F3308" t="s">
        <v>13344</v>
      </c>
      <c r="G3308">
        <v>178730</v>
      </c>
      <c r="H3308">
        <v>1</v>
      </c>
      <c r="I3308">
        <v>1</v>
      </c>
      <c r="J3308" t="s">
        <v>14422</v>
      </c>
      <c r="L3308" t="s">
        <v>14432</v>
      </c>
      <c r="N3308" t="s">
        <v>17953</v>
      </c>
      <c r="O3308">
        <v>2.11</v>
      </c>
      <c r="P3308" t="s">
        <v>18057</v>
      </c>
      <c r="Q3308">
        <v>946</v>
      </c>
      <c r="R3308">
        <v>70</v>
      </c>
      <c r="S3308">
        <v>148</v>
      </c>
      <c r="U3308" t="s">
        <v>18107</v>
      </c>
      <c r="V3308" t="s">
        <v>18099</v>
      </c>
      <c r="W3308">
        <v>102400050200</v>
      </c>
      <c r="X3308" t="s">
        <v>18488</v>
      </c>
      <c r="Z3308" t="s">
        <v>23792</v>
      </c>
      <c r="AA3308" t="s">
        <v>25286</v>
      </c>
      <c r="AB3308" t="s">
        <v>25289</v>
      </c>
      <c r="AC3308" t="s">
        <v>25286</v>
      </c>
      <c r="AD3308" t="s">
        <v>25370</v>
      </c>
      <c r="AE3308">
        <v>-95.602894677384597</v>
      </c>
      <c r="AF3308">
        <v>40.238832019454101</v>
      </c>
      <c r="AG3308" t="s">
        <v>18107</v>
      </c>
    </row>
    <row r="3309" spans="1:33" x14ac:dyDescent="0.3">
      <c r="A3309">
        <v>582</v>
      </c>
      <c r="B3309" t="s">
        <v>29</v>
      </c>
      <c r="C3309" s="7" t="s">
        <v>34</v>
      </c>
      <c r="D3309" s="7" t="s">
        <v>15815</v>
      </c>
      <c r="E3309" t="s">
        <v>4254</v>
      </c>
      <c r="F3309" t="s">
        <v>11573</v>
      </c>
      <c r="G3309">
        <v>187302</v>
      </c>
      <c r="H3309">
        <v>1</v>
      </c>
      <c r="I3309">
        <v>1</v>
      </c>
      <c r="J3309" t="s">
        <v>14426</v>
      </c>
      <c r="L3309" t="s">
        <v>15815</v>
      </c>
      <c r="N3309" t="s">
        <v>17076</v>
      </c>
      <c r="O3309">
        <v>0.91</v>
      </c>
      <c r="P3309" t="s">
        <v>18057</v>
      </c>
      <c r="Q3309">
        <v>408</v>
      </c>
      <c r="R3309">
        <v>70</v>
      </c>
      <c r="S3309">
        <v>64</v>
      </c>
      <c r="U3309" t="s">
        <v>18073</v>
      </c>
      <c r="V3309" t="s">
        <v>18154</v>
      </c>
      <c r="W3309">
        <v>102001010507</v>
      </c>
      <c r="X3309" t="s">
        <v>21075</v>
      </c>
      <c r="Z3309" t="s">
        <v>23792</v>
      </c>
      <c r="AA3309" t="s">
        <v>25286</v>
      </c>
      <c r="AB3309" t="s">
        <v>25294</v>
      </c>
      <c r="AC3309" t="s">
        <v>25286</v>
      </c>
      <c r="AD3309" t="s">
        <v>25372</v>
      </c>
      <c r="AE3309">
        <v>-99.993907731607294</v>
      </c>
      <c r="AF3309">
        <v>40.843173931661703</v>
      </c>
      <c r="AG3309" t="s">
        <v>18073</v>
      </c>
    </row>
    <row r="3310" spans="1:33" x14ac:dyDescent="0.3">
      <c r="A3310">
        <v>583</v>
      </c>
      <c r="B3310" t="s">
        <v>29</v>
      </c>
      <c r="C3310" s="7" t="s">
        <v>44</v>
      </c>
      <c r="D3310" s="7" t="s">
        <v>15815</v>
      </c>
      <c r="E3310" t="s">
        <v>4254</v>
      </c>
      <c r="F3310" t="s">
        <v>11573</v>
      </c>
      <c r="G3310">
        <v>187303</v>
      </c>
      <c r="H3310">
        <v>1</v>
      </c>
      <c r="I3310">
        <v>1</v>
      </c>
      <c r="J3310" t="s">
        <v>14426</v>
      </c>
      <c r="L3310" t="s">
        <v>15815</v>
      </c>
      <c r="N3310" t="s">
        <v>17076</v>
      </c>
      <c r="O3310">
        <v>0.35</v>
      </c>
      <c r="P3310" t="s">
        <v>18057</v>
      </c>
      <c r="Q3310">
        <v>157</v>
      </c>
      <c r="S3310">
        <v>0</v>
      </c>
      <c r="U3310" t="s">
        <v>18073</v>
      </c>
      <c r="V3310" t="s">
        <v>18154</v>
      </c>
      <c r="W3310">
        <v>102001010507</v>
      </c>
      <c r="X3310" t="s">
        <v>21075</v>
      </c>
      <c r="Z3310" t="s">
        <v>23396</v>
      </c>
      <c r="AA3310" t="s">
        <v>25286</v>
      </c>
      <c r="AB3310" t="s">
        <v>25294</v>
      </c>
      <c r="AC3310" t="s">
        <v>25286</v>
      </c>
      <c r="AD3310" t="s">
        <v>25372</v>
      </c>
      <c r="AE3310">
        <v>-99.993907731607294</v>
      </c>
      <c r="AF3310">
        <v>40.843173931661703</v>
      </c>
      <c r="AG3310" t="s">
        <v>18073</v>
      </c>
    </row>
    <row r="3311" spans="1:33" x14ac:dyDescent="0.3">
      <c r="A3311">
        <v>6623</v>
      </c>
      <c r="B3311" t="s">
        <v>29</v>
      </c>
      <c r="C3311" s="7" t="s">
        <v>33</v>
      </c>
      <c r="E3311" t="s">
        <v>467</v>
      </c>
      <c r="F3311" t="s">
        <v>8851</v>
      </c>
      <c r="G3311">
        <v>183224</v>
      </c>
      <c r="H3311">
        <v>1</v>
      </c>
      <c r="I3311">
        <v>1</v>
      </c>
      <c r="J3311" t="s">
        <v>14423</v>
      </c>
      <c r="L3311" t="s">
        <v>14581</v>
      </c>
      <c r="N3311" t="s">
        <v>17086</v>
      </c>
      <c r="O3311">
        <v>8.4</v>
      </c>
      <c r="P3311" t="s">
        <v>18056</v>
      </c>
      <c r="Q3311">
        <v>0</v>
      </c>
      <c r="S3311">
        <v>0</v>
      </c>
      <c r="U3311" t="s">
        <v>18104</v>
      </c>
      <c r="V3311" t="s">
        <v>18155</v>
      </c>
      <c r="W3311">
        <v>102200010205</v>
      </c>
      <c r="X3311" t="s">
        <v>18230</v>
      </c>
      <c r="AA3311" t="s">
        <v>25286</v>
      </c>
      <c r="AB3311" t="s">
        <v>25296</v>
      </c>
      <c r="AC3311" t="s">
        <v>25286</v>
      </c>
      <c r="AD3311" t="s">
        <v>25370</v>
      </c>
      <c r="AE3311">
        <v>-99.344494883886895</v>
      </c>
      <c r="AF3311">
        <v>42.507610929751301</v>
      </c>
      <c r="AG3311" t="s">
        <v>18104</v>
      </c>
    </row>
    <row r="3312" spans="1:33" x14ac:dyDescent="0.3">
      <c r="A3312">
        <v>7339</v>
      </c>
      <c r="B3312" t="s">
        <v>29</v>
      </c>
      <c r="C3312" s="7" t="s">
        <v>34</v>
      </c>
      <c r="E3312" t="s">
        <v>133</v>
      </c>
      <c r="F3312" t="s">
        <v>8573</v>
      </c>
      <c r="G3312">
        <v>192045</v>
      </c>
      <c r="H3312">
        <v>1</v>
      </c>
      <c r="I3312">
        <v>1</v>
      </c>
      <c r="J3312" t="s">
        <v>14423</v>
      </c>
      <c r="L3312" t="s">
        <v>14432</v>
      </c>
      <c r="N3312" t="s">
        <v>17101</v>
      </c>
      <c r="O3312">
        <v>0.44</v>
      </c>
      <c r="P3312" t="s">
        <v>18057</v>
      </c>
      <c r="Q3312">
        <v>197</v>
      </c>
      <c r="R3312">
        <v>71</v>
      </c>
      <c r="S3312">
        <v>31.05</v>
      </c>
      <c r="U3312" t="s">
        <v>18062</v>
      </c>
      <c r="V3312" t="s">
        <v>18150</v>
      </c>
      <c r="W3312">
        <v>102002030307</v>
      </c>
      <c r="X3312" t="s">
        <v>18230</v>
      </c>
      <c r="AA3312" t="s">
        <v>25286</v>
      </c>
      <c r="AB3312" t="s">
        <v>25295</v>
      </c>
      <c r="AC3312" t="s">
        <v>25286</v>
      </c>
      <c r="AD3312" t="s">
        <v>25370</v>
      </c>
      <c r="AE3312">
        <v>-96.685417145014199</v>
      </c>
      <c r="AF3312">
        <v>40.695403585932901</v>
      </c>
      <c r="AG3312" t="s">
        <v>18062</v>
      </c>
    </row>
    <row r="3313" spans="1:33" x14ac:dyDescent="0.3">
      <c r="A3313">
        <v>247</v>
      </c>
      <c r="B3313" t="s">
        <v>29</v>
      </c>
      <c r="C3313" s="7" t="s">
        <v>34</v>
      </c>
      <c r="D3313" s="7" t="s">
        <v>16211</v>
      </c>
      <c r="E3313" t="s">
        <v>5132</v>
      </c>
      <c r="F3313" t="s">
        <v>12307</v>
      </c>
      <c r="G3313">
        <v>184919</v>
      </c>
      <c r="H3313">
        <v>1</v>
      </c>
      <c r="I3313">
        <v>1</v>
      </c>
      <c r="J3313" t="s">
        <v>14426</v>
      </c>
      <c r="L3313" t="s">
        <v>16211</v>
      </c>
      <c r="M3313" t="s">
        <v>16209</v>
      </c>
      <c r="N3313" t="s">
        <v>17392</v>
      </c>
      <c r="O3313">
        <v>1.5</v>
      </c>
      <c r="P3313" t="s">
        <v>18057</v>
      </c>
      <c r="Q3313">
        <v>673</v>
      </c>
      <c r="R3313">
        <v>70</v>
      </c>
      <c r="S3313">
        <v>105</v>
      </c>
      <c r="U3313" t="s">
        <v>18130</v>
      </c>
      <c r="V3313" t="s">
        <v>18156</v>
      </c>
      <c r="W3313" s="2">
        <v>101800090810</v>
      </c>
      <c r="X3313" t="s">
        <v>21598</v>
      </c>
      <c r="Z3313" t="s">
        <v>24497</v>
      </c>
      <c r="AA3313" t="s">
        <v>25286</v>
      </c>
      <c r="AB3313" t="s">
        <v>25294</v>
      </c>
      <c r="AC3313" t="s">
        <v>25286</v>
      </c>
      <c r="AD3313" t="s">
        <v>25373</v>
      </c>
      <c r="AE3313">
        <v>-103.082358553551</v>
      </c>
      <c r="AF3313">
        <v>41.483425829161902</v>
      </c>
      <c r="AG3313" t="s">
        <v>18130</v>
      </c>
    </row>
    <row r="3314" spans="1:33" x14ac:dyDescent="0.3">
      <c r="A3314">
        <v>4726</v>
      </c>
      <c r="B3314" t="s">
        <v>29</v>
      </c>
      <c r="C3314" s="7" t="s">
        <v>33</v>
      </c>
      <c r="E3314" t="s">
        <v>3780</v>
      </c>
      <c r="F3314" t="s">
        <v>11537</v>
      </c>
      <c r="G3314">
        <v>177777</v>
      </c>
      <c r="H3314">
        <v>1</v>
      </c>
      <c r="I3314">
        <v>1</v>
      </c>
      <c r="J3314" t="s">
        <v>14422</v>
      </c>
      <c r="L3314" t="s">
        <v>15773</v>
      </c>
      <c r="N3314" t="s">
        <v>17125</v>
      </c>
      <c r="O3314">
        <v>25.8</v>
      </c>
      <c r="P3314" t="s">
        <v>18056</v>
      </c>
      <c r="Q3314">
        <v>0</v>
      </c>
      <c r="S3314">
        <v>0</v>
      </c>
      <c r="U3314" t="s">
        <v>18099</v>
      </c>
      <c r="V3314" t="s">
        <v>18099</v>
      </c>
      <c r="W3314">
        <v>102400060404</v>
      </c>
      <c r="X3314" t="s">
        <v>20778</v>
      </c>
      <c r="AE3314">
        <v>-95.943360603305706</v>
      </c>
      <c r="AF3314">
        <v>40.465061018681801</v>
      </c>
      <c r="AG3314" t="s">
        <v>18099</v>
      </c>
    </row>
    <row r="3315" spans="1:33" x14ac:dyDescent="0.3">
      <c r="A3315">
        <v>9014</v>
      </c>
      <c r="B3315" t="s">
        <v>29</v>
      </c>
      <c r="C3315" s="7" t="s">
        <v>34</v>
      </c>
      <c r="E3315" t="s">
        <v>504</v>
      </c>
      <c r="F3315" t="s">
        <v>8886</v>
      </c>
      <c r="G3315">
        <v>190441</v>
      </c>
      <c r="H3315">
        <v>1</v>
      </c>
      <c r="I3315">
        <v>1</v>
      </c>
      <c r="J3315" t="s">
        <v>14424</v>
      </c>
      <c r="L3315" t="s">
        <v>14432</v>
      </c>
      <c r="N3315" t="s">
        <v>17166</v>
      </c>
      <c r="O3315">
        <v>0.91</v>
      </c>
      <c r="P3315" t="s">
        <v>18057</v>
      </c>
      <c r="Q3315">
        <v>408</v>
      </c>
      <c r="R3315">
        <v>70</v>
      </c>
      <c r="S3315">
        <v>63.4</v>
      </c>
      <c r="U3315" t="s">
        <v>18093</v>
      </c>
      <c r="V3315" t="s">
        <v>18151</v>
      </c>
      <c r="W3315">
        <v>101402011107</v>
      </c>
      <c r="X3315" t="s">
        <v>18515</v>
      </c>
      <c r="AE3315">
        <v>-102.56099241026</v>
      </c>
      <c r="AF3315">
        <v>42.972633229251997</v>
      </c>
      <c r="AG3315" t="s">
        <v>18093</v>
      </c>
    </row>
    <row r="3316" spans="1:33" x14ac:dyDescent="0.3">
      <c r="A3316">
        <v>1530</v>
      </c>
      <c r="B3316" t="s">
        <v>29</v>
      </c>
      <c r="C3316" s="7" t="s">
        <v>32</v>
      </c>
      <c r="D3316" s="7" t="s">
        <v>15626</v>
      </c>
      <c r="E3316" t="s">
        <v>6165</v>
      </c>
      <c r="F3316" t="s">
        <v>11358</v>
      </c>
      <c r="G3316">
        <v>185238</v>
      </c>
      <c r="H3316">
        <v>1</v>
      </c>
      <c r="I3316">
        <v>1</v>
      </c>
      <c r="J3316" t="s">
        <v>14430</v>
      </c>
      <c r="L3316" t="s">
        <v>15626</v>
      </c>
      <c r="N3316" t="s">
        <v>17697</v>
      </c>
      <c r="O3316">
        <v>0</v>
      </c>
      <c r="P3316" t="s">
        <v>18056</v>
      </c>
      <c r="Q3316">
        <v>0</v>
      </c>
      <c r="S3316">
        <v>11031</v>
      </c>
      <c r="U3316" t="s">
        <v>18138</v>
      </c>
      <c r="V3316" t="s">
        <v>18165</v>
      </c>
      <c r="W3316">
        <v>102500160402</v>
      </c>
      <c r="X3316" t="s">
        <v>18484</v>
      </c>
      <c r="Z3316" t="s">
        <v>18506</v>
      </c>
      <c r="AA3316" t="s">
        <v>25286</v>
      </c>
      <c r="AB3316" t="s">
        <v>25326</v>
      </c>
      <c r="AC3316" t="s">
        <v>25286</v>
      </c>
      <c r="AD3316" t="s">
        <v>25371</v>
      </c>
      <c r="AE3316">
        <v>-99.209829339049406</v>
      </c>
      <c r="AF3316">
        <v>40.0729370218532</v>
      </c>
      <c r="AG3316" t="s">
        <v>18138</v>
      </c>
    </row>
    <row r="3317" spans="1:33" x14ac:dyDescent="0.3">
      <c r="A3317">
        <v>6148</v>
      </c>
      <c r="B3317" t="s">
        <v>29</v>
      </c>
      <c r="C3317" s="7" t="s">
        <v>33</v>
      </c>
      <c r="E3317" t="s">
        <v>463</v>
      </c>
      <c r="F3317" t="s">
        <v>8849</v>
      </c>
      <c r="G3317">
        <v>185989</v>
      </c>
      <c r="H3317">
        <v>1</v>
      </c>
      <c r="I3317">
        <v>1</v>
      </c>
      <c r="J3317" t="s">
        <v>14427</v>
      </c>
      <c r="L3317" t="s">
        <v>14579</v>
      </c>
      <c r="N3317" t="s">
        <v>17225</v>
      </c>
      <c r="O3317">
        <v>65.599999999999994</v>
      </c>
      <c r="P3317" t="s">
        <v>18056</v>
      </c>
      <c r="Q3317">
        <v>0</v>
      </c>
      <c r="S3317">
        <v>0</v>
      </c>
      <c r="U3317" t="s">
        <v>18089</v>
      </c>
      <c r="V3317" t="s">
        <v>18157</v>
      </c>
      <c r="W3317">
        <v>102100100503</v>
      </c>
      <c r="X3317" t="s">
        <v>18484</v>
      </c>
      <c r="AA3317" t="s">
        <v>25286</v>
      </c>
      <c r="AB3317" t="s">
        <v>25299</v>
      </c>
      <c r="AC3317" t="s">
        <v>25286</v>
      </c>
      <c r="AD3317" t="s">
        <v>25370</v>
      </c>
      <c r="AE3317">
        <v>-98.145438154200306</v>
      </c>
      <c r="AF3317">
        <v>41.444952535157199</v>
      </c>
      <c r="AG3317" t="s">
        <v>18089</v>
      </c>
    </row>
    <row r="3318" spans="1:33" x14ac:dyDescent="0.3">
      <c r="A3318">
        <v>8697</v>
      </c>
      <c r="B3318" t="s">
        <v>29</v>
      </c>
      <c r="C3318" s="7" t="s">
        <v>33</v>
      </c>
      <c r="E3318" t="s">
        <v>499</v>
      </c>
      <c r="F3318" t="s">
        <v>8881</v>
      </c>
      <c r="G3318">
        <v>186287</v>
      </c>
      <c r="H3318">
        <v>1</v>
      </c>
      <c r="I3318">
        <v>1</v>
      </c>
      <c r="J3318" t="s">
        <v>14425</v>
      </c>
      <c r="L3318" t="s">
        <v>14597</v>
      </c>
      <c r="N3318" t="s">
        <v>17241</v>
      </c>
      <c r="O3318">
        <v>47.4</v>
      </c>
      <c r="P3318" t="s">
        <v>18056</v>
      </c>
      <c r="Q3318">
        <v>0</v>
      </c>
      <c r="S3318">
        <v>0</v>
      </c>
      <c r="U3318" t="s">
        <v>18067</v>
      </c>
      <c r="V3318" t="s">
        <v>18152</v>
      </c>
      <c r="W3318">
        <v>101500070904</v>
      </c>
      <c r="X3318" t="s">
        <v>18493</v>
      </c>
      <c r="AA3318" t="s">
        <v>25286</v>
      </c>
      <c r="AB3318" t="s">
        <v>25290</v>
      </c>
      <c r="AC3318" t="s">
        <v>25286</v>
      </c>
      <c r="AD3318" t="s">
        <v>25370</v>
      </c>
      <c r="AE3318">
        <v>-98.093952914384104</v>
      </c>
      <c r="AF3318">
        <v>42.619968717118503</v>
      </c>
      <c r="AG3318" t="s">
        <v>18067</v>
      </c>
    </row>
    <row r="3319" spans="1:33" x14ac:dyDescent="0.3">
      <c r="A3319">
        <v>7656</v>
      </c>
      <c r="B3319" t="s">
        <v>29</v>
      </c>
      <c r="C3319" s="7" t="s">
        <v>34</v>
      </c>
      <c r="E3319" t="s">
        <v>482</v>
      </c>
      <c r="F3319" t="s">
        <v>8865</v>
      </c>
      <c r="G3319">
        <v>192046</v>
      </c>
      <c r="H3319">
        <v>1</v>
      </c>
      <c r="I3319">
        <v>1</v>
      </c>
      <c r="J3319" t="s">
        <v>14423</v>
      </c>
      <c r="L3319" t="s">
        <v>14432</v>
      </c>
      <c r="N3319" t="s">
        <v>17231</v>
      </c>
      <c r="O3319">
        <v>1.1399999999999999</v>
      </c>
      <c r="P3319" t="s">
        <v>18057</v>
      </c>
      <c r="Q3319">
        <v>511</v>
      </c>
      <c r="R3319">
        <v>70</v>
      </c>
      <c r="S3319">
        <v>80</v>
      </c>
      <c r="U3319" t="s">
        <v>18064</v>
      </c>
      <c r="V3319" t="s">
        <v>18158</v>
      </c>
      <c r="W3319">
        <v>102002030803</v>
      </c>
      <c r="X3319" t="s">
        <v>18493</v>
      </c>
      <c r="AA3319" t="s">
        <v>25286</v>
      </c>
      <c r="AB3319" t="s">
        <v>25295</v>
      </c>
      <c r="AC3319" t="s">
        <v>25286</v>
      </c>
      <c r="AD3319" t="s">
        <v>25370</v>
      </c>
      <c r="AE3319">
        <v>-96.492043919559293</v>
      </c>
      <c r="AF3319">
        <v>41.137193637212</v>
      </c>
      <c r="AG3319" t="s">
        <v>18064</v>
      </c>
    </row>
    <row r="3320" spans="1:33" x14ac:dyDescent="0.3">
      <c r="A3320">
        <v>7152</v>
      </c>
      <c r="B3320" t="s">
        <v>29</v>
      </c>
      <c r="C3320" s="7" t="s">
        <v>34</v>
      </c>
      <c r="E3320" t="s">
        <v>474</v>
      </c>
      <c r="F3320" t="s">
        <v>8858</v>
      </c>
      <c r="G3320">
        <v>189771</v>
      </c>
      <c r="H3320">
        <v>1</v>
      </c>
      <c r="I3320">
        <v>1</v>
      </c>
      <c r="J3320" t="s">
        <v>14423</v>
      </c>
      <c r="L3320" t="s">
        <v>14432</v>
      </c>
      <c r="N3320" t="s">
        <v>17227</v>
      </c>
      <c r="O3320">
        <v>0.7</v>
      </c>
      <c r="P3320" t="s">
        <v>18057</v>
      </c>
      <c r="Q3320">
        <v>314</v>
      </c>
      <c r="R3320">
        <v>70</v>
      </c>
      <c r="S3320">
        <v>48.8</v>
      </c>
      <c r="U3320" t="s">
        <v>18087</v>
      </c>
      <c r="V3320" t="s">
        <v>18153</v>
      </c>
      <c r="W3320">
        <v>102200030503</v>
      </c>
      <c r="X3320" t="s">
        <v>18493</v>
      </c>
      <c r="AA3320" t="s">
        <v>25286</v>
      </c>
      <c r="AB3320" t="s">
        <v>25293</v>
      </c>
      <c r="AC3320" t="s">
        <v>25286</v>
      </c>
      <c r="AD3320" t="s">
        <v>25370</v>
      </c>
      <c r="AE3320">
        <v>-96.9891572574832</v>
      </c>
      <c r="AF3320">
        <v>41.557801136475099</v>
      </c>
      <c r="AG3320" t="s">
        <v>18087</v>
      </c>
    </row>
    <row r="3321" spans="1:33" x14ac:dyDescent="0.3">
      <c r="A3321">
        <v>4192</v>
      </c>
      <c r="B3321" t="s">
        <v>29</v>
      </c>
      <c r="C3321" s="7" t="s">
        <v>33</v>
      </c>
      <c r="E3321" t="s">
        <v>6405</v>
      </c>
      <c r="F3321" t="s">
        <v>13112</v>
      </c>
      <c r="G3321">
        <v>181930</v>
      </c>
      <c r="H3321">
        <v>1</v>
      </c>
      <c r="I3321">
        <v>1</v>
      </c>
      <c r="J3321" t="s">
        <v>14431</v>
      </c>
      <c r="L3321" t="s">
        <v>16529</v>
      </c>
      <c r="N3321" t="s">
        <v>17807</v>
      </c>
      <c r="O3321">
        <v>2678</v>
      </c>
      <c r="P3321" t="s">
        <v>18056</v>
      </c>
      <c r="Q3321">
        <v>0</v>
      </c>
      <c r="S3321">
        <v>0</v>
      </c>
      <c r="U3321" t="s">
        <v>18144</v>
      </c>
      <c r="V3321" t="s">
        <v>18168</v>
      </c>
      <c r="W3321">
        <v>101900160101</v>
      </c>
      <c r="X3321" t="s">
        <v>22371</v>
      </c>
      <c r="Z3321" t="s">
        <v>24852</v>
      </c>
      <c r="AE3321">
        <v>-103.81073336400399</v>
      </c>
      <c r="AF3321">
        <v>41.223552888768999</v>
      </c>
      <c r="AG3321" t="s">
        <v>18144</v>
      </c>
    </row>
    <row r="3322" spans="1:33" x14ac:dyDescent="0.3">
      <c r="A3322">
        <v>5620</v>
      </c>
      <c r="B3322" t="s">
        <v>29</v>
      </c>
      <c r="C3322" s="7" t="s">
        <v>34</v>
      </c>
      <c r="E3322" t="s">
        <v>458</v>
      </c>
      <c r="F3322" t="s">
        <v>8844</v>
      </c>
      <c r="G3322">
        <v>182865</v>
      </c>
      <c r="H3322">
        <v>1</v>
      </c>
      <c r="I3322">
        <v>1</v>
      </c>
      <c r="J3322" t="s">
        <v>14427</v>
      </c>
      <c r="L3322" t="s">
        <v>14432</v>
      </c>
      <c r="N3322" t="s">
        <v>17114</v>
      </c>
      <c r="O3322">
        <v>0.59</v>
      </c>
      <c r="P3322" t="s">
        <v>18057</v>
      </c>
      <c r="Q3322">
        <v>264</v>
      </c>
      <c r="R3322">
        <v>70</v>
      </c>
      <c r="S3322">
        <v>41.2</v>
      </c>
      <c r="U3322" t="s">
        <v>18096</v>
      </c>
      <c r="V3322" t="s">
        <v>18157</v>
      </c>
      <c r="W3322">
        <v>102100060803</v>
      </c>
      <c r="X3322" t="s">
        <v>18479</v>
      </c>
      <c r="AA3322" t="s">
        <v>25286</v>
      </c>
      <c r="AB3322" t="s">
        <v>25299</v>
      </c>
      <c r="AC3322" t="s">
        <v>25286</v>
      </c>
      <c r="AD3322" t="s">
        <v>25370</v>
      </c>
      <c r="AE3322">
        <v>-99.661954901828594</v>
      </c>
      <c r="AF3322">
        <v>41.920773368484298</v>
      </c>
      <c r="AG3322" t="s">
        <v>18096</v>
      </c>
    </row>
    <row r="3323" spans="1:33" x14ac:dyDescent="0.3">
      <c r="A3323">
        <v>7102</v>
      </c>
      <c r="B3323" t="s">
        <v>29</v>
      </c>
      <c r="C3323" s="7" t="s">
        <v>34</v>
      </c>
      <c r="E3323" t="s">
        <v>4952</v>
      </c>
      <c r="F3323" t="s">
        <v>12185</v>
      </c>
      <c r="G3323">
        <v>191755</v>
      </c>
      <c r="H3323">
        <v>1</v>
      </c>
      <c r="I3323">
        <v>1</v>
      </c>
      <c r="J3323" t="s">
        <v>14423</v>
      </c>
      <c r="L3323" t="s">
        <v>14432</v>
      </c>
      <c r="N3323" t="s">
        <v>17073</v>
      </c>
      <c r="O3323">
        <v>0.38</v>
      </c>
      <c r="P3323" t="s">
        <v>18057</v>
      </c>
      <c r="Q3323">
        <v>170</v>
      </c>
      <c r="R3323">
        <v>70</v>
      </c>
      <c r="S3323">
        <v>26.8</v>
      </c>
      <c r="U3323" t="s">
        <v>18117</v>
      </c>
      <c r="V3323" t="s">
        <v>18153</v>
      </c>
      <c r="W3323">
        <v>102200040406</v>
      </c>
      <c r="X3323" t="s">
        <v>18479</v>
      </c>
      <c r="AA3323" t="s">
        <v>25286</v>
      </c>
      <c r="AB3323" t="s">
        <v>25293</v>
      </c>
      <c r="AC3323" t="s">
        <v>25286</v>
      </c>
      <c r="AD3323" t="s">
        <v>25370</v>
      </c>
      <c r="AE3323">
        <v>-96.502897558722694</v>
      </c>
      <c r="AF3323">
        <v>41.779842679153496</v>
      </c>
      <c r="AG3323" t="s">
        <v>18117</v>
      </c>
    </row>
    <row r="3324" spans="1:33" x14ac:dyDescent="0.3">
      <c r="A3324">
        <v>2788</v>
      </c>
      <c r="B3324" t="s">
        <v>29</v>
      </c>
      <c r="C3324" s="7" t="s">
        <v>34</v>
      </c>
      <c r="E3324" t="s">
        <v>7043</v>
      </c>
      <c r="F3324" t="s">
        <v>13521</v>
      </c>
      <c r="G3324">
        <v>180942</v>
      </c>
      <c r="H3324">
        <v>1</v>
      </c>
      <c r="I3324">
        <v>1</v>
      </c>
      <c r="J3324" t="s">
        <v>14421</v>
      </c>
      <c r="L3324" t="s">
        <v>14432</v>
      </c>
      <c r="N3324" t="s">
        <v>17071</v>
      </c>
      <c r="O3324">
        <v>0.99</v>
      </c>
      <c r="P3324" t="s">
        <v>18057</v>
      </c>
      <c r="Q3324">
        <v>444</v>
      </c>
      <c r="R3324">
        <v>70</v>
      </c>
      <c r="S3324">
        <v>69</v>
      </c>
      <c r="U3324" t="s">
        <v>18060</v>
      </c>
      <c r="V3324" t="s">
        <v>18148</v>
      </c>
      <c r="W3324">
        <v>102702010306</v>
      </c>
      <c r="X3324" t="s">
        <v>22774</v>
      </c>
      <c r="Z3324" t="s">
        <v>18506</v>
      </c>
      <c r="AA3324" t="s">
        <v>25286</v>
      </c>
      <c r="AB3324" t="s">
        <v>25292</v>
      </c>
      <c r="AC3324" t="s">
        <v>25286</v>
      </c>
      <c r="AD3324" t="s">
        <v>25370</v>
      </c>
      <c r="AE3324">
        <v>-97.147666019485996</v>
      </c>
      <c r="AF3324">
        <v>40.9164591681782</v>
      </c>
      <c r="AG3324" t="s">
        <v>18060</v>
      </c>
    </row>
    <row r="3325" spans="1:33" x14ac:dyDescent="0.3">
      <c r="A3325">
        <v>4796</v>
      </c>
      <c r="B3325" t="s">
        <v>29</v>
      </c>
      <c r="C3325" s="7" t="s">
        <v>33</v>
      </c>
      <c r="E3325" t="s">
        <v>3694</v>
      </c>
      <c r="F3325" t="s">
        <v>11459</v>
      </c>
      <c r="G3325">
        <v>177811</v>
      </c>
      <c r="H3325">
        <v>1</v>
      </c>
      <c r="I3325">
        <v>1</v>
      </c>
      <c r="J3325" t="s">
        <v>14422</v>
      </c>
      <c r="L3325" t="s">
        <v>15687</v>
      </c>
      <c r="N3325" t="s">
        <v>17082</v>
      </c>
      <c r="O3325">
        <v>26</v>
      </c>
      <c r="P3325" t="s">
        <v>18056</v>
      </c>
      <c r="Q3325">
        <v>0</v>
      </c>
      <c r="S3325">
        <v>0</v>
      </c>
      <c r="U3325" t="s">
        <v>18083</v>
      </c>
      <c r="V3325" t="s">
        <v>18099</v>
      </c>
      <c r="W3325">
        <v>102400080104</v>
      </c>
      <c r="X3325" t="s">
        <v>20744</v>
      </c>
      <c r="AE3325">
        <v>-96.465559814742505</v>
      </c>
      <c r="AF3325">
        <v>40.498528941259501</v>
      </c>
      <c r="AG3325" t="s">
        <v>18083</v>
      </c>
    </row>
    <row r="3326" spans="1:33" x14ac:dyDescent="0.3">
      <c r="A3326">
        <v>9241</v>
      </c>
      <c r="B3326" t="s">
        <v>29</v>
      </c>
      <c r="C3326" s="7" t="s">
        <v>32</v>
      </c>
      <c r="E3326" t="s">
        <v>7175</v>
      </c>
      <c r="F3326" t="s">
        <v>13231</v>
      </c>
      <c r="G3326">
        <v>187971</v>
      </c>
      <c r="H3326">
        <v>1</v>
      </c>
      <c r="I3326">
        <v>1</v>
      </c>
      <c r="J3326" t="s">
        <v>14429</v>
      </c>
      <c r="L3326" t="s">
        <v>16783</v>
      </c>
      <c r="N3326" t="s">
        <v>16663</v>
      </c>
      <c r="O3326">
        <v>46</v>
      </c>
      <c r="P3326" t="s">
        <v>18056</v>
      </c>
      <c r="Q3326">
        <v>0</v>
      </c>
      <c r="S3326">
        <v>73.400000000000006</v>
      </c>
      <c r="U3326" t="s">
        <v>18065</v>
      </c>
      <c r="V3326" t="s">
        <v>18151</v>
      </c>
      <c r="W3326">
        <v>101201080206</v>
      </c>
      <c r="X3326" t="s">
        <v>22847</v>
      </c>
      <c r="Z3326" t="s">
        <v>23774</v>
      </c>
      <c r="AE3326">
        <v>-103.84646756665499</v>
      </c>
      <c r="AF3326">
        <v>42.985459989357402</v>
      </c>
      <c r="AG3326" t="s">
        <v>18065</v>
      </c>
    </row>
    <row r="3327" spans="1:33" x14ac:dyDescent="0.3">
      <c r="A3327">
        <v>6128</v>
      </c>
      <c r="B3327" t="s">
        <v>29</v>
      </c>
      <c r="C3327" s="7" t="s">
        <v>34</v>
      </c>
      <c r="E3327" t="s">
        <v>4220</v>
      </c>
      <c r="F3327" t="s">
        <v>10923</v>
      </c>
      <c r="G3327">
        <v>188586</v>
      </c>
      <c r="H3327">
        <v>1</v>
      </c>
      <c r="I3327">
        <v>1</v>
      </c>
      <c r="J3327" t="s">
        <v>14427</v>
      </c>
      <c r="L3327" t="s">
        <v>14432</v>
      </c>
      <c r="N3327" t="s">
        <v>17091</v>
      </c>
      <c r="O3327">
        <v>0.19</v>
      </c>
      <c r="P3327" t="s">
        <v>18057</v>
      </c>
      <c r="Q3327">
        <v>85</v>
      </c>
      <c r="R3327">
        <v>589</v>
      </c>
      <c r="S3327">
        <v>112</v>
      </c>
      <c r="U3327" t="s">
        <v>18089</v>
      </c>
      <c r="V3327" t="s">
        <v>18157</v>
      </c>
      <c r="W3327">
        <v>102100100605</v>
      </c>
      <c r="X3327" t="s">
        <v>21049</v>
      </c>
      <c r="Z3327" t="s">
        <v>18506</v>
      </c>
      <c r="AA3327" t="s">
        <v>25286</v>
      </c>
      <c r="AB3327" t="s">
        <v>25299</v>
      </c>
      <c r="AC3327" t="s">
        <v>25286</v>
      </c>
      <c r="AD3327" t="s">
        <v>25370</v>
      </c>
      <c r="AE3327">
        <v>-98.087874823397897</v>
      </c>
      <c r="AF3327">
        <v>41.495091196899601</v>
      </c>
      <c r="AG3327" t="s">
        <v>18089</v>
      </c>
    </row>
    <row r="3328" spans="1:33" x14ac:dyDescent="0.3">
      <c r="A3328">
        <v>6127</v>
      </c>
      <c r="B3328" t="s">
        <v>29</v>
      </c>
      <c r="C3328" s="7" t="s">
        <v>34</v>
      </c>
      <c r="E3328" t="s">
        <v>3848</v>
      </c>
      <c r="F3328" t="s">
        <v>11589</v>
      </c>
      <c r="G3328">
        <v>189910</v>
      </c>
      <c r="H3328">
        <v>1</v>
      </c>
      <c r="I3328">
        <v>1</v>
      </c>
      <c r="J3328" t="s">
        <v>14427</v>
      </c>
      <c r="L3328" t="s">
        <v>14432</v>
      </c>
      <c r="N3328" t="s">
        <v>17091</v>
      </c>
      <c r="O3328">
        <v>0.46</v>
      </c>
      <c r="P3328" t="s">
        <v>18057</v>
      </c>
      <c r="Q3328">
        <v>206</v>
      </c>
      <c r="R3328">
        <v>70</v>
      </c>
      <c r="S3328">
        <v>32</v>
      </c>
      <c r="U3328" t="s">
        <v>18089</v>
      </c>
      <c r="V3328" t="s">
        <v>18157</v>
      </c>
      <c r="W3328">
        <v>102100100605</v>
      </c>
      <c r="X3328" t="s">
        <v>20825</v>
      </c>
      <c r="Z3328" t="s">
        <v>18506</v>
      </c>
      <c r="AA3328" t="s">
        <v>25286</v>
      </c>
      <c r="AB3328" t="s">
        <v>25299</v>
      </c>
      <c r="AC3328" t="s">
        <v>25286</v>
      </c>
      <c r="AD3328" t="s">
        <v>25370</v>
      </c>
      <c r="AE3328">
        <v>-98.076863973383794</v>
      </c>
      <c r="AF3328">
        <v>41.480412621802699</v>
      </c>
      <c r="AG3328" t="s">
        <v>18089</v>
      </c>
    </row>
    <row r="3329" spans="1:33" x14ac:dyDescent="0.3">
      <c r="A3329">
        <v>9867</v>
      </c>
      <c r="B3329" t="s">
        <v>29</v>
      </c>
      <c r="C3329" s="7" t="s">
        <v>34</v>
      </c>
      <c r="E3329" t="s">
        <v>4433</v>
      </c>
      <c r="F3329" t="s">
        <v>10923</v>
      </c>
      <c r="G3329">
        <v>188587</v>
      </c>
      <c r="H3329">
        <v>1</v>
      </c>
      <c r="I3329">
        <v>1</v>
      </c>
      <c r="J3329" t="s">
        <v>14427</v>
      </c>
      <c r="L3329" t="s">
        <v>14432</v>
      </c>
      <c r="N3329" t="s">
        <v>17091</v>
      </c>
      <c r="O3329">
        <v>0.19</v>
      </c>
      <c r="P3329" t="s">
        <v>18057</v>
      </c>
      <c r="Q3329">
        <v>85</v>
      </c>
      <c r="R3329">
        <v>589</v>
      </c>
      <c r="S3329">
        <v>112</v>
      </c>
      <c r="U3329" t="s">
        <v>18089</v>
      </c>
      <c r="V3329" t="s">
        <v>18157</v>
      </c>
      <c r="W3329">
        <v>102100100605</v>
      </c>
      <c r="X3329" t="s">
        <v>20825</v>
      </c>
      <c r="Z3329" t="s">
        <v>18506</v>
      </c>
      <c r="AA3329" t="s">
        <v>25286</v>
      </c>
      <c r="AB3329" t="s">
        <v>25299</v>
      </c>
      <c r="AC3329" t="s">
        <v>25286</v>
      </c>
      <c r="AD3329" t="s">
        <v>25370</v>
      </c>
      <c r="AE3329">
        <v>-98.087869900877294</v>
      </c>
      <c r="AF3329">
        <v>41.4950908717883</v>
      </c>
      <c r="AG3329" t="s">
        <v>18089</v>
      </c>
    </row>
    <row r="3330" spans="1:33" x14ac:dyDescent="0.3">
      <c r="A3330">
        <v>5980</v>
      </c>
      <c r="B3330" t="s">
        <v>29</v>
      </c>
      <c r="C3330" s="7" t="s">
        <v>33</v>
      </c>
      <c r="E3330" t="s">
        <v>3734</v>
      </c>
      <c r="F3330" t="s">
        <v>11493</v>
      </c>
      <c r="G3330">
        <v>185990</v>
      </c>
      <c r="H3330">
        <v>1</v>
      </c>
      <c r="I3330">
        <v>1</v>
      </c>
      <c r="J3330" t="s">
        <v>14427</v>
      </c>
      <c r="L3330" t="s">
        <v>15727</v>
      </c>
      <c r="N3330" t="s">
        <v>17080</v>
      </c>
      <c r="O3330">
        <v>38.5</v>
      </c>
      <c r="P3330" t="s">
        <v>18056</v>
      </c>
      <c r="Q3330">
        <v>0</v>
      </c>
      <c r="S3330">
        <v>0</v>
      </c>
      <c r="U3330" t="s">
        <v>18102</v>
      </c>
      <c r="V3330" t="s">
        <v>18157</v>
      </c>
      <c r="W3330">
        <v>102100090201</v>
      </c>
      <c r="X3330" t="s">
        <v>20763</v>
      </c>
      <c r="AA3330" t="s">
        <v>25286</v>
      </c>
      <c r="AB3330" t="s">
        <v>25299</v>
      </c>
      <c r="AC3330" t="s">
        <v>25286</v>
      </c>
      <c r="AD3330" t="s">
        <v>25370</v>
      </c>
      <c r="AE3330">
        <v>-98.286656946429204</v>
      </c>
      <c r="AF3330">
        <v>41.3079229836328</v>
      </c>
      <c r="AG3330" t="s">
        <v>18102</v>
      </c>
    </row>
    <row r="3331" spans="1:33" x14ac:dyDescent="0.3">
      <c r="A3331">
        <v>4011</v>
      </c>
      <c r="B3331" t="s">
        <v>29</v>
      </c>
      <c r="C3331" s="7" t="s">
        <v>34</v>
      </c>
      <c r="E3331" t="s">
        <v>8412</v>
      </c>
      <c r="F3331" t="s">
        <v>14379</v>
      </c>
      <c r="G3331">
        <v>178178</v>
      </c>
      <c r="H3331">
        <v>1</v>
      </c>
      <c r="I3331">
        <v>1</v>
      </c>
      <c r="J3331" t="s">
        <v>14421</v>
      </c>
      <c r="L3331" t="s">
        <v>14432</v>
      </c>
      <c r="N3331" t="s">
        <v>17346</v>
      </c>
      <c r="O3331">
        <v>0.23</v>
      </c>
      <c r="P3331" t="s">
        <v>18057</v>
      </c>
      <c r="Q3331">
        <v>103</v>
      </c>
      <c r="R3331">
        <v>70</v>
      </c>
      <c r="S3331">
        <v>16</v>
      </c>
      <c r="U3331" t="s">
        <v>18059</v>
      </c>
      <c r="V3331" t="s">
        <v>18149</v>
      </c>
      <c r="W3331">
        <v>102702020502</v>
      </c>
      <c r="X3331" t="s">
        <v>23506</v>
      </c>
      <c r="Z3331" t="s">
        <v>23774</v>
      </c>
      <c r="AA3331" t="s">
        <v>25286</v>
      </c>
      <c r="AB3331" t="s">
        <v>25292</v>
      </c>
      <c r="AC3331" t="s">
        <v>25286</v>
      </c>
      <c r="AD3331" t="s">
        <v>25370</v>
      </c>
      <c r="AE3331">
        <v>-96.928258652262102</v>
      </c>
      <c r="AF3331">
        <v>40.141244185451903</v>
      </c>
      <c r="AG3331" t="s">
        <v>18059</v>
      </c>
    </row>
    <row r="3332" spans="1:33" x14ac:dyDescent="0.3">
      <c r="A3332">
        <v>5661</v>
      </c>
      <c r="B3332" t="s">
        <v>29</v>
      </c>
      <c r="C3332" s="7" t="s">
        <v>34</v>
      </c>
      <c r="E3332" t="s">
        <v>459</v>
      </c>
      <c r="F3332" t="s">
        <v>8845</v>
      </c>
      <c r="G3332">
        <v>187203</v>
      </c>
      <c r="H3332">
        <v>1</v>
      </c>
      <c r="I3332">
        <v>1</v>
      </c>
      <c r="J3332" t="s">
        <v>14427</v>
      </c>
      <c r="L3332" t="s">
        <v>14432</v>
      </c>
      <c r="N3332" t="s">
        <v>17114</v>
      </c>
      <c r="O3332">
        <v>1.34</v>
      </c>
      <c r="P3332" t="s">
        <v>18057</v>
      </c>
      <c r="Q3332">
        <v>601</v>
      </c>
      <c r="R3332">
        <v>70</v>
      </c>
      <c r="S3332">
        <v>93.4</v>
      </c>
      <c r="U3332" t="s">
        <v>18096</v>
      </c>
      <c r="V3332" t="s">
        <v>18157</v>
      </c>
      <c r="W3332">
        <v>102100060806</v>
      </c>
      <c r="X3332" t="s">
        <v>18480</v>
      </c>
      <c r="AA3332" t="s">
        <v>25286</v>
      </c>
      <c r="AB3332" t="s">
        <v>25299</v>
      </c>
      <c r="AC3332" t="s">
        <v>25286</v>
      </c>
      <c r="AD3332" t="s">
        <v>25370</v>
      </c>
      <c r="AE3332">
        <v>-99.458086113922505</v>
      </c>
      <c r="AF3332">
        <v>41.794713732526503</v>
      </c>
      <c r="AG3332" t="s">
        <v>18096</v>
      </c>
    </row>
    <row r="3333" spans="1:33" x14ac:dyDescent="0.3">
      <c r="A3333">
        <v>4684</v>
      </c>
      <c r="B3333" t="s">
        <v>29</v>
      </c>
      <c r="C3333" s="7" t="s">
        <v>32</v>
      </c>
      <c r="E3333" t="s">
        <v>5581</v>
      </c>
      <c r="F3333" t="s">
        <v>8903</v>
      </c>
      <c r="G3333">
        <v>179891</v>
      </c>
      <c r="H3333">
        <v>1</v>
      </c>
      <c r="I3333">
        <v>1</v>
      </c>
      <c r="J3333" t="s">
        <v>14422</v>
      </c>
      <c r="L3333" t="s">
        <v>14432</v>
      </c>
      <c r="N3333" t="s">
        <v>14609</v>
      </c>
      <c r="O3333">
        <v>3</v>
      </c>
      <c r="P3333" t="s">
        <v>18056</v>
      </c>
      <c r="Q3333">
        <v>0</v>
      </c>
      <c r="S3333">
        <v>112.3</v>
      </c>
      <c r="U3333" t="s">
        <v>18061</v>
      </c>
      <c r="V3333" t="s">
        <v>18099</v>
      </c>
      <c r="W3333">
        <v>102400060304</v>
      </c>
      <c r="X3333" t="s">
        <v>18480</v>
      </c>
      <c r="Z3333" t="s">
        <v>23754</v>
      </c>
      <c r="AE3333">
        <v>-96.017878713431301</v>
      </c>
      <c r="AF3333">
        <v>40.642805518393402</v>
      </c>
      <c r="AG3333" t="s">
        <v>18061</v>
      </c>
    </row>
    <row r="3334" spans="1:33" x14ac:dyDescent="0.3">
      <c r="A3334">
        <v>7453</v>
      </c>
      <c r="B3334" t="s">
        <v>29</v>
      </c>
      <c r="C3334" s="7" t="s">
        <v>33</v>
      </c>
      <c r="E3334" t="s">
        <v>478</v>
      </c>
      <c r="F3334" t="s">
        <v>8862</v>
      </c>
      <c r="G3334">
        <v>192047</v>
      </c>
      <c r="H3334">
        <v>1</v>
      </c>
      <c r="I3334">
        <v>1</v>
      </c>
      <c r="J3334" t="s">
        <v>14423</v>
      </c>
      <c r="L3334" t="s">
        <v>14584</v>
      </c>
      <c r="N3334" t="s">
        <v>17191</v>
      </c>
      <c r="O3334">
        <v>199.5</v>
      </c>
      <c r="P3334" t="s">
        <v>18056</v>
      </c>
      <c r="Q3334">
        <v>0</v>
      </c>
      <c r="S3334">
        <v>0</v>
      </c>
      <c r="U3334" t="s">
        <v>18064</v>
      </c>
      <c r="V3334" t="s">
        <v>18150</v>
      </c>
      <c r="W3334">
        <v>102002030401</v>
      </c>
      <c r="X3334" t="s">
        <v>18497</v>
      </c>
      <c r="AE3334">
        <v>-96.864513826785696</v>
      </c>
      <c r="AF3334">
        <v>41.143314753871998</v>
      </c>
      <c r="AG3334" t="s">
        <v>18064</v>
      </c>
    </row>
    <row r="3335" spans="1:33" x14ac:dyDescent="0.3">
      <c r="A3335">
        <v>7457</v>
      </c>
      <c r="B3335" t="s">
        <v>29</v>
      </c>
      <c r="C3335" s="7" t="s">
        <v>33</v>
      </c>
      <c r="E3335" t="s">
        <v>479</v>
      </c>
      <c r="F3335" t="s">
        <v>8530</v>
      </c>
      <c r="G3335">
        <v>192048</v>
      </c>
      <c r="H3335">
        <v>1</v>
      </c>
      <c r="I3335">
        <v>1</v>
      </c>
      <c r="J3335" t="s">
        <v>14423</v>
      </c>
      <c r="L3335" t="s">
        <v>14585</v>
      </c>
      <c r="N3335" t="s">
        <v>17191</v>
      </c>
      <c r="O3335">
        <v>276</v>
      </c>
      <c r="P3335" t="s">
        <v>18056</v>
      </c>
      <c r="Q3335">
        <v>0</v>
      </c>
      <c r="S3335">
        <v>0</v>
      </c>
      <c r="U3335" t="s">
        <v>18064</v>
      </c>
      <c r="V3335" t="s">
        <v>18150</v>
      </c>
      <c r="W3335">
        <v>102002030401</v>
      </c>
      <c r="X3335" t="s">
        <v>18497</v>
      </c>
      <c r="AE3335">
        <v>-96.897011092213603</v>
      </c>
      <c r="AF3335">
        <v>41.125014958508203</v>
      </c>
      <c r="AG3335" t="s">
        <v>18064</v>
      </c>
    </row>
    <row r="3336" spans="1:33" x14ac:dyDescent="0.3">
      <c r="A3336">
        <v>1368</v>
      </c>
      <c r="B3336" t="s">
        <v>29</v>
      </c>
      <c r="C3336" s="7" t="s">
        <v>34</v>
      </c>
      <c r="E3336" t="s">
        <v>6135</v>
      </c>
      <c r="F3336" t="s">
        <v>12950</v>
      </c>
      <c r="G3336">
        <v>177304</v>
      </c>
      <c r="H3336">
        <v>1</v>
      </c>
      <c r="I3336">
        <v>1</v>
      </c>
      <c r="J3336" t="s">
        <v>14430</v>
      </c>
      <c r="L3336" t="s">
        <v>14432</v>
      </c>
      <c r="N3336" t="s">
        <v>17690</v>
      </c>
      <c r="O3336">
        <v>1.71</v>
      </c>
      <c r="P3336" t="s">
        <v>18057</v>
      </c>
      <c r="Q3336">
        <v>767</v>
      </c>
      <c r="R3336">
        <v>70</v>
      </c>
      <c r="S3336">
        <v>120</v>
      </c>
      <c r="U3336" t="s">
        <v>18110</v>
      </c>
      <c r="V3336" t="s">
        <v>18164</v>
      </c>
      <c r="W3336">
        <v>102500090803</v>
      </c>
      <c r="X3336" t="s">
        <v>22222</v>
      </c>
      <c r="Z3336" t="s">
        <v>23754</v>
      </c>
      <c r="AA3336" t="s">
        <v>25286</v>
      </c>
      <c r="AB3336" t="s">
        <v>25313</v>
      </c>
      <c r="AC3336" t="s">
        <v>25286</v>
      </c>
      <c r="AD3336" t="s">
        <v>25370</v>
      </c>
      <c r="AE3336">
        <v>-99.634152415938701</v>
      </c>
      <c r="AF3336">
        <v>40.380510202192703</v>
      </c>
      <c r="AG3336" t="s">
        <v>18110</v>
      </c>
    </row>
    <row r="3337" spans="1:33" x14ac:dyDescent="0.3">
      <c r="A3337">
        <v>3169</v>
      </c>
      <c r="B3337" t="s">
        <v>29</v>
      </c>
      <c r="C3337" s="7" t="s">
        <v>33</v>
      </c>
      <c r="E3337" t="s">
        <v>439</v>
      </c>
      <c r="F3337" t="s">
        <v>8825</v>
      </c>
      <c r="G3337">
        <v>180303</v>
      </c>
      <c r="H3337">
        <v>1</v>
      </c>
      <c r="I3337">
        <v>1</v>
      </c>
      <c r="J3337" t="s">
        <v>14421</v>
      </c>
      <c r="L3337" t="s">
        <v>14561</v>
      </c>
      <c r="N3337" t="s">
        <v>17109</v>
      </c>
      <c r="O3337">
        <v>55.3</v>
      </c>
      <c r="P3337" t="s">
        <v>18056</v>
      </c>
      <c r="Q3337">
        <v>0</v>
      </c>
      <c r="S3337">
        <v>0</v>
      </c>
      <c r="U3337" t="s">
        <v>18078</v>
      </c>
      <c r="V3337" t="s">
        <v>18148</v>
      </c>
      <c r="W3337">
        <v>102702030506</v>
      </c>
      <c r="X3337" t="s">
        <v>18466</v>
      </c>
      <c r="AE3337">
        <v>-97.482946543633304</v>
      </c>
      <c r="AF3337">
        <v>40.754287921940801</v>
      </c>
      <c r="AG3337" t="s">
        <v>18078</v>
      </c>
    </row>
    <row r="3338" spans="1:33" x14ac:dyDescent="0.3">
      <c r="A3338">
        <v>10114</v>
      </c>
      <c r="B3338" t="s">
        <v>29</v>
      </c>
      <c r="C3338" s="7" t="s">
        <v>34</v>
      </c>
      <c r="E3338" t="s">
        <v>4431</v>
      </c>
      <c r="F3338" t="s">
        <v>11414</v>
      </c>
      <c r="G3338">
        <v>189218</v>
      </c>
      <c r="H3338">
        <v>1</v>
      </c>
      <c r="I3338">
        <v>1</v>
      </c>
      <c r="J3338" t="s">
        <v>14420</v>
      </c>
      <c r="L3338" t="s">
        <v>14432</v>
      </c>
      <c r="N3338" t="s">
        <v>17068</v>
      </c>
      <c r="O3338">
        <v>0.67</v>
      </c>
      <c r="P3338" t="s">
        <v>18057</v>
      </c>
      <c r="Q3338">
        <v>300</v>
      </c>
      <c r="R3338">
        <v>140</v>
      </c>
      <c r="S3338">
        <v>94</v>
      </c>
      <c r="U3338" t="s">
        <v>18070</v>
      </c>
      <c r="V3338" t="s">
        <v>18147</v>
      </c>
      <c r="W3338">
        <v>102702060509</v>
      </c>
      <c r="X3338" t="s">
        <v>18466</v>
      </c>
      <c r="Z3338" t="s">
        <v>23754</v>
      </c>
      <c r="AA3338" t="s">
        <v>25286</v>
      </c>
      <c r="AB3338" t="s">
        <v>25289</v>
      </c>
      <c r="AC3338" t="s">
        <v>25286</v>
      </c>
      <c r="AD3338" t="s">
        <v>25370</v>
      </c>
      <c r="AE3338">
        <v>-98.064433418041006</v>
      </c>
      <c r="AF3338">
        <v>40.329317247953703</v>
      </c>
      <c r="AG3338" t="s">
        <v>18070</v>
      </c>
    </row>
    <row r="3339" spans="1:33" x14ac:dyDescent="0.3">
      <c r="A3339">
        <v>10115</v>
      </c>
      <c r="B3339" t="s">
        <v>29</v>
      </c>
      <c r="C3339" s="7" t="s">
        <v>34</v>
      </c>
      <c r="E3339" t="s">
        <v>4432</v>
      </c>
      <c r="F3339" t="s">
        <v>11862</v>
      </c>
      <c r="G3339">
        <v>185289</v>
      </c>
      <c r="H3339">
        <v>1</v>
      </c>
      <c r="I3339">
        <v>1</v>
      </c>
      <c r="J3339" t="s">
        <v>14420</v>
      </c>
      <c r="L3339" t="s">
        <v>14432</v>
      </c>
      <c r="N3339" t="s">
        <v>17068</v>
      </c>
      <c r="O3339">
        <v>0.09</v>
      </c>
      <c r="P3339" t="s">
        <v>18057</v>
      </c>
      <c r="Q3339">
        <v>40</v>
      </c>
      <c r="R3339">
        <v>140</v>
      </c>
      <c r="S3339">
        <v>12</v>
      </c>
      <c r="U3339" t="s">
        <v>18070</v>
      </c>
      <c r="V3339" t="s">
        <v>18147</v>
      </c>
      <c r="W3339">
        <v>102702060509</v>
      </c>
      <c r="X3339" t="s">
        <v>18466</v>
      </c>
      <c r="Z3339" t="s">
        <v>23754</v>
      </c>
      <c r="AA3339" t="s">
        <v>25286</v>
      </c>
      <c r="AB3339" t="s">
        <v>25289</v>
      </c>
      <c r="AC3339" t="s">
        <v>25286</v>
      </c>
      <c r="AD3339" t="s">
        <v>25370</v>
      </c>
      <c r="AE3339">
        <v>-98.062302443369504</v>
      </c>
      <c r="AF3339">
        <v>40.328456102939299</v>
      </c>
      <c r="AG3339" t="s">
        <v>18070</v>
      </c>
    </row>
    <row r="3340" spans="1:33" x14ac:dyDescent="0.3">
      <c r="A3340">
        <v>5115</v>
      </c>
      <c r="B3340" t="s">
        <v>29</v>
      </c>
      <c r="C3340" s="7" t="s">
        <v>33</v>
      </c>
      <c r="E3340" t="s">
        <v>454</v>
      </c>
      <c r="F3340" t="s">
        <v>8840</v>
      </c>
      <c r="G3340">
        <v>176937</v>
      </c>
      <c r="H3340">
        <v>1</v>
      </c>
      <c r="I3340">
        <v>1</v>
      </c>
      <c r="J3340" t="s">
        <v>14422</v>
      </c>
      <c r="L3340" t="s">
        <v>14576</v>
      </c>
      <c r="N3340" t="s">
        <v>17221</v>
      </c>
      <c r="O3340">
        <v>39.4</v>
      </c>
      <c r="P3340" t="s">
        <v>18056</v>
      </c>
      <c r="Q3340">
        <v>0</v>
      </c>
      <c r="S3340">
        <v>0</v>
      </c>
      <c r="U3340" t="s">
        <v>18107</v>
      </c>
      <c r="V3340" t="s">
        <v>18099</v>
      </c>
      <c r="W3340">
        <v>102400080409</v>
      </c>
      <c r="X3340" t="s">
        <v>18475</v>
      </c>
      <c r="AE3340">
        <v>-95.478704012879007</v>
      </c>
      <c r="AF3340">
        <v>40.076509120597201</v>
      </c>
      <c r="AG3340" t="s">
        <v>18107</v>
      </c>
    </row>
    <row r="3341" spans="1:33" x14ac:dyDescent="0.3">
      <c r="A3341">
        <v>8428</v>
      </c>
      <c r="B3341" t="s">
        <v>29</v>
      </c>
      <c r="C3341" s="7" t="s">
        <v>33</v>
      </c>
      <c r="E3341" t="s">
        <v>493</v>
      </c>
      <c r="F3341" t="s">
        <v>8875</v>
      </c>
      <c r="G3341">
        <v>191149</v>
      </c>
      <c r="H3341">
        <v>1</v>
      </c>
      <c r="I3341">
        <v>1</v>
      </c>
      <c r="J3341" t="s">
        <v>14425</v>
      </c>
      <c r="L3341" t="s">
        <v>14594</v>
      </c>
      <c r="N3341" t="s">
        <v>17236</v>
      </c>
      <c r="O3341">
        <v>3.9</v>
      </c>
      <c r="P3341" t="s">
        <v>18056</v>
      </c>
      <c r="Q3341">
        <v>0</v>
      </c>
      <c r="S3341">
        <v>0</v>
      </c>
      <c r="U3341" t="s">
        <v>18081</v>
      </c>
      <c r="V3341" t="s">
        <v>18152</v>
      </c>
      <c r="W3341">
        <v>101500070202</v>
      </c>
      <c r="X3341" t="s">
        <v>18506</v>
      </c>
      <c r="AA3341" t="s">
        <v>25286</v>
      </c>
      <c r="AB3341" t="s">
        <v>25290</v>
      </c>
      <c r="AC3341" t="s">
        <v>25286</v>
      </c>
      <c r="AD3341" t="s">
        <v>25370</v>
      </c>
      <c r="AE3341">
        <v>-98.823818900100406</v>
      </c>
      <c r="AF3341">
        <v>42.820546630078603</v>
      </c>
      <c r="AG3341" t="s">
        <v>18081</v>
      </c>
    </row>
    <row r="3342" spans="1:33" x14ac:dyDescent="0.3">
      <c r="A3342">
        <v>1584</v>
      </c>
      <c r="B3342" t="s">
        <v>29</v>
      </c>
      <c r="C3342" s="7" t="s">
        <v>34</v>
      </c>
      <c r="E3342" t="s">
        <v>6177</v>
      </c>
      <c r="F3342" t="s">
        <v>12983</v>
      </c>
      <c r="G3342">
        <v>177938</v>
      </c>
      <c r="H3342">
        <v>1</v>
      </c>
      <c r="I3342">
        <v>1</v>
      </c>
      <c r="J3342" t="s">
        <v>14430</v>
      </c>
      <c r="L3342" t="s">
        <v>14432</v>
      </c>
      <c r="N3342" t="s">
        <v>17319</v>
      </c>
      <c r="O3342">
        <v>0.22</v>
      </c>
      <c r="P3342" t="s">
        <v>18057</v>
      </c>
      <c r="Q3342">
        <v>98</v>
      </c>
      <c r="R3342">
        <v>70</v>
      </c>
      <c r="S3342">
        <v>15.4</v>
      </c>
      <c r="U3342" t="s">
        <v>18125</v>
      </c>
      <c r="V3342" t="s">
        <v>18165</v>
      </c>
      <c r="W3342">
        <v>102500160404</v>
      </c>
      <c r="X3342" t="s">
        <v>22254</v>
      </c>
      <c r="Z3342" t="s">
        <v>23754</v>
      </c>
      <c r="AA3342" t="s">
        <v>25286</v>
      </c>
      <c r="AB3342" t="s">
        <v>25312</v>
      </c>
      <c r="AC3342" t="s">
        <v>25286</v>
      </c>
      <c r="AD3342" t="s">
        <v>25371</v>
      </c>
      <c r="AE3342">
        <v>-99.077529764213594</v>
      </c>
      <c r="AF3342">
        <v>40.072468286517399</v>
      </c>
      <c r="AG3342" t="s">
        <v>18125</v>
      </c>
    </row>
    <row r="3343" spans="1:33" x14ac:dyDescent="0.3">
      <c r="A3343">
        <v>7988</v>
      </c>
      <c r="B3343" t="s">
        <v>29</v>
      </c>
      <c r="C3343" s="7" t="s">
        <v>34</v>
      </c>
      <c r="D3343" s="7" t="s">
        <v>14871</v>
      </c>
      <c r="E3343" t="s">
        <v>4932</v>
      </c>
      <c r="F3343" t="s">
        <v>9611</v>
      </c>
      <c r="G3343">
        <v>187393</v>
      </c>
      <c r="H3343">
        <v>1</v>
      </c>
      <c r="I3343">
        <v>1</v>
      </c>
      <c r="J3343" t="s">
        <v>14425</v>
      </c>
      <c r="L3343" t="s">
        <v>14871</v>
      </c>
      <c r="N3343" t="s">
        <v>17388</v>
      </c>
      <c r="O3343">
        <v>0.77</v>
      </c>
      <c r="P3343" t="s">
        <v>18057</v>
      </c>
      <c r="Q3343">
        <v>345</v>
      </c>
      <c r="R3343">
        <v>70</v>
      </c>
      <c r="S3343">
        <v>54</v>
      </c>
      <c r="U3343" t="s">
        <v>18091</v>
      </c>
      <c r="V3343" t="s">
        <v>18159</v>
      </c>
      <c r="W3343">
        <v>101500050505</v>
      </c>
      <c r="X3343" t="s">
        <v>21475</v>
      </c>
      <c r="Z3343" t="s">
        <v>23754</v>
      </c>
      <c r="AA3343" t="s">
        <v>25286</v>
      </c>
      <c r="AB3343" t="s">
        <v>25290</v>
      </c>
      <c r="AC3343" t="s">
        <v>25286</v>
      </c>
      <c r="AD3343" t="s">
        <v>25370</v>
      </c>
      <c r="AE3343">
        <v>-100.872661715044</v>
      </c>
      <c r="AF3343">
        <v>42.634781072447602</v>
      </c>
      <c r="AG3343" t="s">
        <v>18091</v>
      </c>
    </row>
    <row r="3344" spans="1:33" x14ac:dyDescent="0.3">
      <c r="A3344">
        <v>4411</v>
      </c>
      <c r="B3344" t="s">
        <v>29</v>
      </c>
      <c r="C3344" s="7" t="s">
        <v>34</v>
      </c>
      <c r="E3344" t="s">
        <v>6739</v>
      </c>
      <c r="F3344" t="s">
        <v>11371</v>
      </c>
      <c r="G3344">
        <v>177833</v>
      </c>
      <c r="H3344">
        <v>1</v>
      </c>
      <c r="I3344">
        <v>1</v>
      </c>
      <c r="J3344" t="s">
        <v>14422</v>
      </c>
      <c r="L3344" t="s">
        <v>14432</v>
      </c>
      <c r="N3344" t="s">
        <v>17277</v>
      </c>
      <c r="O3344">
        <v>1.71</v>
      </c>
      <c r="P3344" t="s">
        <v>18057</v>
      </c>
      <c r="Q3344">
        <v>767</v>
      </c>
      <c r="R3344">
        <v>70</v>
      </c>
      <c r="S3344">
        <v>120</v>
      </c>
      <c r="U3344" t="s">
        <v>18061</v>
      </c>
      <c r="V3344" t="s">
        <v>18099</v>
      </c>
      <c r="W3344">
        <v>102400010309</v>
      </c>
      <c r="X3344" t="s">
        <v>21475</v>
      </c>
      <c r="Z3344" t="s">
        <v>23754</v>
      </c>
      <c r="AA3344" t="s">
        <v>25286</v>
      </c>
      <c r="AB3344" t="s">
        <v>25289</v>
      </c>
      <c r="AC3344" t="s">
        <v>25286</v>
      </c>
      <c r="AD3344" t="s">
        <v>25370</v>
      </c>
      <c r="AE3344">
        <v>-95.816425289802993</v>
      </c>
      <c r="AF3344">
        <v>40.558213126733101</v>
      </c>
      <c r="AG3344" t="s">
        <v>18061</v>
      </c>
    </row>
    <row r="3345" spans="1:33" x14ac:dyDescent="0.3">
      <c r="A3345">
        <v>2293</v>
      </c>
      <c r="B3345" t="s">
        <v>29</v>
      </c>
      <c r="C3345" s="7" t="s">
        <v>34</v>
      </c>
      <c r="E3345" t="s">
        <v>300</v>
      </c>
      <c r="F3345" t="s">
        <v>8700</v>
      </c>
      <c r="G3345">
        <v>177739</v>
      </c>
      <c r="H3345">
        <v>1</v>
      </c>
      <c r="I3345">
        <v>1</v>
      </c>
      <c r="J3345" t="s">
        <v>14420</v>
      </c>
      <c r="L3345" t="s">
        <v>14432</v>
      </c>
      <c r="N3345" t="s">
        <v>17094</v>
      </c>
      <c r="O3345">
        <v>0.2</v>
      </c>
      <c r="P3345" t="s">
        <v>18057</v>
      </c>
      <c r="Q3345">
        <v>90</v>
      </c>
      <c r="R3345">
        <v>70</v>
      </c>
      <c r="S3345">
        <v>14</v>
      </c>
      <c r="U3345" t="s">
        <v>18076</v>
      </c>
      <c r="V3345" t="s">
        <v>18147</v>
      </c>
      <c r="W3345">
        <v>102702060601</v>
      </c>
      <c r="X3345" t="s">
        <v>18358</v>
      </c>
      <c r="Z3345" t="s">
        <v>23754</v>
      </c>
      <c r="AA3345" t="s">
        <v>25286</v>
      </c>
      <c r="AB3345" t="s">
        <v>25289</v>
      </c>
      <c r="AC3345" t="s">
        <v>25286</v>
      </c>
      <c r="AD3345" t="s">
        <v>25370</v>
      </c>
      <c r="AE3345">
        <v>-97.945689939066199</v>
      </c>
      <c r="AF3345">
        <v>40.493837084512499</v>
      </c>
      <c r="AG3345" t="s">
        <v>18076</v>
      </c>
    </row>
    <row r="3346" spans="1:33" x14ac:dyDescent="0.3">
      <c r="A3346">
        <v>1611</v>
      </c>
      <c r="B3346" t="s">
        <v>29</v>
      </c>
      <c r="C3346" s="7" t="s">
        <v>34</v>
      </c>
      <c r="E3346" t="s">
        <v>5783</v>
      </c>
      <c r="F3346" t="s">
        <v>12737</v>
      </c>
      <c r="G3346">
        <v>176631</v>
      </c>
      <c r="H3346">
        <v>1</v>
      </c>
      <c r="I3346">
        <v>1</v>
      </c>
      <c r="J3346" t="s">
        <v>14430</v>
      </c>
      <c r="L3346" t="s">
        <v>14432</v>
      </c>
      <c r="N3346" t="s">
        <v>17319</v>
      </c>
      <c r="O3346">
        <v>0.78</v>
      </c>
      <c r="P3346" t="s">
        <v>18057</v>
      </c>
      <c r="Q3346">
        <v>350</v>
      </c>
      <c r="R3346">
        <v>104</v>
      </c>
      <c r="S3346">
        <v>81.3</v>
      </c>
      <c r="U3346" t="s">
        <v>18125</v>
      </c>
      <c r="V3346" t="s">
        <v>18165</v>
      </c>
      <c r="W3346">
        <v>102500160406</v>
      </c>
      <c r="X3346" t="s">
        <v>18358</v>
      </c>
      <c r="Z3346" t="s">
        <v>23754</v>
      </c>
      <c r="AA3346" t="s">
        <v>25286</v>
      </c>
      <c r="AB3346" t="s">
        <v>25312</v>
      </c>
      <c r="AC3346" t="s">
        <v>25286</v>
      </c>
      <c r="AD3346" t="s">
        <v>25371</v>
      </c>
      <c r="AE3346">
        <v>-98.969636496139302</v>
      </c>
      <c r="AF3346">
        <v>40.081229554207098</v>
      </c>
      <c r="AG3346" t="s">
        <v>18125</v>
      </c>
    </row>
    <row r="3347" spans="1:33" x14ac:dyDescent="0.3">
      <c r="A3347">
        <v>6325</v>
      </c>
      <c r="B3347" t="s">
        <v>29</v>
      </c>
      <c r="C3347" s="7" t="s">
        <v>34</v>
      </c>
      <c r="E3347" t="s">
        <v>393</v>
      </c>
      <c r="F3347" t="s">
        <v>8787</v>
      </c>
      <c r="G3347">
        <v>188588</v>
      </c>
      <c r="H3347">
        <v>1</v>
      </c>
      <c r="I3347">
        <v>1</v>
      </c>
      <c r="J3347" t="s">
        <v>14427</v>
      </c>
      <c r="L3347" t="s">
        <v>14432</v>
      </c>
      <c r="N3347" t="s">
        <v>17083</v>
      </c>
      <c r="O3347">
        <v>0.85</v>
      </c>
      <c r="P3347" t="s">
        <v>18057</v>
      </c>
      <c r="Q3347">
        <v>381</v>
      </c>
      <c r="R3347">
        <v>70</v>
      </c>
      <c r="S3347">
        <v>59.6</v>
      </c>
      <c r="U3347" t="s">
        <v>18121</v>
      </c>
      <c r="V3347" t="s">
        <v>18157</v>
      </c>
      <c r="W3347">
        <v>102100090402</v>
      </c>
      <c r="X3347" t="s">
        <v>18358</v>
      </c>
      <c r="Z3347" t="s">
        <v>23754</v>
      </c>
      <c r="AA3347" t="s">
        <v>25286</v>
      </c>
      <c r="AB3347" t="s">
        <v>24415</v>
      </c>
      <c r="AC3347" t="s">
        <v>25286</v>
      </c>
      <c r="AD3347" t="s">
        <v>25370</v>
      </c>
      <c r="AE3347">
        <v>-98.086143200136803</v>
      </c>
      <c r="AF3347">
        <v>41.768732660076502</v>
      </c>
      <c r="AG3347" t="s">
        <v>18121</v>
      </c>
    </row>
    <row r="3348" spans="1:33" x14ac:dyDescent="0.3">
      <c r="A3348">
        <v>2097</v>
      </c>
      <c r="B3348" t="s">
        <v>29</v>
      </c>
      <c r="C3348" s="7" t="s">
        <v>34</v>
      </c>
      <c r="E3348" t="s">
        <v>4202</v>
      </c>
      <c r="F3348" t="s">
        <v>11773</v>
      </c>
      <c r="G3348">
        <v>186949</v>
      </c>
      <c r="H3348">
        <v>1</v>
      </c>
      <c r="I3348">
        <v>1</v>
      </c>
      <c r="J3348" t="s">
        <v>14420</v>
      </c>
      <c r="L3348" t="s">
        <v>14432</v>
      </c>
      <c r="N3348" t="s">
        <v>17068</v>
      </c>
      <c r="O3348">
        <v>0.56000000000000005</v>
      </c>
      <c r="P3348" t="s">
        <v>18057</v>
      </c>
      <c r="Q3348">
        <v>247</v>
      </c>
      <c r="R3348">
        <v>140</v>
      </c>
      <c r="S3348">
        <v>77.3</v>
      </c>
      <c r="U3348" t="s">
        <v>18070</v>
      </c>
      <c r="V3348" t="s">
        <v>18147</v>
      </c>
      <c r="W3348">
        <v>102702060509</v>
      </c>
      <c r="X3348" t="s">
        <v>18358</v>
      </c>
      <c r="Z3348" t="s">
        <v>23774</v>
      </c>
      <c r="AA3348" t="s">
        <v>25286</v>
      </c>
      <c r="AB3348" t="s">
        <v>25289</v>
      </c>
      <c r="AC3348" t="s">
        <v>25286</v>
      </c>
      <c r="AD3348" t="s">
        <v>25370</v>
      </c>
      <c r="AE3348">
        <v>-98.059105788497803</v>
      </c>
      <c r="AF3348">
        <v>40.323446787393102</v>
      </c>
      <c r="AG3348" t="s">
        <v>18070</v>
      </c>
    </row>
    <row r="3349" spans="1:33" x14ac:dyDescent="0.3">
      <c r="A3349">
        <v>2081</v>
      </c>
      <c r="B3349" t="s">
        <v>29</v>
      </c>
      <c r="C3349" s="7" t="s">
        <v>34</v>
      </c>
      <c r="E3349" t="s">
        <v>371</v>
      </c>
      <c r="F3349" t="s">
        <v>8765</v>
      </c>
      <c r="G3349">
        <v>178654</v>
      </c>
      <c r="H3349">
        <v>1</v>
      </c>
      <c r="I3349">
        <v>1</v>
      </c>
      <c r="J3349" t="s">
        <v>14420</v>
      </c>
      <c r="L3349" t="s">
        <v>14432</v>
      </c>
      <c r="N3349" t="s">
        <v>17088</v>
      </c>
      <c r="O3349">
        <v>2.93</v>
      </c>
      <c r="P3349" t="s">
        <v>18057</v>
      </c>
      <c r="Q3349">
        <v>1314</v>
      </c>
      <c r="R3349">
        <v>70</v>
      </c>
      <c r="S3349">
        <v>205</v>
      </c>
      <c r="U3349" t="s">
        <v>18076</v>
      </c>
      <c r="V3349" t="s">
        <v>18147</v>
      </c>
      <c r="W3349">
        <v>102702060503</v>
      </c>
      <c r="X3349" t="s">
        <v>18417</v>
      </c>
      <c r="Z3349" t="s">
        <v>23774</v>
      </c>
      <c r="AA3349" t="s">
        <v>25286</v>
      </c>
      <c r="AB3349" t="s">
        <v>25289</v>
      </c>
      <c r="AC3349" t="s">
        <v>25286</v>
      </c>
      <c r="AD3349" t="s">
        <v>25370</v>
      </c>
      <c r="AE3349">
        <v>-98.129550683358403</v>
      </c>
      <c r="AF3349">
        <v>40.395093218330899</v>
      </c>
      <c r="AG3349" t="s">
        <v>18076</v>
      </c>
    </row>
    <row r="3350" spans="1:33" x14ac:dyDescent="0.3">
      <c r="A3350">
        <v>1546</v>
      </c>
      <c r="B3350" t="s">
        <v>29</v>
      </c>
      <c r="C3350" s="7" t="s">
        <v>33</v>
      </c>
      <c r="E3350" t="s">
        <v>6345</v>
      </c>
      <c r="F3350" t="s">
        <v>13074</v>
      </c>
      <c r="G3350">
        <v>177959</v>
      </c>
      <c r="H3350">
        <v>1</v>
      </c>
      <c r="I3350">
        <v>1</v>
      </c>
      <c r="J3350" t="s">
        <v>14430</v>
      </c>
      <c r="L3350" t="s">
        <v>16517</v>
      </c>
      <c r="N3350" t="s">
        <v>17905</v>
      </c>
      <c r="O3350">
        <v>3</v>
      </c>
      <c r="P3350" t="s">
        <v>18056</v>
      </c>
      <c r="Q3350">
        <v>0</v>
      </c>
      <c r="S3350">
        <v>0</v>
      </c>
      <c r="U3350" t="s">
        <v>18138</v>
      </c>
      <c r="V3350" t="s">
        <v>18165</v>
      </c>
      <c r="W3350">
        <v>102500160402</v>
      </c>
      <c r="X3350" t="s">
        <v>18417</v>
      </c>
      <c r="Z3350" t="s">
        <v>23773</v>
      </c>
      <c r="AA3350" t="s">
        <v>25286</v>
      </c>
      <c r="AB3350" t="s">
        <v>25312</v>
      </c>
      <c r="AC3350" t="s">
        <v>25286</v>
      </c>
      <c r="AD3350" t="s">
        <v>25371</v>
      </c>
      <c r="AE3350">
        <v>-99.195299185751495</v>
      </c>
      <c r="AF3350">
        <v>40.0910717531941</v>
      </c>
      <c r="AG3350" t="s">
        <v>18138</v>
      </c>
    </row>
    <row r="3351" spans="1:33" x14ac:dyDescent="0.3">
      <c r="A3351">
        <v>5657</v>
      </c>
      <c r="B3351" t="s">
        <v>29</v>
      </c>
      <c r="C3351" s="7" t="s">
        <v>34</v>
      </c>
      <c r="D3351" s="7" t="s">
        <v>14887</v>
      </c>
      <c r="E3351" t="s">
        <v>4317</v>
      </c>
      <c r="F3351" t="s">
        <v>8845</v>
      </c>
      <c r="G3351">
        <v>187226</v>
      </c>
      <c r="H3351">
        <v>1</v>
      </c>
      <c r="I3351">
        <v>1</v>
      </c>
      <c r="J3351" t="s">
        <v>14427</v>
      </c>
      <c r="L3351" t="s">
        <v>14887</v>
      </c>
      <c r="N3351" t="s">
        <v>17114</v>
      </c>
      <c r="O3351">
        <v>0.23</v>
      </c>
      <c r="P3351" t="s">
        <v>18057</v>
      </c>
      <c r="Q3351">
        <v>103</v>
      </c>
      <c r="R3351">
        <v>70</v>
      </c>
      <c r="S3351">
        <v>16</v>
      </c>
      <c r="U3351" t="s">
        <v>18096</v>
      </c>
      <c r="V3351" t="s">
        <v>18157</v>
      </c>
      <c r="W3351">
        <v>102100060806</v>
      </c>
      <c r="X3351" t="s">
        <v>21109</v>
      </c>
      <c r="Z3351" t="s">
        <v>23754</v>
      </c>
      <c r="AA3351" t="s">
        <v>25286</v>
      </c>
      <c r="AB3351" t="s">
        <v>25299</v>
      </c>
      <c r="AC3351" t="s">
        <v>25286</v>
      </c>
      <c r="AD3351" t="s">
        <v>25370</v>
      </c>
      <c r="AE3351">
        <v>-99.460546339622098</v>
      </c>
      <c r="AF3351">
        <v>41.794507828576201</v>
      </c>
      <c r="AG3351" t="s">
        <v>18096</v>
      </c>
    </row>
    <row r="3352" spans="1:33" x14ac:dyDescent="0.3">
      <c r="A3352">
        <v>7225</v>
      </c>
      <c r="B3352" t="s">
        <v>29</v>
      </c>
      <c r="C3352" s="7" t="s">
        <v>34</v>
      </c>
      <c r="E3352" t="s">
        <v>4680</v>
      </c>
      <c r="F3352" t="s">
        <v>11968</v>
      </c>
      <c r="G3352">
        <v>192049</v>
      </c>
      <c r="H3352">
        <v>1</v>
      </c>
      <c r="I3352">
        <v>1</v>
      </c>
      <c r="J3352" t="s">
        <v>14423</v>
      </c>
      <c r="L3352" t="s">
        <v>14432</v>
      </c>
      <c r="N3352" t="s">
        <v>17287</v>
      </c>
      <c r="O3352">
        <v>0.66</v>
      </c>
      <c r="P3352" t="s">
        <v>18057</v>
      </c>
      <c r="Q3352">
        <v>296</v>
      </c>
      <c r="R3352">
        <v>70</v>
      </c>
      <c r="S3352">
        <v>46.5</v>
      </c>
      <c r="U3352" t="s">
        <v>18108</v>
      </c>
      <c r="V3352" t="s">
        <v>18163</v>
      </c>
      <c r="W3352">
        <v>102200030906</v>
      </c>
      <c r="X3352" t="s">
        <v>21109</v>
      </c>
      <c r="Z3352" t="s">
        <v>23754</v>
      </c>
      <c r="AA3352" t="s">
        <v>25286</v>
      </c>
      <c r="AB3352" t="s">
        <v>25293</v>
      </c>
      <c r="AC3352" t="s">
        <v>25286</v>
      </c>
      <c r="AD3352" t="s">
        <v>25370</v>
      </c>
      <c r="AE3352">
        <v>-96.355706879166306</v>
      </c>
      <c r="AF3352">
        <v>41.560192939446601</v>
      </c>
      <c r="AG3352" t="s">
        <v>18108</v>
      </c>
    </row>
    <row r="3353" spans="1:33" x14ac:dyDescent="0.3">
      <c r="A3353">
        <v>1688</v>
      </c>
      <c r="B3353" t="s">
        <v>29</v>
      </c>
      <c r="C3353" s="7" t="s">
        <v>34</v>
      </c>
      <c r="E3353" t="s">
        <v>5778</v>
      </c>
      <c r="F3353" t="s">
        <v>12732</v>
      </c>
      <c r="G3353">
        <v>176498</v>
      </c>
      <c r="H3353">
        <v>1</v>
      </c>
      <c r="I3353">
        <v>1</v>
      </c>
      <c r="J3353" t="s">
        <v>14430</v>
      </c>
      <c r="L3353" t="s">
        <v>14432</v>
      </c>
      <c r="N3353" t="s">
        <v>17079</v>
      </c>
      <c r="O3353">
        <v>1.36</v>
      </c>
      <c r="P3353" t="s">
        <v>18057</v>
      </c>
      <c r="Q3353">
        <v>611</v>
      </c>
      <c r="R3353">
        <v>76</v>
      </c>
      <c r="S3353">
        <v>102.6</v>
      </c>
      <c r="U3353" t="s">
        <v>18125</v>
      </c>
      <c r="V3353" t="s">
        <v>18165</v>
      </c>
      <c r="W3353">
        <v>102500160503</v>
      </c>
      <c r="X3353" t="s">
        <v>21109</v>
      </c>
      <c r="Z3353" t="s">
        <v>23774</v>
      </c>
      <c r="AA3353" t="s">
        <v>25286</v>
      </c>
      <c r="AB3353" t="s">
        <v>25312</v>
      </c>
      <c r="AC3353" t="s">
        <v>25286</v>
      </c>
      <c r="AD3353" t="s">
        <v>25371</v>
      </c>
      <c r="AE3353">
        <v>-98.764092772937502</v>
      </c>
      <c r="AF3353">
        <v>40.030195080454597</v>
      </c>
      <c r="AG3353" t="s">
        <v>18125</v>
      </c>
    </row>
    <row r="3354" spans="1:33" x14ac:dyDescent="0.3">
      <c r="A3354">
        <v>7570</v>
      </c>
      <c r="B3354" t="s">
        <v>29</v>
      </c>
      <c r="C3354" s="7" t="s">
        <v>34</v>
      </c>
      <c r="E3354" t="s">
        <v>3090</v>
      </c>
      <c r="F3354" t="s">
        <v>10848</v>
      </c>
      <c r="G3354">
        <v>192052</v>
      </c>
      <c r="H3354">
        <v>1</v>
      </c>
      <c r="I3354">
        <v>1</v>
      </c>
      <c r="J3354" t="s">
        <v>14423</v>
      </c>
      <c r="L3354" t="s">
        <v>14432</v>
      </c>
      <c r="N3354" t="s">
        <v>17448</v>
      </c>
      <c r="O3354">
        <v>0.55000000000000004</v>
      </c>
      <c r="P3354" t="s">
        <v>18057</v>
      </c>
      <c r="Q3354">
        <v>246</v>
      </c>
      <c r="R3354">
        <v>140</v>
      </c>
      <c r="S3354">
        <v>77</v>
      </c>
      <c r="U3354" t="s">
        <v>18064</v>
      </c>
      <c r="V3354" t="s">
        <v>18158</v>
      </c>
      <c r="W3354">
        <v>102002030703</v>
      </c>
      <c r="X3354" t="s">
        <v>20352</v>
      </c>
      <c r="Y3354" t="s">
        <v>23568</v>
      </c>
      <c r="Z3354" t="s">
        <v>23774</v>
      </c>
      <c r="AA3354" t="s">
        <v>25286</v>
      </c>
      <c r="AB3354" t="s">
        <v>25295</v>
      </c>
      <c r="AC3354" t="s">
        <v>25286</v>
      </c>
      <c r="AD3354" t="s">
        <v>25370</v>
      </c>
      <c r="AE3354">
        <v>-96.772842985473304</v>
      </c>
      <c r="AF3354">
        <v>41.178932790038303</v>
      </c>
      <c r="AG3354" t="s">
        <v>18064</v>
      </c>
    </row>
    <row r="3355" spans="1:33" x14ac:dyDescent="0.3">
      <c r="A3355">
        <v>7568</v>
      </c>
      <c r="B3355" t="s">
        <v>29</v>
      </c>
      <c r="C3355" s="7" t="s">
        <v>34</v>
      </c>
      <c r="E3355" t="s">
        <v>3089</v>
      </c>
      <c r="F3355" t="s">
        <v>10997</v>
      </c>
      <c r="G3355">
        <v>181773</v>
      </c>
      <c r="H3355">
        <v>1</v>
      </c>
      <c r="I3355">
        <v>1</v>
      </c>
      <c r="J3355" t="s">
        <v>14423</v>
      </c>
      <c r="L3355" t="s">
        <v>14432</v>
      </c>
      <c r="N3355" t="s">
        <v>17448</v>
      </c>
      <c r="O3355">
        <v>0.44</v>
      </c>
      <c r="P3355" t="s">
        <v>18057</v>
      </c>
      <c r="Q3355">
        <v>197</v>
      </c>
      <c r="R3355">
        <v>70</v>
      </c>
      <c r="S3355">
        <v>31.1</v>
      </c>
      <c r="U3355" t="s">
        <v>18064</v>
      </c>
      <c r="V3355" t="s">
        <v>18158</v>
      </c>
      <c r="W3355">
        <v>102002030703</v>
      </c>
      <c r="X3355" t="s">
        <v>20352</v>
      </c>
      <c r="Y3355" t="s">
        <v>23568</v>
      </c>
      <c r="Z3355" t="s">
        <v>23754</v>
      </c>
      <c r="AA3355" t="s">
        <v>25286</v>
      </c>
      <c r="AB3355" t="s">
        <v>25295</v>
      </c>
      <c r="AC3355" t="s">
        <v>25286</v>
      </c>
      <c r="AD3355" t="s">
        <v>25370</v>
      </c>
      <c r="AE3355">
        <v>-96.790822649555906</v>
      </c>
      <c r="AF3355">
        <v>41.1734577529555</v>
      </c>
      <c r="AG3355" t="s">
        <v>18064</v>
      </c>
    </row>
    <row r="3356" spans="1:33" x14ac:dyDescent="0.3">
      <c r="A3356">
        <v>5956</v>
      </c>
      <c r="B3356" t="s">
        <v>29</v>
      </c>
      <c r="C3356" s="7" t="s">
        <v>34</v>
      </c>
      <c r="E3356" t="s">
        <v>3482</v>
      </c>
      <c r="F3356" t="s">
        <v>10839</v>
      </c>
      <c r="G3356">
        <v>188590</v>
      </c>
      <c r="H3356">
        <v>1</v>
      </c>
      <c r="I3356">
        <v>1</v>
      </c>
      <c r="J3356" t="s">
        <v>14427</v>
      </c>
      <c r="L3356" t="s">
        <v>14432</v>
      </c>
      <c r="N3356" t="s">
        <v>17116</v>
      </c>
      <c r="O3356">
        <v>0.75</v>
      </c>
      <c r="P3356" t="s">
        <v>18057</v>
      </c>
      <c r="Q3356">
        <v>336</v>
      </c>
      <c r="R3356">
        <v>70</v>
      </c>
      <c r="S3356">
        <v>52.8</v>
      </c>
      <c r="U3356" t="s">
        <v>18094</v>
      </c>
      <c r="V3356" t="s">
        <v>18157</v>
      </c>
      <c r="W3356">
        <v>102100090104</v>
      </c>
      <c r="X3356" t="s">
        <v>20352</v>
      </c>
      <c r="Z3356" t="s">
        <v>24051</v>
      </c>
      <c r="AA3356" t="s">
        <v>25286</v>
      </c>
      <c r="AB3356" t="s">
        <v>25299</v>
      </c>
      <c r="AC3356" t="s">
        <v>25286</v>
      </c>
      <c r="AD3356" t="s">
        <v>25370</v>
      </c>
      <c r="AE3356">
        <v>-98.380611018605705</v>
      </c>
      <c r="AF3356">
        <v>41.321506568006797</v>
      </c>
      <c r="AG3356" t="s">
        <v>18094</v>
      </c>
    </row>
    <row r="3357" spans="1:33" x14ac:dyDescent="0.3">
      <c r="A3357">
        <v>520</v>
      </c>
      <c r="B3357" t="s">
        <v>29</v>
      </c>
      <c r="C3357" s="7" t="s">
        <v>45</v>
      </c>
      <c r="D3357" s="7" t="s">
        <v>15234</v>
      </c>
      <c r="E3357" t="s">
        <v>7331</v>
      </c>
      <c r="F3357" t="s">
        <v>10586</v>
      </c>
      <c r="G3357">
        <v>186866</v>
      </c>
      <c r="H3357">
        <v>1</v>
      </c>
      <c r="I3357">
        <v>1</v>
      </c>
      <c r="J3357" t="s">
        <v>14426</v>
      </c>
      <c r="L3357" t="s">
        <v>15234</v>
      </c>
      <c r="N3357" t="s">
        <v>17076</v>
      </c>
      <c r="O3357">
        <v>0.8</v>
      </c>
      <c r="P3357" t="s">
        <v>18057</v>
      </c>
      <c r="Q3357">
        <v>359</v>
      </c>
      <c r="R3357">
        <v>70</v>
      </c>
      <c r="S3357">
        <v>56</v>
      </c>
      <c r="U3357" t="s">
        <v>18131</v>
      </c>
      <c r="V3357" t="s">
        <v>18162</v>
      </c>
      <c r="W3357">
        <v>102001010405</v>
      </c>
      <c r="X3357" t="s">
        <v>18420</v>
      </c>
      <c r="Z3357" t="s">
        <v>23938</v>
      </c>
      <c r="AA3357" t="s">
        <v>25286</v>
      </c>
      <c r="AB3357" t="s">
        <v>25294</v>
      </c>
      <c r="AC3357" t="s">
        <v>25286</v>
      </c>
      <c r="AD3357" t="s">
        <v>25372</v>
      </c>
      <c r="AE3357">
        <v>-100.33487968451099</v>
      </c>
      <c r="AF3357">
        <v>40.991535916839602</v>
      </c>
      <c r="AG3357" t="s">
        <v>18131</v>
      </c>
    </row>
    <row r="3358" spans="1:33" x14ac:dyDescent="0.3">
      <c r="A3358">
        <v>521</v>
      </c>
      <c r="B3358" t="s">
        <v>29</v>
      </c>
      <c r="C3358" s="7" t="s">
        <v>49</v>
      </c>
      <c r="D3358" s="7" t="s">
        <v>15234</v>
      </c>
      <c r="E3358" t="s">
        <v>7332</v>
      </c>
      <c r="F3358" t="s">
        <v>10586</v>
      </c>
      <c r="G3358">
        <v>186874</v>
      </c>
      <c r="H3358">
        <v>1</v>
      </c>
      <c r="I3358">
        <v>1</v>
      </c>
      <c r="J3358" t="s">
        <v>14426</v>
      </c>
      <c r="L3358" t="s">
        <v>15234</v>
      </c>
      <c r="N3358" t="s">
        <v>17034</v>
      </c>
      <c r="O3358">
        <v>0</v>
      </c>
      <c r="P3358" t="s">
        <v>18057</v>
      </c>
      <c r="Q3358">
        <v>0</v>
      </c>
      <c r="S3358">
        <v>56</v>
      </c>
      <c r="U3358" t="s">
        <v>18131</v>
      </c>
      <c r="V3358" t="s">
        <v>18162</v>
      </c>
      <c r="W3358">
        <v>102001010405</v>
      </c>
      <c r="X3358" t="s">
        <v>18420</v>
      </c>
      <c r="Z3358" t="s">
        <v>23938</v>
      </c>
      <c r="AE3358">
        <v>-100.334857869492</v>
      </c>
      <c r="AF3358">
        <v>40.991503175790903</v>
      </c>
      <c r="AG3358" t="s">
        <v>18131</v>
      </c>
    </row>
    <row r="3359" spans="1:33" x14ac:dyDescent="0.3">
      <c r="A3359">
        <v>6152</v>
      </c>
      <c r="B3359" t="s">
        <v>29</v>
      </c>
      <c r="C3359" s="7" t="s">
        <v>31</v>
      </c>
      <c r="E3359" t="s">
        <v>3901</v>
      </c>
      <c r="F3359" t="s">
        <v>11620</v>
      </c>
      <c r="G3359">
        <v>182297</v>
      </c>
      <c r="H3359">
        <v>1</v>
      </c>
      <c r="I3359">
        <v>1</v>
      </c>
      <c r="J3359" t="s">
        <v>14427</v>
      </c>
      <c r="L3359" t="s">
        <v>14432</v>
      </c>
      <c r="N3359" t="s">
        <v>14579</v>
      </c>
      <c r="O3359">
        <v>58.7</v>
      </c>
      <c r="P3359" t="s">
        <v>18056</v>
      </c>
      <c r="Q3359">
        <v>0</v>
      </c>
      <c r="S3359">
        <v>76</v>
      </c>
      <c r="U3359" t="s">
        <v>18089</v>
      </c>
      <c r="V3359" t="s">
        <v>18157</v>
      </c>
      <c r="W3359">
        <v>102100100503</v>
      </c>
      <c r="X3359" t="s">
        <v>18420</v>
      </c>
      <c r="AE3359">
        <v>-98.151254586137696</v>
      </c>
      <c r="AF3359">
        <v>41.450037307025397</v>
      </c>
      <c r="AG3359" t="s">
        <v>18089</v>
      </c>
    </row>
    <row r="3360" spans="1:33" x14ac:dyDescent="0.3">
      <c r="A3360">
        <v>2874</v>
      </c>
      <c r="B3360" t="s">
        <v>29</v>
      </c>
      <c r="C3360" s="7" t="s">
        <v>33</v>
      </c>
      <c r="E3360" t="s">
        <v>375</v>
      </c>
      <c r="F3360" t="s">
        <v>8769</v>
      </c>
      <c r="G3360">
        <v>180574</v>
      </c>
      <c r="H3360">
        <v>1</v>
      </c>
      <c r="I3360">
        <v>1</v>
      </c>
      <c r="J3360" t="s">
        <v>14421</v>
      </c>
      <c r="L3360" t="s">
        <v>14527</v>
      </c>
      <c r="N3360" t="s">
        <v>17096</v>
      </c>
      <c r="O3360">
        <v>6.4</v>
      </c>
      <c r="P3360" t="s">
        <v>18056</v>
      </c>
      <c r="Q3360">
        <v>0</v>
      </c>
      <c r="S3360">
        <v>0</v>
      </c>
      <c r="U3360" t="s">
        <v>18060</v>
      </c>
      <c r="V3360" t="s">
        <v>18148</v>
      </c>
      <c r="W3360">
        <v>102702020105</v>
      </c>
      <c r="X3360" t="s">
        <v>18420</v>
      </c>
      <c r="Z3360" t="s">
        <v>23777</v>
      </c>
      <c r="AE3360">
        <v>-97.062046893374898</v>
      </c>
      <c r="AF3360">
        <v>40.819781047990702</v>
      </c>
      <c r="AG3360" t="s">
        <v>18060</v>
      </c>
    </row>
    <row r="3361" spans="1:33" x14ac:dyDescent="0.3">
      <c r="A3361">
        <v>3826</v>
      </c>
      <c r="B3361" t="s">
        <v>29</v>
      </c>
      <c r="C3361" s="7" t="s">
        <v>34</v>
      </c>
      <c r="E3361" t="s">
        <v>6089</v>
      </c>
      <c r="F3361" t="s">
        <v>12920</v>
      </c>
      <c r="G3361">
        <v>193772</v>
      </c>
      <c r="H3361">
        <v>1</v>
      </c>
      <c r="I3361">
        <v>1</v>
      </c>
      <c r="J3361" t="s">
        <v>14421</v>
      </c>
      <c r="L3361" t="s">
        <v>14432</v>
      </c>
      <c r="N3361" t="s">
        <v>17096</v>
      </c>
      <c r="O3361">
        <v>1.1399999999999999</v>
      </c>
      <c r="P3361" t="s">
        <v>18057</v>
      </c>
      <c r="Q3361">
        <v>511</v>
      </c>
      <c r="R3361">
        <v>70</v>
      </c>
      <c r="S3361">
        <v>80</v>
      </c>
      <c r="U3361" t="s">
        <v>18083</v>
      </c>
      <c r="V3361" t="s">
        <v>18149</v>
      </c>
      <c r="W3361">
        <v>102702020405</v>
      </c>
      <c r="X3361" t="s">
        <v>18420</v>
      </c>
      <c r="Z3361" t="s">
        <v>23754</v>
      </c>
      <c r="AA3361" t="s">
        <v>25286</v>
      </c>
      <c r="AB3361" t="s">
        <v>25292</v>
      </c>
      <c r="AC3361" t="s">
        <v>25286</v>
      </c>
      <c r="AD3361" t="s">
        <v>25370</v>
      </c>
      <c r="AE3361">
        <v>-96.794412172382295</v>
      </c>
      <c r="AF3361">
        <v>40.299041248098902</v>
      </c>
      <c r="AG3361" t="s">
        <v>18083</v>
      </c>
    </row>
    <row r="3362" spans="1:33" x14ac:dyDescent="0.3">
      <c r="A3362">
        <v>4231</v>
      </c>
      <c r="B3362" t="s">
        <v>29</v>
      </c>
      <c r="C3362" s="7" t="s">
        <v>33</v>
      </c>
      <c r="E3362" t="s">
        <v>6423</v>
      </c>
      <c r="F3362" t="s">
        <v>13123</v>
      </c>
      <c r="G3362">
        <v>182007</v>
      </c>
      <c r="H3362">
        <v>1</v>
      </c>
      <c r="I3362">
        <v>1</v>
      </c>
      <c r="J3362" t="s">
        <v>14431</v>
      </c>
      <c r="L3362" t="s">
        <v>16542</v>
      </c>
      <c r="N3362" t="s">
        <v>17846</v>
      </c>
      <c r="O3362">
        <v>47.6</v>
      </c>
      <c r="P3362" t="s">
        <v>18056</v>
      </c>
      <c r="Q3362">
        <v>0</v>
      </c>
      <c r="S3362">
        <v>0</v>
      </c>
      <c r="U3362" t="s">
        <v>18144</v>
      </c>
      <c r="V3362" t="s">
        <v>18168</v>
      </c>
      <c r="W3362">
        <v>101900160403</v>
      </c>
      <c r="X3362" t="s">
        <v>22386</v>
      </c>
      <c r="Y3362" t="s">
        <v>23566</v>
      </c>
      <c r="Z3362" t="s">
        <v>23787</v>
      </c>
      <c r="AE3362">
        <v>-103.385722683289</v>
      </c>
      <c r="AF3362">
        <v>41.297869198460297</v>
      </c>
      <c r="AG3362" t="s">
        <v>18144</v>
      </c>
    </row>
    <row r="3363" spans="1:33" x14ac:dyDescent="0.3">
      <c r="A3363">
        <v>10841</v>
      </c>
      <c r="B3363" t="s">
        <v>29</v>
      </c>
      <c r="C3363" s="7" t="s">
        <v>34</v>
      </c>
      <c r="E3363" t="s">
        <v>4463</v>
      </c>
      <c r="F3363" t="s">
        <v>11865</v>
      </c>
      <c r="G3363">
        <v>186698</v>
      </c>
      <c r="H3363">
        <v>1</v>
      </c>
      <c r="I3363">
        <v>1</v>
      </c>
      <c r="J3363" t="s">
        <v>14421</v>
      </c>
      <c r="L3363" t="s">
        <v>14432</v>
      </c>
      <c r="N3363" t="s">
        <v>17527</v>
      </c>
      <c r="O3363">
        <v>1.96</v>
      </c>
      <c r="P3363" t="s">
        <v>18057</v>
      </c>
      <c r="Q3363">
        <v>880</v>
      </c>
      <c r="R3363">
        <v>70</v>
      </c>
      <c r="S3363">
        <v>137</v>
      </c>
      <c r="U3363" t="s">
        <v>18084</v>
      </c>
      <c r="V3363" t="s">
        <v>18148</v>
      </c>
      <c r="W3363">
        <v>102702030601</v>
      </c>
      <c r="X3363" t="s">
        <v>21191</v>
      </c>
      <c r="Y3363" t="s">
        <v>23568</v>
      </c>
      <c r="Z3363" t="s">
        <v>23777</v>
      </c>
      <c r="AA3363" t="s">
        <v>25286</v>
      </c>
      <c r="AB3363" t="s">
        <v>25292</v>
      </c>
      <c r="AC3363" t="s">
        <v>25286</v>
      </c>
      <c r="AD3363" t="s">
        <v>25370</v>
      </c>
      <c r="AE3363">
        <v>-97.554429496914693</v>
      </c>
      <c r="AF3363">
        <v>40.6203883851638</v>
      </c>
      <c r="AG3363" t="s">
        <v>18084</v>
      </c>
    </row>
    <row r="3364" spans="1:33" x14ac:dyDescent="0.3">
      <c r="A3364">
        <v>10842</v>
      </c>
      <c r="B3364" t="s">
        <v>29</v>
      </c>
      <c r="C3364" s="7" t="s">
        <v>34</v>
      </c>
      <c r="E3364" t="s">
        <v>4438</v>
      </c>
      <c r="F3364" t="s">
        <v>11865</v>
      </c>
      <c r="G3364">
        <v>186700</v>
      </c>
      <c r="H3364">
        <v>1</v>
      </c>
      <c r="I3364">
        <v>1</v>
      </c>
      <c r="J3364" t="s">
        <v>14421</v>
      </c>
      <c r="L3364" t="s">
        <v>14432</v>
      </c>
      <c r="N3364" t="s">
        <v>17527</v>
      </c>
      <c r="O3364">
        <v>0.5</v>
      </c>
      <c r="P3364" t="s">
        <v>18057</v>
      </c>
      <c r="Q3364">
        <v>224</v>
      </c>
      <c r="R3364">
        <v>70</v>
      </c>
      <c r="S3364">
        <v>35</v>
      </c>
      <c r="U3364" t="s">
        <v>18084</v>
      </c>
      <c r="V3364" t="s">
        <v>18148</v>
      </c>
      <c r="W3364">
        <v>102702030601</v>
      </c>
      <c r="X3364" t="s">
        <v>21191</v>
      </c>
      <c r="Y3364" t="s">
        <v>23568</v>
      </c>
      <c r="Z3364" t="s">
        <v>23777</v>
      </c>
      <c r="AA3364" t="s">
        <v>25286</v>
      </c>
      <c r="AB3364" t="s">
        <v>25292</v>
      </c>
      <c r="AC3364" t="s">
        <v>25286</v>
      </c>
      <c r="AD3364" t="s">
        <v>25370</v>
      </c>
      <c r="AE3364">
        <v>-97.554429496914693</v>
      </c>
      <c r="AF3364">
        <v>40.6203883851638</v>
      </c>
      <c r="AG3364" t="s">
        <v>18084</v>
      </c>
    </row>
    <row r="3365" spans="1:33" x14ac:dyDescent="0.3">
      <c r="A3365">
        <v>9214</v>
      </c>
      <c r="B3365" t="s">
        <v>29</v>
      </c>
      <c r="C3365" s="7" t="s">
        <v>34</v>
      </c>
      <c r="E3365" t="s">
        <v>7176</v>
      </c>
      <c r="F3365" t="s">
        <v>13597</v>
      </c>
      <c r="G3365">
        <v>187972</v>
      </c>
      <c r="H3365">
        <v>1</v>
      </c>
      <c r="I3365">
        <v>1</v>
      </c>
      <c r="J3365" t="s">
        <v>14429</v>
      </c>
      <c r="L3365" t="s">
        <v>14451</v>
      </c>
      <c r="N3365" t="s">
        <v>17907</v>
      </c>
      <c r="O3365">
        <v>2.35</v>
      </c>
      <c r="P3365" t="s">
        <v>18057</v>
      </c>
      <c r="Q3365">
        <v>1054</v>
      </c>
      <c r="R3365">
        <v>70</v>
      </c>
      <c r="S3365">
        <v>164.4</v>
      </c>
      <c r="U3365" t="s">
        <v>18065</v>
      </c>
      <c r="V3365" t="s">
        <v>18151</v>
      </c>
      <c r="W3365">
        <v>101201080103</v>
      </c>
      <c r="X3365" t="s">
        <v>22848</v>
      </c>
      <c r="Z3365" t="s">
        <v>23787</v>
      </c>
      <c r="AA3365" t="s">
        <v>25287</v>
      </c>
      <c r="AB3365" t="s">
        <v>25340</v>
      </c>
      <c r="AC3365" t="s">
        <v>25287</v>
      </c>
      <c r="AD3365" t="s">
        <v>25378</v>
      </c>
      <c r="AE3365">
        <v>-103.689343256741</v>
      </c>
      <c r="AF3365">
        <v>42.978843590425299</v>
      </c>
      <c r="AG3365" t="s">
        <v>18065</v>
      </c>
    </row>
    <row r="3366" spans="1:33" x14ac:dyDescent="0.3">
      <c r="A3366">
        <v>8820</v>
      </c>
      <c r="B3366" t="s">
        <v>29</v>
      </c>
      <c r="C3366" s="7" t="s">
        <v>34</v>
      </c>
      <c r="E3366" t="s">
        <v>412</v>
      </c>
      <c r="F3366" t="s">
        <v>8804</v>
      </c>
      <c r="G3366">
        <v>190442</v>
      </c>
      <c r="H3366">
        <v>1</v>
      </c>
      <c r="I3366">
        <v>1</v>
      </c>
      <c r="J3366" t="s">
        <v>14424</v>
      </c>
      <c r="L3366" t="s">
        <v>14432</v>
      </c>
      <c r="N3366" t="s">
        <v>17119</v>
      </c>
      <c r="O3366">
        <v>1.55</v>
      </c>
      <c r="P3366" t="s">
        <v>18057</v>
      </c>
      <c r="Q3366">
        <v>695</v>
      </c>
      <c r="R3366">
        <v>70</v>
      </c>
      <c r="S3366">
        <v>108.6</v>
      </c>
      <c r="U3366" t="s">
        <v>18066</v>
      </c>
      <c r="V3366" t="s">
        <v>18151</v>
      </c>
      <c r="W3366">
        <v>101402010503</v>
      </c>
      <c r="X3366" t="s">
        <v>18447</v>
      </c>
      <c r="Y3366" t="s">
        <v>23568</v>
      </c>
      <c r="Z3366" t="s">
        <v>23787</v>
      </c>
      <c r="AE3366">
        <v>-103.283826680148</v>
      </c>
      <c r="AF3366">
        <v>42.773839172089801</v>
      </c>
      <c r="AG3366" t="s">
        <v>18066</v>
      </c>
    </row>
    <row r="3367" spans="1:33" x14ac:dyDescent="0.3">
      <c r="A3367">
        <v>4797</v>
      </c>
      <c r="B3367" t="s">
        <v>29</v>
      </c>
      <c r="C3367" s="7" t="s">
        <v>33</v>
      </c>
      <c r="E3367" t="s">
        <v>3719</v>
      </c>
      <c r="F3367" t="s">
        <v>11480</v>
      </c>
      <c r="G3367">
        <v>179079</v>
      </c>
      <c r="H3367">
        <v>1</v>
      </c>
      <c r="I3367">
        <v>1</v>
      </c>
      <c r="J3367" t="s">
        <v>14422</v>
      </c>
      <c r="L3367" t="s">
        <v>15712</v>
      </c>
      <c r="N3367" t="s">
        <v>17082</v>
      </c>
      <c r="O3367">
        <v>74.400000000000006</v>
      </c>
      <c r="P3367" t="s">
        <v>18056</v>
      </c>
      <c r="Q3367">
        <v>0</v>
      </c>
      <c r="S3367">
        <v>0</v>
      </c>
      <c r="U3367" t="s">
        <v>18069</v>
      </c>
      <c r="V3367" t="s">
        <v>18099</v>
      </c>
      <c r="W3367">
        <v>102400080104</v>
      </c>
      <c r="X3367" t="s">
        <v>18428</v>
      </c>
      <c r="Z3367" t="s">
        <v>23780</v>
      </c>
      <c r="AE3367">
        <v>-96.457569834644104</v>
      </c>
      <c r="AF3367">
        <v>40.5005835374998</v>
      </c>
      <c r="AG3367" t="s">
        <v>18069</v>
      </c>
    </row>
    <row r="3368" spans="1:33" x14ac:dyDescent="0.3">
      <c r="A3368">
        <v>4805</v>
      </c>
      <c r="B3368" t="s">
        <v>29</v>
      </c>
      <c r="C3368" s="7" t="s">
        <v>33</v>
      </c>
      <c r="E3368" t="s">
        <v>3682</v>
      </c>
      <c r="F3368" t="s">
        <v>11448</v>
      </c>
      <c r="G3368">
        <v>179107</v>
      </c>
      <c r="H3368">
        <v>1</v>
      </c>
      <c r="I3368">
        <v>1</v>
      </c>
      <c r="J3368" t="s">
        <v>14422</v>
      </c>
      <c r="L3368" t="s">
        <v>15675</v>
      </c>
      <c r="N3368" t="s">
        <v>17082</v>
      </c>
      <c r="O3368">
        <v>8.2200000000000006</v>
      </c>
      <c r="P3368" t="s">
        <v>18056</v>
      </c>
      <c r="Q3368">
        <v>0</v>
      </c>
      <c r="S3368">
        <v>0</v>
      </c>
      <c r="U3368" t="s">
        <v>18069</v>
      </c>
      <c r="V3368" t="s">
        <v>18099</v>
      </c>
      <c r="W3368">
        <v>102400080104</v>
      </c>
      <c r="X3368" t="s">
        <v>18428</v>
      </c>
      <c r="Z3368" t="s">
        <v>23780</v>
      </c>
      <c r="AE3368">
        <v>-96.427011474585996</v>
      </c>
      <c r="AF3368">
        <v>40.505051844541399</v>
      </c>
      <c r="AG3368" t="s">
        <v>18069</v>
      </c>
    </row>
    <row r="3369" spans="1:33" x14ac:dyDescent="0.3">
      <c r="A3369">
        <v>4887</v>
      </c>
      <c r="B3369" t="s">
        <v>29</v>
      </c>
      <c r="C3369" s="7" t="s">
        <v>33</v>
      </c>
      <c r="E3369" t="s">
        <v>3678</v>
      </c>
      <c r="F3369" t="s">
        <v>11444</v>
      </c>
      <c r="G3369">
        <v>177467</v>
      </c>
      <c r="H3369">
        <v>1</v>
      </c>
      <c r="I3369">
        <v>1</v>
      </c>
      <c r="J3369" t="s">
        <v>14422</v>
      </c>
      <c r="L3369" t="s">
        <v>15671</v>
      </c>
      <c r="N3369" t="s">
        <v>17616</v>
      </c>
      <c r="O3369">
        <v>31.8</v>
      </c>
      <c r="P3369" t="s">
        <v>18056</v>
      </c>
      <c r="Q3369">
        <v>0</v>
      </c>
      <c r="S3369">
        <v>0</v>
      </c>
      <c r="U3369" t="s">
        <v>18069</v>
      </c>
      <c r="V3369" t="s">
        <v>18099</v>
      </c>
      <c r="W3369">
        <v>102400080105</v>
      </c>
      <c r="X3369" t="s">
        <v>18428</v>
      </c>
      <c r="Z3369" t="s">
        <v>23780</v>
      </c>
      <c r="AE3369">
        <v>-96.416278256454603</v>
      </c>
      <c r="AF3369">
        <v>40.400234454176697</v>
      </c>
      <c r="AG3369" t="s">
        <v>18069</v>
      </c>
    </row>
    <row r="3370" spans="1:33" x14ac:dyDescent="0.3">
      <c r="A3370">
        <v>5024</v>
      </c>
      <c r="B3370" t="s">
        <v>29</v>
      </c>
      <c r="C3370" s="7" t="s">
        <v>33</v>
      </c>
      <c r="E3370" t="s">
        <v>388</v>
      </c>
      <c r="F3370" t="s">
        <v>8782</v>
      </c>
      <c r="G3370">
        <v>176590</v>
      </c>
      <c r="H3370">
        <v>1</v>
      </c>
      <c r="I3370">
        <v>1</v>
      </c>
      <c r="J3370" t="s">
        <v>14422</v>
      </c>
      <c r="L3370" t="s">
        <v>14540</v>
      </c>
      <c r="N3370" t="s">
        <v>17188</v>
      </c>
      <c r="O3370">
        <v>62.8</v>
      </c>
      <c r="P3370" t="s">
        <v>18056</v>
      </c>
      <c r="Q3370">
        <v>0</v>
      </c>
      <c r="S3370">
        <v>0</v>
      </c>
      <c r="U3370" t="s">
        <v>18077</v>
      </c>
      <c r="V3370" t="s">
        <v>18099</v>
      </c>
      <c r="W3370">
        <v>102400070301</v>
      </c>
      <c r="X3370" t="s">
        <v>18428</v>
      </c>
      <c r="Z3370" t="s">
        <v>23780</v>
      </c>
      <c r="AE3370">
        <v>-96.108048949195293</v>
      </c>
      <c r="AF3370">
        <v>40.0128318714318</v>
      </c>
      <c r="AG3370" t="s">
        <v>18077</v>
      </c>
    </row>
    <row r="3371" spans="1:33" x14ac:dyDescent="0.3">
      <c r="A3371">
        <v>5023</v>
      </c>
      <c r="B3371" t="s">
        <v>29</v>
      </c>
      <c r="C3371" s="7" t="s">
        <v>33</v>
      </c>
      <c r="E3371" t="s">
        <v>387</v>
      </c>
      <c r="F3371" t="s">
        <v>8781</v>
      </c>
      <c r="G3371">
        <v>176660</v>
      </c>
      <c r="H3371">
        <v>1</v>
      </c>
      <c r="I3371">
        <v>1</v>
      </c>
      <c r="J3371" t="s">
        <v>14422</v>
      </c>
      <c r="L3371" t="s">
        <v>14539</v>
      </c>
      <c r="N3371" t="s">
        <v>17188</v>
      </c>
      <c r="O3371">
        <v>167.1</v>
      </c>
      <c r="P3371" t="s">
        <v>18056</v>
      </c>
      <c r="Q3371">
        <v>0</v>
      </c>
      <c r="S3371">
        <v>0</v>
      </c>
      <c r="U3371" t="s">
        <v>18077</v>
      </c>
      <c r="V3371" t="s">
        <v>18099</v>
      </c>
      <c r="W3371">
        <v>102400070301</v>
      </c>
      <c r="X3371" t="s">
        <v>18428</v>
      </c>
      <c r="Z3371" t="s">
        <v>23780</v>
      </c>
      <c r="AE3371">
        <v>-96.111808624306306</v>
      </c>
      <c r="AF3371">
        <v>40.021431758137901</v>
      </c>
      <c r="AG3371" t="s">
        <v>18077</v>
      </c>
    </row>
    <row r="3372" spans="1:33" x14ac:dyDescent="0.3">
      <c r="A3372">
        <v>6487</v>
      </c>
      <c r="B3372" t="s">
        <v>29</v>
      </c>
      <c r="C3372" s="7" t="s">
        <v>35</v>
      </c>
      <c r="E3372" t="s">
        <v>397</v>
      </c>
      <c r="F3372" t="s">
        <v>8753</v>
      </c>
      <c r="G3372">
        <v>185979</v>
      </c>
      <c r="H3372">
        <v>1</v>
      </c>
      <c r="I3372">
        <v>1</v>
      </c>
      <c r="J3372" t="s">
        <v>14427</v>
      </c>
      <c r="L3372" t="s">
        <v>14546</v>
      </c>
      <c r="N3372" t="s">
        <v>17152</v>
      </c>
      <c r="O3372">
        <v>70.3</v>
      </c>
      <c r="P3372" t="s">
        <v>18056</v>
      </c>
      <c r="Q3372">
        <v>0</v>
      </c>
      <c r="S3372">
        <v>0</v>
      </c>
      <c r="U3372" t="s">
        <v>18063</v>
      </c>
      <c r="V3372" t="s">
        <v>18158</v>
      </c>
      <c r="W3372">
        <v>102002010303</v>
      </c>
      <c r="X3372" t="s">
        <v>18434</v>
      </c>
      <c r="Z3372" t="s">
        <v>23783</v>
      </c>
      <c r="AE3372">
        <v>-97.158829128346994</v>
      </c>
      <c r="AF3372">
        <v>41.282665168880399</v>
      </c>
      <c r="AG3372" t="s">
        <v>18063</v>
      </c>
    </row>
    <row r="3373" spans="1:33" x14ac:dyDescent="0.3">
      <c r="A3373">
        <v>7451</v>
      </c>
      <c r="B3373" t="s">
        <v>29</v>
      </c>
      <c r="C3373" s="7" t="s">
        <v>34</v>
      </c>
      <c r="E3373" t="s">
        <v>401</v>
      </c>
      <c r="F3373" t="s">
        <v>8794</v>
      </c>
      <c r="G3373">
        <v>192053</v>
      </c>
      <c r="H3373">
        <v>1</v>
      </c>
      <c r="I3373">
        <v>1</v>
      </c>
      <c r="J3373" t="s">
        <v>14423</v>
      </c>
      <c r="L3373" t="s">
        <v>14432</v>
      </c>
      <c r="N3373" t="s">
        <v>17192</v>
      </c>
      <c r="O3373">
        <v>1.98</v>
      </c>
      <c r="P3373" t="s">
        <v>18057</v>
      </c>
      <c r="Q3373">
        <v>888</v>
      </c>
      <c r="R3373">
        <v>70</v>
      </c>
      <c r="S3373">
        <v>138.4</v>
      </c>
      <c r="U3373" t="s">
        <v>18064</v>
      </c>
      <c r="V3373" t="s">
        <v>18150</v>
      </c>
      <c r="W3373">
        <v>102002030401</v>
      </c>
      <c r="X3373" t="s">
        <v>18437</v>
      </c>
      <c r="Z3373" t="s">
        <v>23780</v>
      </c>
      <c r="AA3373" t="s">
        <v>25286</v>
      </c>
      <c r="AB3373" t="s">
        <v>25295</v>
      </c>
      <c r="AC3373" t="s">
        <v>25286</v>
      </c>
      <c r="AD3373" t="s">
        <v>25370</v>
      </c>
      <c r="AE3373">
        <v>-96.875195731478897</v>
      </c>
      <c r="AF3373">
        <v>41.147696661273201</v>
      </c>
      <c r="AG3373" t="s">
        <v>18064</v>
      </c>
    </row>
    <row r="3374" spans="1:33" x14ac:dyDescent="0.3">
      <c r="A3374">
        <v>6942</v>
      </c>
      <c r="B3374" t="s">
        <v>29</v>
      </c>
      <c r="C3374" s="7" t="s">
        <v>33</v>
      </c>
      <c r="E3374" t="s">
        <v>399</v>
      </c>
      <c r="F3374" t="s">
        <v>8792</v>
      </c>
      <c r="G3374">
        <v>182840</v>
      </c>
      <c r="H3374">
        <v>1</v>
      </c>
      <c r="I3374">
        <v>1</v>
      </c>
      <c r="J3374" t="s">
        <v>14423</v>
      </c>
      <c r="L3374" t="s">
        <v>14547</v>
      </c>
      <c r="N3374" t="s">
        <v>17086</v>
      </c>
      <c r="O3374">
        <v>43.6</v>
      </c>
      <c r="P3374" t="s">
        <v>18056</v>
      </c>
      <c r="Q3374">
        <v>0</v>
      </c>
      <c r="S3374">
        <v>0</v>
      </c>
      <c r="U3374" t="s">
        <v>18071</v>
      </c>
      <c r="V3374" t="s">
        <v>18153</v>
      </c>
      <c r="W3374">
        <v>102200030804</v>
      </c>
      <c r="X3374" t="s">
        <v>18435</v>
      </c>
      <c r="Z3374" t="s">
        <v>23784</v>
      </c>
      <c r="AA3374" t="s">
        <v>25286</v>
      </c>
      <c r="AB3374" t="s">
        <v>25296</v>
      </c>
      <c r="AC3374" t="s">
        <v>25286</v>
      </c>
      <c r="AD3374" t="s">
        <v>25370</v>
      </c>
      <c r="AE3374">
        <v>-96.690486957278907</v>
      </c>
      <c r="AF3374">
        <v>41.824925180059097</v>
      </c>
      <c r="AG3374" t="s">
        <v>18071</v>
      </c>
    </row>
    <row r="3375" spans="1:33" x14ac:dyDescent="0.3">
      <c r="A3375">
        <v>1691</v>
      </c>
      <c r="B3375" t="s">
        <v>29</v>
      </c>
      <c r="C3375" s="7" t="s">
        <v>34</v>
      </c>
      <c r="E3375" t="s">
        <v>3443</v>
      </c>
      <c r="F3375" t="s">
        <v>11289</v>
      </c>
      <c r="G3375">
        <v>177942</v>
      </c>
      <c r="H3375">
        <v>1</v>
      </c>
      <c r="I3375">
        <v>1</v>
      </c>
      <c r="J3375" t="s">
        <v>14430</v>
      </c>
      <c r="L3375" t="s">
        <v>14432</v>
      </c>
      <c r="N3375" t="s">
        <v>17319</v>
      </c>
      <c r="O3375">
        <v>1.51</v>
      </c>
      <c r="P3375" t="s">
        <v>18057</v>
      </c>
      <c r="Q3375">
        <v>678</v>
      </c>
      <c r="R3375">
        <v>70</v>
      </c>
      <c r="S3375">
        <v>105.4</v>
      </c>
      <c r="U3375" t="s">
        <v>18125</v>
      </c>
      <c r="V3375" t="s">
        <v>18165</v>
      </c>
      <c r="W3375">
        <v>102500160503</v>
      </c>
      <c r="X3375" t="s">
        <v>20571</v>
      </c>
      <c r="Z3375" t="s">
        <v>23784</v>
      </c>
      <c r="AA3375" t="s">
        <v>25286</v>
      </c>
      <c r="AB3375" t="s">
        <v>25312</v>
      </c>
      <c r="AC3375" t="s">
        <v>25286</v>
      </c>
      <c r="AD3375" t="s">
        <v>25371</v>
      </c>
      <c r="AE3375">
        <v>-98.743898184914897</v>
      </c>
      <c r="AF3375">
        <v>40.069423661173403</v>
      </c>
      <c r="AG3375" t="s">
        <v>18125</v>
      </c>
    </row>
    <row r="3376" spans="1:33" x14ac:dyDescent="0.3">
      <c r="A3376">
        <v>8408</v>
      </c>
      <c r="B3376" t="s">
        <v>29</v>
      </c>
      <c r="C3376" s="7" t="s">
        <v>33</v>
      </c>
      <c r="E3376" t="s">
        <v>409</v>
      </c>
      <c r="F3376" t="s">
        <v>8801</v>
      </c>
      <c r="G3376">
        <v>186288</v>
      </c>
      <c r="H3376">
        <v>1</v>
      </c>
      <c r="I3376">
        <v>1</v>
      </c>
      <c r="J3376" t="s">
        <v>14425</v>
      </c>
      <c r="L3376" t="s">
        <v>14552</v>
      </c>
      <c r="N3376" t="s">
        <v>17161</v>
      </c>
      <c r="O3376">
        <v>58.4</v>
      </c>
      <c r="P3376" t="s">
        <v>18056</v>
      </c>
      <c r="Q3376">
        <v>0</v>
      </c>
      <c r="S3376">
        <v>0</v>
      </c>
      <c r="U3376" t="s">
        <v>18081</v>
      </c>
      <c r="V3376" t="s">
        <v>18152</v>
      </c>
      <c r="W3376">
        <v>101500070103</v>
      </c>
      <c r="X3376" t="s">
        <v>18444</v>
      </c>
      <c r="Z3376" t="s">
        <v>23689</v>
      </c>
      <c r="AA3376" t="s">
        <v>25286</v>
      </c>
      <c r="AB3376" t="s">
        <v>25290</v>
      </c>
      <c r="AC3376" t="s">
        <v>25286</v>
      </c>
      <c r="AD3376" t="s">
        <v>25370</v>
      </c>
      <c r="AE3376">
        <v>-99.006375822582399</v>
      </c>
      <c r="AF3376">
        <v>42.796816763791497</v>
      </c>
      <c r="AG3376" t="s">
        <v>18081</v>
      </c>
    </row>
    <row r="3377" spans="1:33" x14ac:dyDescent="0.3">
      <c r="A3377">
        <v>8409</v>
      </c>
      <c r="B3377" t="s">
        <v>29</v>
      </c>
      <c r="C3377" s="7" t="s">
        <v>32</v>
      </c>
      <c r="E3377" t="s">
        <v>3953</v>
      </c>
      <c r="F3377" t="s">
        <v>8801</v>
      </c>
      <c r="G3377">
        <v>191150</v>
      </c>
      <c r="H3377">
        <v>1</v>
      </c>
      <c r="I3377">
        <v>1</v>
      </c>
      <c r="J3377" t="s">
        <v>14425</v>
      </c>
      <c r="L3377" t="s">
        <v>14432</v>
      </c>
      <c r="N3377" t="s">
        <v>14552</v>
      </c>
      <c r="O3377">
        <v>58.4</v>
      </c>
      <c r="P3377" t="s">
        <v>18056</v>
      </c>
      <c r="Q3377">
        <v>0</v>
      </c>
      <c r="S3377">
        <v>143.4</v>
      </c>
      <c r="U3377" t="s">
        <v>18081</v>
      </c>
      <c r="V3377" t="s">
        <v>18152</v>
      </c>
      <c r="W3377">
        <v>101500070103</v>
      </c>
      <c r="X3377" t="s">
        <v>18444</v>
      </c>
      <c r="Y3377" t="s">
        <v>23545</v>
      </c>
      <c r="Z3377" t="s">
        <v>24056</v>
      </c>
      <c r="AE3377">
        <v>-99.006093365375406</v>
      </c>
      <c r="AF3377">
        <v>42.796855562371398</v>
      </c>
      <c r="AG3377" t="s">
        <v>18081</v>
      </c>
    </row>
    <row r="3378" spans="1:33" x14ac:dyDescent="0.3">
      <c r="A3378">
        <v>8410</v>
      </c>
      <c r="B3378" t="s">
        <v>29</v>
      </c>
      <c r="C3378" s="7" t="s">
        <v>32</v>
      </c>
      <c r="E3378" t="s">
        <v>3953</v>
      </c>
      <c r="F3378" t="s">
        <v>8801</v>
      </c>
      <c r="G3378">
        <v>191151</v>
      </c>
      <c r="H3378">
        <v>1</v>
      </c>
      <c r="I3378">
        <v>1</v>
      </c>
      <c r="J3378" t="s">
        <v>14425</v>
      </c>
      <c r="L3378" t="s">
        <v>14432</v>
      </c>
      <c r="N3378" t="s">
        <v>14552</v>
      </c>
      <c r="O3378">
        <v>58.4</v>
      </c>
      <c r="P3378" t="s">
        <v>18056</v>
      </c>
      <c r="Q3378">
        <v>0</v>
      </c>
      <c r="S3378">
        <v>123.5</v>
      </c>
      <c r="U3378" t="s">
        <v>18081</v>
      </c>
      <c r="V3378" t="s">
        <v>18152</v>
      </c>
      <c r="W3378">
        <v>101500070103</v>
      </c>
      <c r="X3378" t="s">
        <v>18444</v>
      </c>
      <c r="Y3378" t="s">
        <v>23545</v>
      </c>
      <c r="Z3378" t="s">
        <v>24056</v>
      </c>
      <c r="AE3378">
        <v>-99.006093365375406</v>
      </c>
      <c r="AF3378">
        <v>42.796855562371398</v>
      </c>
      <c r="AG3378" t="s">
        <v>18081</v>
      </c>
    </row>
    <row r="3379" spans="1:33" x14ac:dyDescent="0.3">
      <c r="A3379">
        <v>3432</v>
      </c>
      <c r="B3379" t="s">
        <v>29</v>
      </c>
      <c r="C3379" s="7" t="s">
        <v>34</v>
      </c>
      <c r="E3379" t="s">
        <v>5860</v>
      </c>
      <c r="F3379" t="s">
        <v>12778</v>
      </c>
      <c r="G3379">
        <v>179407</v>
      </c>
      <c r="H3379">
        <v>1</v>
      </c>
      <c r="I3379">
        <v>1</v>
      </c>
      <c r="J3379" t="s">
        <v>14421</v>
      </c>
      <c r="L3379" t="s">
        <v>14432</v>
      </c>
      <c r="N3379" t="s">
        <v>17165</v>
      </c>
      <c r="O3379">
        <v>0.93</v>
      </c>
      <c r="P3379" t="s">
        <v>18057</v>
      </c>
      <c r="Q3379">
        <v>417</v>
      </c>
      <c r="R3379">
        <v>70</v>
      </c>
      <c r="S3379">
        <v>65</v>
      </c>
      <c r="U3379" t="s">
        <v>18085</v>
      </c>
      <c r="V3379" t="s">
        <v>18149</v>
      </c>
      <c r="W3379">
        <v>102702020201</v>
      </c>
      <c r="X3379" t="s">
        <v>18444</v>
      </c>
      <c r="Z3379" t="s">
        <v>23689</v>
      </c>
      <c r="AA3379" t="s">
        <v>25286</v>
      </c>
      <c r="AB3379" t="s">
        <v>25292</v>
      </c>
      <c r="AC3379" t="s">
        <v>25286</v>
      </c>
      <c r="AD3379" t="s">
        <v>25370</v>
      </c>
      <c r="AE3379">
        <v>-96.988017042174704</v>
      </c>
      <c r="AF3379">
        <v>40.5783734143168</v>
      </c>
      <c r="AG3379" t="s">
        <v>18085</v>
      </c>
    </row>
    <row r="3380" spans="1:33" x14ac:dyDescent="0.3">
      <c r="A3380">
        <v>9608</v>
      </c>
      <c r="B3380" t="s">
        <v>29</v>
      </c>
      <c r="C3380" s="7" t="s">
        <v>33</v>
      </c>
      <c r="E3380" t="s">
        <v>4681</v>
      </c>
      <c r="F3380" t="s">
        <v>12028</v>
      </c>
      <c r="G3380">
        <v>185615</v>
      </c>
      <c r="H3380">
        <v>1</v>
      </c>
      <c r="I3380">
        <v>1</v>
      </c>
      <c r="J3380" t="s">
        <v>14428</v>
      </c>
      <c r="L3380" t="s">
        <v>16025</v>
      </c>
      <c r="N3380" t="s">
        <v>17121</v>
      </c>
      <c r="O3380">
        <v>86.6</v>
      </c>
      <c r="P3380" t="s">
        <v>18056</v>
      </c>
      <c r="Q3380">
        <v>0</v>
      </c>
      <c r="S3380">
        <v>0</v>
      </c>
      <c r="U3380" t="s">
        <v>18108</v>
      </c>
      <c r="V3380" t="s">
        <v>18163</v>
      </c>
      <c r="W3380">
        <v>102300060502</v>
      </c>
      <c r="X3380" t="s">
        <v>21320</v>
      </c>
      <c r="Z3380" t="s">
        <v>23689</v>
      </c>
      <c r="AA3380" t="s">
        <v>25286</v>
      </c>
      <c r="AB3380" t="s">
        <v>25302</v>
      </c>
      <c r="AC3380" t="s">
        <v>25286</v>
      </c>
      <c r="AD3380" t="s">
        <v>25370</v>
      </c>
      <c r="AE3380">
        <v>-96.018752832636395</v>
      </c>
      <c r="AF3380">
        <v>41.432817373573997</v>
      </c>
      <c r="AG3380" t="s">
        <v>18108</v>
      </c>
    </row>
    <row r="3381" spans="1:33" x14ac:dyDescent="0.3">
      <c r="A3381">
        <v>5669</v>
      </c>
      <c r="B3381" t="s">
        <v>29</v>
      </c>
      <c r="C3381" s="7" t="s">
        <v>34</v>
      </c>
      <c r="E3381" t="s">
        <v>171</v>
      </c>
      <c r="F3381" t="s">
        <v>8601</v>
      </c>
      <c r="G3381">
        <v>182733</v>
      </c>
      <c r="H3381">
        <v>1</v>
      </c>
      <c r="I3381">
        <v>1</v>
      </c>
      <c r="J3381" t="s">
        <v>14427</v>
      </c>
      <c r="L3381" t="s">
        <v>14432</v>
      </c>
      <c r="N3381" t="s">
        <v>17114</v>
      </c>
      <c r="O3381">
        <v>0.06</v>
      </c>
      <c r="P3381" t="s">
        <v>18057</v>
      </c>
      <c r="Q3381">
        <v>27</v>
      </c>
      <c r="R3381">
        <v>70</v>
      </c>
      <c r="S3381">
        <v>4.4000000000000004</v>
      </c>
      <c r="U3381" t="s">
        <v>18096</v>
      </c>
      <c r="V3381" t="s">
        <v>18157</v>
      </c>
      <c r="W3381">
        <v>102100070102</v>
      </c>
      <c r="X3381" t="s">
        <v>18258</v>
      </c>
      <c r="AA3381" t="s">
        <v>25286</v>
      </c>
      <c r="AB3381" t="s">
        <v>25299</v>
      </c>
      <c r="AC3381" t="s">
        <v>25286</v>
      </c>
      <c r="AD3381" t="s">
        <v>25370</v>
      </c>
      <c r="AE3381">
        <v>-99.293407141686501</v>
      </c>
      <c r="AF3381">
        <v>41.758179585902901</v>
      </c>
      <c r="AG3381" t="s">
        <v>18096</v>
      </c>
    </row>
    <row r="3382" spans="1:33" x14ac:dyDescent="0.3">
      <c r="A3382">
        <v>3967</v>
      </c>
      <c r="B3382" t="s">
        <v>29</v>
      </c>
      <c r="C3382" s="7" t="s">
        <v>32</v>
      </c>
      <c r="E3382" t="s">
        <v>4830</v>
      </c>
      <c r="F3382" t="s">
        <v>8832</v>
      </c>
      <c r="G3382">
        <v>178372</v>
      </c>
      <c r="H3382">
        <v>1</v>
      </c>
      <c r="I3382">
        <v>1</v>
      </c>
      <c r="J3382" t="s">
        <v>14421</v>
      </c>
      <c r="L3382" t="s">
        <v>14432</v>
      </c>
      <c r="N3382" t="s">
        <v>17745</v>
      </c>
      <c r="O3382">
        <v>0</v>
      </c>
      <c r="P3382" t="s">
        <v>18056</v>
      </c>
      <c r="Q3382">
        <v>0</v>
      </c>
      <c r="S3382">
        <v>7</v>
      </c>
      <c r="U3382" t="s">
        <v>18083</v>
      </c>
      <c r="V3382" t="s">
        <v>18149</v>
      </c>
      <c r="W3382">
        <v>102702020602</v>
      </c>
      <c r="X3382" t="s">
        <v>21409</v>
      </c>
      <c r="AE3382">
        <v>-96.627263805542796</v>
      </c>
      <c r="AF3382">
        <v>40.210598928940897</v>
      </c>
      <c r="AG3382" t="s">
        <v>18083</v>
      </c>
    </row>
    <row r="3383" spans="1:33" x14ac:dyDescent="0.3">
      <c r="A3383">
        <v>3968</v>
      </c>
      <c r="B3383" t="s">
        <v>29</v>
      </c>
      <c r="C3383" s="7" t="s">
        <v>31</v>
      </c>
      <c r="E3383" t="s">
        <v>4830</v>
      </c>
      <c r="F3383" t="s">
        <v>8832</v>
      </c>
      <c r="G3383">
        <v>192824</v>
      </c>
      <c r="H3383">
        <v>1</v>
      </c>
      <c r="I3383">
        <v>1</v>
      </c>
      <c r="J3383" t="s">
        <v>14421</v>
      </c>
      <c r="L3383" t="s">
        <v>14432</v>
      </c>
      <c r="N3383" t="s">
        <v>17745</v>
      </c>
      <c r="O3383">
        <v>8.4</v>
      </c>
      <c r="P3383" t="s">
        <v>18056</v>
      </c>
      <c r="Q3383">
        <v>0</v>
      </c>
      <c r="S3383">
        <v>10</v>
      </c>
      <c r="U3383" t="s">
        <v>18083</v>
      </c>
      <c r="V3383" t="s">
        <v>18149</v>
      </c>
      <c r="W3383">
        <v>102702020602</v>
      </c>
      <c r="X3383" t="s">
        <v>21409</v>
      </c>
      <c r="AE3383">
        <v>-96.627263805542796</v>
      </c>
      <c r="AF3383">
        <v>40.210598928940897</v>
      </c>
      <c r="AG3383" t="s">
        <v>18083</v>
      </c>
    </row>
    <row r="3384" spans="1:33" x14ac:dyDescent="0.3">
      <c r="A3384">
        <v>3978</v>
      </c>
      <c r="B3384" t="s">
        <v>29</v>
      </c>
      <c r="C3384" s="7" t="s">
        <v>34</v>
      </c>
      <c r="E3384" t="s">
        <v>8400</v>
      </c>
      <c r="F3384" t="s">
        <v>14370</v>
      </c>
      <c r="G3384">
        <v>178350</v>
      </c>
      <c r="H3384">
        <v>1</v>
      </c>
      <c r="I3384">
        <v>1</v>
      </c>
      <c r="J3384" t="s">
        <v>14421</v>
      </c>
      <c r="L3384" t="s">
        <v>14432</v>
      </c>
      <c r="N3384" t="s">
        <v>17129</v>
      </c>
      <c r="O3384">
        <v>0.94</v>
      </c>
      <c r="P3384" t="s">
        <v>18057</v>
      </c>
      <c r="Q3384">
        <v>421</v>
      </c>
      <c r="R3384">
        <v>70</v>
      </c>
      <c r="S3384">
        <v>66</v>
      </c>
      <c r="U3384" t="s">
        <v>18083</v>
      </c>
      <c r="V3384" t="s">
        <v>18149</v>
      </c>
      <c r="W3384">
        <v>102702020602</v>
      </c>
      <c r="X3384" t="s">
        <v>21409</v>
      </c>
      <c r="Z3384" t="s">
        <v>23689</v>
      </c>
      <c r="AA3384" t="s">
        <v>25286</v>
      </c>
      <c r="AB3384" t="s">
        <v>25292</v>
      </c>
      <c r="AC3384" t="s">
        <v>25286</v>
      </c>
      <c r="AD3384" t="s">
        <v>25370</v>
      </c>
      <c r="AE3384">
        <v>-96.634019478902502</v>
      </c>
      <c r="AF3384">
        <v>40.206390701149303</v>
      </c>
      <c r="AG3384" t="s">
        <v>18083</v>
      </c>
    </row>
    <row r="3385" spans="1:33" x14ac:dyDescent="0.3">
      <c r="A3385">
        <v>337</v>
      </c>
      <c r="B3385" t="s">
        <v>29</v>
      </c>
      <c r="C3385" s="7" t="s">
        <v>33</v>
      </c>
      <c r="E3385" t="s">
        <v>113</v>
      </c>
      <c r="F3385" t="s">
        <v>8556</v>
      </c>
      <c r="G3385">
        <v>182002</v>
      </c>
      <c r="H3385">
        <v>1</v>
      </c>
      <c r="I3385">
        <v>1</v>
      </c>
      <c r="J3385" t="s">
        <v>14426</v>
      </c>
      <c r="L3385" t="s">
        <v>14444</v>
      </c>
      <c r="N3385" t="s">
        <v>17085</v>
      </c>
      <c r="O3385">
        <v>54.9</v>
      </c>
      <c r="P3385" t="s">
        <v>18056</v>
      </c>
      <c r="Q3385">
        <v>0</v>
      </c>
      <c r="S3385">
        <v>0</v>
      </c>
      <c r="U3385" t="s">
        <v>18079</v>
      </c>
      <c r="V3385" t="s">
        <v>18156</v>
      </c>
      <c r="W3385" s="2">
        <v>101800090810</v>
      </c>
      <c r="X3385" t="s">
        <v>18214</v>
      </c>
      <c r="Z3385" t="s">
        <v>23689</v>
      </c>
      <c r="AA3385" t="s">
        <v>25287</v>
      </c>
      <c r="AB3385" t="s">
        <v>25298</v>
      </c>
      <c r="AC3385" t="s">
        <v>25287</v>
      </c>
      <c r="AD3385" t="s">
        <v>25373</v>
      </c>
      <c r="AE3385">
        <v>-102.05782845782301</v>
      </c>
      <c r="AF3385">
        <v>41.327791101989703</v>
      </c>
      <c r="AG3385" t="s">
        <v>18079</v>
      </c>
    </row>
    <row r="3386" spans="1:33" x14ac:dyDescent="0.3">
      <c r="A3386">
        <v>5544</v>
      </c>
      <c r="B3386" t="s">
        <v>29</v>
      </c>
      <c r="C3386" s="7" t="s">
        <v>34</v>
      </c>
      <c r="E3386" t="s">
        <v>390</v>
      </c>
      <c r="F3386" t="s">
        <v>8784</v>
      </c>
      <c r="G3386">
        <v>188970</v>
      </c>
      <c r="H3386">
        <v>1</v>
      </c>
      <c r="I3386">
        <v>1</v>
      </c>
      <c r="J3386" t="s">
        <v>14427</v>
      </c>
      <c r="L3386" t="s">
        <v>14432</v>
      </c>
      <c r="N3386" t="s">
        <v>17121</v>
      </c>
      <c r="O3386">
        <v>2</v>
      </c>
      <c r="P3386" t="s">
        <v>18057</v>
      </c>
      <c r="Q3386">
        <v>897</v>
      </c>
      <c r="R3386">
        <v>70</v>
      </c>
      <c r="S3386">
        <v>140</v>
      </c>
      <c r="U3386" t="s">
        <v>18094</v>
      </c>
      <c r="V3386" t="s">
        <v>18157</v>
      </c>
      <c r="W3386">
        <v>102100030802</v>
      </c>
      <c r="X3386" t="s">
        <v>18429</v>
      </c>
      <c r="Z3386" t="s">
        <v>23689</v>
      </c>
      <c r="AA3386" t="s">
        <v>25286</v>
      </c>
      <c r="AB3386" t="s">
        <v>25299</v>
      </c>
      <c r="AC3386" t="s">
        <v>25286</v>
      </c>
      <c r="AD3386" t="s">
        <v>25370</v>
      </c>
      <c r="AE3386">
        <v>-98.656319622699996</v>
      </c>
      <c r="AF3386">
        <v>41.202988246951499</v>
      </c>
      <c r="AG3386" t="s">
        <v>18094</v>
      </c>
    </row>
    <row r="3387" spans="1:33" x14ac:dyDescent="0.3">
      <c r="A3387">
        <v>4801</v>
      </c>
      <c r="B3387" t="s">
        <v>29</v>
      </c>
      <c r="C3387" s="7" t="s">
        <v>33</v>
      </c>
      <c r="E3387" t="s">
        <v>3675</v>
      </c>
      <c r="F3387" t="s">
        <v>11441</v>
      </c>
      <c r="G3387">
        <v>177795</v>
      </c>
      <c r="H3387">
        <v>1</v>
      </c>
      <c r="I3387">
        <v>1</v>
      </c>
      <c r="J3387" t="s">
        <v>14422</v>
      </c>
      <c r="L3387" t="s">
        <v>15668</v>
      </c>
      <c r="N3387" t="s">
        <v>17082</v>
      </c>
      <c r="O3387">
        <v>26</v>
      </c>
      <c r="P3387" t="s">
        <v>18056</v>
      </c>
      <c r="Q3387">
        <v>0</v>
      </c>
      <c r="S3387">
        <v>0</v>
      </c>
      <c r="U3387" t="s">
        <v>18069</v>
      </c>
      <c r="V3387" t="s">
        <v>18099</v>
      </c>
      <c r="W3387">
        <v>102400080104</v>
      </c>
      <c r="X3387" t="s">
        <v>18429</v>
      </c>
      <c r="Z3387" t="s">
        <v>23689</v>
      </c>
      <c r="AE3387">
        <v>-96.436823412874602</v>
      </c>
      <c r="AF3387">
        <v>40.484581418536401</v>
      </c>
      <c r="AG3387" t="s">
        <v>18069</v>
      </c>
    </row>
    <row r="3388" spans="1:33" x14ac:dyDescent="0.3">
      <c r="A3388">
        <v>7000</v>
      </c>
      <c r="B3388" t="s">
        <v>29</v>
      </c>
      <c r="C3388" s="7" t="s">
        <v>34</v>
      </c>
      <c r="E3388" t="s">
        <v>400</v>
      </c>
      <c r="F3388" t="s">
        <v>8793</v>
      </c>
      <c r="G3388">
        <v>183178</v>
      </c>
      <c r="H3388">
        <v>1</v>
      </c>
      <c r="I3388">
        <v>1</v>
      </c>
      <c r="J3388" t="s">
        <v>14423</v>
      </c>
      <c r="L3388" t="s">
        <v>14432</v>
      </c>
      <c r="N3388" t="s">
        <v>17073</v>
      </c>
      <c r="O3388">
        <v>2.2000000000000002</v>
      </c>
      <c r="P3388" t="s">
        <v>18057</v>
      </c>
      <c r="Q3388">
        <v>987</v>
      </c>
      <c r="R3388">
        <v>70</v>
      </c>
      <c r="S3388">
        <v>154</v>
      </c>
      <c r="U3388" t="s">
        <v>18101</v>
      </c>
      <c r="V3388" t="s">
        <v>18153</v>
      </c>
      <c r="W3388">
        <v>102200040203</v>
      </c>
      <c r="X3388" t="s">
        <v>18436</v>
      </c>
      <c r="Z3388" t="s">
        <v>18436</v>
      </c>
      <c r="AA3388" t="s">
        <v>25286</v>
      </c>
      <c r="AB3388" t="s">
        <v>25293</v>
      </c>
      <c r="AC3388" t="s">
        <v>25286</v>
      </c>
      <c r="AD3388" t="s">
        <v>25370</v>
      </c>
      <c r="AE3388">
        <v>-97.110808060418094</v>
      </c>
      <c r="AF3388">
        <v>42.438496865957802</v>
      </c>
      <c r="AG3388" t="s">
        <v>18101</v>
      </c>
    </row>
    <row r="3389" spans="1:33" x14ac:dyDescent="0.3">
      <c r="A3389">
        <v>8279</v>
      </c>
      <c r="B3389" t="s">
        <v>29</v>
      </c>
      <c r="C3389" s="7" t="s">
        <v>33</v>
      </c>
      <c r="E3389" t="s">
        <v>405</v>
      </c>
      <c r="F3389" t="s">
        <v>8798</v>
      </c>
      <c r="G3389">
        <v>186289</v>
      </c>
      <c r="H3389">
        <v>1</v>
      </c>
      <c r="I3389">
        <v>1</v>
      </c>
      <c r="J3389" t="s">
        <v>14425</v>
      </c>
      <c r="L3389" t="s">
        <v>14549</v>
      </c>
      <c r="N3389" t="s">
        <v>17208</v>
      </c>
      <c r="O3389">
        <v>1564</v>
      </c>
      <c r="P3389" t="s">
        <v>18056</v>
      </c>
      <c r="Q3389">
        <v>0</v>
      </c>
      <c r="S3389">
        <v>0</v>
      </c>
      <c r="U3389" t="s">
        <v>18112</v>
      </c>
      <c r="V3389" t="s">
        <v>18152</v>
      </c>
      <c r="W3389">
        <v>101500061103</v>
      </c>
      <c r="X3389" t="s">
        <v>18441</v>
      </c>
      <c r="Z3389" t="s">
        <v>23781</v>
      </c>
      <c r="AA3389" t="s">
        <v>25286</v>
      </c>
      <c r="AB3389" t="s">
        <v>25290</v>
      </c>
      <c r="AC3389" t="s">
        <v>25286</v>
      </c>
      <c r="AD3389" t="s">
        <v>25370</v>
      </c>
      <c r="AE3389">
        <v>-99.418351185504093</v>
      </c>
      <c r="AF3389">
        <v>42.983539821768602</v>
      </c>
      <c r="AG3389" t="s">
        <v>18112</v>
      </c>
    </row>
    <row r="3390" spans="1:33" x14ac:dyDescent="0.3">
      <c r="A3390">
        <v>3182</v>
      </c>
      <c r="B3390" t="s">
        <v>29</v>
      </c>
      <c r="C3390" s="7" t="s">
        <v>34</v>
      </c>
      <c r="E3390" t="s">
        <v>7501</v>
      </c>
      <c r="F3390" t="s">
        <v>13817</v>
      </c>
      <c r="G3390">
        <v>180454</v>
      </c>
      <c r="H3390">
        <v>1</v>
      </c>
      <c r="I3390">
        <v>1</v>
      </c>
      <c r="J3390" t="s">
        <v>14421</v>
      </c>
      <c r="L3390" t="s">
        <v>14432</v>
      </c>
      <c r="N3390" t="s">
        <v>17081</v>
      </c>
      <c r="O3390">
        <v>0.21</v>
      </c>
      <c r="P3390" t="s">
        <v>18057</v>
      </c>
      <c r="Q3390">
        <v>94</v>
      </c>
      <c r="R3390">
        <v>70</v>
      </c>
      <c r="S3390">
        <v>15</v>
      </c>
      <c r="U3390" t="s">
        <v>18060</v>
      </c>
      <c r="V3390" t="s">
        <v>18148</v>
      </c>
      <c r="W3390">
        <v>102702030506</v>
      </c>
      <c r="X3390" t="s">
        <v>18441</v>
      </c>
      <c r="Z3390" t="s">
        <v>23689</v>
      </c>
      <c r="AA3390" t="s">
        <v>25286</v>
      </c>
      <c r="AB3390" t="s">
        <v>25292</v>
      </c>
      <c r="AC3390" t="s">
        <v>25286</v>
      </c>
      <c r="AD3390" t="s">
        <v>25370</v>
      </c>
      <c r="AE3390">
        <v>-97.343103509914599</v>
      </c>
      <c r="AF3390">
        <v>40.790149396258201</v>
      </c>
      <c r="AG3390" t="s">
        <v>18060</v>
      </c>
    </row>
    <row r="3391" spans="1:33" x14ac:dyDescent="0.3">
      <c r="A3391">
        <v>5679</v>
      </c>
      <c r="B3391" t="s">
        <v>29</v>
      </c>
      <c r="C3391" s="7" t="s">
        <v>34</v>
      </c>
      <c r="E3391" t="s">
        <v>391</v>
      </c>
      <c r="F3391" t="s">
        <v>8785</v>
      </c>
      <c r="G3391">
        <v>183013</v>
      </c>
      <c r="H3391">
        <v>1</v>
      </c>
      <c r="I3391">
        <v>1</v>
      </c>
      <c r="J3391" t="s">
        <v>14427</v>
      </c>
      <c r="L3391" t="s">
        <v>14432</v>
      </c>
      <c r="N3391" t="s">
        <v>17201</v>
      </c>
      <c r="O3391">
        <v>0.73</v>
      </c>
      <c r="P3391" t="s">
        <v>18057</v>
      </c>
      <c r="Q3391">
        <v>327</v>
      </c>
      <c r="R3391">
        <v>70</v>
      </c>
      <c r="S3391">
        <v>51.3</v>
      </c>
      <c r="U3391" t="s">
        <v>18111</v>
      </c>
      <c r="V3391" t="s">
        <v>18160</v>
      </c>
      <c r="W3391">
        <v>102100080204</v>
      </c>
      <c r="X3391" t="s">
        <v>18430</v>
      </c>
      <c r="Z3391" t="s">
        <v>23781</v>
      </c>
      <c r="AA3391" t="s">
        <v>25286</v>
      </c>
      <c r="AB3391" t="s">
        <v>25299</v>
      </c>
      <c r="AC3391" t="s">
        <v>25286</v>
      </c>
      <c r="AD3391" t="s">
        <v>25370</v>
      </c>
      <c r="AE3391">
        <v>-99.803116356623804</v>
      </c>
      <c r="AF3391">
        <v>42.151154217417002</v>
      </c>
      <c r="AG3391" t="s">
        <v>18111</v>
      </c>
    </row>
    <row r="3392" spans="1:33" x14ac:dyDescent="0.3">
      <c r="A3392">
        <v>7874</v>
      </c>
      <c r="B3392" t="s">
        <v>29</v>
      </c>
      <c r="C3392" s="7" t="s">
        <v>34</v>
      </c>
      <c r="E3392" t="s">
        <v>402</v>
      </c>
      <c r="F3392" t="s">
        <v>8795</v>
      </c>
      <c r="G3392">
        <v>191152</v>
      </c>
      <c r="H3392">
        <v>1</v>
      </c>
      <c r="I3392">
        <v>1</v>
      </c>
      <c r="J3392" t="s">
        <v>14425</v>
      </c>
      <c r="L3392" t="s">
        <v>14432</v>
      </c>
      <c r="N3392" t="s">
        <v>17205</v>
      </c>
      <c r="O3392">
        <v>0.71</v>
      </c>
      <c r="P3392" t="s">
        <v>18057</v>
      </c>
      <c r="Q3392">
        <v>318</v>
      </c>
      <c r="R3392">
        <v>70</v>
      </c>
      <c r="S3392">
        <v>50</v>
      </c>
      <c r="U3392" t="s">
        <v>18122</v>
      </c>
      <c r="V3392" t="s">
        <v>18151</v>
      </c>
      <c r="W3392">
        <v>101500030901</v>
      </c>
      <c r="X3392" t="s">
        <v>18438</v>
      </c>
      <c r="Y3392" t="s">
        <v>23564</v>
      </c>
      <c r="Z3392" t="s">
        <v>23785</v>
      </c>
      <c r="AA3392" t="s">
        <v>25287</v>
      </c>
      <c r="AB3392" t="s">
        <v>25300</v>
      </c>
      <c r="AC3392" t="s">
        <v>25287</v>
      </c>
      <c r="AD3392" t="s">
        <v>25374</v>
      </c>
      <c r="AE3392">
        <v>-102.79068257794999</v>
      </c>
      <c r="AF3392">
        <v>42.274251123709398</v>
      </c>
      <c r="AG3392" t="s">
        <v>18122</v>
      </c>
    </row>
    <row r="3393" spans="1:33" x14ac:dyDescent="0.3">
      <c r="A3393">
        <v>10130</v>
      </c>
      <c r="B3393" t="s">
        <v>29</v>
      </c>
      <c r="C3393" s="7" t="s">
        <v>34</v>
      </c>
      <c r="E3393" t="s">
        <v>413</v>
      </c>
      <c r="F3393" t="s">
        <v>8805</v>
      </c>
      <c r="G3393">
        <v>188971</v>
      </c>
      <c r="H3393">
        <v>1</v>
      </c>
      <c r="I3393">
        <v>1</v>
      </c>
      <c r="J3393" t="s">
        <v>14427</v>
      </c>
      <c r="L3393" t="s">
        <v>14432</v>
      </c>
      <c r="N3393" t="s">
        <v>17099</v>
      </c>
      <c r="O3393">
        <v>1.61</v>
      </c>
      <c r="P3393" t="s">
        <v>18057</v>
      </c>
      <c r="Q3393">
        <v>722</v>
      </c>
      <c r="R3393">
        <v>70</v>
      </c>
      <c r="S3393">
        <v>112.8</v>
      </c>
      <c r="U3393" t="s">
        <v>18087</v>
      </c>
      <c r="V3393" t="s">
        <v>18158</v>
      </c>
      <c r="W3393">
        <v>102002010209</v>
      </c>
      <c r="X3393" t="s">
        <v>18438</v>
      </c>
      <c r="Z3393" t="s">
        <v>23788</v>
      </c>
      <c r="AA3393" t="s">
        <v>25286</v>
      </c>
      <c r="AB3393" t="s">
        <v>24415</v>
      </c>
      <c r="AC3393" t="s">
        <v>25286</v>
      </c>
      <c r="AD3393" t="s">
        <v>25370</v>
      </c>
      <c r="AE3393">
        <v>-97.041493219364895</v>
      </c>
      <c r="AF3393">
        <v>41.475364309779501</v>
      </c>
      <c r="AG3393" t="s">
        <v>18087</v>
      </c>
    </row>
    <row r="3394" spans="1:33" x14ac:dyDescent="0.3">
      <c r="A3394">
        <v>10131</v>
      </c>
      <c r="B3394" t="s">
        <v>29</v>
      </c>
      <c r="C3394" s="7" t="s">
        <v>34</v>
      </c>
      <c r="E3394" t="s">
        <v>414</v>
      </c>
      <c r="F3394" t="s">
        <v>8805</v>
      </c>
      <c r="G3394">
        <v>188973</v>
      </c>
      <c r="H3394">
        <v>1</v>
      </c>
      <c r="I3394">
        <v>1</v>
      </c>
      <c r="J3394" t="s">
        <v>14427</v>
      </c>
      <c r="L3394" t="s">
        <v>14432</v>
      </c>
      <c r="N3394" t="s">
        <v>17099</v>
      </c>
      <c r="O3394">
        <v>0.49</v>
      </c>
      <c r="P3394" t="s">
        <v>18057</v>
      </c>
      <c r="Q3394">
        <v>219</v>
      </c>
      <c r="R3394">
        <v>70</v>
      </c>
      <c r="S3394">
        <v>34.299999999999997</v>
      </c>
      <c r="U3394" t="s">
        <v>18087</v>
      </c>
      <c r="V3394" t="s">
        <v>18158</v>
      </c>
      <c r="W3394">
        <v>102002010209</v>
      </c>
      <c r="X3394" t="s">
        <v>18438</v>
      </c>
      <c r="Z3394" t="s">
        <v>23788</v>
      </c>
      <c r="AA3394" t="s">
        <v>25286</v>
      </c>
      <c r="AB3394" t="s">
        <v>24415</v>
      </c>
      <c r="AC3394" t="s">
        <v>25286</v>
      </c>
      <c r="AD3394" t="s">
        <v>25370</v>
      </c>
      <c r="AE3394">
        <v>-97.041544506998605</v>
      </c>
      <c r="AF3394">
        <v>41.475457541513698</v>
      </c>
      <c r="AG3394" t="s">
        <v>18087</v>
      </c>
    </row>
    <row r="3395" spans="1:33" x14ac:dyDescent="0.3">
      <c r="A3395">
        <v>336</v>
      </c>
      <c r="B3395" t="s">
        <v>29</v>
      </c>
      <c r="C3395" s="7" t="s">
        <v>33</v>
      </c>
      <c r="E3395" t="s">
        <v>112</v>
      </c>
      <c r="F3395" t="s">
        <v>8555</v>
      </c>
      <c r="G3395">
        <v>185783</v>
      </c>
      <c r="H3395">
        <v>1</v>
      </c>
      <c r="I3395">
        <v>1</v>
      </c>
      <c r="J3395" t="s">
        <v>14426</v>
      </c>
      <c r="L3395" t="s">
        <v>14443</v>
      </c>
      <c r="N3395" t="s">
        <v>17084</v>
      </c>
      <c r="O3395">
        <v>62.9</v>
      </c>
      <c r="P3395" t="s">
        <v>18056</v>
      </c>
      <c r="Q3395">
        <v>0</v>
      </c>
      <c r="S3395">
        <v>0</v>
      </c>
      <c r="U3395" t="s">
        <v>18079</v>
      </c>
      <c r="V3395" t="s">
        <v>18156</v>
      </c>
      <c r="W3395" s="2">
        <v>101800090810</v>
      </c>
      <c r="X3395" t="s">
        <v>18213</v>
      </c>
      <c r="Z3395" t="s">
        <v>23688</v>
      </c>
      <c r="AA3395" t="s">
        <v>25287</v>
      </c>
      <c r="AB3395" t="s">
        <v>25297</v>
      </c>
      <c r="AC3395" t="s">
        <v>25287</v>
      </c>
      <c r="AD3395" t="s">
        <v>25373</v>
      </c>
      <c r="AE3395">
        <v>-102.09485331504099</v>
      </c>
      <c r="AF3395">
        <v>41.348363412357699</v>
      </c>
      <c r="AG3395" t="s">
        <v>18079</v>
      </c>
    </row>
    <row r="3396" spans="1:33" x14ac:dyDescent="0.3">
      <c r="A3396">
        <v>9295</v>
      </c>
      <c r="B3396" t="s">
        <v>29</v>
      </c>
      <c r="C3396" s="7" t="s">
        <v>32</v>
      </c>
      <c r="E3396" t="s">
        <v>8420</v>
      </c>
      <c r="F3396" t="s">
        <v>13947</v>
      </c>
      <c r="G3396">
        <v>183697</v>
      </c>
      <c r="H3396">
        <v>1</v>
      </c>
      <c r="I3396">
        <v>1</v>
      </c>
      <c r="J3396" t="s">
        <v>14428</v>
      </c>
      <c r="L3396" t="s">
        <v>14432</v>
      </c>
      <c r="N3396" t="s">
        <v>16873</v>
      </c>
      <c r="O3396">
        <v>61.6</v>
      </c>
      <c r="P3396" t="s">
        <v>18056</v>
      </c>
      <c r="Q3396">
        <v>0</v>
      </c>
      <c r="S3396">
        <v>313</v>
      </c>
      <c r="U3396" t="s">
        <v>18106</v>
      </c>
      <c r="V3396" t="s">
        <v>18152</v>
      </c>
      <c r="W3396">
        <v>101500010205</v>
      </c>
      <c r="X3396" t="s">
        <v>18213</v>
      </c>
      <c r="Z3396" t="s">
        <v>23781</v>
      </c>
      <c r="AE3396">
        <v>-98.770277417465607</v>
      </c>
      <c r="AF3396">
        <v>42.9095589782156</v>
      </c>
      <c r="AG3396" t="s">
        <v>18106</v>
      </c>
    </row>
    <row r="3397" spans="1:33" x14ac:dyDescent="0.3">
      <c r="A3397">
        <v>8259</v>
      </c>
      <c r="B3397" t="s">
        <v>29</v>
      </c>
      <c r="C3397" s="7" t="s">
        <v>33</v>
      </c>
      <c r="E3397" t="s">
        <v>404</v>
      </c>
      <c r="F3397" t="s">
        <v>8797</v>
      </c>
      <c r="G3397">
        <v>186290</v>
      </c>
      <c r="H3397">
        <v>1</v>
      </c>
      <c r="I3397">
        <v>1</v>
      </c>
      <c r="J3397" t="s">
        <v>14425</v>
      </c>
      <c r="L3397" t="s">
        <v>14548</v>
      </c>
      <c r="N3397" t="s">
        <v>17207</v>
      </c>
      <c r="O3397">
        <v>31.6</v>
      </c>
      <c r="P3397" t="s">
        <v>18056</v>
      </c>
      <c r="Q3397">
        <v>0</v>
      </c>
      <c r="S3397">
        <v>0</v>
      </c>
      <c r="U3397" t="s">
        <v>18112</v>
      </c>
      <c r="V3397" t="s">
        <v>18152</v>
      </c>
      <c r="W3397">
        <v>101500061006</v>
      </c>
      <c r="X3397" t="s">
        <v>18440</v>
      </c>
      <c r="Z3397" t="s">
        <v>23779</v>
      </c>
      <c r="AA3397" t="s">
        <v>25286</v>
      </c>
      <c r="AB3397" t="s">
        <v>25290</v>
      </c>
      <c r="AC3397" t="s">
        <v>25286</v>
      </c>
      <c r="AD3397" t="s">
        <v>25370</v>
      </c>
      <c r="AE3397">
        <v>-99.497077369180104</v>
      </c>
      <c r="AF3397">
        <v>42.968744199311097</v>
      </c>
      <c r="AG3397" t="s">
        <v>18112</v>
      </c>
    </row>
    <row r="3398" spans="1:33" x14ac:dyDescent="0.3">
      <c r="A3398">
        <v>8260</v>
      </c>
      <c r="B3398" t="s">
        <v>29</v>
      </c>
      <c r="C3398" s="7" t="s">
        <v>31</v>
      </c>
      <c r="E3398" t="s">
        <v>3959</v>
      </c>
      <c r="F3398" t="s">
        <v>8797</v>
      </c>
      <c r="G3398">
        <v>188126</v>
      </c>
      <c r="H3398">
        <v>1</v>
      </c>
      <c r="I3398">
        <v>1</v>
      </c>
      <c r="J3398" t="s">
        <v>14425</v>
      </c>
      <c r="L3398" t="s">
        <v>14432</v>
      </c>
      <c r="N3398" t="s">
        <v>14548</v>
      </c>
      <c r="O3398">
        <v>31.6</v>
      </c>
      <c r="P3398" t="s">
        <v>18056</v>
      </c>
      <c r="Q3398">
        <v>0</v>
      </c>
      <c r="S3398">
        <v>2.7</v>
      </c>
      <c r="U3398" t="s">
        <v>18112</v>
      </c>
      <c r="V3398" t="s">
        <v>18152</v>
      </c>
      <c r="W3398">
        <v>101500061006</v>
      </c>
      <c r="X3398" t="s">
        <v>18440</v>
      </c>
      <c r="Z3398" t="s">
        <v>22104</v>
      </c>
      <c r="AE3398">
        <v>-99.496881943746203</v>
      </c>
      <c r="AF3398">
        <v>42.968610787327698</v>
      </c>
      <c r="AG3398" t="s">
        <v>18112</v>
      </c>
    </row>
    <row r="3399" spans="1:33" x14ac:dyDescent="0.3">
      <c r="A3399">
        <v>8261</v>
      </c>
      <c r="B3399" t="s">
        <v>29</v>
      </c>
      <c r="C3399" s="7" t="s">
        <v>32</v>
      </c>
      <c r="E3399" t="s">
        <v>3959</v>
      </c>
      <c r="F3399" t="s">
        <v>8797</v>
      </c>
      <c r="G3399">
        <v>188127</v>
      </c>
      <c r="H3399">
        <v>1</v>
      </c>
      <c r="I3399">
        <v>1</v>
      </c>
      <c r="J3399" t="s">
        <v>14425</v>
      </c>
      <c r="L3399" t="s">
        <v>14432</v>
      </c>
      <c r="N3399" t="s">
        <v>14548</v>
      </c>
      <c r="O3399">
        <v>31.6</v>
      </c>
      <c r="P3399" t="s">
        <v>18056</v>
      </c>
      <c r="Q3399">
        <v>0</v>
      </c>
      <c r="S3399">
        <v>42.6</v>
      </c>
      <c r="U3399" t="s">
        <v>18112</v>
      </c>
      <c r="V3399" t="s">
        <v>18152</v>
      </c>
      <c r="W3399">
        <v>101500061006</v>
      </c>
      <c r="X3399" t="s">
        <v>18440</v>
      </c>
      <c r="AE3399">
        <v>-99.496881943746203</v>
      </c>
      <c r="AF3399">
        <v>42.968610787327698</v>
      </c>
      <c r="AG3399" t="s">
        <v>18112</v>
      </c>
    </row>
    <row r="3400" spans="1:33" x14ac:dyDescent="0.3">
      <c r="A3400">
        <v>3475</v>
      </c>
      <c r="B3400" t="s">
        <v>29</v>
      </c>
      <c r="C3400" s="7" t="s">
        <v>33</v>
      </c>
      <c r="E3400" t="s">
        <v>377</v>
      </c>
      <c r="F3400" t="s">
        <v>8771</v>
      </c>
      <c r="G3400">
        <v>177545</v>
      </c>
      <c r="H3400">
        <v>1</v>
      </c>
      <c r="I3400">
        <v>1</v>
      </c>
      <c r="J3400" t="s">
        <v>14421</v>
      </c>
      <c r="L3400" t="s">
        <v>14529</v>
      </c>
      <c r="N3400" t="s">
        <v>17176</v>
      </c>
      <c r="O3400">
        <v>59.4</v>
      </c>
      <c r="P3400" t="s">
        <v>18056</v>
      </c>
      <c r="Q3400">
        <v>0</v>
      </c>
      <c r="S3400">
        <v>0</v>
      </c>
      <c r="U3400" t="s">
        <v>18085</v>
      </c>
      <c r="V3400" t="s">
        <v>18149</v>
      </c>
      <c r="W3400">
        <v>102702020205</v>
      </c>
      <c r="X3400" t="s">
        <v>18422</v>
      </c>
      <c r="Z3400" t="s">
        <v>18422</v>
      </c>
      <c r="AE3400">
        <v>-96.921180827464696</v>
      </c>
      <c r="AF3400">
        <v>40.429415531171003</v>
      </c>
      <c r="AG3400" t="s">
        <v>18085</v>
      </c>
    </row>
    <row r="3401" spans="1:33" x14ac:dyDescent="0.3">
      <c r="A3401">
        <v>2044</v>
      </c>
      <c r="B3401" t="s">
        <v>29</v>
      </c>
      <c r="C3401" s="7" t="s">
        <v>33</v>
      </c>
      <c r="E3401" t="s">
        <v>369</v>
      </c>
      <c r="F3401" t="s">
        <v>8763</v>
      </c>
      <c r="G3401">
        <v>178457</v>
      </c>
      <c r="H3401">
        <v>1</v>
      </c>
      <c r="I3401">
        <v>1</v>
      </c>
      <c r="J3401" t="s">
        <v>14420</v>
      </c>
      <c r="L3401" t="s">
        <v>14523</v>
      </c>
      <c r="N3401" t="s">
        <v>17160</v>
      </c>
      <c r="O3401">
        <v>46.8</v>
      </c>
      <c r="P3401" t="s">
        <v>18056</v>
      </c>
      <c r="Q3401">
        <v>0</v>
      </c>
      <c r="S3401">
        <v>0</v>
      </c>
      <c r="U3401" t="s">
        <v>18070</v>
      </c>
      <c r="V3401" t="s">
        <v>18147</v>
      </c>
      <c r="W3401">
        <v>102702060501</v>
      </c>
      <c r="X3401" t="s">
        <v>18415</v>
      </c>
      <c r="Z3401" t="s">
        <v>23773</v>
      </c>
      <c r="AA3401" t="s">
        <v>25287</v>
      </c>
      <c r="AB3401" t="s">
        <v>25291</v>
      </c>
      <c r="AC3401" t="s">
        <v>25287</v>
      </c>
      <c r="AD3401" t="s">
        <v>25371</v>
      </c>
      <c r="AE3401">
        <v>-98.228764567347696</v>
      </c>
      <c r="AF3401">
        <v>40.277729566364599</v>
      </c>
      <c r="AG3401" t="s">
        <v>18070</v>
      </c>
    </row>
    <row r="3402" spans="1:33" x14ac:dyDescent="0.3">
      <c r="A3402">
        <v>4789</v>
      </c>
      <c r="B3402" t="s">
        <v>29</v>
      </c>
      <c r="C3402" s="7" t="s">
        <v>33</v>
      </c>
      <c r="E3402" t="s">
        <v>3673</v>
      </c>
      <c r="F3402" t="s">
        <v>11439</v>
      </c>
      <c r="G3402">
        <v>179208</v>
      </c>
      <c r="H3402">
        <v>1</v>
      </c>
      <c r="I3402">
        <v>1</v>
      </c>
      <c r="J3402" t="s">
        <v>14422</v>
      </c>
      <c r="L3402" t="s">
        <v>15666</v>
      </c>
      <c r="M3402" t="s">
        <v>17033</v>
      </c>
      <c r="N3402" t="s">
        <v>17082</v>
      </c>
      <c r="O3402">
        <v>33.700000000000003</v>
      </c>
      <c r="P3402" t="s">
        <v>18056</v>
      </c>
      <c r="Q3402">
        <v>0</v>
      </c>
      <c r="S3402">
        <v>0</v>
      </c>
      <c r="U3402" t="s">
        <v>18062</v>
      </c>
      <c r="V3402" t="s">
        <v>18099</v>
      </c>
      <c r="W3402">
        <v>102400080104</v>
      </c>
      <c r="X3402" t="s">
        <v>20736</v>
      </c>
      <c r="Z3402" t="s">
        <v>23773</v>
      </c>
      <c r="AE3402">
        <v>-96.466677895239499</v>
      </c>
      <c r="AF3402">
        <v>40.528923017328502</v>
      </c>
      <c r="AG3402" t="s">
        <v>18062</v>
      </c>
    </row>
    <row r="3403" spans="1:33" x14ac:dyDescent="0.3">
      <c r="A3403">
        <v>8244</v>
      </c>
      <c r="B3403" t="s">
        <v>29</v>
      </c>
      <c r="C3403" s="7" t="s">
        <v>33</v>
      </c>
      <c r="E3403" t="s">
        <v>3412</v>
      </c>
      <c r="F3403" t="s">
        <v>11265</v>
      </c>
      <c r="G3403">
        <v>186291</v>
      </c>
      <c r="H3403">
        <v>1</v>
      </c>
      <c r="I3403">
        <v>1</v>
      </c>
      <c r="J3403" t="s">
        <v>14425</v>
      </c>
      <c r="L3403" t="s">
        <v>15598</v>
      </c>
      <c r="N3403" t="s">
        <v>17207</v>
      </c>
      <c r="O3403">
        <v>191.87</v>
      </c>
      <c r="P3403" t="s">
        <v>18056</v>
      </c>
      <c r="Q3403">
        <v>0</v>
      </c>
      <c r="S3403">
        <v>0</v>
      </c>
      <c r="U3403" t="s">
        <v>18112</v>
      </c>
      <c r="V3403" t="s">
        <v>18152</v>
      </c>
      <c r="W3403">
        <v>101500061006</v>
      </c>
      <c r="X3403" t="s">
        <v>20547</v>
      </c>
      <c r="Z3403" t="s">
        <v>23931</v>
      </c>
      <c r="AA3403" t="s">
        <v>25286</v>
      </c>
      <c r="AB3403" t="s">
        <v>25290</v>
      </c>
      <c r="AC3403" t="s">
        <v>25286</v>
      </c>
      <c r="AD3403" t="s">
        <v>25370</v>
      </c>
      <c r="AE3403">
        <v>-99.583447203957107</v>
      </c>
      <c r="AF3403">
        <v>42.980570552624698</v>
      </c>
      <c r="AG3403" t="s">
        <v>18112</v>
      </c>
    </row>
    <row r="3404" spans="1:33" x14ac:dyDescent="0.3">
      <c r="A3404">
        <v>3039</v>
      </c>
      <c r="B3404" t="s">
        <v>29</v>
      </c>
      <c r="C3404" s="7" t="s">
        <v>33</v>
      </c>
      <c r="E3404" t="s">
        <v>376</v>
      </c>
      <c r="F3404" t="s">
        <v>8770</v>
      </c>
      <c r="G3404">
        <v>179734</v>
      </c>
      <c r="H3404">
        <v>1</v>
      </c>
      <c r="I3404">
        <v>1</v>
      </c>
      <c r="J3404" t="s">
        <v>14421</v>
      </c>
      <c r="L3404" t="s">
        <v>14528</v>
      </c>
      <c r="N3404" t="s">
        <v>17109</v>
      </c>
      <c r="O3404">
        <v>43.7</v>
      </c>
      <c r="P3404" t="s">
        <v>18056</v>
      </c>
      <c r="Q3404">
        <v>0</v>
      </c>
      <c r="S3404">
        <v>0</v>
      </c>
      <c r="U3404" t="s">
        <v>18076</v>
      </c>
      <c r="V3404" t="s">
        <v>18148</v>
      </c>
      <c r="W3404">
        <v>102702030305</v>
      </c>
      <c r="X3404" t="s">
        <v>18421</v>
      </c>
      <c r="Z3404" t="s">
        <v>23778</v>
      </c>
      <c r="AE3404">
        <v>-97.950656645874403</v>
      </c>
      <c r="AF3404">
        <v>40.663612286180602</v>
      </c>
      <c r="AG3404" t="s">
        <v>18076</v>
      </c>
    </row>
    <row r="3405" spans="1:33" x14ac:dyDescent="0.3">
      <c r="A3405">
        <v>2608</v>
      </c>
      <c r="B3405" t="s">
        <v>29</v>
      </c>
      <c r="C3405" s="7" t="s">
        <v>33</v>
      </c>
      <c r="E3405" t="s">
        <v>373</v>
      </c>
      <c r="F3405" t="s">
        <v>8767</v>
      </c>
      <c r="G3405">
        <v>181743</v>
      </c>
      <c r="H3405">
        <v>1</v>
      </c>
      <c r="I3405">
        <v>1</v>
      </c>
      <c r="J3405" t="s">
        <v>14421</v>
      </c>
      <c r="L3405" t="s">
        <v>14525</v>
      </c>
      <c r="N3405" t="s">
        <v>17194</v>
      </c>
      <c r="O3405">
        <v>13.2</v>
      </c>
      <c r="P3405" t="s">
        <v>18056</v>
      </c>
      <c r="Q3405">
        <v>0</v>
      </c>
      <c r="S3405">
        <v>0</v>
      </c>
      <c r="U3405" t="s">
        <v>18063</v>
      </c>
      <c r="V3405" t="s">
        <v>18148</v>
      </c>
      <c r="W3405">
        <v>102702010404</v>
      </c>
      <c r="X3405" t="s">
        <v>18416</v>
      </c>
      <c r="Z3405" t="s">
        <v>23776</v>
      </c>
      <c r="AE3405">
        <v>-97.042703221118103</v>
      </c>
      <c r="AF3405">
        <v>41.165045455011999</v>
      </c>
      <c r="AG3405" t="s">
        <v>18063</v>
      </c>
    </row>
    <row r="3406" spans="1:33" x14ac:dyDescent="0.3">
      <c r="A3406">
        <v>2061</v>
      </c>
      <c r="B3406" t="s">
        <v>29</v>
      </c>
      <c r="C3406" s="7" t="s">
        <v>33</v>
      </c>
      <c r="E3406" t="s">
        <v>370</v>
      </c>
      <c r="F3406" t="s">
        <v>8764</v>
      </c>
      <c r="G3406">
        <v>177258</v>
      </c>
      <c r="H3406">
        <v>1</v>
      </c>
      <c r="I3406">
        <v>1</v>
      </c>
      <c r="J3406" t="s">
        <v>14420</v>
      </c>
      <c r="L3406" t="s">
        <v>14524</v>
      </c>
      <c r="N3406" t="s">
        <v>17160</v>
      </c>
      <c r="O3406">
        <v>58.8</v>
      </c>
      <c r="P3406" t="s">
        <v>18056</v>
      </c>
      <c r="Q3406">
        <v>0</v>
      </c>
      <c r="S3406">
        <v>0</v>
      </c>
      <c r="U3406" t="s">
        <v>18076</v>
      </c>
      <c r="V3406" t="s">
        <v>18147</v>
      </c>
      <c r="W3406">
        <v>102702060502</v>
      </c>
      <c r="X3406" t="s">
        <v>18416</v>
      </c>
      <c r="Z3406" t="s">
        <v>20353</v>
      </c>
      <c r="AA3406" t="s">
        <v>25287</v>
      </c>
      <c r="AB3406" t="s">
        <v>25291</v>
      </c>
      <c r="AC3406" t="s">
        <v>25287</v>
      </c>
      <c r="AD3406" t="s">
        <v>25371</v>
      </c>
      <c r="AE3406">
        <v>-98.233862233561794</v>
      </c>
      <c r="AF3406">
        <v>40.3563078487647</v>
      </c>
      <c r="AG3406" t="s">
        <v>18076</v>
      </c>
    </row>
    <row r="3407" spans="1:33" x14ac:dyDescent="0.3">
      <c r="A3407">
        <v>4776</v>
      </c>
      <c r="B3407" t="s">
        <v>29</v>
      </c>
      <c r="C3407" s="7" t="s">
        <v>33</v>
      </c>
      <c r="E3407" t="s">
        <v>381</v>
      </c>
      <c r="F3407" t="s">
        <v>8775</v>
      </c>
      <c r="G3407">
        <v>176976</v>
      </c>
      <c r="H3407">
        <v>1</v>
      </c>
      <c r="I3407">
        <v>1</v>
      </c>
      <c r="J3407" t="s">
        <v>14422</v>
      </c>
      <c r="L3407" t="s">
        <v>14533</v>
      </c>
      <c r="N3407" t="s">
        <v>17197</v>
      </c>
      <c r="O3407">
        <v>30.9</v>
      </c>
      <c r="P3407" t="s">
        <v>18056</v>
      </c>
      <c r="Q3407">
        <v>0</v>
      </c>
      <c r="S3407">
        <v>0</v>
      </c>
      <c r="U3407" t="s">
        <v>18107</v>
      </c>
      <c r="V3407" t="s">
        <v>18099</v>
      </c>
      <c r="W3407">
        <v>102400050800</v>
      </c>
      <c r="X3407" t="s">
        <v>18425</v>
      </c>
      <c r="Z3407" t="s">
        <v>23773</v>
      </c>
      <c r="AE3407">
        <v>-95.456624231464104</v>
      </c>
      <c r="AF3407">
        <v>40.082999866084997</v>
      </c>
      <c r="AG3407" t="s">
        <v>18107</v>
      </c>
    </row>
    <row r="3408" spans="1:33" x14ac:dyDescent="0.3">
      <c r="A3408">
        <v>5283</v>
      </c>
      <c r="B3408" t="s">
        <v>29</v>
      </c>
      <c r="C3408" s="7" t="s">
        <v>34</v>
      </c>
      <c r="E3408" t="s">
        <v>5469</v>
      </c>
      <c r="F3408" t="s">
        <v>12543</v>
      </c>
      <c r="G3408">
        <v>187657</v>
      </c>
      <c r="H3408">
        <v>1</v>
      </c>
      <c r="I3408">
        <v>1</v>
      </c>
      <c r="J3408" t="s">
        <v>14427</v>
      </c>
      <c r="L3408" t="s">
        <v>14432</v>
      </c>
      <c r="N3408" t="s">
        <v>17152</v>
      </c>
      <c r="O3408">
        <v>0.73</v>
      </c>
      <c r="P3408" t="s">
        <v>18057</v>
      </c>
      <c r="Q3408">
        <v>328</v>
      </c>
      <c r="R3408">
        <v>70</v>
      </c>
      <c r="S3408">
        <v>51</v>
      </c>
      <c r="U3408" t="s">
        <v>18094</v>
      </c>
      <c r="V3408" t="s">
        <v>18157</v>
      </c>
      <c r="W3408">
        <v>102100030706</v>
      </c>
      <c r="X3408" t="s">
        <v>21820</v>
      </c>
      <c r="Z3408" t="s">
        <v>23786</v>
      </c>
      <c r="AA3408" t="s">
        <v>25286</v>
      </c>
      <c r="AB3408" t="s">
        <v>25299</v>
      </c>
      <c r="AC3408" t="s">
        <v>25286</v>
      </c>
      <c r="AD3408" t="s">
        <v>25370</v>
      </c>
      <c r="AE3408">
        <v>-98.696909008573797</v>
      </c>
      <c r="AF3408">
        <v>41.079301554596</v>
      </c>
      <c r="AG3408" t="s">
        <v>18094</v>
      </c>
    </row>
    <row r="3409" spans="1:33" x14ac:dyDescent="0.3">
      <c r="A3409">
        <v>1642</v>
      </c>
      <c r="B3409" t="s">
        <v>29</v>
      </c>
      <c r="C3409" s="7" t="s">
        <v>34</v>
      </c>
      <c r="E3409" t="s">
        <v>6365</v>
      </c>
      <c r="F3409" t="s">
        <v>11837</v>
      </c>
      <c r="G3409">
        <v>176597</v>
      </c>
      <c r="H3409">
        <v>1</v>
      </c>
      <c r="I3409">
        <v>1</v>
      </c>
      <c r="J3409" t="s">
        <v>14430</v>
      </c>
      <c r="L3409" t="s">
        <v>14432</v>
      </c>
      <c r="N3409" t="s">
        <v>17319</v>
      </c>
      <c r="O3409">
        <v>0.86</v>
      </c>
      <c r="P3409" t="s">
        <v>18057</v>
      </c>
      <c r="Q3409">
        <v>385</v>
      </c>
      <c r="R3409">
        <v>70</v>
      </c>
      <c r="S3409">
        <v>60.3</v>
      </c>
      <c r="U3409" t="s">
        <v>18125</v>
      </c>
      <c r="V3409" t="s">
        <v>18165</v>
      </c>
      <c r="W3409">
        <v>102500160409</v>
      </c>
      <c r="X3409" t="s">
        <v>18433</v>
      </c>
      <c r="Z3409" t="s">
        <v>18443</v>
      </c>
      <c r="AA3409" t="s">
        <v>25286</v>
      </c>
      <c r="AB3409" t="s">
        <v>25312</v>
      </c>
      <c r="AC3409" t="s">
        <v>25286</v>
      </c>
      <c r="AD3409" t="s">
        <v>25371</v>
      </c>
      <c r="AE3409">
        <v>-98.885785825052807</v>
      </c>
      <c r="AF3409">
        <v>40.075621467448698</v>
      </c>
      <c r="AG3409" t="s">
        <v>18125</v>
      </c>
    </row>
    <row r="3410" spans="1:33" x14ac:dyDescent="0.3">
      <c r="A3410">
        <v>6443</v>
      </c>
      <c r="B3410" t="s">
        <v>29</v>
      </c>
      <c r="C3410" s="7" t="s">
        <v>33</v>
      </c>
      <c r="E3410" t="s">
        <v>395</v>
      </c>
      <c r="F3410" t="s">
        <v>8789</v>
      </c>
      <c r="G3410">
        <v>185987</v>
      </c>
      <c r="H3410">
        <v>1</v>
      </c>
      <c r="I3410">
        <v>1</v>
      </c>
      <c r="J3410" t="s">
        <v>14427</v>
      </c>
      <c r="L3410" t="s">
        <v>14544</v>
      </c>
      <c r="N3410" t="s">
        <v>17204</v>
      </c>
      <c r="O3410">
        <v>76</v>
      </c>
      <c r="P3410" t="s">
        <v>18056</v>
      </c>
      <c r="Q3410">
        <v>0</v>
      </c>
      <c r="S3410">
        <v>0</v>
      </c>
      <c r="U3410" t="s">
        <v>18118</v>
      </c>
      <c r="V3410" t="s">
        <v>18154</v>
      </c>
      <c r="W3410">
        <v>102001030503</v>
      </c>
      <c r="X3410" t="s">
        <v>18433</v>
      </c>
      <c r="Z3410" t="s">
        <v>23782</v>
      </c>
      <c r="AE3410">
        <v>-97.593673486216005</v>
      </c>
      <c r="AF3410">
        <v>41.244455938765</v>
      </c>
      <c r="AG3410" t="s">
        <v>18118</v>
      </c>
    </row>
    <row r="3411" spans="1:33" x14ac:dyDescent="0.3">
      <c r="A3411">
        <v>6452</v>
      </c>
      <c r="B3411" t="s">
        <v>29</v>
      </c>
      <c r="C3411" s="7" t="s">
        <v>33</v>
      </c>
      <c r="E3411" t="s">
        <v>396</v>
      </c>
      <c r="F3411" t="s">
        <v>8790</v>
      </c>
      <c r="G3411">
        <v>185991</v>
      </c>
      <c r="H3411">
        <v>1</v>
      </c>
      <c r="I3411">
        <v>1</v>
      </c>
      <c r="J3411" t="s">
        <v>14427</v>
      </c>
      <c r="L3411" t="s">
        <v>14545</v>
      </c>
      <c r="N3411" t="s">
        <v>17204</v>
      </c>
      <c r="O3411">
        <v>52.4</v>
      </c>
      <c r="P3411" t="s">
        <v>18056</v>
      </c>
      <c r="Q3411">
        <v>0</v>
      </c>
      <c r="S3411">
        <v>0</v>
      </c>
      <c r="U3411" t="s">
        <v>18118</v>
      </c>
      <c r="V3411" t="s">
        <v>18154</v>
      </c>
      <c r="W3411">
        <v>102001030505</v>
      </c>
      <c r="X3411" t="s">
        <v>18433</v>
      </c>
      <c r="Z3411" t="s">
        <v>23782</v>
      </c>
      <c r="AE3411">
        <v>-97.429747158193507</v>
      </c>
      <c r="AF3411">
        <v>41.278610064352002</v>
      </c>
      <c r="AG3411" t="s">
        <v>18118</v>
      </c>
    </row>
    <row r="3412" spans="1:33" x14ac:dyDescent="0.3">
      <c r="A3412">
        <v>8468</v>
      </c>
      <c r="B3412" t="s">
        <v>29</v>
      </c>
      <c r="C3412" s="7" t="s">
        <v>34</v>
      </c>
      <c r="E3412" t="s">
        <v>411</v>
      </c>
      <c r="F3412" t="s">
        <v>8803</v>
      </c>
      <c r="G3412">
        <v>191158</v>
      </c>
      <c r="H3412">
        <v>1</v>
      </c>
      <c r="I3412">
        <v>1</v>
      </c>
      <c r="J3412" t="s">
        <v>14425</v>
      </c>
      <c r="L3412" t="s">
        <v>14432</v>
      </c>
      <c r="N3412" t="s">
        <v>17211</v>
      </c>
      <c r="O3412">
        <v>1.77</v>
      </c>
      <c r="P3412" t="s">
        <v>18057</v>
      </c>
      <c r="Q3412">
        <v>794</v>
      </c>
      <c r="R3412">
        <v>70</v>
      </c>
      <c r="S3412">
        <v>124</v>
      </c>
      <c r="U3412" t="s">
        <v>18081</v>
      </c>
      <c r="V3412" t="s">
        <v>18152</v>
      </c>
      <c r="W3412">
        <v>101500070301</v>
      </c>
      <c r="X3412" t="s">
        <v>18446</v>
      </c>
      <c r="Z3412" t="s">
        <v>23786</v>
      </c>
      <c r="AA3412" t="s">
        <v>25286</v>
      </c>
      <c r="AB3412" t="s">
        <v>25290</v>
      </c>
      <c r="AC3412" t="s">
        <v>25286</v>
      </c>
      <c r="AD3412" t="s">
        <v>25370</v>
      </c>
      <c r="AE3412">
        <v>-98.881718271467804</v>
      </c>
      <c r="AF3412">
        <v>42.569287602389203</v>
      </c>
      <c r="AG3412" t="s">
        <v>18081</v>
      </c>
    </row>
    <row r="3413" spans="1:33" x14ac:dyDescent="0.3">
      <c r="A3413">
        <v>7266</v>
      </c>
      <c r="B3413" t="s">
        <v>29</v>
      </c>
      <c r="C3413" s="7" t="s">
        <v>33</v>
      </c>
      <c r="E3413" t="s">
        <v>4682</v>
      </c>
      <c r="F3413" t="s">
        <v>12029</v>
      </c>
      <c r="G3413">
        <v>186051</v>
      </c>
      <c r="H3413">
        <v>1</v>
      </c>
      <c r="I3413">
        <v>1</v>
      </c>
      <c r="J3413" t="s">
        <v>14423</v>
      </c>
      <c r="L3413" t="s">
        <v>16026</v>
      </c>
      <c r="N3413" t="s">
        <v>17078</v>
      </c>
      <c r="O3413">
        <v>284.8</v>
      </c>
      <c r="P3413" t="s">
        <v>18056</v>
      </c>
      <c r="Q3413">
        <v>0</v>
      </c>
      <c r="S3413">
        <v>0</v>
      </c>
      <c r="U3413" t="s">
        <v>18116</v>
      </c>
      <c r="V3413" t="s">
        <v>18163</v>
      </c>
      <c r="W3413">
        <v>102200031006</v>
      </c>
      <c r="X3413" t="s">
        <v>21321</v>
      </c>
      <c r="Z3413" t="s">
        <v>22322</v>
      </c>
      <c r="AA3413" t="s">
        <v>25286</v>
      </c>
      <c r="AB3413" t="s">
        <v>25296</v>
      </c>
      <c r="AC3413" t="s">
        <v>25286</v>
      </c>
      <c r="AD3413" t="s">
        <v>25370</v>
      </c>
      <c r="AE3413">
        <v>-96.259504928749905</v>
      </c>
      <c r="AF3413">
        <v>41.258822220428399</v>
      </c>
      <c r="AG3413" t="s">
        <v>18116</v>
      </c>
    </row>
    <row r="3414" spans="1:33" x14ac:dyDescent="0.3">
      <c r="A3414">
        <v>8186</v>
      </c>
      <c r="B3414" t="s">
        <v>29</v>
      </c>
      <c r="C3414" s="7" t="s">
        <v>34</v>
      </c>
      <c r="E3414" t="s">
        <v>403</v>
      </c>
      <c r="F3414" t="s">
        <v>8796</v>
      </c>
      <c r="G3414">
        <v>191159</v>
      </c>
      <c r="H3414">
        <v>1</v>
      </c>
      <c r="I3414">
        <v>1</v>
      </c>
      <c r="J3414" t="s">
        <v>14425</v>
      </c>
      <c r="L3414" t="s">
        <v>14432</v>
      </c>
      <c r="N3414" t="s">
        <v>17206</v>
      </c>
      <c r="O3414">
        <v>3.58</v>
      </c>
      <c r="P3414" t="s">
        <v>18057</v>
      </c>
      <c r="Q3414">
        <v>1606</v>
      </c>
      <c r="R3414">
        <v>70</v>
      </c>
      <c r="S3414">
        <v>250.4</v>
      </c>
      <c r="U3414" t="s">
        <v>18104</v>
      </c>
      <c r="V3414" t="s">
        <v>18152</v>
      </c>
      <c r="W3414">
        <v>101500041505</v>
      </c>
      <c r="X3414" t="s">
        <v>18439</v>
      </c>
      <c r="Y3414" t="s">
        <v>23564</v>
      </c>
      <c r="Z3414" t="s">
        <v>23786</v>
      </c>
      <c r="AA3414" t="s">
        <v>25286</v>
      </c>
      <c r="AB3414" t="s">
        <v>25290</v>
      </c>
      <c r="AC3414" t="s">
        <v>25286</v>
      </c>
      <c r="AD3414" t="s">
        <v>25370</v>
      </c>
      <c r="AE3414">
        <v>-99.316942306165004</v>
      </c>
      <c r="AF3414">
        <v>42.748126242569803</v>
      </c>
      <c r="AG3414" t="s">
        <v>18104</v>
      </c>
    </row>
    <row r="3415" spans="1:33" x14ac:dyDescent="0.3">
      <c r="A3415">
        <v>3521</v>
      </c>
      <c r="B3415" t="s">
        <v>29</v>
      </c>
      <c r="C3415" s="7" t="s">
        <v>33</v>
      </c>
      <c r="E3415" t="s">
        <v>378</v>
      </c>
      <c r="F3415" t="s">
        <v>8772</v>
      </c>
      <c r="G3415">
        <v>185829</v>
      </c>
      <c r="H3415">
        <v>1</v>
      </c>
      <c r="I3415">
        <v>1</v>
      </c>
      <c r="J3415" t="s">
        <v>14421</v>
      </c>
      <c r="L3415" t="s">
        <v>14530</v>
      </c>
      <c r="N3415" t="s">
        <v>17195</v>
      </c>
      <c r="O3415">
        <v>270</v>
      </c>
      <c r="P3415" t="s">
        <v>18056</v>
      </c>
      <c r="Q3415">
        <v>0</v>
      </c>
      <c r="S3415">
        <v>0</v>
      </c>
      <c r="U3415" t="s">
        <v>18084</v>
      </c>
      <c r="V3415" t="s">
        <v>18148</v>
      </c>
      <c r="W3415">
        <v>102702030504</v>
      </c>
      <c r="X3415" t="s">
        <v>18423</v>
      </c>
      <c r="Z3415" t="s">
        <v>23776</v>
      </c>
      <c r="AE3415">
        <v>-97.684726128853498</v>
      </c>
      <c r="AF3415">
        <v>40.611137337889502</v>
      </c>
      <c r="AG3415" t="s">
        <v>18084</v>
      </c>
    </row>
    <row r="3416" spans="1:33" x14ac:dyDescent="0.3">
      <c r="A3416">
        <v>667</v>
      </c>
      <c r="B3416" t="s">
        <v>29</v>
      </c>
      <c r="C3416" s="7" t="s">
        <v>34</v>
      </c>
      <c r="E3416" t="s">
        <v>5395</v>
      </c>
      <c r="F3416" t="s">
        <v>12494</v>
      </c>
      <c r="G3416">
        <v>180290</v>
      </c>
      <c r="H3416">
        <v>1</v>
      </c>
      <c r="I3416">
        <v>1</v>
      </c>
      <c r="J3416" t="s">
        <v>14426</v>
      </c>
      <c r="L3416" t="s">
        <v>14432</v>
      </c>
      <c r="N3416" t="s">
        <v>17486</v>
      </c>
      <c r="O3416">
        <v>0.59</v>
      </c>
      <c r="P3416" t="s">
        <v>18057</v>
      </c>
      <c r="Q3416">
        <v>265</v>
      </c>
      <c r="R3416">
        <v>70</v>
      </c>
      <c r="S3416">
        <v>41.5</v>
      </c>
      <c r="U3416" t="s">
        <v>18073</v>
      </c>
      <c r="V3416" t="s">
        <v>18154</v>
      </c>
      <c r="W3416">
        <v>102001010704</v>
      </c>
      <c r="X3416" t="s">
        <v>21777</v>
      </c>
      <c r="Z3416" t="s">
        <v>23776</v>
      </c>
      <c r="AA3416" t="s">
        <v>25286</v>
      </c>
      <c r="AB3416" t="s">
        <v>25294</v>
      </c>
      <c r="AC3416" t="s">
        <v>25286</v>
      </c>
      <c r="AD3416" t="s">
        <v>25372</v>
      </c>
      <c r="AE3416">
        <v>-99.720148820474193</v>
      </c>
      <c r="AF3416">
        <v>40.779241175938303</v>
      </c>
      <c r="AG3416" t="s">
        <v>18073</v>
      </c>
    </row>
    <row r="3417" spans="1:33" x14ac:dyDescent="0.3">
      <c r="A3417">
        <v>13245</v>
      </c>
      <c r="B3417" t="s">
        <v>29</v>
      </c>
      <c r="C3417" s="7" t="s">
        <v>43</v>
      </c>
      <c r="E3417" t="s">
        <v>5395</v>
      </c>
      <c r="F3417" t="s">
        <v>12494</v>
      </c>
      <c r="G3417">
        <v>193231</v>
      </c>
      <c r="H3417">
        <v>1</v>
      </c>
      <c r="I3417">
        <v>1</v>
      </c>
      <c r="J3417" t="s">
        <v>14426</v>
      </c>
      <c r="L3417" t="s">
        <v>14432</v>
      </c>
      <c r="N3417" t="s">
        <v>17486</v>
      </c>
      <c r="O3417">
        <v>0.65</v>
      </c>
      <c r="P3417" t="s">
        <v>18057</v>
      </c>
      <c r="R3417">
        <v>70</v>
      </c>
      <c r="S3417">
        <v>45.5</v>
      </c>
      <c r="U3417" t="s">
        <v>18073</v>
      </c>
      <c r="V3417" t="s">
        <v>18154</v>
      </c>
      <c r="W3417">
        <v>102001010704</v>
      </c>
      <c r="X3417" t="s">
        <v>21777</v>
      </c>
      <c r="Z3417" t="s">
        <v>23776</v>
      </c>
      <c r="AA3417" t="s">
        <v>25286</v>
      </c>
      <c r="AB3417" t="s">
        <v>25294</v>
      </c>
      <c r="AC3417" t="s">
        <v>25286</v>
      </c>
      <c r="AD3417" t="s">
        <v>25372</v>
      </c>
      <c r="AE3417">
        <v>-99.720148820474193</v>
      </c>
      <c r="AF3417">
        <v>40.779241175938303</v>
      </c>
      <c r="AG3417" t="s">
        <v>18073</v>
      </c>
    </row>
    <row r="3418" spans="1:33" x14ac:dyDescent="0.3">
      <c r="A3418">
        <v>5574</v>
      </c>
      <c r="B3418" t="s">
        <v>29</v>
      </c>
      <c r="C3418" s="7" t="s">
        <v>34</v>
      </c>
      <c r="D3418" s="7" t="s">
        <v>15929</v>
      </c>
      <c r="E3418" t="s">
        <v>4869</v>
      </c>
      <c r="F3418" t="s">
        <v>9516</v>
      </c>
      <c r="G3418">
        <v>181607</v>
      </c>
      <c r="H3418">
        <v>1</v>
      </c>
      <c r="I3418">
        <v>1</v>
      </c>
      <c r="J3418" t="s">
        <v>14427</v>
      </c>
      <c r="L3418" t="s">
        <v>14432</v>
      </c>
      <c r="N3418" t="s">
        <v>17121</v>
      </c>
      <c r="O3418">
        <v>12.97</v>
      </c>
      <c r="P3418" t="s">
        <v>18057</v>
      </c>
      <c r="Q3418">
        <v>5820</v>
      </c>
      <c r="R3418">
        <v>4118</v>
      </c>
      <c r="S3418">
        <v>53414.5</v>
      </c>
      <c r="U3418" t="s">
        <v>18094</v>
      </c>
      <c r="V3418" t="s">
        <v>18157</v>
      </c>
      <c r="W3418">
        <v>102100030802</v>
      </c>
      <c r="X3418" t="s">
        <v>21430</v>
      </c>
      <c r="Y3418" t="s">
        <v>23581</v>
      </c>
      <c r="Z3418" t="s">
        <v>24085</v>
      </c>
      <c r="AA3418" t="s">
        <v>25286</v>
      </c>
      <c r="AB3418" t="s">
        <v>25299</v>
      </c>
      <c r="AC3418" t="s">
        <v>25286</v>
      </c>
      <c r="AD3418" t="s">
        <v>25370</v>
      </c>
      <c r="AE3418">
        <v>-98.537673492166903</v>
      </c>
      <c r="AF3418">
        <v>41.144261719195399</v>
      </c>
      <c r="AG3418" t="s">
        <v>18094</v>
      </c>
    </row>
    <row r="3419" spans="1:33" x14ac:dyDescent="0.3">
      <c r="A3419">
        <v>8455</v>
      </c>
      <c r="B3419" t="s">
        <v>29</v>
      </c>
      <c r="C3419" s="7" t="s">
        <v>33</v>
      </c>
      <c r="E3419" t="s">
        <v>410</v>
      </c>
      <c r="F3419" t="s">
        <v>8802</v>
      </c>
      <c r="G3419">
        <v>186292</v>
      </c>
      <c r="H3419">
        <v>1</v>
      </c>
      <c r="I3419">
        <v>1</v>
      </c>
      <c r="J3419" t="s">
        <v>14425</v>
      </c>
      <c r="L3419" t="s">
        <v>14553</v>
      </c>
      <c r="N3419" t="s">
        <v>17210</v>
      </c>
      <c r="O3419">
        <v>17.8</v>
      </c>
      <c r="P3419" t="s">
        <v>18056</v>
      </c>
      <c r="Q3419">
        <v>0</v>
      </c>
      <c r="S3419">
        <v>0</v>
      </c>
      <c r="U3419" t="s">
        <v>18081</v>
      </c>
      <c r="V3419" t="s">
        <v>18152</v>
      </c>
      <c r="W3419">
        <v>101500070504</v>
      </c>
      <c r="X3419" t="s">
        <v>18445</v>
      </c>
      <c r="Z3419" t="s">
        <v>23779</v>
      </c>
      <c r="AA3419" t="s">
        <v>25286</v>
      </c>
      <c r="AB3419" t="s">
        <v>25290</v>
      </c>
      <c r="AC3419" t="s">
        <v>25286</v>
      </c>
      <c r="AD3419" t="s">
        <v>25370</v>
      </c>
      <c r="AE3419">
        <v>-98.641647800843103</v>
      </c>
      <c r="AF3419">
        <v>42.797149913683803</v>
      </c>
      <c r="AG3419" t="s">
        <v>18081</v>
      </c>
    </row>
    <row r="3420" spans="1:33" x14ac:dyDescent="0.3">
      <c r="A3420">
        <v>8456</v>
      </c>
      <c r="B3420" t="s">
        <v>29</v>
      </c>
      <c r="C3420" s="7" t="s">
        <v>32</v>
      </c>
      <c r="E3420" t="s">
        <v>3942</v>
      </c>
      <c r="F3420" t="s">
        <v>11632</v>
      </c>
      <c r="G3420">
        <v>191162</v>
      </c>
      <c r="H3420">
        <v>1</v>
      </c>
      <c r="I3420">
        <v>1</v>
      </c>
      <c r="J3420" t="s">
        <v>14425</v>
      </c>
      <c r="L3420" t="s">
        <v>14432</v>
      </c>
      <c r="N3420" t="s">
        <v>17651</v>
      </c>
      <c r="O3420">
        <v>1.1100000000000001</v>
      </c>
      <c r="P3420" t="s">
        <v>18056</v>
      </c>
      <c r="Q3420">
        <v>0</v>
      </c>
      <c r="S3420">
        <v>78.2</v>
      </c>
      <c r="U3420" t="s">
        <v>18081</v>
      </c>
      <c r="V3420" t="s">
        <v>18152</v>
      </c>
      <c r="W3420">
        <v>101500070504</v>
      </c>
      <c r="X3420" t="s">
        <v>18445</v>
      </c>
      <c r="Y3420" t="s">
        <v>23546</v>
      </c>
      <c r="Z3420" t="s">
        <v>24151</v>
      </c>
      <c r="AE3420">
        <v>-98.641378204737507</v>
      </c>
      <c r="AF3420">
        <v>42.797276968508001</v>
      </c>
      <c r="AG3420" t="s">
        <v>18081</v>
      </c>
    </row>
    <row r="3421" spans="1:33" x14ac:dyDescent="0.3">
      <c r="A3421">
        <v>4983</v>
      </c>
      <c r="B3421" t="s">
        <v>29</v>
      </c>
      <c r="C3421" s="7" t="s">
        <v>33</v>
      </c>
      <c r="E3421" t="s">
        <v>384</v>
      </c>
      <c r="F3421" t="s">
        <v>8778</v>
      </c>
      <c r="G3421">
        <v>177069</v>
      </c>
      <c r="H3421">
        <v>1</v>
      </c>
      <c r="I3421">
        <v>1</v>
      </c>
      <c r="J3421" t="s">
        <v>14422</v>
      </c>
      <c r="L3421" t="s">
        <v>14536</v>
      </c>
      <c r="N3421" t="s">
        <v>17199</v>
      </c>
      <c r="O3421">
        <v>146.5</v>
      </c>
      <c r="P3421" t="s">
        <v>18056</v>
      </c>
      <c r="Q3421">
        <v>0</v>
      </c>
      <c r="S3421">
        <v>0</v>
      </c>
      <c r="U3421" t="s">
        <v>18107</v>
      </c>
      <c r="V3421" t="s">
        <v>18099</v>
      </c>
      <c r="W3421">
        <v>102400080205</v>
      </c>
      <c r="X3421" t="s">
        <v>18426</v>
      </c>
      <c r="Z3421" t="s">
        <v>23779</v>
      </c>
      <c r="AE3421">
        <v>-95.969681736774902</v>
      </c>
      <c r="AF3421">
        <v>40.203507332359798</v>
      </c>
      <c r="AG3421" t="s">
        <v>18107</v>
      </c>
    </row>
    <row r="3422" spans="1:33" x14ac:dyDescent="0.3">
      <c r="A3422">
        <v>4977</v>
      </c>
      <c r="B3422" t="s">
        <v>29</v>
      </c>
      <c r="C3422" s="7" t="s">
        <v>33</v>
      </c>
      <c r="E3422" t="s">
        <v>382</v>
      </c>
      <c r="F3422" t="s">
        <v>8776</v>
      </c>
      <c r="G3422">
        <v>178724</v>
      </c>
      <c r="H3422">
        <v>1</v>
      </c>
      <c r="I3422">
        <v>1</v>
      </c>
      <c r="J3422" t="s">
        <v>14422</v>
      </c>
      <c r="L3422" t="s">
        <v>14534</v>
      </c>
      <c r="N3422" t="s">
        <v>17198</v>
      </c>
      <c r="O3422">
        <v>53.4</v>
      </c>
      <c r="P3422" t="s">
        <v>18056</v>
      </c>
      <c r="Q3422">
        <v>0</v>
      </c>
      <c r="S3422">
        <v>0</v>
      </c>
      <c r="U3422" t="s">
        <v>18107</v>
      </c>
      <c r="V3422" t="s">
        <v>18099</v>
      </c>
      <c r="W3422">
        <v>102400080205</v>
      </c>
      <c r="X3422" t="s">
        <v>18426</v>
      </c>
      <c r="Z3422" t="s">
        <v>23779</v>
      </c>
      <c r="AE3422">
        <v>-95.984270078299602</v>
      </c>
      <c r="AF3422">
        <v>40.252377830518697</v>
      </c>
      <c r="AG3422" t="s">
        <v>18107</v>
      </c>
    </row>
    <row r="3423" spans="1:33" x14ac:dyDescent="0.3">
      <c r="A3423">
        <v>4994</v>
      </c>
      <c r="B3423" t="s">
        <v>29</v>
      </c>
      <c r="C3423" s="7" t="s">
        <v>33</v>
      </c>
      <c r="E3423" t="s">
        <v>386</v>
      </c>
      <c r="F3423" t="s">
        <v>8780</v>
      </c>
      <c r="G3423">
        <v>178338</v>
      </c>
      <c r="H3423">
        <v>1</v>
      </c>
      <c r="I3423">
        <v>1</v>
      </c>
      <c r="J3423" t="s">
        <v>14422</v>
      </c>
      <c r="L3423" t="s">
        <v>14538</v>
      </c>
      <c r="N3423" t="s">
        <v>17198</v>
      </c>
      <c r="O3423">
        <v>30.3</v>
      </c>
      <c r="P3423" t="s">
        <v>18056</v>
      </c>
      <c r="Q3423">
        <v>0</v>
      </c>
      <c r="S3423">
        <v>0</v>
      </c>
      <c r="U3423" t="s">
        <v>18107</v>
      </c>
      <c r="V3423" t="s">
        <v>18099</v>
      </c>
      <c r="W3423">
        <v>102400080205</v>
      </c>
      <c r="X3423" t="s">
        <v>18426</v>
      </c>
      <c r="Z3423" t="s">
        <v>23779</v>
      </c>
      <c r="AE3423">
        <v>-95.952020207393602</v>
      </c>
      <c r="AF3423">
        <v>40.182505310861799</v>
      </c>
      <c r="AG3423" t="s">
        <v>18107</v>
      </c>
    </row>
    <row r="3424" spans="1:33" x14ac:dyDescent="0.3">
      <c r="A3424">
        <v>4993</v>
      </c>
      <c r="B3424" t="s">
        <v>29</v>
      </c>
      <c r="C3424" s="7" t="s">
        <v>33</v>
      </c>
      <c r="E3424" t="s">
        <v>6659</v>
      </c>
      <c r="F3424" t="s">
        <v>13267</v>
      </c>
      <c r="G3424">
        <v>178360</v>
      </c>
      <c r="H3424">
        <v>1</v>
      </c>
      <c r="I3424">
        <v>1</v>
      </c>
      <c r="J3424" t="s">
        <v>14422</v>
      </c>
      <c r="L3424" t="s">
        <v>16707</v>
      </c>
      <c r="N3424" t="s">
        <v>17198</v>
      </c>
      <c r="O3424">
        <v>26.7</v>
      </c>
      <c r="P3424" t="s">
        <v>18056</v>
      </c>
      <c r="Q3424">
        <v>0</v>
      </c>
      <c r="S3424">
        <v>0</v>
      </c>
      <c r="U3424" t="s">
        <v>18107</v>
      </c>
      <c r="V3424" t="s">
        <v>18099</v>
      </c>
      <c r="W3424">
        <v>102400080205</v>
      </c>
      <c r="X3424" t="s">
        <v>18426</v>
      </c>
      <c r="Z3424" t="s">
        <v>23775</v>
      </c>
      <c r="AE3424">
        <v>-95.945766757266895</v>
      </c>
      <c r="AF3424">
        <v>40.185956772817903</v>
      </c>
      <c r="AG3424" t="s">
        <v>18107</v>
      </c>
    </row>
    <row r="3425" spans="1:33" x14ac:dyDescent="0.3">
      <c r="A3425">
        <v>4984</v>
      </c>
      <c r="B3425" t="s">
        <v>29</v>
      </c>
      <c r="C3425" s="7" t="s">
        <v>33</v>
      </c>
      <c r="E3425" t="s">
        <v>385</v>
      </c>
      <c r="F3425" t="s">
        <v>8779</v>
      </c>
      <c r="G3425">
        <v>177098</v>
      </c>
      <c r="H3425">
        <v>1</v>
      </c>
      <c r="I3425">
        <v>1</v>
      </c>
      <c r="J3425" t="s">
        <v>14422</v>
      </c>
      <c r="L3425" t="s">
        <v>14537</v>
      </c>
      <c r="N3425" t="s">
        <v>17200</v>
      </c>
      <c r="O3425">
        <v>44.9</v>
      </c>
      <c r="P3425" t="s">
        <v>18056</v>
      </c>
      <c r="Q3425">
        <v>0</v>
      </c>
      <c r="S3425">
        <v>0</v>
      </c>
      <c r="U3425" t="s">
        <v>18107</v>
      </c>
      <c r="V3425" t="s">
        <v>18099</v>
      </c>
      <c r="W3425">
        <v>102400080205</v>
      </c>
      <c r="X3425" t="s">
        <v>18426</v>
      </c>
      <c r="Z3425" t="s">
        <v>23775</v>
      </c>
      <c r="AE3425">
        <v>-95.972051710136</v>
      </c>
      <c r="AF3425">
        <v>40.209320875163698</v>
      </c>
      <c r="AG3425" t="s">
        <v>18107</v>
      </c>
    </row>
    <row r="3426" spans="1:33" x14ac:dyDescent="0.3">
      <c r="A3426">
        <v>5026</v>
      </c>
      <c r="B3426" t="s">
        <v>29</v>
      </c>
      <c r="C3426" s="7" t="s">
        <v>33</v>
      </c>
      <c r="E3426" t="s">
        <v>389</v>
      </c>
      <c r="F3426" t="s">
        <v>8783</v>
      </c>
      <c r="G3426">
        <v>176595</v>
      </c>
      <c r="H3426">
        <v>1</v>
      </c>
      <c r="I3426">
        <v>1</v>
      </c>
      <c r="J3426" t="s">
        <v>14422</v>
      </c>
      <c r="L3426" t="s">
        <v>14541</v>
      </c>
      <c r="N3426" t="s">
        <v>17188</v>
      </c>
      <c r="O3426">
        <v>6.5</v>
      </c>
      <c r="P3426" t="s">
        <v>18056</v>
      </c>
      <c r="Q3426">
        <v>0</v>
      </c>
      <c r="S3426">
        <v>0</v>
      </c>
      <c r="U3426" t="s">
        <v>18077</v>
      </c>
      <c r="V3426" t="s">
        <v>18099</v>
      </c>
      <c r="W3426">
        <v>102400070301</v>
      </c>
      <c r="X3426" t="s">
        <v>18426</v>
      </c>
      <c r="Z3426" t="s">
        <v>23775</v>
      </c>
      <c r="AE3426">
        <v>-96.056661797267694</v>
      </c>
      <c r="AF3426">
        <v>40.011500811530503</v>
      </c>
      <c r="AG3426" t="s">
        <v>18077</v>
      </c>
    </row>
    <row r="3427" spans="1:33" x14ac:dyDescent="0.3">
      <c r="A3427">
        <v>8347</v>
      </c>
      <c r="B3427" t="s">
        <v>29</v>
      </c>
      <c r="C3427" s="7" t="s">
        <v>33</v>
      </c>
      <c r="E3427" t="s">
        <v>408</v>
      </c>
      <c r="F3427" t="s">
        <v>8800</v>
      </c>
      <c r="G3427">
        <v>186293</v>
      </c>
      <c r="H3427">
        <v>1</v>
      </c>
      <c r="I3427">
        <v>1</v>
      </c>
      <c r="J3427" t="s">
        <v>14425</v>
      </c>
      <c r="L3427" t="s">
        <v>14551</v>
      </c>
      <c r="N3427" t="s">
        <v>17185</v>
      </c>
      <c r="O3427">
        <v>55.9</v>
      </c>
      <c r="P3427" t="s">
        <v>18056</v>
      </c>
      <c r="Q3427">
        <v>0</v>
      </c>
      <c r="S3427">
        <v>0</v>
      </c>
      <c r="U3427" t="s">
        <v>18112</v>
      </c>
      <c r="V3427" t="s">
        <v>18152</v>
      </c>
      <c r="W3427">
        <v>101500061105</v>
      </c>
      <c r="X3427" t="s">
        <v>18443</v>
      </c>
      <c r="Z3427" t="s">
        <v>23779</v>
      </c>
      <c r="AA3427" t="s">
        <v>25286</v>
      </c>
      <c r="AB3427" t="s">
        <v>25290</v>
      </c>
      <c r="AC3427" t="s">
        <v>25286</v>
      </c>
      <c r="AD3427" t="s">
        <v>25370</v>
      </c>
      <c r="AE3427">
        <v>-99.297651323093305</v>
      </c>
      <c r="AF3427">
        <v>42.887990301744999</v>
      </c>
      <c r="AG3427" t="s">
        <v>18112</v>
      </c>
    </row>
    <row r="3428" spans="1:33" x14ac:dyDescent="0.3">
      <c r="A3428">
        <v>8321</v>
      </c>
      <c r="B3428" t="s">
        <v>29</v>
      </c>
      <c r="C3428" s="7" t="s">
        <v>33</v>
      </c>
      <c r="E3428" t="s">
        <v>406</v>
      </c>
      <c r="F3428" t="s">
        <v>8799</v>
      </c>
      <c r="G3428">
        <v>186206</v>
      </c>
      <c r="H3428">
        <v>1</v>
      </c>
      <c r="I3428">
        <v>1</v>
      </c>
      <c r="J3428" t="s">
        <v>14425</v>
      </c>
      <c r="L3428" t="s">
        <v>14550</v>
      </c>
      <c r="N3428" t="s">
        <v>17209</v>
      </c>
      <c r="O3428">
        <v>25.3</v>
      </c>
      <c r="P3428" t="s">
        <v>18056</v>
      </c>
      <c r="Q3428">
        <v>0</v>
      </c>
      <c r="S3428">
        <v>0</v>
      </c>
      <c r="U3428" t="s">
        <v>18112</v>
      </c>
      <c r="V3428" t="s">
        <v>18152</v>
      </c>
      <c r="W3428">
        <v>101500061104</v>
      </c>
      <c r="X3428" t="s">
        <v>18442</v>
      </c>
      <c r="Z3428" t="s">
        <v>23775</v>
      </c>
      <c r="AA3428" t="s">
        <v>25286</v>
      </c>
      <c r="AB3428" t="s">
        <v>25290</v>
      </c>
      <c r="AC3428" t="s">
        <v>25286</v>
      </c>
      <c r="AD3428" t="s">
        <v>25370</v>
      </c>
      <c r="AE3428">
        <v>-99.366152274255299</v>
      </c>
      <c r="AF3428">
        <v>42.897894404829501</v>
      </c>
      <c r="AG3428" t="s">
        <v>18112</v>
      </c>
    </row>
    <row r="3429" spans="1:33" x14ac:dyDescent="0.3">
      <c r="A3429">
        <v>9277</v>
      </c>
      <c r="B3429" t="s">
        <v>29</v>
      </c>
      <c r="C3429" s="7" t="s">
        <v>33</v>
      </c>
      <c r="E3429" t="s">
        <v>7787</v>
      </c>
      <c r="F3429" t="s">
        <v>13988</v>
      </c>
      <c r="G3429">
        <v>186495</v>
      </c>
      <c r="H3429">
        <v>1</v>
      </c>
      <c r="I3429">
        <v>1</v>
      </c>
      <c r="J3429" t="s">
        <v>14428</v>
      </c>
      <c r="L3429" t="s">
        <v>15461</v>
      </c>
      <c r="N3429" t="s">
        <v>17640</v>
      </c>
      <c r="O3429">
        <v>66.2</v>
      </c>
      <c r="P3429" t="s">
        <v>18056</v>
      </c>
      <c r="Q3429">
        <v>0</v>
      </c>
      <c r="S3429">
        <v>0</v>
      </c>
      <c r="U3429" t="s">
        <v>18106</v>
      </c>
      <c r="V3429" t="s">
        <v>18152</v>
      </c>
      <c r="W3429">
        <v>101500010202</v>
      </c>
      <c r="X3429" t="s">
        <v>23192</v>
      </c>
      <c r="Z3429" t="s">
        <v>23775</v>
      </c>
      <c r="AE3429">
        <v>-99.017835940398598</v>
      </c>
      <c r="AF3429">
        <v>42.9647211360721</v>
      </c>
      <c r="AG3429" t="s">
        <v>18106</v>
      </c>
    </row>
    <row r="3430" spans="1:33" x14ac:dyDescent="0.3">
      <c r="A3430">
        <v>9290</v>
      </c>
      <c r="B3430" t="s">
        <v>29</v>
      </c>
      <c r="C3430" s="7" t="s">
        <v>34</v>
      </c>
      <c r="E3430" t="s">
        <v>7788</v>
      </c>
      <c r="F3430" t="s">
        <v>13989</v>
      </c>
      <c r="G3430">
        <v>183711</v>
      </c>
      <c r="H3430">
        <v>1</v>
      </c>
      <c r="I3430">
        <v>1</v>
      </c>
      <c r="J3430" t="s">
        <v>14428</v>
      </c>
      <c r="L3430" t="s">
        <v>14432</v>
      </c>
      <c r="N3430" t="s">
        <v>17751</v>
      </c>
      <c r="O3430">
        <v>0.59</v>
      </c>
      <c r="P3430" t="s">
        <v>18057</v>
      </c>
      <c r="Q3430">
        <v>264</v>
      </c>
      <c r="R3430">
        <v>70</v>
      </c>
      <c r="S3430">
        <v>40.9</v>
      </c>
      <c r="U3430" t="s">
        <v>18106</v>
      </c>
      <c r="V3430" t="s">
        <v>18152</v>
      </c>
      <c r="W3430">
        <v>101500010207</v>
      </c>
      <c r="X3430" t="s">
        <v>22591</v>
      </c>
      <c r="Z3430" t="s">
        <v>23775</v>
      </c>
      <c r="AE3430">
        <v>-98.778874302206304</v>
      </c>
      <c r="AF3430">
        <v>42.923976384140303</v>
      </c>
      <c r="AG3430" t="s">
        <v>18106</v>
      </c>
    </row>
    <row r="3431" spans="1:33" x14ac:dyDescent="0.3">
      <c r="A3431">
        <v>4505</v>
      </c>
      <c r="B3431" t="s">
        <v>29</v>
      </c>
      <c r="C3431" s="7" t="s">
        <v>34</v>
      </c>
      <c r="E3431" t="s">
        <v>6749</v>
      </c>
      <c r="F3431" t="s">
        <v>13323</v>
      </c>
      <c r="G3431">
        <v>177839</v>
      </c>
      <c r="H3431">
        <v>1</v>
      </c>
      <c r="I3431">
        <v>1</v>
      </c>
      <c r="J3431" t="s">
        <v>14422</v>
      </c>
      <c r="L3431" t="s">
        <v>14432</v>
      </c>
      <c r="N3431" t="s">
        <v>17282</v>
      </c>
      <c r="O3431">
        <v>0.66</v>
      </c>
      <c r="P3431" t="s">
        <v>18057</v>
      </c>
      <c r="Q3431">
        <v>296</v>
      </c>
      <c r="R3431">
        <v>70</v>
      </c>
      <c r="S3431">
        <v>46</v>
      </c>
      <c r="U3431" t="s">
        <v>18061</v>
      </c>
      <c r="V3431" t="s">
        <v>18099</v>
      </c>
      <c r="W3431">
        <v>102400060206</v>
      </c>
      <c r="X3431" t="s">
        <v>22591</v>
      </c>
      <c r="Y3431" t="s">
        <v>23564</v>
      </c>
      <c r="Z3431" t="s">
        <v>23775</v>
      </c>
      <c r="AA3431" t="s">
        <v>25286</v>
      </c>
      <c r="AB3431" t="s">
        <v>25289</v>
      </c>
      <c r="AC3431" t="s">
        <v>25286</v>
      </c>
      <c r="AD3431" t="s">
        <v>25370</v>
      </c>
      <c r="AE3431">
        <v>-96.205283480200706</v>
      </c>
      <c r="AF3431">
        <v>40.572239988076298</v>
      </c>
      <c r="AG3431" t="s">
        <v>18061</v>
      </c>
    </row>
    <row r="3432" spans="1:33" x14ac:dyDescent="0.3">
      <c r="A3432">
        <v>5001</v>
      </c>
      <c r="B3432" t="s">
        <v>29</v>
      </c>
      <c r="C3432" s="7" t="s">
        <v>34</v>
      </c>
      <c r="E3432" t="s">
        <v>6823</v>
      </c>
      <c r="F3432" t="s">
        <v>13367</v>
      </c>
      <c r="G3432">
        <v>194099</v>
      </c>
      <c r="H3432">
        <v>1</v>
      </c>
      <c r="I3432">
        <v>1</v>
      </c>
      <c r="J3432" t="s">
        <v>14422</v>
      </c>
      <c r="L3432" t="s">
        <v>14432</v>
      </c>
      <c r="N3432" t="s">
        <v>17072</v>
      </c>
      <c r="O3432">
        <v>2.44</v>
      </c>
      <c r="P3432" t="s">
        <v>18057</v>
      </c>
      <c r="Q3432">
        <v>1095</v>
      </c>
      <c r="R3432">
        <v>70</v>
      </c>
      <c r="S3432">
        <v>171</v>
      </c>
      <c r="U3432" t="s">
        <v>18107</v>
      </c>
      <c r="V3432" t="s">
        <v>18099</v>
      </c>
      <c r="W3432">
        <v>102400080403</v>
      </c>
      <c r="X3432" t="s">
        <v>22591</v>
      </c>
      <c r="Z3432" t="s">
        <v>23775</v>
      </c>
      <c r="AA3432" t="s">
        <v>25286</v>
      </c>
      <c r="AB3432" t="s">
        <v>25289</v>
      </c>
      <c r="AC3432" t="s">
        <v>25286</v>
      </c>
      <c r="AD3432" t="s">
        <v>25370</v>
      </c>
      <c r="AE3432">
        <v>-95.726860096161403</v>
      </c>
      <c r="AF3432">
        <v>40.091387259396903</v>
      </c>
      <c r="AG3432" t="s">
        <v>18107</v>
      </c>
    </row>
    <row r="3433" spans="1:33" x14ac:dyDescent="0.3">
      <c r="A3433">
        <v>1086</v>
      </c>
      <c r="B3433" t="s">
        <v>29</v>
      </c>
      <c r="C3433" s="7" t="s">
        <v>34</v>
      </c>
      <c r="D3433" s="7" t="s">
        <v>16413</v>
      </c>
      <c r="E3433" t="s">
        <v>6276</v>
      </c>
      <c r="F3433" t="s">
        <v>12866</v>
      </c>
      <c r="G3433">
        <v>184990</v>
      </c>
      <c r="H3433">
        <v>1</v>
      </c>
      <c r="I3433">
        <v>1</v>
      </c>
      <c r="J3433" t="s">
        <v>14430</v>
      </c>
      <c r="L3433" t="s">
        <v>16413</v>
      </c>
      <c r="N3433" t="s">
        <v>17321</v>
      </c>
      <c r="O3433">
        <v>0.34</v>
      </c>
      <c r="P3433" t="s">
        <v>18057</v>
      </c>
      <c r="Q3433">
        <v>152</v>
      </c>
      <c r="R3433">
        <v>70</v>
      </c>
      <c r="S3433">
        <v>24</v>
      </c>
      <c r="U3433" t="s">
        <v>18127</v>
      </c>
      <c r="V3433" t="s">
        <v>18166</v>
      </c>
      <c r="W3433">
        <v>102500050505</v>
      </c>
      <c r="X3433" t="s">
        <v>22303</v>
      </c>
      <c r="Y3433" t="s">
        <v>23564</v>
      </c>
      <c r="Z3433" t="s">
        <v>23775</v>
      </c>
      <c r="AA3433" t="s">
        <v>25287</v>
      </c>
      <c r="AB3433" t="s">
        <v>25324</v>
      </c>
      <c r="AC3433" t="s">
        <v>25287</v>
      </c>
      <c r="AD3433" t="s">
        <v>25371</v>
      </c>
      <c r="AE3433">
        <v>-101.102677621157</v>
      </c>
      <c r="AF3433">
        <v>40.3618675619242</v>
      </c>
      <c r="AG3433" t="s">
        <v>18127</v>
      </c>
    </row>
    <row r="3434" spans="1:33" x14ac:dyDescent="0.3">
      <c r="A3434">
        <v>5911</v>
      </c>
      <c r="B3434" t="s">
        <v>29</v>
      </c>
      <c r="C3434" s="7" t="s">
        <v>34</v>
      </c>
      <c r="E3434" t="s">
        <v>5552</v>
      </c>
      <c r="F3434" t="s">
        <v>12593</v>
      </c>
      <c r="G3434">
        <v>188975</v>
      </c>
      <c r="H3434">
        <v>1</v>
      </c>
      <c r="I3434">
        <v>1</v>
      </c>
      <c r="J3434" t="s">
        <v>14427</v>
      </c>
      <c r="L3434" t="s">
        <v>14432</v>
      </c>
      <c r="N3434" t="s">
        <v>17180</v>
      </c>
      <c r="O3434">
        <v>0.91</v>
      </c>
      <c r="P3434" t="s">
        <v>18057</v>
      </c>
      <c r="Q3434">
        <v>408</v>
      </c>
      <c r="R3434">
        <v>70</v>
      </c>
      <c r="S3434">
        <v>64.2</v>
      </c>
      <c r="U3434" t="s">
        <v>18094</v>
      </c>
      <c r="V3434" t="s">
        <v>18157</v>
      </c>
      <c r="W3434">
        <v>102100070706</v>
      </c>
      <c r="X3434" t="s">
        <v>21866</v>
      </c>
      <c r="Z3434" t="s">
        <v>24648</v>
      </c>
      <c r="AA3434" t="s">
        <v>25286</v>
      </c>
      <c r="AB3434" t="s">
        <v>25299</v>
      </c>
      <c r="AC3434" t="s">
        <v>25286</v>
      </c>
      <c r="AD3434" t="s">
        <v>25370</v>
      </c>
      <c r="AE3434">
        <v>-98.544682547451998</v>
      </c>
      <c r="AF3434">
        <v>41.255453212353999</v>
      </c>
      <c r="AG3434" t="s">
        <v>18094</v>
      </c>
    </row>
    <row r="3435" spans="1:33" x14ac:dyDescent="0.3">
      <c r="A3435">
        <v>2547</v>
      </c>
      <c r="B3435" t="s">
        <v>29</v>
      </c>
      <c r="C3435" s="7" t="s">
        <v>34</v>
      </c>
      <c r="E3435" t="s">
        <v>372</v>
      </c>
      <c r="F3435" t="s">
        <v>8766</v>
      </c>
      <c r="G3435">
        <v>177977</v>
      </c>
      <c r="H3435">
        <v>1</v>
      </c>
      <c r="I3435">
        <v>1</v>
      </c>
      <c r="J3435" t="s">
        <v>14420</v>
      </c>
      <c r="L3435" t="s">
        <v>14432</v>
      </c>
      <c r="N3435" t="s">
        <v>17068</v>
      </c>
      <c r="O3435">
        <v>0.87</v>
      </c>
      <c r="P3435" t="s">
        <v>18057</v>
      </c>
      <c r="Q3435">
        <v>390</v>
      </c>
      <c r="R3435">
        <v>70</v>
      </c>
      <c r="S3435">
        <v>61</v>
      </c>
      <c r="U3435" t="s">
        <v>18059</v>
      </c>
      <c r="V3435" t="s">
        <v>18147</v>
      </c>
      <c r="W3435">
        <v>102702070302</v>
      </c>
      <c r="X3435" t="s">
        <v>18418</v>
      </c>
      <c r="Y3435" t="s">
        <v>23564</v>
      </c>
      <c r="Z3435" t="s">
        <v>23775</v>
      </c>
      <c r="AA3435" t="s">
        <v>25286</v>
      </c>
      <c r="AB3435" t="s">
        <v>25289</v>
      </c>
      <c r="AC3435" t="s">
        <v>25286</v>
      </c>
      <c r="AD3435" t="s">
        <v>25370</v>
      </c>
      <c r="AE3435">
        <v>-97.0539244907539</v>
      </c>
      <c r="AF3435">
        <v>40.057252363395001</v>
      </c>
      <c r="AG3435" t="s">
        <v>18059</v>
      </c>
    </row>
    <row r="3436" spans="1:33" x14ac:dyDescent="0.3">
      <c r="A3436">
        <v>6669</v>
      </c>
      <c r="B3436" t="s">
        <v>29</v>
      </c>
      <c r="C3436" s="7" t="s">
        <v>34</v>
      </c>
      <c r="E3436" t="s">
        <v>398</v>
      </c>
      <c r="F3436" t="s">
        <v>8791</v>
      </c>
      <c r="G3436">
        <v>192060</v>
      </c>
      <c r="H3436">
        <v>1</v>
      </c>
      <c r="I3436">
        <v>1</v>
      </c>
      <c r="J3436" t="s">
        <v>14423</v>
      </c>
      <c r="L3436" t="s">
        <v>14432</v>
      </c>
      <c r="N3436" t="s">
        <v>17163</v>
      </c>
      <c r="O3436">
        <v>1.36</v>
      </c>
      <c r="P3436" t="s">
        <v>18057</v>
      </c>
      <c r="Q3436">
        <v>610</v>
      </c>
      <c r="R3436">
        <v>70</v>
      </c>
      <c r="S3436">
        <v>95.5</v>
      </c>
      <c r="U3436" t="s">
        <v>18081</v>
      </c>
      <c r="V3436" t="s">
        <v>18155</v>
      </c>
      <c r="W3436">
        <v>102200010903</v>
      </c>
      <c r="X3436" t="s">
        <v>18418</v>
      </c>
      <c r="Z3436" t="s">
        <v>23775</v>
      </c>
      <c r="AA3436" t="s">
        <v>25286</v>
      </c>
      <c r="AB3436" t="s">
        <v>25293</v>
      </c>
      <c r="AC3436" t="s">
        <v>25286</v>
      </c>
      <c r="AD3436" t="s">
        <v>25370</v>
      </c>
      <c r="AE3436">
        <v>-98.316899384052903</v>
      </c>
      <c r="AF3436">
        <v>42.112575980387902</v>
      </c>
      <c r="AG3436" t="s">
        <v>18081</v>
      </c>
    </row>
    <row r="3437" spans="1:33" x14ac:dyDescent="0.3">
      <c r="A3437">
        <v>4608</v>
      </c>
      <c r="B3437" t="s">
        <v>29</v>
      </c>
      <c r="C3437" s="7" t="s">
        <v>33</v>
      </c>
      <c r="E3437" t="s">
        <v>379</v>
      </c>
      <c r="F3437" t="s">
        <v>8773</v>
      </c>
      <c r="G3437">
        <v>180400</v>
      </c>
      <c r="H3437">
        <v>1</v>
      </c>
      <c r="I3437">
        <v>1</v>
      </c>
      <c r="J3437" t="s">
        <v>14422</v>
      </c>
      <c r="L3437" t="s">
        <v>14531</v>
      </c>
      <c r="N3437" t="s">
        <v>17196</v>
      </c>
      <c r="O3437">
        <v>316.3</v>
      </c>
      <c r="P3437" t="s">
        <v>18056</v>
      </c>
      <c r="Q3437">
        <v>0</v>
      </c>
      <c r="S3437">
        <v>0</v>
      </c>
      <c r="U3437" t="s">
        <v>18061</v>
      </c>
      <c r="V3437" t="s">
        <v>18099</v>
      </c>
      <c r="W3437">
        <v>102400060301</v>
      </c>
      <c r="X3437" t="s">
        <v>18424</v>
      </c>
      <c r="Z3437" t="s">
        <v>23775</v>
      </c>
      <c r="AE3437">
        <v>-96.189392539186301</v>
      </c>
      <c r="AF3437">
        <v>40.737149011097202</v>
      </c>
      <c r="AG3437" t="s">
        <v>18061</v>
      </c>
    </row>
    <row r="3438" spans="1:33" x14ac:dyDescent="0.3">
      <c r="A3438">
        <v>4686</v>
      </c>
      <c r="B3438" t="s">
        <v>29</v>
      </c>
      <c r="C3438" s="7" t="s">
        <v>33</v>
      </c>
      <c r="E3438" t="s">
        <v>380</v>
      </c>
      <c r="F3438" t="s">
        <v>8774</v>
      </c>
      <c r="G3438">
        <v>179877</v>
      </c>
      <c r="H3438">
        <v>1</v>
      </c>
      <c r="I3438">
        <v>1</v>
      </c>
      <c r="J3438" t="s">
        <v>14422</v>
      </c>
      <c r="L3438" t="s">
        <v>14532</v>
      </c>
      <c r="N3438" t="s">
        <v>17196</v>
      </c>
      <c r="O3438">
        <v>29.4</v>
      </c>
      <c r="P3438" t="s">
        <v>18056</v>
      </c>
      <c r="Q3438">
        <v>0</v>
      </c>
      <c r="S3438">
        <v>0</v>
      </c>
      <c r="U3438" t="s">
        <v>18061</v>
      </c>
      <c r="V3438" t="s">
        <v>18099</v>
      </c>
      <c r="W3438">
        <v>102400060304</v>
      </c>
      <c r="X3438" t="s">
        <v>18424</v>
      </c>
      <c r="Z3438" t="s">
        <v>23775</v>
      </c>
      <c r="AE3438">
        <v>-96.006418809542694</v>
      </c>
      <c r="AF3438">
        <v>40.640283551070297</v>
      </c>
      <c r="AG3438" t="s">
        <v>18061</v>
      </c>
    </row>
    <row r="3439" spans="1:33" x14ac:dyDescent="0.3">
      <c r="A3439">
        <v>1797</v>
      </c>
      <c r="B3439" t="s">
        <v>29</v>
      </c>
      <c r="C3439" s="7" t="s">
        <v>34</v>
      </c>
      <c r="E3439" t="s">
        <v>5513</v>
      </c>
      <c r="F3439" t="s">
        <v>12568</v>
      </c>
      <c r="G3439">
        <v>176525</v>
      </c>
      <c r="H3439">
        <v>1</v>
      </c>
      <c r="I3439">
        <v>1</v>
      </c>
      <c r="J3439" t="s">
        <v>14430</v>
      </c>
      <c r="L3439" t="s">
        <v>14432</v>
      </c>
      <c r="N3439" t="s">
        <v>17319</v>
      </c>
      <c r="O3439">
        <v>0.39</v>
      </c>
      <c r="P3439" t="s">
        <v>18057</v>
      </c>
      <c r="Q3439">
        <v>175</v>
      </c>
      <c r="R3439">
        <v>70</v>
      </c>
      <c r="S3439">
        <v>26.9</v>
      </c>
      <c r="U3439" t="s">
        <v>18070</v>
      </c>
      <c r="V3439" t="s">
        <v>18165</v>
      </c>
      <c r="W3439">
        <v>102500160801</v>
      </c>
      <c r="X3439" t="s">
        <v>21847</v>
      </c>
      <c r="Y3439" t="s">
        <v>23564</v>
      </c>
      <c r="Z3439" t="s">
        <v>23775</v>
      </c>
      <c r="AA3439" t="s">
        <v>25286</v>
      </c>
      <c r="AB3439" t="s">
        <v>25309</v>
      </c>
      <c r="AC3439" t="s">
        <v>25286</v>
      </c>
      <c r="AD3439" t="s">
        <v>25370</v>
      </c>
      <c r="AE3439">
        <v>-98.198971175345307</v>
      </c>
      <c r="AF3439">
        <v>40.043250087341598</v>
      </c>
      <c r="AG3439" t="s">
        <v>18070</v>
      </c>
    </row>
    <row r="3440" spans="1:33" x14ac:dyDescent="0.3">
      <c r="A3440">
        <v>5863</v>
      </c>
      <c r="B3440" t="s">
        <v>29</v>
      </c>
      <c r="C3440" s="7" t="s">
        <v>33</v>
      </c>
      <c r="E3440" t="s">
        <v>392</v>
      </c>
      <c r="F3440" t="s">
        <v>8786</v>
      </c>
      <c r="G3440">
        <v>185992</v>
      </c>
      <c r="H3440">
        <v>1</v>
      </c>
      <c r="I3440">
        <v>1</v>
      </c>
      <c r="J3440" t="s">
        <v>14427</v>
      </c>
      <c r="L3440" t="s">
        <v>14542</v>
      </c>
      <c r="N3440" t="s">
        <v>17202</v>
      </c>
      <c r="O3440">
        <v>42.6</v>
      </c>
      <c r="P3440" t="s">
        <v>18056</v>
      </c>
      <c r="Q3440">
        <v>0</v>
      </c>
      <c r="S3440">
        <v>0</v>
      </c>
      <c r="U3440" t="s">
        <v>18119</v>
      </c>
      <c r="V3440" t="s">
        <v>18157</v>
      </c>
      <c r="W3440">
        <v>102100070501</v>
      </c>
      <c r="X3440" t="s">
        <v>18431</v>
      </c>
      <c r="Z3440" t="s">
        <v>23776</v>
      </c>
      <c r="AA3440" t="s">
        <v>25286</v>
      </c>
      <c r="AB3440" t="s">
        <v>25299</v>
      </c>
      <c r="AC3440" t="s">
        <v>25286</v>
      </c>
      <c r="AD3440" t="s">
        <v>25370</v>
      </c>
      <c r="AE3440">
        <v>-98.818879667561703</v>
      </c>
      <c r="AF3440">
        <v>41.380578152323899</v>
      </c>
      <c r="AG3440" t="s">
        <v>18119</v>
      </c>
    </row>
    <row r="3441" spans="1:33" x14ac:dyDescent="0.3">
      <c r="A3441">
        <v>9498</v>
      </c>
      <c r="B3441" t="s">
        <v>29</v>
      </c>
      <c r="C3441" s="7" t="s">
        <v>33</v>
      </c>
      <c r="E3441" t="s">
        <v>7840</v>
      </c>
      <c r="F3441" t="s">
        <v>14033</v>
      </c>
      <c r="G3441">
        <v>183298</v>
      </c>
      <c r="H3441">
        <v>1</v>
      </c>
      <c r="I3441">
        <v>1</v>
      </c>
      <c r="J3441" t="s">
        <v>14428</v>
      </c>
      <c r="L3441" t="s">
        <v>16922</v>
      </c>
      <c r="N3441" t="s">
        <v>17510</v>
      </c>
      <c r="O3441">
        <v>77.900000000000006</v>
      </c>
      <c r="P3441" t="s">
        <v>18056</v>
      </c>
      <c r="Q3441">
        <v>0</v>
      </c>
      <c r="S3441">
        <v>0</v>
      </c>
      <c r="U3441" t="s">
        <v>18134</v>
      </c>
      <c r="V3441" t="s">
        <v>18161</v>
      </c>
      <c r="W3441">
        <v>101701011305</v>
      </c>
      <c r="X3441" t="s">
        <v>18431</v>
      </c>
      <c r="Z3441" t="s">
        <v>24333</v>
      </c>
      <c r="AA3441" t="s">
        <v>25286</v>
      </c>
      <c r="AB3441" t="s">
        <v>25302</v>
      </c>
      <c r="AC3441" t="s">
        <v>25286</v>
      </c>
      <c r="AD3441" t="s">
        <v>25370</v>
      </c>
      <c r="AE3441">
        <v>-96.868046541590601</v>
      </c>
      <c r="AF3441">
        <v>42.547691039677602</v>
      </c>
      <c r="AG3441" t="s">
        <v>18134</v>
      </c>
    </row>
    <row r="3442" spans="1:33" x14ac:dyDescent="0.3">
      <c r="A3442">
        <v>9507</v>
      </c>
      <c r="B3442" t="s">
        <v>29</v>
      </c>
      <c r="C3442" s="7" t="s">
        <v>33</v>
      </c>
      <c r="E3442" t="s">
        <v>7853</v>
      </c>
      <c r="F3442" t="s">
        <v>14040</v>
      </c>
      <c r="G3442">
        <v>186496</v>
      </c>
      <c r="H3442">
        <v>1</v>
      </c>
      <c r="I3442">
        <v>1</v>
      </c>
      <c r="J3442" t="s">
        <v>14428</v>
      </c>
      <c r="L3442" t="s">
        <v>16927</v>
      </c>
      <c r="N3442" t="s">
        <v>17864</v>
      </c>
      <c r="O3442">
        <v>5</v>
      </c>
      <c r="P3442" t="s">
        <v>18056</v>
      </c>
      <c r="Q3442">
        <v>0</v>
      </c>
      <c r="S3442">
        <v>0</v>
      </c>
      <c r="U3442" t="s">
        <v>18134</v>
      </c>
      <c r="V3442" t="s">
        <v>18161</v>
      </c>
      <c r="W3442">
        <v>101701011305</v>
      </c>
      <c r="X3442" t="s">
        <v>18431</v>
      </c>
      <c r="Z3442" t="s">
        <v>24333</v>
      </c>
      <c r="AA3442" t="s">
        <v>25286</v>
      </c>
      <c r="AB3442" t="s">
        <v>25302</v>
      </c>
      <c r="AC3442" t="s">
        <v>25286</v>
      </c>
      <c r="AD3442" t="s">
        <v>25370</v>
      </c>
      <c r="AE3442">
        <v>-96.727588080893199</v>
      </c>
      <c r="AF3442">
        <v>42.582327197720304</v>
      </c>
      <c r="AG3442" t="s">
        <v>18134</v>
      </c>
    </row>
    <row r="3443" spans="1:33" x14ac:dyDescent="0.3">
      <c r="A3443">
        <v>9499</v>
      </c>
      <c r="B3443" t="s">
        <v>29</v>
      </c>
      <c r="C3443" s="7" t="s">
        <v>33</v>
      </c>
      <c r="E3443" t="s">
        <v>7841</v>
      </c>
      <c r="F3443" t="s">
        <v>14034</v>
      </c>
      <c r="G3443">
        <v>186497</v>
      </c>
      <c r="H3443">
        <v>1</v>
      </c>
      <c r="I3443">
        <v>1</v>
      </c>
      <c r="J3443" t="s">
        <v>14428</v>
      </c>
      <c r="L3443" t="s">
        <v>16923</v>
      </c>
      <c r="N3443" t="s">
        <v>17231</v>
      </c>
      <c r="O3443">
        <v>30.2</v>
      </c>
      <c r="P3443" t="s">
        <v>18056</v>
      </c>
      <c r="Q3443">
        <v>0</v>
      </c>
      <c r="S3443">
        <v>0</v>
      </c>
      <c r="U3443" t="s">
        <v>18134</v>
      </c>
      <c r="V3443" t="s">
        <v>18161</v>
      </c>
      <c r="W3443">
        <v>101701011305</v>
      </c>
      <c r="X3443" t="s">
        <v>18431</v>
      </c>
      <c r="Z3443" t="s">
        <v>24333</v>
      </c>
      <c r="AA3443" t="s">
        <v>25286</v>
      </c>
      <c r="AB3443" t="s">
        <v>25302</v>
      </c>
      <c r="AC3443" t="s">
        <v>25286</v>
      </c>
      <c r="AD3443" t="s">
        <v>25370</v>
      </c>
      <c r="AE3443">
        <v>-96.832011724779207</v>
      </c>
      <c r="AF3443">
        <v>42.545700785933803</v>
      </c>
      <c r="AG3443" t="s">
        <v>18134</v>
      </c>
    </row>
    <row r="3444" spans="1:33" x14ac:dyDescent="0.3">
      <c r="A3444">
        <v>6577</v>
      </c>
      <c r="B3444" t="s">
        <v>29</v>
      </c>
      <c r="C3444" s="7" t="s">
        <v>34</v>
      </c>
      <c r="E3444" t="s">
        <v>4160</v>
      </c>
      <c r="F3444" t="s">
        <v>10892</v>
      </c>
      <c r="G3444">
        <v>188596</v>
      </c>
      <c r="H3444">
        <v>1</v>
      </c>
      <c r="I3444">
        <v>1</v>
      </c>
      <c r="J3444" t="s">
        <v>14427</v>
      </c>
      <c r="L3444" t="s">
        <v>14432</v>
      </c>
      <c r="N3444" t="s">
        <v>17276</v>
      </c>
      <c r="O3444">
        <v>0.61</v>
      </c>
      <c r="P3444" t="s">
        <v>18057</v>
      </c>
      <c r="Q3444">
        <v>273</v>
      </c>
      <c r="R3444">
        <v>70</v>
      </c>
      <c r="S3444">
        <v>42.5</v>
      </c>
      <c r="U3444" t="s">
        <v>18092</v>
      </c>
      <c r="V3444" t="s">
        <v>18157</v>
      </c>
      <c r="W3444">
        <v>102002010302</v>
      </c>
      <c r="X3444" t="s">
        <v>18431</v>
      </c>
      <c r="Z3444" t="s">
        <v>23775</v>
      </c>
      <c r="AA3444" t="s">
        <v>25286</v>
      </c>
      <c r="AB3444" t="s">
        <v>24415</v>
      </c>
      <c r="AC3444" t="s">
        <v>25286</v>
      </c>
      <c r="AD3444" t="s">
        <v>25370</v>
      </c>
      <c r="AE3444">
        <v>-97.274074694498793</v>
      </c>
      <c r="AF3444">
        <v>41.413934189099997</v>
      </c>
      <c r="AG3444" t="s">
        <v>18092</v>
      </c>
    </row>
    <row r="3445" spans="1:33" x14ac:dyDescent="0.3">
      <c r="A3445">
        <v>5035</v>
      </c>
      <c r="B3445" t="s">
        <v>29</v>
      </c>
      <c r="C3445" s="7" t="s">
        <v>34</v>
      </c>
      <c r="E3445" t="s">
        <v>6829</v>
      </c>
      <c r="F3445" t="s">
        <v>13371</v>
      </c>
      <c r="G3445">
        <v>178016</v>
      </c>
      <c r="H3445">
        <v>1</v>
      </c>
      <c r="I3445">
        <v>1</v>
      </c>
      <c r="J3445" t="s">
        <v>14422</v>
      </c>
      <c r="L3445" t="s">
        <v>14432</v>
      </c>
      <c r="N3445" t="s">
        <v>17281</v>
      </c>
      <c r="O3445">
        <v>1.43</v>
      </c>
      <c r="P3445" t="s">
        <v>18057</v>
      </c>
      <c r="Q3445">
        <v>641</v>
      </c>
      <c r="R3445">
        <v>70</v>
      </c>
      <c r="S3445">
        <v>100</v>
      </c>
      <c r="U3445" t="s">
        <v>18077</v>
      </c>
      <c r="V3445" t="s">
        <v>18099</v>
      </c>
      <c r="W3445">
        <v>102400070303</v>
      </c>
      <c r="X3445" t="s">
        <v>22638</v>
      </c>
      <c r="Z3445" t="s">
        <v>24333</v>
      </c>
      <c r="AA3445" t="s">
        <v>25286</v>
      </c>
      <c r="AB3445" t="s">
        <v>25289</v>
      </c>
      <c r="AC3445" t="s">
        <v>25286</v>
      </c>
      <c r="AD3445" t="s">
        <v>25370</v>
      </c>
      <c r="AE3445">
        <v>-96.0225219284264</v>
      </c>
      <c r="AF3445">
        <v>40.032991404690499</v>
      </c>
      <c r="AG3445" t="s">
        <v>18077</v>
      </c>
    </row>
    <row r="3446" spans="1:33" x14ac:dyDescent="0.3">
      <c r="A3446">
        <v>6380</v>
      </c>
      <c r="B3446" t="s">
        <v>29</v>
      </c>
      <c r="C3446" s="7" t="s">
        <v>33</v>
      </c>
      <c r="E3446" t="s">
        <v>394</v>
      </c>
      <c r="F3446" t="s">
        <v>8788</v>
      </c>
      <c r="G3446">
        <v>185993</v>
      </c>
      <c r="H3446">
        <v>1</v>
      </c>
      <c r="I3446">
        <v>1</v>
      </c>
      <c r="J3446" t="s">
        <v>14427</v>
      </c>
      <c r="L3446" t="s">
        <v>14543</v>
      </c>
      <c r="N3446" t="s">
        <v>17203</v>
      </c>
      <c r="O3446">
        <v>33</v>
      </c>
      <c r="P3446" t="s">
        <v>18056</v>
      </c>
      <c r="Q3446">
        <v>0</v>
      </c>
      <c r="S3446">
        <v>0</v>
      </c>
      <c r="U3446" t="s">
        <v>18092</v>
      </c>
      <c r="V3446" t="s">
        <v>18157</v>
      </c>
      <c r="W3446">
        <v>102100090409</v>
      </c>
      <c r="X3446" t="s">
        <v>18432</v>
      </c>
      <c r="Z3446" t="s">
        <v>23776</v>
      </c>
      <c r="AA3446" t="s">
        <v>25286</v>
      </c>
      <c r="AB3446" t="s">
        <v>25296</v>
      </c>
      <c r="AC3446" t="s">
        <v>25286</v>
      </c>
      <c r="AD3446" t="s">
        <v>25370</v>
      </c>
      <c r="AE3446">
        <v>-97.792199815121705</v>
      </c>
      <c r="AF3446">
        <v>41.5263522046913</v>
      </c>
      <c r="AG3446" t="s">
        <v>18092</v>
      </c>
    </row>
    <row r="3447" spans="1:33" x14ac:dyDescent="0.3">
      <c r="A3447">
        <v>6283</v>
      </c>
      <c r="B3447" t="s">
        <v>29</v>
      </c>
      <c r="C3447" s="7" t="s">
        <v>34</v>
      </c>
      <c r="D3447" s="7" t="s">
        <v>14453</v>
      </c>
      <c r="E3447" t="s">
        <v>759</v>
      </c>
      <c r="F3447" t="s">
        <v>8619</v>
      </c>
      <c r="G3447">
        <v>184732</v>
      </c>
      <c r="H3447">
        <v>1</v>
      </c>
      <c r="I3447">
        <v>1</v>
      </c>
      <c r="J3447" t="s">
        <v>14427</v>
      </c>
      <c r="L3447" t="s">
        <v>14453</v>
      </c>
      <c r="N3447" t="s">
        <v>17107</v>
      </c>
      <c r="O3447">
        <v>0.41</v>
      </c>
      <c r="P3447" t="s">
        <v>18057</v>
      </c>
      <c r="Q3447">
        <v>184</v>
      </c>
      <c r="R3447">
        <v>184</v>
      </c>
      <c r="S3447">
        <v>58.5</v>
      </c>
      <c r="U3447" t="s">
        <v>18089</v>
      </c>
      <c r="V3447" t="s">
        <v>18157</v>
      </c>
      <c r="W3447">
        <v>102100090503</v>
      </c>
      <c r="X3447" t="s">
        <v>18432</v>
      </c>
      <c r="Z3447" t="s">
        <v>18432</v>
      </c>
      <c r="AA3447" t="s">
        <v>25286</v>
      </c>
      <c r="AB3447" t="s">
        <v>24415</v>
      </c>
      <c r="AC3447" t="s">
        <v>25286</v>
      </c>
      <c r="AD3447" t="s">
        <v>25370</v>
      </c>
      <c r="AE3447">
        <v>-97.822861859191903</v>
      </c>
      <c r="AF3447">
        <v>41.392826801302299</v>
      </c>
      <c r="AG3447" t="s">
        <v>18089</v>
      </c>
    </row>
    <row r="3448" spans="1:33" x14ac:dyDescent="0.3">
      <c r="A3448">
        <v>8329</v>
      </c>
      <c r="B3448" t="s">
        <v>29</v>
      </c>
      <c r="C3448" s="7" t="s">
        <v>34</v>
      </c>
      <c r="D3448" s="7" t="s">
        <v>14453</v>
      </c>
      <c r="E3448" t="s">
        <v>407</v>
      </c>
      <c r="F3448" t="s">
        <v>8619</v>
      </c>
      <c r="G3448">
        <v>184736</v>
      </c>
      <c r="H3448">
        <v>1</v>
      </c>
      <c r="I3448">
        <v>1</v>
      </c>
      <c r="J3448" t="s">
        <v>14427</v>
      </c>
      <c r="L3448" t="s">
        <v>14453</v>
      </c>
      <c r="N3448" t="s">
        <v>17107</v>
      </c>
      <c r="O3448">
        <v>0.72</v>
      </c>
      <c r="P3448" t="s">
        <v>18057</v>
      </c>
      <c r="Q3448">
        <v>323</v>
      </c>
      <c r="R3448">
        <v>184</v>
      </c>
      <c r="S3448">
        <v>104.3</v>
      </c>
      <c r="U3448" t="s">
        <v>18089</v>
      </c>
      <c r="V3448" t="s">
        <v>18157</v>
      </c>
      <c r="W3448">
        <v>102100090503</v>
      </c>
      <c r="X3448" t="s">
        <v>18432</v>
      </c>
      <c r="Z3448" t="s">
        <v>18432</v>
      </c>
      <c r="AA3448" t="s">
        <v>25286</v>
      </c>
      <c r="AB3448" t="s">
        <v>24415</v>
      </c>
      <c r="AC3448" t="s">
        <v>25286</v>
      </c>
      <c r="AD3448" t="s">
        <v>25370</v>
      </c>
      <c r="AE3448">
        <v>-97.822861859191903</v>
      </c>
      <c r="AF3448">
        <v>41.392826801302299</v>
      </c>
      <c r="AG3448" t="s">
        <v>18089</v>
      </c>
    </row>
    <row r="3449" spans="1:33" x14ac:dyDescent="0.3">
      <c r="A3449">
        <v>4978</v>
      </c>
      <c r="B3449" t="s">
        <v>29</v>
      </c>
      <c r="C3449" s="7" t="s">
        <v>33</v>
      </c>
      <c r="E3449" t="s">
        <v>383</v>
      </c>
      <c r="F3449" t="s">
        <v>8777</v>
      </c>
      <c r="G3449">
        <v>185885</v>
      </c>
      <c r="H3449">
        <v>1</v>
      </c>
      <c r="I3449">
        <v>1</v>
      </c>
      <c r="J3449" t="s">
        <v>14422</v>
      </c>
      <c r="L3449" t="s">
        <v>14535</v>
      </c>
      <c r="N3449" t="s">
        <v>17198</v>
      </c>
      <c r="O3449">
        <v>102.6</v>
      </c>
      <c r="P3449" t="s">
        <v>18056</v>
      </c>
      <c r="Q3449">
        <v>0</v>
      </c>
      <c r="S3449">
        <v>0</v>
      </c>
      <c r="U3449" t="s">
        <v>18107</v>
      </c>
      <c r="V3449" t="s">
        <v>18099</v>
      </c>
      <c r="W3449">
        <v>102400080205</v>
      </c>
      <c r="X3449" t="s">
        <v>18427</v>
      </c>
      <c r="Z3449" t="s">
        <v>23776</v>
      </c>
      <c r="AE3449">
        <v>-95.984509022671901</v>
      </c>
      <c r="AF3449">
        <v>40.238357552028603</v>
      </c>
      <c r="AG3449" t="s">
        <v>18107</v>
      </c>
    </row>
    <row r="3450" spans="1:33" x14ac:dyDescent="0.3">
      <c r="A3450">
        <v>5067</v>
      </c>
      <c r="B3450" t="s">
        <v>29</v>
      </c>
      <c r="C3450" s="7" t="s">
        <v>34</v>
      </c>
      <c r="E3450" t="s">
        <v>6833</v>
      </c>
      <c r="F3450" t="s">
        <v>13374</v>
      </c>
      <c r="G3450">
        <v>194102</v>
      </c>
      <c r="H3450">
        <v>1</v>
      </c>
      <c r="I3450">
        <v>1</v>
      </c>
      <c r="J3450" t="s">
        <v>14422</v>
      </c>
      <c r="L3450" t="s">
        <v>14432</v>
      </c>
      <c r="N3450" t="s">
        <v>17281</v>
      </c>
      <c r="O3450">
        <v>1.29</v>
      </c>
      <c r="P3450" t="s">
        <v>18057</v>
      </c>
      <c r="Q3450">
        <v>578</v>
      </c>
      <c r="R3450">
        <v>70</v>
      </c>
      <c r="S3450">
        <v>90</v>
      </c>
      <c r="U3450" t="s">
        <v>18107</v>
      </c>
      <c r="V3450" t="s">
        <v>18099</v>
      </c>
      <c r="W3450">
        <v>102400070306</v>
      </c>
      <c r="X3450" t="s">
        <v>18427</v>
      </c>
      <c r="Z3450" t="s">
        <v>24333</v>
      </c>
      <c r="AA3450" t="s">
        <v>25286</v>
      </c>
      <c r="AB3450" t="s">
        <v>25289</v>
      </c>
      <c r="AC3450" t="s">
        <v>25286</v>
      </c>
      <c r="AD3450" t="s">
        <v>25370</v>
      </c>
      <c r="AE3450">
        <v>-95.731880752200894</v>
      </c>
      <c r="AF3450">
        <v>40.065178865746802</v>
      </c>
      <c r="AG3450" t="s">
        <v>18107</v>
      </c>
    </row>
    <row r="3451" spans="1:33" x14ac:dyDescent="0.3">
      <c r="A3451">
        <v>2103</v>
      </c>
      <c r="B3451" t="s">
        <v>29</v>
      </c>
      <c r="C3451" s="7" t="s">
        <v>34</v>
      </c>
      <c r="E3451" t="s">
        <v>4415</v>
      </c>
      <c r="F3451" t="s">
        <v>11852</v>
      </c>
      <c r="G3451">
        <v>178756</v>
      </c>
      <c r="H3451">
        <v>1</v>
      </c>
      <c r="I3451">
        <v>1</v>
      </c>
      <c r="J3451" t="s">
        <v>14420</v>
      </c>
      <c r="L3451" t="s">
        <v>14432</v>
      </c>
      <c r="N3451" t="s">
        <v>17068</v>
      </c>
      <c r="O3451">
        <v>1.34</v>
      </c>
      <c r="P3451" t="s">
        <v>18057</v>
      </c>
      <c r="Q3451">
        <v>601</v>
      </c>
      <c r="R3451">
        <v>70</v>
      </c>
      <c r="S3451">
        <v>94</v>
      </c>
      <c r="U3451" t="s">
        <v>18070</v>
      </c>
      <c r="V3451" t="s">
        <v>18147</v>
      </c>
      <c r="W3451">
        <v>102702060509</v>
      </c>
      <c r="X3451" t="s">
        <v>21176</v>
      </c>
      <c r="Y3451" t="s">
        <v>23564</v>
      </c>
      <c r="Z3451" t="s">
        <v>24333</v>
      </c>
      <c r="AA3451" t="s">
        <v>25286</v>
      </c>
      <c r="AB3451" t="s">
        <v>25289</v>
      </c>
      <c r="AC3451" t="s">
        <v>25286</v>
      </c>
      <c r="AD3451" t="s">
        <v>25370</v>
      </c>
      <c r="AE3451">
        <v>-98.047819821284904</v>
      </c>
      <c r="AF3451">
        <v>40.3127655243904</v>
      </c>
      <c r="AG3451" t="s">
        <v>18070</v>
      </c>
    </row>
    <row r="3452" spans="1:33" x14ac:dyDescent="0.3">
      <c r="A3452">
        <v>8796</v>
      </c>
      <c r="B3452" t="s">
        <v>29</v>
      </c>
      <c r="C3452" s="7" t="s">
        <v>32</v>
      </c>
      <c r="E3452" t="s">
        <v>6705</v>
      </c>
      <c r="F3452" t="s">
        <v>13300</v>
      </c>
      <c r="G3452">
        <v>190192</v>
      </c>
      <c r="H3452">
        <v>1</v>
      </c>
      <c r="I3452">
        <v>1</v>
      </c>
      <c r="J3452" t="s">
        <v>14424</v>
      </c>
      <c r="L3452" t="s">
        <v>15278</v>
      </c>
      <c r="N3452" t="s">
        <v>15800</v>
      </c>
      <c r="O3452">
        <v>2.85</v>
      </c>
      <c r="P3452" t="s">
        <v>18056</v>
      </c>
      <c r="Q3452">
        <v>0</v>
      </c>
      <c r="S3452">
        <v>140</v>
      </c>
      <c r="U3452" t="s">
        <v>18066</v>
      </c>
      <c r="V3452" t="s">
        <v>18151</v>
      </c>
      <c r="W3452">
        <v>101402010205</v>
      </c>
      <c r="X3452" t="s">
        <v>20799</v>
      </c>
      <c r="Z3452" t="s">
        <v>24984</v>
      </c>
      <c r="AE3452">
        <v>-103.458154489658</v>
      </c>
      <c r="AF3452">
        <v>42.751906108604402</v>
      </c>
      <c r="AG3452" t="s">
        <v>18066</v>
      </c>
    </row>
    <row r="3453" spans="1:33" x14ac:dyDescent="0.3">
      <c r="A3453">
        <v>1114</v>
      </c>
      <c r="B3453" t="s">
        <v>29</v>
      </c>
      <c r="C3453" s="7" t="s">
        <v>33</v>
      </c>
      <c r="E3453" t="s">
        <v>6299</v>
      </c>
      <c r="F3453" t="s">
        <v>13059</v>
      </c>
      <c r="G3453">
        <v>185154</v>
      </c>
      <c r="H3453">
        <v>1</v>
      </c>
      <c r="I3453">
        <v>1</v>
      </c>
      <c r="J3453" t="s">
        <v>14430</v>
      </c>
      <c r="L3453" t="s">
        <v>16511</v>
      </c>
      <c r="N3453" t="s">
        <v>17690</v>
      </c>
      <c r="O3453">
        <v>41.8</v>
      </c>
      <c r="P3453" t="s">
        <v>18056</v>
      </c>
      <c r="Q3453">
        <v>0</v>
      </c>
      <c r="S3453">
        <v>0</v>
      </c>
      <c r="U3453" t="s">
        <v>18139</v>
      </c>
      <c r="V3453" t="s">
        <v>18166</v>
      </c>
      <c r="W3453">
        <v>102500040702</v>
      </c>
      <c r="X3453" t="s">
        <v>22322</v>
      </c>
      <c r="Z3453" t="s">
        <v>24333</v>
      </c>
      <c r="AA3453" t="s">
        <v>25287</v>
      </c>
      <c r="AB3453" t="s">
        <v>25323</v>
      </c>
      <c r="AC3453" t="s">
        <v>25287</v>
      </c>
      <c r="AD3453" t="s">
        <v>25371</v>
      </c>
      <c r="AE3453">
        <v>-100.704558224037</v>
      </c>
      <c r="AF3453">
        <v>40.227726307152302</v>
      </c>
      <c r="AG3453" t="s">
        <v>18139</v>
      </c>
    </row>
    <row r="3454" spans="1:33" x14ac:dyDescent="0.3">
      <c r="A3454">
        <v>2831</v>
      </c>
      <c r="B3454" t="s">
        <v>29</v>
      </c>
      <c r="C3454" s="7" t="s">
        <v>33</v>
      </c>
      <c r="E3454" t="s">
        <v>374</v>
      </c>
      <c r="F3454" t="s">
        <v>8768</v>
      </c>
      <c r="G3454">
        <v>185830</v>
      </c>
      <c r="H3454">
        <v>1</v>
      </c>
      <c r="I3454">
        <v>1</v>
      </c>
      <c r="J3454" t="s">
        <v>14421</v>
      </c>
      <c r="L3454" t="s">
        <v>14526</v>
      </c>
      <c r="N3454" t="s">
        <v>17151</v>
      </c>
      <c r="O3454">
        <v>45</v>
      </c>
      <c r="P3454" t="s">
        <v>18056</v>
      </c>
      <c r="Q3454">
        <v>0</v>
      </c>
      <c r="S3454">
        <v>0</v>
      </c>
      <c r="U3454" t="s">
        <v>18060</v>
      </c>
      <c r="V3454" t="s">
        <v>18148</v>
      </c>
      <c r="W3454">
        <v>102702020104</v>
      </c>
      <c r="X3454" t="s">
        <v>18419</v>
      </c>
      <c r="Z3454" t="s">
        <v>23776</v>
      </c>
      <c r="AE3454">
        <v>-97.054885544986007</v>
      </c>
      <c r="AF3454">
        <v>40.902993179945099</v>
      </c>
      <c r="AG3454" t="s">
        <v>18060</v>
      </c>
    </row>
    <row r="3455" spans="1:33" x14ac:dyDescent="0.3">
      <c r="A3455">
        <v>4985</v>
      </c>
      <c r="B3455" t="s">
        <v>29</v>
      </c>
      <c r="C3455" s="7" t="s">
        <v>34</v>
      </c>
      <c r="E3455" t="s">
        <v>6817</v>
      </c>
      <c r="F3455" t="s">
        <v>8779</v>
      </c>
      <c r="G3455">
        <v>194096</v>
      </c>
      <c r="H3455">
        <v>1</v>
      </c>
      <c r="I3455">
        <v>1</v>
      </c>
      <c r="J3455" t="s">
        <v>14422</v>
      </c>
      <c r="L3455" t="s">
        <v>14432</v>
      </c>
      <c r="N3455" t="s">
        <v>17200</v>
      </c>
      <c r="O3455">
        <v>0.31</v>
      </c>
      <c r="P3455" t="s">
        <v>18057</v>
      </c>
      <c r="Q3455">
        <v>139</v>
      </c>
      <c r="R3455">
        <v>70</v>
      </c>
      <c r="S3455">
        <v>22</v>
      </c>
      <c r="U3455" t="s">
        <v>18107</v>
      </c>
      <c r="V3455" t="s">
        <v>18099</v>
      </c>
      <c r="W3455">
        <v>102400080205</v>
      </c>
      <c r="X3455" t="s">
        <v>18419</v>
      </c>
      <c r="Y3455" t="s">
        <v>23564</v>
      </c>
      <c r="Z3455" t="s">
        <v>24333</v>
      </c>
      <c r="AA3455" t="s">
        <v>25286</v>
      </c>
      <c r="AB3455" t="s">
        <v>25289</v>
      </c>
      <c r="AC3455" t="s">
        <v>25286</v>
      </c>
      <c r="AD3455" t="s">
        <v>25370</v>
      </c>
      <c r="AE3455">
        <v>-95.9704105458963</v>
      </c>
      <c r="AF3455">
        <v>40.210052443229003</v>
      </c>
      <c r="AG3455" t="s">
        <v>18107</v>
      </c>
    </row>
    <row r="3456" spans="1:33" x14ac:dyDescent="0.3">
      <c r="A3456">
        <v>5435</v>
      </c>
      <c r="B3456" t="s">
        <v>29</v>
      </c>
      <c r="C3456" s="7" t="s">
        <v>34</v>
      </c>
      <c r="E3456" t="s">
        <v>5942</v>
      </c>
      <c r="F3456" t="s">
        <v>12826</v>
      </c>
      <c r="G3456">
        <v>181574</v>
      </c>
      <c r="H3456">
        <v>1</v>
      </c>
      <c r="I3456">
        <v>1</v>
      </c>
      <c r="J3456" t="s">
        <v>14427</v>
      </c>
      <c r="L3456" t="s">
        <v>14432</v>
      </c>
      <c r="N3456" t="s">
        <v>17106</v>
      </c>
      <c r="O3456">
        <v>0.43</v>
      </c>
      <c r="P3456" t="s">
        <v>18057</v>
      </c>
      <c r="Q3456">
        <v>193</v>
      </c>
      <c r="R3456">
        <v>70</v>
      </c>
      <c r="S3456">
        <v>30</v>
      </c>
      <c r="U3456" t="s">
        <v>18119</v>
      </c>
      <c r="V3456" t="s">
        <v>18157</v>
      </c>
      <c r="W3456">
        <v>102100050308</v>
      </c>
      <c r="X3456" t="s">
        <v>22104</v>
      </c>
      <c r="Z3456" t="s">
        <v>24333</v>
      </c>
      <c r="AA3456" t="s">
        <v>25286</v>
      </c>
      <c r="AB3456" t="s">
        <v>25299</v>
      </c>
      <c r="AC3456" t="s">
        <v>25286</v>
      </c>
      <c r="AD3456" t="s">
        <v>25370</v>
      </c>
      <c r="AE3456">
        <v>-99.115896698223807</v>
      </c>
      <c r="AF3456">
        <v>41.139477793474001</v>
      </c>
      <c r="AG3456" t="s">
        <v>18119</v>
      </c>
    </row>
    <row r="3457" spans="1:33" x14ac:dyDescent="0.3">
      <c r="A3457">
        <v>5493</v>
      </c>
      <c r="B3457" t="s">
        <v>29</v>
      </c>
      <c r="C3457" s="7" t="s">
        <v>34</v>
      </c>
      <c r="E3457" t="s">
        <v>5710</v>
      </c>
      <c r="F3457" t="s">
        <v>12687</v>
      </c>
      <c r="G3457">
        <v>188598</v>
      </c>
      <c r="H3457">
        <v>1</v>
      </c>
      <c r="I3457">
        <v>1</v>
      </c>
      <c r="J3457" t="s">
        <v>14427</v>
      </c>
      <c r="L3457" t="s">
        <v>14432</v>
      </c>
      <c r="N3457" t="s">
        <v>17115</v>
      </c>
      <c r="O3457">
        <v>1.02</v>
      </c>
      <c r="P3457" t="s">
        <v>18057</v>
      </c>
      <c r="Q3457">
        <v>457</v>
      </c>
      <c r="R3457">
        <v>70</v>
      </c>
      <c r="S3457">
        <v>72</v>
      </c>
      <c r="U3457" t="s">
        <v>18094</v>
      </c>
      <c r="V3457" t="s">
        <v>18157</v>
      </c>
      <c r="W3457">
        <v>102100030708</v>
      </c>
      <c r="X3457" t="s">
        <v>21967</v>
      </c>
      <c r="Z3457" t="s">
        <v>24333</v>
      </c>
      <c r="AA3457" t="s">
        <v>25286</v>
      </c>
      <c r="AB3457" t="s">
        <v>25299</v>
      </c>
      <c r="AC3457" t="s">
        <v>25286</v>
      </c>
      <c r="AD3457" t="s">
        <v>25370</v>
      </c>
      <c r="AE3457">
        <v>-98.626083644233802</v>
      </c>
      <c r="AF3457">
        <v>41.069154187715398</v>
      </c>
      <c r="AG3457" t="s">
        <v>18094</v>
      </c>
    </row>
    <row r="3458" spans="1:33" x14ac:dyDescent="0.3">
      <c r="A3458">
        <v>9472</v>
      </c>
      <c r="B3458" t="s">
        <v>29</v>
      </c>
      <c r="C3458" s="7" t="s">
        <v>33</v>
      </c>
      <c r="E3458" t="s">
        <v>7822</v>
      </c>
      <c r="F3458" t="s">
        <v>14015</v>
      </c>
      <c r="G3458">
        <v>186498</v>
      </c>
      <c r="H3458">
        <v>1</v>
      </c>
      <c r="I3458">
        <v>1</v>
      </c>
      <c r="J3458" t="s">
        <v>14428</v>
      </c>
      <c r="L3458" t="s">
        <v>16904</v>
      </c>
      <c r="N3458" t="s">
        <v>17864</v>
      </c>
      <c r="O3458">
        <v>10.199999999999999</v>
      </c>
      <c r="P3458" t="s">
        <v>18056</v>
      </c>
      <c r="Q3458">
        <v>0</v>
      </c>
      <c r="S3458">
        <v>0</v>
      </c>
      <c r="U3458" t="s">
        <v>18134</v>
      </c>
      <c r="V3458" t="s">
        <v>18161</v>
      </c>
      <c r="W3458">
        <v>101701011304</v>
      </c>
      <c r="X3458" t="s">
        <v>23213</v>
      </c>
      <c r="Z3458" t="s">
        <v>23770</v>
      </c>
      <c r="AA3458" t="s">
        <v>25286</v>
      </c>
      <c r="AB3458" t="s">
        <v>25302</v>
      </c>
      <c r="AC3458" t="s">
        <v>25286</v>
      </c>
      <c r="AD3458" t="s">
        <v>25370</v>
      </c>
      <c r="AE3458">
        <v>-96.9244265069119</v>
      </c>
      <c r="AF3458">
        <v>42.606202103505801</v>
      </c>
      <c r="AG3458" t="s">
        <v>18134</v>
      </c>
    </row>
    <row r="3459" spans="1:33" x14ac:dyDescent="0.3">
      <c r="A3459">
        <v>2736</v>
      </c>
      <c r="B3459" t="s">
        <v>29</v>
      </c>
      <c r="C3459" s="7" t="s">
        <v>33</v>
      </c>
      <c r="E3459" t="s">
        <v>352</v>
      </c>
      <c r="F3459" t="s">
        <v>8746</v>
      </c>
      <c r="G3459">
        <v>181462</v>
      </c>
      <c r="H3459">
        <v>1</v>
      </c>
      <c r="I3459">
        <v>1</v>
      </c>
      <c r="J3459" t="s">
        <v>14421</v>
      </c>
      <c r="L3459" t="s">
        <v>14512</v>
      </c>
      <c r="N3459" t="s">
        <v>17187</v>
      </c>
      <c r="O3459">
        <v>18.3</v>
      </c>
      <c r="P3459" t="s">
        <v>18056</v>
      </c>
      <c r="Q3459">
        <v>0</v>
      </c>
      <c r="S3459">
        <v>0</v>
      </c>
      <c r="U3459" t="s">
        <v>18118</v>
      </c>
      <c r="V3459" t="s">
        <v>18148</v>
      </c>
      <c r="W3459">
        <v>102702010302</v>
      </c>
      <c r="X3459" t="s">
        <v>18404</v>
      </c>
      <c r="Z3459" t="s">
        <v>23770</v>
      </c>
      <c r="AE3459">
        <v>-97.488245477515093</v>
      </c>
      <c r="AF3459">
        <v>41.066125156437899</v>
      </c>
      <c r="AG3459" t="s">
        <v>18118</v>
      </c>
    </row>
    <row r="3460" spans="1:33" x14ac:dyDescent="0.3">
      <c r="A3460">
        <v>7679</v>
      </c>
      <c r="B3460" t="s">
        <v>29</v>
      </c>
      <c r="C3460" s="7" t="s">
        <v>33</v>
      </c>
      <c r="E3460" t="s">
        <v>3735</v>
      </c>
      <c r="F3460" t="s">
        <v>11494</v>
      </c>
      <c r="G3460">
        <v>192061</v>
      </c>
      <c r="H3460">
        <v>1</v>
      </c>
      <c r="I3460">
        <v>1</v>
      </c>
      <c r="J3460" t="s">
        <v>14423</v>
      </c>
      <c r="L3460" t="s">
        <v>15728</v>
      </c>
      <c r="N3460" t="s">
        <v>17128</v>
      </c>
      <c r="O3460">
        <v>50.6</v>
      </c>
      <c r="P3460" t="s">
        <v>18056</v>
      </c>
      <c r="Q3460">
        <v>0</v>
      </c>
      <c r="S3460">
        <v>0</v>
      </c>
      <c r="U3460" t="s">
        <v>18086</v>
      </c>
      <c r="V3460" t="s">
        <v>18150</v>
      </c>
      <c r="W3460">
        <v>102002031005</v>
      </c>
      <c r="X3460" t="s">
        <v>20764</v>
      </c>
      <c r="Z3460" t="s">
        <v>23772</v>
      </c>
      <c r="AE3460">
        <v>-96.327827792256301</v>
      </c>
      <c r="AF3460">
        <v>41.036801841932501</v>
      </c>
      <c r="AG3460" t="s">
        <v>18086</v>
      </c>
    </row>
    <row r="3461" spans="1:33" x14ac:dyDescent="0.3">
      <c r="A3461">
        <v>4616</v>
      </c>
      <c r="B3461" t="s">
        <v>29</v>
      </c>
      <c r="C3461" s="7" t="s">
        <v>33</v>
      </c>
      <c r="E3461" t="s">
        <v>6762</v>
      </c>
      <c r="F3461" t="s">
        <v>9963</v>
      </c>
      <c r="G3461">
        <v>185874</v>
      </c>
      <c r="H3461">
        <v>1</v>
      </c>
      <c r="I3461">
        <v>1</v>
      </c>
      <c r="J3461" t="s">
        <v>14422</v>
      </c>
      <c r="L3461" t="s">
        <v>16729</v>
      </c>
      <c r="N3461" t="s">
        <v>17157</v>
      </c>
      <c r="O3461">
        <v>19.100000000000001</v>
      </c>
      <c r="P3461" t="s">
        <v>18056</v>
      </c>
      <c r="Q3461">
        <v>0</v>
      </c>
      <c r="S3461">
        <v>0</v>
      </c>
      <c r="U3461" t="s">
        <v>18061</v>
      </c>
      <c r="V3461" t="s">
        <v>18099</v>
      </c>
      <c r="W3461">
        <v>102400060301</v>
      </c>
      <c r="X3461" t="s">
        <v>22598</v>
      </c>
      <c r="Z3461" t="s">
        <v>23776</v>
      </c>
      <c r="AE3461">
        <v>-96.136519192136504</v>
      </c>
      <c r="AF3461">
        <v>40.739432334329798</v>
      </c>
      <c r="AG3461" t="s">
        <v>18061</v>
      </c>
    </row>
    <row r="3462" spans="1:33" x14ac:dyDescent="0.3">
      <c r="A3462">
        <v>5555</v>
      </c>
      <c r="B3462" t="s">
        <v>29</v>
      </c>
      <c r="C3462" s="7" t="s">
        <v>34</v>
      </c>
      <c r="E3462" t="s">
        <v>183</v>
      </c>
      <c r="F3462" t="s">
        <v>8609</v>
      </c>
      <c r="G3462">
        <v>185064</v>
      </c>
      <c r="H3462">
        <v>1</v>
      </c>
      <c r="I3462">
        <v>1</v>
      </c>
      <c r="J3462" t="s">
        <v>14427</v>
      </c>
      <c r="L3462" t="s">
        <v>14432</v>
      </c>
      <c r="N3462" t="s">
        <v>17121</v>
      </c>
      <c r="O3462">
        <v>2.33</v>
      </c>
      <c r="P3462" t="s">
        <v>18057</v>
      </c>
      <c r="Q3462">
        <v>1045</v>
      </c>
      <c r="R3462">
        <v>70</v>
      </c>
      <c r="S3462">
        <v>163</v>
      </c>
      <c r="U3462" t="s">
        <v>18094</v>
      </c>
      <c r="V3462" t="s">
        <v>18157</v>
      </c>
      <c r="W3462">
        <v>102100030802</v>
      </c>
      <c r="X3462" t="s">
        <v>18266</v>
      </c>
      <c r="AA3462" t="s">
        <v>25286</v>
      </c>
      <c r="AB3462" t="s">
        <v>25299</v>
      </c>
      <c r="AC3462" t="s">
        <v>25286</v>
      </c>
      <c r="AD3462" t="s">
        <v>25370</v>
      </c>
      <c r="AE3462">
        <v>-98.614198010823699</v>
      </c>
      <c r="AF3462">
        <v>41.179761362281802</v>
      </c>
      <c r="AG3462" t="s">
        <v>18094</v>
      </c>
    </row>
    <row r="3463" spans="1:33" x14ac:dyDescent="0.3">
      <c r="A3463">
        <v>7252</v>
      </c>
      <c r="B3463" t="s">
        <v>29</v>
      </c>
      <c r="C3463" s="7" t="s">
        <v>34</v>
      </c>
      <c r="E3463" t="s">
        <v>362</v>
      </c>
      <c r="F3463" t="s">
        <v>8756</v>
      </c>
      <c r="G3463">
        <v>192062</v>
      </c>
      <c r="H3463">
        <v>1</v>
      </c>
      <c r="I3463">
        <v>1</v>
      </c>
      <c r="J3463" t="s">
        <v>14423</v>
      </c>
      <c r="L3463" t="s">
        <v>14432</v>
      </c>
      <c r="N3463" t="s">
        <v>17117</v>
      </c>
      <c r="O3463">
        <v>0.53</v>
      </c>
      <c r="P3463" t="s">
        <v>18057</v>
      </c>
      <c r="Q3463">
        <v>238</v>
      </c>
      <c r="R3463">
        <v>70</v>
      </c>
      <c r="S3463">
        <v>37</v>
      </c>
      <c r="U3463" t="s">
        <v>18097</v>
      </c>
      <c r="V3463" t="s">
        <v>18158</v>
      </c>
      <c r="W3463">
        <v>102200031005</v>
      </c>
      <c r="X3463" t="s">
        <v>18410</v>
      </c>
      <c r="Z3463" t="s">
        <v>23770</v>
      </c>
      <c r="AA3463" t="s">
        <v>25286</v>
      </c>
      <c r="AB3463" t="s">
        <v>25293</v>
      </c>
      <c r="AC3463" t="s">
        <v>25286</v>
      </c>
      <c r="AD3463" t="s">
        <v>25370</v>
      </c>
      <c r="AE3463">
        <v>-96.343340815551898</v>
      </c>
      <c r="AF3463">
        <v>41.396683981529598</v>
      </c>
      <c r="AG3463" t="s">
        <v>18097</v>
      </c>
    </row>
    <row r="3464" spans="1:33" x14ac:dyDescent="0.3">
      <c r="A3464">
        <v>5556</v>
      </c>
      <c r="B3464" t="s">
        <v>29</v>
      </c>
      <c r="C3464" s="7" t="s">
        <v>33</v>
      </c>
      <c r="E3464" t="s">
        <v>358</v>
      </c>
      <c r="F3464" t="s">
        <v>8752</v>
      </c>
      <c r="G3464">
        <v>185994</v>
      </c>
      <c r="H3464">
        <v>1</v>
      </c>
      <c r="I3464">
        <v>1</v>
      </c>
      <c r="J3464" t="s">
        <v>14427</v>
      </c>
      <c r="L3464" t="s">
        <v>14517</v>
      </c>
      <c r="N3464" t="s">
        <v>17121</v>
      </c>
      <c r="O3464">
        <v>1.9</v>
      </c>
      <c r="P3464" t="s">
        <v>18056</v>
      </c>
      <c r="Q3464">
        <v>0</v>
      </c>
      <c r="S3464">
        <v>0</v>
      </c>
      <c r="U3464" t="s">
        <v>18094</v>
      </c>
      <c r="V3464" t="s">
        <v>18157</v>
      </c>
      <c r="W3464">
        <v>102100030802</v>
      </c>
      <c r="X3464" t="s">
        <v>18407</v>
      </c>
      <c r="Z3464" t="s">
        <v>23770</v>
      </c>
      <c r="AA3464" t="s">
        <v>25286</v>
      </c>
      <c r="AB3464" t="s">
        <v>25299</v>
      </c>
      <c r="AC3464" t="s">
        <v>25286</v>
      </c>
      <c r="AD3464" t="s">
        <v>25370</v>
      </c>
      <c r="AE3464">
        <v>-98.614261243204197</v>
      </c>
      <c r="AF3464">
        <v>41.179831567844403</v>
      </c>
      <c r="AG3464" t="s">
        <v>18094</v>
      </c>
    </row>
    <row r="3465" spans="1:33" x14ac:dyDescent="0.3">
      <c r="A3465">
        <v>2062</v>
      </c>
      <c r="B3465" t="s">
        <v>29</v>
      </c>
      <c r="C3465" s="7" t="s">
        <v>31</v>
      </c>
      <c r="E3465" t="s">
        <v>4823</v>
      </c>
      <c r="F3465" t="s">
        <v>8764</v>
      </c>
      <c r="G3465">
        <v>186882</v>
      </c>
      <c r="H3465">
        <v>1</v>
      </c>
      <c r="I3465">
        <v>1</v>
      </c>
      <c r="J3465" t="s">
        <v>14420</v>
      </c>
      <c r="L3465" t="s">
        <v>14432</v>
      </c>
      <c r="N3465" t="s">
        <v>14524</v>
      </c>
      <c r="O3465">
        <v>58.8</v>
      </c>
      <c r="P3465" t="s">
        <v>18056</v>
      </c>
      <c r="Q3465">
        <v>0</v>
      </c>
      <c r="S3465">
        <v>20</v>
      </c>
      <c r="U3465" t="s">
        <v>18076</v>
      </c>
      <c r="V3465" t="s">
        <v>18147</v>
      </c>
      <c r="W3465">
        <v>102702060502</v>
      </c>
      <c r="X3465" t="s">
        <v>21407</v>
      </c>
      <c r="Y3465" t="s">
        <v>23545</v>
      </c>
      <c r="Z3465" t="s">
        <v>24056</v>
      </c>
      <c r="AE3465">
        <v>-98.2351538521511</v>
      </c>
      <c r="AF3465">
        <v>40.3548249519853</v>
      </c>
      <c r="AG3465" t="s">
        <v>18076</v>
      </c>
    </row>
    <row r="3466" spans="1:33" x14ac:dyDescent="0.3">
      <c r="A3466">
        <v>2227</v>
      </c>
      <c r="B3466" t="s">
        <v>29</v>
      </c>
      <c r="C3466" s="7" t="s">
        <v>33</v>
      </c>
      <c r="E3466" t="s">
        <v>351</v>
      </c>
      <c r="F3466" t="s">
        <v>8745</v>
      </c>
      <c r="G3466">
        <v>177998</v>
      </c>
      <c r="H3466">
        <v>1</v>
      </c>
      <c r="I3466">
        <v>1</v>
      </c>
      <c r="J3466" t="s">
        <v>14420</v>
      </c>
      <c r="L3466" t="s">
        <v>14511</v>
      </c>
      <c r="N3466" t="s">
        <v>17186</v>
      </c>
      <c r="O3466">
        <v>35</v>
      </c>
      <c r="P3466" t="s">
        <v>18056</v>
      </c>
      <c r="Q3466">
        <v>0</v>
      </c>
      <c r="S3466">
        <v>0</v>
      </c>
      <c r="U3466" t="s">
        <v>18058</v>
      </c>
      <c r="V3466" t="s">
        <v>18147</v>
      </c>
      <c r="W3466">
        <v>102702061003</v>
      </c>
      <c r="X3466" t="s">
        <v>18403</v>
      </c>
      <c r="Z3466" t="s">
        <v>18406</v>
      </c>
      <c r="AA3466" t="s">
        <v>25287</v>
      </c>
      <c r="AB3466" t="s">
        <v>25306</v>
      </c>
      <c r="AC3466" t="s">
        <v>25287</v>
      </c>
      <c r="AD3466" t="s">
        <v>25375</v>
      </c>
      <c r="AE3466">
        <v>-97.640271285465801</v>
      </c>
      <c r="AF3466">
        <v>40.075424177128603</v>
      </c>
      <c r="AG3466" t="s">
        <v>18058</v>
      </c>
    </row>
    <row r="3467" spans="1:33" x14ac:dyDescent="0.3">
      <c r="A3467">
        <v>7700</v>
      </c>
      <c r="B3467" t="s">
        <v>29</v>
      </c>
      <c r="C3467" s="7" t="s">
        <v>33</v>
      </c>
      <c r="E3467" t="s">
        <v>4683</v>
      </c>
      <c r="F3467" t="s">
        <v>12030</v>
      </c>
      <c r="G3467">
        <v>192063</v>
      </c>
      <c r="H3467">
        <v>1</v>
      </c>
      <c r="I3467">
        <v>1</v>
      </c>
      <c r="J3467" t="s">
        <v>14423</v>
      </c>
      <c r="L3467" t="s">
        <v>16027</v>
      </c>
      <c r="N3467" t="s">
        <v>17732</v>
      </c>
      <c r="O3467">
        <v>23</v>
      </c>
      <c r="P3467" t="s">
        <v>18056</v>
      </c>
      <c r="Q3467">
        <v>0</v>
      </c>
      <c r="S3467">
        <v>0</v>
      </c>
      <c r="U3467" t="s">
        <v>18141</v>
      </c>
      <c r="V3467" t="s">
        <v>18163</v>
      </c>
      <c r="W3467">
        <v>102002020204</v>
      </c>
      <c r="X3467" t="s">
        <v>21322</v>
      </c>
      <c r="Z3467" t="s">
        <v>18412</v>
      </c>
      <c r="AA3467" t="s">
        <v>25286</v>
      </c>
      <c r="AB3467" t="s">
        <v>25296</v>
      </c>
      <c r="AC3467" t="s">
        <v>25286</v>
      </c>
      <c r="AD3467" t="s">
        <v>25370</v>
      </c>
      <c r="AE3467">
        <v>-96.213248477398807</v>
      </c>
      <c r="AF3467">
        <v>41.0853337967079</v>
      </c>
      <c r="AG3467" t="s">
        <v>18141</v>
      </c>
    </row>
    <row r="3468" spans="1:33" x14ac:dyDescent="0.3">
      <c r="A3468">
        <v>6489</v>
      </c>
      <c r="B3468" t="s">
        <v>29</v>
      </c>
      <c r="C3468" s="7" t="s">
        <v>33</v>
      </c>
      <c r="E3468" t="s">
        <v>359</v>
      </c>
      <c r="F3468" t="s">
        <v>8753</v>
      </c>
      <c r="G3468">
        <v>185980</v>
      </c>
      <c r="H3468">
        <v>1</v>
      </c>
      <c r="I3468">
        <v>1</v>
      </c>
      <c r="J3468" t="s">
        <v>14427</v>
      </c>
      <c r="L3468" t="s">
        <v>14518</v>
      </c>
      <c r="N3468" t="s">
        <v>17152</v>
      </c>
      <c r="O3468">
        <v>41.2</v>
      </c>
      <c r="P3468" t="s">
        <v>18056</v>
      </c>
      <c r="Q3468">
        <v>0</v>
      </c>
      <c r="S3468">
        <v>0</v>
      </c>
      <c r="U3468" t="s">
        <v>18063</v>
      </c>
      <c r="V3468" t="s">
        <v>18158</v>
      </c>
      <c r="W3468">
        <v>102002010303</v>
      </c>
      <c r="X3468" t="s">
        <v>18402</v>
      </c>
      <c r="Z3468" t="s">
        <v>18406</v>
      </c>
      <c r="AE3468">
        <v>-97.167342395070094</v>
      </c>
      <c r="AF3468">
        <v>41.281997017389699</v>
      </c>
      <c r="AG3468" t="s">
        <v>18063</v>
      </c>
    </row>
    <row r="3469" spans="1:33" x14ac:dyDescent="0.3">
      <c r="A3469">
        <v>1967</v>
      </c>
      <c r="B3469" t="s">
        <v>29</v>
      </c>
      <c r="C3469" s="7" t="s">
        <v>33</v>
      </c>
      <c r="E3469" t="s">
        <v>350</v>
      </c>
      <c r="F3469" t="s">
        <v>8744</v>
      </c>
      <c r="G3469">
        <v>186782</v>
      </c>
      <c r="H3469">
        <v>1</v>
      </c>
      <c r="I3469">
        <v>1</v>
      </c>
      <c r="J3469" t="s">
        <v>14420</v>
      </c>
      <c r="L3469" t="s">
        <v>14510</v>
      </c>
      <c r="N3469" t="s">
        <v>17123</v>
      </c>
      <c r="O3469">
        <v>48.8</v>
      </c>
      <c r="P3469" t="s">
        <v>18056</v>
      </c>
      <c r="Q3469">
        <v>0</v>
      </c>
      <c r="S3469">
        <v>0</v>
      </c>
      <c r="U3469" t="s">
        <v>18068</v>
      </c>
      <c r="V3469" t="s">
        <v>18147</v>
      </c>
      <c r="W3469">
        <v>102702060405</v>
      </c>
      <c r="X3469" t="s">
        <v>18402</v>
      </c>
      <c r="Z3469" t="s">
        <v>18406</v>
      </c>
      <c r="AA3469" t="s">
        <v>25287</v>
      </c>
      <c r="AB3469" t="s">
        <v>25291</v>
      </c>
      <c r="AC3469" t="s">
        <v>25287</v>
      </c>
      <c r="AD3469" t="s">
        <v>25371</v>
      </c>
      <c r="AE3469">
        <v>-98.384709371396696</v>
      </c>
      <c r="AF3469">
        <v>40.350295843903901</v>
      </c>
      <c r="AG3469" t="s">
        <v>18068</v>
      </c>
    </row>
    <row r="3470" spans="1:33" x14ac:dyDescent="0.3">
      <c r="A3470">
        <v>7989</v>
      </c>
      <c r="B3470" t="s">
        <v>29</v>
      </c>
      <c r="C3470" s="7" t="s">
        <v>34</v>
      </c>
      <c r="D3470" s="7" t="s">
        <v>14871</v>
      </c>
      <c r="E3470" t="s">
        <v>3091</v>
      </c>
      <c r="F3470" t="s">
        <v>9611</v>
      </c>
      <c r="G3470">
        <v>187394</v>
      </c>
      <c r="H3470">
        <v>1</v>
      </c>
      <c r="I3470">
        <v>1</v>
      </c>
      <c r="J3470" t="s">
        <v>14425</v>
      </c>
      <c r="L3470" t="s">
        <v>14871</v>
      </c>
      <c r="N3470" t="s">
        <v>17388</v>
      </c>
      <c r="O3470">
        <v>2.5299999999999998</v>
      </c>
      <c r="P3470" t="s">
        <v>18057</v>
      </c>
      <c r="Q3470">
        <v>1135</v>
      </c>
      <c r="R3470">
        <v>70</v>
      </c>
      <c r="S3470">
        <v>177</v>
      </c>
      <c r="U3470" t="s">
        <v>18091</v>
      </c>
      <c r="V3470" t="s">
        <v>18159</v>
      </c>
      <c r="W3470">
        <v>101500050505</v>
      </c>
      <c r="X3470" t="s">
        <v>20353</v>
      </c>
      <c r="Y3470" t="s">
        <v>23564</v>
      </c>
      <c r="Z3470" t="s">
        <v>18412</v>
      </c>
      <c r="AA3470" t="s">
        <v>25286</v>
      </c>
      <c r="AB3470" t="s">
        <v>25290</v>
      </c>
      <c r="AC3470" t="s">
        <v>25286</v>
      </c>
      <c r="AD3470" t="s">
        <v>25370</v>
      </c>
      <c r="AE3470">
        <v>-100.872661715044</v>
      </c>
      <c r="AF3470">
        <v>42.634781072447602</v>
      </c>
      <c r="AG3470" t="s">
        <v>18091</v>
      </c>
    </row>
    <row r="3471" spans="1:33" x14ac:dyDescent="0.3">
      <c r="A3471">
        <v>4845</v>
      </c>
      <c r="B3471" t="s">
        <v>29</v>
      </c>
      <c r="C3471" s="7" t="s">
        <v>32</v>
      </c>
      <c r="E3471" t="s">
        <v>6799</v>
      </c>
      <c r="F3471" t="s">
        <v>9385</v>
      </c>
      <c r="G3471">
        <v>179044</v>
      </c>
      <c r="H3471">
        <v>1</v>
      </c>
      <c r="I3471">
        <v>1</v>
      </c>
      <c r="J3471" t="s">
        <v>14422</v>
      </c>
      <c r="L3471" t="s">
        <v>14432</v>
      </c>
      <c r="N3471" t="s">
        <v>15692</v>
      </c>
      <c r="O3471">
        <v>80</v>
      </c>
      <c r="P3471" t="s">
        <v>18056</v>
      </c>
      <c r="Q3471">
        <v>0</v>
      </c>
      <c r="S3471">
        <v>30.5</v>
      </c>
      <c r="U3471" t="s">
        <v>18083</v>
      </c>
      <c r="V3471" t="s">
        <v>18099</v>
      </c>
      <c r="W3471">
        <v>102400080102</v>
      </c>
      <c r="X3471" t="s">
        <v>22620</v>
      </c>
      <c r="Z3471" t="s">
        <v>18406</v>
      </c>
      <c r="AE3471">
        <v>-96.579342799622694</v>
      </c>
      <c r="AF3471">
        <v>40.496445268142097</v>
      </c>
      <c r="AG3471" t="s">
        <v>18083</v>
      </c>
    </row>
    <row r="3472" spans="1:33" x14ac:dyDescent="0.3">
      <c r="A3472">
        <v>4846</v>
      </c>
      <c r="B3472" t="s">
        <v>29</v>
      </c>
      <c r="C3472" s="7" t="s">
        <v>32</v>
      </c>
      <c r="E3472" t="s">
        <v>6799</v>
      </c>
      <c r="F3472" t="s">
        <v>9385</v>
      </c>
      <c r="G3472">
        <v>179046</v>
      </c>
      <c r="H3472">
        <v>1</v>
      </c>
      <c r="I3472">
        <v>1</v>
      </c>
      <c r="J3472" t="s">
        <v>14422</v>
      </c>
      <c r="L3472" t="s">
        <v>14432</v>
      </c>
      <c r="N3472" t="s">
        <v>15692</v>
      </c>
      <c r="O3472">
        <v>80</v>
      </c>
      <c r="P3472" t="s">
        <v>18056</v>
      </c>
      <c r="Q3472">
        <v>0</v>
      </c>
      <c r="S3472">
        <v>34</v>
      </c>
      <c r="U3472" t="s">
        <v>18083</v>
      </c>
      <c r="V3472" t="s">
        <v>18099</v>
      </c>
      <c r="W3472">
        <v>102400080102</v>
      </c>
      <c r="X3472" t="s">
        <v>22620</v>
      </c>
      <c r="Z3472" t="s">
        <v>18406</v>
      </c>
      <c r="AE3472">
        <v>-96.579341358476199</v>
      </c>
      <c r="AF3472">
        <v>40.4964730612488</v>
      </c>
      <c r="AG3472" t="s">
        <v>18083</v>
      </c>
    </row>
    <row r="3473" spans="1:33" x14ac:dyDescent="0.3">
      <c r="A3473">
        <v>4847</v>
      </c>
      <c r="B3473" t="s">
        <v>29</v>
      </c>
      <c r="C3473" s="7" t="s">
        <v>31</v>
      </c>
      <c r="E3473" t="s">
        <v>6799</v>
      </c>
      <c r="F3473" t="s">
        <v>9385</v>
      </c>
      <c r="G3473">
        <v>179045</v>
      </c>
      <c r="H3473">
        <v>1</v>
      </c>
      <c r="I3473">
        <v>1</v>
      </c>
      <c r="J3473" t="s">
        <v>14422</v>
      </c>
      <c r="L3473" t="s">
        <v>14432</v>
      </c>
      <c r="N3473" t="s">
        <v>15692</v>
      </c>
      <c r="O3473">
        <v>80</v>
      </c>
      <c r="P3473" t="s">
        <v>18056</v>
      </c>
      <c r="Q3473">
        <v>0</v>
      </c>
      <c r="S3473">
        <v>71</v>
      </c>
      <c r="U3473" t="s">
        <v>18083</v>
      </c>
      <c r="V3473" t="s">
        <v>18099</v>
      </c>
      <c r="W3473">
        <v>102400080102</v>
      </c>
      <c r="X3473" t="s">
        <v>22620</v>
      </c>
      <c r="Z3473" t="s">
        <v>18406</v>
      </c>
      <c r="AE3473">
        <v>-96.579341358476199</v>
      </c>
      <c r="AF3473">
        <v>40.4964730612488</v>
      </c>
      <c r="AG3473" t="s">
        <v>18083</v>
      </c>
    </row>
    <row r="3474" spans="1:33" x14ac:dyDescent="0.3">
      <c r="A3474">
        <v>9494</v>
      </c>
      <c r="B3474" t="s">
        <v>29</v>
      </c>
      <c r="C3474" s="7" t="s">
        <v>33</v>
      </c>
      <c r="E3474" t="s">
        <v>7836</v>
      </c>
      <c r="F3474" t="s">
        <v>14029</v>
      </c>
      <c r="G3474">
        <v>186499</v>
      </c>
      <c r="H3474">
        <v>1</v>
      </c>
      <c r="I3474">
        <v>1</v>
      </c>
      <c r="J3474" t="s">
        <v>14428</v>
      </c>
      <c r="L3474" t="s">
        <v>16918</v>
      </c>
      <c r="N3474" t="s">
        <v>17864</v>
      </c>
      <c r="O3474">
        <v>66.900000000000006</v>
      </c>
      <c r="P3474" t="s">
        <v>18056</v>
      </c>
      <c r="Q3474">
        <v>0</v>
      </c>
      <c r="S3474">
        <v>0</v>
      </c>
      <c r="U3474" t="s">
        <v>18134</v>
      </c>
      <c r="V3474" t="s">
        <v>18161</v>
      </c>
      <c r="W3474">
        <v>101701011305</v>
      </c>
      <c r="X3474" t="s">
        <v>23221</v>
      </c>
      <c r="Z3474" t="s">
        <v>18412</v>
      </c>
      <c r="AA3474" t="s">
        <v>25286</v>
      </c>
      <c r="AB3474" t="s">
        <v>25302</v>
      </c>
      <c r="AC3474" t="s">
        <v>25286</v>
      </c>
      <c r="AD3474" t="s">
        <v>25370</v>
      </c>
      <c r="AE3474">
        <v>-96.784428229404995</v>
      </c>
      <c r="AF3474">
        <v>42.621149015112302</v>
      </c>
      <c r="AG3474" t="s">
        <v>18134</v>
      </c>
    </row>
    <row r="3475" spans="1:33" x14ac:dyDescent="0.3">
      <c r="A3475">
        <v>1111</v>
      </c>
      <c r="B3475" t="s">
        <v>29</v>
      </c>
      <c r="C3475" s="7" t="s">
        <v>33</v>
      </c>
      <c r="E3475" t="s">
        <v>6296</v>
      </c>
      <c r="F3475" t="s">
        <v>13056</v>
      </c>
      <c r="G3475">
        <v>185808</v>
      </c>
      <c r="H3475">
        <v>1</v>
      </c>
      <c r="I3475">
        <v>1</v>
      </c>
      <c r="J3475" t="s">
        <v>14430</v>
      </c>
      <c r="L3475" t="s">
        <v>16508</v>
      </c>
      <c r="N3475" t="s">
        <v>17690</v>
      </c>
      <c r="O3475">
        <v>14.1</v>
      </c>
      <c r="P3475" t="s">
        <v>18056</v>
      </c>
      <c r="Q3475">
        <v>0</v>
      </c>
      <c r="S3475">
        <v>0</v>
      </c>
      <c r="U3475" t="s">
        <v>18139</v>
      </c>
      <c r="V3475" t="s">
        <v>18166</v>
      </c>
      <c r="W3475">
        <v>102500040702</v>
      </c>
      <c r="X3475" t="s">
        <v>22319</v>
      </c>
      <c r="Z3475" t="s">
        <v>23771</v>
      </c>
      <c r="AA3475" t="s">
        <v>25287</v>
      </c>
      <c r="AB3475" t="s">
        <v>25323</v>
      </c>
      <c r="AC3475" t="s">
        <v>25287</v>
      </c>
      <c r="AD3475" t="s">
        <v>25371</v>
      </c>
      <c r="AE3475">
        <v>-100.757402723794</v>
      </c>
      <c r="AF3475">
        <v>40.278943607993199</v>
      </c>
      <c r="AG3475" t="s">
        <v>18139</v>
      </c>
    </row>
    <row r="3476" spans="1:33" x14ac:dyDescent="0.3">
      <c r="A3476">
        <v>3056</v>
      </c>
      <c r="B3476" t="s">
        <v>29</v>
      </c>
      <c r="C3476" s="7" t="s">
        <v>31</v>
      </c>
      <c r="E3476" t="s">
        <v>7306</v>
      </c>
      <c r="F3476" t="s">
        <v>8896</v>
      </c>
      <c r="G3476">
        <v>180376</v>
      </c>
      <c r="H3476">
        <v>1</v>
      </c>
      <c r="I3476">
        <v>1</v>
      </c>
      <c r="J3476" t="s">
        <v>14421</v>
      </c>
      <c r="L3476" t="s">
        <v>14432</v>
      </c>
      <c r="N3476" t="s">
        <v>14603</v>
      </c>
      <c r="O3476">
        <v>0</v>
      </c>
      <c r="P3476" t="s">
        <v>18056</v>
      </c>
      <c r="Q3476">
        <v>0</v>
      </c>
      <c r="S3476">
        <v>45</v>
      </c>
      <c r="U3476" t="s">
        <v>18090</v>
      </c>
      <c r="V3476" t="s">
        <v>18148</v>
      </c>
      <c r="W3476">
        <v>102702030307</v>
      </c>
      <c r="X3476" t="s">
        <v>22928</v>
      </c>
      <c r="Z3476" t="s">
        <v>18412</v>
      </c>
      <c r="AE3476">
        <v>-97.864210762852196</v>
      </c>
      <c r="AF3476">
        <v>40.7761649311173</v>
      </c>
      <c r="AG3476" t="s">
        <v>18090</v>
      </c>
    </row>
    <row r="3477" spans="1:33" x14ac:dyDescent="0.3">
      <c r="A3477">
        <v>5268</v>
      </c>
      <c r="B3477" t="s">
        <v>29</v>
      </c>
      <c r="C3477" s="7" t="s">
        <v>34</v>
      </c>
      <c r="E3477" t="s">
        <v>357</v>
      </c>
      <c r="F3477" t="s">
        <v>8751</v>
      </c>
      <c r="G3477">
        <v>181427</v>
      </c>
      <c r="H3477">
        <v>1</v>
      </c>
      <c r="I3477">
        <v>1</v>
      </c>
      <c r="J3477" t="s">
        <v>14427</v>
      </c>
      <c r="L3477" t="s">
        <v>14432</v>
      </c>
      <c r="N3477" t="s">
        <v>17115</v>
      </c>
      <c r="O3477">
        <v>1.24</v>
      </c>
      <c r="P3477" t="s">
        <v>18057</v>
      </c>
      <c r="Q3477">
        <v>557</v>
      </c>
      <c r="R3477">
        <v>70</v>
      </c>
      <c r="S3477">
        <v>86.8</v>
      </c>
      <c r="U3477" t="s">
        <v>18119</v>
      </c>
      <c r="V3477" t="s">
        <v>18157</v>
      </c>
      <c r="W3477">
        <v>102100030707</v>
      </c>
      <c r="X3477" t="s">
        <v>18406</v>
      </c>
      <c r="AA3477" t="s">
        <v>25286</v>
      </c>
      <c r="AB3477" t="s">
        <v>25299</v>
      </c>
      <c r="AC3477" t="s">
        <v>25286</v>
      </c>
      <c r="AD3477" t="s">
        <v>25370</v>
      </c>
      <c r="AE3477">
        <v>-98.779386785081101</v>
      </c>
      <c r="AF3477">
        <v>41.073621386187902</v>
      </c>
      <c r="AG3477" t="s">
        <v>18119</v>
      </c>
    </row>
    <row r="3478" spans="1:33" x14ac:dyDescent="0.3">
      <c r="A3478">
        <v>9367</v>
      </c>
      <c r="B3478" t="s">
        <v>29</v>
      </c>
      <c r="C3478" s="7" t="s">
        <v>34</v>
      </c>
      <c r="E3478" t="s">
        <v>7799</v>
      </c>
      <c r="F3478" t="s">
        <v>13997</v>
      </c>
      <c r="G3478">
        <v>189676</v>
      </c>
      <c r="H3478">
        <v>1</v>
      </c>
      <c r="I3478">
        <v>1</v>
      </c>
      <c r="J3478" t="s">
        <v>14428</v>
      </c>
      <c r="L3478" t="s">
        <v>14432</v>
      </c>
      <c r="N3478" t="s">
        <v>17179</v>
      </c>
      <c r="O3478">
        <v>0.79</v>
      </c>
      <c r="P3478" t="s">
        <v>18057</v>
      </c>
      <c r="Q3478">
        <v>355</v>
      </c>
      <c r="R3478">
        <v>70</v>
      </c>
      <c r="S3478">
        <v>55</v>
      </c>
      <c r="U3478" t="s">
        <v>18067</v>
      </c>
      <c r="V3478" t="s">
        <v>18161</v>
      </c>
      <c r="W3478">
        <v>101701010906</v>
      </c>
      <c r="X3478" t="s">
        <v>22362</v>
      </c>
      <c r="Y3478" t="s">
        <v>23564</v>
      </c>
      <c r="Z3478" t="s">
        <v>18412</v>
      </c>
      <c r="AA3478" t="s">
        <v>25286</v>
      </c>
      <c r="AB3478" t="s">
        <v>25302</v>
      </c>
      <c r="AC3478" t="s">
        <v>25286</v>
      </c>
      <c r="AD3478" t="s">
        <v>25370</v>
      </c>
      <c r="AE3478">
        <v>-97.828206101034496</v>
      </c>
      <c r="AF3478">
        <v>42.841482336640702</v>
      </c>
      <c r="AG3478" t="s">
        <v>18067</v>
      </c>
    </row>
    <row r="3479" spans="1:33" x14ac:dyDescent="0.3">
      <c r="A3479">
        <v>1824</v>
      </c>
      <c r="B3479" t="s">
        <v>29</v>
      </c>
      <c r="C3479" s="7" t="s">
        <v>34</v>
      </c>
      <c r="E3479" t="s">
        <v>6392</v>
      </c>
      <c r="F3479" t="s">
        <v>13102</v>
      </c>
      <c r="G3479">
        <v>176469</v>
      </c>
      <c r="H3479">
        <v>1</v>
      </c>
      <c r="I3479">
        <v>1</v>
      </c>
      <c r="J3479" t="s">
        <v>14430</v>
      </c>
      <c r="L3479" t="s">
        <v>14432</v>
      </c>
      <c r="N3479" t="s">
        <v>17319</v>
      </c>
      <c r="O3479">
        <v>1.07</v>
      </c>
      <c r="P3479" t="s">
        <v>18057</v>
      </c>
      <c r="Q3479">
        <v>481</v>
      </c>
      <c r="R3479">
        <v>70</v>
      </c>
      <c r="S3479">
        <v>75</v>
      </c>
      <c r="U3479" t="s">
        <v>18070</v>
      </c>
      <c r="V3479" t="s">
        <v>18165</v>
      </c>
      <c r="W3479">
        <v>102500160803</v>
      </c>
      <c r="X3479" t="s">
        <v>22362</v>
      </c>
      <c r="Y3479" t="s">
        <v>23564</v>
      </c>
      <c r="Z3479" t="s">
        <v>18412</v>
      </c>
      <c r="AA3479" t="s">
        <v>25286</v>
      </c>
      <c r="AB3479" t="s">
        <v>25309</v>
      </c>
      <c r="AC3479" t="s">
        <v>25286</v>
      </c>
      <c r="AD3479" t="s">
        <v>25370</v>
      </c>
      <c r="AE3479">
        <v>-98.015725712496504</v>
      </c>
      <c r="AF3479">
        <v>40.002825970187203</v>
      </c>
      <c r="AG3479" t="s">
        <v>18070</v>
      </c>
    </row>
    <row r="3480" spans="1:33" x14ac:dyDescent="0.3">
      <c r="A3480">
        <v>787</v>
      </c>
      <c r="B3480" t="s">
        <v>29</v>
      </c>
      <c r="C3480" s="7" t="s">
        <v>34</v>
      </c>
      <c r="E3480" t="s">
        <v>5241</v>
      </c>
      <c r="F3480" t="s">
        <v>12384</v>
      </c>
      <c r="G3480">
        <v>184062</v>
      </c>
      <c r="H3480">
        <v>1</v>
      </c>
      <c r="I3480">
        <v>1</v>
      </c>
      <c r="J3480" t="s">
        <v>14426</v>
      </c>
      <c r="L3480" t="s">
        <v>14432</v>
      </c>
      <c r="N3480" t="s">
        <v>17186</v>
      </c>
      <c r="O3480">
        <v>0.7</v>
      </c>
      <c r="P3480" t="s">
        <v>18057</v>
      </c>
      <c r="Q3480">
        <v>314</v>
      </c>
      <c r="R3480">
        <v>70</v>
      </c>
      <c r="S3480">
        <v>48.9</v>
      </c>
      <c r="U3480" t="s">
        <v>18110</v>
      </c>
      <c r="V3480" t="s">
        <v>18164</v>
      </c>
      <c r="W3480">
        <v>102001011005</v>
      </c>
      <c r="X3480" t="s">
        <v>18409</v>
      </c>
      <c r="Y3480" t="s">
        <v>23564</v>
      </c>
      <c r="Z3480" t="s">
        <v>23785</v>
      </c>
      <c r="AA3480" t="s">
        <v>25286</v>
      </c>
      <c r="AB3480" t="s">
        <v>25294</v>
      </c>
      <c r="AC3480" t="s">
        <v>25286</v>
      </c>
      <c r="AD3480" t="s">
        <v>25372</v>
      </c>
      <c r="AE3480">
        <v>-99.255128994233502</v>
      </c>
      <c r="AF3480">
        <v>40.476725271945597</v>
      </c>
      <c r="AG3480" t="s">
        <v>18110</v>
      </c>
    </row>
    <row r="3481" spans="1:33" x14ac:dyDescent="0.3">
      <c r="A3481">
        <v>7240</v>
      </c>
      <c r="B3481" t="s">
        <v>29</v>
      </c>
      <c r="C3481" s="7" t="s">
        <v>34</v>
      </c>
      <c r="E3481" t="s">
        <v>361</v>
      </c>
      <c r="F3481" t="s">
        <v>8755</v>
      </c>
      <c r="G3481">
        <v>189835</v>
      </c>
      <c r="H3481">
        <v>1</v>
      </c>
      <c r="I3481">
        <v>1</v>
      </c>
      <c r="J3481" t="s">
        <v>14423</v>
      </c>
      <c r="L3481" t="s">
        <v>14432</v>
      </c>
      <c r="N3481" t="s">
        <v>17078</v>
      </c>
      <c r="O3481">
        <v>0.54</v>
      </c>
      <c r="P3481" t="s">
        <v>18057</v>
      </c>
      <c r="Q3481">
        <v>242</v>
      </c>
      <c r="R3481">
        <v>70</v>
      </c>
      <c r="S3481">
        <v>38</v>
      </c>
      <c r="U3481" t="s">
        <v>18097</v>
      </c>
      <c r="V3481" t="s">
        <v>18158</v>
      </c>
      <c r="W3481">
        <v>102200031004</v>
      </c>
      <c r="X3481" t="s">
        <v>18409</v>
      </c>
      <c r="Z3481" t="s">
        <v>18412</v>
      </c>
      <c r="AA3481" t="s">
        <v>25286</v>
      </c>
      <c r="AB3481" t="s">
        <v>25293</v>
      </c>
      <c r="AC3481" t="s">
        <v>25286</v>
      </c>
      <c r="AD3481" t="s">
        <v>25370</v>
      </c>
      <c r="AE3481">
        <v>-96.329023668351496</v>
      </c>
      <c r="AF3481">
        <v>41.399558743415497</v>
      </c>
      <c r="AG3481" t="s">
        <v>18097</v>
      </c>
    </row>
    <row r="3482" spans="1:33" x14ac:dyDescent="0.3">
      <c r="A3482">
        <v>5512</v>
      </c>
      <c r="B3482" t="s">
        <v>29</v>
      </c>
      <c r="C3482" s="7" t="s">
        <v>34</v>
      </c>
      <c r="E3482" t="s">
        <v>6643</v>
      </c>
      <c r="F3482" t="s">
        <v>13260</v>
      </c>
      <c r="G3482">
        <v>188976</v>
      </c>
      <c r="H3482">
        <v>1</v>
      </c>
      <c r="I3482">
        <v>1</v>
      </c>
      <c r="J3482" t="s">
        <v>14427</v>
      </c>
      <c r="L3482" t="s">
        <v>14432</v>
      </c>
      <c r="N3482" t="s">
        <v>17185</v>
      </c>
      <c r="O3482">
        <v>0.96</v>
      </c>
      <c r="P3482" t="s">
        <v>18057</v>
      </c>
      <c r="Q3482">
        <v>431</v>
      </c>
      <c r="R3482">
        <v>70</v>
      </c>
      <c r="S3482">
        <v>67</v>
      </c>
      <c r="U3482" t="s">
        <v>18119</v>
      </c>
      <c r="V3482" t="s">
        <v>18157</v>
      </c>
      <c r="W3482">
        <v>102100030602</v>
      </c>
      <c r="X3482" t="s">
        <v>22526</v>
      </c>
      <c r="Z3482" t="s">
        <v>23771</v>
      </c>
      <c r="AA3482" t="s">
        <v>25286</v>
      </c>
      <c r="AB3482" t="s">
        <v>25299</v>
      </c>
      <c r="AC3482" t="s">
        <v>25286</v>
      </c>
      <c r="AD3482" t="s">
        <v>25370</v>
      </c>
      <c r="AE3482">
        <v>-98.800868608013303</v>
      </c>
      <c r="AF3482">
        <v>41.267897670308699</v>
      </c>
      <c r="AG3482" t="s">
        <v>18119</v>
      </c>
    </row>
    <row r="3483" spans="1:33" x14ac:dyDescent="0.3">
      <c r="A3483">
        <v>1578</v>
      </c>
      <c r="B3483" t="s">
        <v>29</v>
      </c>
      <c r="C3483" s="7" t="s">
        <v>34</v>
      </c>
      <c r="E3483" t="s">
        <v>5868</v>
      </c>
      <c r="F3483" t="s">
        <v>12784</v>
      </c>
      <c r="G3483">
        <v>176557</v>
      </c>
      <c r="H3483">
        <v>1</v>
      </c>
      <c r="I3483">
        <v>1</v>
      </c>
      <c r="J3483" t="s">
        <v>14430</v>
      </c>
      <c r="L3483" t="s">
        <v>14432</v>
      </c>
      <c r="N3483" t="s">
        <v>17319</v>
      </c>
      <c r="O3483">
        <v>0.59</v>
      </c>
      <c r="P3483" t="s">
        <v>18057</v>
      </c>
      <c r="Q3483">
        <v>265</v>
      </c>
      <c r="R3483">
        <v>312</v>
      </c>
      <c r="S3483">
        <v>184.3</v>
      </c>
      <c r="U3483" t="s">
        <v>18125</v>
      </c>
      <c r="V3483" t="s">
        <v>18165</v>
      </c>
      <c r="W3483">
        <v>102500160404</v>
      </c>
      <c r="X3483" t="s">
        <v>22063</v>
      </c>
      <c r="Z3483" t="s">
        <v>23771</v>
      </c>
      <c r="AA3483" t="s">
        <v>25287</v>
      </c>
      <c r="AB3483" t="s">
        <v>25348</v>
      </c>
      <c r="AC3483" t="s">
        <v>25287</v>
      </c>
      <c r="AD3483" t="s">
        <v>25376</v>
      </c>
      <c r="AE3483">
        <v>-99.141052255381595</v>
      </c>
      <c r="AF3483">
        <v>40.058949380093402</v>
      </c>
      <c r="AG3483" t="s">
        <v>18125</v>
      </c>
    </row>
    <row r="3484" spans="1:33" x14ac:dyDescent="0.3">
      <c r="A3484">
        <v>5509</v>
      </c>
      <c r="B3484" t="s">
        <v>29</v>
      </c>
      <c r="C3484" s="7" t="s">
        <v>34</v>
      </c>
      <c r="E3484" t="s">
        <v>3084</v>
      </c>
      <c r="F3484" t="s">
        <v>10993</v>
      </c>
      <c r="G3484">
        <v>181936</v>
      </c>
      <c r="H3484">
        <v>1</v>
      </c>
      <c r="I3484">
        <v>1</v>
      </c>
      <c r="J3484" t="s">
        <v>14427</v>
      </c>
      <c r="L3484" t="s">
        <v>14432</v>
      </c>
      <c r="N3484" t="s">
        <v>17185</v>
      </c>
      <c r="O3484">
        <v>0.69</v>
      </c>
      <c r="P3484" t="s">
        <v>18057</v>
      </c>
      <c r="Q3484">
        <v>310</v>
      </c>
      <c r="R3484">
        <v>70</v>
      </c>
      <c r="S3484">
        <v>48</v>
      </c>
      <c r="U3484" t="s">
        <v>18119</v>
      </c>
      <c r="V3484" t="s">
        <v>18157</v>
      </c>
      <c r="W3484">
        <v>102100030602</v>
      </c>
      <c r="X3484" t="s">
        <v>20347</v>
      </c>
      <c r="Y3484" t="s">
        <v>23564</v>
      </c>
      <c r="Z3484" t="s">
        <v>23771</v>
      </c>
      <c r="AA3484" t="s">
        <v>25286</v>
      </c>
      <c r="AB3484" t="s">
        <v>25299</v>
      </c>
      <c r="AC3484" t="s">
        <v>25286</v>
      </c>
      <c r="AD3484" t="s">
        <v>25370</v>
      </c>
      <c r="AE3484">
        <v>-98.822487979927701</v>
      </c>
      <c r="AF3484">
        <v>41.282446221368801</v>
      </c>
      <c r="AG3484" t="s">
        <v>18119</v>
      </c>
    </row>
    <row r="3485" spans="1:33" x14ac:dyDescent="0.3">
      <c r="A3485">
        <v>6822</v>
      </c>
      <c r="B3485" t="s">
        <v>29</v>
      </c>
      <c r="C3485" s="7" t="s">
        <v>34</v>
      </c>
      <c r="E3485" t="s">
        <v>360</v>
      </c>
      <c r="F3485" t="s">
        <v>8754</v>
      </c>
      <c r="G3485">
        <v>191756</v>
      </c>
      <c r="H3485">
        <v>1</v>
      </c>
      <c r="I3485">
        <v>1</v>
      </c>
      <c r="J3485" t="s">
        <v>14423</v>
      </c>
      <c r="L3485" t="s">
        <v>14432</v>
      </c>
      <c r="N3485" t="s">
        <v>17190</v>
      </c>
      <c r="O3485">
        <v>0.53</v>
      </c>
      <c r="P3485" t="s">
        <v>18057</v>
      </c>
      <c r="Q3485">
        <v>237</v>
      </c>
      <c r="R3485">
        <v>70</v>
      </c>
      <c r="S3485">
        <v>37</v>
      </c>
      <c r="U3485" t="s">
        <v>18120</v>
      </c>
      <c r="V3485" t="s">
        <v>18153</v>
      </c>
      <c r="W3485">
        <v>102200020604</v>
      </c>
      <c r="X3485" t="s">
        <v>18408</v>
      </c>
      <c r="Z3485" t="s">
        <v>23771</v>
      </c>
      <c r="AA3485" t="s">
        <v>25286</v>
      </c>
      <c r="AB3485" t="s">
        <v>25293</v>
      </c>
      <c r="AC3485" t="s">
        <v>25286</v>
      </c>
      <c r="AD3485" t="s">
        <v>25370</v>
      </c>
      <c r="AE3485">
        <v>-97.4784858870146</v>
      </c>
      <c r="AF3485">
        <v>42.151535201147901</v>
      </c>
      <c r="AG3485" t="s">
        <v>18120</v>
      </c>
    </row>
    <row r="3486" spans="1:33" x14ac:dyDescent="0.3">
      <c r="A3486">
        <v>7479</v>
      </c>
      <c r="B3486" t="s">
        <v>29</v>
      </c>
      <c r="C3486" s="7" t="s">
        <v>34</v>
      </c>
      <c r="E3486" t="s">
        <v>365</v>
      </c>
      <c r="F3486" t="s">
        <v>8759</v>
      </c>
      <c r="G3486">
        <v>181313</v>
      </c>
      <c r="H3486">
        <v>1</v>
      </c>
      <c r="I3486">
        <v>1</v>
      </c>
      <c r="J3486" t="s">
        <v>14423</v>
      </c>
      <c r="L3486" t="s">
        <v>14432</v>
      </c>
      <c r="N3486" t="s">
        <v>17192</v>
      </c>
      <c r="O3486">
        <v>2.16</v>
      </c>
      <c r="P3486" t="s">
        <v>18057</v>
      </c>
      <c r="Q3486">
        <v>969</v>
      </c>
      <c r="R3486">
        <v>70</v>
      </c>
      <c r="S3486">
        <v>151.5</v>
      </c>
      <c r="U3486" t="s">
        <v>18062</v>
      </c>
      <c r="V3486" t="s">
        <v>18150</v>
      </c>
      <c r="W3486">
        <v>102002030404</v>
      </c>
      <c r="X3486" t="s">
        <v>18412</v>
      </c>
      <c r="Z3486" t="s">
        <v>23771</v>
      </c>
      <c r="AA3486" t="s">
        <v>25286</v>
      </c>
      <c r="AB3486" t="s">
        <v>25295</v>
      </c>
      <c r="AC3486" t="s">
        <v>25286</v>
      </c>
      <c r="AD3486" t="s">
        <v>25370</v>
      </c>
      <c r="AE3486">
        <v>-96.793187947662503</v>
      </c>
      <c r="AF3486">
        <v>40.990544923320101</v>
      </c>
      <c r="AG3486" t="s">
        <v>18062</v>
      </c>
    </row>
    <row r="3487" spans="1:33" x14ac:dyDescent="0.3">
      <c r="A3487">
        <v>7444</v>
      </c>
      <c r="B3487" t="s">
        <v>29</v>
      </c>
      <c r="C3487" s="7" t="s">
        <v>33</v>
      </c>
      <c r="E3487" t="s">
        <v>364</v>
      </c>
      <c r="F3487" t="s">
        <v>8758</v>
      </c>
      <c r="G3487">
        <v>192065</v>
      </c>
      <c r="H3487">
        <v>1</v>
      </c>
      <c r="I3487">
        <v>1</v>
      </c>
      <c r="J3487" t="s">
        <v>14423</v>
      </c>
      <c r="L3487" t="s">
        <v>14519</v>
      </c>
      <c r="N3487" t="s">
        <v>17191</v>
      </c>
      <c r="O3487">
        <v>210.8</v>
      </c>
      <c r="P3487" t="s">
        <v>18056</v>
      </c>
      <c r="Q3487">
        <v>0</v>
      </c>
      <c r="S3487">
        <v>0</v>
      </c>
      <c r="U3487" t="s">
        <v>18063</v>
      </c>
      <c r="V3487" t="s">
        <v>18150</v>
      </c>
      <c r="W3487">
        <v>102002030401</v>
      </c>
      <c r="X3487" t="s">
        <v>18412</v>
      </c>
      <c r="Z3487" t="s">
        <v>23717</v>
      </c>
      <c r="AE3487">
        <v>-96.929580343014706</v>
      </c>
      <c r="AF3487">
        <v>41.1846801827595</v>
      </c>
      <c r="AG3487" t="s">
        <v>18063</v>
      </c>
    </row>
    <row r="3488" spans="1:33" x14ac:dyDescent="0.3">
      <c r="A3488">
        <v>9371</v>
      </c>
      <c r="B3488" t="s">
        <v>29</v>
      </c>
      <c r="C3488" s="7" t="s">
        <v>34</v>
      </c>
      <c r="E3488" t="s">
        <v>7800</v>
      </c>
      <c r="F3488" t="s">
        <v>13998</v>
      </c>
      <c r="G3488">
        <v>183596</v>
      </c>
      <c r="H3488">
        <v>1</v>
      </c>
      <c r="I3488">
        <v>1</v>
      </c>
      <c r="J3488" t="s">
        <v>14428</v>
      </c>
      <c r="L3488" t="s">
        <v>14432</v>
      </c>
      <c r="N3488" t="s">
        <v>17179</v>
      </c>
      <c r="O3488">
        <v>1.93</v>
      </c>
      <c r="P3488" t="s">
        <v>18057</v>
      </c>
      <c r="Q3488">
        <v>866</v>
      </c>
      <c r="S3488">
        <v>135.4</v>
      </c>
      <c r="U3488" t="s">
        <v>18067</v>
      </c>
      <c r="V3488" t="s">
        <v>18161</v>
      </c>
      <c r="W3488">
        <v>101701010908</v>
      </c>
      <c r="X3488" t="s">
        <v>23199</v>
      </c>
      <c r="Y3488" t="s">
        <v>23564</v>
      </c>
      <c r="Z3488" t="s">
        <v>20345</v>
      </c>
      <c r="AA3488" t="s">
        <v>25286</v>
      </c>
      <c r="AB3488" t="s">
        <v>25302</v>
      </c>
      <c r="AC3488" t="s">
        <v>25286</v>
      </c>
      <c r="AD3488" t="s">
        <v>25370</v>
      </c>
      <c r="AE3488">
        <v>-97.645529761352904</v>
      </c>
      <c r="AF3488">
        <v>42.838610799321998</v>
      </c>
      <c r="AG3488" t="s">
        <v>18067</v>
      </c>
    </row>
    <row r="3489" spans="1:33" x14ac:dyDescent="0.3">
      <c r="A3489">
        <v>5039</v>
      </c>
      <c r="B3489" t="s">
        <v>29</v>
      </c>
      <c r="C3489" s="7" t="s">
        <v>33</v>
      </c>
      <c r="E3489" t="s">
        <v>355</v>
      </c>
      <c r="F3489" t="s">
        <v>8749</v>
      </c>
      <c r="G3489">
        <v>176859</v>
      </c>
      <c r="H3489">
        <v>1</v>
      </c>
      <c r="I3489">
        <v>1</v>
      </c>
      <c r="J3489" t="s">
        <v>14422</v>
      </c>
      <c r="L3489" t="s">
        <v>14515</v>
      </c>
      <c r="N3489" t="s">
        <v>17189</v>
      </c>
      <c r="O3489">
        <v>6.1</v>
      </c>
      <c r="P3489" t="s">
        <v>18056</v>
      </c>
      <c r="Q3489">
        <v>0</v>
      </c>
      <c r="S3489">
        <v>0</v>
      </c>
      <c r="U3489" t="s">
        <v>18107</v>
      </c>
      <c r="V3489" t="s">
        <v>18099</v>
      </c>
      <c r="W3489">
        <v>102400070303</v>
      </c>
      <c r="X3489" t="s">
        <v>18405</v>
      </c>
      <c r="Z3489" t="s">
        <v>23771</v>
      </c>
      <c r="AE3489">
        <v>-95.979064913096195</v>
      </c>
      <c r="AF3489">
        <v>40.080585529611298</v>
      </c>
      <c r="AG3489" t="s">
        <v>18107</v>
      </c>
    </row>
    <row r="3490" spans="1:33" x14ac:dyDescent="0.3">
      <c r="A3490">
        <v>5047</v>
      </c>
      <c r="B3490" t="s">
        <v>29</v>
      </c>
      <c r="C3490" s="7" t="s">
        <v>33</v>
      </c>
      <c r="E3490" t="s">
        <v>356</v>
      </c>
      <c r="F3490" t="s">
        <v>8750</v>
      </c>
      <c r="G3490">
        <v>176971</v>
      </c>
      <c r="H3490">
        <v>1</v>
      </c>
      <c r="I3490">
        <v>1</v>
      </c>
      <c r="J3490" t="s">
        <v>14422</v>
      </c>
      <c r="L3490" t="s">
        <v>14516</v>
      </c>
      <c r="N3490" t="s">
        <v>17189</v>
      </c>
      <c r="O3490">
        <v>4.5999999999999996</v>
      </c>
      <c r="P3490" t="s">
        <v>18056</v>
      </c>
      <c r="Q3490">
        <v>0</v>
      </c>
      <c r="S3490">
        <v>0</v>
      </c>
      <c r="U3490" t="s">
        <v>18107</v>
      </c>
      <c r="V3490" t="s">
        <v>18099</v>
      </c>
      <c r="W3490">
        <v>102400070303</v>
      </c>
      <c r="X3490" t="s">
        <v>18405</v>
      </c>
      <c r="Z3490" t="s">
        <v>23771</v>
      </c>
      <c r="AE3490">
        <v>-95.940076571259695</v>
      </c>
      <c r="AF3490">
        <v>40.101015771364501</v>
      </c>
      <c r="AG3490" t="s">
        <v>18107</v>
      </c>
    </row>
    <row r="3491" spans="1:33" x14ac:dyDescent="0.3">
      <c r="A3491">
        <v>5025</v>
      </c>
      <c r="B3491" t="s">
        <v>29</v>
      </c>
      <c r="C3491" s="7" t="s">
        <v>33</v>
      </c>
      <c r="E3491" t="s">
        <v>353</v>
      </c>
      <c r="F3491" t="s">
        <v>8747</v>
      </c>
      <c r="G3491">
        <v>177973</v>
      </c>
      <c r="H3491">
        <v>1</v>
      </c>
      <c r="I3491">
        <v>1</v>
      </c>
      <c r="J3491" t="s">
        <v>14422</v>
      </c>
      <c r="L3491" t="s">
        <v>14513</v>
      </c>
      <c r="N3491" t="s">
        <v>17188</v>
      </c>
      <c r="O3491">
        <v>10.6</v>
      </c>
      <c r="P3491" t="s">
        <v>18056</v>
      </c>
      <c r="Q3491">
        <v>0</v>
      </c>
      <c r="S3491">
        <v>0</v>
      </c>
      <c r="U3491" t="s">
        <v>18077</v>
      </c>
      <c r="V3491" t="s">
        <v>18099</v>
      </c>
      <c r="W3491">
        <v>102400070301</v>
      </c>
      <c r="X3491" t="s">
        <v>18405</v>
      </c>
      <c r="Z3491" t="s">
        <v>23771</v>
      </c>
      <c r="AE3491">
        <v>-96.099242315705894</v>
      </c>
      <c r="AF3491">
        <v>40.027729058562898</v>
      </c>
      <c r="AG3491" t="s">
        <v>18077</v>
      </c>
    </row>
    <row r="3492" spans="1:33" x14ac:dyDescent="0.3">
      <c r="A3492">
        <v>5038</v>
      </c>
      <c r="B3492" t="s">
        <v>29</v>
      </c>
      <c r="C3492" s="7" t="s">
        <v>33</v>
      </c>
      <c r="E3492" t="s">
        <v>354</v>
      </c>
      <c r="F3492" t="s">
        <v>8748</v>
      </c>
      <c r="G3492">
        <v>178120</v>
      </c>
      <c r="H3492">
        <v>1</v>
      </c>
      <c r="I3492">
        <v>1</v>
      </c>
      <c r="J3492" t="s">
        <v>14422</v>
      </c>
      <c r="L3492" t="s">
        <v>14514</v>
      </c>
      <c r="N3492" t="s">
        <v>17189</v>
      </c>
      <c r="O3492">
        <v>10.7</v>
      </c>
      <c r="P3492" t="s">
        <v>18056</v>
      </c>
      <c r="Q3492">
        <v>0</v>
      </c>
      <c r="S3492">
        <v>0</v>
      </c>
      <c r="U3492" t="s">
        <v>18107</v>
      </c>
      <c r="V3492" t="s">
        <v>18099</v>
      </c>
      <c r="W3492">
        <v>102400070303</v>
      </c>
      <c r="X3492" t="s">
        <v>18405</v>
      </c>
      <c r="Z3492" t="s">
        <v>23771</v>
      </c>
      <c r="AE3492">
        <v>-95.996090386221994</v>
      </c>
      <c r="AF3492">
        <v>40.068290499126</v>
      </c>
      <c r="AG3492" t="s">
        <v>18107</v>
      </c>
    </row>
    <row r="3493" spans="1:33" x14ac:dyDescent="0.3">
      <c r="A3493">
        <v>8425</v>
      </c>
      <c r="B3493" t="s">
        <v>29</v>
      </c>
      <c r="C3493" s="7" t="s">
        <v>34</v>
      </c>
      <c r="E3493" t="s">
        <v>4746</v>
      </c>
      <c r="F3493" t="s">
        <v>12082</v>
      </c>
      <c r="G3493">
        <v>184444</v>
      </c>
      <c r="H3493">
        <v>1</v>
      </c>
      <c r="I3493">
        <v>1</v>
      </c>
      <c r="J3493" t="s">
        <v>14425</v>
      </c>
      <c r="L3493" t="s">
        <v>14432</v>
      </c>
      <c r="N3493" t="s">
        <v>17164</v>
      </c>
      <c r="O3493">
        <v>1.51</v>
      </c>
      <c r="P3493" t="s">
        <v>18057</v>
      </c>
      <c r="Q3493">
        <v>678</v>
      </c>
      <c r="R3493">
        <v>70</v>
      </c>
      <c r="S3493">
        <v>105.5</v>
      </c>
      <c r="U3493" t="s">
        <v>18081</v>
      </c>
      <c r="V3493" t="s">
        <v>18152</v>
      </c>
      <c r="W3493">
        <v>101500070202</v>
      </c>
      <c r="X3493" t="s">
        <v>21368</v>
      </c>
      <c r="Y3493" t="s">
        <v>23564</v>
      </c>
      <c r="Z3493" t="s">
        <v>20345</v>
      </c>
      <c r="AA3493" t="s">
        <v>25286</v>
      </c>
      <c r="AB3493" t="s">
        <v>25290</v>
      </c>
      <c r="AC3493" t="s">
        <v>25286</v>
      </c>
      <c r="AD3493" t="s">
        <v>25370</v>
      </c>
      <c r="AE3493">
        <v>-98.904635212244003</v>
      </c>
      <c r="AF3493">
        <v>42.764609831406197</v>
      </c>
      <c r="AG3493" t="s">
        <v>18081</v>
      </c>
    </row>
    <row r="3494" spans="1:33" x14ac:dyDescent="0.3">
      <c r="A3494">
        <v>8859</v>
      </c>
      <c r="B3494" t="s">
        <v>29</v>
      </c>
      <c r="C3494" s="7" t="s">
        <v>33</v>
      </c>
      <c r="E3494" t="s">
        <v>368</v>
      </c>
      <c r="F3494" t="s">
        <v>8762</v>
      </c>
      <c r="G3494">
        <v>186338</v>
      </c>
      <c r="H3494">
        <v>1</v>
      </c>
      <c r="I3494">
        <v>1</v>
      </c>
      <c r="J3494" t="s">
        <v>14424</v>
      </c>
      <c r="L3494" t="s">
        <v>14522</v>
      </c>
      <c r="N3494" t="s">
        <v>17193</v>
      </c>
      <c r="O3494">
        <v>265.39999999999998</v>
      </c>
      <c r="P3494" t="s">
        <v>18056</v>
      </c>
      <c r="Q3494">
        <v>0</v>
      </c>
      <c r="S3494">
        <v>0</v>
      </c>
      <c r="U3494" t="s">
        <v>18066</v>
      </c>
      <c r="V3494" t="s">
        <v>18151</v>
      </c>
      <c r="W3494">
        <v>101402010302</v>
      </c>
      <c r="X3494" t="s">
        <v>18414</v>
      </c>
      <c r="Z3494" t="s">
        <v>20345</v>
      </c>
      <c r="AE3494">
        <v>-103.497364741788</v>
      </c>
      <c r="AF3494">
        <v>42.875832984080397</v>
      </c>
      <c r="AG3494" t="s">
        <v>18066</v>
      </c>
    </row>
    <row r="3495" spans="1:33" x14ac:dyDescent="0.3">
      <c r="A3495">
        <v>826</v>
      </c>
      <c r="B3495" t="s">
        <v>29</v>
      </c>
      <c r="C3495" s="7" t="s">
        <v>33</v>
      </c>
      <c r="E3495" t="s">
        <v>5307</v>
      </c>
      <c r="F3495" t="s">
        <v>12432</v>
      </c>
      <c r="G3495">
        <v>185740</v>
      </c>
      <c r="H3495">
        <v>1</v>
      </c>
      <c r="I3495">
        <v>1</v>
      </c>
      <c r="J3495" t="s">
        <v>14426</v>
      </c>
      <c r="L3495" t="s">
        <v>16272</v>
      </c>
      <c r="N3495" t="s">
        <v>17134</v>
      </c>
      <c r="O3495">
        <v>45</v>
      </c>
      <c r="P3495" t="s">
        <v>18056</v>
      </c>
      <c r="Q3495">
        <v>0</v>
      </c>
      <c r="S3495">
        <v>0</v>
      </c>
      <c r="U3495" t="s">
        <v>18103</v>
      </c>
      <c r="V3495" t="s">
        <v>18154</v>
      </c>
      <c r="W3495">
        <v>102001020301</v>
      </c>
      <c r="X3495" t="s">
        <v>21713</v>
      </c>
      <c r="Z3495" t="s">
        <v>24578</v>
      </c>
      <c r="AA3495" t="s">
        <v>25286</v>
      </c>
      <c r="AB3495" t="s">
        <v>25303</v>
      </c>
      <c r="AC3495" t="s">
        <v>25286</v>
      </c>
      <c r="AD3495" t="s">
        <v>25372</v>
      </c>
      <c r="AE3495">
        <v>-99.189932822626005</v>
      </c>
      <c r="AF3495">
        <v>40.797531413268104</v>
      </c>
      <c r="AG3495" t="s">
        <v>18103</v>
      </c>
    </row>
    <row r="3496" spans="1:33" x14ac:dyDescent="0.3">
      <c r="A3496">
        <v>4549</v>
      </c>
      <c r="B3496" t="s">
        <v>29</v>
      </c>
      <c r="C3496" s="7" t="s">
        <v>34</v>
      </c>
      <c r="E3496" t="s">
        <v>6752</v>
      </c>
      <c r="F3496" t="s">
        <v>13325</v>
      </c>
      <c r="G3496">
        <v>177822</v>
      </c>
      <c r="H3496">
        <v>1</v>
      </c>
      <c r="I3496">
        <v>1</v>
      </c>
      <c r="J3496" t="s">
        <v>14422</v>
      </c>
      <c r="L3496" t="s">
        <v>14432</v>
      </c>
      <c r="N3496" t="s">
        <v>17348</v>
      </c>
      <c r="O3496">
        <v>0.77</v>
      </c>
      <c r="P3496" t="s">
        <v>18057</v>
      </c>
      <c r="Q3496">
        <v>345</v>
      </c>
      <c r="R3496">
        <v>113</v>
      </c>
      <c r="S3496">
        <v>87</v>
      </c>
      <c r="U3496" t="s">
        <v>18069</v>
      </c>
      <c r="V3496" t="s">
        <v>18099</v>
      </c>
      <c r="W3496">
        <v>102400060104</v>
      </c>
      <c r="X3496" t="s">
        <v>22592</v>
      </c>
      <c r="Y3496" t="s">
        <v>23564</v>
      </c>
      <c r="Z3496" t="s">
        <v>23772</v>
      </c>
      <c r="AA3496" t="s">
        <v>25286</v>
      </c>
      <c r="AB3496" t="s">
        <v>25289</v>
      </c>
      <c r="AC3496" t="s">
        <v>25286</v>
      </c>
      <c r="AD3496" t="s">
        <v>25370</v>
      </c>
      <c r="AE3496">
        <v>-96.128198985747304</v>
      </c>
      <c r="AF3496">
        <v>40.513189721302602</v>
      </c>
      <c r="AG3496" t="s">
        <v>18069</v>
      </c>
    </row>
    <row r="3497" spans="1:33" x14ac:dyDescent="0.3">
      <c r="A3497">
        <v>7333</v>
      </c>
      <c r="B3497" t="s">
        <v>29</v>
      </c>
      <c r="C3497" s="7" t="s">
        <v>34</v>
      </c>
      <c r="E3497" t="s">
        <v>363</v>
      </c>
      <c r="F3497" t="s">
        <v>8757</v>
      </c>
      <c r="G3497">
        <v>192066</v>
      </c>
      <c r="H3497">
        <v>1</v>
      </c>
      <c r="I3497">
        <v>1</v>
      </c>
      <c r="J3497" t="s">
        <v>14423</v>
      </c>
      <c r="L3497" t="s">
        <v>14432</v>
      </c>
      <c r="N3497" t="s">
        <v>17101</v>
      </c>
      <c r="O3497">
        <v>1</v>
      </c>
      <c r="P3497" t="s">
        <v>18057</v>
      </c>
      <c r="Q3497">
        <v>448</v>
      </c>
      <c r="R3497">
        <v>70</v>
      </c>
      <c r="S3497">
        <v>70</v>
      </c>
      <c r="U3497" t="s">
        <v>18062</v>
      </c>
      <c r="V3497" t="s">
        <v>18150</v>
      </c>
      <c r="W3497">
        <v>102002030103</v>
      </c>
      <c r="X3497" t="s">
        <v>18411</v>
      </c>
      <c r="Z3497" t="s">
        <v>23772</v>
      </c>
      <c r="AA3497" t="s">
        <v>25286</v>
      </c>
      <c r="AB3497" t="s">
        <v>25295</v>
      </c>
      <c r="AC3497" t="s">
        <v>25286</v>
      </c>
      <c r="AD3497" t="s">
        <v>25370</v>
      </c>
      <c r="AE3497">
        <v>-96.674157304636395</v>
      </c>
      <c r="AF3497">
        <v>40.650777930651003</v>
      </c>
      <c r="AG3497" t="s">
        <v>18062</v>
      </c>
    </row>
    <row r="3498" spans="1:33" x14ac:dyDescent="0.3">
      <c r="A3498">
        <v>9401</v>
      </c>
      <c r="B3498" t="s">
        <v>29</v>
      </c>
      <c r="C3498" s="7" t="s">
        <v>34</v>
      </c>
      <c r="E3498" t="s">
        <v>7813</v>
      </c>
      <c r="F3498" t="s">
        <v>14007</v>
      </c>
      <c r="G3498">
        <v>189677</v>
      </c>
      <c r="H3498">
        <v>1</v>
      </c>
      <c r="I3498">
        <v>1</v>
      </c>
      <c r="J3498" t="s">
        <v>14428</v>
      </c>
      <c r="L3498" t="s">
        <v>14432</v>
      </c>
      <c r="N3498" t="s">
        <v>17179</v>
      </c>
      <c r="O3498">
        <v>2</v>
      </c>
      <c r="P3498" t="s">
        <v>18057</v>
      </c>
      <c r="Q3498">
        <v>897</v>
      </c>
      <c r="R3498">
        <v>70</v>
      </c>
      <c r="S3498">
        <v>140</v>
      </c>
      <c r="U3498" t="s">
        <v>18101</v>
      </c>
      <c r="V3498" t="s">
        <v>18161</v>
      </c>
      <c r="W3498">
        <v>101701011206</v>
      </c>
      <c r="X3498" t="s">
        <v>18413</v>
      </c>
      <c r="Z3498" t="s">
        <v>23772</v>
      </c>
      <c r="AA3498" t="s">
        <v>25286</v>
      </c>
      <c r="AB3498" t="s">
        <v>25302</v>
      </c>
      <c r="AC3498" t="s">
        <v>25286</v>
      </c>
      <c r="AD3498" t="s">
        <v>25370</v>
      </c>
      <c r="AE3498">
        <v>-97.250449589359107</v>
      </c>
      <c r="AF3498">
        <v>42.851976630236202</v>
      </c>
      <c r="AG3498" t="s">
        <v>18101</v>
      </c>
    </row>
    <row r="3499" spans="1:33" x14ac:dyDescent="0.3">
      <c r="A3499">
        <v>1024</v>
      </c>
      <c r="B3499" t="s">
        <v>29</v>
      </c>
      <c r="C3499" s="7" t="s">
        <v>33</v>
      </c>
      <c r="E3499" t="s">
        <v>6271</v>
      </c>
      <c r="F3499" t="s">
        <v>13040</v>
      </c>
      <c r="G3499">
        <v>185155</v>
      </c>
      <c r="H3499">
        <v>1</v>
      </c>
      <c r="I3499">
        <v>1</v>
      </c>
      <c r="J3499" t="s">
        <v>14430</v>
      </c>
      <c r="L3499" t="s">
        <v>16493</v>
      </c>
      <c r="N3499" t="s">
        <v>17690</v>
      </c>
      <c r="O3499">
        <v>22.7</v>
      </c>
      <c r="P3499" t="s">
        <v>18056</v>
      </c>
      <c r="Q3499">
        <v>0</v>
      </c>
      <c r="S3499">
        <v>0</v>
      </c>
      <c r="U3499" t="s">
        <v>18142</v>
      </c>
      <c r="V3499" t="s">
        <v>18166</v>
      </c>
      <c r="W3499">
        <v>102500040503</v>
      </c>
      <c r="X3499" t="s">
        <v>20349</v>
      </c>
      <c r="Z3499" t="s">
        <v>23717</v>
      </c>
      <c r="AA3499" t="s">
        <v>25287</v>
      </c>
      <c r="AB3499" t="s">
        <v>25323</v>
      </c>
      <c r="AC3499" t="s">
        <v>25287</v>
      </c>
      <c r="AD3499" t="s">
        <v>25371</v>
      </c>
      <c r="AE3499">
        <v>-100.816323342255</v>
      </c>
      <c r="AF3499">
        <v>40.162989789870601</v>
      </c>
      <c r="AG3499" t="s">
        <v>18142</v>
      </c>
    </row>
    <row r="3500" spans="1:33" x14ac:dyDescent="0.3">
      <c r="A3500">
        <v>8668</v>
      </c>
      <c r="B3500" t="s">
        <v>29</v>
      </c>
      <c r="C3500" s="7" t="s">
        <v>33</v>
      </c>
      <c r="E3500" t="s">
        <v>366</v>
      </c>
      <c r="F3500" t="s">
        <v>8760</v>
      </c>
      <c r="G3500">
        <v>186274</v>
      </c>
      <c r="H3500">
        <v>1</v>
      </c>
      <c r="I3500">
        <v>1</v>
      </c>
      <c r="J3500" t="s">
        <v>14425</v>
      </c>
      <c r="L3500" t="s">
        <v>14520</v>
      </c>
      <c r="N3500" t="s">
        <v>17153</v>
      </c>
      <c r="O3500">
        <v>43.6</v>
      </c>
      <c r="P3500" t="s">
        <v>18056</v>
      </c>
      <c r="Q3500">
        <v>0</v>
      </c>
      <c r="S3500">
        <v>0</v>
      </c>
      <c r="U3500" t="s">
        <v>18067</v>
      </c>
      <c r="V3500" t="s">
        <v>18152</v>
      </c>
      <c r="W3500">
        <v>101500071005</v>
      </c>
      <c r="X3500" t="s">
        <v>18413</v>
      </c>
      <c r="Z3500" t="s">
        <v>23772</v>
      </c>
      <c r="AA3500" t="s">
        <v>25286</v>
      </c>
      <c r="AB3500" t="s">
        <v>25290</v>
      </c>
      <c r="AC3500" t="s">
        <v>25286</v>
      </c>
      <c r="AD3500" t="s">
        <v>25370</v>
      </c>
      <c r="AE3500">
        <v>-98.198352582967701</v>
      </c>
      <c r="AF3500">
        <v>42.631405019264697</v>
      </c>
      <c r="AG3500" t="s">
        <v>18067</v>
      </c>
    </row>
    <row r="3501" spans="1:33" x14ac:dyDescent="0.3">
      <c r="A3501">
        <v>8669</v>
      </c>
      <c r="B3501" t="s">
        <v>29</v>
      </c>
      <c r="C3501" s="7" t="s">
        <v>32</v>
      </c>
      <c r="E3501" t="s">
        <v>3916</v>
      </c>
      <c r="F3501" t="s">
        <v>8760</v>
      </c>
      <c r="G3501">
        <v>191172</v>
      </c>
      <c r="H3501">
        <v>1</v>
      </c>
      <c r="I3501">
        <v>1</v>
      </c>
      <c r="J3501" t="s">
        <v>14425</v>
      </c>
      <c r="L3501" t="s">
        <v>14432</v>
      </c>
      <c r="N3501" t="s">
        <v>14520</v>
      </c>
      <c r="O3501">
        <v>43.6</v>
      </c>
      <c r="P3501" t="s">
        <v>18056</v>
      </c>
      <c r="Q3501">
        <v>0</v>
      </c>
      <c r="S3501">
        <v>69</v>
      </c>
      <c r="U3501" t="s">
        <v>18067</v>
      </c>
      <c r="V3501" t="s">
        <v>18152</v>
      </c>
      <c r="W3501">
        <v>101500071005</v>
      </c>
      <c r="X3501" t="s">
        <v>18413</v>
      </c>
      <c r="AE3501">
        <v>-98.198886407554198</v>
      </c>
      <c r="AF3501">
        <v>42.631545246455602</v>
      </c>
      <c r="AG3501" t="s">
        <v>18067</v>
      </c>
    </row>
    <row r="3502" spans="1:33" x14ac:dyDescent="0.3">
      <c r="A3502">
        <v>8670</v>
      </c>
      <c r="B3502" t="s">
        <v>29</v>
      </c>
      <c r="C3502" s="7" t="s">
        <v>33</v>
      </c>
      <c r="E3502" t="s">
        <v>367</v>
      </c>
      <c r="F3502" t="s">
        <v>8761</v>
      </c>
      <c r="G3502">
        <v>186294</v>
      </c>
      <c r="H3502">
        <v>1</v>
      </c>
      <c r="I3502">
        <v>1</v>
      </c>
      <c r="J3502" t="s">
        <v>14425</v>
      </c>
      <c r="L3502" t="s">
        <v>14521</v>
      </c>
      <c r="N3502" t="s">
        <v>17153</v>
      </c>
      <c r="O3502">
        <v>23.2</v>
      </c>
      <c r="P3502" t="s">
        <v>18056</v>
      </c>
      <c r="Q3502">
        <v>0</v>
      </c>
      <c r="S3502">
        <v>0</v>
      </c>
      <c r="U3502" t="s">
        <v>18067</v>
      </c>
      <c r="V3502" t="s">
        <v>18152</v>
      </c>
      <c r="W3502">
        <v>101500071004</v>
      </c>
      <c r="X3502" t="s">
        <v>18413</v>
      </c>
      <c r="Z3502" t="s">
        <v>23772</v>
      </c>
      <c r="AA3502" t="s">
        <v>25286</v>
      </c>
      <c r="AB3502" t="s">
        <v>25290</v>
      </c>
      <c r="AC3502" t="s">
        <v>25286</v>
      </c>
      <c r="AD3502" t="s">
        <v>25370</v>
      </c>
      <c r="AE3502">
        <v>-98.213513135863806</v>
      </c>
      <c r="AF3502">
        <v>42.642803372603197</v>
      </c>
      <c r="AG3502" t="s">
        <v>18067</v>
      </c>
    </row>
    <row r="3503" spans="1:33" x14ac:dyDescent="0.3">
      <c r="A3503">
        <v>8671</v>
      </c>
      <c r="B3503" t="s">
        <v>29</v>
      </c>
      <c r="C3503" s="7" t="s">
        <v>31</v>
      </c>
      <c r="E3503" t="s">
        <v>3917</v>
      </c>
      <c r="F3503" t="s">
        <v>8761</v>
      </c>
      <c r="G3503">
        <v>191173</v>
      </c>
      <c r="H3503">
        <v>1</v>
      </c>
      <c r="I3503">
        <v>1</v>
      </c>
      <c r="J3503" t="s">
        <v>14425</v>
      </c>
      <c r="L3503" t="s">
        <v>14432</v>
      </c>
      <c r="N3503" t="s">
        <v>14521</v>
      </c>
      <c r="O3503">
        <v>23.2</v>
      </c>
      <c r="P3503" t="s">
        <v>18056</v>
      </c>
      <c r="Q3503">
        <v>0</v>
      </c>
      <c r="S3503">
        <v>35</v>
      </c>
      <c r="U3503" t="s">
        <v>18067</v>
      </c>
      <c r="V3503" t="s">
        <v>18152</v>
      </c>
      <c r="W3503">
        <v>101500071004</v>
      </c>
      <c r="X3503" t="s">
        <v>18413</v>
      </c>
      <c r="AE3503">
        <v>-98.212860346338303</v>
      </c>
      <c r="AF3503">
        <v>42.643031899603699</v>
      </c>
      <c r="AG3503" t="s">
        <v>18067</v>
      </c>
    </row>
    <row r="3504" spans="1:33" x14ac:dyDescent="0.3">
      <c r="A3504">
        <v>737</v>
      </c>
      <c r="B3504" t="s">
        <v>29</v>
      </c>
      <c r="C3504" s="7" t="s">
        <v>54</v>
      </c>
      <c r="D3504" s="7" t="s">
        <v>15238</v>
      </c>
      <c r="E3504" t="s">
        <v>7604</v>
      </c>
      <c r="F3504" t="s">
        <v>11920</v>
      </c>
      <c r="G3504">
        <v>190597</v>
      </c>
      <c r="H3504">
        <v>1</v>
      </c>
      <c r="I3504">
        <v>1</v>
      </c>
      <c r="J3504" t="s">
        <v>14426</v>
      </c>
      <c r="L3504" t="s">
        <v>15238</v>
      </c>
      <c r="M3504" t="s">
        <v>17037</v>
      </c>
      <c r="N3504" t="s">
        <v>17076</v>
      </c>
      <c r="O3504">
        <v>219</v>
      </c>
      <c r="P3504" t="s">
        <v>18057</v>
      </c>
      <c r="Q3504">
        <v>98287</v>
      </c>
      <c r="S3504">
        <v>0</v>
      </c>
      <c r="U3504" t="s">
        <v>18103</v>
      </c>
      <c r="V3504" t="s">
        <v>18154</v>
      </c>
      <c r="W3504">
        <v>102001011001</v>
      </c>
      <c r="X3504" t="s">
        <v>23106</v>
      </c>
      <c r="Z3504" t="s">
        <v>24360</v>
      </c>
      <c r="AA3504" t="s">
        <v>25286</v>
      </c>
      <c r="AB3504" t="s">
        <v>25294</v>
      </c>
      <c r="AC3504" t="s">
        <v>25286</v>
      </c>
      <c r="AD3504" t="s">
        <v>25372</v>
      </c>
      <c r="AE3504">
        <v>-99.350343653626496</v>
      </c>
      <c r="AF3504">
        <v>40.687889024070699</v>
      </c>
      <c r="AG3504" t="s">
        <v>18103</v>
      </c>
    </row>
    <row r="3505" spans="1:33" x14ac:dyDescent="0.3">
      <c r="A3505">
        <v>4548</v>
      </c>
      <c r="B3505" t="s">
        <v>29</v>
      </c>
      <c r="C3505" s="7" t="s">
        <v>34</v>
      </c>
      <c r="E3505" t="s">
        <v>3082</v>
      </c>
      <c r="F3505" t="s">
        <v>10991</v>
      </c>
      <c r="G3505">
        <v>179179</v>
      </c>
      <c r="H3505">
        <v>1</v>
      </c>
      <c r="I3505">
        <v>1</v>
      </c>
      <c r="J3505" t="s">
        <v>14422</v>
      </c>
      <c r="L3505" t="s">
        <v>14432</v>
      </c>
      <c r="N3505" t="s">
        <v>17348</v>
      </c>
      <c r="O3505">
        <v>0.56999999999999995</v>
      </c>
      <c r="P3505" t="s">
        <v>18057</v>
      </c>
      <c r="Q3505">
        <v>255</v>
      </c>
      <c r="R3505">
        <v>70</v>
      </c>
      <c r="S3505">
        <v>40</v>
      </c>
      <c r="U3505" t="s">
        <v>18069</v>
      </c>
      <c r="V3505" t="s">
        <v>18099</v>
      </c>
      <c r="W3505">
        <v>102400060104</v>
      </c>
      <c r="X3505" t="s">
        <v>20345</v>
      </c>
      <c r="Y3505" t="s">
        <v>23564</v>
      </c>
      <c r="Z3505" t="s">
        <v>23772</v>
      </c>
      <c r="AA3505" t="s">
        <v>25286</v>
      </c>
      <c r="AB3505" t="s">
        <v>25289</v>
      </c>
      <c r="AC3505" t="s">
        <v>25286</v>
      </c>
      <c r="AD3505" t="s">
        <v>25370</v>
      </c>
      <c r="AE3505">
        <v>-96.128347718951403</v>
      </c>
      <c r="AF3505">
        <v>40.511004644653703</v>
      </c>
      <c r="AG3505" t="s">
        <v>18069</v>
      </c>
    </row>
    <row r="3506" spans="1:33" x14ac:dyDescent="0.3">
      <c r="A3506">
        <v>3950</v>
      </c>
      <c r="B3506" t="s">
        <v>29</v>
      </c>
      <c r="C3506" s="7" t="s">
        <v>34</v>
      </c>
      <c r="E3506" t="s">
        <v>8392</v>
      </c>
      <c r="F3506" t="s">
        <v>11282</v>
      </c>
      <c r="G3506">
        <v>177016</v>
      </c>
      <c r="H3506">
        <v>1</v>
      </c>
      <c r="I3506">
        <v>1</v>
      </c>
      <c r="J3506" t="s">
        <v>14421</v>
      </c>
      <c r="L3506" t="s">
        <v>14432</v>
      </c>
      <c r="N3506" t="s">
        <v>17096</v>
      </c>
      <c r="O3506">
        <v>0.17</v>
      </c>
      <c r="P3506" t="s">
        <v>18057</v>
      </c>
      <c r="Q3506">
        <v>76</v>
      </c>
      <c r="S3506">
        <v>12</v>
      </c>
      <c r="U3506" t="s">
        <v>18083</v>
      </c>
      <c r="V3506" t="s">
        <v>18149</v>
      </c>
      <c r="W3506">
        <v>102702020603</v>
      </c>
      <c r="X3506" t="s">
        <v>23499</v>
      </c>
      <c r="Y3506" t="s">
        <v>23564</v>
      </c>
      <c r="Z3506" t="s">
        <v>23772</v>
      </c>
      <c r="AA3506" t="s">
        <v>25286</v>
      </c>
      <c r="AB3506" t="s">
        <v>25307</v>
      </c>
      <c r="AC3506" t="s">
        <v>25286</v>
      </c>
      <c r="AD3506" t="s">
        <v>25370</v>
      </c>
      <c r="AE3506">
        <v>-96.670161842938498</v>
      </c>
      <c r="AF3506">
        <v>40.1914030435344</v>
      </c>
      <c r="AG3506" t="s">
        <v>18083</v>
      </c>
    </row>
    <row r="3507" spans="1:33" x14ac:dyDescent="0.3">
      <c r="A3507">
        <v>9515</v>
      </c>
      <c r="B3507" t="s">
        <v>29</v>
      </c>
      <c r="C3507" s="7" t="s">
        <v>34</v>
      </c>
      <c r="E3507" t="s">
        <v>7844</v>
      </c>
      <c r="F3507" t="s">
        <v>14036</v>
      </c>
      <c r="G3507">
        <v>183249</v>
      </c>
      <c r="H3507">
        <v>1</v>
      </c>
      <c r="I3507">
        <v>1</v>
      </c>
      <c r="J3507" t="s">
        <v>14428</v>
      </c>
      <c r="L3507" t="s">
        <v>14432</v>
      </c>
      <c r="N3507" t="s">
        <v>17985</v>
      </c>
      <c r="O3507">
        <v>1.31</v>
      </c>
      <c r="P3507" t="s">
        <v>18057</v>
      </c>
      <c r="Q3507">
        <v>587</v>
      </c>
      <c r="R3507">
        <v>70</v>
      </c>
      <c r="S3507">
        <v>92</v>
      </c>
      <c r="U3507" t="s">
        <v>18134</v>
      </c>
      <c r="V3507" t="s">
        <v>18161</v>
      </c>
      <c r="W3507">
        <v>101701011302</v>
      </c>
      <c r="X3507" t="s">
        <v>20526</v>
      </c>
      <c r="Y3507" t="s">
        <v>23564</v>
      </c>
      <c r="Z3507" t="s">
        <v>23772</v>
      </c>
      <c r="AA3507" t="s">
        <v>25286</v>
      </c>
      <c r="AB3507" t="s">
        <v>25302</v>
      </c>
      <c r="AC3507" t="s">
        <v>25286</v>
      </c>
      <c r="AD3507" t="s">
        <v>25370</v>
      </c>
      <c r="AE3507">
        <v>-96.836217352237298</v>
      </c>
      <c r="AF3507">
        <v>42.488731121367003</v>
      </c>
      <c r="AG3507" t="s">
        <v>18134</v>
      </c>
    </row>
    <row r="3508" spans="1:33" x14ac:dyDescent="0.3">
      <c r="A3508">
        <v>6212</v>
      </c>
      <c r="B3508" t="s">
        <v>29</v>
      </c>
      <c r="C3508" s="7" t="s">
        <v>34</v>
      </c>
      <c r="E3508" t="s">
        <v>3370</v>
      </c>
      <c r="F3508" t="s">
        <v>10111</v>
      </c>
      <c r="G3508">
        <v>182282</v>
      </c>
      <c r="H3508">
        <v>1</v>
      </c>
      <c r="I3508">
        <v>1</v>
      </c>
      <c r="J3508" t="s">
        <v>14427</v>
      </c>
      <c r="L3508" t="s">
        <v>14432</v>
      </c>
      <c r="N3508" t="s">
        <v>17084</v>
      </c>
      <c r="O3508">
        <v>0.8</v>
      </c>
      <c r="P3508" t="s">
        <v>18057</v>
      </c>
      <c r="Q3508">
        <v>359</v>
      </c>
      <c r="R3508">
        <v>70</v>
      </c>
      <c r="S3508">
        <v>56</v>
      </c>
      <c r="U3508" t="s">
        <v>18089</v>
      </c>
      <c r="V3508" t="s">
        <v>18157</v>
      </c>
      <c r="W3508">
        <v>102100090502</v>
      </c>
      <c r="X3508" t="s">
        <v>20526</v>
      </c>
      <c r="AA3508" t="s">
        <v>25286</v>
      </c>
      <c r="AB3508" t="s">
        <v>25299</v>
      </c>
      <c r="AC3508" t="s">
        <v>25286</v>
      </c>
      <c r="AD3508" t="s">
        <v>25370</v>
      </c>
      <c r="AE3508">
        <v>-97.930294727894605</v>
      </c>
      <c r="AF3508">
        <v>41.435735930985899</v>
      </c>
      <c r="AG3508" t="s">
        <v>18089</v>
      </c>
    </row>
    <row r="3509" spans="1:33" x14ac:dyDescent="0.3">
      <c r="A3509">
        <v>7265</v>
      </c>
      <c r="B3509" t="s">
        <v>29</v>
      </c>
      <c r="C3509" s="7" t="s">
        <v>33</v>
      </c>
      <c r="E3509" t="s">
        <v>4684</v>
      </c>
      <c r="F3509" t="s">
        <v>12029</v>
      </c>
      <c r="G3509">
        <v>181956</v>
      </c>
      <c r="H3509">
        <v>1</v>
      </c>
      <c r="I3509">
        <v>1</v>
      </c>
      <c r="J3509" t="s">
        <v>14423</v>
      </c>
      <c r="L3509" t="s">
        <v>16028</v>
      </c>
      <c r="N3509" t="s">
        <v>17078</v>
      </c>
      <c r="O3509">
        <v>39.299999999999997</v>
      </c>
      <c r="P3509" t="s">
        <v>18056</v>
      </c>
      <c r="Q3509">
        <v>0</v>
      </c>
      <c r="S3509">
        <v>0</v>
      </c>
      <c r="U3509" t="s">
        <v>18116</v>
      </c>
      <c r="V3509" t="s">
        <v>18163</v>
      </c>
      <c r="W3509">
        <v>102200031006</v>
      </c>
      <c r="X3509" t="s">
        <v>21323</v>
      </c>
      <c r="Z3509" t="s">
        <v>23717</v>
      </c>
      <c r="AA3509" t="s">
        <v>25286</v>
      </c>
      <c r="AB3509" t="s">
        <v>25296</v>
      </c>
      <c r="AC3509" t="s">
        <v>25286</v>
      </c>
      <c r="AD3509" t="s">
        <v>25370</v>
      </c>
      <c r="AE3509">
        <v>-96.259551619159794</v>
      </c>
      <c r="AF3509">
        <v>41.258833812542498</v>
      </c>
      <c r="AG3509" t="s">
        <v>18116</v>
      </c>
    </row>
    <row r="3510" spans="1:33" x14ac:dyDescent="0.3">
      <c r="A3510">
        <v>4995</v>
      </c>
      <c r="B3510" t="s">
        <v>29</v>
      </c>
      <c r="C3510" s="7" t="s">
        <v>34</v>
      </c>
      <c r="E3510" t="s">
        <v>6818</v>
      </c>
      <c r="F3510" t="s">
        <v>13363</v>
      </c>
      <c r="G3510">
        <v>178294</v>
      </c>
      <c r="H3510">
        <v>1</v>
      </c>
      <c r="I3510">
        <v>1</v>
      </c>
      <c r="J3510" t="s">
        <v>14422</v>
      </c>
      <c r="L3510" t="s">
        <v>14432</v>
      </c>
      <c r="N3510" t="s">
        <v>17072</v>
      </c>
      <c r="O3510">
        <v>2.5099999999999998</v>
      </c>
      <c r="P3510" t="s">
        <v>18057</v>
      </c>
      <c r="Q3510">
        <v>1126</v>
      </c>
      <c r="R3510">
        <v>70</v>
      </c>
      <c r="S3510">
        <v>176</v>
      </c>
      <c r="U3510" t="s">
        <v>18107</v>
      </c>
      <c r="V3510" t="s">
        <v>18099</v>
      </c>
      <c r="W3510">
        <v>102400080401</v>
      </c>
      <c r="X3510" t="s">
        <v>21323</v>
      </c>
      <c r="Y3510" t="s">
        <v>23564</v>
      </c>
      <c r="Z3510" t="s">
        <v>23717</v>
      </c>
      <c r="AA3510" t="s">
        <v>25286</v>
      </c>
      <c r="AB3510" t="s">
        <v>25289</v>
      </c>
      <c r="AC3510" t="s">
        <v>25286</v>
      </c>
      <c r="AD3510" t="s">
        <v>25370</v>
      </c>
      <c r="AE3510">
        <v>-95.905850972268894</v>
      </c>
      <c r="AF3510">
        <v>40.143459085005603</v>
      </c>
      <c r="AG3510" t="s">
        <v>18107</v>
      </c>
    </row>
    <row r="3511" spans="1:33" x14ac:dyDescent="0.3">
      <c r="A3511">
        <v>8505</v>
      </c>
      <c r="B3511" t="s">
        <v>29</v>
      </c>
      <c r="C3511" s="7" t="s">
        <v>34</v>
      </c>
      <c r="E3511" t="s">
        <v>3097</v>
      </c>
      <c r="F3511" t="s">
        <v>11003</v>
      </c>
      <c r="G3511">
        <v>191176</v>
      </c>
      <c r="H3511">
        <v>1</v>
      </c>
      <c r="I3511">
        <v>1</v>
      </c>
      <c r="J3511" t="s">
        <v>14425</v>
      </c>
      <c r="L3511" t="s">
        <v>14432</v>
      </c>
      <c r="N3511" t="s">
        <v>17102</v>
      </c>
      <c r="O3511">
        <v>1.08</v>
      </c>
      <c r="P3511" t="s">
        <v>18057</v>
      </c>
      <c r="Q3511">
        <v>484</v>
      </c>
      <c r="R3511">
        <v>70</v>
      </c>
      <c r="S3511">
        <v>75.099999999999994</v>
      </c>
      <c r="U3511" t="s">
        <v>18081</v>
      </c>
      <c r="V3511" t="s">
        <v>18152</v>
      </c>
      <c r="W3511">
        <v>101500070403</v>
      </c>
      <c r="X3511" t="s">
        <v>20357</v>
      </c>
      <c r="Y3511" t="s">
        <v>23564</v>
      </c>
      <c r="Z3511" t="s">
        <v>23717</v>
      </c>
      <c r="AA3511" t="s">
        <v>25286</v>
      </c>
      <c r="AB3511" t="s">
        <v>25290</v>
      </c>
      <c r="AC3511" t="s">
        <v>25286</v>
      </c>
      <c r="AD3511" t="s">
        <v>25370</v>
      </c>
      <c r="AE3511">
        <v>-98.569728609656394</v>
      </c>
      <c r="AF3511">
        <v>42.560493157442998</v>
      </c>
      <c r="AG3511" t="s">
        <v>18081</v>
      </c>
    </row>
    <row r="3512" spans="1:33" x14ac:dyDescent="0.3">
      <c r="A3512">
        <v>5910</v>
      </c>
      <c r="B3512" t="s">
        <v>29</v>
      </c>
      <c r="C3512" s="7" t="s">
        <v>34</v>
      </c>
      <c r="E3512" t="s">
        <v>3088</v>
      </c>
      <c r="F3512" t="s">
        <v>10996</v>
      </c>
      <c r="G3512">
        <v>188599</v>
      </c>
      <c r="H3512">
        <v>1</v>
      </c>
      <c r="I3512">
        <v>1</v>
      </c>
      <c r="J3512" t="s">
        <v>14427</v>
      </c>
      <c r="L3512" t="s">
        <v>14432</v>
      </c>
      <c r="N3512" t="s">
        <v>17180</v>
      </c>
      <c r="O3512">
        <v>0.48</v>
      </c>
      <c r="P3512" t="s">
        <v>18057</v>
      </c>
      <c r="Q3512">
        <v>215</v>
      </c>
      <c r="R3512">
        <v>70</v>
      </c>
      <c r="S3512">
        <v>33.4</v>
      </c>
      <c r="U3512" t="s">
        <v>18094</v>
      </c>
      <c r="V3512" t="s">
        <v>18157</v>
      </c>
      <c r="W3512">
        <v>102100070706</v>
      </c>
      <c r="X3512" t="s">
        <v>20351</v>
      </c>
      <c r="Y3512" t="s">
        <v>23564</v>
      </c>
      <c r="Z3512" t="s">
        <v>23717</v>
      </c>
      <c r="AA3512" t="s">
        <v>25286</v>
      </c>
      <c r="AB3512" t="s">
        <v>25299</v>
      </c>
      <c r="AC3512" t="s">
        <v>25286</v>
      </c>
      <c r="AD3512" t="s">
        <v>25370</v>
      </c>
      <c r="AE3512">
        <v>-98.547461232782993</v>
      </c>
      <c r="AF3512">
        <v>41.251741024691199</v>
      </c>
      <c r="AG3512" t="s">
        <v>18094</v>
      </c>
    </row>
    <row r="3513" spans="1:33" x14ac:dyDescent="0.3">
      <c r="A3513">
        <v>8307</v>
      </c>
      <c r="B3513" t="s">
        <v>29</v>
      </c>
      <c r="C3513" s="7" t="s">
        <v>33</v>
      </c>
      <c r="E3513" t="s">
        <v>3095</v>
      </c>
      <c r="F3513" t="s">
        <v>11001</v>
      </c>
      <c r="G3513">
        <v>186295</v>
      </c>
      <c r="H3513">
        <v>1</v>
      </c>
      <c r="I3513">
        <v>1</v>
      </c>
      <c r="J3513" t="s">
        <v>14425</v>
      </c>
      <c r="L3513" t="s">
        <v>15443</v>
      </c>
      <c r="N3513" t="s">
        <v>17476</v>
      </c>
      <c r="O3513">
        <v>129.30000000000001</v>
      </c>
      <c r="P3513" t="s">
        <v>18056</v>
      </c>
      <c r="Q3513">
        <v>0</v>
      </c>
      <c r="S3513">
        <v>0</v>
      </c>
      <c r="U3513" t="s">
        <v>18112</v>
      </c>
      <c r="V3513" t="s">
        <v>18152</v>
      </c>
      <c r="W3513">
        <v>101500061102</v>
      </c>
      <c r="X3513" t="s">
        <v>20356</v>
      </c>
      <c r="Z3513" t="s">
        <v>20412</v>
      </c>
      <c r="AA3513" t="s">
        <v>25286</v>
      </c>
      <c r="AB3513" t="s">
        <v>25290</v>
      </c>
      <c r="AC3513" t="s">
        <v>25286</v>
      </c>
      <c r="AD3513" t="s">
        <v>25370</v>
      </c>
      <c r="AE3513">
        <v>-99.379377997121694</v>
      </c>
      <c r="AF3513">
        <v>42.994072712016603</v>
      </c>
      <c r="AG3513" t="s">
        <v>18112</v>
      </c>
    </row>
    <row r="3514" spans="1:33" x14ac:dyDescent="0.3">
      <c r="A3514">
        <v>8272</v>
      </c>
      <c r="B3514" t="s">
        <v>29</v>
      </c>
      <c r="C3514" s="7" t="s">
        <v>33</v>
      </c>
      <c r="E3514" t="s">
        <v>3094</v>
      </c>
      <c r="F3514" t="s">
        <v>11000</v>
      </c>
      <c r="G3514">
        <v>186296</v>
      </c>
      <c r="H3514">
        <v>1</v>
      </c>
      <c r="I3514">
        <v>1</v>
      </c>
      <c r="J3514" t="s">
        <v>14425</v>
      </c>
      <c r="L3514" t="s">
        <v>15442</v>
      </c>
      <c r="N3514" t="s">
        <v>17527</v>
      </c>
      <c r="O3514">
        <v>360.9</v>
      </c>
      <c r="P3514" t="s">
        <v>18056</v>
      </c>
      <c r="Q3514">
        <v>0</v>
      </c>
      <c r="S3514">
        <v>0</v>
      </c>
      <c r="U3514" t="s">
        <v>18112</v>
      </c>
      <c r="V3514" t="s">
        <v>18152</v>
      </c>
      <c r="W3514">
        <v>101500061103</v>
      </c>
      <c r="X3514" t="s">
        <v>20356</v>
      </c>
      <c r="Z3514" t="s">
        <v>23713</v>
      </c>
      <c r="AA3514" t="s">
        <v>25286</v>
      </c>
      <c r="AB3514" t="s">
        <v>25290</v>
      </c>
      <c r="AC3514" t="s">
        <v>25286</v>
      </c>
      <c r="AD3514" t="s">
        <v>25370</v>
      </c>
      <c r="AE3514">
        <v>-99.456200133547796</v>
      </c>
      <c r="AF3514">
        <v>42.9917157623469</v>
      </c>
      <c r="AG3514" t="s">
        <v>18112</v>
      </c>
    </row>
    <row r="3515" spans="1:33" x14ac:dyDescent="0.3">
      <c r="A3515">
        <v>8370</v>
      </c>
      <c r="B3515" t="s">
        <v>29</v>
      </c>
      <c r="C3515" s="7" t="s">
        <v>31</v>
      </c>
      <c r="E3515" t="s">
        <v>3943</v>
      </c>
      <c r="F3515" t="s">
        <v>8874</v>
      </c>
      <c r="G3515">
        <v>188124</v>
      </c>
      <c r="H3515">
        <v>1</v>
      </c>
      <c r="I3515">
        <v>1</v>
      </c>
      <c r="J3515" t="s">
        <v>14425</v>
      </c>
      <c r="L3515" t="s">
        <v>14432</v>
      </c>
      <c r="N3515" t="s">
        <v>17652</v>
      </c>
      <c r="O3515">
        <v>44.7</v>
      </c>
      <c r="P3515" t="s">
        <v>18056</v>
      </c>
      <c r="Q3515">
        <v>0</v>
      </c>
      <c r="S3515">
        <v>55</v>
      </c>
      <c r="U3515" t="s">
        <v>18106</v>
      </c>
      <c r="V3515" t="s">
        <v>18152</v>
      </c>
      <c r="W3515">
        <v>101500061107</v>
      </c>
      <c r="X3515" t="s">
        <v>20878</v>
      </c>
      <c r="AE3515">
        <v>-99.142093822663099</v>
      </c>
      <c r="AF3515">
        <v>42.954339499525503</v>
      </c>
      <c r="AG3515" t="s">
        <v>18106</v>
      </c>
    </row>
    <row r="3516" spans="1:33" x14ac:dyDescent="0.3">
      <c r="A3516">
        <v>1213</v>
      </c>
      <c r="B3516" t="s">
        <v>29</v>
      </c>
      <c r="C3516" s="7" t="s">
        <v>33</v>
      </c>
      <c r="E3516" t="s">
        <v>6317</v>
      </c>
      <c r="F3516" t="s">
        <v>13060</v>
      </c>
      <c r="G3516">
        <v>185156</v>
      </c>
      <c r="H3516">
        <v>1</v>
      </c>
      <c r="I3516">
        <v>1</v>
      </c>
      <c r="J3516" t="s">
        <v>14430</v>
      </c>
      <c r="L3516" t="s">
        <v>16512</v>
      </c>
      <c r="N3516" t="s">
        <v>17782</v>
      </c>
      <c r="O3516">
        <v>21</v>
      </c>
      <c r="P3516" t="s">
        <v>18056</v>
      </c>
      <c r="Q3516">
        <v>0</v>
      </c>
      <c r="S3516">
        <v>0</v>
      </c>
      <c r="U3516" t="s">
        <v>18128</v>
      </c>
      <c r="V3516" t="s">
        <v>18166</v>
      </c>
      <c r="W3516">
        <v>102500080208</v>
      </c>
      <c r="X3516" t="s">
        <v>20967</v>
      </c>
      <c r="Z3516" t="s">
        <v>23717</v>
      </c>
      <c r="AA3516" t="s">
        <v>25287</v>
      </c>
      <c r="AB3516" t="s">
        <v>25323</v>
      </c>
      <c r="AC3516" t="s">
        <v>25287</v>
      </c>
      <c r="AD3516" t="s">
        <v>25371</v>
      </c>
      <c r="AE3516">
        <v>-100.636307866807</v>
      </c>
      <c r="AF3516">
        <v>40.681655181705999</v>
      </c>
      <c r="AG3516" t="s">
        <v>18128</v>
      </c>
    </row>
    <row r="3517" spans="1:33" x14ac:dyDescent="0.3">
      <c r="A3517">
        <v>4926</v>
      </c>
      <c r="B3517" t="s">
        <v>29</v>
      </c>
      <c r="C3517" s="7" t="s">
        <v>36</v>
      </c>
      <c r="E3517" t="s">
        <v>5249</v>
      </c>
      <c r="F3517" t="s">
        <v>11663</v>
      </c>
      <c r="G3517">
        <v>192869</v>
      </c>
      <c r="H3517">
        <v>1</v>
      </c>
      <c r="I3517">
        <v>1</v>
      </c>
      <c r="J3517" t="s">
        <v>14422</v>
      </c>
      <c r="L3517" t="s">
        <v>14432</v>
      </c>
      <c r="N3517" t="s">
        <v>17072</v>
      </c>
      <c r="O3517">
        <v>6.14</v>
      </c>
      <c r="P3517" t="s">
        <v>18056</v>
      </c>
      <c r="Q3517">
        <v>0</v>
      </c>
      <c r="S3517">
        <v>0</v>
      </c>
      <c r="U3517" t="s">
        <v>18069</v>
      </c>
      <c r="V3517" t="s">
        <v>18099</v>
      </c>
      <c r="W3517">
        <v>102400080202</v>
      </c>
      <c r="X3517" t="s">
        <v>20967</v>
      </c>
      <c r="Z3517" t="s">
        <v>23717</v>
      </c>
      <c r="AA3517" t="s">
        <v>25286</v>
      </c>
      <c r="AB3517" t="s">
        <v>25289</v>
      </c>
      <c r="AC3517" t="s">
        <v>25286</v>
      </c>
      <c r="AD3517" t="s">
        <v>25370</v>
      </c>
      <c r="AE3517">
        <v>-96.125214989223906</v>
      </c>
      <c r="AF3517">
        <v>40.2807148942304</v>
      </c>
      <c r="AG3517" t="s">
        <v>18069</v>
      </c>
    </row>
    <row r="3518" spans="1:33" x14ac:dyDescent="0.3">
      <c r="A3518">
        <v>5018</v>
      </c>
      <c r="B3518" t="s">
        <v>29</v>
      </c>
      <c r="C3518" s="7" t="s">
        <v>36</v>
      </c>
      <c r="E3518" t="s">
        <v>4945</v>
      </c>
      <c r="F3518" t="s">
        <v>12182</v>
      </c>
      <c r="G3518">
        <v>177096</v>
      </c>
      <c r="H3518">
        <v>1</v>
      </c>
      <c r="I3518">
        <v>1</v>
      </c>
      <c r="J3518" t="s">
        <v>14422</v>
      </c>
      <c r="L3518" t="s">
        <v>14432</v>
      </c>
      <c r="N3518" t="s">
        <v>17121</v>
      </c>
      <c r="O3518">
        <v>6.14</v>
      </c>
      <c r="P3518" t="s">
        <v>18056</v>
      </c>
      <c r="Q3518">
        <v>0</v>
      </c>
      <c r="S3518">
        <v>0</v>
      </c>
      <c r="U3518" t="s">
        <v>18077</v>
      </c>
      <c r="V3518" t="s">
        <v>18099</v>
      </c>
      <c r="W3518">
        <v>102400070101</v>
      </c>
      <c r="X3518" t="s">
        <v>20967</v>
      </c>
      <c r="Z3518" t="s">
        <v>23717</v>
      </c>
      <c r="AA3518" t="s">
        <v>25286</v>
      </c>
      <c r="AB3518" t="s">
        <v>25289</v>
      </c>
      <c r="AC3518" t="s">
        <v>25286</v>
      </c>
      <c r="AD3518" t="s">
        <v>25370</v>
      </c>
      <c r="AE3518">
        <v>-96.239636581599299</v>
      </c>
      <c r="AF3518">
        <v>40.218338525347903</v>
      </c>
      <c r="AG3518" t="s">
        <v>18077</v>
      </c>
    </row>
    <row r="3519" spans="1:33" x14ac:dyDescent="0.3">
      <c r="A3519">
        <v>4319</v>
      </c>
      <c r="B3519" t="s">
        <v>29</v>
      </c>
      <c r="C3519" s="7" t="s">
        <v>34</v>
      </c>
      <c r="E3519" t="s">
        <v>4093</v>
      </c>
      <c r="F3519" t="s">
        <v>11709</v>
      </c>
      <c r="G3519">
        <v>180905</v>
      </c>
      <c r="H3519">
        <v>1</v>
      </c>
      <c r="I3519">
        <v>1</v>
      </c>
      <c r="J3519" t="s">
        <v>14422</v>
      </c>
      <c r="L3519" t="s">
        <v>14432</v>
      </c>
      <c r="N3519" t="s">
        <v>17280</v>
      </c>
      <c r="O3519">
        <v>2.4900000000000002</v>
      </c>
      <c r="P3519" t="s">
        <v>18057</v>
      </c>
      <c r="Q3519">
        <v>1118</v>
      </c>
      <c r="R3519">
        <v>70</v>
      </c>
      <c r="S3519">
        <v>174.1</v>
      </c>
      <c r="U3519" t="s">
        <v>18086</v>
      </c>
      <c r="V3519" t="s">
        <v>18150</v>
      </c>
      <c r="W3519">
        <v>102400010204</v>
      </c>
      <c r="X3519" t="s">
        <v>20967</v>
      </c>
      <c r="Y3519" t="s">
        <v>23564</v>
      </c>
      <c r="Z3519" t="s">
        <v>23717</v>
      </c>
      <c r="AA3519" t="s">
        <v>25286</v>
      </c>
      <c r="AB3519" t="s">
        <v>25289</v>
      </c>
      <c r="AC3519" t="s">
        <v>25286</v>
      </c>
      <c r="AD3519" t="s">
        <v>25370</v>
      </c>
      <c r="AE3519">
        <v>-96.115614963382498</v>
      </c>
      <c r="AF3519">
        <v>40.879845119984097</v>
      </c>
      <c r="AG3519" t="s">
        <v>18086</v>
      </c>
    </row>
    <row r="3520" spans="1:33" x14ac:dyDescent="0.3">
      <c r="A3520">
        <v>5864</v>
      </c>
      <c r="B3520" t="s">
        <v>29</v>
      </c>
      <c r="C3520" s="7" t="s">
        <v>34</v>
      </c>
      <c r="E3520" t="s">
        <v>3086</v>
      </c>
      <c r="F3520" t="s">
        <v>10995</v>
      </c>
      <c r="G3520">
        <v>188600</v>
      </c>
      <c r="H3520">
        <v>1</v>
      </c>
      <c r="I3520">
        <v>1</v>
      </c>
      <c r="J3520" t="s">
        <v>14427</v>
      </c>
      <c r="L3520" t="s">
        <v>14432</v>
      </c>
      <c r="N3520" t="s">
        <v>17246</v>
      </c>
      <c r="O3520">
        <v>1.25</v>
      </c>
      <c r="P3520" t="s">
        <v>18057</v>
      </c>
      <c r="Q3520">
        <v>561</v>
      </c>
      <c r="R3520">
        <v>70</v>
      </c>
      <c r="S3520">
        <v>87.5</v>
      </c>
      <c r="U3520" t="s">
        <v>18119</v>
      </c>
      <c r="V3520" t="s">
        <v>18157</v>
      </c>
      <c r="W3520">
        <v>102100070502</v>
      </c>
      <c r="X3520" t="s">
        <v>20349</v>
      </c>
      <c r="Y3520" t="s">
        <v>23564</v>
      </c>
      <c r="Z3520" t="s">
        <v>23717</v>
      </c>
      <c r="AA3520" t="s">
        <v>25286</v>
      </c>
      <c r="AB3520" t="s">
        <v>25299</v>
      </c>
      <c r="AC3520" t="s">
        <v>25286</v>
      </c>
      <c r="AD3520" t="s">
        <v>25370</v>
      </c>
      <c r="AE3520">
        <v>-98.772054407193593</v>
      </c>
      <c r="AF3520">
        <v>41.387511669994304</v>
      </c>
      <c r="AG3520" t="s">
        <v>18119</v>
      </c>
    </row>
    <row r="3521" spans="1:33" x14ac:dyDescent="0.3">
      <c r="A3521">
        <v>9387</v>
      </c>
      <c r="B3521" t="s">
        <v>29</v>
      </c>
      <c r="C3521" s="7" t="s">
        <v>34</v>
      </c>
      <c r="E3521" t="s">
        <v>7808</v>
      </c>
      <c r="F3521" t="s">
        <v>11312</v>
      </c>
      <c r="G3521">
        <v>189678</v>
      </c>
      <c r="H3521">
        <v>1</v>
      </c>
      <c r="I3521">
        <v>1</v>
      </c>
      <c r="J3521" t="s">
        <v>14428</v>
      </c>
      <c r="L3521" t="s">
        <v>14432</v>
      </c>
      <c r="N3521" t="s">
        <v>17132</v>
      </c>
      <c r="O3521">
        <v>0.93</v>
      </c>
      <c r="P3521" t="s">
        <v>18057</v>
      </c>
      <c r="Q3521">
        <v>417</v>
      </c>
      <c r="R3521">
        <v>70</v>
      </c>
      <c r="S3521">
        <v>65.2</v>
      </c>
      <c r="U3521" t="s">
        <v>18101</v>
      </c>
      <c r="V3521" t="s">
        <v>18161</v>
      </c>
      <c r="W3521">
        <v>101701011205</v>
      </c>
      <c r="X3521" t="s">
        <v>20349</v>
      </c>
      <c r="Y3521" t="s">
        <v>23564</v>
      </c>
      <c r="Z3521" t="s">
        <v>23717</v>
      </c>
      <c r="AA3521" t="s">
        <v>25286</v>
      </c>
      <c r="AB3521" t="s">
        <v>25302</v>
      </c>
      <c r="AC3521" t="s">
        <v>25286</v>
      </c>
      <c r="AD3521" t="s">
        <v>25370</v>
      </c>
      <c r="AE3521">
        <v>-97.371325138905803</v>
      </c>
      <c r="AF3521">
        <v>42.7922880377103</v>
      </c>
      <c r="AG3521" t="s">
        <v>18101</v>
      </c>
    </row>
    <row r="3522" spans="1:33" x14ac:dyDescent="0.3">
      <c r="A3522">
        <v>5516</v>
      </c>
      <c r="B3522" t="s">
        <v>29</v>
      </c>
      <c r="C3522" s="7" t="s">
        <v>34</v>
      </c>
      <c r="E3522" t="s">
        <v>3085</v>
      </c>
      <c r="F3522" t="s">
        <v>10994</v>
      </c>
      <c r="G3522">
        <v>188601</v>
      </c>
      <c r="H3522">
        <v>1</v>
      </c>
      <c r="I3522">
        <v>1</v>
      </c>
      <c r="J3522" t="s">
        <v>14427</v>
      </c>
      <c r="L3522" t="s">
        <v>14432</v>
      </c>
      <c r="N3522" t="s">
        <v>17185</v>
      </c>
      <c r="O3522">
        <v>0.85</v>
      </c>
      <c r="P3522" t="s">
        <v>18057</v>
      </c>
      <c r="Q3522">
        <v>381</v>
      </c>
      <c r="R3522">
        <v>70</v>
      </c>
      <c r="S3522">
        <v>59.5</v>
      </c>
      <c r="U3522" t="s">
        <v>18119</v>
      </c>
      <c r="V3522" t="s">
        <v>18157</v>
      </c>
      <c r="W3522">
        <v>102100030602</v>
      </c>
      <c r="X3522" t="s">
        <v>20348</v>
      </c>
      <c r="Y3522" t="s">
        <v>23564</v>
      </c>
      <c r="Z3522" t="s">
        <v>23717</v>
      </c>
      <c r="AA3522" t="s">
        <v>25286</v>
      </c>
      <c r="AB3522" t="s">
        <v>25299</v>
      </c>
      <c r="AC3522" t="s">
        <v>25286</v>
      </c>
      <c r="AD3522" t="s">
        <v>25370</v>
      </c>
      <c r="AE3522">
        <v>-98.770253566944405</v>
      </c>
      <c r="AF3522">
        <v>41.2255998965408</v>
      </c>
      <c r="AG3522" t="s">
        <v>18119</v>
      </c>
    </row>
    <row r="3523" spans="1:33" x14ac:dyDescent="0.3">
      <c r="A3523">
        <v>8997</v>
      </c>
      <c r="B3523" t="s">
        <v>29</v>
      </c>
      <c r="C3523" s="7" t="s">
        <v>34</v>
      </c>
      <c r="E3523" t="s">
        <v>3100</v>
      </c>
      <c r="F3523" t="s">
        <v>11006</v>
      </c>
      <c r="G3523">
        <v>190447</v>
      </c>
      <c r="H3523">
        <v>1</v>
      </c>
      <c r="I3523">
        <v>1</v>
      </c>
      <c r="J3523" t="s">
        <v>14424</v>
      </c>
      <c r="L3523" t="s">
        <v>14432</v>
      </c>
      <c r="N3523" t="s">
        <v>17083</v>
      </c>
      <c r="O3523">
        <v>3.19</v>
      </c>
      <c r="P3523" t="s">
        <v>18057</v>
      </c>
      <c r="Q3523">
        <v>1432</v>
      </c>
      <c r="R3523">
        <v>70</v>
      </c>
      <c r="S3523">
        <v>223.2</v>
      </c>
      <c r="U3523" t="s">
        <v>18093</v>
      </c>
      <c r="V3523" t="s">
        <v>18151</v>
      </c>
      <c r="W3523">
        <v>101402010702</v>
      </c>
      <c r="X3523" t="s">
        <v>20348</v>
      </c>
      <c r="Y3523" t="s">
        <v>23564</v>
      </c>
      <c r="Z3523" t="s">
        <v>23717</v>
      </c>
      <c r="AE3523">
        <v>-102.761673987443</v>
      </c>
      <c r="AF3523">
        <v>42.904578057896003</v>
      </c>
      <c r="AG3523" t="s">
        <v>18093</v>
      </c>
    </row>
    <row r="3524" spans="1:33" x14ac:dyDescent="0.3">
      <c r="A3524">
        <v>8970</v>
      </c>
      <c r="B3524" t="s">
        <v>29</v>
      </c>
      <c r="C3524" s="7" t="s">
        <v>34</v>
      </c>
      <c r="E3524" t="s">
        <v>3099</v>
      </c>
      <c r="F3524" t="s">
        <v>11005</v>
      </c>
      <c r="G3524">
        <v>190454</v>
      </c>
      <c r="H3524">
        <v>1</v>
      </c>
      <c r="I3524">
        <v>1</v>
      </c>
      <c r="J3524" t="s">
        <v>14424</v>
      </c>
      <c r="L3524" t="s">
        <v>14432</v>
      </c>
      <c r="N3524" t="s">
        <v>17147</v>
      </c>
      <c r="O3524">
        <v>1.62</v>
      </c>
      <c r="P3524" t="s">
        <v>18057</v>
      </c>
      <c r="Q3524">
        <v>727</v>
      </c>
      <c r="R3524">
        <v>70</v>
      </c>
      <c r="S3524">
        <v>113.4</v>
      </c>
      <c r="U3524" t="s">
        <v>18066</v>
      </c>
      <c r="V3524" t="s">
        <v>18151</v>
      </c>
      <c r="W3524">
        <v>101402010603</v>
      </c>
      <c r="X3524" t="s">
        <v>20350</v>
      </c>
      <c r="Y3524" t="s">
        <v>23564</v>
      </c>
      <c r="Z3524" t="s">
        <v>23717</v>
      </c>
      <c r="AE3524">
        <v>-102.96721878774299</v>
      </c>
      <c r="AF3524">
        <v>42.888502528125898</v>
      </c>
      <c r="AG3524" t="s">
        <v>18066</v>
      </c>
    </row>
    <row r="3525" spans="1:33" x14ac:dyDescent="0.3">
      <c r="A3525">
        <v>9234</v>
      </c>
      <c r="B3525" t="s">
        <v>29</v>
      </c>
      <c r="C3525" s="7" t="s">
        <v>34</v>
      </c>
      <c r="E3525" t="s">
        <v>7177</v>
      </c>
      <c r="F3525" t="s">
        <v>13598</v>
      </c>
      <c r="G3525">
        <v>183831</v>
      </c>
      <c r="H3525">
        <v>1</v>
      </c>
      <c r="I3525">
        <v>1</v>
      </c>
      <c r="J3525" t="s">
        <v>14429</v>
      </c>
      <c r="L3525" t="s">
        <v>14432</v>
      </c>
      <c r="N3525" t="s">
        <v>17527</v>
      </c>
      <c r="O3525">
        <v>1.41</v>
      </c>
      <c r="P3525" t="s">
        <v>18057</v>
      </c>
      <c r="Q3525">
        <v>633</v>
      </c>
      <c r="R3525">
        <v>70</v>
      </c>
      <c r="S3525">
        <v>98.5</v>
      </c>
      <c r="U3525" t="s">
        <v>18065</v>
      </c>
      <c r="V3525" t="s">
        <v>18151</v>
      </c>
      <c r="W3525">
        <v>101201080206</v>
      </c>
      <c r="X3525" t="s">
        <v>20350</v>
      </c>
      <c r="Y3525" t="s">
        <v>23564</v>
      </c>
      <c r="Z3525" t="s">
        <v>23717</v>
      </c>
      <c r="AA3525" t="s">
        <v>25287</v>
      </c>
      <c r="AB3525" t="s">
        <v>25340</v>
      </c>
      <c r="AC3525" t="s">
        <v>25287</v>
      </c>
      <c r="AD3525" t="s">
        <v>25378</v>
      </c>
      <c r="AE3525">
        <v>-103.822059333353</v>
      </c>
      <c r="AF3525">
        <v>43.000745829340701</v>
      </c>
      <c r="AG3525" t="s">
        <v>18065</v>
      </c>
    </row>
    <row r="3526" spans="1:33" x14ac:dyDescent="0.3">
      <c r="A3526">
        <v>5905</v>
      </c>
      <c r="B3526" t="s">
        <v>29</v>
      </c>
      <c r="C3526" s="7" t="s">
        <v>34</v>
      </c>
      <c r="E3526" t="s">
        <v>3087</v>
      </c>
      <c r="F3526" t="s">
        <v>9851</v>
      </c>
      <c r="G3526">
        <v>188979</v>
      </c>
      <c r="H3526">
        <v>1</v>
      </c>
      <c r="I3526">
        <v>1</v>
      </c>
      <c r="J3526" t="s">
        <v>14427</v>
      </c>
      <c r="L3526" t="s">
        <v>14432</v>
      </c>
      <c r="N3526" t="s">
        <v>17114</v>
      </c>
      <c r="O3526">
        <v>1.01</v>
      </c>
      <c r="P3526" t="s">
        <v>18057</v>
      </c>
      <c r="Q3526">
        <v>453</v>
      </c>
      <c r="R3526">
        <v>70</v>
      </c>
      <c r="S3526">
        <v>71</v>
      </c>
      <c r="U3526" t="s">
        <v>18094</v>
      </c>
      <c r="V3526" t="s">
        <v>18157</v>
      </c>
      <c r="W3526">
        <v>102100070706</v>
      </c>
      <c r="X3526" t="s">
        <v>20350</v>
      </c>
      <c r="Y3526" t="s">
        <v>23563</v>
      </c>
      <c r="Z3526" t="s">
        <v>23703</v>
      </c>
      <c r="AA3526" t="s">
        <v>25286</v>
      </c>
      <c r="AB3526" t="s">
        <v>25299</v>
      </c>
      <c r="AC3526" t="s">
        <v>25286</v>
      </c>
      <c r="AD3526" t="s">
        <v>25370</v>
      </c>
      <c r="AE3526">
        <v>-98.500673466022803</v>
      </c>
      <c r="AF3526">
        <v>41.275026616247899</v>
      </c>
      <c r="AG3526" t="s">
        <v>18094</v>
      </c>
    </row>
    <row r="3527" spans="1:33" x14ac:dyDescent="0.3">
      <c r="A3527">
        <v>8591</v>
      </c>
      <c r="B3527" t="s">
        <v>29</v>
      </c>
      <c r="C3527" s="7" t="s">
        <v>33</v>
      </c>
      <c r="E3527" t="s">
        <v>3098</v>
      </c>
      <c r="F3527" t="s">
        <v>11004</v>
      </c>
      <c r="G3527">
        <v>186297</v>
      </c>
      <c r="H3527">
        <v>1</v>
      </c>
      <c r="I3527">
        <v>1</v>
      </c>
      <c r="J3527" t="s">
        <v>14425</v>
      </c>
      <c r="L3527" t="s">
        <v>14597</v>
      </c>
      <c r="N3527" t="s">
        <v>17352</v>
      </c>
      <c r="O3527">
        <v>17.399999999999999</v>
      </c>
      <c r="P3527" t="s">
        <v>18056</v>
      </c>
      <c r="Q3527">
        <v>0</v>
      </c>
      <c r="S3527">
        <v>0</v>
      </c>
      <c r="U3527" t="s">
        <v>18067</v>
      </c>
      <c r="V3527" t="s">
        <v>18152</v>
      </c>
      <c r="W3527">
        <v>101500071005</v>
      </c>
      <c r="X3527" t="s">
        <v>20358</v>
      </c>
      <c r="Z3527" t="s">
        <v>23717</v>
      </c>
      <c r="AA3527" t="s">
        <v>25286</v>
      </c>
      <c r="AB3527" t="s">
        <v>25290</v>
      </c>
      <c r="AC3527" t="s">
        <v>25286</v>
      </c>
      <c r="AD3527" t="s">
        <v>25370</v>
      </c>
      <c r="AE3527">
        <v>-98.144987974044497</v>
      </c>
      <c r="AF3527">
        <v>42.671677822393399</v>
      </c>
      <c r="AG3527" t="s">
        <v>18067</v>
      </c>
    </row>
    <row r="3528" spans="1:33" x14ac:dyDescent="0.3">
      <c r="A3528">
        <v>8592</v>
      </c>
      <c r="B3528" t="s">
        <v>29</v>
      </c>
      <c r="C3528" s="7" t="s">
        <v>31</v>
      </c>
      <c r="E3528" t="s">
        <v>3935</v>
      </c>
      <c r="F3528" t="s">
        <v>11004</v>
      </c>
      <c r="G3528">
        <v>191178</v>
      </c>
      <c r="H3528">
        <v>1</v>
      </c>
      <c r="I3528">
        <v>1</v>
      </c>
      <c r="J3528" t="s">
        <v>14425</v>
      </c>
      <c r="L3528" t="s">
        <v>14432</v>
      </c>
      <c r="N3528" t="s">
        <v>14597</v>
      </c>
      <c r="O3528">
        <v>17.399999999999999</v>
      </c>
      <c r="P3528" t="s">
        <v>18056</v>
      </c>
      <c r="Q3528">
        <v>0</v>
      </c>
      <c r="S3528">
        <v>72</v>
      </c>
      <c r="U3528" t="s">
        <v>18067</v>
      </c>
      <c r="V3528" t="s">
        <v>18152</v>
      </c>
      <c r="W3528">
        <v>101500071005</v>
      </c>
      <c r="X3528" t="s">
        <v>20358</v>
      </c>
      <c r="Y3528" t="s">
        <v>23546</v>
      </c>
      <c r="Z3528" t="s">
        <v>24052</v>
      </c>
      <c r="AE3528">
        <v>-98.145644126752401</v>
      </c>
      <c r="AF3528">
        <v>42.669203406925902</v>
      </c>
      <c r="AG3528" t="s">
        <v>18067</v>
      </c>
    </row>
    <row r="3529" spans="1:33" x14ac:dyDescent="0.3">
      <c r="A3529">
        <v>10557</v>
      </c>
      <c r="B3529" t="s">
        <v>29</v>
      </c>
      <c r="C3529" s="7" t="s">
        <v>34</v>
      </c>
      <c r="E3529" t="s">
        <v>192</v>
      </c>
      <c r="F3529" t="s">
        <v>8616</v>
      </c>
      <c r="G3529">
        <v>184380</v>
      </c>
      <c r="H3529">
        <v>1</v>
      </c>
      <c r="I3529">
        <v>1</v>
      </c>
      <c r="J3529" t="s">
        <v>14427</v>
      </c>
      <c r="L3529" t="s">
        <v>14432</v>
      </c>
      <c r="N3529" t="s">
        <v>17124</v>
      </c>
      <c r="O3529">
        <v>1.58</v>
      </c>
      <c r="P3529" t="s">
        <v>18057</v>
      </c>
      <c r="Q3529">
        <v>709</v>
      </c>
      <c r="R3529">
        <v>70</v>
      </c>
      <c r="S3529">
        <v>110.8</v>
      </c>
      <c r="U3529" t="s">
        <v>18094</v>
      </c>
      <c r="V3529" t="s">
        <v>18157</v>
      </c>
      <c r="W3529">
        <v>102100070702</v>
      </c>
      <c r="X3529" t="s">
        <v>18273</v>
      </c>
      <c r="Y3529" t="s">
        <v>23564</v>
      </c>
      <c r="Z3529" t="s">
        <v>23717</v>
      </c>
      <c r="AA3529" t="s">
        <v>25286</v>
      </c>
      <c r="AB3529" t="s">
        <v>25299</v>
      </c>
      <c r="AC3529" t="s">
        <v>25286</v>
      </c>
      <c r="AD3529" t="s">
        <v>25370</v>
      </c>
      <c r="AE3529">
        <v>-98.648168089905198</v>
      </c>
      <c r="AF3529">
        <v>41.295265168245102</v>
      </c>
      <c r="AG3529" t="s">
        <v>18094</v>
      </c>
    </row>
    <row r="3530" spans="1:33" x14ac:dyDescent="0.3">
      <c r="A3530">
        <v>1199</v>
      </c>
      <c r="B3530" t="s">
        <v>29</v>
      </c>
      <c r="C3530" s="7" t="s">
        <v>34</v>
      </c>
      <c r="D3530" s="7" t="s">
        <v>15968</v>
      </c>
      <c r="E3530" t="s">
        <v>6316</v>
      </c>
      <c r="F3530" t="s">
        <v>11880</v>
      </c>
      <c r="G3530">
        <v>185709</v>
      </c>
      <c r="H3530">
        <v>1</v>
      </c>
      <c r="I3530">
        <v>1</v>
      </c>
      <c r="J3530" t="s">
        <v>14430</v>
      </c>
      <c r="L3530" t="s">
        <v>15968</v>
      </c>
      <c r="N3530" t="s">
        <v>17319</v>
      </c>
      <c r="O3530">
        <v>0.13</v>
      </c>
      <c r="P3530" t="s">
        <v>18057</v>
      </c>
      <c r="Q3530">
        <v>58</v>
      </c>
      <c r="R3530">
        <v>48869</v>
      </c>
      <c r="S3530">
        <v>6353</v>
      </c>
      <c r="U3530" t="s">
        <v>18139</v>
      </c>
      <c r="V3530" t="s">
        <v>18166</v>
      </c>
      <c r="W3530">
        <v>102500040803</v>
      </c>
      <c r="X3530" t="s">
        <v>18273</v>
      </c>
      <c r="Y3530" t="s">
        <v>23564</v>
      </c>
      <c r="Z3530" t="s">
        <v>23717</v>
      </c>
      <c r="AA3530" t="s">
        <v>25287</v>
      </c>
      <c r="AB3530" t="s">
        <v>25324</v>
      </c>
      <c r="AC3530" t="s">
        <v>25287</v>
      </c>
      <c r="AD3530" t="s">
        <v>25371</v>
      </c>
      <c r="AE3530">
        <v>-100.387028269824</v>
      </c>
      <c r="AF3530">
        <v>40.225058876678503</v>
      </c>
      <c r="AG3530" t="s">
        <v>18139</v>
      </c>
    </row>
    <row r="3531" spans="1:33" x14ac:dyDescent="0.3">
      <c r="A3531">
        <v>1309</v>
      </c>
      <c r="B3531" t="s">
        <v>29</v>
      </c>
      <c r="C3531" s="7" t="s">
        <v>34</v>
      </c>
      <c r="D3531" s="7" t="s">
        <v>16439</v>
      </c>
      <c r="E3531" t="s">
        <v>6329</v>
      </c>
      <c r="F3531" t="s">
        <v>12909</v>
      </c>
      <c r="G3531">
        <v>185701</v>
      </c>
      <c r="H3531">
        <v>1</v>
      </c>
      <c r="I3531">
        <v>1</v>
      </c>
      <c r="J3531" t="s">
        <v>14430</v>
      </c>
      <c r="L3531" t="s">
        <v>16439</v>
      </c>
      <c r="N3531" t="s">
        <v>17319</v>
      </c>
      <c r="O3531">
        <v>4.29</v>
      </c>
      <c r="P3531" t="s">
        <v>18057</v>
      </c>
      <c r="Q3531">
        <v>1925</v>
      </c>
      <c r="R3531">
        <v>4117</v>
      </c>
      <c r="S3531">
        <v>17663.900000000001</v>
      </c>
      <c r="U3531" t="s">
        <v>18140</v>
      </c>
      <c r="V3531" t="s">
        <v>18165</v>
      </c>
      <c r="W3531">
        <v>102500090301</v>
      </c>
      <c r="X3531" t="s">
        <v>18273</v>
      </c>
      <c r="Y3531" t="s">
        <v>23564</v>
      </c>
      <c r="Z3531" t="s">
        <v>23717</v>
      </c>
      <c r="AA3531" t="s">
        <v>25286</v>
      </c>
      <c r="AB3531" t="s">
        <v>25313</v>
      </c>
      <c r="AC3531" t="s">
        <v>25286</v>
      </c>
      <c r="AD3531" t="s">
        <v>25370</v>
      </c>
      <c r="AE3531">
        <v>-100.120501306053</v>
      </c>
      <c r="AF3531">
        <v>40.285146258108099</v>
      </c>
      <c r="AG3531" t="s">
        <v>18140</v>
      </c>
    </row>
    <row r="3532" spans="1:33" x14ac:dyDescent="0.3">
      <c r="A3532">
        <v>1019</v>
      </c>
      <c r="B3532" t="s">
        <v>29</v>
      </c>
      <c r="C3532" s="7" t="s">
        <v>34</v>
      </c>
      <c r="D3532" s="7" t="s">
        <v>15969</v>
      </c>
      <c r="E3532" t="s">
        <v>6269</v>
      </c>
      <c r="F3532" t="s">
        <v>11881</v>
      </c>
      <c r="G3532">
        <v>189132</v>
      </c>
      <c r="H3532">
        <v>1</v>
      </c>
      <c r="I3532">
        <v>1</v>
      </c>
      <c r="J3532" t="s">
        <v>14430</v>
      </c>
      <c r="L3532" t="s">
        <v>15969</v>
      </c>
      <c r="N3532" t="s">
        <v>17319</v>
      </c>
      <c r="O3532">
        <v>1.57</v>
      </c>
      <c r="P3532" t="s">
        <v>18057</v>
      </c>
      <c r="Q3532">
        <v>704</v>
      </c>
      <c r="R3532">
        <v>10736</v>
      </c>
      <c r="S3532">
        <v>16854.8</v>
      </c>
      <c r="U3532" t="s">
        <v>18142</v>
      </c>
      <c r="V3532" t="s">
        <v>18166</v>
      </c>
      <c r="W3532">
        <v>102500040501</v>
      </c>
      <c r="X3532" t="s">
        <v>18273</v>
      </c>
      <c r="Y3532" t="s">
        <v>23564</v>
      </c>
      <c r="Z3532" t="s">
        <v>23717</v>
      </c>
      <c r="AA3532" t="s">
        <v>25287</v>
      </c>
      <c r="AB3532" t="s">
        <v>25316</v>
      </c>
      <c r="AC3532" t="s">
        <v>25287</v>
      </c>
      <c r="AD3532" t="s">
        <v>25371</v>
      </c>
      <c r="AE3532">
        <v>-101.062537176269</v>
      </c>
      <c r="AF3532">
        <v>40.154592101411097</v>
      </c>
      <c r="AG3532" t="s">
        <v>18142</v>
      </c>
    </row>
    <row r="3533" spans="1:33" x14ac:dyDescent="0.3">
      <c r="A3533">
        <v>1178</v>
      </c>
      <c r="B3533" t="s">
        <v>29</v>
      </c>
      <c r="C3533" s="7" t="s">
        <v>34</v>
      </c>
      <c r="D3533" s="7" t="s">
        <v>16407</v>
      </c>
      <c r="E3533" t="s">
        <v>6308</v>
      </c>
      <c r="F3533" t="s">
        <v>12854</v>
      </c>
      <c r="G3533">
        <v>189151</v>
      </c>
      <c r="H3533">
        <v>1</v>
      </c>
      <c r="I3533">
        <v>1</v>
      </c>
      <c r="J3533" t="s">
        <v>14430</v>
      </c>
      <c r="L3533" t="s">
        <v>16407</v>
      </c>
      <c r="N3533" t="s">
        <v>17322</v>
      </c>
      <c r="O3533">
        <v>0.57999999999999996</v>
      </c>
      <c r="P3533" t="s">
        <v>18057</v>
      </c>
      <c r="Q3533">
        <v>260</v>
      </c>
      <c r="R3533">
        <v>8271</v>
      </c>
      <c r="S3533">
        <v>4797.3</v>
      </c>
      <c r="U3533" t="s">
        <v>18139</v>
      </c>
      <c r="V3533" t="s">
        <v>18166</v>
      </c>
      <c r="W3533">
        <v>102500070309</v>
      </c>
      <c r="X3533" t="s">
        <v>18273</v>
      </c>
      <c r="Y3533" t="s">
        <v>23564</v>
      </c>
      <c r="Z3533" t="s">
        <v>23717</v>
      </c>
      <c r="AA3533" t="s">
        <v>25287</v>
      </c>
      <c r="AB3533" t="s">
        <v>25324</v>
      </c>
      <c r="AC3533" t="s">
        <v>25287</v>
      </c>
      <c r="AD3533" t="s">
        <v>25371</v>
      </c>
      <c r="AE3533">
        <v>-100.541792879356</v>
      </c>
      <c r="AF3533">
        <v>40.281683913686997</v>
      </c>
      <c r="AG3533" t="s">
        <v>18139</v>
      </c>
    </row>
    <row r="3534" spans="1:33" x14ac:dyDescent="0.3">
      <c r="A3534">
        <v>8146</v>
      </c>
      <c r="B3534" t="s">
        <v>29</v>
      </c>
      <c r="C3534" s="7" t="s">
        <v>34</v>
      </c>
      <c r="E3534" t="s">
        <v>3093</v>
      </c>
      <c r="F3534" t="s">
        <v>10999</v>
      </c>
      <c r="G3534">
        <v>191180</v>
      </c>
      <c r="H3534">
        <v>1</v>
      </c>
      <c r="I3534">
        <v>1</v>
      </c>
      <c r="J3534" t="s">
        <v>14425</v>
      </c>
      <c r="L3534" t="s">
        <v>14432</v>
      </c>
      <c r="N3534" t="s">
        <v>17297</v>
      </c>
      <c r="O3534">
        <v>0.9</v>
      </c>
      <c r="P3534" t="s">
        <v>18057</v>
      </c>
      <c r="Q3534">
        <v>403</v>
      </c>
      <c r="R3534">
        <v>70</v>
      </c>
      <c r="S3534">
        <v>63.1</v>
      </c>
      <c r="U3534" t="s">
        <v>18111</v>
      </c>
      <c r="V3534" t="s">
        <v>18159</v>
      </c>
      <c r="W3534">
        <v>101500041203</v>
      </c>
      <c r="X3534" t="s">
        <v>20355</v>
      </c>
      <c r="Y3534" t="s">
        <v>23564</v>
      </c>
      <c r="Z3534" t="s">
        <v>23717</v>
      </c>
      <c r="AA3534" t="s">
        <v>25286</v>
      </c>
      <c r="AB3534" t="s">
        <v>25290</v>
      </c>
      <c r="AC3534" t="s">
        <v>25286</v>
      </c>
      <c r="AD3534" t="s">
        <v>25370</v>
      </c>
      <c r="AE3534">
        <v>-99.8770467816463</v>
      </c>
      <c r="AF3534">
        <v>42.5796161114108</v>
      </c>
      <c r="AG3534" t="s">
        <v>18111</v>
      </c>
    </row>
    <row r="3535" spans="1:33" x14ac:dyDescent="0.3">
      <c r="A3535">
        <v>8109</v>
      </c>
      <c r="B3535" t="s">
        <v>29</v>
      </c>
      <c r="C3535" s="7" t="s">
        <v>33</v>
      </c>
      <c r="E3535" t="s">
        <v>3092</v>
      </c>
      <c r="F3535" t="s">
        <v>10998</v>
      </c>
      <c r="G3535">
        <v>186298</v>
      </c>
      <c r="H3535">
        <v>1</v>
      </c>
      <c r="I3535">
        <v>1</v>
      </c>
      <c r="J3535" t="s">
        <v>14425</v>
      </c>
      <c r="L3535" t="s">
        <v>15441</v>
      </c>
      <c r="N3535" t="s">
        <v>17554</v>
      </c>
      <c r="O3535">
        <v>151.30000000000001</v>
      </c>
      <c r="P3535" t="s">
        <v>18056</v>
      </c>
      <c r="Q3535">
        <v>0</v>
      </c>
      <c r="S3535">
        <v>0</v>
      </c>
      <c r="U3535" t="s">
        <v>18111</v>
      </c>
      <c r="V3535" t="s">
        <v>18159</v>
      </c>
      <c r="W3535">
        <v>101500041109</v>
      </c>
      <c r="X3535" t="s">
        <v>20354</v>
      </c>
      <c r="Z3535" t="s">
        <v>21422</v>
      </c>
      <c r="AA3535" t="s">
        <v>25286</v>
      </c>
      <c r="AB3535" t="s">
        <v>25290</v>
      </c>
      <c r="AC3535" t="s">
        <v>25286</v>
      </c>
      <c r="AD3535" t="s">
        <v>25370</v>
      </c>
      <c r="AE3535">
        <v>-100.028492557691</v>
      </c>
      <c r="AF3535">
        <v>42.636064773559099</v>
      </c>
      <c r="AG3535" t="s">
        <v>18111</v>
      </c>
    </row>
    <row r="3536" spans="1:33" x14ac:dyDescent="0.3">
      <c r="A3536">
        <v>1020</v>
      </c>
      <c r="B3536" t="s">
        <v>29</v>
      </c>
      <c r="C3536" s="7" t="s">
        <v>32</v>
      </c>
      <c r="D3536" s="7" t="s">
        <v>15969</v>
      </c>
      <c r="E3536" t="s">
        <v>6270</v>
      </c>
      <c r="F3536" t="s">
        <v>11881</v>
      </c>
      <c r="G3536">
        <v>189133</v>
      </c>
      <c r="H3536">
        <v>1</v>
      </c>
      <c r="I3536">
        <v>1</v>
      </c>
      <c r="J3536" t="s">
        <v>14430</v>
      </c>
      <c r="L3536" t="s">
        <v>15969</v>
      </c>
      <c r="N3536" t="s">
        <v>17697</v>
      </c>
      <c r="O3536">
        <v>370191</v>
      </c>
      <c r="P3536" t="s">
        <v>18056</v>
      </c>
      <c r="S3536">
        <v>16854.8</v>
      </c>
      <c r="U3536" t="s">
        <v>18142</v>
      </c>
      <c r="V3536" t="s">
        <v>18166</v>
      </c>
      <c r="W3536">
        <v>102500040501</v>
      </c>
      <c r="X3536" t="s">
        <v>20354</v>
      </c>
      <c r="Y3536" t="s">
        <v>23564</v>
      </c>
      <c r="Z3536" t="s">
        <v>23717</v>
      </c>
      <c r="AA3536" t="s">
        <v>25286</v>
      </c>
      <c r="AB3536" t="s">
        <v>25326</v>
      </c>
      <c r="AC3536" t="s">
        <v>25286</v>
      </c>
      <c r="AD3536" t="s">
        <v>25371</v>
      </c>
      <c r="AE3536">
        <v>-101.062537176269</v>
      </c>
      <c r="AF3536">
        <v>40.154592101411097</v>
      </c>
      <c r="AG3536" t="s">
        <v>18142</v>
      </c>
    </row>
    <row r="3537" spans="1:33" x14ac:dyDescent="0.3">
      <c r="A3537">
        <v>1200</v>
      </c>
      <c r="B3537" t="s">
        <v>29</v>
      </c>
      <c r="C3537" s="7" t="s">
        <v>32</v>
      </c>
      <c r="D3537" s="7" t="s">
        <v>15968</v>
      </c>
      <c r="E3537" t="s">
        <v>6041</v>
      </c>
      <c r="F3537" t="s">
        <v>11880</v>
      </c>
      <c r="G3537">
        <v>185710</v>
      </c>
      <c r="H3537">
        <v>1</v>
      </c>
      <c r="I3537">
        <v>1</v>
      </c>
      <c r="J3537" t="s">
        <v>14430</v>
      </c>
      <c r="L3537" t="s">
        <v>15968</v>
      </c>
      <c r="N3537" t="s">
        <v>17697</v>
      </c>
      <c r="O3537">
        <v>370191</v>
      </c>
      <c r="P3537" t="s">
        <v>18056</v>
      </c>
      <c r="S3537">
        <v>6353</v>
      </c>
      <c r="U3537" t="s">
        <v>18139</v>
      </c>
      <c r="V3537" t="s">
        <v>18166</v>
      </c>
      <c r="W3537">
        <v>102500040803</v>
      </c>
      <c r="X3537" t="s">
        <v>20354</v>
      </c>
      <c r="Z3537" t="s">
        <v>23717</v>
      </c>
      <c r="AA3537" t="s">
        <v>25286</v>
      </c>
      <c r="AB3537" t="s">
        <v>25326</v>
      </c>
      <c r="AC3537" t="s">
        <v>25286</v>
      </c>
      <c r="AD3537" t="s">
        <v>25371</v>
      </c>
      <c r="AE3537">
        <v>-100.387028269824</v>
      </c>
      <c r="AF3537">
        <v>40.225058876678503</v>
      </c>
      <c r="AG3537" t="s">
        <v>18139</v>
      </c>
    </row>
    <row r="3538" spans="1:33" x14ac:dyDescent="0.3">
      <c r="A3538">
        <v>1179</v>
      </c>
      <c r="B3538" t="s">
        <v>29</v>
      </c>
      <c r="C3538" s="7" t="s">
        <v>32</v>
      </c>
      <c r="D3538" s="7" t="s">
        <v>16407</v>
      </c>
      <c r="E3538" t="s">
        <v>6309</v>
      </c>
      <c r="F3538" t="s">
        <v>12854</v>
      </c>
      <c r="G3538">
        <v>189152</v>
      </c>
      <c r="H3538">
        <v>1</v>
      </c>
      <c r="I3538">
        <v>1</v>
      </c>
      <c r="J3538" t="s">
        <v>14430</v>
      </c>
      <c r="L3538" t="s">
        <v>16407</v>
      </c>
      <c r="N3538" t="s">
        <v>17697</v>
      </c>
      <c r="O3538">
        <v>370191</v>
      </c>
      <c r="P3538" t="s">
        <v>18056</v>
      </c>
      <c r="S3538">
        <v>4797.3</v>
      </c>
      <c r="U3538" t="s">
        <v>18139</v>
      </c>
      <c r="V3538" t="s">
        <v>18166</v>
      </c>
      <c r="W3538">
        <v>102500070309</v>
      </c>
      <c r="X3538" t="s">
        <v>20354</v>
      </c>
      <c r="Y3538" t="s">
        <v>23564</v>
      </c>
      <c r="Z3538" t="s">
        <v>23717</v>
      </c>
      <c r="AA3538" t="s">
        <v>25286</v>
      </c>
      <c r="AB3538" t="s">
        <v>25326</v>
      </c>
      <c r="AC3538" t="s">
        <v>25286</v>
      </c>
      <c r="AD3538" t="s">
        <v>25371</v>
      </c>
      <c r="AE3538">
        <v>-100.541792879356</v>
      </c>
      <c r="AF3538">
        <v>40.281683913686997</v>
      </c>
      <c r="AG3538" t="s">
        <v>18139</v>
      </c>
    </row>
    <row r="3539" spans="1:33" x14ac:dyDescent="0.3">
      <c r="A3539">
        <v>1310</v>
      </c>
      <c r="B3539" t="s">
        <v>29</v>
      </c>
      <c r="C3539" s="7" t="s">
        <v>32</v>
      </c>
      <c r="D3539" s="7" t="s">
        <v>16439</v>
      </c>
      <c r="E3539" t="s">
        <v>6330</v>
      </c>
      <c r="F3539" t="s">
        <v>12909</v>
      </c>
      <c r="G3539">
        <v>185702</v>
      </c>
      <c r="H3539">
        <v>1</v>
      </c>
      <c r="I3539">
        <v>1</v>
      </c>
      <c r="J3539" t="s">
        <v>14430</v>
      </c>
      <c r="L3539" t="s">
        <v>16439</v>
      </c>
      <c r="N3539" t="s">
        <v>17697</v>
      </c>
      <c r="O3539">
        <v>370191</v>
      </c>
      <c r="P3539" t="s">
        <v>18056</v>
      </c>
      <c r="S3539">
        <v>17663.900000000001</v>
      </c>
      <c r="U3539" t="s">
        <v>18140</v>
      </c>
      <c r="V3539" t="s">
        <v>18165</v>
      </c>
      <c r="W3539">
        <v>102500090301</v>
      </c>
      <c r="X3539" t="s">
        <v>20354</v>
      </c>
      <c r="Y3539" t="s">
        <v>23656</v>
      </c>
      <c r="Z3539" t="s">
        <v>23717</v>
      </c>
      <c r="AA3539" t="s">
        <v>25286</v>
      </c>
      <c r="AB3539" t="s">
        <v>25326</v>
      </c>
      <c r="AC3539" t="s">
        <v>25286</v>
      </c>
      <c r="AD3539" t="s">
        <v>25371</v>
      </c>
      <c r="AE3539">
        <v>-100.120501306053</v>
      </c>
      <c r="AF3539">
        <v>40.285146258108099</v>
      </c>
      <c r="AG3539" t="s">
        <v>18140</v>
      </c>
    </row>
    <row r="3540" spans="1:33" x14ac:dyDescent="0.3">
      <c r="A3540">
        <v>4050</v>
      </c>
      <c r="B3540" t="s">
        <v>29</v>
      </c>
      <c r="C3540" s="7" t="s">
        <v>35</v>
      </c>
      <c r="E3540" t="s">
        <v>5568</v>
      </c>
      <c r="F3540" t="s">
        <v>12605</v>
      </c>
      <c r="G3540">
        <v>176857</v>
      </c>
      <c r="H3540">
        <v>1</v>
      </c>
      <c r="I3540">
        <v>1</v>
      </c>
      <c r="J3540" t="s">
        <v>14421</v>
      </c>
      <c r="L3540" t="s">
        <v>16336</v>
      </c>
      <c r="N3540" t="s">
        <v>17206</v>
      </c>
      <c r="O3540">
        <v>25.6</v>
      </c>
      <c r="P3540" t="s">
        <v>18056</v>
      </c>
      <c r="Q3540">
        <v>0</v>
      </c>
      <c r="S3540">
        <v>0</v>
      </c>
      <c r="U3540" t="s">
        <v>18083</v>
      </c>
      <c r="V3540" t="s">
        <v>18149</v>
      </c>
      <c r="W3540">
        <v>102702020505</v>
      </c>
      <c r="X3540" t="s">
        <v>21877</v>
      </c>
      <c r="Z3540" t="s">
        <v>23717</v>
      </c>
      <c r="AE3540">
        <v>-96.811224131178903</v>
      </c>
      <c r="AF3540">
        <v>40.107187836993099</v>
      </c>
      <c r="AG3540" t="s">
        <v>18083</v>
      </c>
    </row>
    <row r="3541" spans="1:33" x14ac:dyDescent="0.3">
      <c r="A3541">
        <v>8273</v>
      </c>
      <c r="B3541" t="s">
        <v>29</v>
      </c>
      <c r="C3541" s="7" t="s">
        <v>31</v>
      </c>
      <c r="E3541" t="s">
        <v>3960</v>
      </c>
      <c r="F3541" t="s">
        <v>11000</v>
      </c>
      <c r="G3541">
        <v>191183</v>
      </c>
      <c r="H3541">
        <v>1</v>
      </c>
      <c r="I3541">
        <v>1</v>
      </c>
      <c r="J3541" t="s">
        <v>14425</v>
      </c>
      <c r="L3541" t="s">
        <v>14432</v>
      </c>
      <c r="N3541" t="s">
        <v>15442</v>
      </c>
      <c r="O3541">
        <v>360.9</v>
      </c>
      <c r="P3541" t="s">
        <v>18056</v>
      </c>
      <c r="Q3541">
        <v>0</v>
      </c>
      <c r="S3541">
        <v>137.80000000000001</v>
      </c>
      <c r="U3541" t="s">
        <v>18112</v>
      </c>
      <c r="V3541" t="s">
        <v>18152</v>
      </c>
      <c r="W3541">
        <v>101500061103</v>
      </c>
      <c r="X3541" t="s">
        <v>20886</v>
      </c>
      <c r="Y3541" t="s">
        <v>23564</v>
      </c>
      <c r="Z3541" t="s">
        <v>23713</v>
      </c>
      <c r="AE3541">
        <v>-99.454508870607199</v>
      </c>
      <c r="AF3541">
        <v>42.992060548249597</v>
      </c>
      <c r="AG3541" t="s">
        <v>18112</v>
      </c>
    </row>
    <row r="3542" spans="1:33" x14ac:dyDescent="0.3">
      <c r="A3542">
        <v>85</v>
      </c>
      <c r="B3542" t="s">
        <v>29</v>
      </c>
      <c r="C3542" s="7" t="s">
        <v>36</v>
      </c>
      <c r="E3542" t="s">
        <v>5384</v>
      </c>
      <c r="F3542" t="s">
        <v>12489</v>
      </c>
      <c r="G3542">
        <v>194074</v>
      </c>
      <c r="H3542">
        <v>1</v>
      </c>
      <c r="I3542">
        <v>1</v>
      </c>
      <c r="J3542" t="s">
        <v>14426</v>
      </c>
      <c r="L3542" t="s">
        <v>16299</v>
      </c>
      <c r="N3542" t="s">
        <v>17827</v>
      </c>
      <c r="O3542">
        <v>15</v>
      </c>
      <c r="P3542" t="s">
        <v>18057</v>
      </c>
      <c r="Q3542">
        <v>6732</v>
      </c>
      <c r="S3542">
        <v>0</v>
      </c>
      <c r="U3542" t="s">
        <v>18129</v>
      </c>
      <c r="V3542" t="s">
        <v>18156</v>
      </c>
      <c r="W3542" s="2">
        <v>101800090810</v>
      </c>
      <c r="X3542" t="s">
        <v>21771</v>
      </c>
      <c r="Z3542" t="s">
        <v>24606</v>
      </c>
      <c r="AA3542" t="s">
        <v>25287</v>
      </c>
      <c r="AB3542" t="s">
        <v>25339</v>
      </c>
      <c r="AC3542" t="s">
        <v>25287</v>
      </c>
      <c r="AD3542" t="s">
        <v>25373</v>
      </c>
      <c r="AE3542">
        <v>-103.832858882815</v>
      </c>
      <c r="AF3542">
        <v>41.949867393295499</v>
      </c>
      <c r="AG3542" t="s">
        <v>18129</v>
      </c>
    </row>
    <row r="3543" spans="1:33" x14ac:dyDescent="0.3">
      <c r="A3543">
        <v>5658</v>
      </c>
      <c r="B3543" t="s">
        <v>29</v>
      </c>
      <c r="C3543" s="7" t="s">
        <v>34</v>
      </c>
      <c r="D3543" s="7" t="s">
        <v>14887</v>
      </c>
      <c r="E3543" t="s">
        <v>4318</v>
      </c>
      <c r="F3543" t="s">
        <v>8845</v>
      </c>
      <c r="G3543">
        <v>187229</v>
      </c>
      <c r="H3543">
        <v>1</v>
      </c>
      <c r="I3543">
        <v>1</v>
      </c>
      <c r="J3543" t="s">
        <v>14427</v>
      </c>
      <c r="L3543" t="s">
        <v>14887</v>
      </c>
      <c r="N3543" t="s">
        <v>17114</v>
      </c>
      <c r="O3543">
        <v>0.43</v>
      </c>
      <c r="P3543" t="s">
        <v>18057</v>
      </c>
      <c r="Q3543">
        <v>193</v>
      </c>
      <c r="R3543">
        <v>70</v>
      </c>
      <c r="S3543">
        <v>30</v>
      </c>
      <c r="U3543" t="s">
        <v>18096</v>
      </c>
      <c r="V3543" t="s">
        <v>18157</v>
      </c>
      <c r="W3543">
        <v>102100060806</v>
      </c>
      <c r="X3543" t="s">
        <v>20886</v>
      </c>
      <c r="Y3543" t="s">
        <v>23564</v>
      </c>
      <c r="Z3543" t="s">
        <v>21422</v>
      </c>
      <c r="AA3543" t="s">
        <v>25286</v>
      </c>
      <c r="AB3543" t="s">
        <v>25299</v>
      </c>
      <c r="AC3543" t="s">
        <v>25286</v>
      </c>
      <c r="AD3543" t="s">
        <v>25370</v>
      </c>
      <c r="AE3543">
        <v>-99.460550114228298</v>
      </c>
      <c r="AF3543">
        <v>41.794513568046597</v>
      </c>
      <c r="AG3543" t="s">
        <v>18096</v>
      </c>
    </row>
    <row r="3544" spans="1:33" x14ac:dyDescent="0.3">
      <c r="A3544">
        <v>8536</v>
      </c>
      <c r="B3544" t="s">
        <v>29</v>
      </c>
      <c r="C3544" s="7" t="s">
        <v>31</v>
      </c>
      <c r="E3544" t="s">
        <v>4098</v>
      </c>
      <c r="F3544" t="s">
        <v>9929</v>
      </c>
      <c r="G3544">
        <v>191184</v>
      </c>
      <c r="H3544">
        <v>1</v>
      </c>
      <c r="I3544">
        <v>1</v>
      </c>
      <c r="J3544" t="s">
        <v>14425</v>
      </c>
      <c r="L3544" t="s">
        <v>14432</v>
      </c>
      <c r="N3544" t="s">
        <v>15014</v>
      </c>
      <c r="O3544">
        <v>14.1</v>
      </c>
      <c r="P3544" t="s">
        <v>18056</v>
      </c>
      <c r="Q3544">
        <v>0</v>
      </c>
      <c r="S3544">
        <v>85.5</v>
      </c>
      <c r="U3544" t="s">
        <v>18081</v>
      </c>
      <c r="V3544" t="s">
        <v>18152</v>
      </c>
      <c r="W3544">
        <v>101500070404</v>
      </c>
      <c r="X3544" t="s">
        <v>20970</v>
      </c>
      <c r="AE3544">
        <v>-98.483855044070694</v>
      </c>
      <c r="AF3544">
        <v>42.694902622948099</v>
      </c>
      <c r="AG3544" t="s">
        <v>18081</v>
      </c>
    </row>
    <row r="3545" spans="1:33" x14ac:dyDescent="0.3">
      <c r="A3545">
        <v>2833</v>
      </c>
      <c r="B3545" t="s">
        <v>29</v>
      </c>
      <c r="C3545" s="7" t="s">
        <v>32</v>
      </c>
      <c r="E3545" t="s">
        <v>7066</v>
      </c>
      <c r="F3545" t="s">
        <v>13535</v>
      </c>
      <c r="G3545">
        <v>180899</v>
      </c>
      <c r="H3545">
        <v>1</v>
      </c>
      <c r="I3545">
        <v>1</v>
      </c>
      <c r="J3545" t="s">
        <v>14421</v>
      </c>
      <c r="L3545" t="s">
        <v>14432</v>
      </c>
      <c r="N3545" t="s">
        <v>17972</v>
      </c>
      <c r="O3545">
        <v>45</v>
      </c>
      <c r="P3545" t="s">
        <v>18056</v>
      </c>
      <c r="Q3545">
        <v>0</v>
      </c>
      <c r="S3545">
        <v>80</v>
      </c>
      <c r="U3545" t="s">
        <v>18060</v>
      </c>
      <c r="V3545" t="s">
        <v>18148</v>
      </c>
      <c r="W3545">
        <v>102702020102</v>
      </c>
      <c r="X3545" t="s">
        <v>20970</v>
      </c>
      <c r="Z3545" t="s">
        <v>20361</v>
      </c>
      <c r="AE3545">
        <v>-97.062870722079396</v>
      </c>
      <c r="AF3545">
        <v>40.907616352243899</v>
      </c>
      <c r="AG3545" t="s">
        <v>18060</v>
      </c>
    </row>
    <row r="3546" spans="1:33" x14ac:dyDescent="0.3">
      <c r="A3546">
        <v>8733</v>
      </c>
      <c r="B3546" t="s">
        <v>29</v>
      </c>
      <c r="C3546" s="7" t="s">
        <v>34</v>
      </c>
      <c r="D3546" s="7" t="s">
        <v>15907</v>
      </c>
      <c r="E3546" t="s">
        <v>4234</v>
      </c>
      <c r="F3546" t="s">
        <v>11785</v>
      </c>
      <c r="G3546">
        <v>190458</v>
      </c>
      <c r="H3546">
        <v>1</v>
      </c>
      <c r="I3546">
        <v>1</v>
      </c>
      <c r="J3546" t="s">
        <v>14424</v>
      </c>
      <c r="L3546" t="s">
        <v>15907</v>
      </c>
      <c r="N3546" t="s">
        <v>17119</v>
      </c>
      <c r="O3546">
        <v>3.45</v>
      </c>
      <c r="P3546" t="s">
        <v>18057</v>
      </c>
      <c r="Q3546">
        <v>1548</v>
      </c>
      <c r="R3546">
        <v>70</v>
      </c>
      <c r="S3546">
        <v>241.7</v>
      </c>
      <c r="U3546" t="s">
        <v>18066</v>
      </c>
      <c r="V3546" t="s">
        <v>18151</v>
      </c>
      <c r="W3546">
        <v>101402010203</v>
      </c>
      <c r="X3546" t="s">
        <v>20970</v>
      </c>
      <c r="Y3546" t="s">
        <v>23564</v>
      </c>
      <c r="Z3546" t="s">
        <v>21422</v>
      </c>
      <c r="AE3546">
        <v>-103.406365989782</v>
      </c>
      <c r="AF3546">
        <v>42.705164580561103</v>
      </c>
      <c r="AG3546" t="s">
        <v>18066</v>
      </c>
    </row>
    <row r="3547" spans="1:33" x14ac:dyDescent="0.3">
      <c r="A3547">
        <v>8787</v>
      </c>
      <c r="B3547" t="s">
        <v>29</v>
      </c>
      <c r="C3547" s="7" t="s">
        <v>32</v>
      </c>
      <c r="D3547" s="7" t="s">
        <v>16107</v>
      </c>
      <c r="E3547" t="s">
        <v>4870</v>
      </c>
      <c r="F3547" t="s">
        <v>12134</v>
      </c>
      <c r="G3547">
        <v>190461</v>
      </c>
      <c r="H3547">
        <v>1</v>
      </c>
      <c r="I3547">
        <v>1</v>
      </c>
      <c r="J3547" t="s">
        <v>14424</v>
      </c>
      <c r="L3547" t="s">
        <v>16107</v>
      </c>
      <c r="N3547" t="s">
        <v>16108</v>
      </c>
      <c r="O3547">
        <v>0</v>
      </c>
      <c r="P3547" t="s">
        <v>18056</v>
      </c>
      <c r="Q3547">
        <v>0</v>
      </c>
      <c r="S3547">
        <v>229.9</v>
      </c>
      <c r="U3547" t="s">
        <v>18066</v>
      </c>
      <c r="V3547" t="s">
        <v>18151</v>
      </c>
      <c r="W3547">
        <v>101402010207</v>
      </c>
      <c r="X3547" t="s">
        <v>20970</v>
      </c>
      <c r="Y3547" t="s">
        <v>23564</v>
      </c>
      <c r="Z3547" t="s">
        <v>21422</v>
      </c>
      <c r="AE3547">
        <v>-103.35330795482</v>
      </c>
      <c r="AF3547">
        <v>42.715938052940601</v>
      </c>
      <c r="AG3547" t="s">
        <v>18066</v>
      </c>
    </row>
    <row r="3548" spans="1:33" x14ac:dyDescent="0.3">
      <c r="A3548">
        <v>256</v>
      </c>
      <c r="B3548" t="s">
        <v>29</v>
      </c>
      <c r="C3548" s="7" t="s">
        <v>33</v>
      </c>
      <c r="E3548" t="s">
        <v>5623</v>
      </c>
      <c r="F3548" t="s">
        <v>12633</v>
      </c>
      <c r="G3548">
        <v>182629</v>
      </c>
      <c r="H3548">
        <v>1</v>
      </c>
      <c r="I3548">
        <v>1</v>
      </c>
      <c r="J3548" t="s">
        <v>14426</v>
      </c>
      <c r="L3548" t="s">
        <v>16353</v>
      </c>
      <c r="N3548" t="s">
        <v>17787</v>
      </c>
      <c r="O3548">
        <v>29.4</v>
      </c>
      <c r="P3548" t="s">
        <v>18056</v>
      </c>
      <c r="Q3548">
        <v>0</v>
      </c>
      <c r="S3548">
        <v>0</v>
      </c>
      <c r="U3548" t="s">
        <v>18130</v>
      </c>
      <c r="V3548" t="s">
        <v>18156</v>
      </c>
      <c r="W3548" s="2">
        <v>101800090810</v>
      </c>
      <c r="X3548" t="s">
        <v>21324</v>
      </c>
      <c r="Z3548" t="s">
        <v>21422</v>
      </c>
      <c r="AA3548" t="s">
        <v>25287</v>
      </c>
      <c r="AB3548" t="s">
        <v>24663</v>
      </c>
      <c r="AC3548" t="s">
        <v>25287</v>
      </c>
      <c r="AD3548" t="s">
        <v>25371</v>
      </c>
      <c r="AE3548">
        <v>-103.044118376885</v>
      </c>
      <c r="AF3548">
        <v>41.611875736705201</v>
      </c>
      <c r="AG3548" t="s">
        <v>18130</v>
      </c>
    </row>
    <row r="3549" spans="1:33" x14ac:dyDescent="0.3">
      <c r="A3549">
        <v>9604</v>
      </c>
      <c r="B3549" t="s">
        <v>29</v>
      </c>
      <c r="C3549" s="7" t="s">
        <v>33</v>
      </c>
      <c r="E3549" t="s">
        <v>4685</v>
      </c>
      <c r="F3549" t="s">
        <v>12031</v>
      </c>
      <c r="G3549">
        <v>186500</v>
      </c>
      <c r="H3549">
        <v>1</v>
      </c>
      <c r="I3549">
        <v>1</v>
      </c>
      <c r="J3549" t="s">
        <v>14428</v>
      </c>
      <c r="L3549" t="s">
        <v>16029</v>
      </c>
      <c r="N3549" t="s">
        <v>17733</v>
      </c>
      <c r="O3549">
        <v>48.6</v>
      </c>
      <c r="P3549" t="s">
        <v>18056</v>
      </c>
      <c r="Q3549">
        <v>0</v>
      </c>
      <c r="S3549">
        <v>0</v>
      </c>
      <c r="U3549" t="s">
        <v>18108</v>
      </c>
      <c r="V3549" t="s">
        <v>18163</v>
      </c>
      <c r="W3549">
        <v>102300060502</v>
      </c>
      <c r="X3549" t="s">
        <v>21324</v>
      </c>
      <c r="Z3549" t="s">
        <v>24053</v>
      </c>
      <c r="AA3549" t="s">
        <v>25286</v>
      </c>
      <c r="AB3549" t="s">
        <v>25302</v>
      </c>
      <c r="AC3549" t="s">
        <v>25286</v>
      </c>
      <c r="AD3549" t="s">
        <v>25370</v>
      </c>
      <c r="AE3549">
        <v>-96.052437475041799</v>
      </c>
      <c r="AF3549">
        <v>41.440342101305099</v>
      </c>
      <c r="AG3549" t="s">
        <v>18108</v>
      </c>
    </row>
    <row r="3550" spans="1:33" x14ac:dyDescent="0.3">
      <c r="A3550">
        <v>8961</v>
      </c>
      <c r="B3550" t="s">
        <v>29</v>
      </c>
      <c r="C3550" s="7" t="s">
        <v>34</v>
      </c>
      <c r="E3550" t="s">
        <v>3113</v>
      </c>
      <c r="F3550" t="s">
        <v>8651</v>
      </c>
      <c r="G3550">
        <v>190462</v>
      </c>
      <c r="H3550">
        <v>1</v>
      </c>
      <c r="I3550">
        <v>1</v>
      </c>
      <c r="J3550" t="s">
        <v>14424</v>
      </c>
      <c r="L3550" t="s">
        <v>14432</v>
      </c>
      <c r="N3550" t="s">
        <v>17147</v>
      </c>
      <c r="O3550">
        <v>0.33</v>
      </c>
      <c r="P3550" t="s">
        <v>18057</v>
      </c>
      <c r="Q3550">
        <v>148</v>
      </c>
      <c r="R3550">
        <v>70</v>
      </c>
      <c r="S3550">
        <v>23.4</v>
      </c>
      <c r="U3550" t="s">
        <v>18066</v>
      </c>
      <c r="V3550" t="s">
        <v>18151</v>
      </c>
      <c r="W3550">
        <v>101402010602</v>
      </c>
      <c r="X3550" t="s">
        <v>20369</v>
      </c>
      <c r="Y3550" t="s">
        <v>23564</v>
      </c>
      <c r="Z3550" t="s">
        <v>21422</v>
      </c>
      <c r="AE3550">
        <v>-102.955639399337</v>
      </c>
      <c r="AF3550">
        <v>42.8521717445173</v>
      </c>
      <c r="AG3550" t="s">
        <v>18066</v>
      </c>
    </row>
    <row r="3551" spans="1:33" x14ac:dyDescent="0.3">
      <c r="A3551">
        <v>8966</v>
      </c>
      <c r="B3551" t="s">
        <v>29</v>
      </c>
      <c r="C3551" s="7" t="s">
        <v>34</v>
      </c>
      <c r="E3551" t="s">
        <v>4114</v>
      </c>
      <c r="F3551" t="s">
        <v>11720</v>
      </c>
      <c r="G3551">
        <v>190463</v>
      </c>
      <c r="H3551">
        <v>1</v>
      </c>
      <c r="I3551">
        <v>1</v>
      </c>
      <c r="J3551" t="s">
        <v>14424</v>
      </c>
      <c r="L3551" t="s">
        <v>14432</v>
      </c>
      <c r="N3551" t="s">
        <v>17450</v>
      </c>
      <c r="O3551">
        <v>0.85</v>
      </c>
      <c r="P3551" t="s">
        <v>18057</v>
      </c>
      <c r="Q3551">
        <v>381</v>
      </c>
      <c r="R3551">
        <v>70</v>
      </c>
      <c r="S3551">
        <v>59.8</v>
      </c>
      <c r="U3551" t="s">
        <v>18066</v>
      </c>
      <c r="V3551" t="s">
        <v>18151</v>
      </c>
      <c r="W3551">
        <v>101402010601</v>
      </c>
      <c r="X3551" t="s">
        <v>20369</v>
      </c>
      <c r="Y3551" t="s">
        <v>23564</v>
      </c>
      <c r="Z3551" t="s">
        <v>21422</v>
      </c>
      <c r="AE3551">
        <v>-102.945139626935</v>
      </c>
      <c r="AF3551">
        <v>42.848141803808701</v>
      </c>
      <c r="AG3551" t="s">
        <v>18066</v>
      </c>
    </row>
    <row r="3552" spans="1:33" x14ac:dyDescent="0.3">
      <c r="A3552">
        <v>7990</v>
      </c>
      <c r="B3552" t="s">
        <v>29</v>
      </c>
      <c r="C3552" s="7" t="s">
        <v>32</v>
      </c>
      <c r="D3552" s="7" t="s">
        <v>14871</v>
      </c>
      <c r="E3552" t="s">
        <v>3891</v>
      </c>
      <c r="F3552" t="s">
        <v>9611</v>
      </c>
      <c r="G3552">
        <v>187395</v>
      </c>
      <c r="H3552">
        <v>1</v>
      </c>
      <c r="I3552">
        <v>1</v>
      </c>
      <c r="J3552" t="s">
        <v>14425</v>
      </c>
      <c r="L3552" t="s">
        <v>14871</v>
      </c>
      <c r="N3552" t="s">
        <v>16282</v>
      </c>
      <c r="O3552">
        <v>510</v>
      </c>
      <c r="P3552" t="s">
        <v>18056</v>
      </c>
      <c r="Q3552">
        <v>0</v>
      </c>
      <c r="S3552">
        <v>54</v>
      </c>
      <c r="U3552" t="s">
        <v>18091</v>
      </c>
      <c r="V3552" t="s">
        <v>18159</v>
      </c>
      <c r="W3552">
        <v>101500050505</v>
      </c>
      <c r="X3552" t="s">
        <v>20856</v>
      </c>
      <c r="Y3552" t="s">
        <v>23564</v>
      </c>
      <c r="Z3552" t="s">
        <v>21422</v>
      </c>
      <c r="AE3552">
        <v>-100.872661715044</v>
      </c>
      <c r="AF3552">
        <v>42.634781072447602</v>
      </c>
      <c r="AG3552" t="s">
        <v>18091</v>
      </c>
    </row>
    <row r="3553" spans="1:33" x14ac:dyDescent="0.3">
      <c r="A3553">
        <v>7991</v>
      </c>
      <c r="B3553" t="s">
        <v>29</v>
      </c>
      <c r="C3553" s="7" t="s">
        <v>32</v>
      </c>
      <c r="D3553" s="7" t="s">
        <v>14871</v>
      </c>
      <c r="E3553" t="s">
        <v>3891</v>
      </c>
      <c r="F3553" t="s">
        <v>9611</v>
      </c>
      <c r="G3553">
        <v>187396</v>
      </c>
      <c r="H3553">
        <v>1</v>
      </c>
      <c r="I3553">
        <v>1</v>
      </c>
      <c r="J3553" t="s">
        <v>14425</v>
      </c>
      <c r="L3553" t="s">
        <v>14871</v>
      </c>
      <c r="N3553" t="s">
        <v>16282</v>
      </c>
      <c r="O3553">
        <v>510</v>
      </c>
      <c r="P3553" t="s">
        <v>18056</v>
      </c>
      <c r="Q3553">
        <v>0</v>
      </c>
      <c r="S3553">
        <v>177</v>
      </c>
      <c r="U3553" t="s">
        <v>18091</v>
      </c>
      <c r="V3553" t="s">
        <v>18159</v>
      </c>
      <c r="W3553">
        <v>101500050505</v>
      </c>
      <c r="X3553" t="s">
        <v>20856</v>
      </c>
      <c r="Y3553" t="s">
        <v>23564</v>
      </c>
      <c r="Z3553" t="s">
        <v>21422</v>
      </c>
      <c r="AE3553">
        <v>-100.872661715044</v>
      </c>
      <c r="AF3553">
        <v>42.634781072447602</v>
      </c>
      <c r="AG3553" t="s">
        <v>18091</v>
      </c>
    </row>
    <row r="3554" spans="1:33" x14ac:dyDescent="0.3">
      <c r="A3554">
        <v>8016</v>
      </c>
      <c r="B3554" t="s">
        <v>29</v>
      </c>
      <c r="C3554" s="7" t="s">
        <v>32</v>
      </c>
      <c r="D3554" s="7" t="s">
        <v>14871</v>
      </c>
      <c r="E3554" t="s">
        <v>3891</v>
      </c>
      <c r="F3554" t="s">
        <v>9611</v>
      </c>
      <c r="G3554">
        <v>187404</v>
      </c>
      <c r="H3554">
        <v>1</v>
      </c>
      <c r="I3554">
        <v>1</v>
      </c>
      <c r="J3554" t="s">
        <v>14425</v>
      </c>
      <c r="L3554" t="s">
        <v>14871</v>
      </c>
      <c r="N3554" t="s">
        <v>16282</v>
      </c>
      <c r="O3554">
        <v>510</v>
      </c>
      <c r="P3554" t="s">
        <v>18056</v>
      </c>
      <c r="Q3554">
        <v>0</v>
      </c>
      <c r="S3554">
        <v>11</v>
      </c>
      <c r="U3554" t="s">
        <v>18091</v>
      </c>
      <c r="V3554" t="s">
        <v>18159</v>
      </c>
      <c r="W3554">
        <v>101500050505</v>
      </c>
      <c r="X3554" t="s">
        <v>20856</v>
      </c>
      <c r="Y3554" t="s">
        <v>23564</v>
      </c>
      <c r="Z3554" t="s">
        <v>21422</v>
      </c>
      <c r="AE3554">
        <v>-100.872661715044</v>
      </c>
      <c r="AF3554">
        <v>42.634781072447602</v>
      </c>
      <c r="AG3554" t="s">
        <v>18091</v>
      </c>
    </row>
    <row r="3555" spans="1:33" x14ac:dyDescent="0.3">
      <c r="A3555">
        <v>1087</v>
      </c>
      <c r="B3555" t="s">
        <v>29</v>
      </c>
      <c r="C3555" s="7" t="s">
        <v>32</v>
      </c>
      <c r="D3555" s="7" t="s">
        <v>16413</v>
      </c>
      <c r="E3555" t="s">
        <v>6012</v>
      </c>
      <c r="F3555" t="s">
        <v>12866</v>
      </c>
      <c r="G3555">
        <v>184991</v>
      </c>
      <c r="H3555">
        <v>1</v>
      </c>
      <c r="I3555">
        <v>1</v>
      </c>
      <c r="J3555" t="s">
        <v>14430</v>
      </c>
      <c r="L3555" t="s">
        <v>16413</v>
      </c>
      <c r="N3555" t="s">
        <v>17697</v>
      </c>
      <c r="O3555">
        <v>0</v>
      </c>
      <c r="P3555" t="s">
        <v>18056</v>
      </c>
      <c r="Q3555">
        <v>0</v>
      </c>
      <c r="S3555">
        <v>683</v>
      </c>
      <c r="U3555" t="s">
        <v>18127</v>
      </c>
      <c r="V3555" t="s">
        <v>18166</v>
      </c>
      <c r="W3555">
        <v>102500050505</v>
      </c>
      <c r="X3555" t="s">
        <v>20856</v>
      </c>
      <c r="Z3555" t="s">
        <v>21422</v>
      </c>
      <c r="AA3555" t="s">
        <v>25286</v>
      </c>
      <c r="AB3555" t="s">
        <v>25326</v>
      </c>
      <c r="AC3555" t="s">
        <v>25286</v>
      </c>
      <c r="AD3555" t="s">
        <v>25371</v>
      </c>
      <c r="AE3555">
        <v>-101.102677621157</v>
      </c>
      <c r="AF3555">
        <v>40.3618675619242</v>
      </c>
      <c r="AG3555" t="s">
        <v>18127</v>
      </c>
    </row>
    <row r="3556" spans="1:33" x14ac:dyDescent="0.3">
      <c r="A3556">
        <v>1088</v>
      </c>
      <c r="B3556" t="s">
        <v>29</v>
      </c>
      <c r="C3556" s="7" t="s">
        <v>32</v>
      </c>
      <c r="D3556" s="7" t="s">
        <v>16413</v>
      </c>
      <c r="E3556" t="s">
        <v>6012</v>
      </c>
      <c r="F3556" t="s">
        <v>12866</v>
      </c>
      <c r="G3556">
        <v>184992</v>
      </c>
      <c r="H3556">
        <v>1</v>
      </c>
      <c r="I3556">
        <v>1</v>
      </c>
      <c r="J3556" t="s">
        <v>14430</v>
      </c>
      <c r="L3556" t="s">
        <v>16413</v>
      </c>
      <c r="N3556" t="s">
        <v>17697</v>
      </c>
      <c r="O3556">
        <v>0</v>
      </c>
      <c r="P3556" t="s">
        <v>18056</v>
      </c>
      <c r="Q3556">
        <v>0</v>
      </c>
      <c r="S3556">
        <v>60</v>
      </c>
      <c r="U3556" t="s">
        <v>18127</v>
      </c>
      <c r="V3556" t="s">
        <v>18166</v>
      </c>
      <c r="W3556">
        <v>102500050505</v>
      </c>
      <c r="X3556" t="s">
        <v>20856</v>
      </c>
      <c r="Z3556" t="s">
        <v>21422</v>
      </c>
      <c r="AA3556" t="s">
        <v>25286</v>
      </c>
      <c r="AB3556" t="s">
        <v>25326</v>
      </c>
      <c r="AC3556" t="s">
        <v>25286</v>
      </c>
      <c r="AD3556" t="s">
        <v>25371</v>
      </c>
      <c r="AE3556">
        <v>-101.102677621157</v>
      </c>
      <c r="AF3556">
        <v>40.3618675619242</v>
      </c>
      <c r="AG3556" t="s">
        <v>18127</v>
      </c>
    </row>
    <row r="3557" spans="1:33" x14ac:dyDescent="0.3">
      <c r="A3557">
        <v>1089</v>
      </c>
      <c r="B3557" t="s">
        <v>29</v>
      </c>
      <c r="C3557" s="7" t="s">
        <v>32</v>
      </c>
      <c r="D3557" s="7" t="s">
        <v>16413</v>
      </c>
      <c r="E3557" t="s">
        <v>6012</v>
      </c>
      <c r="F3557" t="s">
        <v>12866</v>
      </c>
      <c r="G3557">
        <v>184993</v>
      </c>
      <c r="H3557">
        <v>1</v>
      </c>
      <c r="I3557">
        <v>1</v>
      </c>
      <c r="J3557" t="s">
        <v>14430</v>
      </c>
      <c r="L3557" t="s">
        <v>16413</v>
      </c>
      <c r="N3557" t="s">
        <v>17697</v>
      </c>
      <c r="O3557">
        <v>0</v>
      </c>
      <c r="P3557" t="s">
        <v>18056</v>
      </c>
      <c r="Q3557">
        <v>0</v>
      </c>
      <c r="S3557">
        <v>24</v>
      </c>
      <c r="U3557" t="s">
        <v>18127</v>
      </c>
      <c r="V3557" t="s">
        <v>18166</v>
      </c>
      <c r="W3557">
        <v>102500050505</v>
      </c>
      <c r="X3557" t="s">
        <v>20856</v>
      </c>
      <c r="Z3557" t="s">
        <v>21422</v>
      </c>
      <c r="AA3557" t="s">
        <v>25286</v>
      </c>
      <c r="AB3557" t="s">
        <v>25326</v>
      </c>
      <c r="AC3557" t="s">
        <v>25286</v>
      </c>
      <c r="AD3557" t="s">
        <v>25371</v>
      </c>
      <c r="AE3557">
        <v>-101.102677621157</v>
      </c>
      <c r="AF3557">
        <v>40.3618675619242</v>
      </c>
      <c r="AG3557" t="s">
        <v>18127</v>
      </c>
    </row>
    <row r="3558" spans="1:33" x14ac:dyDescent="0.3">
      <c r="A3558">
        <v>6500</v>
      </c>
      <c r="B3558" t="s">
        <v>29</v>
      </c>
      <c r="C3558" s="7" t="s">
        <v>34</v>
      </c>
      <c r="E3558" t="s">
        <v>3107</v>
      </c>
      <c r="F3558" t="s">
        <v>11011</v>
      </c>
      <c r="G3558">
        <v>188604</v>
      </c>
      <c r="H3558">
        <v>1</v>
      </c>
      <c r="I3558">
        <v>1</v>
      </c>
      <c r="J3558" t="s">
        <v>14427</v>
      </c>
      <c r="L3558" t="s">
        <v>14432</v>
      </c>
      <c r="N3558" t="s">
        <v>17076</v>
      </c>
      <c r="O3558">
        <v>0.31</v>
      </c>
      <c r="P3558" t="s">
        <v>18057</v>
      </c>
      <c r="Q3558">
        <v>139</v>
      </c>
      <c r="R3558">
        <v>70</v>
      </c>
      <c r="S3558">
        <v>21.6</v>
      </c>
      <c r="U3558" t="s">
        <v>18063</v>
      </c>
      <c r="V3558" t="s">
        <v>18158</v>
      </c>
      <c r="W3558">
        <v>102002010303</v>
      </c>
      <c r="X3558" t="s">
        <v>20364</v>
      </c>
      <c r="Y3558" t="s">
        <v>23564</v>
      </c>
      <c r="Z3558" t="s">
        <v>21422</v>
      </c>
      <c r="AA3558" t="s">
        <v>25286</v>
      </c>
      <c r="AB3558" t="s">
        <v>25295</v>
      </c>
      <c r="AC3558" t="s">
        <v>25286</v>
      </c>
      <c r="AD3558" t="s">
        <v>25370</v>
      </c>
      <c r="AE3558">
        <v>-97.169777099266597</v>
      </c>
      <c r="AF3558">
        <v>41.376822168902599</v>
      </c>
      <c r="AG3558" t="s">
        <v>18063</v>
      </c>
    </row>
    <row r="3559" spans="1:33" x14ac:dyDescent="0.3">
      <c r="A3559">
        <v>8057</v>
      </c>
      <c r="B3559" t="s">
        <v>29</v>
      </c>
      <c r="C3559" s="7" t="s">
        <v>34</v>
      </c>
      <c r="E3559" t="s">
        <v>303</v>
      </c>
      <c r="F3559" t="s">
        <v>8703</v>
      </c>
      <c r="G3559">
        <v>188034</v>
      </c>
      <c r="H3559">
        <v>1</v>
      </c>
      <c r="I3559">
        <v>1</v>
      </c>
      <c r="J3559" t="s">
        <v>14425</v>
      </c>
      <c r="L3559" t="s">
        <v>14432</v>
      </c>
      <c r="N3559" t="s">
        <v>17144</v>
      </c>
      <c r="O3559">
        <v>0.49</v>
      </c>
      <c r="P3559" t="s">
        <v>18057</v>
      </c>
      <c r="Q3559">
        <v>220</v>
      </c>
      <c r="R3559">
        <v>70</v>
      </c>
      <c r="S3559">
        <v>34</v>
      </c>
      <c r="U3559" t="s">
        <v>18091</v>
      </c>
      <c r="V3559" t="s">
        <v>18159</v>
      </c>
      <c r="W3559">
        <v>101500040606</v>
      </c>
      <c r="X3559" t="s">
        <v>18361</v>
      </c>
      <c r="Y3559" t="s">
        <v>23583</v>
      </c>
      <c r="Z3559" t="s">
        <v>20361</v>
      </c>
      <c r="AA3559" t="s">
        <v>25286</v>
      </c>
      <c r="AB3559" t="s">
        <v>25290</v>
      </c>
      <c r="AC3559" t="s">
        <v>25286</v>
      </c>
      <c r="AD3559" t="s">
        <v>25370</v>
      </c>
      <c r="AE3559">
        <v>-100.78269960801499</v>
      </c>
      <c r="AF3559">
        <v>42.939773073625702</v>
      </c>
      <c r="AG3559" t="s">
        <v>18091</v>
      </c>
    </row>
    <row r="3560" spans="1:33" x14ac:dyDescent="0.3">
      <c r="A3560">
        <v>4621</v>
      </c>
      <c r="B3560" t="s">
        <v>29</v>
      </c>
      <c r="C3560" s="7" t="s">
        <v>31</v>
      </c>
      <c r="E3560" t="s">
        <v>6761</v>
      </c>
      <c r="F3560" t="s">
        <v>13329</v>
      </c>
      <c r="G3560">
        <v>180396</v>
      </c>
      <c r="H3560">
        <v>1</v>
      </c>
      <c r="I3560">
        <v>1</v>
      </c>
      <c r="J3560" t="s">
        <v>14422</v>
      </c>
      <c r="L3560" t="s">
        <v>14432</v>
      </c>
      <c r="N3560" t="s">
        <v>16729</v>
      </c>
      <c r="O3560">
        <v>19.100000000000001</v>
      </c>
      <c r="P3560" t="s">
        <v>18056</v>
      </c>
      <c r="Q3560">
        <v>0</v>
      </c>
      <c r="S3560">
        <v>7</v>
      </c>
      <c r="U3560" t="s">
        <v>18061</v>
      </c>
      <c r="V3560" t="s">
        <v>18099</v>
      </c>
      <c r="W3560">
        <v>102400060301</v>
      </c>
      <c r="X3560" t="s">
        <v>22335</v>
      </c>
      <c r="Z3560" t="s">
        <v>20361</v>
      </c>
      <c r="AE3560">
        <v>-96.137223406970094</v>
      </c>
      <c r="AF3560">
        <v>40.735062626789002</v>
      </c>
      <c r="AG3560" t="s">
        <v>18061</v>
      </c>
    </row>
    <row r="3561" spans="1:33" x14ac:dyDescent="0.3">
      <c r="A3561">
        <v>4622</v>
      </c>
      <c r="B3561" t="s">
        <v>29</v>
      </c>
      <c r="C3561" s="7" t="s">
        <v>32</v>
      </c>
      <c r="E3561" t="s">
        <v>6761</v>
      </c>
      <c r="F3561" t="s">
        <v>13329</v>
      </c>
      <c r="G3561">
        <v>180395</v>
      </c>
      <c r="H3561">
        <v>1</v>
      </c>
      <c r="I3561">
        <v>1</v>
      </c>
      <c r="J3561" t="s">
        <v>14422</v>
      </c>
      <c r="L3561" t="s">
        <v>14432</v>
      </c>
      <c r="N3561" t="s">
        <v>16729</v>
      </c>
      <c r="O3561">
        <v>19.100000000000001</v>
      </c>
      <c r="P3561" t="s">
        <v>18056</v>
      </c>
      <c r="Q3561">
        <v>0</v>
      </c>
      <c r="S3561">
        <v>59.4</v>
      </c>
      <c r="U3561" t="s">
        <v>18061</v>
      </c>
      <c r="V3561" t="s">
        <v>18099</v>
      </c>
      <c r="W3561">
        <v>102400060301</v>
      </c>
      <c r="X3561" t="s">
        <v>22335</v>
      </c>
      <c r="Z3561" t="s">
        <v>20361</v>
      </c>
      <c r="AE3561">
        <v>-96.137229951664295</v>
      </c>
      <c r="AF3561">
        <v>40.735042671744502</v>
      </c>
      <c r="AG3561" t="s">
        <v>18061</v>
      </c>
    </row>
    <row r="3562" spans="1:33" x14ac:dyDescent="0.3">
      <c r="A3562">
        <v>458</v>
      </c>
      <c r="B3562" t="s">
        <v>29</v>
      </c>
      <c r="C3562" s="7" t="s">
        <v>38</v>
      </c>
      <c r="E3562" t="s">
        <v>7985</v>
      </c>
      <c r="F3562" t="s">
        <v>13876</v>
      </c>
      <c r="G3562">
        <v>194012</v>
      </c>
      <c r="H3562">
        <v>1</v>
      </c>
      <c r="I3562">
        <v>1</v>
      </c>
      <c r="J3562" t="s">
        <v>14426</v>
      </c>
      <c r="L3562" t="s">
        <v>16845</v>
      </c>
      <c r="M3562" t="s">
        <v>17054</v>
      </c>
      <c r="N3562" t="s">
        <v>18000</v>
      </c>
      <c r="O3562">
        <v>16</v>
      </c>
      <c r="P3562" t="s">
        <v>18057</v>
      </c>
      <c r="Q3562">
        <v>7180</v>
      </c>
      <c r="S3562">
        <v>0</v>
      </c>
      <c r="U3562" t="s">
        <v>18105</v>
      </c>
      <c r="V3562" t="s">
        <v>18162</v>
      </c>
      <c r="W3562" s="2">
        <v>101800090810</v>
      </c>
      <c r="X3562" t="s">
        <v>22335</v>
      </c>
      <c r="Y3562" t="s">
        <v>23564</v>
      </c>
      <c r="Z3562" t="s">
        <v>21422</v>
      </c>
      <c r="AA3562" t="s">
        <v>25286</v>
      </c>
      <c r="AB3562" t="s">
        <v>25294</v>
      </c>
      <c r="AC3562" t="s">
        <v>25286</v>
      </c>
      <c r="AD3562" t="s">
        <v>25372</v>
      </c>
      <c r="AE3562">
        <v>-101.473775574621</v>
      </c>
      <c r="AF3562">
        <v>41.115435403921701</v>
      </c>
      <c r="AG3562" t="s">
        <v>18105</v>
      </c>
    </row>
    <row r="3563" spans="1:33" x14ac:dyDescent="0.3">
      <c r="A3563">
        <v>379</v>
      </c>
      <c r="B3563" t="s">
        <v>29</v>
      </c>
      <c r="C3563" s="7" t="s">
        <v>38</v>
      </c>
      <c r="D3563" s="7" t="s">
        <v>16255</v>
      </c>
      <c r="E3563" t="s">
        <v>7871</v>
      </c>
      <c r="F3563" t="s">
        <v>12391</v>
      </c>
      <c r="G3563">
        <v>193832</v>
      </c>
      <c r="H3563">
        <v>1</v>
      </c>
      <c r="I3563">
        <v>1</v>
      </c>
      <c r="J3563" t="s">
        <v>14426</v>
      </c>
      <c r="L3563" t="s">
        <v>16255</v>
      </c>
      <c r="M3563" t="s">
        <v>17040</v>
      </c>
      <c r="N3563" t="s">
        <v>17304</v>
      </c>
      <c r="O3563">
        <v>16</v>
      </c>
      <c r="P3563" t="s">
        <v>18057</v>
      </c>
      <c r="Q3563">
        <v>7180</v>
      </c>
      <c r="S3563">
        <v>0</v>
      </c>
      <c r="U3563" t="s">
        <v>18105</v>
      </c>
      <c r="V3563" t="s">
        <v>18162</v>
      </c>
      <c r="W3563" s="2">
        <v>101800090810</v>
      </c>
      <c r="X3563" t="s">
        <v>22335</v>
      </c>
      <c r="Y3563" t="s">
        <v>23564</v>
      </c>
      <c r="Z3563" t="s">
        <v>21422</v>
      </c>
      <c r="AA3563" t="s">
        <v>25286</v>
      </c>
      <c r="AB3563" t="s">
        <v>25294</v>
      </c>
      <c r="AC3563" t="s">
        <v>25286</v>
      </c>
      <c r="AD3563" t="s">
        <v>25372</v>
      </c>
      <c r="AE3563">
        <v>-101.636390198865</v>
      </c>
      <c r="AF3563">
        <v>41.209723356616102</v>
      </c>
      <c r="AG3563" t="s">
        <v>18105</v>
      </c>
    </row>
    <row r="3564" spans="1:33" x14ac:dyDescent="0.3">
      <c r="A3564">
        <v>380</v>
      </c>
      <c r="B3564" t="s">
        <v>29</v>
      </c>
      <c r="C3564" s="7" t="s">
        <v>31</v>
      </c>
      <c r="D3564" s="7" t="s">
        <v>16255</v>
      </c>
      <c r="E3564" t="s">
        <v>6338</v>
      </c>
      <c r="F3564" t="s">
        <v>12763</v>
      </c>
      <c r="G3564">
        <v>193608</v>
      </c>
      <c r="H3564">
        <v>1</v>
      </c>
      <c r="I3564">
        <v>1</v>
      </c>
      <c r="J3564" t="s">
        <v>14426</v>
      </c>
      <c r="L3564" t="s">
        <v>16255</v>
      </c>
      <c r="N3564" t="s">
        <v>17034</v>
      </c>
      <c r="O3564">
        <v>0</v>
      </c>
      <c r="P3564" t="s">
        <v>18056</v>
      </c>
      <c r="Q3564">
        <v>0</v>
      </c>
      <c r="S3564">
        <v>60</v>
      </c>
      <c r="U3564" t="s">
        <v>18131</v>
      </c>
      <c r="V3564" t="s">
        <v>18162</v>
      </c>
      <c r="W3564" s="2">
        <v>101800090810</v>
      </c>
      <c r="X3564" t="s">
        <v>22335</v>
      </c>
      <c r="Z3564" t="s">
        <v>21422</v>
      </c>
      <c r="AE3564">
        <v>-101.104698366378</v>
      </c>
      <c r="AF3564">
        <v>41.104540797186097</v>
      </c>
      <c r="AG3564" t="s">
        <v>18131</v>
      </c>
    </row>
    <row r="3565" spans="1:33" x14ac:dyDescent="0.3">
      <c r="A3565">
        <v>381</v>
      </c>
      <c r="B3565" t="s">
        <v>29</v>
      </c>
      <c r="C3565" s="7" t="s">
        <v>38</v>
      </c>
      <c r="D3565" s="7" t="s">
        <v>16255</v>
      </c>
      <c r="E3565" t="s">
        <v>8287</v>
      </c>
      <c r="F3565" t="s">
        <v>12763</v>
      </c>
      <c r="G3565">
        <v>194079</v>
      </c>
      <c r="H3565">
        <v>1</v>
      </c>
      <c r="I3565">
        <v>1</v>
      </c>
      <c r="J3565" t="s">
        <v>14426</v>
      </c>
      <c r="L3565" t="s">
        <v>16255</v>
      </c>
      <c r="M3565" t="s">
        <v>17040</v>
      </c>
      <c r="N3565" t="s">
        <v>17034</v>
      </c>
      <c r="O3565">
        <v>16</v>
      </c>
      <c r="P3565" t="s">
        <v>18057</v>
      </c>
      <c r="Q3565">
        <v>0</v>
      </c>
      <c r="S3565">
        <v>0</v>
      </c>
      <c r="U3565" t="s">
        <v>18131</v>
      </c>
      <c r="V3565" t="s">
        <v>18162</v>
      </c>
      <c r="W3565" s="2">
        <v>101800090810</v>
      </c>
      <c r="X3565" t="s">
        <v>22335</v>
      </c>
      <c r="Z3565" t="s">
        <v>21422</v>
      </c>
      <c r="AA3565" t="s">
        <v>25286</v>
      </c>
      <c r="AB3565" t="s">
        <v>25294</v>
      </c>
      <c r="AC3565" t="s">
        <v>25286</v>
      </c>
      <c r="AD3565" t="s">
        <v>25372</v>
      </c>
      <c r="AE3565">
        <v>-101.104760341225</v>
      </c>
      <c r="AF3565">
        <v>41.104525459180003</v>
      </c>
      <c r="AG3565" t="s">
        <v>18131</v>
      </c>
    </row>
    <row r="3566" spans="1:33" x14ac:dyDescent="0.3">
      <c r="A3566">
        <v>459</v>
      </c>
      <c r="B3566" t="s">
        <v>29</v>
      </c>
      <c r="C3566" s="7" t="s">
        <v>33</v>
      </c>
      <c r="E3566" t="s">
        <v>7986</v>
      </c>
      <c r="F3566" t="s">
        <v>13876</v>
      </c>
      <c r="G3566">
        <v>194013</v>
      </c>
      <c r="H3566">
        <v>1</v>
      </c>
      <c r="I3566">
        <v>1</v>
      </c>
      <c r="J3566" t="s">
        <v>14426</v>
      </c>
      <c r="L3566" t="s">
        <v>16845</v>
      </c>
      <c r="M3566" t="s">
        <v>17054</v>
      </c>
      <c r="N3566" t="s">
        <v>18000</v>
      </c>
      <c r="O3566">
        <v>146.30000000000001</v>
      </c>
      <c r="P3566" t="s">
        <v>18056</v>
      </c>
      <c r="Q3566">
        <v>0</v>
      </c>
      <c r="S3566">
        <v>0</v>
      </c>
      <c r="U3566" t="s">
        <v>18105</v>
      </c>
      <c r="V3566" t="s">
        <v>18162</v>
      </c>
      <c r="W3566" s="2">
        <v>101800090810</v>
      </c>
      <c r="X3566" t="s">
        <v>22335</v>
      </c>
      <c r="Z3566" t="s">
        <v>21422</v>
      </c>
      <c r="AA3566" t="s">
        <v>25287</v>
      </c>
      <c r="AB3566" t="s">
        <v>25297</v>
      </c>
      <c r="AC3566" t="s">
        <v>25287</v>
      </c>
      <c r="AD3566" t="s">
        <v>25373</v>
      </c>
      <c r="AE3566">
        <v>-101.473775574621</v>
      </c>
      <c r="AF3566">
        <v>41.115435403921701</v>
      </c>
      <c r="AG3566" t="s">
        <v>18105</v>
      </c>
    </row>
    <row r="3567" spans="1:33" x14ac:dyDescent="0.3">
      <c r="A3567">
        <v>4869</v>
      </c>
      <c r="B3567" t="s">
        <v>29</v>
      </c>
      <c r="C3567" s="7" t="s">
        <v>33</v>
      </c>
      <c r="E3567" t="s">
        <v>3812</v>
      </c>
      <c r="F3567" t="s">
        <v>10358</v>
      </c>
      <c r="G3567">
        <v>177723</v>
      </c>
      <c r="H3567">
        <v>1</v>
      </c>
      <c r="I3567">
        <v>1</v>
      </c>
      <c r="J3567" t="s">
        <v>14422</v>
      </c>
      <c r="L3567" t="s">
        <v>15804</v>
      </c>
      <c r="N3567" t="s">
        <v>17082</v>
      </c>
      <c r="O3567">
        <v>24.4</v>
      </c>
      <c r="P3567" t="s">
        <v>18056</v>
      </c>
      <c r="Q3567">
        <v>0</v>
      </c>
      <c r="S3567">
        <v>0</v>
      </c>
      <c r="U3567" t="s">
        <v>18069</v>
      </c>
      <c r="V3567" t="s">
        <v>18099</v>
      </c>
      <c r="W3567">
        <v>102400080108</v>
      </c>
      <c r="X3567" t="s">
        <v>20770</v>
      </c>
      <c r="AE3567">
        <v>-96.407553474715002</v>
      </c>
      <c r="AF3567">
        <v>40.452477375206001</v>
      </c>
      <c r="AG3567" t="s">
        <v>18069</v>
      </c>
    </row>
    <row r="3568" spans="1:33" x14ac:dyDescent="0.3">
      <c r="A3568">
        <v>4841</v>
      </c>
      <c r="B3568" t="s">
        <v>29</v>
      </c>
      <c r="C3568" s="7" t="s">
        <v>33</v>
      </c>
      <c r="E3568" t="s">
        <v>3743</v>
      </c>
      <c r="F3568" t="s">
        <v>11501</v>
      </c>
      <c r="G3568">
        <v>179112</v>
      </c>
      <c r="H3568">
        <v>1</v>
      </c>
      <c r="I3568">
        <v>1</v>
      </c>
      <c r="J3568" t="s">
        <v>14422</v>
      </c>
      <c r="L3568" t="s">
        <v>15736</v>
      </c>
      <c r="N3568" t="s">
        <v>17294</v>
      </c>
      <c r="O3568">
        <v>70.900000000000006</v>
      </c>
      <c r="P3568" t="s">
        <v>18056</v>
      </c>
      <c r="Q3568">
        <v>0</v>
      </c>
      <c r="S3568">
        <v>0</v>
      </c>
      <c r="U3568" t="s">
        <v>18083</v>
      </c>
      <c r="V3568" t="s">
        <v>18099</v>
      </c>
      <c r="W3568">
        <v>102400080102</v>
      </c>
      <c r="X3568" t="s">
        <v>20770</v>
      </c>
      <c r="AE3568">
        <v>-96.565462801777201</v>
      </c>
      <c r="AF3568">
        <v>40.509972935049298</v>
      </c>
      <c r="AG3568" t="s">
        <v>18083</v>
      </c>
    </row>
    <row r="3569" spans="1:33" x14ac:dyDescent="0.3">
      <c r="A3569">
        <v>4458</v>
      </c>
      <c r="B3569" t="s">
        <v>29</v>
      </c>
      <c r="C3569" s="7" t="s">
        <v>33</v>
      </c>
      <c r="E3569" t="s">
        <v>3671</v>
      </c>
      <c r="F3569" t="s">
        <v>10409</v>
      </c>
      <c r="G3569">
        <v>185886</v>
      </c>
      <c r="H3569">
        <v>1</v>
      </c>
      <c r="I3569">
        <v>1</v>
      </c>
      <c r="J3569" t="s">
        <v>14422</v>
      </c>
      <c r="L3569" t="s">
        <v>15664</v>
      </c>
      <c r="N3569" t="s">
        <v>17263</v>
      </c>
      <c r="O3569">
        <v>53.3</v>
      </c>
      <c r="P3569" t="s">
        <v>18056</v>
      </c>
      <c r="Q3569">
        <v>0</v>
      </c>
      <c r="S3569">
        <v>0</v>
      </c>
      <c r="U3569" t="s">
        <v>18061</v>
      </c>
      <c r="V3569" t="s">
        <v>18099</v>
      </c>
      <c r="W3569">
        <v>102400060208</v>
      </c>
      <c r="X3569" t="s">
        <v>20734</v>
      </c>
      <c r="Z3569" t="s">
        <v>21422</v>
      </c>
      <c r="AE3569">
        <v>-96.169505876123793</v>
      </c>
      <c r="AF3569">
        <v>40.624890682044402</v>
      </c>
      <c r="AG3569" t="s">
        <v>18061</v>
      </c>
    </row>
    <row r="3570" spans="1:33" x14ac:dyDescent="0.3">
      <c r="A3570">
        <v>7692</v>
      </c>
      <c r="B3570" t="s">
        <v>29</v>
      </c>
      <c r="C3570" s="7" t="s">
        <v>33</v>
      </c>
      <c r="E3570" t="s">
        <v>3109</v>
      </c>
      <c r="F3570" t="s">
        <v>11013</v>
      </c>
      <c r="G3570">
        <v>186053</v>
      </c>
      <c r="H3570">
        <v>1</v>
      </c>
      <c r="I3570">
        <v>1</v>
      </c>
      <c r="J3570" t="s">
        <v>14423</v>
      </c>
      <c r="L3570" t="s">
        <v>15445</v>
      </c>
      <c r="N3570" t="s">
        <v>17480</v>
      </c>
      <c r="O3570">
        <v>72.2</v>
      </c>
      <c r="P3570" t="s">
        <v>18056</v>
      </c>
      <c r="Q3570">
        <v>0</v>
      </c>
      <c r="S3570">
        <v>0</v>
      </c>
      <c r="U3570" t="s">
        <v>18086</v>
      </c>
      <c r="V3570" t="s">
        <v>18150</v>
      </c>
      <c r="W3570">
        <v>102002020203</v>
      </c>
      <c r="X3570" t="s">
        <v>20366</v>
      </c>
      <c r="Y3570" t="s">
        <v>23568</v>
      </c>
      <c r="AE3570">
        <v>-96.1927903201383</v>
      </c>
      <c r="AF3570">
        <v>40.936062924668697</v>
      </c>
      <c r="AG3570" t="s">
        <v>18086</v>
      </c>
    </row>
    <row r="3571" spans="1:33" x14ac:dyDescent="0.3">
      <c r="A3571">
        <v>4470</v>
      </c>
      <c r="B3571" t="s">
        <v>29</v>
      </c>
      <c r="C3571" s="7" t="s">
        <v>32</v>
      </c>
      <c r="E3571" t="s">
        <v>6746</v>
      </c>
      <c r="F3571" t="s">
        <v>10244</v>
      </c>
      <c r="G3571">
        <v>179715</v>
      </c>
      <c r="H3571">
        <v>1</v>
      </c>
      <c r="I3571">
        <v>1</v>
      </c>
      <c r="J3571" t="s">
        <v>14422</v>
      </c>
      <c r="L3571" t="s">
        <v>14432</v>
      </c>
      <c r="N3571" t="s">
        <v>17947</v>
      </c>
      <c r="O3571">
        <v>443.2</v>
      </c>
      <c r="P3571" t="s">
        <v>18056</v>
      </c>
      <c r="Q3571">
        <v>0</v>
      </c>
      <c r="S3571">
        <v>144.4</v>
      </c>
      <c r="U3571" t="s">
        <v>18061</v>
      </c>
      <c r="V3571" t="s">
        <v>18099</v>
      </c>
      <c r="W3571">
        <v>102400060208</v>
      </c>
      <c r="X3571" t="s">
        <v>20362</v>
      </c>
      <c r="Y3571" t="s">
        <v>23564</v>
      </c>
      <c r="Z3571" t="s">
        <v>23713</v>
      </c>
      <c r="AE3571">
        <v>-96.161608893195805</v>
      </c>
      <c r="AF3571">
        <v>40.6129230086839</v>
      </c>
      <c r="AG3571" t="s">
        <v>18061</v>
      </c>
    </row>
    <row r="3572" spans="1:33" x14ac:dyDescent="0.3">
      <c r="A3572">
        <v>4472</v>
      </c>
      <c r="B3572" t="s">
        <v>29</v>
      </c>
      <c r="C3572" s="7" t="s">
        <v>35</v>
      </c>
      <c r="E3572" t="s">
        <v>3104</v>
      </c>
      <c r="F3572" t="s">
        <v>10244</v>
      </c>
      <c r="G3572">
        <v>179728</v>
      </c>
      <c r="H3572">
        <v>1</v>
      </c>
      <c r="I3572">
        <v>1</v>
      </c>
      <c r="J3572" t="s">
        <v>14422</v>
      </c>
      <c r="L3572" t="s">
        <v>14914</v>
      </c>
      <c r="N3572" t="s">
        <v>17263</v>
      </c>
      <c r="O3572">
        <v>55.1</v>
      </c>
      <c r="P3572" t="s">
        <v>18056</v>
      </c>
      <c r="Q3572">
        <v>0</v>
      </c>
      <c r="S3572">
        <v>0</v>
      </c>
      <c r="U3572" t="s">
        <v>18061</v>
      </c>
      <c r="V3572" t="s">
        <v>18099</v>
      </c>
      <c r="W3572">
        <v>102400060208</v>
      </c>
      <c r="X3572" t="s">
        <v>20362</v>
      </c>
      <c r="Z3572" t="s">
        <v>23713</v>
      </c>
      <c r="AE3572">
        <v>-96.163642875505403</v>
      </c>
      <c r="AF3572">
        <v>40.615984195910201</v>
      </c>
      <c r="AG3572" t="s">
        <v>18061</v>
      </c>
    </row>
    <row r="3573" spans="1:33" x14ac:dyDescent="0.3">
      <c r="A3573">
        <v>1413</v>
      </c>
      <c r="B3573" t="s">
        <v>29</v>
      </c>
      <c r="C3573" s="7" t="s">
        <v>33</v>
      </c>
      <c r="E3573" t="s">
        <v>6337</v>
      </c>
      <c r="F3573" t="s">
        <v>13069</v>
      </c>
      <c r="G3573">
        <v>185157</v>
      </c>
      <c r="H3573">
        <v>1</v>
      </c>
      <c r="I3573">
        <v>1</v>
      </c>
      <c r="J3573" t="s">
        <v>14430</v>
      </c>
      <c r="L3573" t="s">
        <v>16516</v>
      </c>
      <c r="N3573" t="s">
        <v>17774</v>
      </c>
      <c r="O3573">
        <v>30.6</v>
      </c>
      <c r="P3573" t="s">
        <v>18056</v>
      </c>
      <c r="Q3573">
        <v>0</v>
      </c>
      <c r="S3573">
        <v>0</v>
      </c>
      <c r="U3573" t="s">
        <v>18140</v>
      </c>
      <c r="V3573" t="s">
        <v>18165</v>
      </c>
      <c r="W3573">
        <v>102500110301</v>
      </c>
      <c r="X3573" t="s">
        <v>22334</v>
      </c>
      <c r="Z3573" t="s">
        <v>20367</v>
      </c>
      <c r="AA3573" t="s">
        <v>25286</v>
      </c>
      <c r="AB3573" t="s">
        <v>25326</v>
      </c>
      <c r="AC3573" t="s">
        <v>25286</v>
      </c>
      <c r="AD3573" t="s">
        <v>25371</v>
      </c>
      <c r="AE3573">
        <v>-99.919521779173905</v>
      </c>
      <c r="AF3573">
        <v>40.015954217128701</v>
      </c>
      <c r="AG3573" t="s">
        <v>18140</v>
      </c>
    </row>
    <row r="3574" spans="1:33" x14ac:dyDescent="0.3">
      <c r="A3574">
        <v>792</v>
      </c>
      <c r="B3574" t="s">
        <v>29</v>
      </c>
      <c r="C3574" s="7" t="s">
        <v>34</v>
      </c>
      <c r="E3574" t="s">
        <v>3101</v>
      </c>
      <c r="F3574" t="s">
        <v>11007</v>
      </c>
      <c r="G3574">
        <v>187320</v>
      </c>
      <c r="H3574">
        <v>1</v>
      </c>
      <c r="I3574">
        <v>1</v>
      </c>
      <c r="J3574" t="s">
        <v>14426</v>
      </c>
      <c r="L3574" t="s">
        <v>14432</v>
      </c>
      <c r="N3574" t="s">
        <v>17167</v>
      </c>
      <c r="O3574">
        <v>0.35</v>
      </c>
      <c r="P3574" t="s">
        <v>18057</v>
      </c>
      <c r="Q3574">
        <v>157</v>
      </c>
      <c r="R3574">
        <v>70</v>
      </c>
      <c r="S3574">
        <v>24.6</v>
      </c>
      <c r="U3574" t="s">
        <v>18113</v>
      </c>
      <c r="V3574" t="s">
        <v>18164</v>
      </c>
      <c r="W3574">
        <v>102001011102</v>
      </c>
      <c r="X3574" t="s">
        <v>20359</v>
      </c>
      <c r="Y3574" t="s">
        <v>23564</v>
      </c>
      <c r="Z3574" t="s">
        <v>20367</v>
      </c>
      <c r="AA3574" t="s">
        <v>25286</v>
      </c>
      <c r="AB3574" t="s">
        <v>25294</v>
      </c>
      <c r="AC3574" t="s">
        <v>25286</v>
      </c>
      <c r="AD3574" t="s">
        <v>25372</v>
      </c>
      <c r="AE3574">
        <v>-98.916412024437093</v>
      </c>
      <c r="AF3574">
        <v>40.597493033130398</v>
      </c>
      <c r="AG3574" t="s">
        <v>18113</v>
      </c>
    </row>
    <row r="3575" spans="1:33" x14ac:dyDescent="0.3">
      <c r="A3575">
        <v>5557</v>
      </c>
      <c r="B3575" t="s">
        <v>29</v>
      </c>
      <c r="C3575" s="7" t="s">
        <v>32</v>
      </c>
      <c r="E3575" t="s">
        <v>184</v>
      </c>
      <c r="F3575" t="s">
        <v>8610</v>
      </c>
      <c r="G3575">
        <v>184247</v>
      </c>
      <c r="H3575">
        <v>1</v>
      </c>
      <c r="I3575">
        <v>1</v>
      </c>
      <c r="J3575" t="s">
        <v>14427</v>
      </c>
      <c r="L3575" t="s">
        <v>14432</v>
      </c>
      <c r="N3575" t="s">
        <v>14517</v>
      </c>
      <c r="O3575">
        <v>1.9</v>
      </c>
      <c r="P3575" t="s">
        <v>18056</v>
      </c>
      <c r="S3575">
        <v>163</v>
      </c>
      <c r="U3575" t="s">
        <v>18094</v>
      </c>
      <c r="V3575" t="s">
        <v>18157</v>
      </c>
      <c r="W3575">
        <v>102100030802</v>
      </c>
      <c r="X3575" t="s">
        <v>18267</v>
      </c>
      <c r="Y3575" t="s">
        <v>23564</v>
      </c>
      <c r="Z3575" t="s">
        <v>23713</v>
      </c>
      <c r="AE3575">
        <v>-98.615504641944497</v>
      </c>
      <c r="AF3575">
        <v>41.174128531983698</v>
      </c>
      <c r="AG3575" t="s">
        <v>18094</v>
      </c>
    </row>
    <row r="3576" spans="1:33" x14ac:dyDescent="0.3">
      <c r="A3576">
        <v>7028</v>
      </c>
      <c r="B3576" t="s">
        <v>29</v>
      </c>
      <c r="C3576" s="7" t="s">
        <v>34</v>
      </c>
      <c r="E3576" t="s">
        <v>3108</v>
      </c>
      <c r="F3576" t="s">
        <v>11012</v>
      </c>
      <c r="G3576">
        <v>183110</v>
      </c>
      <c r="H3576">
        <v>1</v>
      </c>
      <c r="I3576">
        <v>1</v>
      </c>
      <c r="J3576" t="s">
        <v>14423</v>
      </c>
      <c r="L3576" t="s">
        <v>14432</v>
      </c>
      <c r="N3576" t="s">
        <v>17073</v>
      </c>
      <c r="O3576">
        <v>0.81</v>
      </c>
      <c r="P3576" t="s">
        <v>18057</v>
      </c>
      <c r="Q3576">
        <v>364</v>
      </c>
      <c r="R3576">
        <v>70</v>
      </c>
      <c r="S3576">
        <v>57</v>
      </c>
      <c r="U3576" t="s">
        <v>18134</v>
      </c>
      <c r="V3576" t="s">
        <v>18153</v>
      </c>
      <c r="W3576">
        <v>102200040207</v>
      </c>
      <c r="X3576" t="s">
        <v>20365</v>
      </c>
      <c r="Y3576" t="s">
        <v>23564</v>
      </c>
      <c r="Z3576" t="s">
        <v>20367</v>
      </c>
      <c r="AA3576" t="s">
        <v>25286</v>
      </c>
      <c r="AB3576" t="s">
        <v>25293</v>
      </c>
      <c r="AC3576" t="s">
        <v>25286</v>
      </c>
      <c r="AD3576" t="s">
        <v>25370</v>
      </c>
      <c r="AE3576">
        <v>-96.916128046389005</v>
      </c>
      <c r="AF3576">
        <v>42.3359986271549</v>
      </c>
      <c r="AG3576" t="s">
        <v>18134</v>
      </c>
    </row>
    <row r="3577" spans="1:33" x14ac:dyDescent="0.3">
      <c r="A3577">
        <v>9603</v>
      </c>
      <c r="B3577" t="s">
        <v>29</v>
      </c>
      <c r="C3577" s="7" t="s">
        <v>34</v>
      </c>
      <c r="E3577" t="s">
        <v>4686</v>
      </c>
      <c r="F3577" t="s">
        <v>12032</v>
      </c>
      <c r="G3577">
        <v>182494</v>
      </c>
      <c r="H3577">
        <v>1</v>
      </c>
      <c r="I3577">
        <v>1</v>
      </c>
      <c r="J3577" t="s">
        <v>14428</v>
      </c>
      <c r="L3577" t="s">
        <v>14432</v>
      </c>
      <c r="N3577" t="s">
        <v>17179</v>
      </c>
      <c r="O3577">
        <v>1.98</v>
      </c>
      <c r="P3577" t="s">
        <v>18057</v>
      </c>
      <c r="Q3577">
        <v>889</v>
      </c>
      <c r="R3577">
        <v>70</v>
      </c>
      <c r="S3577">
        <v>139</v>
      </c>
      <c r="U3577" t="s">
        <v>18108</v>
      </c>
      <c r="V3577" t="s">
        <v>18163</v>
      </c>
      <c r="W3577">
        <v>102300060502</v>
      </c>
      <c r="X3577" t="s">
        <v>20365</v>
      </c>
      <c r="Y3577" t="s">
        <v>23564</v>
      </c>
      <c r="Z3577" t="s">
        <v>20367</v>
      </c>
      <c r="AA3577" t="s">
        <v>25286</v>
      </c>
      <c r="AB3577" t="s">
        <v>25304</v>
      </c>
      <c r="AC3577" t="s">
        <v>25286</v>
      </c>
      <c r="AD3577" t="s">
        <v>25370</v>
      </c>
      <c r="AE3577">
        <v>-96.020888642276404</v>
      </c>
      <c r="AF3577">
        <v>41.486764038437499</v>
      </c>
      <c r="AG3577" t="s">
        <v>18108</v>
      </c>
    </row>
    <row r="3578" spans="1:33" x14ac:dyDescent="0.3">
      <c r="A3578">
        <v>8640</v>
      </c>
      <c r="B3578" t="s">
        <v>29</v>
      </c>
      <c r="C3578" s="7" t="s">
        <v>34</v>
      </c>
      <c r="E3578" t="s">
        <v>4046</v>
      </c>
      <c r="F3578" t="s">
        <v>11683</v>
      </c>
      <c r="G3578">
        <v>188752</v>
      </c>
      <c r="H3578">
        <v>1</v>
      </c>
      <c r="I3578">
        <v>1</v>
      </c>
      <c r="J3578" t="s">
        <v>14425</v>
      </c>
      <c r="L3578" t="s">
        <v>14432</v>
      </c>
      <c r="N3578" t="s">
        <v>17069</v>
      </c>
      <c r="O3578">
        <v>1.3</v>
      </c>
      <c r="P3578" t="s">
        <v>18057</v>
      </c>
      <c r="Q3578">
        <v>583</v>
      </c>
      <c r="R3578">
        <v>70</v>
      </c>
      <c r="S3578">
        <v>90.3</v>
      </c>
      <c r="U3578" t="s">
        <v>18067</v>
      </c>
      <c r="V3578" t="s">
        <v>18152</v>
      </c>
      <c r="W3578">
        <v>101500070703</v>
      </c>
      <c r="X3578" t="s">
        <v>20939</v>
      </c>
      <c r="Y3578" t="s">
        <v>23564</v>
      </c>
      <c r="Z3578" t="s">
        <v>20367</v>
      </c>
      <c r="AA3578" t="s">
        <v>25286</v>
      </c>
      <c r="AB3578" t="s">
        <v>25290</v>
      </c>
      <c r="AC3578" t="s">
        <v>25286</v>
      </c>
      <c r="AD3578" t="s">
        <v>25370</v>
      </c>
      <c r="AE3578">
        <v>-98.199654232256293</v>
      </c>
      <c r="AF3578">
        <v>42.550825685661501</v>
      </c>
      <c r="AG3578" t="s">
        <v>18067</v>
      </c>
    </row>
    <row r="3579" spans="1:33" x14ac:dyDescent="0.3">
      <c r="A3579">
        <v>8646</v>
      </c>
      <c r="B3579" t="s">
        <v>29</v>
      </c>
      <c r="C3579" s="7" t="s">
        <v>34</v>
      </c>
      <c r="E3579" t="s">
        <v>4045</v>
      </c>
      <c r="F3579" t="s">
        <v>11682</v>
      </c>
      <c r="G3579">
        <v>188722</v>
      </c>
      <c r="H3579">
        <v>1</v>
      </c>
      <c r="I3579">
        <v>1</v>
      </c>
      <c r="J3579" t="s">
        <v>14425</v>
      </c>
      <c r="L3579" t="s">
        <v>14432</v>
      </c>
      <c r="N3579" t="s">
        <v>17069</v>
      </c>
      <c r="O3579">
        <v>0.22</v>
      </c>
      <c r="P3579" t="s">
        <v>18057</v>
      </c>
      <c r="Q3579">
        <v>99</v>
      </c>
      <c r="R3579">
        <v>70</v>
      </c>
      <c r="S3579">
        <v>15.5</v>
      </c>
      <c r="U3579" t="s">
        <v>18067</v>
      </c>
      <c r="V3579" t="s">
        <v>18152</v>
      </c>
      <c r="W3579">
        <v>101500070703</v>
      </c>
      <c r="X3579" t="s">
        <v>20939</v>
      </c>
      <c r="Z3579" t="s">
        <v>19986</v>
      </c>
      <c r="AA3579" t="s">
        <v>25286</v>
      </c>
      <c r="AB3579" t="s">
        <v>25290</v>
      </c>
      <c r="AC3579" t="s">
        <v>25286</v>
      </c>
      <c r="AD3579" t="s">
        <v>25370</v>
      </c>
      <c r="AE3579">
        <v>-98.191887401568593</v>
      </c>
      <c r="AF3579">
        <v>42.552143042664703</v>
      </c>
      <c r="AG3579" t="s">
        <v>18067</v>
      </c>
    </row>
    <row r="3580" spans="1:33" x14ac:dyDescent="0.3">
      <c r="A3580">
        <v>10434</v>
      </c>
      <c r="B3580" t="s">
        <v>29</v>
      </c>
      <c r="C3580" s="7" t="s">
        <v>34</v>
      </c>
      <c r="E3580" t="s">
        <v>4191</v>
      </c>
      <c r="F3580" t="s">
        <v>11765</v>
      </c>
      <c r="G3580">
        <v>192214</v>
      </c>
      <c r="H3580">
        <v>1</v>
      </c>
      <c r="I3580">
        <v>1</v>
      </c>
      <c r="J3580" t="s">
        <v>14423</v>
      </c>
      <c r="L3580" t="s">
        <v>14432</v>
      </c>
      <c r="N3580" t="s">
        <v>17078</v>
      </c>
      <c r="O3580">
        <v>1.66</v>
      </c>
      <c r="P3580" t="s">
        <v>18057</v>
      </c>
      <c r="Q3580">
        <v>745</v>
      </c>
      <c r="R3580">
        <v>70</v>
      </c>
      <c r="S3580">
        <v>116</v>
      </c>
      <c r="U3580" t="s">
        <v>18124</v>
      </c>
      <c r="V3580" t="s">
        <v>18153</v>
      </c>
      <c r="W3580">
        <v>102200030203</v>
      </c>
      <c r="X3580" t="s">
        <v>20939</v>
      </c>
      <c r="Y3580" t="s">
        <v>23564</v>
      </c>
      <c r="Z3580" t="s">
        <v>20367</v>
      </c>
      <c r="AA3580" t="s">
        <v>25286</v>
      </c>
      <c r="AB3580" t="s">
        <v>25293</v>
      </c>
      <c r="AC3580" t="s">
        <v>25286</v>
      </c>
      <c r="AD3580" t="s">
        <v>25370</v>
      </c>
      <c r="AE3580">
        <v>-97.239878278812995</v>
      </c>
      <c r="AF3580">
        <v>41.932001751119699</v>
      </c>
      <c r="AG3580" t="s">
        <v>18124</v>
      </c>
    </row>
    <row r="3581" spans="1:33" x14ac:dyDescent="0.3">
      <c r="A3581">
        <v>522</v>
      </c>
      <c r="B3581" t="s">
        <v>29</v>
      </c>
      <c r="C3581" s="7" t="s">
        <v>45</v>
      </c>
      <c r="D3581" s="7" t="s">
        <v>15234</v>
      </c>
      <c r="E3581" t="s">
        <v>4858</v>
      </c>
      <c r="F3581" t="s">
        <v>10586</v>
      </c>
      <c r="G3581">
        <v>186865</v>
      </c>
      <c r="H3581">
        <v>1</v>
      </c>
      <c r="I3581">
        <v>1</v>
      </c>
      <c r="J3581" t="s">
        <v>14426</v>
      </c>
      <c r="L3581" t="s">
        <v>15234</v>
      </c>
      <c r="N3581" t="s">
        <v>17076</v>
      </c>
      <c r="O3581">
        <v>0.19</v>
      </c>
      <c r="P3581" t="s">
        <v>18057</v>
      </c>
      <c r="Q3581">
        <v>85</v>
      </c>
      <c r="R3581">
        <v>70</v>
      </c>
      <c r="S3581">
        <v>13</v>
      </c>
      <c r="U3581" t="s">
        <v>18131</v>
      </c>
      <c r="V3581" t="s">
        <v>18162</v>
      </c>
      <c r="W3581">
        <v>102001010405</v>
      </c>
      <c r="X3581" t="s">
        <v>21422</v>
      </c>
      <c r="Y3581" t="s">
        <v>23564</v>
      </c>
      <c r="Z3581" t="s">
        <v>20367</v>
      </c>
      <c r="AA3581" t="s">
        <v>25286</v>
      </c>
      <c r="AB3581" t="s">
        <v>25294</v>
      </c>
      <c r="AC3581" t="s">
        <v>25286</v>
      </c>
      <c r="AD3581" t="s">
        <v>25372</v>
      </c>
      <c r="AE3581">
        <v>-100.33487964258801</v>
      </c>
      <c r="AF3581">
        <v>40.991527715695199</v>
      </c>
      <c r="AG3581" t="s">
        <v>18131</v>
      </c>
    </row>
    <row r="3582" spans="1:33" x14ac:dyDescent="0.3">
      <c r="A3582">
        <v>8559</v>
      </c>
      <c r="B3582" t="s">
        <v>29</v>
      </c>
      <c r="C3582" s="7" t="s">
        <v>34</v>
      </c>
      <c r="E3582" t="s">
        <v>3111</v>
      </c>
      <c r="F3582" t="s">
        <v>9411</v>
      </c>
      <c r="G3582">
        <v>191185</v>
      </c>
      <c r="H3582">
        <v>1</v>
      </c>
      <c r="I3582">
        <v>1</v>
      </c>
      <c r="J3582" t="s">
        <v>14425</v>
      </c>
      <c r="L3582" t="s">
        <v>14432</v>
      </c>
      <c r="N3582" t="s">
        <v>17239</v>
      </c>
      <c r="O3582">
        <v>1.89</v>
      </c>
      <c r="P3582" t="s">
        <v>18057</v>
      </c>
      <c r="Q3582">
        <v>848</v>
      </c>
      <c r="R3582">
        <v>70</v>
      </c>
      <c r="S3582">
        <v>132</v>
      </c>
      <c r="U3582" t="s">
        <v>18067</v>
      </c>
      <c r="V3582" t="s">
        <v>18152</v>
      </c>
      <c r="W3582">
        <v>101500071002</v>
      </c>
      <c r="X3582" t="s">
        <v>20368</v>
      </c>
      <c r="Y3582" t="s">
        <v>23564</v>
      </c>
      <c r="Z3582" t="s">
        <v>20367</v>
      </c>
      <c r="AA3582" t="s">
        <v>25286</v>
      </c>
      <c r="AB3582" t="s">
        <v>25290</v>
      </c>
      <c r="AC3582" t="s">
        <v>25286</v>
      </c>
      <c r="AD3582" t="s">
        <v>25370</v>
      </c>
      <c r="AE3582">
        <v>-98.279223691714293</v>
      </c>
      <c r="AF3582">
        <v>42.724276208691897</v>
      </c>
      <c r="AG3582" t="s">
        <v>18067</v>
      </c>
    </row>
    <row r="3583" spans="1:33" x14ac:dyDescent="0.3">
      <c r="A3583">
        <v>9575</v>
      </c>
      <c r="B3583" t="s">
        <v>29</v>
      </c>
      <c r="C3583" s="7" t="s">
        <v>33</v>
      </c>
      <c r="E3583" t="s">
        <v>4687</v>
      </c>
      <c r="F3583" t="s">
        <v>12033</v>
      </c>
      <c r="G3583">
        <v>186502</v>
      </c>
      <c r="H3583">
        <v>1</v>
      </c>
      <c r="I3583">
        <v>1</v>
      </c>
      <c r="J3583" t="s">
        <v>14428</v>
      </c>
      <c r="L3583" t="s">
        <v>16030</v>
      </c>
      <c r="N3583" t="s">
        <v>17246</v>
      </c>
      <c r="O3583">
        <v>49</v>
      </c>
      <c r="P3583" t="s">
        <v>18056</v>
      </c>
      <c r="Q3583">
        <v>0</v>
      </c>
      <c r="S3583">
        <v>0</v>
      </c>
      <c r="U3583" t="s">
        <v>18108</v>
      </c>
      <c r="V3583" t="s">
        <v>18163</v>
      </c>
      <c r="W3583">
        <v>102300010611</v>
      </c>
      <c r="X3583" t="s">
        <v>21325</v>
      </c>
      <c r="Y3583" t="s">
        <v>23568</v>
      </c>
      <c r="Z3583" t="s">
        <v>20367</v>
      </c>
      <c r="AA3583" t="s">
        <v>25286</v>
      </c>
      <c r="AB3583" t="s">
        <v>25302</v>
      </c>
      <c r="AC3583" t="s">
        <v>25286</v>
      </c>
      <c r="AD3583" t="s">
        <v>25370</v>
      </c>
      <c r="AE3583">
        <v>-96.275716576462202</v>
      </c>
      <c r="AF3583">
        <v>41.6830425144109</v>
      </c>
      <c r="AG3583" t="s">
        <v>18108</v>
      </c>
    </row>
    <row r="3584" spans="1:33" x14ac:dyDescent="0.3">
      <c r="A3584">
        <v>9271</v>
      </c>
      <c r="B3584" t="s">
        <v>29</v>
      </c>
      <c r="C3584" s="7" t="s">
        <v>33</v>
      </c>
      <c r="E3584" t="s">
        <v>7784</v>
      </c>
      <c r="F3584" t="s">
        <v>13986</v>
      </c>
      <c r="G3584">
        <v>186503</v>
      </c>
      <c r="H3584">
        <v>1</v>
      </c>
      <c r="I3584">
        <v>1</v>
      </c>
      <c r="J3584" t="s">
        <v>14428</v>
      </c>
      <c r="L3584" t="s">
        <v>16892</v>
      </c>
      <c r="N3584" t="s">
        <v>17640</v>
      </c>
      <c r="O3584">
        <v>79.599999999999994</v>
      </c>
      <c r="P3584" t="s">
        <v>18056</v>
      </c>
      <c r="Q3584">
        <v>0</v>
      </c>
      <c r="S3584">
        <v>0</v>
      </c>
      <c r="U3584" t="s">
        <v>18106</v>
      </c>
      <c r="V3584" t="s">
        <v>18152</v>
      </c>
      <c r="W3584">
        <v>101500010202</v>
      </c>
      <c r="X3584" t="s">
        <v>23191</v>
      </c>
      <c r="Y3584" t="s">
        <v>23568</v>
      </c>
      <c r="Z3584" t="s">
        <v>20367</v>
      </c>
      <c r="AE3584">
        <v>-99.084351363187096</v>
      </c>
      <c r="AF3584">
        <v>42.975323766829597</v>
      </c>
      <c r="AG3584" t="s">
        <v>18106</v>
      </c>
    </row>
    <row r="3585" spans="1:33" x14ac:dyDescent="0.3">
      <c r="A3585">
        <v>9009</v>
      </c>
      <c r="B3585" t="s">
        <v>29</v>
      </c>
      <c r="C3585" s="7" t="s">
        <v>34</v>
      </c>
      <c r="E3585" t="s">
        <v>3115</v>
      </c>
      <c r="F3585" t="s">
        <v>11017</v>
      </c>
      <c r="G3585">
        <v>190465</v>
      </c>
      <c r="H3585">
        <v>1</v>
      </c>
      <c r="I3585">
        <v>1</v>
      </c>
      <c r="J3585" t="s">
        <v>14424</v>
      </c>
      <c r="L3585" t="s">
        <v>14432</v>
      </c>
      <c r="N3585" t="s">
        <v>17387</v>
      </c>
      <c r="O3585">
        <v>0.71</v>
      </c>
      <c r="P3585" t="s">
        <v>18057</v>
      </c>
      <c r="Q3585">
        <v>319</v>
      </c>
      <c r="R3585">
        <v>70</v>
      </c>
      <c r="S3585">
        <v>50</v>
      </c>
      <c r="U3585" t="s">
        <v>18093</v>
      </c>
      <c r="V3585" t="s">
        <v>18151</v>
      </c>
      <c r="W3585">
        <v>101402011105</v>
      </c>
      <c r="X3585" t="s">
        <v>20371</v>
      </c>
      <c r="Y3585" t="s">
        <v>23564</v>
      </c>
      <c r="Z3585" t="s">
        <v>20367</v>
      </c>
      <c r="AE3585">
        <v>-102.529521798739</v>
      </c>
      <c r="AF3585">
        <v>42.934578121964002</v>
      </c>
      <c r="AG3585" t="s">
        <v>18093</v>
      </c>
    </row>
    <row r="3586" spans="1:33" x14ac:dyDescent="0.3">
      <c r="A3586">
        <v>2463</v>
      </c>
      <c r="B3586" t="s">
        <v>29</v>
      </c>
      <c r="C3586" s="7" t="s">
        <v>34</v>
      </c>
      <c r="E3586" t="s">
        <v>3103</v>
      </c>
      <c r="F3586" t="s">
        <v>11009</v>
      </c>
      <c r="G3586">
        <v>176842</v>
      </c>
      <c r="H3586">
        <v>1</v>
      </c>
      <c r="I3586">
        <v>1</v>
      </c>
      <c r="J3586" t="s">
        <v>14420</v>
      </c>
      <c r="L3586" t="s">
        <v>14432</v>
      </c>
      <c r="N3586" t="s">
        <v>17068</v>
      </c>
      <c r="O3586">
        <v>1.1599999999999999</v>
      </c>
      <c r="P3586" t="s">
        <v>18057</v>
      </c>
      <c r="Q3586">
        <v>521</v>
      </c>
      <c r="R3586">
        <v>70</v>
      </c>
      <c r="S3586">
        <v>81</v>
      </c>
      <c r="U3586" t="s">
        <v>18059</v>
      </c>
      <c r="V3586" t="s">
        <v>18147</v>
      </c>
      <c r="W3586">
        <v>102702070105</v>
      </c>
      <c r="X3586" t="s">
        <v>20361</v>
      </c>
      <c r="Y3586" t="s">
        <v>23564</v>
      </c>
      <c r="Z3586" t="s">
        <v>20361</v>
      </c>
      <c r="AA3586" t="s">
        <v>25286</v>
      </c>
      <c r="AB3586" t="s">
        <v>25289</v>
      </c>
      <c r="AC3586" t="s">
        <v>25286</v>
      </c>
      <c r="AD3586" t="s">
        <v>25370</v>
      </c>
      <c r="AE3586">
        <v>-97.161128671640299</v>
      </c>
      <c r="AF3586">
        <v>40.113113481115597</v>
      </c>
      <c r="AG3586" t="s">
        <v>18059</v>
      </c>
    </row>
    <row r="3587" spans="1:33" x14ac:dyDescent="0.3">
      <c r="A3587">
        <v>4889</v>
      </c>
      <c r="B3587" t="s">
        <v>29</v>
      </c>
      <c r="C3587" s="7" t="s">
        <v>33</v>
      </c>
      <c r="E3587" t="s">
        <v>3815</v>
      </c>
      <c r="F3587" t="s">
        <v>11564</v>
      </c>
      <c r="G3587">
        <v>179073</v>
      </c>
      <c r="H3587">
        <v>1</v>
      </c>
      <c r="I3587">
        <v>1</v>
      </c>
      <c r="J3587" t="s">
        <v>14422</v>
      </c>
      <c r="L3587" t="s">
        <v>15807</v>
      </c>
      <c r="N3587" t="s">
        <v>17082</v>
      </c>
      <c r="O3587">
        <v>259</v>
      </c>
      <c r="P3587" t="s">
        <v>18056</v>
      </c>
      <c r="Q3587">
        <v>0</v>
      </c>
      <c r="S3587">
        <v>0</v>
      </c>
      <c r="U3587" t="s">
        <v>18069</v>
      </c>
      <c r="V3587" t="s">
        <v>18099</v>
      </c>
      <c r="W3587">
        <v>102400080108</v>
      </c>
      <c r="X3587" t="s">
        <v>20801</v>
      </c>
      <c r="Z3587" t="s">
        <v>20367</v>
      </c>
      <c r="AE3587">
        <v>-96.371251423719897</v>
      </c>
      <c r="AF3587">
        <v>40.496998232674102</v>
      </c>
      <c r="AG3587" t="s">
        <v>18069</v>
      </c>
    </row>
    <row r="3588" spans="1:33" x14ac:dyDescent="0.3">
      <c r="A3588">
        <v>673</v>
      </c>
      <c r="B3588" t="s">
        <v>29</v>
      </c>
      <c r="C3588" s="7" t="s">
        <v>33</v>
      </c>
      <c r="E3588" t="s">
        <v>5444</v>
      </c>
      <c r="F3588" t="s">
        <v>12526</v>
      </c>
      <c r="G3588">
        <v>185770</v>
      </c>
      <c r="H3588">
        <v>1</v>
      </c>
      <c r="I3588">
        <v>1</v>
      </c>
      <c r="J3588" t="s">
        <v>14426</v>
      </c>
      <c r="L3588" t="s">
        <v>16316</v>
      </c>
      <c r="N3588" t="s">
        <v>17088</v>
      </c>
      <c r="O3588">
        <v>2015</v>
      </c>
      <c r="P3588" t="s">
        <v>18056</v>
      </c>
      <c r="Q3588">
        <v>0</v>
      </c>
      <c r="S3588">
        <v>0</v>
      </c>
      <c r="U3588" t="s">
        <v>18073</v>
      </c>
      <c r="V3588" t="s">
        <v>18154</v>
      </c>
      <c r="W3588">
        <v>102001010802</v>
      </c>
      <c r="X3588" t="s">
        <v>21806</v>
      </c>
      <c r="Z3588" t="s">
        <v>23713</v>
      </c>
      <c r="AA3588" t="s">
        <v>25286</v>
      </c>
      <c r="AB3588" t="s">
        <v>25303</v>
      </c>
      <c r="AC3588" t="s">
        <v>25286</v>
      </c>
      <c r="AD3588" t="s">
        <v>25372</v>
      </c>
      <c r="AE3588">
        <v>-99.842821357351099</v>
      </c>
      <c r="AF3588">
        <v>40.943965132858303</v>
      </c>
      <c r="AG3588" t="s">
        <v>18073</v>
      </c>
    </row>
    <row r="3589" spans="1:33" x14ac:dyDescent="0.3">
      <c r="A3589">
        <v>4459</v>
      </c>
      <c r="B3589" t="s">
        <v>29</v>
      </c>
      <c r="C3589" s="7" t="s">
        <v>32</v>
      </c>
      <c r="E3589" t="s">
        <v>6744</v>
      </c>
      <c r="F3589" t="s">
        <v>10409</v>
      </c>
      <c r="G3589">
        <v>179799</v>
      </c>
      <c r="H3589">
        <v>1</v>
      </c>
      <c r="I3589">
        <v>1</v>
      </c>
      <c r="J3589" t="s">
        <v>14422</v>
      </c>
      <c r="L3589" t="s">
        <v>14432</v>
      </c>
      <c r="N3589" t="s">
        <v>15664</v>
      </c>
      <c r="O3589">
        <v>53.3</v>
      </c>
      <c r="P3589" t="s">
        <v>18056</v>
      </c>
      <c r="Q3589">
        <v>0</v>
      </c>
      <c r="S3589">
        <v>239.4</v>
      </c>
      <c r="U3589" t="s">
        <v>18061</v>
      </c>
      <c r="V3589" t="s">
        <v>18099</v>
      </c>
      <c r="W3589">
        <v>102400060208</v>
      </c>
      <c r="X3589" t="s">
        <v>21806</v>
      </c>
      <c r="Z3589" t="s">
        <v>24050</v>
      </c>
      <c r="AE3589">
        <v>-96.167173232467405</v>
      </c>
      <c r="AF3589">
        <v>40.635761233025399</v>
      </c>
      <c r="AG3589" t="s">
        <v>18061</v>
      </c>
    </row>
    <row r="3590" spans="1:33" x14ac:dyDescent="0.3">
      <c r="A3590">
        <v>8822</v>
      </c>
      <c r="B3590" t="s">
        <v>29</v>
      </c>
      <c r="C3590" s="7" t="s">
        <v>34</v>
      </c>
      <c r="E3590" t="s">
        <v>179</v>
      </c>
      <c r="F3590" t="s">
        <v>8605</v>
      </c>
      <c r="G3590">
        <v>184419</v>
      </c>
      <c r="H3590">
        <v>1</v>
      </c>
      <c r="I3590">
        <v>1</v>
      </c>
      <c r="J3590" t="s">
        <v>14424</v>
      </c>
      <c r="L3590" t="s">
        <v>14432</v>
      </c>
      <c r="N3590" t="s">
        <v>17119</v>
      </c>
      <c r="O3590">
        <v>1.06</v>
      </c>
      <c r="P3590" t="s">
        <v>18057</v>
      </c>
      <c r="Q3590">
        <v>476</v>
      </c>
      <c r="R3590">
        <v>70</v>
      </c>
      <c r="S3590">
        <v>74.3</v>
      </c>
      <c r="U3590" t="s">
        <v>18066</v>
      </c>
      <c r="V3590" t="s">
        <v>18151</v>
      </c>
      <c r="W3590">
        <v>101402010503</v>
      </c>
      <c r="X3590" t="s">
        <v>18262</v>
      </c>
      <c r="Y3590" t="s">
        <v>23564</v>
      </c>
      <c r="Z3590" t="s">
        <v>21100</v>
      </c>
      <c r="AE3590">
        <v>-103.29324940881401</v>
      </c>
      <c r="AF3590">
        <v>42.767622907651301</v>
      </c>
      <c r="AG3590" t="s">
        <v>18066</v>
      </c>
    </row>
    <row r="3591" spans="1:33" x14ac:dyDescent="0.3">
      <c r="A3591">
        <v>3293</v>
      </c>
      <c r="B3591" t="s">
        <v>29</v>
      </c>
      <c r="C3591" s="7" t="s">
        <v>34</v>
      </c>
      <c r="E3591" t="s">
        <v>7711</v>
      </c>
      <c r="F3591" t="s">
        <v>8682</v>
      </c>
      <c r="G3591">
        <v>180364</v>
      </c>
      <c r="H3591">
        <v>1</v>
      </c>
      <c r="I3591">
        <v>1</v>
      </c>
      <c r="J3591" t="s">
        <v>14421</v>
      </c>
      <c r="L3591" t="s">
        <v>14432</v>
      </c>
      <c r="N3591" t="s">
        <v>17081</v>
      </c>
      <c r="O3591">
        <v>0.73</v>
      </c>
      <c r="P3591" t="s">
        <v>18057</v>
      </c>
      <c r="Q3591">
        <v>328</v>
      </c>
      <c r="R3591">
        <v>70</v>
      </c>
      <c r="S3591">
        <v>51.3</v>
      </c>
      <c r="U3591" t="s">
        <v>18060</v>
      </c>
      <c r="V3591" t="s">
        <v>18148</v>
      </c>
      <c r="W3591">
        <v>102702030604</v>
      </c>
      <c r="X3591" t="s">
        <v>23158</v>
      </c>
      <c r="Y3591" t="s">
        <v>23564</v>
      </c>
      <c r="Z3591" t="s">
        <v>21100</v>
      </c>
      <c r="AA3591" t="s">
        <v>25286</v>
      </c>
      <c r="AB3591" t="s">
        <v>25292</v>
      </c>
      <c r="AC3591" t="s">
        <v>25286</v>
      </c>
      <c r="AD3591" t="s">
        <v>25370</v>
      </c>
      <c r="AE3591">
        <v>-97.259143500785996</v>
      </c>
      <c r="AF3591">
        <v>40.759817144769698</v>
      </c>
      <c r="AG3591" t="s">
        <v>18060</v>
      </c>
    </row>
    <row r="3592" spans="1:33" x14ac:dyDescent="0.3">
      <c r="A3592">
        <v>8901</v>
      </c>
      <c r="B3592" t="s">
        <v>29</v>
      </c>
      <c r="C3592" s="7" t="s">
        <v>34</v>
      </c>
      <c r="E3592" t="s">
        <v>3112</v>
      </c>
      <c r="F3592" t="s">
        <v>11015</v>
      </c>
      <c r="G3592">
        <v>190466</v>
      </c>
      <c r="H3592">
        <v>1</v>
      </c>
      <c r="I3592">
        <v>1</v>
      </c>
      <c r="J3592" t="s">
        <v>14424</v>
      </c>
      <c r="L3592" t="s">
        <v>14432</v>
      </c>
      <c r="N3592" t="s">
        <v>17119</v>
      </c>
      <c r="O3592">
        <v>1.85</v>
      </c>
      <c r="P3592" t="s">
        <v>18057</v>
      </c>
      <c r="Q3592">
        <v>830</v>
      </c>
      <c r="R3592">
        <v>70</v>
      </c>
      <c r="S3592">
        <v>129.69999999999999</v>
      </c>
      <c r="U3592" t="s">
        <v>18066</v>
      </c>
      <c r="V3592" t="s">
        <v>18151</v>
      </c>
      <c r="W3592">
        <v>101402010507</v>
      </c>
      <c r="X3592" t="s">
        <v>20363</v>
      </c>
      <c r="Y3592" t="s">
        <v>23564</v>
      </c>
      <c r="Z3592" t="s">
        <v>21100</v>
      </c>
      <c r="AE3592">
        <v>-103.14374243546401</v>
      </c>
      <c r="AF3592">
        <v>42.817413890452002</v>
      </c>
      <c r="AG3592" t="s">
        <v>18066</v>
      </c>
    </row>
    <row r="3593" spans="1:33" x14ac:dyDescent="0.3">
      <c r="A3593">
        <v>5761</v>
      </c>
      <c r="B3593" t="s">
        <v>29</v>
      </c>
      <c r="C3593" s="7" t="s">
        <v>34</v>
      </c>
      <c r="E3593" t="s">
        <v>3105</v>
      </c>
      <c r="F3593" t="s">
        <v>11010</v>
      </c>
      <c r="G3593">
        <v>187221</v>
      </c>
      <c r="H3593">
        <v>1</v>
      </c>
      <c r="I3593">
        <v>1</v>
      </c>
      <c r="J3593" t="s">
        <v>14427</v>
      </c>
      <c r="L3593" t="s">
        <v>14432</v>
      </c>
      <c r="N3593" t="s">
        <v>17555</v>
      </c>
      <c r="O3593">
        <v>0.66</v>
      </c>
      <c r="P3593" t="s">
        <v>18057</v>
      </c>
      <c r="Q3593">
        <v>296</v>
      </c>
      <c r="R3593">
        <v>70</v>
      </c>
      <c r="S3593">
        <v>46.4</v>
      </c>
      <c r="U3593" t="s">
        <v>18114</v>
      </c>
      <c r="V3593" t="s">
        <v>18157</v>
      </c>
      <c r="W3593">
        <v>102100070602</v>
      </c>
      <c r="X3593" t="s">
        <v>20363</v>
      </c>
      <c r="Y3593" t="s">
        <v>23564</v>
      </c>
      <c r="Z3593" t="s">
        <v>21100</v>
      </c>
      <c r="AA3593" t="s">
        <v>25286</v>
      </c>
      <c r="AB3593" t="s">
        <v>25299</v>
      </c>
      <c r="AC3593" t="s">
        <v>25286</v>
      </c>
      <c r="AD3593" t="s">
        <v>25370</v>
      </c>
      <c r="AE3593">
        <v>-98.932059178057401</v>
      </c>
      <c r="AF3593">
        <v>41.614059023313601</v>
      </c>
      <c r="AG3593" t="s">
        <v>18114</v>
      </c>
    </row>
    <row r="3594" spans="1:33" x14ac:dyDescent="0.3">
      <c r="A3594">
        <v>1627</v>
      </c>
      <c r="B3594" t="s">
        <v>29</v>
      </c>
      <c r="C3594" s="7" t="s">
        <v>34</v>
      </c>
      <c r="E3594" t="s">
        <v>6363</v>
      </c>
      <c r="F3594" t="s">
        <v>13085</v>
      </c>
      <c r="G3594">
        <v>177969</v>
      </c>
      <c r="H3594">
        <v>1</v>
      </c>
      <c r="I3594">
        <v>1</v>
      </c>
      <c r="J3594" t="s">
        <v>14430</v>
      </c>
      <c r="L3594" t="s">
        <v>14432</v>
      </c>
      <c r="N3594" t="s">
        <v>17906</v>
      </c>
      <c r="O3594">
        <v>0.36</v>
      </c>
      <c r="P3594" t="s">
        <v>18057</v>
      </c>
      <c r="Q3594">
        <v>161</v>
      </c>
      <c r="R3594">
        <v>70</v>
      </c>
      <c r="S3594">
        <v>25</v>
      </c>
      <c r="U3594" t="s">
        <v>18125</v>
      </c>
      <c r="V3594" t="s">
        <v>18165</v>
      </c>
      <c r="W3594">
        <v>102500160407</v>
      </c>
      <c r="X3594" t="s">
        <v>20363</v>
      </c>
      <c r="Y3594" t="s">
        <v>23546</v>
      </c>
      <c r="Z3594" t="s">
        <v>24151</v>
      </c>
      <c r="AA3594" t="s">
        <v>25286</v>
      </c>
      <c r="AB3594" t="s">
        <v>25312</v>
      </c>
      <c r="AC3594" t="s">
        <v>25286</v>
      </c>
      <c r="AD3594" t="s">
        <v>25371</v>
      </c>
      <c r="AE3594">
        <v>-98.931109176558195</v>
      </c>
      <c r="AF3594">
        <v>40.089599597213102</v>
      </c>
      <c r="AG3594" t="s">
        <v>18125</v>
      </c>
    </row>
    <row r="3595" spans="1:33" x14ac:dyDescent="0.3">
      <c r="A3595">
        <v>523</v>
      </c>
      <c r="B3595" t="s">
        <v>29</v>
      </c>
      <c r="C3595" s="7" t="s">
        <v>35</v>
      </c>
      <c r="D3595" s="7" t="s">
        <v>15234</v>
      </c>
      <c r="E3595" t="s">
        <v>7876</v>
      </c>
      <c r="F3595" t="s">
        <v>10586</v>
      </c>
      <c r="G3595">
        <v>185784</v>
      </c>
      <c r="H3595">
        <v>1</v>
      </c>
      <c r="I3595">
        <v>1</v>
      </c>
      <c r="J3595" t="s">
        <v>14426</v>
      </c>
      <c r="L3595" t="s">
        <v>15234</v>
      </c>
      <c r="M3595" t="s">
        <v>16316</v>
      </c>
      <c r="N3595" t="s">
        <v>17076</v>
      </c>
      <c r="O3595">
        <v>4218</v>
      </c>
      <c r="P3595" t="s">
        <v>18056</v>
      </c>
      <c r="Q3595">
        <v>0</v>
      </c>
      <c r="S3595">
        <v>0</v>
      </c>
      <c r="U3595" t="s">
        <v>18131</v>
      </c>
      <c r="V3595" t="s">
        <v>18162</v>
      </c>
      <c r="W3595">
        <v>102001010405</v>
      </c>
      <c r="X3595" t="s">
        <v>20363</v>
      </c>
      <c r="Z3595" t="s">
        <v>23713</v>
      </c>
      <c r="AA3595" t="s">
        <v>25287</v>
      </c>
      <c r="AB3595" t="s">
        <v>25319</v>
      </c>
      <c r="AC3595" t="s">
        <v>25287</v>
      </c>
      <c r="AD3595" t="s">
        <v>25371</v>
      </c>
      <c r="AE3595">
        <v>-100.33486149590701</v>
      </c>
      <c r="AF3595">
        <v>40.9915360927195</v>
      </c>
      <c r="AG3595" t="s">
        <v>18131</v>
      </c>
    </row>
    <row r="3596" spans="1:33" x14ac:dyDescent="0.3">
      <c r="A3596">
        <v>6345</v>
      </c>
      <c r="B3596" t="s">
        <v>29</v>
      </c>
      <c r="C3596" s="7" t="s">
        <v>34</v>
      </c>
      <c r="E3596" t="s">
        <v>872</v>
      </c>
      <c r="F3596" t="s">
        <v>9188</v>
      </c>
      <c r="G3596">
        <v>188981</v>
      </c>
      <c r="H3596">
        <v>1</v>
      </c>
      <c r="I3596">
        <v>1</v>
      </c>
      <c r="J3596" t="s">
        <v>14427</v>
      </c>
      <c r="L3596" t="s">
        <v>14432</v>
      </c>
      <c r="N3596" t="s">
        <v>17083</v>
      </c>
      <c r="O3596">
        <v>0.56000000000000005</v>
      </c>
      <c r="P3596" t="s">
        <v>18057</v>
      </c>
      <c r="Q3596">
        <v>251</v>
      </c>
      <c r="R3596">
        <v>134</v>
      </c>
      <c r="S3596">
        <v>75</v>
      </c>
      <c r="U3596" t="s">
        <v>18121</v>
      </c>
      <c r="V3596" t="s">
        <v>18157</v>
      </c>
      <c r="W3596">
        <v>102100090402</v>
      </c>
      <c r="X3596" t="s">
        <v>18757</v>
      </c>
      <c r="Y3596" t="s">
        <v>23564</v>
      </c>
      <c r="Z3596" t="s">
        <v>21100</v>
      </c>
      <c r="AA3596" t="s">
        <v>25286</v>
      </c>
      <c r="AB3596" t="s">
        <v>24415</v>
      </c>
      <c r="AC3596" t="s">
        <v>25286</v>
      </c>
      <c r="AD3596" t="s">
        <v>25370</v>
      </c>
      <c r="AE3596">
        <v>-98.057363948513</v>
      </c>
      <c r="AF3596">
        <v>41.724926549162703</v>
      </c>
      <c r="AG3596" t="s">
        <v>18121</v>
      </c>
    </row>
    <row r="3597" spans="1:33" x14ac:dyDescent="0.3">
      <c r="A3597">
        <v>8978</v>
      </c>
      <c r="B3597" t="s">
        <v>29</v>
      </c>
      <c r="C3597" s="7" t="s">
        <v>34</v>
      </c>
      <c r="E3597" t="s">
        <v>5074</v>
      </c>
      <c r="F3597" t="s">
        <v>12267</v>
      </c>
      <c r="G3597">
        <v>190479</v>
      </c>
      <c r="H3597">
        <v>1</v>
      </c>
      <c r="I3597">
        <v>1</v>
      </c>
      <c r="J3597" t="s">
        <v>14424</v>
      </c>
      <c r="L3597" t="s">
        <v>14432</v>
      </c>
      <c r="N3597" t="s">
        <v>17119</v>
      </c>
      <c r="O3597">
        <v>1.67</v>
      </c>
      <c r="P3597" t="s">
        <v>18057</v>
      </c>
      <c r="Q3597">
        <v>749</v>
      </c>
      <c r="R3597">
        <v>70</v>
      </c>
      <c r="S3597">
        <v>117</v>
      </c>
      <c r="U3597" t="s">
        <v>18066</v>
      </c>
      <c r="V3597" t="s">
        <v>18151</v>
      </c>
      <c r="W3597">
        <v>101402010806</v>
      </c>
      <c r="X3597" t="s">
        <v>20367</v>
      </c>
      <c r="Y3597" t="s">
        <v>23564</v>
      </c>
      <c r="Z3597" t="s">
        <v>21100</v>
      </c>
      <c r="AE3597">
        <v>-102.91759738789401</v>
      </c>
      <c r="AF3597">
        <v>42.946388618083901</v>
      </c>
      <c r="AG3597" t="s">
        <v>18066</v>
      </c>
    </row>
    <row r="3598" spans="1:33" x14ac:dyDescent="0.3">
      <c r="A3598">
        <v>8192</v>
      </c>
      <c r="B3598" t="s">
        <v>29</v>
      </c>
      <c r="C3598" s="7" t="s">
        <v>34</v>
      </c>
      <c r="E3598" t="s">
        <v>3110</v>
      </c>
      <c r="F3598" t="s">
        <v>11014</v>
      </c>
      <c r="G3598">
        <v>188024</v>
      </c>
      <c r="H3598">
        <v>1</v>
      </c>
      <c r="I3598">
        <v>1</v>
      </c>
      <c r="J3598" t="s">
        <v>14425</v>
      </c>
      <c r="L3598" t="s">
        <v>14432</v>
      </c>
      <c r="N3598" t="s">
        <v>17108</v>
      </c>
      <c r="O3598">
        <v>4.4000000000000004</v>
      </c>
      <c r="P3598" t="s">
        <v>18057</v>
      </c>
      <c r="Q3598">
        <v>1975</v>
      </c>
      <c r="R3598">
        <v>70</v>
      </c>
      <c r="S3598">
        <v>308</v>
      </c>
      <c r="U3598" t="s">
        <v>18104</v>
      </c>
      <c r="V3598" t="s">
        <v>18152</v>
      </c>
      <c r="W3598">
        <v>101500041509</v>
      </c>
      <c r="X3598" t="s">
        <v>20367</v>
      </c>
      <c r="Y3598" t="s">
        <v>23564</v>
      </c>
      <c r="Z3598" t="s">
        <v>24050</v>
      </c>
      <c r="AA3598" t="s">
        <v>25286</v>
      </c>
      <c r="AB3598" t="s">
        <v>25290</v>
      </c>
      <c r="AC3598" t="s">
        <v>25286</v>
      </c>
      <c r="AD3598" t="s">
        <v>25370</v>
      </c>
      <c r="AE3598">
        <v>-99.259604310103796</v>
      </c>
      <c r="AF3598">
        <v>42.800563107981098</v>
      </c>
      <c r="AG3598" t="s">
        <v>18104</v>
      </c>
    </row>
    <row r="3599" spans="1:33" x14ac:dyDescent="0.3">
      <c r="A3599">
        <v>8734</v>
      </c>
      <c r="B3599" t="s">
        <v>29</v>
      </c>
      <c r="C3599" s="7" t="s">
        <v>35</v>
      </c>
      <c r="E3599" t="s">
        <v>4871</v>
      </c>
      <c r="F3599" t="s">
        <v>11785</v>
      </c>
      <c r="G3599">
        <v>186375</v>
      </c>
      <c r="H3599">
        <v>1</v>
      </c>
      <c r="I3599">
        <v>1</v>
      </c>
      <c r="J3599" t="s">
        <v>14424</v>
      </c>
      <c r="L3599" t="s">
        <v>16108</v>
      </c>
      <c r="N3599" t="s">
        <v>17119</v>
      </c>
      <c r="O3599">
        <v>41</v>
      </c>
      <c r="P3599" t="s">
        <v>18056</v>
      </c>
      <c r="Q3599">
        <v>0</v>
      </c>
      <c r="S3599">
        <v>0</v>
      </c>
      <c r="U3599" t="s">
        <v>18066</v>
      </c>
      <c r="V3599" t="s">
        <v>18151</v>
      </c>
      <c r="W3599">
        <v>101402010203</v>
      </c>
      <c r="X3599" t="s">
        <v>21431</v>
      </c>
      <c r="Z3599" t="s">
        <v>21100</v>
      </c>
      <c r="AE3599">
        <v>-103.406282859873</v>
      </c>
      <c r="AF3599">
        <v>42.705406253634798</v>
      </c>
      <c r="AG3599" t="s">
        <v>18066</v>
      </c>
    </row>
    <row r="3600" spans="1:33" x14ac:dyDescent="0.3">
      <c r="A3600">
        <v>2158</v>
      </c>
      <c r="B3600" t="s">
        <v>29</v>
      </c>
      <c r="C3600" s="7" t="s">
        <v>34</v>
      </c>
      <c r="E3600" t="s">
        <v>3102</v>
      </c>
      <c r="F3600" t="s">
        <v>11008</v>
      </c>
      <c r="G3600">
        <v>177018</v>
      </c>
      <c r="H3600">
        <v>1</v>
      </c>
      <c r="I3600">
        <v>1</v>
      </c>
      <c r="J3600" t="s">
        <v>14420</v>
      </c>
      <c r="L3600" t="s">
        <v>14432</v>
      </c>
      <c r="N3600" t="s">
        <v>17068</v>
      </c>
      <c r="O3600">
        <v>0.66</v>
      </c>
      <c r="P3600" t="s">
        <v>18057</v>
      </c>
      <c r="Q3600">
        <v>296</v>
      </c>
      <c r="R3600">
        <v>70</v>
      </c>
      <c r="S3600">
        <v>46</v>
      </c>
      <c r="U3600" t="s">
        <v>18070</v>
      </c>
      <c r="V3600" t="s">
        <v>18147</v>
      </c>
      <c r="W3600">
        <v>102702061002</v>
      </c>
      <c r="X3600" t="s">
        <v>20360</v>
      </c>
      <c r="Y3600" t="s">
        <v>23564</v>
      </c>
      <c r="Z3600" t="s">
        <v>18418</v>
      </c>
      <c r="AA3600" t="s">
        <v>25286</v>
      </c>
      <c r="AB3600" t="s">
        <v>25289</v>
      </c>
      <c r="AC3600" t="s">
        <v>25286</v>
      </c>
      <c r="AD3600" t="s">
        <v>25370</v>
      </c>
      <c r="AE3600">
        <v>-97.834056615112999</v>
      </c>
      <c r="AF3600">
        <v>40.220160804120198</v>
      </c>
      <c r="AG3600" t="s">
        <v>18070</v>
      </c>
    </row>
    <row r="3601" spans="1:33" x14ac:dyDescent="0.3">
      <c r="A3601">
        <v>2248</v>
      </c>
      <c r="B3601" t="s">
        <v>29</v>
      </c>
      <c r="C3601" s="7" t="s">
        <v>33</v>
      </c>
      <c r="E3601" t="s">
        <v>3980</v>
      </c>
      <c r="F3601" t="s">
        <v>11644</v>
      </c>
      <c r="G3601">
        <v>186783</v>
      </c>
      <c r="H3601">
        <v>1</v>
      </c>
      <c r="I3601">
        <v>1</v>
      </c>
      <c r="J3601" t="s">
        <v>14420</v>
      </c>
      <c r="L3601" t="s">
        <v>15850</v>
      </c>
      <c r="N3601" t="s">
        <v>17090</v>
      </c>
      <c r="O3601">
        <v>1389</v>
      </c>
      <c r="P3601" t="s">
        <v>18056</v>
      </c>
      <c r="Q3601">
        <v>0</v>
      </c>
      <c r="S3601">
        <v>0</v>
      </c>
      <c r="U3601" t="s">
        <v>18076</v>
      </c>
      <c r="V3601" t="s">
        <v>18147</v>
      </c>
      <c r="W3601">
        <v>102702060604</v>
      </c>
      <c r="X3601" t="s">
        <v>20360</v>
      </c>
      <c r="Z3601" t="s">
        <v>20379</v>
      </c>
      <c r="AA3601" t="s">
        <v>25287</v>
      </c>
      <c r="AB3601" t="s">
        <v>25306</v>
      </c>
      <c r="AC3601" t="s">
        <v>25287</v>
      </c>
      <c r="AD3601" t="s">
        <v>25375</v>
      </c>
      <c r="AE3601">
        <v>-98.132383492730597</v>
      </c>
      <c r="AF3601">
        <v>40.468343011713799</v>
      </c>
      <c r="AG3601" t="s">
        <v>18076</v>
      </c>
    </row>
    <row r="3602" spans="1:33" x14ac:dyDescent="0.3">
      <c r="A3602">
        <v>5787</v>
      </c>
      <c r="B3602" t="s">
        <v>29</v>
      </c>
      <c r="C3602" s="7" t="s">
        <v>34</v>
      </c>
      <c r="D3602" s="7" t="s">
        <v>14476</v>
      </c>
      <c r="E3602" t="s">
        <v>3106</v>
      </c>
      <c r="F3602" t="s">
        <v>8686</v>
      </c>
      <c r="G3602">
        <v>187249</v>
      </c>
      <c r="H3602">
        <v>1</v>
      </c>
      <c r="I3602">
        <v>1</v>
      </c>
      <c r="J3602" t="s">
        <v>14427</v>
      </c>
      <c r="L3602" t="s">
        <v>14476</v>
      </c>
      <c r="N3602" t="s">
        <v>17114</v>
      </c>
      <c r="O3602">
        <v>0.17</v>
      </c>
      <c r="P3602" t="s">
        <v>18057</v>
      </c>
      <c r="Q3602">
        <v>76</v>
      </c>
      <c r="R3602">
        <v>70</v>
      </c>
      <c r="S3602">
        <v>12</v>
      </c>
      <c r="U3602" t="s">
        <v>18114</v>
      </c>
      <c r="V3602" t="s">
        <v>18157</v>
      </c>
      <c r="W3602">
        <v>102100070604</v>
      </c>
      <c r="X3602" t="s">
        <v>20360</v>
      </c>
      <c r="Y3602" t="s">
        <v>23564</v>
      </c>
      <c r="Z3602" t="s">
        <v>21100</v>
      </c>
      <c r="AA3602" t="s">
        <v>25286</v>
      </c>
      <c r="AB3602" t="s">
        <v>25299</v>
      </c>
      <c r="AC3602" t="s">
        <v>25286</v>
      </c>
      <c r="AD3602" t="s">
        <v>25370</v>
      </c>
      <c r="AE3602">
        <v>-98.909395253899106</v>
      </c>
      <c r="AF3602">
        <v>41.597452838907301</v>
      </c>
      <c r="AG3602" t="s">
        <v>18114</v>
      </c>
    </row>
    <row r="3603" spans="1:33" x14ac:dyDescent="0.3">
      <c r="A3603">
        <v>8980</v>
      </c>
      <c r="B3603" t="s">
        <v>29</v>
      </c>
      <c r="C3603" s="7" t="s">
        <v>34</v>
      </c>
      <c r="E3603" t="s">
        <v>3114</v>
      </c>
      <c r="F3603" t="s">
        <v>11016</v>
      </c>
      <c r="G3603">
        <v>190484</v>
      </c>
      <c r="H3603">
        <v>1</v>
      </c>
      <c r="I3603">
        <v>1</v>
      </c>
      <c r="J3603" t="s">
        <v>14424</v>
      </c>
      <c r="L3603" t="s">
        <v>14432</v>
      </c>
      <c r="N3603" t="s">
        <v>17119</v>
      </c>
      <c r="O3603">
        <v>3</v>
      </c>
      <c r="P3603" t="s">
        <v>18057</v>
      </c>
      <c r="Q3603">
        <v>1346</v>
      </c>
      <c r="R3603">
        <v>70</v>
      </c>
      <c r="S3603">
        <v>210.4</v>
      </c>
      <c r="U3603" t="s">
        <v>18066</v>
      </c>
      <c r="V3603" t="s">
        <v>18151</v>
      </c>
      <c r="W3603">
        <v>101402010806</v>
      </c>
      <c r="X3603" t="s">
        <v>20370</v>
      </c>
      <c r="Y3603" t="s">
        <v>23564</v>
      </c>
      <c r="Z3603" t="s">
        <v>21100</v>
      </c>
      <c r="AE3603">
        <v>-102.904289789316</v>
      </c>
      <c r="AF3603">
        <v>42.9509450366781</v>
      </c>
      <c r="AG3603" t="s">
        <v>18066</v>
      </c>
    </row>
    <row r="3604" spans="1:33" x14ac:dyDescent="0.3">
      <c r="A3604">
        <v>6284</v>
      </c>
      <c r="B3604" t="s">
        <v>29</v>
      </c>
      <c r="C3604" s="7" t="s">
        <v>34</v>
      </c>
      <c r="D3604" s="7" t="s">
        <v>14453</v>
      </c>
      <c r="E3604" t="s">
        <v>5202</v>
      </c>
      <c r="F3604" t="s">
        <v>8619</v>
      </c>
      <c r="G3604">
        <v>184867</v>
      </c>
      <c r="H3604">
        <v>1</v>
      </c>
      <c r="I3604">
        <v>1</v>
      </c>
      <c r="J3604" t="s">
        <v>14427</v>
      </c>
      <c r="L3604" t="s">
        <v>14453</v>
      </c>
      <c r="N3604" t="s">
        <v>17107</v>
      </c>
      <c r="O3604">
        <v>1.02</v>
      </c>
      <c r="P3604" t="s">
        <v>18057</v>
      </c>
      <c r="Q3604">
        <v>456</v>
      </c>
      <c r="R3604">
        <v>70</v>
      </c>
      <c r="S3604">
        <v>71.5</v>
      </c>
      <c r="U3604" t="s">
        <v>18089</v>
      </c>
      <c r="V3604" t="s">
        <v>18157</v>
      </c>
      <c r="W3604">
        <v>102100090503</v>
      </c>
      <c r="X3604" t="s">
        <v>20370</v>
      </c>
      <c r="Y3604" t="s">
        <v>23564</v>
      </c>
      <c r="Z3604" t="s">
        <v>21100</v>
      </c>
      <c r="AA3604" t="s">
        <v>25286</v>
      </c>
      <c r="AB3604" t="s">
        <v>24415</v>
      </c>
      <c r="AC3604" t="s">
        <v>25286</v>
      </c>
      <c r="AD3604" t="s">
        <v>25370</v>
      </c>
      <c r="AE3604">
        <v>-97.8228774534346</v>
      </c>
      <c r="AF3604">
        <v>41.3928016358946</v>
      </c>
      <c r="AG3604" t="s">
        <v>18089</v>
      </c>
    </row>
    <row r="3605" spans="1:33" x14ac:dyDescent="0.3">
      <c r="A3605">
        <v>7387</v>
      </c>
      <c r="B3605" t="s">
        <v>29</v>
      </c>
      <c r="C3605" s="7" t="s">
        <v>33</v>
      </c>
      <c r="E3605" t="s">
        <v>3128</v>
      </c>
      <c r="F3605" t="s">
        <v>8525</v>
      </c>
      <c r="G3605">
        <v>186054</v>
      </c>
      <c r="H3605">
        <v>1</v>
      </c>
      <c r="I3605">
        <v>1</v>
      </c>
      <c r="J3605" t="s">
        <v>14423</v>
      </c>
      <c r="L3605" t="s">
        <v>15455</v>
      </c>
      <c r="N3605" t="s">
        <v>17127</v>
      </c>
      <c r="O3605">
        <v>75.099999999999994</v>
      </c>
      <c r="P3605" t="s">
        <v>18056</v>
      </c>
      <c r="Q3605">
        <v>0</v>
      </c>
      <c r="S3605">
        <v>0</v>
      </c>
      <c r="U3605" t="s">
        <v>18063</v>
      </c>
      <c r="V3605" t="s">
        <v>18150</v>
      </c>
      <c r="W3605">
        <v>102002030403</v>
      </c>
      <c r="X3605" t="s">
        <v>20370</v>
      </c>
      <c r="Z3605" t="s">
        <v>20827</v>
      </c>
      <c r="AE3605">
        <v>-96.989340964695103</v>
      </c>
      <c r="AF3605">
        <v>41.068015302579298</v>
      </c>
      <c r="AG3605" t="s">
        <v>18063</v>
      </c>
    </row>
    <row r="3606" spans="1:33" x14ac:dyDescent="0.3">
      <c r="A3606">
        <v>3318</v>
      </c>
      <c r="B3606" t="s">
        <v>29</v>
      </c>
      <c r="C3606" s="7" t="s">
        <v>34</v>
      </c>
      <c r="E3606" t="s">
        <v>7916</v>
      </c>
      <c r="F3606" t="s">
        <v>9259</v>
      </c>
      <c r="G3606">
        <v>180240</v>
      </c>
      <c r="H3606">
        <v>1</v>
      </c>
      <c r="I3606">
        <v>1</v>
      </c>
      <c r="J3606" t="s">
        <v>14421</v>
      </c>
      <c r="L3606" t="s">
        <v>14432</v>
      </c>
      <c r="N3606" t="s">
        <v>17081</v>
      </c>
      <c r="O3606">
        <v>0.56999999999999995</v>
      </c>
      <c r="P3606" t="s">
        <v>18057</v>
      </c>
      <c r="Q3606">
        <v>256</v>
      </c>
      <c r="R3606">
        <v>70</v>
      </c>
      <c r="S3606">
        <v>40</v>
      </c>
      <c r="U3606" t="s">
        <v>18060</v>
      </c>
      <c r="V3606" t="s">
        <v>18148</v>
      </c>
      <c r="W3606">
        <v>102702030608</v>
      </c>
      <c r="X3606" t="s">
        <v>20379</v>
      </c>
      <c r="Y3606" t="s">
        <v>23564</v>
      </c>
      <c r="Z3606" t="s">
        <v>21100</v>
      </c>
      <c r="AA3606" t="s">
        <v>25286</v>
      </c>
      <c r="AB3606" t="s">
        <v>25292</v>
      </c>
      <c r="AC3606" t="s">
        <v>25286</v>
      </c>
      <c r="AD3606" t="s">
        <v>25370</v>
      </c>
      <c r="AE3606">
        <v>-97.182713412199604</v>
      </c>
      <c r="AF3606">
        <v>40.734910647350901</v>
      </c>
      <c r="AG3606" t="s">
        <v>18060</v>
      </c>
    </row>
    <row r="3607" spans="1:33" x14ac:dyDescent="0.3">
      <c r="A3607">
        <v>6941</v>
      </c>
      <c r="B3607" t="s">
        <v>29</v>
      </c>
      <c r="C3607" s="7" t="s">
        <v>34</v>
      </c>
      <c r="E3607" t="s">
        <v>3127</v>
      </c>
      <c r="F3607" t="s">
        <v>11029</v>
      </c>
      <c r="G3607">
        <v>189103</v>
      </c>
      <c r="H3607">
        <v>1</v>
      </c>
      <c r="I3607">
        <v>1</v>
      </c>
      <c r="J3607" t="s">
        <v>14423</v>
      </c>
      <c r="L3607" t="s">
        <v>14432</v>
      </c>
      <c r="N3607" t="s">
        <v>17078</v>
      </c>
      <c r="O3607">
        <v>0.64</v>
      </c>
      <c r="P3607" t="s">
        <v>18057</v>
      </c>
      <c r="Q3607">
        <v>287</v>
      </c>
      <c r="R3607">
        <v>70</v>
      </c>
      <c r="S3607">
        <v>45</v>
      </c>
      <c r="U3607" t="s">
        <v>18071</v>
      </c>
      <c r="V3607" t="s">
        <v>18153</v>
      </c>
      <c r="W3607">
        <v>102200030804</v>
      </c>
      <c r="X3607" t="s">
        <v>20379</v>
      </c>
      <c r="Y3607" t="s">
        <v>23564</v>
      </c>
      <c r="Z3607" t="s">
        <v>21100</v>
      </c>
      <c r="AA3607" t="s">
        <v>25286</v>
      </c>
      <c r="AB3607" t="s">
        <v>25293</v>
      </c>
      <c r="AC3607" t="s">
        <v>25286</v>
      </c>
      <c r="AD3607" t="s">
        <v>25370</v>
      </c>
      <c r="AE3607">
        <v>-96.727540115152806</v>
      </c>
      <c r="AF3607">
        <v>41.8341168891208</v>
      </c>
      <c r="AG3607" t="s">
        <v>18071</v>
      </c>
    </row>
    <row r="3608" spans="1:33" x14ac:dyDescent="0.3">
      <c r="A3608">
        <v>4971</v>
      </c>
      <c r="B3608" t="s">
        <v>29</v>
      </c>
      <c r="C3608" s="7" t="s">
        <v>33</v>
      </c>
      <c r="E3608" t="s">
        <v>3119</v>
      </c>
      <c r="F3608" t="s">
        <v>11021</v>
      </c>
      <c r="G3608">
        <v>177248</v>
      </c>
      <c r="H3608">
        <v>1</v>
      </c>
      <c r="I3608">
        <v>1</v>
      </c>
      <c r="J3608" t="s">
        <v>14422</v>
      </c>
      <c r="L3608" t="s">
        <v>15449</v>
      </c>
      <c r="N3608" t="s">
        <v>17198</v>
      </c>
      <c r="O3608">
        <v>7.5</v>
      </c>
      <c r="P3608" t="s">
        <v>18056</v>
      </c>
      <c r="Q3608">
        <v>0</v>
      </c>
      <c r="S3608">
        <v>0</v>
      </c>
      <c r="U3608" t="s">
        <v>18099</v>
      </c>
      <c r="V3608" t="s">
        <v>18099</v>
      </c>
      <c r="W3608">
        <v>102400080205</v>
      </c>
      <c r="X3608" t="s">
        <v>20375</v>
      </c>
      <c r="Z3608" t="s">
        <v>23713</v>
      </c>
      <c r="AE3608">
        <v>-96.021196086400494</v>
      </c>
      <c r="AF3608">
        <v>40.297639770403997</v>
      </c>
      <c r="AG3608" t="s">
        <v>18099</v>
      </c>
    </row>
    <row r="3609" spans="1:33" x14ac:dyDescent="0.3">
      <c r="A3609">
        <v>7562</v>
      </c>
      <c r="B3609" t="s">
        <v>29</v>
      </c>
      <c r="C3609" s="7" t="s">
        <v>34</v>
      </c>
      <c r="E3609" t="s">
        <v>3129</v>
      </c>
      <c r="F3609" t="s">
        <v>11030</v>
      </c>
      <c r="G3609">
        <v>181407</v>
      </c>
      <c r="H3609">
        <v>1</v>
      </c>
      <c r="I3609">
        <v>1</v>
      </c>
      <c r="J3609" t="s">
        <v>14423</v>
      </c>
      <c r="L3609" t="s">
        <v>14432</v>
      </c>
      <c r="N3609" t="s">
        <v>17557</v>
      </c>
      <c r="O3609">
        <v>0.82</v>
      </c>
      <c r="P3609" t="s">
        <v>18057</v>
      </c>
      <c r="Q3609">
        <v>368</v>
      </c>
      <c r="R3609">
        <v>70</v>
      </c>
      <c r="S3609">
        <v>57.7</v>
      </c>
      <c r="U3609" t="s">
        <v>18086</v>
      </c>
      <c r="V3609" t="s">
        <v>18150</v>
      </c>
      <c r="W3609">
        <v>102002030907</v>
      </c>
      <c r="X3609" t="s">
        <v>20375</v>
      </c>
      <c r="Y3609" t="s">
        <v>23564</v>
      </c>
      <c r="Z3609" t="s">
        <v>23713</v>
      </c>
      <c r="AA3609" t="s">
        <v>25286</v>
      </c>
      <c r="AB3609" t="s">
        <v>25295</v>
      </c>
      <c r="AC3609" t="s">
        <v>25286</v>
      </c>
      <c r="AD3609" t="s">
        <v>25370</v>
      </c>
      <c r="AE3609">
        <v>-96.4631808629467</v>
      </c>
      <c r="AF3609">
        <v>41.015217718848703</v>
      </c>
      <c r="AG3609" t="s">
        <v>18086</v>
      </c>
    </row>
    <row r="3610" spans="1:33" x14ac:dyDescent="0.3">
      <c r="A3610">
        <v>6771</v>
      </c>
      <c r="B3610" t="s">
        <v>29</v>
      </c>
      <c r="C3610" s="7" t="s">
        <v>34</v>
      </c>
      <c r="E3610" t="s">
        <v>5320</v>
      </c>
      <c r="F3610" t="s">
        <v>9065</v>
      </c>
      <c r="G3610">
        <v>191156</v>
      </c>
      <c r="H3610">
        <v>1</v>
      </c>
      <c r="I3610">
        <v>1</v>
      </c>
      <c r="J3610" t="s">
        <v>14423</v>
      </c>
      <c r="L3610" t="s">
        <v>14432</v>
      </c>
      <c r="N3610" t="s">
        <v>17078</v>
      </c>
      <c r="O3610">
        <v>0.91</v>
      </c>
      <c r="P3610" t="s">
        <v>18057</v>
      </c>
      <c r="Q3610">
        <v>408</v>
      </c>
      <c r="R3610">
        <v>70</v>
      </c>
      <c r="S3610">
        <v>64</v>
      </c>
      <c r="U3610" t="s">
        <v>18124</v>
      </c>
      <c r="V3610" t="s">
        <v>18153</v>
      </c>
      <c r="W3610">
        <v>102200030201</v>
      </c>
      <c r="X3610" t="s">
        <v>21724</v>
      </c>
      <c r="Y3610" t="s">
        <v>23564</v>
      </c>
      <c r="Z3610" t="s">
        <v>23713</v>
      </c>
      <c r="AA3610" t="s">
        <v>25286</v>
      </c>
      <c r="AB3610" t="s">
        <v>25293</v>
      </c>
      <c r="AC3610" t="s">
        <v>25286</v>
      </c>
      <c r="AD3610" t="s">
        <v>25370</v>
      </c>
      <c r="AE3610">
        <v>-97.353163273019902</v>
      </c>
      <c r="AF3610">
        <v>41.985904950314101</v>
      </c>
      <c r="AG3610" t="s">
        <v>18124</v>
      </c>
    </row>
    <row r="3611" spans="1:33" x14ac:dyDescent="0.3">
      <c r="A3611">
        <v>8193</v>
      </c>
      <c r="B3611" t="s">
        <v>29</v>
      </c>
      <c r="C3611" s="7" t="s">
        <v>33</v>
      </c>
      <c r="E3611" t="s">
        <v>3131</v>
      </c>
      <c r="F3611" t="s">
        <v>11032</v>
      </c>
      <c r="G3611">
        <v>186299</v>
      </c>
      <c r="H3611">
        <v>1</v>
      </c>
      <c r="I3611">
        <v>1</v>
      </c>
      <c r="J3611" t="s">
        <v>14425</v>
      </c>
      <c r="L3611" t="s">
        <v>15123</v>
      </c>
      <c r="N3611" t="s">
        <v>17352</v>
      </c>
      <c r="O3611">
        <v>33.299999999999997</v>
      </c>
      <c r="P3611" t="s">
        <v>18056</v>
      </c>
      <c r="Q3611">
        <v>0</v>
      </c>
      <c r="S3611">
        <v>0</v>
      </c>
      <c r="U3611" t="s">
        <v>18112</v>
      </c>
      <c r="V3611" t="s">
        <v>18152</v>
      </c>
      <c r="W3611">
        <v>101500041511</v>
      </c>
      <c r="X3611" t="s">
        <v>18775</v>
      </c>
      <c r="Z3611" t="s">
        <v>23713</v>
      </c>
      <c r="AA3611" t="s">
        <v>25286</v>
      </c>
      <c r="AB3611" t="s">
        <v>25290</v>
      </c>
      <c r="AC3611" t="s">
        <v>25286</v>
      </c>
      <c r="AD3611" t="s">
        <v>25370</v>
      </c>
      <c r="AE3611">
        <v>-99.269154241583706</v>
      </c>
      <c r="AF3611">
        <v>42.829132710658897</v>
      </c>
      <c r="AG3611" t="s">
        <v>18112</v>
      </c>
    </row>
    <row r="3612" spans="1:33" x14ac:dyDescent="0.3">
      <c r="A3612">
        <v>109</v>
      </c>
      <c r="B3612" t="s">
        <v>29</v>
      </c>
      <c r="C3612" s="7" t="s">
        <v>36</v>
      </c>
      <c r="E3612" t="s">
        <v>5076</v>
      </c>
      <c r="F3612" t="s">
        <v>11839</v>
      </c>
      <c r="G3612">
        <v>194075</v>
      </c>
      <c r="H3612">
        <v>1</v>
      </c>
      <c r="I3612">
        <v>1</v>
      </c>
      <c r="J3612" t="s">
        <v>14426</v>
      </c>
      <c r="L3612" t="s">
        <v>16182</v>
      </c>
      <c r="N3612" t="s">
        <v>17698</v>
      </c>
      <c r="O3612">
        <v>15</v>
      </c>
      <c r="P3612" t="s">
        <v>18057</v>
      </c>
      <c r="Q3612">
        <v>6732</v>
      </c>
      <c r="S3612">
        <v>0</v>
      </c>
      <c r="U3612" t="s">
        <v>18129</v>
      </c>
      <c r="V3612" t="s">
        <v>18156</v>
      </c>
      <c r="W3612" s="2">
        <v>101800090810</v>
      </c>
      <c r="X3612" t="s">
        <v>21556</v>
      </c>
      <c r="Z3612" t="s">
        <v>24461</v>
      </c>
      <c r="AA3612" t="s">
        <v>25286</v>
      </c>
      <c r="AB3612" t="s">
        <v>25294</v>
      </c>
      <c r="AC3612" t="s">
        <v>25286</v>
      </c>
      <c r="AD3612" t="s">
        <v>25373</v>
      </c>
      <c r="AE3612">
        <v>-103.626686495759</v>
      </c>
      <c r="AF3612">
        <v>41.8685585803576</v>
      </c>
      <c r="AG3612" t="s">
        <v>18129</v>
      </c>
    </row>
    <row r="3613" spans="1:33" x14ac:dyDescent="0.3">
      <c r="A3613">
        <v>8194</v>
      </c>
      <c r="B3613" t="s">
        <v>29</v>
      </c>
      <c r="C3613" s="7" t="s">
        <v>31</v>
      </c>
      <c r="E3613" t="s">
        <v>897</v>
      </c>
      <c r="F3613" t="s">
        <v>9205</v>
      </c>
      <c r="G3613">
        <v>188064</v>
      </c>
      <c r="H3613">
        <v>1</v>
      </c>
      <c r="I3613">
        <v>1</v>
      </c>
      <c r="J3613" t="s">
        <v>14425</v>
      </c>
      <c r="L3613" t="s">
        <v>14432</v>
      </c>
      <c r="N3613" t="s">
        <v>15123</v>
      </c>
      <c r="O3613">
        <v>33.299999999999997</v>
      </c>
      <c r="P3613" t="s">
        <v>18056</v>
      </c>
      <c r="Q3613">
        <v>0</v>
      </c>
      <c r="S3613">
        <v>80</v>
      </c>
      <c r="U3613" t="s">
        <v>18112</v>
      </c>
      <c r="V3613" t="s">
        <v>18152</v>
      </c>
      <c r="W3613">
        <v>101500041511</v>
      </c>
      <c r="X3613" t="s">
        <v>18775</v>
      </c>
      <c r="AE3613">
        <v>-99.270354281661</v>
      </c>
      <c r="AF3613">
        <v>42.8294815651779</v>
      </c>
      <c r="AG3613" t="s">
        <v>18112</v>
      </c>
    </row>
    <row r="3614" spans="1:33" x14ac:dyDescent="0.3">
      <c r="A3614">
        <v>8195</v>
      </c>
      <c r="B3614" t="s">
        <v>29</v>
      </c>
      <c r="C3614" s="7" t="s">
        <v>32</v>
      </c>
      <c r="E3614" t="s">
        <v>897</v>
      </c>
      <c r="F3614" t="s">
        <v>9205</v>
      </c>
      <c r="G3614">
        <v>188063</v>
      </c>
      <c r="H3614">
        <v>1</v>
      </c>
      <c r="I3614">
        <v>1</v>
      </c>
      <c r="J3614" t="s">
        <v>14425</v>
      </c>
      <c r="L3614" t="s">
        <v>14432</v>
      </c>
      <c r="N3614" t="s">
        <v>15123</v>
      </c>
      <c r="O3614">
        <v>33.299999999999997</v>
      </c>
      <c r="P3614" t="s">
        <v>18056</v>
      </c>
      <c r="Q3614">
        <v>0</v>
      </c>
      <c r="S3614">
        <v>225.6</v>
      </c>
      <c r="U3614" t="s">
        <v>18112</v>
      </c>
      <c r="V3614" t="s">
        <v>18152</v>
      </c>
      <c r="W3614">
        <v>101500041511</v>
      </c>
      <c r="X3614" t="s">
        <v>18775</v>
      </c>
      <c r="AE3614">
        <v>-99.269477564975602</v>
      </c>
      <c r="AF3614">
        <v>42.829847916636197</v>
      </c>
      <c r="AG3614" t="s">
        <v>18112</v>
      </c>
    </row>
    <row r="3615" spans="1:33" x14ac:dyDescent="0.3">
      <c r="A3615">
        <v>7253</v>
      </c>
      <c r="B3615" t="s">
        <v>29</v>
      </c>
      <c r="C3615" s="7" t="s">
        <v>34</v>
      </c>
      <c r="E3615" t="s">
        <v>4688</v>
      </c>
      <c r="F3615" t="s">
        <v>12034</v>
      </c>
      <c r="G3615">
        <v>192068</v>
      </c>
      <c r="H3615">
        <v>1</v>
      </c>
      <c r="I3615">
        <v>1</v>
      </c>
      <c r="J3615" t="s">
        <v>14423</v>
      </c>
      <c r="L3615" t="s">
        <v>14432</v>
      </c>
      <c r="N3615" t="s">
        <v>17117</v>
      </c>
      <c r="O3615">
        <v>1.28</v>
      </c>
      <c r="P3615" t="s">
        <v>18057</v>
      </c>
      <c r="Q3615">
        <v>574</v>
      </c>
      <c r="R3615">
        <v>70</v>
      </c>
      <c r="S3615">
        <v>90</v>
      </c>
      <c r="U3615" t="s">
        <v>18116</v>
      </c>
      <c r="V3615" t="s">
        <v>18163</v>
      </c>
      <c r="W3615">
        <v>102200031005</v>
      </c>
      <c r="X3615" t="s">
        <v>21326</v>
      </c>
      <c r="Y3615" t="s">
        <v>23564</v>
      </c>
      <c r="Z3615" t="s">
        <v>23713</v>
      </c>
      <c r="AA3615" t="s">
        <v>25286</v>
      </c>
      <c r="AB3615" t="s">
        <v>25293</v>
      </c>
      <c r="AC3615" t="s">
        <v>25286</v>
      </c>
      <c r="AD3615" t="s">
        <v>25370</v>
      </c>
      <c r="AE3615">
        <v>-96.328492294874096</v>
      </c>
      <c r="AF3615">
        <v>41.389379336188298</v>
      </c>
      <c r="AG3615" t="s">
        <v>18116</v>
      </c>
    </row>
    <row r="3616" spans="1:33" x14ac:dyDescent="0.3">
      <c r="A3616">
        <v>5918</v>
      </c>
      <c r="B3616" t="s">
        <v>29</v>
      </c>
      <c r="C3616" s="7" t="s">
        <v>34</v>
      </c>
      <c r="E3616" t="s">
        <v>4956</v>
      </c>
      <c r="F3616" t="s">
        <v>12189</v>
      </c>
      <c r="G3616">
        <v>188610</v>
      </c>
      <c r="H3616">
        <v>1</v>
      </c>
      <c r="I3616">
        <v>1</v>
      </c>
      <c r="J3616" t="s">
        <v>14427</v>
      </c>
      <c r="L3616" t="s">
        <v>14432</v>
      </c>
      <c r="N3616" t="s">
        <v>17180</v>
      </c>
      <c r="O3616">
        <v>0.38</v>
      </c>
      <c r="P3616" t="s">
        <v>18057</v>
      </c>
      <c r="Q3616">
        <v>170</v>
      </c>
      <c r="R3616">
        <v>70</v>
      </c>
      <c r="S3616">
        <v>26</v>
      </c>
      <c r="U3616" t="s">
        <v>18094</v>
      </c>
      <c r="V3616" t="s">
        <v>18157</v>
      </c>
      <c r="W3616">
        <v>102100070706</v>
      </c>
      <c r="X3616" t="s">
        <v>21326</v>
      </c>
      <c r="Y3616" t="s">
        <v>23546</v>
      </c>
      <c r="Z3616" t="s">
        <v>23839</v>
      </c>
      <c r="AA3616" t="s">
        <v>25286</v>
      </c>
      <c r="AB3616" t="s">
        <v>25299</v>
      </c>
      <c r="AC3616" t="s">
        <v>25286</v>
      </c>
      <c r="AD3616" t="s">
        <v>25370</v>
      </c>
      <c r="AE3616">
        <v>-98.5300572018688</v>
      </c>
      <c r="AF3616">
        <v>41.262110032261099</v>
      </c>
      <c r="AG3616" t="s">
        <v>18094</v>
      </c>
    </row>
    <row r="3617" spans="1:33" x14ac:dyDescent="0.3">
      <c r="A3617">
        <v>350</v>
      </c>
      <c r="B3617" t="s">
        <v>29</v>
      </c>
      <c r="C3617" s="7" t="s">
        <v>39</v>
      </c>
      <c r="E3617" t="s">
        <v>809</v>
      </c>
      <c r="F3617" t="s">
        <v>9159</v>
      </c>
      <c r="G3617">
        <v>186620</v>
      </c>
      <c r="H3617">
        <v>1</v>
      </c>
      <c r="I3617">
        <v>1</v>
      </c>
      <c r="J3617" t="s">
        <v>14426</v>
      </c>
      <c r="L3617" t="s">
        <v>14700</v>
      </c>
      <c r="N3617" t="s">
        <v>17304</v>
      </c>
      <c r="O3617">
        <v>5720</v>
      </c>
      <c r="P3617" t="s">
        <v>18057</v>
      </c>
      <c r="Q3617">
        <v>2567136</v>
      </c>
      <c r="S3617">
        <v>0</v>
      </c>
      <c r="U3617" t="s">
        <v>18105</v>
      </c>
      <c r="V3617" t="s">
        <v>18162</v>
      </c>
      <c r="W3617" s="2">
        <v>101800090810</v>
      </c>
      <c r="X3617" t="s">
        <v>18715</v>
      </c>
      <c r="Z3617" t="s">
        <v>23713</v>
      </c>
      <c r="AA3617" t="s">
        <v>25286</v>
      </c>
      <c r="AB3617" t="s">
        <v>25294</v>
      </c>
      <c r="AC3617" t="s">
        <v>25286</v>
      </c>
      <c r="AD3617" t="s">
        <v>25372</v>
      </c>
      <c r="AE3617">
        <v>-101.667930725015</v>
      </c>
      <c r="AF3617">
        <v>41.211499682353299</v>
      </c>
      <c r="AG3617" t="s">
        <v>18105</v>
      </c>
    </row>
    <row r="3618" spans="1:33" x14ac:dyDescent="0.3">
      <c r="A3618">
        <v>5917</v>
      </c>
      <c r="B3618" t="s">
        <v>29</v>
      </c>
      <c r="C3618" s="7" t="s">
        <v>34</v>
      </c>
      <c r="E3618" t="s">
        <v>3121</v>
      </c>
      <c r="F3618" t="s">
        <v>11023</v>
      </c>
      <c r="G3618">
        <v>187828</v>
      </c>
      <c r="H3618">
        <v>1</v>
      </c>
      <c r="I3618">
        <v>1</v>
      </c>
      <c r="J3618" t="s">
        <v>14427</v>
      </c>
      <c r="L3618" t="s">
        <v>14432</v>
      </c>
      <c r="N3618" t="s">
        <v>17180</v>
      </c>
      <c r="O3618">
        <v>3.2</v>
      </c>
      <c r="P3618" t="s">
        <v>18057</v>
      </c>
      <c r="Q3618">
        <v>1436</v>
      </c>
      <c r="R3618">
        <v>70</v>
      </c>
      <c r="S3618">
        <v>223.8</v>
      </c>
      <c r="U3618" t="s">
        <v>18094</v>
      </c>
      <c r="V3618" t="s">
        <v>18157</v>
      </c>
      <c r="W3618">
        <v>102100070706</v>
      </c>
      <c r="X3618" t="s">
        <v>18715</v>
      </c>
      <c r="Y3618" t="s">
        <v>23546</v>
      </c>
      <c r="Z3618" t="s">
        <v>23839</v>
      </c>
      <c r="AA3618" t="s">
        <v>25286</v>
      </c>
      <c r="AB3618" t="s">
        <v>25299</v>
      </c>
      <c r="AC3618" t="s">
        <v>25286</v>
      </c>
      <c r="AD3618" t="s">
        <v>25370</v>
      </c>
      <c r="AE3618">
        <v>-98.524060796545797</v>
      </c>
      <c r="AF3618">
        <v>41.251128322003701</v>
      </c>
      <c r="AG3618" t="s">
        <v>18094</v>
      </c>
    </row>
    <row r="3619" spans="1:33" x14ac:dyDescent="0.3">
      <c r="A3619">
        <v>10887</v>
      </c>
      <c r="B3619" t="s">
        <v>29</v>
      </c>
      <c r="C3619" s="7" t="s">
        <v>34</v>
      </c>
      <c r="E3619" t="s">
        <v>5656</v>
      </c>
      <c r="F3619" t="s">
        <v>12659</v>
      </c>
      <c r="G3619">
        <v>186985</v>
      </c>
      <c r="H3619">
        <v>1</v>
      </c>
      <c r="I3619">
        <v>1</v>
      </c>
      <c r="J3619" t="s">
        <v>14421</v>
      </c>
      <c r="L3619" t="s">
        <v>14432</v>
      </c>
      <c r="N3619" t="s">
        <v>17083</v>
      </c>
      <c r="O3619">
        <v>1.1399999999999999</v>
      </c>
      <c r="P3619" t="s">
        <v>18057</v>
      </c>
      <c r="Q3619">
        <v>512</v>
      </c>
      <c r="R3619">
        <v>70</v>
      </c>
      <c r="S3619">
        <v>80</v>
      </c>
      <c r="U3619" t="s">
        <v>18090</v>
      </c>
      <c r="V3619" t="s">
        <v>18148</v>
      </c>
      <c r="W3619">
        <v>102702030401</v>
      </c>
      <c r="X3619" t="s">
        <v>18715</v>
      </c>
      <c r="Y3619" t="s">
        <v>23564</v>
      </c>
      <c r="Z3619" t="s">
        <v>23713</v>
      </c>
      <c r="AE3619">
        <v>-98.263199532721501</v>
      </c>
      <c r="AF3619">
        <v>40.800783721553799</v>
      </c>
      <c r="AG3619" t="s">
        <v>18090</v>
      </c>
    </row>
    <row r="3620" spans="1:33" x14ac:dyDescent="0.3">
      <c r="A3620">
        <v>10888</v>
      </c>
      <c r="B3620" t="s">
        <v>29</v>
      </c>
      <c r="C3620" s="7" t="s">
        <v>34</v>
      </c>
      <c r="E3620" t="s">
        <v>5657</v>
      </c>
      <c r="F3620" t="s">
        <v>12659</v>
      </c>
      <c r="G3620">
        <v>186986</v>
      </c>
      <c r="H3620">
        <v>1</v>
      </c>
      <c r="I3620">
        <v>1</v>
      </c>
      <c r="J3620" t="s">
        <v>14421</v>
      </c>
      <c r="L3620" t="s">
        <v>14432</v>
      </c>
      <c r="N3620" t="s">
        <v>17083</v>
      </c>
      <c r="O3620">
        <v>0.28999999999999998</v>
      </c>
      <c r="P3620" t="s">
        <v>18057</v>
      </c>
      <c r="Q3620">
        <v>130</v>
      </c>
      <c r="R3620">
        <v>70</v>
      </c>
      <c r="S3620">
        <v>20</v>
      </c>
      <c r="U3620" t="s">
        <v>18090</v>
      </c>
      <c r="V3620" t="s">
        <v>18148</v>
      </c>
      <c r="W3620">
        <v>102702030401</v>
      </c>
      <c r="X3620" t="s">
        <v>18715</v>
      </c>
      <c r="Y3620" t="s">
        <v>23564</v>
      </c>
      <c r="Z3620" t="s">
        <v>23713</v>
      </c>
      <c r="AE3620">
        <v>-98.263199532721501</v>
      </c>
      <c r="AF3620">
        <v>40.800783721553799</v>
      </c>
      <c r="AG3620" t="s">
        <v>18090</v>
      </c>
    </row>
    <row r="3621" spans="1:33" x14ac:dyDescent="0.3">
      <c r="A3621">
        <v>5812</v>
      </c>
      <c r="B3621" t="s">
        <v>29</v>
      </c>
      <c r="C3621" s="7" t="s">
        <v>34</v>
      </c>
      <c r="E3621" t="s">
        <v>3120</v>
      </c>
      <c r="F3621" t="s">
        <v>11022</v>
      </c>
      <c r="G3621">
        <v>188612</v>
      </c>
      <c r="H3621">
        <v>1</v>
      </c>
      <c r="I3621">
        <v>1</v>
      </c>
      <c r="J3621" t="s">
        <v>14427</v>
      </c>
      <c r="L3621" t="s">
        <v>14432</v>
      </c>
      <c r="N3621" t="s">
        <v>17114</v>
      </c>
      <c r="O3621">
        <v>1.76</v>
      </c>
      <c r="P3621" t="s">
        <v>18057</v>
      </c>
      <c r="Q3621">
        <v>790</v>
      </c>
      <c r="R3621">
        <v>70</v>
      </c>
      <c r="S3621">
        <v>123</v>
      </c>
      <c r="U3621" t="s">
        <v>18114</v>
      </c>
      <c r="V3621" t="s">
        <v>18157</v>
      </c>
      <c r="W3621">
        <v>102100070606</v>
      </c>
      <c r="X3621" t="s">
        <v>20376</v>
      </c>
      <c r="Y3621" t="s">
        <v>23563</v>
      </c>
      <c r="Z3621" t="s">
        <v>23703</v>
      </c>
      <c r="AA3621" t="s">
        <v>25286</v>
      </c>
      <c r="AB3621" t="s">
        <v>25299</v>
      </c>
      <c r="AC3621" t="s">
        <v>25286</v>
      </c>
      <c r="AD3621" t="s">
        <v>25370</v>
      </c>
      <c r="AE3621">
        <v>-98.754933580339895</v>
      </c>
      <c r="AF3621">
        <v>41.5271116652685</v>
      </c>
      <c r="AG3621" t="s">
        <v>18114</v>
      </c>
    </row>
    <row r="3622" spans="1:33" x14ac:dyDescent="0.3">
      <c r="A3622">
        <v>3191</v>
      </c>
      <c r="B3622" t="s">
        <v>29</v>
      </c>
      <c r="C3622" s="7" t="s">
        <v>34</v>
      </c>
      <c r="E3622" t="s">
        <v>7508</v>
      </c>
      <c r="F3622" t="s">
        <v>13822</v>
      </c>
      <c r="G3622">
        <v>180440</v>
      </c>
      <c r="H3622">
        <v>1</v>
      </c>
      <c r="I3622">
        <v>1</v>
      </c>
      <c r="J3622" t="s">
        <v>14421</v>
      </c>
      <c r="L3622" t="s">
        <v>14432</v>
      </c>
      <c r="N3622" t="s">
        <v>17083</v>
      </c>
      <c r="O3622">
        <v>0.26</v>
      </c>
      <c r="P3622" t="s">
        <v>18057</v>
      </c>
      <c r="Q3622">
        <v>117</v>
      </c>
      <c r="R3622">
        <v>70</v>
      </c>
      <c r="S3622">
        <v>18</v>
      </c>
      <c r="U3622" t="s">
        <v>18090</v>
      </c>
      <c r="V3622" t="s">
        <v>18148</v>
      </c>
      <c r="W3622">
        <v>102702030401</v>
      </c>
      <c r="X3622" t="s">
        <v>20376</v>
      </c>
      <c r="Y3622" t="s">
        <v>23564</v>
      </c>
      <c r="Z3622" t="s">
        <v>23713</v>
      </c>
      <c r="AA3622" t="s">
        <v>25286</v>
      </c>
      <c r="AB3622" t="s">
        <v>25292</v>
      </c>
      <c r="AC3622" t="s">
        <v>25286</v>
      </c>
      <c r="AD3622" t="s">
        <v>25370</v>
      </c>
      <c r="AE3622">
        <v>-98.264240741226999</v>
      </c>
      <c r="AF3622">
        <v>40.804175583852299</v>
      </c>
      <c r="AG3622" t="s">
        <v>18090</v>
      </c>
    </row>
    <row r="3623" spans="1:33" x14ac:dyDescent="0.3">
      <c r="A3623">
        <v>7693</v>
      </c>
      <c r="B3623" t="s">
        <v>29</v>
      </c>
      <c r="C3623" s="7" t="s">
        <v>31</v>
      </c>
      <c r="E3623" t="s">
        <v>5006</v>
      </c>
      <c r="F3623" t="s">
        <v>11013</v>
      </c>
      <c r="G3623">
        <v>192069</v>
      </c>
      <c r="H3623">
        <v>1</v>
      </c>
      <c r="I3623">
        <v>1</v>
      </c>
      <c r="J3623" t="s">
        <v>14423</v>
      </c>
      <c r="L3623" t="s">
        <v>14432</v>
      </c>
      <c r="N3623" t="s">
        <v>17768</v>
      </c>
      <c r="O3623">
        <v>72.2</v>
      </c>
      <c r="P3623" t="s">
        <v>18056</v>
      </c>
      <c r="Q3623">
        <v>0</v>
      </c>
      <c r="S3623">
        <v>133.4</v>
      </c>
      <c r="U3623" t="s">
        <v>18086</v>
      </c>
      <c r="V3623" t="s">
        <v>18150</v>
      </c>
      <c r="W3623">
        <v>102002020203</v>
      </c>
      <c r="X3623" t="s">
        <v>20376</v>
      </c>
      <c r="Y3623" t="s">
        <v>23564</v>
      </c>
      <c r="Z3623" t="s">
        <v>23713</v>
      </c>
      <c r="AE3623">
        <v>-96.192854563525501</v>
      </c>
      <c r="AF3623">
        <v>40.934638176375799</v>
      </c>
      <c r="AG3623" t="s">
        <v>18086</v>
      </c>
    </row>
    <row r="3624" spans="1:33" x14ac:dyDescent="0.3">
      <c r="A3624">
        <v>151</v>
      </c>
      <c r="B3624" t="s">
        <v>29</v>
      </c>
      <c r="C3624" s="7" t="s">
        <v>36</v>
      </c>
      <c r="E3624" t="s">
        <v>6699</v>
      </c>
      <c r="F3624" t="s">
        <v>13296</v>
      </c>
      <c r="G3624">
        <v>194040</v>
      </c>
      <c r="H3624">
        <v>1</v>
      </c>
      <c r="I3624">
        <v>1</v>
      </c>
      <c r="J3624" t="s">
        <v>14426</v>
      </c>
      <c r="L3624" t="s">
        <v>16718</v>
      </c>
      <c r="N3624" t="s">
        <v>17811</v>
      </c>
      <c r="O3624">
        <v>15</v>
      </c>
      <c r="P3624" t="s">
        <v>18057</v>
      </c>
      <c r="Q3624">
        <v>6732</v>
      </c>
      <c r="S3624">
        <v>0</v>
      </c>
      <c r="U3624" t="s">
        <v>18130</v>
      </c>
      <c r="V3624" t="s">
        <v>18156</v>
      </c>
      <c r="W3624" s="2">
        <v>101800090810</v>
      </c>
      <c r="X3624" t="s">
        <v>21556</v>
      </c>
      <c r="Z3624" t="s">
        <v>24981</v>
      </c>
      <c r="AA3624" t="s">
        <v>25286</v>
      </c>
      <c r="AB3624" t="s">
        <v>25294</v>
      </c>
      <c r="AC3624" t="s">
        <v>25286</v>
      </c>
      <c r="AD3624" t="s">
        <v>25373</v>
      </c>
      <c r="AE3624">
        <v>-103.338181460317</v>
      </c>
      <c r="AF3624">
        <v>41.755798155027698</v>
      </c>
      <c r="AG3624" t="s">
        <v>18130</v>
      </c>
    </row>
    <row r="3625" spans="1:33" x14ac:dyDescent="0.3">
      <c r="A3625">
        <v>5734</v>
      </c>
      <c r="B3625" t="s">
        <v>29</v>
      </c>
      <c r="C3625" s="7" t="s">
        <v>34</v>
      </c>
      <c r="D3625" s="7" t="s">
        <v>14475</v>
      </c>
      <c r="E3625" t="s">
        <v>4298</v>
      </c>
      <c r="F3625" t="s">
        <v>8668</v>
      </c>
      <c r="G3625">
        <v>187347</v>
      </c>
      <c r="H3625">
        <v>1</v>
      </c>
      <c r="I3625">
        <v>1</v>
      </c>
      <c r="J3625" t="s">
        <v>14427</v>
      </c>
      <c r="L3625" t="s">
        <v>14475</v>
      </c>
      <c r="N3625" t="s">
        <v>17114</v>
      </c>
      <c r="O3625">
        <v>0.77</v>
      </c>
      <c r="P3625" t="s">
        <v>18057</v>
      </c>
      <c r="Q3625">
        <v>346</v>
      </c>
      <c r="R3625">
        <v>70</v>
      </c>
      <c r="S3625">
        <v>54</v>
      </c>
      <c r="U3625" t="s">
        <v>18109</v>
      </c>
      <c r="V3625" t="s">
        <v>18157</v>
      </c>
      <c r="W3625">
        <v>102100070302</v>
      </c>
      <c r="X3625" t="s">
        <v>21100</v>
      </c>
      <c r="Y3625" t="s">
        <v>23564</v>
      </c>
      <c r="Z3625" t="s">
        <v>23713</v>
      </c>
      <c r="AA3625" t="s">
        <v>25286</v>
      </c>
      <c r="AB3625" t="s">
        <v>25299</v>
      </c>
      <c r="AC3625" t="s">
        <v>25286</v>
      </c>
      <c r="AD3625" t="s">
        <v>25370</v>
      </c>
      <c r="AE3625">
        <v>-99.130510769251103</v>
      </c>
      <c r="AF3625">
        <v>41.790865386146997</v>
      </c>
      <c r="AG3625" t="s">
        <v>18109</v>
      </c>
    </row>
    <row r="3626" spans="1:33" x14ac:dyDescent="0.3">
      <c r="A3626">
        <v>3174</v>
      </c>
      <c r="B3626" t="s">
        <v>29</v>
      </c>
      <c r="C3626" s="7" t="s">
        <v>34</v>
      </c>
      <c r="E3626" t="s">
        <v>7495</v>
      </c>
      <c r="F3626" t="s">
        <v>13813</v>
      </c>
      <c r="G3626">
        <v>180361</v>
      </c>
      <c r="H3626">
        <v>1</v>
      </c>
      <c r="I3626">
        <v>1</v>
      </c>
      <c r="J3626" t="s">
        <v>14421</v>
      </c>
      <c r="L3626" t="s">
        <v>14432</v>
      </c>
      <c r="N3626" t="s">
        <v>17081</v>
      </c>
      <c r="O3626">
        <v>0.84</v>
      </c>
      <c r="P3626" t="s">
        <v>18057</v>
      </c>
      <c r="Q3626">
        <v>377</v>
      </c>
      <c r="R3626">
        <v>70</v>
      </c>
      <c r="S3626">
        <v>58.5</v>
      </c>
      <c r="U3626" t="s">
        <v>18078</v>
      </c>
      <c r="V3626" t="s">
        <v>18148</v>
      </c>
      <c r="W3626">
        <v>102702030506</v>
      </c>
      <c r="X3626" t="s">
        <v>21100</v>
      </c>
      <c r="Y3626" t="s">
        <v>23564</v>
      </c>
      <c r="Z3626" t="s">
        <v>23713</v>
      </c>
      <c r="AA3626" t="s">
        <v>25286</v>
      </c>
      <c r="AB3626" t="s">
        <v>25292</v>
      </c>
      <c r="AC3626" t="s">
        <v>25286</v>
      </c>
      <c r="AD3626" t="s">
        <v>25370</v>
      </c>
      <c r="AE3626">
        <v>-97.439189119204698</v>
      </c>
      <c r="AF3626">
        <v>40.7636047895706</v>
      </c>
      <c r="AG3626" t="s">
        <v>18078</v>
      </c>
    </row>
    <row r="3627" spans="1:33" x14ac:dyDescent="0.3">
      <c r="A3627">
        <v>4088</v>
      </c>
      <c r="B3627" t="s">
        <v>29</v>
      </c>
      <c r="C3627" s="7" t="s">
        <v>34</v>
      </c>
      <c r="E3627" t="s">
        <v>8430</v>
      </c>
      <c r="F3627" t="s">
        <v>14382</v>
      </c>
      <c r="G3627">
        <v>176931</v>
      </c>
      <c r="H3627">
        <v>1</v>
      </c>
      <c r="I3627">
        <v>1</v>
      </c>
      <c r="J3627" t="s">
        <v>14421</v>
      </c>
      <c r="L3627" t="s">
        <v>14432</v>
      </c>
      <c r="N3627" t="s">
        <v>17096</v>
      </c>
      <c r="O3627">
        <v>1</v>
      </c>
      <c r="P3627" t="s">
        <v>18057</v>
      </c>
      <c r="Q3627">
        <v>449</v>
      </c>
      <c r="R3627">
        <v>70</v>
      </c>
      <c r="S3627">
        <v>70</v>
      </c>
      <c r="U3627" t="s">
        <v>18083</v>
      </c>
      <c r="V3627" t="s">
        <v>18149</v>
      </c>
      <c r="W3627">
        <v>102702020606</v>
      </c>
      <c r="X3627" t="s">
        <v>22333</v>
      </c>
      <c r="Y3627" t="s">
        <v>23546</v>
      </c>
      <c r="Z3627" t="s">
        <v>24052</v>
      </c>
      <c r="AA3627" t="s">
        <v>25286</v>
      </c>
      <c r="AB3627" t="s">
        <v>25292</v>
      </c>
      <c r="AC3627" t="s">
        <v>25286</v>
      </c>
      <c r="AD3627" t="s">
        <v>25370</v>
      </c>
      <c r="AE3627">
        <v>-96.639158239775199</v>
      </c>
      <c r="AF3627">
        <v>40.1158999994149</v>
      </c>
      <c r="AG3627" t="s">
        <v>18083</v>
      </c>
    </row>
    <row r="3628" spans="1:33" x14ac:dyDescent="0.3">
      <c r="A3628">
        <v>1394</v>
      </c>
      <c r="B3628" t="s">
        <v>29</v>
      </c>
      <c r="C3628" s="7" t="s">
        <v>34</v>
      </c>
      <c r="E3628" t="s">
        <v>6336</v>
      </c>
      <c r="F3628" t="s">
        <v>13068</v>
      </c>
      <c r="G3628">
        <v>178141</v>
      </c>
      <c r="H3628">
        <v>1</v>
      </c>
      <c r="I3628">
        <v>1</v>
      </c>
      <c r="J3628" t="s">
        <v>14430</v>
      </c>
      <c r="L3628" t="s">
        <v>14432</v>
      </c>
      <c r="N3628" t="s">
        <v>17319</v>
      </c>
      <c r="O3628">
        <v>0.44</v>
      </c>
      <c r="P3628" t="s">
        <v>18057</v>
      </c>
      <c r="Q3628">
        <v>197</v>
      </c>
      <c r="R3628">
        <v>70</v>
      </c>
      <c r="S3628">
        <v>30.5</v>
      </c>
      <c r="U3628" t="s">
        <v>18138</v>
      </c>
      <c r="V3628" t="s">
        <v>18165</v>
      </c>
      <c r="W3628">
        <v>102500090905</v>
      </c>
      <c r="X3628" t="s">
        <v>22333</v>
      </c>
      <c r="Y3628" t="s">
        <v>23564</v>
      </c>
      <c r="Z3628" t="s">
        <v>23713</v>
      </c>
      <c r="AA3628" t="s">
        <v>25286</v>
      </c>
      <c r="AB3628" t="s">
        <v>25313</v>
      </c>
      <c r="AC3628" t="s">
        <v>25286</v>
      </c>
      <c r="AD3628" t="s">
        <v>25370</v>
      </c>
      <c r="AE3628">
        <v>-99.512936634858804</v>
      </c>
      <c r="AF3628">
        <v>40.143936542573002</v>
      </c>
      <c r="AG3628" t="s">
        <v>18138</v>
      </c>
    </row>
    <row r="3629" spans="1:33" x14ac:dyDescent="0.3">
      <c r="A3629">
        <v>3208</v>
      </c>
      <c r="B3629" t="s">
        <v>29</v>
      </c>
      <c r="C3629" s="7" t="s">
        <v>34</v>
      </c>
      <c r="E3629" t="s">
        <v>7515</v>
      </c>
      <c r="F3629" t="s">
        <v>13825</v>
      </c>
      <c r="G3629">
        <v>180603</v>
      </c>
      <c r="H3629">
        <v>1</v>
      </c>
      <c r="I3629">
        <v>1</v>
      </c>
      <c r="J3629" t="s">
        <v>14421</v>
      </c>
      <c r="L3629" t="s">
        <v>14432</v>
      </c>
      <c r="N3629" t="s">
        <v>17083</v>
      </c>
      <c r="O3629">
        <v>0.28999999999999998</v>
      </c>
      <c r="P3629" t="s">
        <v>18057</v>
      </c>
      <c r="Q3629">
        <v>130</v>
      </c>
      <c r="R3629">
        <v>70</v>
      </c>
      <c r="S3629">
        <v>20</v>
      </c>
      <c r="U3629" t="s">
        <v>18090</v>
      </c>
      <c r="V3629" t="s">
        <v>18148</v>
      </c>
      <c r="W3629">
        <v>102702030403</v>
      </c>
      <c r="X3629" t="s">
        <v>22333</v>
      </c>
      <c r="Y3629" t="s">
        <v>23564</v>
      </c>
      <c r="Z3629" t="s">
        <v>23713</v>
      </c>
      <c r="AA3629" t="s">
        <v>25286</v>
      </c>
      <c r="AB3629" t="s">
        <v>25292</v>
      </c>
      <c r="AC3629" t="s">
        <v>25286</v>
      </c>
      <c r="AD3629" t="s">
        <v>25370</v>
      </c>
      <c r="AE3629">
        <v>-97.950083338583099</v>
      </c>
      <c r="AF3629">
        <v>40.847064791421602</v>
      </c>
      <c r="AG3629" t="s">
        <v>18090</v>
      </c>
    </row>
    <row r="3630" spans="1:33" x14ac:dyDescent="0.3">
      <c r="A3630">
        <v>10284</v>
      </c>
      <c r="B3630" t="s">
        <v>29</v>
      </c>
      <c r="C3630" s="7" t="s">
        <v>34</v>
      </c>
      <c r="E3630" t="s">
        <v>8472</v>
      </c>
      <c r="F3630" t="s">
        <v>14407</v>
      </c>
      <c r="G3630">
        <v>192812</v>
      </c>
      <c r="H3630">
        <v>1</v>
      </c>
      <c r="I3630">
        <v>1</v>
      </c>
      <c r="J3630" t="s">
        <v>14421</v>
      </c>
      <c r="L3630" t="s">
        <v>14432</v>
      </c>
      <c r="N3630" t="s">
        <v>17083</v>
      </c>
      <c r="O3630">
        <v>0.1</v>
      </c>
      <c r="P3630" t="s">
        <v>18057</v>
      </c>
      <c r="Q3630">
        <v>45</v>
      </c>
      <c r="R3630">
        <v>70</v>
      </c>
      <c r="S3630">
        <v>7</v>
      </c>
      <c r="U3630" t="s">
        <v>18090</v>
      </c>
      <c r="V3630" t="s">
        <v>18148</v>
      </c>
      <c r="W3630">
        <v>102702030402</v>
      </c>
      <c r="X3630" t="s">
        <v>22333</v>
      </c>
      <c r="Z3630" t="s">
        <v>23713</v>
      </c>
      <c r="AA3630" t="s">
        <v>25286</v>
      </c>
      <c r="AB3630" t="s">
        <v>25292</v>
      </c>
      <c r="AC3630" t="s">
        <v>25286</v>
      </c>
      <c r="AD3630" t="s">
        <v>25370</v>
      </c>
      <c r="AE3630">
        <v>-98.016759531145098</v>
      </c>
      <c r="AF3630">
        <v>40.807331571480198</v>
      </c>
      <c r="AG3630" t="s">
        <v>18090</v>
      </c>
    </row>
    <row r="3631" spans="1:33" x14ac:dyDescent="0.3">
      <c r="A3631">
        <v>10288</v>
      </c>
      <c r="B3631" t="s">
        <v>29</v>
      </c>
      <c r="C3631" s="7" t="s">
        <v>34</v>
      </c>
      <c r="E3631" t="s">
        <v>8473</v>
      </c>
      <c r="F3631" t="s">
        <v>14407</v>
      </c>
      <c r="G3631">
        <v>192813</v>
      </c>
      <c r="H3631">
        <v>1</v>
      </c>
      <c r="I3631">
        <v>1</v>
      </c>
      <c r="J3631" t="s">
        <v>14421</v>
      </c>
      <c r="L3631" t="s">
        <v>14432</v>
      </c>
      <c r="N3631" t="s">
        <v>17083</v>
      </c>
      <c r="O3631">
        <v>0.44</v>
      </c>
      <c r="P3631" t="s">
        <v>18057</v>
      </c>
      <c r="Q3631">
        <v>197</v>
      </c>
      <c r="R3631">
        <v>70</v>
      </c>
      <c r="S3631">
        <v>31</v>
      </c>
      <c r="U3631" t="s">
        <v>18090</v>
      </c>
      <c r="V3631" t="s">
        <v>18148</v>
      </c>
      <c r="W3631">
        <v>102702030402</v>
      </c>
      <c r="X3631" t="s">
        <v>22333</v>
      </c>
      <c r="Y3631" t="s">
        <v>23564</v>
      </c>
      <c r="Z3631" t="s">
        <v>23713</v>
      </c>
      <c r="AA3631" t="s">
        <v>25286</v>
      </c>
      <c r="AB3631" t="s">
        <v>25292</v>
      </c>
      <c r="AC3631" t="s">
        <v>25286</v>
      </c>
      <c r="AD3631" t="s">
        <v>25370</v>
      </c>
      <c r="AE3631">
        <v>-98.016759531145098</v>
      </c>
      <c r="AF3631">
        <v>40.807331571480198</v>
      </c>
      <c r="AG3631" t="s">
        <v>18090</v>
      </c>
    </row>
    <row r="3632" spans="1:33" x14ac:dyDescent="0.3">
      <c r="A3632">
        <v>7250</v>
      </c>
      <c r="B3632" t="s">
        <v>29</v>
      </c>
      <c r="C3632" s="7" t="s">
        <v>34</v>
      </c>
      <c r="E3632" t="s">
        <v>3375</v>
      </c>
      <c r="F3632" t="s">
        <v>11239</v>
      </c>
      <c r="G3632">
        <v>182324</v>
      </c>
      <c r="H3632">
        <v>1</v>
      </c>
      <c r="I3632">
        <v>1</v>
      </c>
      <c r="J3632" t="s">
        <v>14423</v>
      </c>
      <c r="L3632" t="s">
        <v>14432</v>
      </c>
      <c r="N3632" t="s">
        <v>17420</v>
      </c>
      <c r="O3632">
        <v>3.04</v>
      </c>
      <c r="P3632" t="s">
        <v>18057</v>
      </c>
      <c r="Q3632">
        <v>1364</v>
      </c>
      <c r="R3632">
        <v>70</v>
      </c>
      <c r="S3632">
        <v>213</v>
      </c>
      <c r="U3632" t="s">
        <v>18097</v>
      </c>
      <c r="V3632" t="s">
        <v>18158</v>
      </c>
      <c r="W3632">
        <v>102200031005</v>
      </c>
      <c r="X3632" t="s">
        <v>20528</v>
      </c>
      <c r="Y3632" t="s">
        <v>23564</v>
      </c>
      <c r="Z3632" t="s">
        <v>23713</v>
      </c>
      <c r="AA3632" t="s">
        <v>25286</v>
      </c>
      <c r="AB3632" t="s">
        <v>25293</v>
      </c>
      <c r="AC3632" t="s">
        <v>25286</v>
      </c>
      <c r="AD3632" t="s">
        <v>25370</v>
      </c>
      <c r="AE3632">
        <v>-96.405584882525503</v>
      </c>
      <c r="AF3632">
        <v>41.422118631820503</v>
      </c>
      <c r="AG3632" t="s">
        <v>18097</v>
      </c>
    </row>
    <row r="3633" spans="1:33" x14ac:dyDescent="0.3">
      <c r="A3633">
        <v>3219</v>
      </c>
      <c r="B3633" t="s">
        <v>29</v>
      </c>
      <c r="C3633" s="7" t="s">
        <v>34</v>
      </c>
      <c r="E3633" t="s">
        <v>7645</v>
      </c>
      <c r="F3633" t="s">
        <v>13834</v>
      </c>
      <c r="G3633">
        <v>180669</v>
      </c>
      <c r="H3633">
        <v>1</v>
      </c>
      <c r="I3633">
        <v>1</v>
      </c>
      <c r="J3633" t="s">
        <v>14421</v>
      </c>
      <c r="L3633" t="s">
        <v>14432</v>
      </c>
      <c r="N3633" t="s">
        <v>17083</v>
      </c>
      <c r="O3633">
        <v>0.5</v>
      </c>
      <c r="P3633" t="s">
        <v>18057</v>
      </c>
      <c r="Q3633">
        <v>224</v>
      </c>
      <c r="R3633">
        <v>70</v>
      </c>
      <c r="S3633">
        <v>35</v>
      </c>
      <c r="U3633" t="s">
        <v>18090</v>
      </c>
      <c r="V3633" t="s">
        <v>18148</v>
      </c>
      <c r="W3633">
        <v>102702030403</v>
      </c>
      <c r="X3633" t="s">
        <v>20528</v>
      </c>
      <c r="Z3633" t="s">
        <v>23713</v>
      </c>
      <c r="AA3633" t="s">
        <v>25286</v>
      </c>
      <c r="AB3633" t="s">
        <v>25292</v>
      </c>
      <c r="AC3633" t="s">
        <v>25286</v>
      </c>
      <c r="AD3633" t="s">
        <v>25370</v>
      </c>
      <c r="AE3633">
        <v>-97.855619465790198</v>
      </c>
      <c r="AF3633">
        <v>40.856977489146601</v>
      </c>
      <c r="AG3633" t="s">
        <v>18090</v>
      </c>
    </row>
    <row r="3634" spans="1:33" x14ac:dyDescent="0.3">
      <c r="A3634">
        <v>8849</v>
      </c>
      <c r="B3634" t="s">
        <v>29</v>
      </c>
      <c r="C3634" s="7" t="s">
        <v>34</v>
      </c>
      <c r="E3634" t="s">
        <v>5676</v>
      </c>
      <c r="F3634" t="s">
        <v>12668</v>
      </c>
      <c r="G3634">
        <v>190489</v>
      </c>
      <c r="H3634">
        <v>1</v>
      </c>
      <c r="I3634">
        <v>1</v>
      </c>
      <c r="J3634" t="s">
        <v>14424</v>
      </c>
      <c r="L3634" t="s">
        <v>14432</v>
      </c>
      <c r="N3634" t="s">
        <v>17527</v>
      </c>
      <c r="O3634">
        <v>0.26</v>
      </c>
      <c r="P3634" t="s">
        <v>18057</v>
      </c>
      <c r="Q3634">
        <v>116</v>
      </c>
      <c r="R3634">
        <v>70</v>
      </c>
      <c r="S3634">
        <v>18.2</v>
      </c>
      <c r="U3634" t="s">
        <v>18066</v>
      </c>
      <c r="V3634" t="s">
        <v>18151</v>
      </c>
      <c r="W3634">
        <v>101402010502</v>
      </c>
      <c r="X3634" t="s">
        <v>21947</v>
      </c>
      <c r="Z3634" t="s">
        <v>23713</v>
      </c>
      <c r="AE3634">
        <v>-103.19421523512401</v>
      </c>
      <c r="AF3634">
        <v>42.724199869585298</v>
      </c>
      <c r="AG3634" t="s">
        <v>18066</v>
      </c>
    </row>
    <row r="3635" spans="1:33" x14ac:dyDescent="0.3">
      <c r="A3635">
        <v>3222</v>
      </c>
      <c r="B3635" t="s">
        <v>29</v>
      </c>
      <c r="C3635" s="7" t="s">
        <v>34</v>
      </c>
      <c r="E3635" t="s">
        <v>7646</v>
      </c>
      <c r="F3635" t="s">
        <v>13882</v>
      </c>
      <c r="G3635">
        <v>180649</v>
      </c>
      <c r="H3635">
        <v>1</v>
      </c>
      <c r="I3635">
        <v>1</v>
      </c>
      <c r="J3635" t="s">
        <v>14421</v>
      </c>
      <c r="L3635" t="s">
        <v>14432</v>
      </c>
      <c r="N3635" t="s">
        <v>17083</v>
      </c>
      <c r="O3635">
        <v>0.44</v>
      </c>
      <c r="P3635" t="s">
        <v>18057</v>
      </c>
      <c r="Q3635">
        <v>197</v>
      </c>
      <c r="R3635">
        <v>70</v>
      </c>
      <c r="S3635">
        <v>31</v>
      </c>
      <c r="U3635" t="s">
        <v>18078</v>
      </c>
      <c r="V3635" t="s">
        <v>18148</v>
      </c>
      <c r="W3635">
        <v>102702030404</v>
      </c>
      <c r="X3635" t="s">
        <v>21947</v>
      </c>
      <c r="Y3635" t="s">
        <v>23564</v>
      </c>
      <c r="Z3635" t="s">
        <v>23713</v>
      </c>
      <c r="AA3635" t="s">
        <v>25286</v>
      </c>
      <c r="AB3635" t="s">
        <v>25292</v>
      </c>
      <c r="AC3635" t="s">
        <v>25286</v>
      </c>
      <c r="AD3635" t="s">
        <v>25370</v>
      </c>
      <c r="AE3635">
        <v>-97.786027588062396</v>
      </c>
      <c r="AF3635">
        <v>40.853350007537799</v>
      </c>
      <c r="AG3635" t="s">
        <v>18078</v>
      </c>
    </row>
    <row r="3636" spans="1:33" x14ac:dyDescent="0.3">
      <c r="A3636">
        <v>2027</v>
      </c>
      <c r="B3636" t="s">
        <v>29</v>
      </c>
      <c r="C3636" s="7" t="s">
        <v>33</v>
      </c>
      <c r="E3636" t="s">
        <v>3356</v>
      </c>
      <c r="F3636" t="s">
        <v>11225</v>
      </c>
      <c r="G3636">
        <v>186784</v>
      </c>
      <c r="H3636">
        <v>1</v>
      </c>
      <c r="I3636">
        <v>1</v>
      </c>
      <c r="J3636" t="s">
        <v>14420</v>
      </c>
      <c r="L3636" t="s">
        <v>15575</v>
      </c>
      <c r="N3636" t="s">
        <v>17156</v>
      </c>
      <c r="O3636">
        <v>59.4</v>
      </c>
      <c r="P3636" t="s">
        <v>18056</v>
      </c>
      <c r="Q3636">
        <v>0</v>
      </c>
      <c r="S3636">
        <v>0</v>
      </c>
      <c r="U3636" t="s">
        <v>18076</v>
      </c>
      <c r="V3636" t="s">
        <v>18147</v>
      </c>
      <c r="W3636">
        <v>102702060504</v>
      </c>
      <c r="X3636" t="s">
        <v>20520</v>
      </c>
      <c r="AA3636" t="s">
        <v>25287</v>
      </c>
      <c r="AB3636" t="s">
        <v>25291</v>
      </c>
      <c r="AC3636" t="s">
        <v>25287</v>
      </c>
      <c r="AD3636" t="s">
        <v>25371</v>
      </c>
      <c r="AE3636">
        <v>-98.214926561524393</v>
      </c>
      <c r="AF3636">
        <v>40.384844063105497</v>
      </c>
      <c r="AG3636" t="s">
        <v>18076</v>
      </c>
    </row>
    <row r="3637" spans="1:33" x14ac:dyDescent="0.3">
      <c r="A3637">
        <v>676</v>
      </c>
      <c r="B3637" t="s">
        <v>29</v>
      </c>
      <c r="C3637" s="7" t="s">
        <v>33</v>
      </c>
      <c r="E3637" t="s">
        <v>3116</v>
      </c>
      <c r="F3637" t="s">
        <v>11018</v>
      </c>
      <c r="G3637">
        <v>185785</v>
      </c>
      <c r="H3637">
        <v>1</v>
      </c>
      <c r="I3637">
        <v>1</v>
      </c>
      <c r="J3637" t="s">
        <v>14426</v>
      </c>
      <c r="L3637" t="s">
        <v>15446</v>
      </c>
      <c r="N3637" t="s">
        <v>17556</v>
      </c>
      <c r="O3637">
        <v>15</v>
      </c>
      <c r="P3637" t="s">
        <v>18056</v>
      </c>
      <c r="Q3637">
        <v>0</v>
      </c>
      <c r="S3637">
        <v>0</v>
      </c>
      <c r="U3637" t="s">
        <v>18073</v>
      </c>
      <c r="V3637" t="s">
        <v>18154</v>
      </c>
      <c r="W3637">
        <v>102001010801</v>
      </c>
      <c r="X3637" t="s">
        <v>20372</v>
      </c>
      <c r="Z3637" t="s">
        <v>23713</v>
      </c>
      <c r="AA3637" t="s">
        <v>25286</v>
      </c>
      <c r="AB3637" t="s">
        <v>25303</v>
      </c>
      <c r="AC3637" t="s">
        <v>25286</v>
      </c>
      <c r="AD3637" t="s">
        <v>25372</v>
      </c>
      <c r="AE3637">
        <v>-99.855282800561199</v>
      </c>
      <c r="AF3637">
        <v>40.9391259390909</v>
      </c>
      <c r="AG3637" t="s">
        <v>18073</v>
      </c>
    </row>
    <row r="3638" spans="1:33" x14ac:dyDescent="0.3">
      <c r="A3638">
        <v>3217</v>
      </c>
      <c r="B3638" t="s">
        <v>29</v>
      </c>
      <c r="C3638" s="7" t="s">
        <v>34</v>
      </c>
      <c r="E3638" t="s">
        <v>7536</v>
      </c>
      <c r="F3638" t="s">
        <v>13833</v>
      </c>
      <c r="G3638">
        <v>180661</v>
      </c>
      <c r="H3638">
        <v>1</v>
      </c>
      <c r="I3638">
        <v>1</v>
      </c>
      <c r="J3638" t="s">
        <v>14421</v>
      </c>
      <c r="L3638" t="s">
        <v>14432</v>
      </c>
      <c r="N3638" t="s">
        <v>17083</v>
      </c>
      <c r="O3638">
        <v>0.11</v>
      </c>
      <c r="P3638" t="s">
        <v>18057</v>
      </c>
      <c r="Q3638">
        <v>49</v>
      </c>
      <c r="R3638">
        <v>70</v>
      </c>
      <c r="S3638">
        <v>8</v>
      </c>
      <c r="U3638" t="s">
        <v>18090</v>
      </c>
      <c r="V3638" t="s">
        <v>18148</v>
      </c>
      <c r="W3638">
        <v>102702030403</v>
      </c>
      <c r="X3638" t="s">
        <v>23062</v>
      </c>
      <c r="Y3638" t="s">
        <v>23564</v>
      </c>
      <c r="Z3638" t="s">
        <v>23713</v>
      </c>
      <c r="AA3638" t="s">
        <v>25286</v>
      </c>
      <c r="AB3638" t="s">
        <v>25292</v>
      </c>
      <c r="AC3638" t="s">
        <v>25286</v>
      </c>
      <c r="AD3638" t="s">
        <v>25370</v>
      </c>
      <c r="AE3638">
        <v>-97.8655689235067</v>
      </c>
      <c r="AF3638">
        <v>40.856156455317198</v>
      </c>
      <c r="AG3638" t="s">
        <v>18090</v>
      </c>
    </row>
    <row r="3639" spans="1:33" x14ac:dyDescent="0.3">
      <c r="A3639">
        <v>10551</v>
      </c>
      <c r="B3639" t="s">
        <v>29</v>
      </c>
      <c r="C3639" s="7" t="s">
        <v>34</v>
      </c>
      <c r="E3639" t="s">
        <v>3133</v>
      </c>
      <c r="F3639" t="s">
        <v>11033</v>
      </c>
      <c r="G3639">
        <v>184365</v>
      </c>
      <c r="H3639">
        <v>1</v>
      </c>
      <c r="I3639">
        <v>1</v>
      </c>
      <c r="J3639" t="s">
        <v>14421</v>
      </c>
      <c r="L3639" t="s">
        <v>14432</v>
      </c>
      <c r="N3639" t="s">
        <v>17083</v>
      </c>
      <c r="O3639">
        <v>2.2599999999999998</v>
      </c>
      <c r="P3639" t="s">
        <v>18057</v>
      </c>
      <c r="Q3639">
        <v>1014</v>
      </c>
      <c r="R3639">
        <v>70</v>
      </c>
      <c r="S3639">
        <v>158.19999999999999</v>
      </c>
      <c r="U3639" t="s">
        <v>18074</v>
      </c>
      <c r="V3639" t="s">
        <v>18154</v>
      </c>
      <c r="W3639">
        <v>102702030401</v>
      </c>
      <c r="X3639" t="s">
        <v>20381</v>
      </c>
      <c r="Y3639" t="s">
        <v>23564</v>
      </c>
      <c r="Z3639" t="s">
        <v>23713</v>
      </c>
      <c r="AA3639" t="s">
        <v>25286</v>
      </c>
      <c r="AB3639" t="s">
        <v>25292</v>
      </c>
      <c r="AC3639" t="s">
        <v>25286</v>
      </c>
      <c r="AD3639" t="s">
        <v>25370</v>
      </c>
      <c r="AE3639">
        <v>-98.321345574883793</v>
      </c>
      <c r="AF3639">
        <v>40.801422110309304</v>
      </c>
      <c r="AG3639" t="s">
        <v>18074</v>
      </c>
    </row>
    <row r="3640" spans="1:33" x14ac:dyDescent="0.3">
      <c r="A3640">
        <v>10552</v>
      </c>
      <c r="B3640" t="s">
        <v>29</v>
      </c>
      <c r="C3640" s="7" t="s">
        <v>34</v>
      </c>
      <c r="E3640" t="s">
        <v>3134</v>
      </c>
      <c r="F3640" t="s">
        <v>11033</v>
      </c>
      <c r="G3640">
        <v>184364</v>
      </c>
      <c r="H3640">
        <v>1</v>
      </c>
      <c r="I3640">
        <v>1</v>
      </c>
      <c r="J3640" t="s">
        <v>14421</v>
      </c>
      <c r="L3640" t="s">
        <v>14432</v>
      </c>
      <c r="N3640" t="s">
        <v>17083</v>
      </c>
      <c r="O3640">
        <v>1.1000000000000001</v>
      </c>
      <c r="P3640" t="s">
        <v>18057</v>
      </c>
      <c r="Q3640">
        <v>494</v>
      </c>
      <c r="R3640">
        <v>70</v>
      </c>
      <c r="S3640">
        <v>77</v>
      </c>
      <c r="U3640" t="s">
        <v>18074</v>
      </c>
      <c r="V3640" t="s">
        <v>18154</v>
      </c>
      <c r="W3640">
        <v>102702030401</v>
      </c>
      <c r="X3640" t="s">
        <v>20381</v>
      </c>
      <c r="Y3640" t="s">
        <v>23564</v>
      </c>
      <c r="Z3640" t="s">
        <v>23713</v>
      </c>
      <c r="AA3640" t="s">
        <v>25286</v>
      </c>
      <c r="AB3640" t="s">
        <v>25292</v>
      </c>
      <c r="AC3640" t="s">
        <v>25286</v>
      </c>
      <c r="AD3640" t="s">
        <v>25370</v>
      </c>
      <c r="AE3640">
        <v>-98.321345574883793</v>
      </c>
      <c r="AF3640">
        <v>40.801422110309304</v>
      </c>
      <c r="AG3640" t="s">
        <v>18074</v>
      </c>
    </row>
    <row r="3641" spans="1:33" x14ac:dyDescent="0.3">
      <c r="A3641">
        <v>4615</v>
      </c>
      <c r="B3641" t="s">
        <v>29</v>
      </c>
      <c r="C3641" s="7" t="s">
        <v>31</v>
      </c>
      <c r="E3641" t="s">
        <v>6759</v>
      </c>
      <c r="F3641" t="s">
        <v>13328</v>
      </c>
      <c r="G3641">
        <v>180409</v>
      </c>
      <c r="H3641">
        <v>1</v>
      </c>
      <c r="I3641">
        <v>1</v>
      </c>
      <c r="J3641" t="s">
        <v>14422</v>
      </c>
      <c r="L3641" t="s">
        <v>14432</v>
      </c>
      <c r="N3641" t="s">
        <v>14695</v>
      </c>
      <c r="O3641">
        <v>12.4</v>
      </c>
      <c r="P3641" t="s">
        <v>18056</v>
      </c>
      <c r="Q3641">
        <v>0</v>
      </c>
      <c r="S3641">
        <v>20</v>
      </c>
      <c r="U3641" t="s">
        <v>18061</v>
      </c>
      <c r="V3641" t="s">
        <v>18099</v>
      </c>
      <c r="W3641">
        <v>102400060301</v>
      </c>
      <c r="X3641" t="s">
        <v>20381</v>
      </c>
      <c r="Z3641" t="s">
        <v>23713</v>
      </c>
      <c r="AE3641">
        <v>-96.143426762897107</v>
      </c>
      <c r="AF3641">
        <v>40.738515930363597</v>
      </c>
      <c r="AG3641" t="s">
        <v>18061</v>
      </c>
    </row>
    <row r="3642" spans="1:33" x14ac:dyDescent="0.3">
      <c r="A3642">
        <v>3173</v>
      </c>
      <c r="B3642" t="s">
        <v>29</v>
      </c>
      <c r="C3642" s="7" t="s">
        <v>33</v>
      </c>
      <c r="E3642" t="s">
        <v>3850</v>
      </c>
      <c r="F3642" t="s">
        <v>11590</v>
      </c>
      <c r="G3642">
        <v>180358</v>
      </c>
      <c r="H3642">
        <v>1</v>
      </c>
      <c r="I3642">
        <v>1</v>
      </c>
      <c r="J3642" t="s">
        <v>14421</v>
      </c>
      <c r="L3642" t="s">
        <v>15824</v>
      </c>
      <c r="N3642" t="s">
        <v>17081</v>
      </c>
      <c r="O3642">
        <v>32.200000000000003</v>
      </c>
      <c r="P3642" t="s">
        <v>18056</v>
      </c>
      <c r="Q3642">
        <v>0</v>
      </c>
      <c r="S3642">
        <v>0</v>
      </c>
      <c r="U3642" t="s">
        <v>18078</v>
      </c>
      <c r="V3642" t="s">
        <v>18148</v>
      </c>
      <c r="W3642">
        <v>102702030506</v>
      </c>
      <c r="X3642" t="s">
        <v>20827</v>
      </c>
      <c r="Z3642" t="s">
        <v>23713</v>
      </c>
      <c r="AE3642">
        <v>-97.4398510074341</v>
      </c>
      <c r="AF3642">
        <v>40.762946240681799</v>
      </c>
      <c r="AG3642" t="s">
        <v>18078</v>
      </c>
    </row>
    <row r="3643" spans="1:33" x14ac:dyDescent="0.3">
      <c r="A3643">
        <v>4464</v>
      </c>
      <c r="B3643" t="s">
        <v>29</v>
      </c>
      <c r="C3643" s="7" t="s">
        <v>33</v>
      </c>
      <c r="E3643" t="s">
        <v>3670</v>
      </c>
      <c r="F3643" t="s">
        <v>10409</v>
      </c>
      <c r="G3643">
        <v>185887</v>
      </c>
      <c r="H3643">
        <v>1</v>
      </c>
      <c r="I3643">
        <v>1</v>
      </c>
      <c r="J3643" t="s">
        <v>14422</v>
      </c>
      <c r="L3643" t="s">
        <v>15663</v>
      </c>
      <c r="N3643" t="s">
        <v>17263</v>
      </c>
      <c r="O3643">
        <v>74.41</v>
      </c>
      <c r="P3643" t="s">
        <v>18056</v>
      </c>
      <c r="Q3643">
        <v>0</v>
      </c>
      <c r="S3643">
        <v>0</v>
      </c>
      <c r="U3643" t="s">
        <v>18061</v>
      </c>
      <c r="V3643" t="s">
        <v>18099</v>
      </c>
      <c r="W3643">
        <v>102400060208</v>
      </c>
      <c r="X3643" t="s">
        <v>20733</v>
      </c>
      <c r="Z3643" t="s">
        <v>24052</v>
      </c>
      <c r="AE3643">
        <v>-96.1695387963629</v>
      </c>
      <c r="AF3643">
        <v>40.624879143581701</v>
      </c>
      <c r="AG3643" t="s">
        <v>18061</v>
      </c>
    </row>
    <row r="3644" spans="1:33" x14ac:dyDescent="0.3">
      <c r="A3644">
        <v>7593</v>
      </c>
      <c r="B3644" t="s">
        <v>29</v>
      </c>
      <c r="C3644" s="7" t="s">
        <v>33</v>
      </c>
      <c r="E3644" t="s">
        <v>3130</v>
      </c>
      <c r="F3644" t="s">
        <v>11031</v>
      </c>
      <c r="G3644">
        <v>181969</v>
      </c>
      <c r="H3644">
        <v>1</v>
      </c>
      <c r="I3644">
        <v>1</v>
      </c>
      <c r="J3644" t="s">
        <v>14423</v>
      </c>
      <c r="L3644" t="s">
        <v>15456</v>
      </c>
      <c r="N3644" t="s">
        <v>17214</v>
      </c>
      <c r="O3644">
        <v>210.7</v>
      </c>
      <c r="P3644" t="s">
        <v>18056</v>
      </c>
      <c r="Q3644">
        <v>0</v>
      </c>
      <c r="S3644">
        <v>0</v>
      </c>
      <c r="U3644" t="s">
        <v>18064</v>
      </c>
      <c r="V3644" t="s">
        <v>18158</v>
      </c>
      <c r="W3644">
        <v>102002030701</v>
      </c>
      <c r="X3644" t="s">
        <v>20374</v>
      </c>
      <c r="Z3644" t="s">
        <v>24053</v>
      </c>
      <c r="AE3644">
        <v>-96.728467350214601</v>
      </c>
      <c r="AF3644">
        <v>41.2784688686423</v>
      </c>
      <c r="AG3644" t="s">
        <v>18064</v>
      </c>
    </row>
    <row r="3645" spans="1:33" x14ac:dyDescent="0.3">
      <c r="A3645">
        <v>3964</v>
      </c>
      <c r="B3645" t="s">
        <v>29</v>
      </c>
      <c r="C3645" s="7" t="s">
        <v>35</v>
      </c>
      <c r="E3645" t="s">
        <v>3417</v>
      </c>
      <c r="F3645" t="s">
        <v>8832</v>
      </c>
      <c r="G3645">
        <v>178369</v>
      </c>
      <c r="H3645">
        <v>1</v>
      </c>
      <c r="I3645">
        <v>1</v>
      </c>
      <c r="J3645" t="s">
        <v>14421</v>
      </c>
      <c r="L3645" t="s">
        <v>14568</v>
      </c>
      <c r="N3645" t="s">
        <v>17412</v>
      </c>
      <c r="O3645">
        <v>8.4</v>
      </c>
      <c r="P3645" t="s">
        <v>18056</v>
      </c>
      <c r="Q3645">
        <v>0</v>
      </c>
      <c r="S3645">
        <v>0</v>
      </c>
      <c r="U3645" t="s">
        <v>18083</v>
      </c>
      <c r="V3645" t="s">
        <v>18149</v>
      </c>
      <c r="W3645">
        <v>102702020602</v>
      </c>
      <c r="X3645" t="s">
        <v>20374</v>
      </c>
      <c r="Z3645" t="s">
        <v>24051</v>
      </c>
      <c r="AE3645">
        <v>-96.627935941705204</v>
      </c>
      <c r="AF3645">
        <v>40.210386401254901</v>
      </c>
      <c r="AG3645" t="s">
        <v>18083</v>
      </c>
    </row>
    <row r="3646" spans="1:33" x14ac:dyDescent="0.3">
      <c r="A3646">
        <v>3977</v>
      </c>
      <c r="B3646" t="s">
        <v>29</v>
      </c>
      <c r="C3646" s="7" t="s">
        <v>33</v>
      </c>
      <c r="E3646" t="s">
        <v>3118</v>
      </c>
      <c r="F3646" t="s">
        <v>11020</v>
      </c>
      <c r="G3646">
        <v>178339</v>
      </c>
      <c r="H3646">
        <v>1</v>
      </c>
      <c r="I3646">
        <v>1</v>
      </c>
      <c r="J3646" t="s">
        <v>14421</v>
      </c>
      <c r="L3646" t="s">
        <v>15448</v>
      </c>
      <c r="N3646" t="s">
        <v>17412</v>
      </c>
      <c r="O3646">
        <v>31</v>
      </c>
      <c r="P3646" t="s">
        <v>18056</v>
      </c>
      <c r="Q3646">
        <v>0</v>
      </c>
      <c r="S3646">
        <v>0</v>
      </c>
      <c r="U3646" t="s">
        <v>18083</v>
      </c>
      <c r="V3646" t="s">
        <v>18149</v>
      </c>
      <c r="W3646">
        <v>102702020602</v>
      </c>
      <c r="X3646" t="s">
        <v>20374</v>
      </c>
      <c r="Z3646" t="s">
        <v>24051</v>
      </c>
      <c r="AE3646">
        <v>-96.629870739878598</v>
      </c>
      <c r="AF3646">
        <v>40.204875602759799</v>
      </c>
      <c r="AG3646" t="s">
        <v>18083</v>
      </c>
    </row>
    <row r="3647" spans="1:33" x14ac:dyDescent="0.3">
      <c r="A3647">
        <v>3927</v>
      </c>
      <c r="B3647" t="s">
        <v>29</v>
      </c>
      <c r="C3647" s="7" t="s">
        <v>34</v>
      </c>
      <c r="E3647" t="s">
        <v>8376</v>
      </c>
      <c r="F3647" t="s">
        <v>14355</v>
      </c>
      <c r="G3647">
        <v>178726</v>
      </c>
      <c r="H3647">
        <v>1</v>
      </c>
      <c r="I3647">
        <v>1</v>
      </c>
      <c r="J3647" t="s">
        <v>14421</v>
      </c>
      <c r="L3647" t="s">
        <v>14432</v>
      </c>
      <c r="N3647" t="s">
        <v>17259</v>
      </c>
      <c r="O3647">
        <v>0.94</v>
      </c>
      <c r="P3647" t="s">
        <v>18057</v>
      </c>
      <c r="Q3647">
        <v>422</v>
      </c>
      <c r="R3647">
        <v>70</v>
      </c>
      <c r="S3647">
        <v>66</v>
      </c>
      <c r="U3647" t="s">
        <v>18083</v>
      </c>
      <c r="V3647" t="s">
        <v>18149</v>
      </c>
      <c r="W3647">
        <v>102702020601</v>
      </c>
      <c r="X3647" t="s">
        <v>20374</v>
      </c>
      <c r="Y3647" t="s">
        <v>23546</v>
      </c>
      <c r="Z3647" t="s">
        <v>24051</v>
      </c>
      <c r="AA3647" t="s">
        <v>25286</v>
      </c>
      <c r="AB3647" t="s">
        <v>25292</v>
      </c>
      <c r="AC3647" t="s">
        <v>25286</v>
      </c>
      <c r="AD3647" t="s">
        <v>25370</v>
      </c>
      <c r="AE3647">
        <v>-96.608349350559706</v>
      </c>
      <c r="AF3647">
        <v>40.273100543182501</v>
      </c>
      <c r="AG3647" t="s">
        <v>18083</v>
      </c>
    </row>
    <row r="3648" spans="1:33" x14ac:dyDescent="0.3">
      <c r="A3648">
        <v>3937</v>
      </c>
      <c r="B3648" t="s">
        <v>29</v>
      </c>
      <c r="C3648" s="7" t="s">
        <v>34</v>
      </c>
      <c r="E3648" t="s">
        <v>8382</v>
      </c>
      <c r="F3648" t="s">
        <v>14360</v>
      </c>
      <c r="G3648">
        <v>184315</v>
      </c>
      <c r="H3648">
        <v>1</v>
      </c>
      <c r="I3648">
        <v>1</v>
      </c>
      <c r="J3648" t="s">
        <v>14421</v>
      </c>
      <c r="L3648" t="s">
        <v>14432</v>
      </c>
      <c r="N3648" t="s">
        <v>17096</v>
      </c>
      <c r="O3648">
        <v>1.29</v>
      </c>
      <c r="P3648" t="s">
        <v>18057</v>
      </c>
      <c r="Q3648">
        <v>578</v>
      </c>
      <c r="R3648">
        <v>70</v>
      </c>
      <c r="S3648">
        <v>90</v>
      </c>
      <c r="U3648" t="s">
        <v>18083</v>
      </c>
      <c r="V3648" t="s">
        <v>18149</v>
      </c>
      <c r="W3648">
        <v>102702020603</v>
      </c>
      <c r="X3648" t="s">
        <v>20374</v>
      </c>
      <c r="Y3648" t="s">
        <v>23566</v>
      </c>
      <c r="Z3648" t="s">
        <v>24051</v>
      </c>
      <c r="AA3648" t="s">
        <v>25286</v>
      </c>
      <c r="AB3648" t="s">
        <v>25292</v>
      </c>
      <c r="AC3648" t="s">
        <v>25286</v>
      </c>
      <c r="AD3648" t="s">
        <v>25370</v>
      </c>
      <c r="AE3648">
        <v>-96.692322940965596</v>
      </c>
      <c r="AF3648">
        <v>40.221445116362702</v>
      </c>
      <c r="AG3648" t="s">
        <v>18083</v>
      </c>
    </row>
    <row r="3649" spans="1:33" x14ac:dyDescent="0.3">
      <c r="A3649">
        <v>6433</v>
      </c>
      <c r="B3649" t="s">
        <v>29</v>
      </c>
      <c r="C3649" s="7" t="s">
        <v>33</v>
      </c>
      <c r="E3649" t="s">
        <v>3122</v>
      </c>
      <c r="F3649" t="s">
        <v>11024</v>
      </c>
      <c r="G3649">
        <v>185995</v>
      </c>
      <c r="H3649">
        <v>1</v>
      </c>
      <c r="I3649">
        <v>1</v>
      </c>
      <c r="J3649" t="s">
        <v>14427</v>
      </c>
      <c r="L3649" t="s">
        <v>15450</v>
      </c>
      <c r="N3649" t="s">
        <v>17204</v>
      </c>
      <c r="O3649">
        <v>76.599999999999994</v>
      </c>
      <c r="P3649" t="s">
        <v>18056</v>
      </c>
      <c r="Q3649">
        <v>0</v>
      </c>
      <c r="S3649">
        <v>0</v>
      </c>
      <c r="U3649" t="s">
        <v>18118</v>
      </c>
      <c r="V3649" t="s">
        <v>18154</v>
      </c>
      <c r="W3649">
        <v>102001030502</v>
      </c>
      <c r="X3649" t="s">
        <v>20377</v>
      </c>
      <c r="Z3649" t="s">
        <v>24052</v>
      </c>
      <c r="AE3649">
        <v>-97.741990358185404</v>
      </c>
      <c r="AF3649">
        <v>41.2096904713733</v>
      </c>
      <c r="AG3649" t="s">
        <v>18118</v>
      </c>
    </row>
    <row r="3650" spans="1:33" x14ac:dyDescent="0.3">
      <c r="A3650">
        <v>6455</v>
      </c>
      <c r="B3650" t="s">
        <v>29</v>
      </c>
      <c r="C3650" s="7" t="s">
        <v>33</v>
      </c>
      <c r="E3650" t="s">
        <v>3123</v>
      </c>
      <c r="F3650" t="s">
        <v>11025</v>
      </c>
      <c r="G3650">
        <v>185996</v>
      </c>
      <c r="H3650">
        <v>1</v>
      </c>
      <c r="I3650">
        <v>1</v>
      </c>
      <c r="J3650" t="s">
        <v>14427</v>
      </c>
      <c r="L3650" t="s">
        <v>15451</v>
      </c>
      <c r="N3650" t="s">
        <v>17204</v>
      </c>
      <c r="O3650">
        <v>7.5</v>
      </c>
      <c r="P3650" t="s">
        <v>18056</v>
      </c>
      <c r="Q3650">
        <v>0</v>
      </c>
      <c r="S3650">
        <v>0</v>
      </c>
      <c r="U3650" t="s">
        <v>18118</v>
      </c>
      <c r="V3650" t="s">
        <v>18154</v>
      </c>
      <c r="W3650">
        <v>102001030505</v>
      </c>
      <c r="X3650" t="s">
        <v>20377</v>
      </c>
      <c r="Z3650" t="s">
        <v>24052</v>
      </c>
      <c r="AE3650">
        <v>-97.384229291892296</v>
      </c>
      <c r="AF3650">
        <v>41.293176588304199</v>
      </c>
      <c r="AG3650" t="s">
        <v>18118</v>
      </c>
    </row>
    <row r="3651" spans="1:33" x14ac:dyDescent="0.3">
      <c r="A3651">
        <v>6456</v>
      </c>
      <c r="B3651" t="s">
        <v>29</v>
      </c>
      <c r="C3651" s="7" t="s">
        <v>33</v>
      </c>
      <c r="E3651" t="s">
        <v>3124</v>
      </c>
      <c r="F3651" t="s">
        <v>11026</v>
      </c>
      <c r="G3651">
        <v>185997</v>
      </c>
      <c r="H3651">
        <v>1</v>
      </c>
      <c r="I3651">
        <v>1</v>
      </c>
      <c r="J3651" t="s">
        <v>14427</v>
      </c>
      <c r="L3651" t="s">
        <v>15452</v>
      </c>
      <c r="N3651" t="s">
        <v>17204</v>
      </c>
      <c r="O3651">
        <v>4.7</v>
      </c>
      <c r="P3651" t="s">
        <v>18056</v>
      </c>
      <c r="Q3651">
        <v>0</v>
      </c>
      <c r="S3651">
        <v>0</v>
      </c>
      <c r="U3651" t="s">
        <v>18118</v>
      </c>
      <c r="V3651" t="s">
        <v>18154</v>
      </c>
      <c r="W3651">
        <v>102001030505</v>
      </c>
      <c r="X3651" t="s">
        <v>20377</v>
      </c>
      <c r="Z3651" t="s">
        <v>24052</v>
      </c>
      <c r="AE3651">
        <v>-97.382607478789296</v>
      </c>
      <c r="AF3651">
        <v>41.293330992604197</v>
      </c>
      <c r="AG3651" t="s">
        <v>18118</v>
      </c>
    </row>
    <row r="3652" spans="1:33" x14ac:dyDescent="0.3">
      <c r="A3652">
        <v>7688</v>
      </c>
      <c r="B3652" t="s">
        <v>29</v>
      </c>
      <c r="C3652" s="7" t="s">
        <v>35</v>
      </c>
      <c r="E3652" t="s">
        <v>4689</v>
      </c>
      <c r="F3652" t="s">
        <v>11966</v>
      </c>
      <c r="G3652">
        <v>181480</v>
      </c>
      <c r="H3652">
        <v>1</v>
      </c>
      <c r="I3652">
        <v>1</v>
      </c>
      <c r="J3652" t="s">
        <v>14423</v>
      </c>
      <c r="L3652" t="s">
        <v>15998</v>
      </c>
      <c r="N3652" t="s">
        <v>17734</v>
      </c>
      <c r="O3652">
        <v>29.1</v>
      </c>
      <c r="P3652" t="s">
        <v>18056</v>
      </c>
      <c r="Q3652">
        <v>0</v>
      </c>
      <c r="S3652">
        <v>0</v>
      </c>
      <c r="U3652" t="s">
        <v>18141</v>
      </c>
      <c r="V3652" t="s">
        <v>18163</v>
      </c>
      <c r="W3652">
        <v>102002020203</v>
      </c>
      <c r="X3652" t="s">
        <v>21327</v>
      </c>
      <c r="Z3652" t="s">
        <v>24066</v>
      </c>
      <c r="AA3652" t="s">
        <v>25286</v>
      </c>
      <c r="AB3652" t="s">
        <v>25296</v>
      </c>
      <c r="AC3652" t="s">
        <v>25286</v>
      </c>
      <c r="AD3652" t="s">
        <v>25370</v>
      </c>
      <c r="AE3652">
        <v>-96.254265637744993</v>
      </c>
      <c r="AF3652">
        <v>41.044090656402801</v>
      </c>
      <c r="AG3652" t="s">
        <v>18141</v>
      </c>
    </row>
    <row r="3653" spans="1:33" x14ac:dyDescent="0.3">
      <c r="A3653">
        <v>5915</v>
      </c>
      <c r="B3653" t="s">
        <v>29</v>
      </c>
      <c r="C3653" s="7" t="s">
        <v>33</v>
      </c>
      <c r="E3653" t="s">
        <v>3730</v>
      </c>
      <c r="F3653" t="s">
        <v>11490</v>
      </c>
      <c r="G3653">
        <v>188983</v>
      </c>
      <c r="H3653">
        <v>1</v>
      </c>
      <c r="I3653">
        <v>1</v>
      </c>
      <c r="J3653" t="s">
        <v>14427</v>
      </c>
      <c r="L3653" t="s">
        <v>15723</v>
      </c>
      <c r="N3653" t="s">
        <v>17180</v>
      </c>
      <c r="O3653">
        <v>56.3</v>
      </c>
      <c r="P3653" t="s">
        <v>18056</v>
      </c>
      <c r="Q3653">
        <v>0</v>
      </c>
      <c r="S3653">
        <v>0</v>
      </c>
      <c r="U3653" t="s">
        <v>18094</v>
      </c>
      <c r="V3653" t="s">
        <v>18157</v>
      </c>
      <c r="W3653">
        <v>102100070706</v>
      </c>
      <c r="X3653" t="s">
        <v>20760</v>
      </c>
      <c r="Z3653" t="s">
        <v>24052</v>
      </c>
      <c r="AA3653" t="s">
        <v>25286</v>
      </c>
      <c r="AB3653" t="s">
        <v>25299</v>
      </c>
      <c r="AC3653" t="s">
        <v>25286</v>
      </c>
      <c r="AD3653" t="s">
        <v>25370</v>
      </c>
      <c r="AE3653">
        <v>-98.539483943871204</v>
      </c>
      <c r="AF3653">
        <v>41.2592472432367</v>
      </c>
      <c r="AG3653" t="s">
        <v>18094</v>
      </c>
    </row>
    <row r="3654" spans="1:33" x14ac:dyDescent="0.3">
      <c r="A3654">
        <v>5916</v>
      </c>
      <c r="B3654" t="s">
        <v>29</v>
      </c>
      <c r="C3654" s="7" t="s">
        <v>32</v>
      </c>
      <c r="E3654" t="s">
        <v>5219</v>
      </c>
      <c r="F3654" t="s">
        <v>11490</v>
      </c>
      <c r="G3654">
        <v>188984</v>
      </c>
      <c r="H3654">
        <v>1</v>
      </c>
      <c r="I3654">
        <v>1</v>
      </c>
      <c r="J3654" t="s">
        <v>14427</v>
      </c>
      <c r="L3654" t="s">
        <v>14432</v>
      </c>
      <c r="N3654" t="s">
        <v>15723</v>
      </c>
      <c r="O3654">
        <v>56.3</v>
      </c>
      <c r="P3654" t="s">
        <v>18056</v>
      </c>
      <c r="Q3654">
        <v>0</v>
      </c>
      <c r="S3654">
        <v>26</v>
      </c>
      <c r="U3654" t="s">
        <v>18094</v>
      </c>
      <c r="V3654" t="s">
        <v>18157</v>
      </c>
      <c r="W3654">
        <v>102100070706</v>
      </c>
      <c r="X3654" t="s">
        <v>20760</v>
      </c>
      <c r="Y3654" t="s">
        <v>23546</v>
      </c>
      <c r="Z3654" t="s">
        <v>24052</v>
      </c>
      <c r="AE3654">
        <v>-98.539511994883199</v>
      </c>
      <c r="AF3654">
        <v>41.259305478700298</v>
      </c>
      <c r="AG3654" t="s">
        <v>18094</v>
      </c>
    </row>
    <row r="3655" spans="1:33" x14ac:dyDescent="0.3">
      <c r="A3655">
        <v>7255</v>
      </c>
      <c r="B3655" t="s">
        <v>29</v>
      </c>
      <c r="C3655" s="7" t="s">
        <v>34</v>
      </c>
      <c r="E3655" t="s">
        <v>4690</v>
      </c>
      <c r="F3655" t="s">
        <v>12035</v>
      </c>
      <c r="G3655">
        <v>192075</v>
      </c>
      <c r="H3655">
        <v>1</v>
      </c>
      <c r="I3655">
        <v>1</v>
      </c>
      <c r="J3655" t="s">
        <v>14423</v>
      </c>
      <c r="L3655" t="s">
        <v>14432</v>
      </c>
      <c r="N3655" t="s">
        <v>17420</v>
      </c>
      <c r="O3655">
        <v>1.03</v>
      </c>
      <c r="P3655" t="s">
        <v>18057</v>
      </c>
      <c r="Q3655">
        <v>462</v>
      </c>
      <c r="R3655">
        <v>70</v>
      </c>
      <c r="S3655">
        <v>72</v>
      </c>
      <c r="U3655" t="s">
        <v>18116</v>
      </c>
      <c r="V3655" t="s">
        <v>18163</v>
      </c>
      <c r="W3655">
        <v>102200031005</v>
      </c>
      <c r="X3655" t="s">
        <v>21328</v>
      </c>
      <c r="Y3655" t="s">
        <v>23546</v>
      </c>
      <c r="Z3655" t="s">
        <v>24052</v>
      </c>
      <c r="AE3655">
        <v>-96.340146278069597</v>
      </c>
      <c r="AF3655">
        <v>41.389520021362799</v>
      </c>
      <c r="AG3655" t="s">
        <v>18116</v>
      </c>
    </row>
    <row r="3656" spans="1:33" x14ac:dyDescent="0.3">
      <c r="A3656">
        <v>6647</v>
      </c>
      <c r="B3656" t="s">
        <v>29</v>
      </c>
      <c r="C3656" s="7" t="s">
        <v>33</v>
      </c>
      <c r="E3656" t="s">
        <v>3125</v>
      </c>
      <c r="F3656" t="s">
        <v>11027</v>
      </c>
      <c r="G3656">
        <v>182975</v>
      </c>
      <c r="H3656">
        <v>1</v>
      </c>
      <c r="I3656">
        <v>1</v>
      </c>
      <c r="J3656" t="s">
        <v>14423</v>
      </c>
      <c r="L3656" t="s">
        <v>15453</v>
      </c>
      <c r="N3656" t="s">
        <v>17087</v>
      </c>
      <c r="O3656">
        <v>0.65</v>
      </c>
      <c r="P3656" t="s">
        <v>18056</v>
      </c>
      <c r="Q3656">
        <v>0</v>
      </c>
      <c r="S3656">
        <v>0</v>
      </c>
      <c r="U3656" t="s">
        <v>18081</v>
      </c>
      <c r="V3656" t="s">
        <v>18155</v>
      </c>
      <c r="W3656">
        <v>102200010802</v>
      </c>
      <c r="X3656" t="s">
        <v>20378</v>
      </c>
      <c r="Z3656" t="s">
        <v>24053</v>
      </c>
      <c r="AA3656" t="s">
        <v>25286</v>
      </c>
      <c r="AB3656" t="s">
        <v>25296</v>
      </c>
      <c r="AC3656" t="s">
        <v>25286</v>
      </c>
      <c r="AD3656" t="s">
        <v>25370</v>
      </c>
      <c r="AE3656">
        <v>-98.6413415126015</v>
      </c>
      <c r="AF3656">
        <v>42.099081926577199</v>
      </c>
      <c r="AG3656" t="s">
        <v>18081</v>
      </c>
    </row>
    <row r="3657" spans="1:33" x14ac:dyDescent="0.3">
      <c r="A3657">
        <v>6648</v>
      </c>
      <c r="B3657" t="s">
        <v>29</v>
      </c>
      <c r="C3657" s="7" t="s">
        <v>33</v>
      </c>
      <c r="E3657" t="s">
        <v>3126</v>
      </c>
      <c r="F3657" t="s">
        <v>11028</v>
      </c>
      <c r="G3657">
        <v>186055</v>
      </c>
      <c r="H3657">
        <v>1</v>
      </c>
      <c r="I3657">
        <v>1</v>
      </c>
      <c r="J3657" t="s">
        <v>14423</v>
      </c>
      <c r="L3657" t="s">
        <v>15454</v>
      </c>
      <c r="N3657" t="s">
        <v>17087</v>
      </c>
      <c r="O3657">
        <v>11.7</v>
      </c>
      <c r="P3657" t="s">
        <v>18056</v>
      </c>
      <c r="Q3657">
        <v>0</v>
      </c>
      <c r="S3657">
        <v>0</v>
      </c>
      <c r="U3657" t="s">
        <v>18081</v>
      </c>
      <c r="V3657" t="s">
        <v>18155</v>
      </c>
      <c r="W3657">
        <v>102200010802</v>
      </c>
      <c r="X3657" t="s">
        <v>20378</v>
      </c>
      <c r="Z3657" t="s">
        <v>24053</v>
      </c>
      <c r="AA3657" t="s">
        <v>25286</v>
      </c>
      <c r="AB3657" t="s">
        <v>25296</v>
      </c>
      <c r="AC3657" t="s">
        <v>25286</v>
      </c>
      <c r="AD3657" t="s">
        <v>25370</v>
      </c>
      <c r="AE3657">
        <v>-98.633391731792003</v>
      </c>
      <c r="AF3657">
        <v>42.106733747364601</v>
      </c>
      <c r="AG3657" t="s">
        <v>18081</v>
      </c>
    </row>
    <row r="3658" spans="1:33" x14ac:dyDescent="0.3">
      <c r="A3658">
        <v>2135</v>
      </c>
      <c r="B3658" t="s">
        <v>29</v>
      </c>
      <c r="C3658" s="7" t="s">
        <v>33</v>
      </c>
      <c r="E3658" t="s">
        <v>3117</v>
      </c>
      <c r="F3658" t="s">
        <v>11019</v>
      </c>
      <c r="G3658">
        <v>186785</v>
      </c>
      <c r="H3658">
        <v>1</v>
      </c>
      <c r="I3658">
        <v>1</v>
      </c>
      <c r="J3658" t="s">
        <v>14420</v>
      </c>
      <c r="L3658" t="s">
        <v>15447</v>
      </c>
      <c r="N3658" t="s">
        <v>17156</v>
      </c>
      <c r="O3658">
        <v>50</v>
      </c>
      <c r="P3658" t="s">
        <v>18056</v>
      </c>
      <c r="Q3658">
        <v>0</v>
      </c>
      <c r="S3658">
        <v>0</v>
      </c>
      <c r="U3658" t="s">
        <v>18070</v>
      </c>
      <c r="V3658" t="s">
        <v>18147</v>
      </c>
      <c r="W3658">
        <v>102702060509</v>
      </c>
      <c r="X3658" t="s">
        <v>20373</v>
      </c>
      <c r="Z3658" t="s">
        <v>23839</v>
      </c>
      <c r="AA3658" t="s">
        <v>25287</v>
      </c>
      <c r="AB3658" t="s">
        <v>25306</v>
      </c>
      <c r="AC3658" t="s">
        <v>25287</v>
      </c>
      <c r="AD3658" t="s">
        <v>25375</v>
      </c>
      <c r="AE3658">
        <v>-97.936251734771105</v>
      </c>
      <c r="AF3658">
        <v>40.267511540226501</v>
      </c>
      <c r="AG3658" t="s">
        <v>18070</v>
      </c>
    </row>
    <row r="3659" spans="1:33" x14ac:dyDescent="0.3">
      <c r="A3659">
        <v>6804</v>
      </c>
      <c r="B3659" t="s">
        <v>29</v>
      </c>
      <c r="C3659" s="7" t="s">
        <v>33</v>
      </c>
      <c r="E3659" t="s">
        <v>3136</v>
      </c>
      <c r="F3659" t="s">
        <v>11035</v>
      </c>
      <c r="G3659">
        <v>184921</v>
      </c>
      <c r="H3659">
        <v>1</v>
      </c>
      <c r="I3659">
        <v>1</v>
      </c>
      <c r="J3659" t="s">
        <v>14423</v>
      </c>
      <c r="L3659" t="s">
        <v>15458</v>
      </c>
      <c r="N3659" t="s">
        <v>17301</v>
      </c>
      <c r="O3659">
        <v>6557</v>
      </c>
      <c r="P3659" t="s">
        <v>18056</v>
      </c>
      <c r="Q3659">
        <v>0</v>
      </c>
      <c r="S3659">
        <v>0</v>
      </c>
      <c r="U3659" t="s">
        <v>18120</v>
      </c>
      <c r="V3659" t="s">
        <v>18153</v>
      </c>
      <c r="W3659">
        <v>102200020305</v>
      </c>
      <c r="X3659" t="s">
        <v>20373</v>
      </c>
      <c r="Z3659" t="s">
        <v>23839</v>
      </c>
      <c r="AA3659" t="s">
        <v>25286</v>
      </c>
      <c r="AB3659" t="s">
        <v>25296</v>
      </c>
      <c r="AC3659" t="s">
        <v>25286</v>
      </c>
      <c r="AD3659" t="s">
        <v>25370</v>
      </c>
      <c r="AE3659">
        <v>-97.554852441270697</v>
      </c>
      <c r="AF3659">
        <v>42.180463091707601</v>
      </c>
      <c r="AG3659" t="s">
        <v>18120</v>
      </c>
    </row>
    <row r="3660" spans="1:33" x14ac:dyDescent="0.3">
      <c r="A3660">
        <v>9312</v>
      </c>
      <c r="B3660" t="s">
        <v>29</v>
      </c>
      <c r="C3660" s="7" t="s">
        <v>33</v>
      </c>
      <c r="E3660" t="s">
        <v>7791</v>
      </c>
      <c r="F3660" t="s">
        <v>8656</v>
      </c>
      <c r="G3660">
        <v>186504</v>
      </c>
      <c r="H3660">
        <v>1</v>
      </c>
      <c r="I3660">
        <v>1</v>
      </c>
      <c r="J3660" t="s">
        <v>14428</v>
      </c>
      <c r="L3660" t="s">
        <v>14729</v>
      </c>
      <c r="N3660" t="s">
        <v>17686</v>
      </c>
      <c r="O3660">
        <v>141.5</v>
      </c>
      <c r="P3660" t="s">
        <v>18056</v>
      </c>
      <c r="Q3660">
        <v>0</v>
      </c>
      <c r="S3660">
        <v>0</v>
      </c>
      <c r="U3660" t="s">
        <v>18106</v>
      </c>
      <c r="V3660" t="s">
        <v>18152</v>
      </c>
      <c r="W3660">
        <v>101500010302</v>
      </c>
      <c r="X3660" t="s">
        <v>23194</v>
      </c>
      <c r="Z3660" t="s">
        <v>23839</v>
      </c>
      <c r="AE3660">
        <v>-98.586957056144897</v>
      </c>
      <c r="AF3660">
        <v>42.938386622658797</v>
      </c>
      <c r="AG3660" t="s">
        <v>18106</v>
      </c>
    </row>
    <row r="3661" spans="1:33" x14ac:dyDescent="0.3">
      <c r="A3661">
        <v>9272</v>
      </c>
      <c r="B3661" t="s">
        <v>29</v>
      </c>
      <c r="C3661" s="7" t="s">
        <v>31</v>
      </c>
      <c r="E3661" t="s">
        <v>7785</v>
      </c>
      <c r="F3661" t="s">
        <v>13986</v>
      </c>
      <c r="G3661">
        <v>183772</v>
      </c>
      <c r="H3661">
        <v>1</v>
      </c>
      <c r="I3661">
        <v>1</v>
      </c>
      <c r="J3661" t="s">
        <v>14428</v>
      </c>
      <c r="L3661" t="s">
        <v>14432</v>
      </c>
      <c r="N3661" t="s">
        <v>16892</v>
      </c>
      <c r="O3661">
        <v>79.599999999999994</v>
      </c>
      <c r="P3661" t="s">
        <v>18056</v>
      </c>
      <c r="Q3661">
        <v>0</v>
      </c>
      <c r="S3661">
        <v>65</v>
      </c>
      <c r="U3661" t="s">
        <v>18106</v>
      </c>
      <c r="V3661" t="s">
        <v>18152</v>
      </c>
      <c r="W3661">
        <v>101500010202</v>
      </c>
      <c r="X3661" t="s">
        <v>21423</v>
      </c>
      <c r="Y3661" t="s">
        <v>23546</v>
      </c>
      <c r="Z3661" t="s">
        <v>23674</v>
      </c>
      <c r="AE3661">
        <v>-99.083769290967993</v>
      </c>
      <c r="AF3661">
        <v>42.974294600912103</v>
      </c>
      <c r="AG3661" t="s">
        <v>18106</v>
      </c>
    </row>
    <row r="3662" spans="1:33" x14ac:dyDescent="0.3">
      <c r="A3662">
        <v>524</v>
      </c>
      <c r="B3662" t="s">
        <v>29</v>
      </c>
      <c r="C3662" s="7" t="s">
        <v>34</v>
      </c>
      <c r="D3662" s="7" t="s">
        <v>15234</v>
      </c>
      <c r="E3662" t="s">
        <v>4859</v>
      </c>
      <c r="F3662" t="s">
        <v>10586</v>
      </c>
      <c r="G3662">
        <v>186867</v>
      </c>
      <c r="H3662">
        <v>1</v>
      </c>
      <c r="I3662">
        <v>1</v>
      </c>
      <c r="J3662" t="s">
        <v>14426</v>
      </c>
      <c r="L3662" t="s">
        <v>15234</v>
      </c>
      <c r="N3662" t="s">
        <v>17076</v>
      </c>
      <c r="O3662">
        <v>0.19</v>
      </c>
      <c r="P3662" t="s">
        <v>18057</v>
      </c>
      <c r="Q3662">
        <v>85</v>
      </c>
      <c r="R3662">
        <v>70</v>
      </c>
      <c r="S3662">
        <v>13.3</v>
      </c>
      <c r="U3662" t="s">
        <v>18131</v>
      </c>
      <c r="V3662" t="s">
        <v>18162</v>
      </c>
      <c r="W3662">
        <v>102001010405</v>
      </c>
      <c r="X3662" t="s">
        <v>21423</v>
      </c>
      <c r="Y3662" t="s">
        <v>23546</v>
      </c>
      <c r="Z3662" t="s">
        <v>23839</v>
      </c>
      <c r="AA3662" t="s">
        <v>25286</v>
      </c>
      <c r="AB3662" t="s">
        <v>25294</v>
      </c>
      <c r="AC3662" t="s">
        <v>25286</v>
      </c>
      <c r="AD3662" t="s">
        <v>25372</v>
      </c>
      <c r="AE3662">
        <v>-100.334847213507</v>
      </c>
      <c r="AF3662">
        <v>40.991536012131498</v>
      </c>
      <c r="AG3662" t="s">
        <v>18131</v>
      </c>
    </row>
    <row r="3663" spans="1:33" x14ac:dyDescent="0.3">
      <c r="A3663">
        <v>9151</v>
      </c>
      <c r="B3663" t="s">
        <v>29</v>
      </c>
      <c r="C3663" s="7" t="s">
        <v>34</v>
      </c>
      <c r="E3663" t="s">
        <v>7178</v>
      </c>
      <c r="F3663" t="s">
        <v>13599</v>
      </c>
      <c r="G3663">
        <v>183769</v>
      </c>
      <c r="H3663">
        <v>1</v>
      </c>
      <c r="I3663">
        <v>1</v>
      </c>
      <c r="J3663" t="s">
        <v>14429</v>
      </c>
      <c r="L3663" t="s">
        <v>14432</v>
      </c>
      <c r="N3663" t="s">
        <v>17907</v>
      </c>
      <c r="O3663">
        <v>0.42</v>
      </c>
      <c r="P3663" t="s">
        <v>18057</v>
      </c>
      <c r="Q3663">
        <v>188</v>
      </c>
      <c r="R3663">
        <v>70</v>
      </c>
      <c r="S3663">
        <v>29.3</v>
      </c>
      <c r="U3663" t="s">
        <v>18065</v>
      </c>
      <c r="V3663" t="s">
        <v>18151</v>
      </c>
      <c r="W3663">
        <v>101201080103</v>
      </c>
      <c r="X3663" t="s">
        <v>20920</v>
      </c>
      <c r="Y3663" t="s">
        <v>23546</v>
      </c>
      <c r="Z3663" t="s">
        <v>23839</v>
      </c>
      <c r="AA3663" t="s">
        <v>25287</v>
      </c>
      <c r="AB3663" t="s">
        <v>25340</v>
      </c>
      <c r="AC3663" t="s">
        <v>25287</v>
      </c>
      <c r="AD3663" t="s">
        <v>25378</v>
      </c>
      <c r="AE3663">
        <v>-103.747254648031</v>
      </c>
      <c r="AF3663">
        <v>42.916891635494999</v>
      </c>
      <c r="AG3663" t="s">
        <v>18065</v>
      </c>
    </row>
    <row r="3664" spans="1:33" x14ac:dyDescent="0.3">
      <c r="A3664">
        <v>2028</v>
      </c>
      <c r="B3664" t="s">
        <v>29</v>
      </c>
      <c r="C3664" s="7" t="s">
        <v>31</v>
      </c>
      <c r="E3664" t="s">
        <v>4012</v>
      </c>
      <c r="F3664" t="s">
        <v>11225</v>
      </c>
      <c r="G3664">
        <v>186883</v>
      </c>
      <c r="H3664">
        <v>1</v>
      </c>
      <c r="I3664">
        <v>1</v>
      </c>
      <c r="J3664" t="s">
        <v>14420</v>
      </c>
      <c r="L3664" t="s">
        <v>14432</v>
      </c>
      <c r="N3664" t="s">
        <v>15575</v>
      </c>
      <c r="O3664">
        <v>59.4</v>
      </c>
      <c r="P3664" t="s">
        <v>18056</v>
      </c>
      <c r="Q3664">
        <v>0</v>
      </c>
      <c r="S3664">
        <v>110</v>
      </c>
      <c r="U3664" t="s">
        <v>18076</v>
      </c>
      <c r="V3664" t="s">
        <v>18147</v>
      </c>
      <c r="W3664">
        <v>102702060504</v>
      </c>
      <c r="X3664" t="s">
        <v>20920</v>
      </c>
      <c r="Y3664" t="s">
        <v>23546</v>
      </c>
      <c r="Z3664" t="s">
        <v>23839</v>
      </c>
      <c r="AE3664">
        <v>-98.215889910442897</v>
      </c>
      <c r="AF3664">
        <v>40.384214376884302</v>
      </c>
      <c r="AG3664" t="s">
        <v>18076</v>
      </c>
    </row>
    <row r="3665" spans="1:33" x14ac:dyDescent="0.3">
      <c r="A3665">
        <v>8393</v>
      </c>
      <c r="B3665" t="s">
        <v>29</v>
      </c>
      <c r="C3665" s="7" t="s">
        <v>34</v>
      </c>
      <c r="E3665" t="s">
        <v>4986</v>
      </c>
      <c r="F3665" t="s">
        <v>12208</v>
      </c>
      <c r="G3665">
        <v>191188</v>
      </c>
      <c r="H3665">
        <v>1</v>
      </c>
      <c r="I3665">
        <v>1</v>
      </c>
      <c r="J3665" t="s">
        <v>14425</v>
      </c>
      <c r="L3665" t="s">
        <v>14432</v>
      </c>
      <c r="N3665" t="s">
        <v>17264</v>
      </c>
      <c r="O3665">
        <v>1.89</v>
      </c>
      <c r="P3665" t="s">
        <v>18057</v>
      </c>
      <c r="Q3665">
        <v>848</v>
      </c>
      <c r="R3665">
        <v>70</v>
      </c>
      <c r="S3665">
        <v>132</v>
      </c>
      <c r="U3665" t="s">
        <v>18081</v>
      </c>
      <c r="V3665" t="s">
        <v>18152</v>
      </c>
      <c r="W3665">
        <v>101500070102</v>
      </c>
      <c r="X3665" t="s">
        <v>21508</v>
      </c>
      <c r="Y3665" t="s">
        <v>23546</v>
      </c>
      <c r="Z3665" t="s">
        <v>23839</v>
      </c>
      <c r="AA3665" t="s">
        <v>25286</v>
      </c>
      <c r="AB3665" t="s">
        <v>25290</v>
      </c>
      <c r="AC3665" t="s">
        <v>25286</v>
      </c>
      <c r="AD3665" t="s">
        <v>25370</v>
      </c>
      <c r="AE3665">
        <v>-99.085829369972402</v>
      </c>
      <c r="AF3665">
        <v>42.695029274594901</v>
      </c>
      <c r="AG3665" t="s">
        <v>18081</v>
      </c>
    </row>
    <row r="3666" spans="1:33" x14ac:dyDescent="0.3">
      <c r="A3666">
        <v>8860</v>
      </c>
      <c r="B3666" t="s">
        <v>29</v>
      </c>
      <c r="C3666" s="7" t="s">
        <v>31</v>
      </c>
      <c r="E3666" t="s">
        <v>87</v>
      </c>
      <c r="F3666" t="s">
        <v>8532</v>
      </c>
      <c r="G3666">
        <v>190493</v>
      </c>
      <c r="H3666">
        <v>1</v>
      </c>
      <c r="I3666">
        <v>1</v>
      </c>
      <c r="J3666" t="s">
        <v>14424</v>
      </c>
      <c r="L3666" t="s">
        <v>14432</v>
      </c>
      <c r="N3666" t="s">
        <v>14522</v>
      </c>
      <c r="O3666">
        <v>0</v>
      </c>
      <c r="P3666" t="s">
        <v>18056</v>
      </c>
      <c r="Q3666">
        <v>0</v>
      </c>
      <c r="S3666">
        <v>169.9</v>
      </c>
      <c r="U3666" t="s">
        <v>18066</v>
      </c>
      <c r="V3666" t="s">
        <v>18151</v>
      </c>
      <c r="W3666">
        <v>101402010302</v>
      </c>
      <c r="X3666" t="s">
        <v>18189</v>
      </c>
      <c r="Y3666" t="s">
        <v>23546</v>
      </c>
      <c r="Z3666" t="s">
        <v>23674</v>
      </c>
      <c r="AE3666">
        <v>-103.503647907681</v>
      </c>
      <c r="AF3666">
        <v>42.874275900269403</v>
      </c>
      <c r="AG3666" t="s">
        <v>18066</v>
      </c>
    </row>
    <row r="3667" spans="1:33" x14ac:dyDescent="0.3">
      <c r="A3667">
        <v>8861</v>
      </c>
      <c r="B3667" t="s">
        <v>29</v>
      </c>
      <c r="C3667" s="7" t="s">
        <v>33</v>
      </c>
      <c r="E3667" t="s">
        <v>4905</v>
      </c>
      <c r="F3667" t="s">
        <v>12156</v>
      </c>
      <c r="G3667">
        <v>186339</v>
      </c>
      <c r="H3667">
        <v>1</v>
      </c>
      <c r="I3667">
        <v>1</v>
      </c>
      <c r="J3667" t="s">
        <v>14424</v>
      </c>
      <c r="L3667" t="s">
        <v>16118</v>
      </c>
      <c r="N3667" t="s">
        <v>17758</v>
      </c>
      <c r="O3667">
        <v>80.5</v>
      </c>
      <c r="P3667" t="s">
        <v>18056</v>
      </c>
      <c r="Q3667">
        <v>0</v>
      </c>
      <c r="S3667">
        <v>0</v>
      </c>
      <c r="U3667" t="s">
        <v>18066</v>
      </c>
      <c r="V3667" t="s">
        <v>18151</v>
      </c>
      <c r="W3667">
        <v>101402010304</v>
      </c>
      <c r="X3667" t="s">
        <v>18189</v>
      </c>
      <c r="Z3667" t="s">
        <v>21455</v>
      </c>
      <c r="AE3667">
        <v>-103.49196899045</v>
      </c>
      <c r="AF3667">
        <v>42.885791764072501</v>
      </c>
      <c r="AG3667" t="s">
        <v>18066</v>
      </c>
    </row>
    <row r="3668" spans="1:33" x14ac:dyDescent="0.3">
      <c r="A3668">
        <v>3411</v>
      </c>
      <c r="B3668" t="s">
        <v>29</v>
      </c>
      <c r="C3668" s="7" t="s">
        <v>33</v>
      </c>
      <c r="E3668" t="s">
        <v>3135</v>
      </c>
      <c r="F3668" t="s">
        <v>11034</v>
      </c>
      <c r="G3668">
        <v>179764</v>
      </c>
      <c r="H3668">
        <v>1</v>
      </c>
      <c r="I3668">
        <v>1</v>
      </c>
      <c r="J3668" t="s">
        <v>14421</v>
      </c>
      <c r="L3668" t="s">
        <v>15457</v>
      </c>
      <c r="N3668" t="s">
        <v>17218</v>
      </c>
      <c r="O3668">
        <v>57.5</v>
      </c>
      <c r="P3668" t="s">
        <v>18056</v>
      </c>
      <c r="Q3668">
        <v>0</v>
      </c>
      <c r="S3668">
        <v>0</v>
      </c>
      <c r="U3668" t="s">
        <v>18062</v>
      </c>
      <c r="V3668" t="s">
        <v>18150</v>
      </c>
      <c r="W3668">
        <v>102702020202</v>
      </c>
      <c r="X3668" t="s">
        <v>20382</v>
      </c>
      <c r="Z3668" t="s">
        <v>24053</v>
      </c>
      <c r="AE3668">
        <v>-96.912883057627596</v>
      </c>
      <c r="AF3668">
        <v>40.650963200687201</v>
      </c>
      <c r="AG3668" t="s">
        <v>18062</v>
      </c>
    </row>
    <row r="3669" spans="1:33" x14ac:dyDescent="0.3">
      <c r="A3669">
        <v>4790</v>
      </c>
      <c r="B3669" t="s">
        <v>29</v>
      </c>
      <c r="C3669" s="7" t="s">
        <v>33</v>
      </c>
      <c r="E3669" t="s">
        <v>3718</v>
      </c>
      <c r="F3669" t="s">
        <v>11479</v>
      </c>
      <c r="G3669">
        <v>179202</v>
      </c>
      <c r="H3669">
        <v>1</v>
      </c>
      <c r="I3669">
        <v>1</v>
      </c>
      <c r="J3669" t="s">
        <v>14422</v>
      </c>
      <c r="L3669" t="s">
        <v>15711</v>
      </c>
      <c r="N3669" t="s">
        <v>17082</v>
      </c>
      <c r="O3669">
        <v>130.19999999999999</v>
      </c>
      <c r="P3669" t="s">
        <v>18056</v>
      </c>
      <c r="Q3669">
        <v>0</v>
      </c>
      <c r="S3669">
        <v>0</v>
      </c>
      <c r="U3669" t="s">
        <v>18061</v>
      </c>
      <c r="V3669" t="s">
        <v>18099</v>
      </c>
      <c r="W3669">
        <v>102400080104</v>
      </c>
      <c r="X3669" t="s">
        <v>20754</v>
      </c>
      <c r="Z3669" t="s">
        <v>24053</v>
      </c>
      <c r="AE3669">
        <v>-96.456384910937302</v>
      </c>
      <c r="AF3669">
        <v>40.528073211855897</v>
      </c>
      <c r="AG3669" t="s">
        <v>18061</v>
      </c>
    </row>
    <row r="3670" spans="1:33" x14ac:dyDescent="0.3">
      <c r="A3670">
        <v>4820</v>
      </c>
      <c r="B3670" t="s">
        <v>29</v>
      </c>
      <c r="C3670" s="7" t="s">
        <v>33</v>
      </c>
      <c r="E3670" t="s">
        <v>3770</v>
      </c>
      <c r="F3670" t="s">
        <v>11527</v>
      </c>
      <c r="G3670">
        <v>179341</v>
      </c>
      <c r="H3670">
        <v>1</v>
      </c>
      <c r="I3670">
        <v>1</v>
      </c>
      <c r="J3670" t="s">
        <v>14422</v>
      </c>
      <c r="L3670" t="s">
        <v>15763</v>
      </c>
      <c r="N3670" t="s">
        <v>17294</v>
      </c>
      <c r="O3670">
        <v>22.1</v>
      </c>
      <c r="P3670" t="s">
        <v>18056</v>
      </c>
      <c r="Q3670">
        <v>0</v>
      </c>
      <c r="S3670">
        <v>0</v>
      </c>
      <c r="U3670" t="s">
        <v>18062</v>
      </c>
      <c r="V3670" t="s">
        <v>18099</v>
      </c>
      <c r="W3670">
        <v>102400080102</v>
      </c>
      <c r="X3670" t="s">
        <v>20754</v>
      </c>
      <c r="Z3670" t="s">
        <v>24053</v>
      </c>
      <c r="AE3670">
        <v>-96.687996630660294</v>
      </c>
      <c r="AF3670">
        <v>40.560735709660797</v>
      </c>
      <c r="AG3670" t="s">
        <v>18062</v>
      </c>
    </row>
    <row r="3671" spans="1:33" x14ac:dyDescent="0.3">
      <c r="A3671">
        <v>4819</v>
      </c>
      <c r="B3671" t="s">
        <v>29</v>
      </c>
      <c r="C3671" s="7" t="s">
        <v>33</v>
      </c>
      <c r="E3671" t="s">
        <v>3768</v>
      </c>
      <c r="F3671" t="s">
        <v>11525</v>
      </c>
      <c r="G3671">
        <v>179397</v>
      </c>
      <c r="H3671">
        <v>1</v>
      </c>
      <c r="I3671">
        <v>1</v>
      </c>
      <c r="J3671" t="s">
        <v>14422</v>
      </c>
      <c r="L3671" t="s">
        <v>15761</v>
      </c>
      <c r="N3671" t="s">
        <v>17294</v>
      </c>
      <c r="O3671">
        <v>40.6</v>
      </c>
      <c r="P3671" t="s">
        <v>18056</v>
      </c>
      <c r="Q3671">
        <v>0</v>
      </c>
      <c r="S3671">
        <v>0</v>
      </c>
      <c r="U3671" t="s">
        <v>18062</v>
      </c>
      <c r="V3671" t="s">
        <v>18150</v>
      </c>
      <c r="W3671">
        <v>102400080102</v>
      </c>
      <c r="X3671" t="s">
        <v>20754</v>
      </c>
      <c r="Z3671" t="s">
        <v>24053</v>
      </c>
      <c r="AE3671">
        <v>-96.697292911562499</v>
      </c>
      <c r="AF3671">
        <v>40.567829098912497</v>
      </c>
      <c r="AG3671" t="s">
        <v>18062</v>
      </c>
    </row>
    <row r="3672" spans="1:33" x14ac:dyDescent="0.3">
      <c r="A3672">
        <v>4826</v>
      </c>
      <c r="B3672" t="s">
        <v>29</v>
      </c>
      <c r="C3672" s="7" t="s">
        <v>33</v>
      </c>
      <c r="E3672" t="s">
        <v>3742</v>
      </c>
      <c r="F3672" t="s">
        <v>11500</v>
      </c>
      <c r="G3672">
        <v>179088</v>
      </c>
      <c r="H3672">
        <v>1</v>
      </c>
      <c r="I3672">
        <v>1</v>
      </c>
      <c r="J3672" t="s">
        <v>14422</v>
      </c>
      <c r="L3672" t="s">
        <v>15735</v>
      </c>
      <c r="N3672" t="s">
        <v>17294</v>
      </c>
      <c r="O3672">
        <v>58.8</v>
      </c>
      <c r="P3672" t="s">
        <v>18056</v>
      </c>
      <c r="Q3672">
        <v>0</v>
      </c>
      <c r="S3672">
        <v>0</v>
      </c>
      <c r="U3672" t="s">
        <v>18083</v>
      </c>
      <c r="V3672" t="s">
        <v>18099</v>
      </c>
      <c r="W3672">
        <v>102400080102</v>
      </c>
      <c r="X3672" t="s">
        <v>20636</v>
      </c>
      <c r="Z3672" t="s">
        <v>24053</v>
      </c>
      <c r="AE3672">
        <v>-96.659470657032003</v>
      </c>
      <c r="AF3672">
        <v>40.5079281171082</v>
      </c>
      <c r="AG3672" t="s">
        <v>18083</v>
      </c>
    </row>
    <row r="3673" spans="1:33" x14ac:dyDescent="0.3">
      <c r="A3673">
        <v>6662</v>
      </c>
      <c r="B3673" t="s">
        <v>29</v>
      </c>
      <c r="C3673" s="7" t="s">
        <v>33</v>
      </c>
      <c r="E3673" t="s">
        <v>3536</v>
      </c>
      <c r="F3673" t="s">
        <v>11345</v>
      </c>
      <c r="G3673">
        <v>182940</v>
      </c>
      <c r="H3673">
        <v>1</v>
      </c>
      <c r="I3673">
        <v>1</v>
      </c>
      <c r="J3673" t="s">
        <v>14423</v>
      </c>
      <c r="L3673" t="s">
        <v>15623</v>
      </c>
      <c r="N3673" t="s">
        <v>17163</v>
      </c>
      <c r="O3673">
        <v>54.3</v>
      </c>
      <c r="P3673" t="s">
        <v>18056</v>
      </c>
      <c r="Q3673">
        <v>0</v>
      </c>
      <c r="S3673">
        <v>0</v>
      </c>
      <c r="U3673" t="s">
        <v>18082</v>
      </c>
      <c r="V3673" t="s">
        <v>18155</v>
      </c>
      <c r="W3673">
        <v>102200010901</v>
      </c>
      <c r="X3673" t="s">
        <v>20636</v>
      </c>
      <c r="Z3673" t="s">
        <v>24151</v>
      </c>
      <c r="AA3673" t="s">
        <v>25286</v>
      </c>
      <c r="AB3673" t="s">
        <v>25296</v>
      </c>
      <c r="AC3673" t="s">
        <v>25286</v>
      </c>
      <c r="AD3673" t="s">
        <v>25370</v>
      </c>
      <c r="AE3673">
        <v>-98.452713336862999</v>
      </c>
      <c r="AF3673">
        <v>42.065815965047499</v>
      </c>
      <c r="AG3673" t="s">
        <v>18082</v>
      </c>
    </row>
    <row r="3674" spans="1:33" x14ac:dyDescent="0.3">
      <c r="A3674">
        <v>8411</v>
      </c>
      <c r="B3674" t="s">
        <v>29</v>
      </c>
      <c r="C3674" s="7" t="s">
        <v>34</v>
      </c>
      <c r="E3674" t="s">
        <v>3522</v>
      </c>
      <c r="F3674" t="s">
        <v>9358</v>
      </c>
      <c r="G3674">
        <v>183552</v>
      </c>
      <c r="H3674">
        <v>1</v>
      </c>
      <c r="I3674">
        <v>1</v>
      </c>
      <c r="J3674" t="s">
        <v>14425</v>
      </c>
      <c r="L3674" t="s">
        <v>14432</v>
      </c>
      <c r="N3674" t="s">
        <v>14753</v>
      </c>
      <c r="O3674">
        <v>1.78</v>
      </c>
      <c r="P3674" t="s">
        <v>18057</v>
      </c>
      <c r="Q3674">
        <v>799</v>
      </c>
      <c r="R3674">
        <v>70</v>
      </c>
      <c r="S3674">
        <v>124.9</v>
      </c>
      <c r="U3674" t="s">
        <v>18081</v>
      </c>
      <c r="V3674" t="s">
        <v>18152</v>
      </c>
      <c r="W3674">
        <v>101500070502</v>
      </c>
      <c r="X3674" t="s">
        <v>20625</v>
      </c>
      <c r="Y3674" t="s">
        <v>23546</v>
      </c>
      <c r="Z3674" t="s">
        <v>24053</v>
      </c>
      <c r="AA3674" t="s">
        <v>25286</v>
      </c>
      <c r="AB3674" t="s">
        <v>25290</v>
      </c>
      <c r="AC3674" t="s">
        <v>25286</v>
      </c>
      <c r="AD3674" t="s">
        <v>25370</v>
      </c>
      <c r="AE3674">
        <v>-98.8873991077254</v>
      </c>
      <c r="AF3674">
        <v>42.827425559183801</v>
      </c>
      <c r="AG3674" t="s">
        <v>18081</v>
      </c>
    </row>
    <row r="3675" spans="1:33" x14ac:dyDescent="0.3">
      <c r="A3675">
        <v>9557</v>
      </c>
      <c r="B3675" t="s">
        <v>29</v>
      </c>
      <c r="C3675" s="7" t="s">
        <v>33</v>
      </c>
      <c r="E3675" t="s">
        <v>4691</v>
      </c>
      <c r="F3675" t="s">
        <v>12019</v>
      </c>
      <c r="G3675">
        <v>186487</v>
      </c>
      <c r="H3675">
        <v>1</v>
      </c>
      <c r="I3675">
        <v>1</v>
      </c>
      <c r="J3675" t="s">
        <v>14428</v>
      </c>
      <c r="L3675" t="s">
        <v>16031</v>
      </c>
      <c r="N3675" t="s">
        <v>17728</v>
      </c>
      <c r="O3675">
        <v>28.7</v>
      </c>
      <c r="P3675" t="s">
        <v>18056</v>
      </c>
      <c r="Q3675">
        <v>0</v>
      </c>
      <c r="S3675">
        <v>0</v>
      </c>
      <c r="U3675" t="s">
        <v>18117</v>
      </c>
      <c r="V3675" t="s">
        <v>18163</v>
      </c>
      <c r="W3675">
        <v>102300010405</v>
      </c>
      <c r="X3675" t="s">
        <v>20625</v>
      </c>
      <c r="Z3675" t="s">
        <v>24053</v>
      </c>
      <c r="AA3675" t="s">
        <v>25286</v>
      </c>
      <c r="AB3675" t="s">
        <v>25302</v>
      </c>
      <c r="AC3675" t="s">
        <v>25286</v>
      </c>
      <c r="AD3675" t="s">
        <v>25370</v>
      </c>
      <c r="AE3675">
        <v>-96.330387392605203</v>
      </c>
      <c r="AF3675">
        <v>41.773655093640897</v>
      </c>
      <c r="AG3675" t="s">
        <v>18117</v>
      </c>
    </row>
    <row r="3676" spans="1:33" x14ac:dyDescent="0.3">
      <c r="A3676">
        <v>9561</v>
      </c>
      <c r="B3676" t="s">
        <v>29</v>
      </c>
      <c r="C3676" s="7" t="s">
        <v>33</v>
      </c>
      <c r="E3676" t="s">
        <v>4692</v>
      </c>
      <c r="F3676" t="s">
        <v>12036</v>
      </c>
      <c r="G3676">
        <v>186506</v>
      </c>
      <c r="H3676">
        <v>1</v>
      </c>
      <c r="I3676">
        <v>1</v>
      </c>
      <c r="J3676" t="s">
        <v>14428</v>
      </c>
      <c r="L3676" t="s">
        <v>16032</v>
      </c>
      <c r="N3676" t="s">
        <v>17728</v>
      </c>
      <c r="O3676">
        <v>57.9</v>
      </c>
      <c r="P3676" t="s">
        <v>18056</v>
      </c>
      <c r="Q3676">
        <v>0</v>
      </c>
      <c r="S3676">
        <v>0</v>
      </c>
      <c r="U3676" t="s">
        <v>18117</v>
      </c>
      <c r="V3676" t="s">
        <v>18163</v>
      </c>
      <c r="W3676">
        <v>102300010405</v>
      </c>
      <c r="X3676" t="s">
        <v>20625</v>
      </c>
      <c r="Z3676" t="s">
        <v>24053</v>
      </c>
      <c r="AA3676" t="s">
        <v>25286</v>
      </c>
      <c r="AB3676" t="s">
        <v>25302</v>
      </c>
      <c r="AC3676" t="s">
        <v>25286</v>
      </c>
      <c r="AD3676" t="s">
        <v>25370</v>
      </c>
      <c r="AE3676">
        <v>-96.307321830211905</v>
      </c>
      <c r="AF3676">
        <v>41.807892026231698</v>
      </c>
      <c r="AG3676" t="s">
        <v>18117</v>
      </c>
    </row>
    <row r="3677" spans="1:33" x14ac:dyDescent="0.3">
      <c r="A3677">
        <v>6904</v>
      </c>
      <c r="B3677" t="s">
        <v>29</v>
      </c>
      <c r="C3677" s="7" t="s">
        <v>34</v>
      </c>
      <c r="E3677" t="s">
        <v>3137</v>
      </c>
      <c r="F3677" t="s">
        <v>10019</v>
      </c>
      <c r="G3677">
        <v>191762</v>
      </c>
      <c r="H3677">
        <v>1</v>
      </c>
      <c r="I3677">
        <v>1</v>
      </c>
      <c r="J3677" t="s">
        <v>14423</v>
      </c>
      <c r="L3677" t="s">
        <v>14432</v>
      </c>
      <c r="N3677" t="s">
        <v>17270</v>
      </c>
      <c r="O3677">
        <v>0.35</v>
      </c>
      <c r="P3677" t="s">
        <v>18057</v>
      </c>
      <c r="Q3677">
        <v>157</v>
      </c>
      <c r="R3677">
        <v>70</v>
      </c>
      <c r="S3677">
        <v>24</v>
      </c>
      <c r="U3677" t="s">
        <v>18124</v>
      </c>
      <c r="V3677" t="s">
        <v>18153</v>
      </c>
      <c r="W3677">
        <v>102200030108</v>
      </c>
      <c r="X3677" t="s">
        <v>20383</v>
      </c>
      <c r="Y3677" t="s">
        <v>23546</v>
      </c>
      <c r="Z3677" t="s">
        <v>24053</v>
      </c>
      <c r="AA3677" t="s">
        <v>25286</v>
      </c>
      <c r="AB3677" t="s">
        <v>25293</v>
      </c>
      <c r="AC3677" t="s">
        <v>25286</v>
      </c>
      <c r="AD3677" t="s">
        <v>25370</v>
      </c>
      <c r="AE3677">
        <v>-97.309061842985798</v>
      </c>
      <c r="AF3677">
        <v>41.864221893038497</v>
      </c>
      <c r="AG3677" t="s">
        <v>18124</v>
      </c>
    </row>
    <row r="3678" spans="1:33" x14ac:dyDescent="0.3">
      <c r="A3678">
        <v>3015</v>
      </c>
      <c r="B3678" t="s">
        <v>29</v>
      </c>
      <c r="C3678" s="7" t="s">
        <v>33</v>
      </c>
      <c r="E3678" t="s">
        <v>3146</v>
      </c>
      <c r="F3678" t="s">
        <v>11042</v>
      </c>
      <c r="G3678">
        <v>180188</v>
      </c>
      <c r="H3678">
        <v>1</v>
      </c>
      <c r="I3678">
        <v>1</v>
      </c>
      <c r="J3678" t="s">
        <v>14421</v>
      </c>
      <c r="L3678" t="s">
        <v>14628</v>
      </c>
      <c r="N3678" t="s">
        <v>17257</v>
      </c>
      <c r="O3678">
        <v>13.3</v>
      </c>
      <c r="P3678" t="s">
        <v>18056</v>
      </c>
      <c r="Q3678">
        <v>0</v>
      </c>
      <c r="S3678">
        <v>0</v>
      </c>
      <c r="U3678" t="s">
        <v>18090</v>
      </c>
      <c r="V3678" t="s">
        <v>18148</v>
      </c>
      <c r="W3678">
        <v>102702030103</v>
      </c>
      <c r="X3678" t="s">
        <v>20391</v>
      </c>
      <c r="Z3678" t="s">
        <v>24053</v>
      </c>
      <c r="AE3678">
        <v>-98.01266461326</v>
      </c>
      <c r="AF3678">
        <v>40.742406326405899</v>
      </c>
      <c r="AG3678" t="s">
        <v>18090</v>
      </c>
    </row>
    <row r="3679" spans="1:33" x14ac:dyDescent="0.3">
      <c r="A3679">
        <v>1895</v>
      </c>
      <c r="B3679" t="s">
        <v>29</v>
      </c>
      <c r="C3679" s="7" t="s">
        <v>33</v>
      </c>
      <c r="E3679" t="s">
        <v>6073</v>
      </c>
      <c r="F3679" t="s">
        <v>12505</v>
      </c>
      <c r="G3679">
        <v>186786</v>
      </c>
      <c r="H3679">
        <v>1</v>
      </c>
      <c r="I3679">
        <v>1</v>
      </c>
      <c r="J3679" t="s">
        <v>14420</v>
      </c>
      <c r="L3679" t="s">
        <v>16440</v>
      </c>
      <c r="N3679" t="s">
        <v>17253</v>
      </c>
      <c r="O3679">
        <v>16</v>
      </c>
      <c r="P3679" t="s">
        <v>18056</v>
      </c>
      <c r="Q3679">
        <v>0</v>
      </c>
      <c r="S3679">
        <v>0</v>
      </c>
      <c r="U3679" t="s">
        <v>18068</v>
      </c>
      <c r="V3679" t="s">
        <v>18147</v>
      </c>
      <c r="W3679">
        <v>102702060306</v>
      </c>
      <c r="X3679" t="s">
        <v>22187</v>
      </c>
      <c r="Z3679" t="s">
        <v>20412</v>
      </c>
      <c r="AA3679" t="s">
        <v>25287</v>
      </c>
      <c r="AB3679" t="s">
        <v>25291</v>
      </c>
      <c r="AC3679" t="s">
        <v>25287</v>
      </c>
      <c r="AD3679" t="s">
        <v>25371</v>
      </c>
      <c r="AE3679">
        <v>-98.582460284265295</v>
      </c>
      <c r="AF3679">
        <v>40.4880312130799</v>
      </c>
      <c r="AG3679" t="s">
        <v>18068</v>
      </c>
    </row>
    <row r="3680" spans="1:33" x14ac:dyDescent="0.3">
      <c r="A3680">
        <v>3227</v>
      </c>
      <c r="B3680" t="s">
        <v>29</v>
      </c>
      <c r="C3680" s="7" t="s">
        <v>33</v>
      </c>
      <c r="E3680" t="s">
        <v>3147</v>
      </c>
      <c r="F3680" t="s">
        <v>11043</v>
      </c>
      <c r="G3680">
        <v>180628</v>
      </c>
      <c r="H3680">
        <v>1</v>
      </c>
      <c r="I3680">
        <v>1</v>
      </c>
      <c r="J3680" t="s">
        <v>14421</v>
      </c>
      <c r="L3680" t="s">
        <v>15462</v>
      </c>
      <c r="N3680" t="s">
        <v>17083</v>
      </c>
      <c r="O3680">
        <v>11.2</v>
      </c>
      <c r="P3680" t="s">
        <v>18056</v>
      </c>
      <c r="Q3680">
        <v>0</v>
      </c>
      <c r="S3680">
        <v>0</v>
      </c>
      <c r="U3680" t="s">
        <v>18078</v>
      </c>
      <c r="V3680" t="s">
        <v>18148</v>
      </c>
      <c r="W3680">
        <v>102702030404</v>
      </c>
      <c r="X3680" t="s">
        <v>20392</v>
      </c>
      <c r="Z3680" t="s">
        <v>24059</v>
      </c>
      <c r="AE3680">
        <v>-97.727091700644493</v>
      </c>
      <c r="AF3680">
        <v>40.849575581939099</v>
      </c>
      <c r="AG3680" t="s">
        <v>18078</v>
      </c>
    </row>
    <row r="3681" spans="1:33" x14ac:dyDescent="0.3">
      <c r="A3681">
        <v>10205</v>
      </c>
      <c r="B3681" t="s">
        <v>29</v>
      </c>
      <c r="C3681" s="7" t="s">
        <v>34</v>
      </c>
      <c r="E3681" t="s">
        <v>2460</v>
      </c>
      <c r="F3681" t="s">
        <v>10551</v>
      </c>
      <c r="G3681">
        <v>181866</v>
      </c>
      <c r="H3681">
        <v>1</v>
      </c>
      <c r="I3681">
        <v>1</v>
      </c>
      <c r="J3681" t="s">
        <v>14426</v>
      </c>
      <c r="L3681" t="s">
        <v>14432</v>
      </c>
      <c r="N3681" t="s">
        <v>17500</v>
      </c>
      <c r="O3681">
        <v>1.69</v>
      </c>
      <c r="P3681" t="s">
        <v>18057</v>
      </c>
      <c r="Q3681">
        <v>758</v>
      </c>
      <c r="R3681">
        <v>70</v>
      </c>
      <c r="S3681">
        <v>118</v>
      </c>
      <c r="U3681" t="s">
        <v>18105</v>
      </c>
      <c r="V3681" t="s">
        <v>18162</v>
      </c>
      <c r="W3681">
        <v>101800140403</v>
      </c>
      <c r="X3681" t="s">
        <v>19905</v>
      </c>
      <c r="AA3681" t="s">
        <v>25286</v>
      </c>
      <c r="AB3681" t="s">
        <v>25294</v>
      </c>
      <c r="AC3681" t="s">
        <v>25286</v>
      </c>
      <c r="AD3681" t="s">
        <v>25372</v>
      </c>
      <c r="AE3681">
        <v>-101.6478776642</v>
      </c>
      <c r="AF3681">
        <v>41.252696078058101</v>
      </c>
      <c r="AG3681" t="s">
        <v>18105</v>
      </c>
    </row>
    <row r="3682" spans="1:33" x14ac:dyDescent="0.3">
      <c r="A3682">
        <v>10206</v>
      </c>
      <c r="B3682" t="s">
        <v>29</v>
      </c>
      <c r="C3682" s="7" t="s">
        <v>34</v>
      </c>
      <c r="E3682" t="s">
        <v>2461</v>
      </c>
      <c r="F3682" t="s">
        <v>10551</v>
      </c>
      <c r="G3682">
        <v>181867</v>
      </c>
      <c r="H3682">
        <v>1</v>
      </c>
      <c r="I3682">
        <v>1</v>
      </c>
      <c r="J3682" t="s">
        <v>14426</v>
      </c>
      <c r="L3682" t="s">
        <v>14432</v>
      </c>
      <c r="N3682" t="s">
        <v>17500</v>
      </c>
      <c r="O3682">
        <v>0.64</v>
      </c>
      <c r="P3682" t="s">
        <v>18057</v>
      </c>
      <c r="Q3682">
        <v>287</v>
      </c>
      <c r="R3682">
        <v>70</v>
      </c>
      <c r="S3682">
        <v>45</v>
      </c>
      <c r="U3682" t="s">
        <v>18105</v>
      </c>
      <c r="V3682" t="s">
        <v>18162</v>
      </c>
      <c r="W3682">
        <v>101800140403</v>
      </c>
      <c r="X3682" t="s">
        <v>19905</v>
      </c>
      <c r="AA3682" t="s">
        <v>25286</v>
      </c>
      <c r="AB3682" t="s">
        <v>25294</v>
      </c>
      <c r="AC3682" t="s">
        <v>25286</v>
      </c>
      <c r="AD3682" t="s">
        <v>25372</v>
      </c>
      <c r="AE3682">
        <v>-101.6478776642</v>
      </c>
      <c r="AF3682">
        <v>41.252696078058101</v>
      </c>
      <c r="AG3682" t="s">
        <v>18105</v>
      </c>
    </row>
    <row r="3683" spans="1:33" x14ac:dyDescent="0.3">
      <c r="A3683">
        <v>10207</v>
      </c>
      <c r="B3683" t="s">
        <v>29</v>
      </c>
      <c r="C3683" s="7" t="s">
        <v>34</v>
      </c>
      <c r="E3683" t="s">
        <v>2462</v>
      </c>
      <c r="F3683" t="s">
        <v>10551</v>
      </c>
      <c r="G3683">
        <v>181865</v>
      </c>
      <c r="H3683">
        <v>1</v>
      </c>
      <c r="I3683">
        <v>1</v>
      </c>
      <c r="J3683" t="s">
        <v>14426</v>
      </c>
      <c r="L3683" t="s">
        <v>14432</v>
      </c>
      <c r="N3683" t="s">
        <v>17500</v>
      </c>
      <c r="O3683">
        <v>1.77</v>
      </c>
      <c r="P3683" t="s">
        <v>18057</v>
      </c>
      <c r="Q3683">
        <v>794</v>
      </c>
      <c r="R3683">
        <v>70</v>
      </c>
      <c r="S3683">
        <v>124</v>
      </c>
      <c r="U3683" t="s">
        <v>18105</v>
      </c>
      <c r="V3683" t="s">
        <v>18162</v>
      </c>
      <c r="W3683">
        <v>101800140403</v>
      </c>
      <c r="X3683" t="s">
        <v>19905</v>
      </c>
      <c r="AA3683" t="s">
        <v>25286</v>
      </c>
      <c r="AB3683" t="s">
        <v>25294</v>
      </c>
      <c r="AC3683" t="s">
        <v>25286</v>
      </c>
      <c r="AD3683" t="s">
        <v>25372</v>
      </c>
      <c r="AE3683">
        <v>-101.64787726064699</v>
      </c>
      <c r="AF3683">
        <v>41.2526801012365</v>
      </c>
      <c r="AG3683" t="s">
        <v>18105</v>
      </c>
    </row>
    <row r="3684" spans="1:33" x14ac:dyDescent="0.3">
      <c r="A3684">
        <v>8486</v>
      </c>
      <c r="B3684" t="s">
        <v>29</v>
      </c>
      <c r="C3684" s="7" t="s">
        <v>34</v>
      </c>
      <c r="E3684" t="s">
        <v>3169</v>
      </c>
      <c r="F3684" t="s">
        <v>11063</v>
      </c>
      <c r="G3684">
        <v>191189</v>
      </c>
      <c r="H3684">
        <v>1</v>
      </c>
      <c r="I3684">
        <v>1</v>
      </c>
      <c r="J3684" t="s">
        <v>14425</v>
      </c>
      <c r="L3684" t="s">
        <v>14432</v>
      </c>
      <c r="N3684" t="s">
        <v>17105</v>
      </c>
      <c r="O3684">
        <v>1.3</v>
      </c>
      <c r="P3684" t="s">
        <v>18057</v>
      </c>
      <c r="Q3684">
        <v>583</v>
      </c>
      <c r="R3684">
        <v>70</v>
      </c>
      <c r="S3684">
        <v>90.8</v>
      </c>
      <c r="U3684" t="s">
        <v>18081</v>
      </c>
      <c r="V3684" t="s">
        <v>18152</v>
      </c>
      <c r="W3684">
        <v>101500070305</v>
      </c>
      <c r="X3684" t="s">
        <v>20410</v>
      </c>
      <c r="Y3684" t="s">
        <v>23546</v>
      </c>
      <c r="Z3684" t="s">
        <v>24066</v>
      </c>
      <c r="AA3684" t="s">
        <v>25286</v>
      </c>
      <c r="AB3684" t="s">
        <v>25290</v>
      </c>
      <c r="AC3684" t="s">
        <v>25286</v>
      </c>
      <c r="AD3684" t="s">
        <v>25370</v>
      </c>
      <c r="AE3684">
        <v>-98.719652490920296</v>
      </c>
      <c r="AF3684">
        <v>42.698616508499001</v>
      </c>
      <c r="AG3684" t="s">
        <v>18081</v>
      </c>
    </row>
    <row r="3685" spans="1:33" x14ac:dyDescent="0.3">
      <c r="A3685">
        <v>8773</v>
      </c>
      <c r="B3685" t="s">
        <v>29</v>
      </c>
      <c r="C3685" s="7" t="s">
        <v>33</v>
      </c>
      <c r="E3685" t="s">
        <v>3062</v>
      </c>
      <c r="F3685" t="s">
        <v>9010</v>
      </c>
      <c r="G3685">
        <v>186329</v>
      </c>
      <c r="H3685">
        <v>1</v>
      </c>
      <c r="I3685">
        <v>1</v>
      </c>
      <c r="J3685" t="s">
        <v>14424</v>
      </c>
      <c r="L3685" t="s">
        <v>15438</v>
      </c>
      <c r="N3685" t="s">
        <v>17119</v>
      </c>
      <c r="O3685">
        <v>10000</v>
      </c>
      <c r="P3685" t="s">
        <v>18056</v>
      </c>
      <c r="Q3685">
        <v>0</v>
      </c>
      <c r="S3685">
        <v>0</v>
      </c>
      <c r="U3685" t="s">
        <v>18066</v>
      </c>
      <c r="V3685" t="s">
        <v>18151</v>
      </c>
      <c r="W3685">
        <v>101402010203</v>
      </c>
      <c r="X3685" t="s">
        <v>18287</v>
      </c>
      <c r="AE3685">
        <v>-103.39183696180901</v>
      </c>
      <c r="AF3685">
        <v>42.717440014507702</v>
      </c>
      <c r="AG3685" t="s">
        <v>18066</v>
      </c>
    </row>
    <row r="3686" spans="1:33" x14ac:dyDescent="0.3">
      <c r="A3686">
        <v>8774</v>
      </c>
      <c r="B3686" t="s">
        <v>29</v>
      </c>
      <c r="C3686" s="7" t="s">
        <v>34</v>
      </c>
      <c r="D3686" s="7" t="s">
        <v>14462</v>
      </c>
      <c r="E3686" t="s">
        <v>6713</v>
      </c>
      <c r="F3686" t="s">
        <v>9010</v>
      </c>
      <c r="G3686">
        <v>190194</v>
      </c>
      <c r="H3686">
        <v>1</v>
      </c>
      <c r="I3686">
        <v>1</v>
      </c>
      <c r="J3686" t="s">
        <v>14424</v>
      </c>
      <c r="L3686" t="s">
        <v>14462</v>
      </c>
      <c r="N3686" t="s">
        <v>17119</v>
      </c>
      <c r="O3686">
        <v>3.21</v>
      </c>
      <c r="P3686" t="s">
        <v>18057</v>
      </c>
      <c r="Q3686">
        <v>1440</v>
      </c>
      <c r="R3686">
        <v>70</v>
      </c>
      <c r="S3686">
        <v>225</v>
      </c>
      <c r="U3686" t="s">
        <v>18066</v>
      </c>
      <c r="V3686" t="s">
        <v>18151</v>
      </c>
      <c r="W3686">
        <v>101402010203</v>
      </c>
      <c r="X3686" t="s">
        <v>22572</v>
      </c>
      <c r="Z3686" t="s">
        <v>24987</v>
      </c>
      <c r="AE3686">
        <v>-103.391777719093</v>
      </c>
      <c r="AF3686">
        <v>42.717431433508303</v>
      </c>
      <c r="AG3686" t="s">
        <v>18066</v>
      </c>
    </row>
    <row r="3687" spans="1:33" x14ac:dyDescent="0.3">
      <c r="A3687">
        <v>8827</v>
      </c>
      <c r="B3687" t="s">
        <v>29</v>
      </c>
      <c r="C3687" s="7" t="s">
        <v>34</v>
      </c>
      <c r="E3687" t="s">
        <v>3174</v>
      </c>
      <c r="F3687" t="s">
        <v>11067</v>
      </c>
      <c r="G3687">
        <v>190494</v>
      </c>
      <c r="H3687">
        <v>1</v>
      </c>
      <c r="I3687">
        <v>1</v>
      </c>
      <c r="J3687" t="s">
        <v>14424</v>
      </c>
      <c r="L3687" t="s">
        <v>14432</v>
      </c>
      <c r="N3687" t="s">
        <v>17468</v>
      </c>
      <c r="O3687">
        <v>0.09</v>
      </c>
      <c r="P3687" t="s">
        <v>18057</v>
      </c>
      <c r="Q3687">
        <v>40</v>
      </c>
      <c r="R3687">
        <v>70</v>
      </c>
      <c r="S3687">
        <v>6.5</v>
      </c>
      <c r="U3687" t="s">
        <v>18066</v>
      </c>
      <c r="V3687" t="s">
        <v>18151</v>
      </c>
      <c r="W3687">
        <v>101402010501</v>
      </c>
      <c r="X3687" t="s">
        <v>20413</v>
      </c>
      <c r="Y3687" t="s">
        <v>23546</v>
      </c>
      <c r="Z3687" t="s">
        <v>24066</v>
      </c>
      <c r="AE3687">
        <v>-103.27249196055899</v>
      </c>
      <c r="AF3687">
        <v>42.662323832404297</v>
      </c>
      <c r="AG3687" t="s">
        <v>18066</v>
      </c>
    </row>
    <row r="3688" spans="1:33" x14ac:dyDescent="0.3">
      <c r="A3688">
        <v>7511</v>
      </c>
      <c r="B3688" t="s">
        <v>29</v>
      </c>
      <c r="C3688" s="7" t="s">
        <v>33</v>
      </c>
      <c r="E3688" t="s">
        <v>3794</v>
      </c>
      <c r="F3688" t="s">
        <v>10968</v>
      </c>
      <c r="G3688">
        <v>186056</v>
      </c>
      <c r="H3688">
        <v>1</v>
      </c>
      <c r="I3688">
        <v>1</v>
      </c>
      <c r="J3688" t="s">
        <v>14423</v>
      </c>
      <c r="L3688" t="s">
        <v>15786</v>
      </c>
      <c r="N3688" t="s">
        <v>17101</v>
      </c>
      <c r="O3688">
        <v>50</v>
      </c>
      <c r="P3688" t="s">
        <v>18056</v>
      </c>
      <c r="Q3688">
        <v>0</v>
      </c>
      <c r="S3688">
        <v>0</v>
      </c>
      <c r="U3688" t="s">
        <v>18062</v>
      </c>
      <c r="V3688" t="s">
        <v>18150</v>
      </c>
      <c r="W3688">
        <v>102002030903</v>
      </c>
      <c r="X3688" t="s">
        <v>20790</v>
      </c>
      <c r="Z3688" t="s">
        <v>24059</v>
      </c>
      <c r="AE3688">
        <v>-96.657123916275097</v>
      </c>
      <c r="AF3688">
        <v>40.878946058118899</v>
      </c>
      <c r="AG3688" t="s">
        <v>18062</v>
      </c>
    </row>
    <row r="3689" spans="1:33" x14ac:dyDescent="0.3">
      <c r="A3689">
        <v>3228</v>
      </c>
      <c r="B3689" t="s">
        <v>29</v>
      </c>
      <c r="C3689" s="7" t="s">
        <v>32</v>
      </c>
      <c r="E3689" t="s">
        <v>7651</v>
      </c>
      <c r="F3689" t="s">
        <v>11043</v>
      </c>
      <c r="G3689">
        <v>180633</v>
      </c>
      <c r="H3689">
        <v>1</v>
      </c>
      <c r="I3689">
        <v>1</v>
      </c>
      <c r="J3689" t="s">
        <v>14421</v>
      </c>
      <c r="L3689" t="s">
        <v>14432</v>
      </c>
      <c r="N3689" t="s">
        <v>15462</v>
      </c>
      <c r="O3689">
        <v>11.23</v>
      </c>
      <c r="P3689" t="s">
        <v>18056</v>
      </c>
      <c r="Q3689">
        <v>0</v>
      </c>
      <c r="S3689">
        <v>141</v>
      </c>
      <c r="U3689" t="s">
        <v>18078</v>
      </c>
      <c r="V3689" t="s">
        <v>18148</v>
      </c>
      <c r="W3689">
        <v>102702030404</v>
      </c>
      <c r="X3689" t="s">
        <v>23138</v>
      </c>
      <c r="Y3689" t="s">
        <v>23546</v>
      </c>
      <c r="Z3689" t="s">
        <v>24066</v>
      </c>
      <c r="AE3689">
        <v>-97.727471354378494</v>
      </c>
      <c r="AF3689">
        <v>40.849946225412502</v>
      </c>
      <c r="AG3689" t="s">
        <v>18078</v>
      </c>
    </row>
    <row r="3690" spans="1:33" x14ac:dyDescent="0.3">
      <c r="A3690">
        <v>7833</v>
      </c>
      <c r="B3690" t="s">
        <v>29</v>
      </c>
      <c r="C3690" s="7" t="s">
        <v>34</v>
      </c>
      <c r="E3690" t="s">
        <v>5450</v>
      </c>
      <c r="F3690" t="s">
        <v>12532</v>
      </c>
      <c r="G3690">
        <v>187190</v>
      </c>
      <c r="H3690">
        <v>1</v>
      </c>
      <c r="I3690">
        <v>1</v>
      </c>
      <c r="J3690" t="s">
        <v>14425</v>
      </c>
      <c r="L3690" t="s">
        <v>14432</v>
      </c>
      <c r="N3690" t="s">
        <v>17108</v>
      </c>
      <c r="O3690">
        <v>1.02</v>
      </c>
      <c r="P3690" t="s">
        <v>18057</v>
      </c>
      <c r="Q3690">
        <v>458</v>
      </c>
      <c r="R3690">
        <v>70</v>
      </c>
      <c r="S3690">
        <v>71.2</v>
      </c>
      <c r="U3690" t="s">
        <v>18066</v>
      </c>
      <c r="V3690" t="s">
        <v>18151</v>
      </c>
      <c r="W3690">
        <v>101500031003</v>
      </c>
      <c r="X3690" t="s">
        <v>20347</v>
      </c>
      <c r="Y3690" t="s">
        <v>23546</v>
      </c>
      <c r="Z3690" t="s">
        <v>24059</v>
      </c>
      <c r="AA3690" t="s">
        <v>25286</v>
      </c>
      <c r="AB3690" t="s">
        <v>25301</v>
      </c>
      <c r="AC3690" t="s">
        <v>25286</v>
      </c>
      <c r="AD3690" t="s">
        <v>25370</v>
      </c>
      <c r="AE3690">
        <v>-103.033481513122</v>
      </c>
      <c r="AF3690">
        <v>42.446052125475802</v>
      </c>
      <c r="AG3690" t="s">
        <v>18066</v>
      </c>
    </row>
    <row r="3691" spans="1:33" x14ac:dyDescent="0.3">
      <c r="A3691">
        <v>653</v>
      </c>
      <c r="B3691" t="s">
        <v>29</v>
      </c>
      <c r="C3691" s="7" t="s">
        <v>43</v>
      </c>
      <c r="E3691" t="s">
        <v>7290</v>
      </c>
      <c r="F3691" t="s">
        <v>13680</v>
      </c>
      <c r="G3691">
        <v>180148</v>
      </c>
      <c r="H3691">
        <v>1</v>
      </c>
      <c r="I3691">
        <v>1</v>
      </c>
      <c r="J3691" t="s">
        <v>14426</v>
      </c>
      <c r="L3691" t="s">
        <v>14432</v>
      </c>
      <c r="N3691" t="s">
        <v>17486</v>
      </c>
      <c r="O3691">
        <v>0.39</v>
      </c>
      <c r="P3691" t="s">
        <v>18057</v>
      </c>
      <c r="Q3691">
        <v>175</v>
      </c>
      <c r="R3691">
        <v>70</v>
      </c>
      <c r="S3691">
        <v>27.62</v>
      </c>
      <c r="U3691" t="s">
        <v>18073</v>
      </c>
      <c r="V3691" t="s">
        <v>18154</v>
      </c>
      <c r="W3691">
        <v>102001010704</v>
      </c>
      <c r="X3691" t="s">
        <v>22919</v>
      </c>
      <c r="Y3691" t="s">
        <v>23546</v>
      </c>
      <c r="Z3691" t="s">
        <v>24055</v>
      </c>
      <c r="AA3691" t="s">
        <v>25286</v>
      </c>
      <c r="AB3691" t="s">
        <v>25294</v>
      </c>
      <c r="AC3691" t="s">
        <v>25286</v>
      </c>
      <c r="AD3691" t="s">
        <v>25372</v>
      </c>
      <c r="AE3691">
        <v>-99.671800005094795</v>
      </c>
      <c r="AF3691">
        <v>40.753165746940702</v>
      </c>
      <c r="AG3691" t="s">
        <v>18073</v>
      </c>
    </row>
    <row r="3692" spans="1:33" x14ac:dyDescent="0.3">
      <c r="A3692">
        <v>5577</v>
      </c>
      <c r="B3692" t="s">
        <v>29</v>
      </c>
      <c r="C3692" s="7" t="s">
        <v>34</v>
      </c>
      <c r="E3692" t="s">
        <v>6656</v>
      </c>
      <c r="F3692" t="s">
        <v>12560</v>
      </c>
      <c r="G3692">
        <v>181673</v>
      </c>
      <c r="H3692">
        <v>1</v>
      </c>
      <c r="I3692">
        <v>1</v>
      </c>
      <c r="J3692" t="s">
        <v>14427</v>
      </c>
      <c r="L3692" t="s">
        <v>14432</v>
      </c>
      <c r="N3692" t="s">
        <v>17121</v>
      </c>
      <c r="O3692">
        <v>0.88</v>
      </c>
      <c r="P3692" t="s">
        <v>18057</v>
      </c>
      <c r="Q3692">
        <v>395</v>
      </c>
      <c r="R3692">
        <v>70</v>
      </c>
      <c r="S3692">
        <v>61.7</v>
      </c>
      <c r="U3692" t="s">
        <v>18094</v>
      </c>
      <c r="V3692" t="s">
        <v>18157</v>
      </c>
      <c r="W3692">
        <v>102100030802</v>
      </c>
      <c r="X3692" t="s">
        <v>20412</v>
      </c>
      <c r="Y3692" t="s">
        <v>23546</v>
      </c>
      <c r="Z3692" t="s">
        <v>24059</v>
      </c>
      <c r="AA3692" t="s">
        <v>25286</v>
      </c>
      <c r="AB3692" t="s">
        <v>25299</v>
      </c>
      <c r="AC3692" t="s">
        <v>25286</v>
      </c>
      <c r="AD3692" t="s">
        <v>25370</v>
      </c>
      <c r="AE3692">
        <v>-98.500733828407306</v>
      </c>
      <c r="AF3692">
        <v>41.164594377445603</v>
      </c>
      <c r="AG3692" t="s">
        <v>18094</v>
      </c>
    </row>
    <row r="3693" spans="1:33" x14ac:dyDescent="0.3">
      <c r="A3693">
        <v>8821</v>
      </c>
      <c r="B3693" t="s">
        <v>29</v>
      </c>
      <c r="C3693" s="7" t="s">
        <v>34</v>
      </c>
      <c r="E3693" t="s">
        <v>3173</v>
      </c>
      <c r="F3693" t="s">
        <v>8804</v>
      </c>
      <c r="G3693">
        <v>190495</v>
      </c>
      <c r="H3693">
        <v>1</v>
      </c>
      <c r="I3693">
        <v>1</v>
      </c>
      <c r="J3693" t="s">
        <v>14424</v>
      </c>
      <c r="L3693" t="s">
        <v>14432</v>
      </c>
      <c r="N3693" t="s">
        <v>17119</v>
      </c>
      <c r="O3693">
        <v>0.91</v>
      </c>
      <c r="P3693" t="s">
        <v>18057</v>
      </c>
      <c r="Q3693">
        <v>408</v>
      </c>
      <c r="R3693">
        <v>70</v>
      </c>
      <c r="S3693">
        <v>63.7</v>
      </c>
      <c r="U3693" t="s">
        <v>18066</v>
      </c>
      <c r="V3693" t="s">
        <v>18151</v>
      </c>
      <c r="W3693">
        <v>101402010503</v>
      </c>
      <c r="X3693" t="s">
        <v>20412</v>
      </c>
      <c r="Y3693" t="s">
        <v>23546</v>
      </c>
      <c r="Z3693" t="s">
        <v>24059</v>
      </c>
      <c r="AE3693">
        <v>-103.28420918935301</v>
      </c>
      <c r="AF3693">
        <v>42.774168431114397</v>
      </c>
      <c r="AG3693" t="s">
        <v>18066</v>
      </c>
    </row>
    <row r="3694" spans="1:33" x14ac:dyDescent="0.3">
      <c r="A3694">
        <v>654</v>
      </c>
      <c r="B3694" t="s">
        <v>29</v>
      </c>
      <c r="C3694" s="7" t="s">
        <v>34</v>
      </c>
      <c r="E3694" t="s">
        <v>3140</v>
      </c>
      <c r="F3694" t="s">
        <v>11038</v>
      </c>
      <c r="G3694">
        <v>180122</v>
      </c>
      <c r="H3694">
        <v>1</v>
      </c>
      <c r="I3694">
        <v>1</v>
      </c>
      <c r="J3694" t="s">
        <v>14426</v>
      </c>
      <c r="L3694" t="s">
        <v>14432</v>
      </c>
      <c r="N3694" t="s">
        <v>17486</v>
      </c>
      <c r="O3694">
        <v>1.01</v>
      </c>
      <c r="P3694" t="s">
        <v>18057</v>
      </c>
      <c r="Q3694">
        <v>453</v>
      </c>
      <c r="R3694">
        <v>70</v>
      </c>
      <c r="S3694">
        <v>70.349999999999994</v>
      </c>
      <c r="U3694" t="s">
        <v>18073</v>
      </c>
      <c r="V3694" t="s">
        <v>18154</v>
      </c>
      <c r="W3694">
        <v>102001010704</v>
      </c>
      <c r="X3694" t="s">
        <v>20386</v>
      </c>
      <c r="Y3694" t="s">
        <v>23546</v>
      </c>
      <c r="Z3694" t="s">
        <v>24055</v>
      </c>
      <c r="AA3694" t="s">
        <v>25286</v>
      </c>
      <c r="AB3694" t="s">
        <v>25294</v>
      </c>
      <c r="AC3694" t="s">
        <v>25286</v>
      </c>
      <c r="AD3694" t="s">
        <v>25372</v>
      </c>
      <c r="AE3694">
        <v>-99.663558194810406</v>
      </c>
      <c r="AF3694">
        <v>40.749758285698597</v>
      </c>
      <c r="AG3694" t="s">
        <v>18073</v>
      </c>
    </row>
    <row r="3695" spans="1:33" x14ac:dyDescent="0.3">
      <c r="A3695">
        <v>6766</v>
      </c>
      <c r="B3695" t="s">
        <v>29</v>
      </c>
      <c r="C3695" s="7" t="s">
        <v>34</v>
      </c>
      <c r="E3695" t="s">
        <v>3371</v>
      </c>
      <c r="F3695" t="s">
        <v>11236</v>
      </c>
      <c r="G3695">
        <v>191763</v>
      </c>
      <c r="H3695">
        <v>1</v>
      </c>
      <c r="I3695">
        <v>1</v>
      </c>
      <c r="J3695" t="s">
        <v>14423</v>
      </c>
      <c r="L3695" t="s">
        <v>14432</v>
      </c>
      <c r="N3695" t="s">
        <v>17078</v>
      </c>
      <c r="O3695">
        <v>0.97</v>
      </c>
      <c r="P3695" t="s">
        <v>18057</v>
      </c>
      <c r="Q3695">
        <v>435</v>
      </c>
      <c r="R3695">
        <v>70</v>
      </c>
      <c r="S3695">
        <v>68</v>
      </c>
      <c r="U3695" t="s">
        <v>18080</v>
      </c>
      <c r="V3695" t="s">
        <v>18153</v>
      </c>
      <c r="W3695">
        <v>102200011310</v>
      </c>
      <c r="X3695" t="s">
        <v>20527</v>
      </c>
      <c r="Y3695" t="s">
        <v>23546</v>
      </c>
      <c r="Z3695" t="s">
        <v>24059</v>
      </c>
      <c r="AA3695" t="s">
        <v>25286</v>
      </c>
      <c r="AB3695" t="s">
        <v>25293</v>
      </c>
      <c r="AC3695" t="s">
        <v>25286</v>
      </c>
      <c r="AD3695" t="s">
        <v>25370</v>
      </c>
      <c r="AE3695">
        <v>-97.484669862061494</v>
      </c>
      <c r="AF3695">
        <v>42.009457862028903</v>
      </c>
      <c r="AG3695" t="s">
        <v>18080</v>
      </c>
    </row>
    <row r="3696" spans="1:33" x14ac:dyDescent="0.3">
      <c r="A3696">
        <v>6891</v>
      </c>
      <c r="B3696" t="s">
        <v>29</v>
      </c>
      <c r="C3696" s="7" t="s">
        <v>34</v>
      </c>
      <c r="E3696" t="s">
        <v>3156</v>
      </c>
      <c r="F3696" t="s">
        <v>11052</v>
      </c>
      <c r="G3696">
        <v>191764</v>
      </c>
      <c r="H3696">
        <v>1</v>
      </c>
      <c r="I3696">
        <v>1</v>
      </c>
      <c r="J3696" t="s">
        <v>14423</v>
      </c>
      <c r="L3696" t="s">
        <v>14432</v>
      </c>
      <c r="N3696" t="s">
        <v>17270</v>
      </c>
      <c r="O3696">
        <v>2.33</v>
      </c>
      <c r="P3696" t="s">
        <v>18057</v>
      </c>
      <c r="Q3696">
        <v>1045</v>
      </c>
      <c r="R3696">
        <v>70</v>
      </c>
      <c r="S3696">
        <v>163</v>
      </c>
      <c r="U3696" t="s">
        <v>18080</v>
      </c>
      <c r="V3696" t="s">
        <v>18153</v>
      </c>
      <c r="W3696">
        <v>102200030107</v>
      </c>
      <c r="X3696" t="s">
        <v>20400</v>
      </c>
      <c r="Y3696" t="s">
        <v>23546</v>
      </c>
      <c r="Z3696" t="s">
        <v>24062</v>
      </c>
      <c r="AA3696" t="s">
        <v>25286</v>
      </c>
      <c r="AB3696" t="s">
        <v>25293</v>
      </c>
      <c r="AC3696" t="s">
        <v>25286</v>
      </c>
      <c r="AD3696" t="s">
        <v>25370</v>
      </c>
      <c r="AE3696">
        <v>-97.424333861710707</v>
      </c>
      <c r="AF3696">
        <v>41.830825906258703</v>
      </c>
      <c r="AG3696" t="s">
        <v>18080</v>
      </c>
    </row>
    <row r="3697" spans="1:33" x14ac:dyDescent="0.3">
      <c r="A3697">
        <v>2136</v>
      </c>
      <c r="B3697" t="s">
        <v>29</v>
      </c>
      <c r="C3697" s="7" t="s">
        <v>31</v>
      </c>
      <c r="E3697" t="s">
        <v>4824</v>
      </c>
      <c r="F3697" t="s">
        <v>11019</v>
      </c>
      <c r="G3697">
        <v>186886</v>
      </c>
      <c r="H3697">
        <v>1</v>
      </c>
      <c r="I3697">
        <v>1</v>
      </c>
      <c r="J3697" t="s">
        <v>14420</v>
      </c>
      <c r="L3697" t="s">
        <v>14432</v>
      </c>
      <c r="N3697" t="s">
        <v>15447</v>
      </c>
      <c r="O3697">
        <v>50</v>
      </c>
      <c r="P3697" t="s">
        <v>18056</v>
      </c>
      <c r="Q3697">
        <v>0</v>
      </c>
      <c r="S3697">
        <v>61</v>
      </c>
      <c r="U3697" t="s">
        <v>18070</v>
      </c>
      <c r="V3697" t="s">
        <v>18147</v>
      </c>
      <c r="W3697">
        <v>102702060509</v>
      </c>
      <c r="X3697" t="s">
        <v>20400</v>
      </c>
      <c r="Y3697" t="s">
        <v>23546</v>
      </c>
      <c r="Z3697" t="s">
        <v>24066</v>
      </c>
      <c r="AE3697">
        <v>-97.940841663157002</v>
      </c>
      <c r="AF3697">
        <v>40.263958737345597</v>
      </c>
      <c r="AG3697" t="s">
        <v>18070</v>
      </c>
    </row>
    <row r="3698" spans="1:33" x14ac:dyDescent="0.3">
      <c r="A3698">
        <v>3192</v>
      </c>
      <c r="B3698" t="s">
        <v>29</v>
      </c>
      <c r="C3698" s="7" t="s">
        <v>34</v>
      </c>
      <c r="E3698" t="s">
        <v>7509</v>
      </c>
      <c r="F3698" t="s">
        <v>13822</v>
      </c>
      <c r="G3698">
        <v>180435</v>
      </c>
      <c r="H3698">
        <v>1</v>
      </c>
      <c r="I3698">
        <v>1</v>
      </c>
      <c r="J3698" t="s">
        <v>14421</v>
      </c>
      <c r="L3698" t="s">
        <v>14432</v>
      </c>
      <c r="N3698" t="s">
        <v>17083</v>
      </c>
      <c r="O3698">
        <v>0.1</v>
      </c>
      <c r="P3698" t="s">
        <v>18057</v>
      </c>
      <c r="Q3698">
        <v>44</v>
      </c>
      <c r="R3698">
        <v>70</v>
      </c>
      <c r="S3698">
        <v>7</v>
      </c>
      <c r="U3698" t="s">
        <v>18090</v>
      </c>
      <c r="V3698" t="s">
        <v>18148</v>
      </c>
      <c r="W3698">
        <v>102702030401</v>
      </c>
      <c r="X3698" t="s">
        <v>23050</v>
      </c>
      <c r="Y3698" t="s">
        <v>23546</v>
      </c>
      <c r="Z3698" t="s">
        <v>24066</v>
      </c>
      <c r="AA3698" t="s">
        <v>25286</v>
      </c>
      <c r="AB3698" t="s">
        <v>25292</v>
      </c>
      <c r="AC3698" t="s">
        <v>25286</v>
      </c>
      <c r="AD3698" t="s">
        <v>25370</v>
      </c>
      <c r="AE3698">
        <v>-98.264434296837294</v>
      </c>
      <c r="AF3698">
        <v>40.801388929555401</v>
      </c>
      <c r="AG3698" t="s">
        <v>18090</v>
      </c>
    </row>
    <row r="3699" spans="1:33" x14ac:dyDescent="0.3">
      <c r="A3699">
        <v>6908</v>
      </c>
      <c r="B3699" t="s">
        <v>29</v>
      </c>
      <c r="C3699" s="7" t="s">
        <v>34</v>
      </c>
      <c r="E3699" t="s">
        <v>3158</v>
      </c>
      <c r="F3699" t="s">
        <v>11053</v>
      </c>
      <c r="G3699">
        <v>191769</v>
      </c>
      <c r="H3699">
        <v>1</v>
      </c>
      <c r="I3699">
        <v>1</v>
      </c>
      <c r="J3699" t="s">
        <v>14423</v>
      </c>
      <c r="L3699" t="s">
        <v>14432</v>
      </c>
      <c r="N3699" t="s">
        <v>17270</v>
      </c>
      <c r="O3699">
        <v>0.51</v>
      </c>
      <c r="P3699" t="s">
        <v>18057</v>
      </c>
      <c r="Q3699">
        <v>229</v>
      </c>
      <c r="R3699">
        <v>70</v>
      </c>
      <c r="S3699">
        <v>35.9</v>
      </c>
      <c r="U3699" t="s">
        <v>18124</v>
      </c>
      <c r="V3699" t="s">
        <v>18153</v>
      </c>
      <c r="W3699">
        <v>102200030108</v>
      </c>
      <c r="X3699" t="s">
        <v>20401</v>
      </c>
      <c r="Y3699" t="s">
        <v>23546</v>
      </c>
      <c r="Z3699" t="s">
        <v>20404</v>
      </c>
      <c r="AA3699" t="s">
        <v>25286</v>
      </c>
      <c r="AB3699" t="s">
        <v>25293</v>
      </c>
      <c r="AC3699" t="s">
        <v>25286</v>
      </c>
      <c r="AD3699" t="s">
        <v>25370</v>
      </c>
      <c r="AE3699">
        <v>-97.256154004317594</v>
      </c>
      <c r="AF3699">
        <v>41.916434847563103</v>
      </c>
      <c r="AG3699" t="s">
        <v>18124</v>
      </c>
    </row>
    <row r="3700" spans="1:33" x14ac:dyDescent="0.3">
      <c r="A3700">
        <v>8280</v>
      </c>
      <c r="B3700" t="s">
        <v>29</v>
      </c>
      <c r="C3700" s="7" t="s">
        <v>31</v>
      </c>
      <c r="E3700" t="s">
        <v>3931</v>
      </c>
      <c r="F3700" t="s">
        <v>8798</v>
      </c>
      <c r="G3700">
        <v>191190</v>
      </c>
      <c r="H3700">
        <v>1</v>
      </c>
      <c r="I3700">
        <v>1</v>
      </c>
      <c r="J3700" t="s">
        <v>14425</v>
      </c>
      <c r="L3700" t="s">
        <v>14432</v>
      </c>
      <c r="N3700" t="s">
        <v>14549</v>
      </c>
      <c r="O3700">
        <v>1564</v>
      </c>
      <c r="P3700" t="s">
        <v>18056</v>
      </c>
      <c r="Q3700">
        <v>0</v>
      </c>
      <c r="S3700">
        <v>462.55</v>
      </c>
      <c r="U3700" t="s">
        <v>18112</v>
      </c>
      <c r="V3700" t="s">
        <v>18152</v>
      </c>
      <c r="W3700">
        <v>101500061103</v>
      </c>
      <c r="X3700" t="s">
        <v>20874</v>
      </c>
      <c r="Y3700" t="s">
        <v>23546</v>
      </c>
      <c r="Z3700" t="s">
        <v>20404</v>
      </c>
      <c r="AE3700">
        <v>-99.415442720112097</v>
      </c>
      <c r="AF3700">
        <v>42.984864502212098</v>
      </c>
      <c r="AG3700" t="s">
        <v>18112</v>
      </c>
    </row>
    <row r="3701" spans="1:33" x14ac:dyDescent="0.3">
      <c r="A3701">
        <v>8308</v>
      </c>
      <c r="B3701" t="s">
        <v>29</v>
      </c>
      <c r="C3701" s="7" t="s">
        <v>31</v>
      </c>
      <c r="E3701" t="s">
        <v>3930</v>
      </c>
      <c r="F3701" t="s">
        <v>11630</v>
      </c>
      <c r="G3701">
        <v>191191</v>
      </c>
      <c r="H3701">
        <v>1</v>
      </c>
      <c r="I3701">
        <v>1</v>
      </c>
      <c r="J3701" t="s">
        <v>14425</v>
      </c>
      <c r="L3701" t="s">
        <v>14432</v>
      </c>
      <c r="N3701" t="s">
        <v>15443</v>
      </c>
      <c r="O3701">
        <v>129.30000000000001</v>
      </c>
      <c r="P3701" t="s">
        <v>18056</v>
      </c>
      <c r="Q3701">
        <v>0</v>
      </c>
      <c r="S3701">
        <v>140.68</v>
      </c>
      <c r="U3701" t="s">
        <v>18112</v>
      </c>
      <c r="V3701" t="s">
        <v>18152</v>
      </c>
      <c r="W3701">
        <v>101500061102</v>
      </c>
      <c r="X3701" t="s">
        <v>20874</v>
      </c>
      <c r="Y3701" t="s">
        <v>23546</v>
      </c>
      <c r="Z3701" t="s">
        <v>20404</v>
      </c>
      <c r="AE3701">
        <v>-99.378385077132293</v>
      </c>
      <c r="AF3701">
        <v>42.994252522150703</v>
      </c>
      <c r="AG3701" t="s">
        <v>18112</v>
      </c>
    </row>
    <row r="3702" spans="1:33" x14ac:dyDescent="0.3">
      <c r="A3702">
        <v>4964</v>
      </c>
      <c r="B3702" t="s">
        <v>29</v>
      </c>
      <c r="C3702" s="7" t="s">
        <v>31</v>
      </c>
      <c r="E3702" t="s">
        <v>6813</v>
      </c>
      <c r="F3702" t="s">
        <v>8837</v>
      </c>
      <c r="G3702">
        <v>177353</v>
      </c>
      <c r="H3702">
        <v>1</v>
      </c>
      <c r="I3702">
        <v>1</v>
      </c>
      <c r="J3702" t="s">
        <v>14422</v>
      </c>
      <c r="L3702" t="s">
        <v>14432</v>
      </c>
      <c r="N3702" t="s">
        <v>17956</v>
      </c>
      <c r="O3702">
        <v>0</v>
      </c>
      <c r="P3702" t="s">
        <v>18056</v>
      </c>
      <c r="Q3702">
        <v>0</v>
      </c>
      <c r="S3702">
        <v>214.8</v>
      </c>
      <c r="U3702" t="s">
        <v>18069</v>
      </c>
      <c r="V3702" t="s">
        <v>18099</v>
      </c>
      <c r="W3702">
        <v>102400080205</v>
      </c>
      <c r="X3702" t="s">
        <v>22629</v>
      </c>
      <c r="Y3702" t="s">
        <v>23546</v>
      </c>
      <c r="Z3702" t="s">
        <v>20404</v>
      </c>
      <c r="AE3702">
        <v>-96.080992861062796</v>
      </c>
      <c r="AF3702">
        <v>40.329777740377203</v>
      </c>
      <c r="AG3702" t="s">
        <v>18069</v>
      </c>
    </row>
    <row r="3703" spans="1:33" x14ac:dyDescent="0.3">
      <c r="A3703">
        <v>508</v>
      </c>
      <c r="B3703" t="s">
        <v>29</v>
      </c>
      <c r="C3703" s="7" t="s">
        <v>34</v>
      </c>
      <c r="E3703" t="s">
        <v>3139</v>
      </c>
      <c r="F3703" t="s">
        <v>11037</v>
      </c>
      <c r="G3703">
        <v>181423</v>
      </c>
      <c r="H3703">
        <v>1</v>
      </c>
      <c r="I3703">
        <v>1</v>
      </c>
      <c r="J3703" t="s">
        <v>14426</v>
      </c>
      <c r="L3703" t="s">
        <v>14432</v>
      </c>
      <c r="N3703" t="s">
        <v>17559</v>
      </c>
      <c r="O3703">
        <v>0.36</v>
      </c>
      <c r="P3703" t="s">
        <v>18057</v>
      </c>
      <c r="Q3703">
        <v>162</v>
      </c>
      <c r="R3703">
        <v>70</v>
      </c>
      <c r="S3703">
        <v>25</v>
      </c>
      <c r="U3703" t="s">
        <v>18131</v>
      </c>
      <c r="V3703" t="s">
        <v>18162</v>
      </c>
      <c r="W3703">
        <v>102001010207</v>
      </c>
      <c r="X3703" t="s">
        <v>20385</v>
      </c>
      <c r="Y3703" t="s">
        <v>23546</v>
      </c>
      <c r="Z3703" t="s">
        <v>20404</v>
      </c>
      <c r="AA3703" t="s">
        <v>25286</v>
      </c>
      <c r="AB3703" t="s">
        <v>25294</v>
      </c>
      <c r="AC3703" t="s">
        <v>25286</v>
      </c>
      <c r="AD3703" t="s">
        <v>25372</v>
      </c>
      <c r="AE3703">
        <v>-100.471240453297</v>
      </c>
      <c r="AF3703">
        <v>41.073454622830099</v>
      </c>
      <c r="AG3703" t="s">
        <v>18131</v>
      </c>
    </row>
    <row r="3704" spans="1:33" x14ac:dyDescent="0.3">
      <c r="A3704">
        <v>6895</v>
      </c>
      <c r="B3704" t="s">
        <v>29</v>
      </c>
      <c r="C3704" s="7" t="s">
        <v>34</v>
      </c>
      <c r="E3704" t="s">
        <v>3157</v>
      </c>
      <c r="F3704" t="s">
        <v>10955</v>
      </c>
      <c r="G3704">
        <v>191771</v>
      </c>
      <c r="H3704">
        <v>1</v>
      </c>
      <c r="I3704">
        <v>1</v>
      </c>
      <c r="J3704" t="s">
        <v>14423</v>
      </c>
      <c r="L3704" t="s">
        <v>14432</v>
      </c>
      <c r="N3704" t="s">
        <v>17270</v>
      </c>
      <c r="O3704">
        <v>2.41</v>
      </c>
      <c r="P3704" t="s">
        <v>18057</v>
      </c>
      <c r="Q3704">
        <v>1082</v>
      </c>
      <c r="R3704">
        <v>70</v>
      </c>
      <c r="S3704">
        <v>169</v>
      </c>
      <c r="U3704" t="s">
        <v>18080</v>
      </c>
      <c r="V3704" t="s">
        <v>18153</v>
      </c>
      <c r="W3704">
        <v>102200030107</v>
      </c>
      <c r="X3704" t="s">
        <v>20385</v>
      </c>
      <c r="Y3704" t="s">
        <v>23546</v>
      </c>
      <c r="Z3704" t="s">
        <v>20404</v>
      </c>
      <c r="AA3704" t="s">
        <v>25286</v>
      </c>
      <c r="AB3704" t="s">
        <v>25293</v>
      </c>
      <c r="AC3704" t="s">
        <v>25286</v>
      </c>
      <c r="AD3704" t="s">
        <v>25370</v>
      </c>
      <c r="AE3704">
        <v>-97.398003681040805</v>
      </c>
      <c r="AF3704">
        <v>41.821708090213697</v>
      </c>
      <c r="AG3704" t="s">
        <v>18080</v>
      </c>
    </row>
    <row r="3705" spans="1:33" x14ac:dyDescent="0.3">
      <c r="A3705">
        <v>10536</v>
      </c>
      <c r="B3705" t="s">
        <v>29</v>
      </c>
      <c r="C3705" s="7" t="s">
        <v>34</v>
      </c>
      <c r="E3705" t="s">
        <v>3495</v>
      </c>
      <c r="F3705" t="s">
        <v>9594</v>
      </c>
      <c r="G3705">
        <v>184357</v>
      </c>
      <c r="H3705">
        <v>1</v>
      </c>
      <c r="I3705">
        <v>1</v>
      </c>
      <c r="J3705" t="s">
        <v>14427</v>
      </c>
      <c r="L3705" t="s">
        <v>14432</v>
      </c>
      <c r="N3705" t="s">
        <v>17107</v>
      </c>
      <c r="O3705">
        <v>1.49</v>
      </c>
      <c r="P3705" t="s">
        <v>18057</v>
      </c>
      <c r="Q3705">
        <v>668</v>
      </c>
      <c r="R3705">
        <v>70</v>
      </c>
      <c r="S3705">
        <v>104.5</v>
      </c>
      <c r="U3705" t="s">
        <v>18089</v>
      </c>
      <c r="V3705" t="s">
        <v>18157</v>
      </c>
      <c r="W3705">
        <v>102100090503</v>
      </c>
      <c r="X3705" t="s">
        <v>20605</v>
      </c>
      <c r="Y3705" t="s">
        <v>23546</v>
      </c>
      <c r="Z3705" t="s">
        <v>24063</v>
      </c>
      <c r="AA3705" t="s">
        <v>25286</v>
      </c>
      <c r="AB3705" t="s">
        <v>25299</v>
      </c>
      <c r="AC3705" t="s">
        <v>25286</v>
      </c>
      <c r="AD3705" t="s">
        <v>25370</v>
      </c>
      <c r="AE3705">
        <v>-97.889719613518494</v>
      </c>
      <c r="AF3705">
        <v>41.380502681235299</v>
      </c>
      <c r="AG3705" t="s">
        <v>18089</v>
      </c>
    </row>
    <row r="3706" spans="1:33" x14ac:dyDescent="0.3">
      <c r="A3706">
        <v>8262</v>
      </c>
      <c r="B3706" t="s">
        <v>29</v>
      </c>
      <c r="C3706" s="7" t="s">
        <v>34</v>
      </c>
      <c r="E3706" t="s">
        <v>5909</v>
      </c>
      <c r="F3706" t="s">
        <v>12808</v>
      </c>
      <c r="G3706">
        <v>188118</v>
      </c>
      <c r="H3706">
        <v>1</v>
      </c>
      <c r="I3706">
        <v>1</v>
      </c>
      <c r="J3706" t="s">
        <v>14425</v>
      </c>
      <c r="L3706" t="s">
        <v>14432</v>
      </c>
      <c r="N3706" t="s">
        <v>17171</v>
      </c>
      <c r="O3706">
        <v>0.86</v>
      </c>
      <c r="P3706" t="s">
        <v>18057</v>
      </c>
      <c r="Q3706">
        <v>386</v>
      </c>
      <c r="R3706">
        <v>70</v>
      </c>
      <c r="S3706">
        <v>60</v>
      </c>
      <c r="U3706" t="s">
        <v>18112</v>
      </c>
      <c r="V3706" t="s">
        <v>18152</v>
      </c>
      <c r="W3706">
        <v>101500061006</v>
      </c>
      <c r="X3706" t="s">
        <v>22087</v>
      </c>
      <c r="Y3706" t="s">
        <v>23546</v>
      </c>
      <c r="Z3706" t="s">
        <v>24747</v>
      </c>
      <c r="AA3706" t="s">
        <v>25286</v>
      </c>
      <c r="AB3706" t="s">
        <v>25290</v>
      </c>
      <c r="AC3706" t="s">
        <v>25286</v>
      </c>
      <c r="AD3706" t="s">
        <v>25370</v>
      </c>
      <c r="AE3706">
        <v>-99.4782115012312</v>
      </c>
      <c r="AF3706">
        <v>42.954180552530097</v>
      </c>
      <c r="AG3706" t="s">
        <v>18112</v>
      </c>
    </row>
    <row r="3707" spans="1:33" x14ac:dyDescent="0.3">
      <c r="A3707">
        <v>3642</v>
      </c>
      <c r="B3707" t="s">
        <v>29</v>
      </c>
      <c r="C3707" s="7" t="s">
        <v>34</v>
      </c>
      <c r="E3707" t="s">
        <v>8195</v>
      </c>
      <c r="F3707" t="s">
        <v>14236</v>
      </c>
      <c r="G3707">
        <v>178963</v>
      </c>
      <c r="H3707">
        <v>1</v>
      </c>
      <c r="I3707">
        <v>1</v>
      </c>
      <c r="J3707" t="s">
        <v>14421</v>
      </c>
      <c r="L3707" t="s">
        <v>14432</v>
      </c>
      <c r="N3707" t="s">
        <v>17121</v>
      </c>
      <c r="O3707">
        <v>0.96</v>
      </c>
      <c r="P3707" t="s">
        <v>18057</v>
      </c>
      <c r="Q3707">
        <v>430</v>
      </c>
      <c r="R3707">
        <v>70</v>
      </c>
      <c r="S3707">
        <v>69</v>
      </c>
      <c r="U3707" t="s">
        <v>18085</v>
      </c>
      <c r="V3707" t="s">
        <v>18149</v>
      </c>
      <c r="W3707">
        <v>102702040309</v>
      </c>
      <c r="X3707" t="s">
        <v>23400</v>
      </c>
      <c r="Y3707" t="s">
        <v>23546</v>
      </c>
      <c r="Z3707" t="s">
        <v>24063</v>
      </c>
      <c r="AA3707" t="s">
        <v>25286</v>
      </c>
      <c r="AB3707" t="s">
        <v>25292</v>
      </c>
      <c r="AC3707" t="s">
        <v>25286</v>
      </c>
      <c r="AD3707" t="s">
        <v>25370</v>
      </c>
      <c r="AE3707">
        <v>-97.017237104309402</v>
      </c>
      <c r="AF3707">
        <v>40.483459373141997</v>
      </c>
      <c r="AG3707" t="s">
        <v>18085</v>
      </c>
    </row>
    <row r="3708" spans="1:33" x14ac:dyDescent="0.3">
      <c r="A3708">
        <v>8645</v>
      </c>
      <c r="B3708" t="s">
        <v>29</v>
      </c>
      <c r="C3708" s="7" t="s">
        <v>34</v>
      </c>
      <c r="E3708" t="s">
        <v>3171</v>
      </c>
      <c r="F3708" t="s">
        <v>11065</v>
      </c>
      <c r="G3708">
        <v>191193</v>
      </c>
      <c r="H3708">
        <v>1</v>
      </c>
      <c r="I3708">
        <v>1</v>
      </c>
      <c r="J3708" t="s">
        <v>14425</v>
      </c>
      <c r="L3708" t="s">
        <v>14432</v>
      </c>
      <c r="N3708" t="s">
        <v>17069</v>
      </c>
      <c r="O3708">
        <v>0.71</v>
      </c>
      <c r="P3708" t="s">
        <v>18057</v>
      </c>
      <c r="Q3708">
        <v>319</v>
      </c>
      <c r="R3708">
        <v>70</v>
      </c>
      <c r="S3708">
        <v>50</v>
      </c>
      <c r="U3708" t="s">
        <v>18067</v>
      </c>
      <c r="V3708" t="s">
        <v>18152</v>
      </c>
      <c r="W3708">
        <v>101500070703</v>
      </c>
      <c r="X3708" t="s">
        <v>20411</v>
      </c>
      <c r="Y3708" t="s">
        <v>23546</v>
      </c>
      <c r="Z3708" t="s">
        <v>24055</v>
      </c>
      <c r="AA3708" t="s">
        <v>25286</v>
      </c>
      <c r="AB3708" t="s">
        <v>25290</v>
      </c>
      <c r="AC3708" t="s">
        <v>25286</v>
      </c>
      <c r="AD3708" t="s">
        <v>25370</v>
      </c>
      <c r="AE3708">
        <v>-98.158110841833803</v>
      </c>
      <c r="AF3708">
        <v>42.546949332826301</v>
      </c>
      <c r="AG3708" t="s">
        <v>18067</v>
      </c>
    </row>
    <row r="3709" spans="1:33" x14ac:dyDescent="0.3">
      <c r="A3709">
        <v>7027</v>
      </c>
      <c r="B3709" t="s">
        <v>29</v>
      </c>
      <c r="C3709" s="7" t="s">
        <v>34</v>
      </c>
      <c r="E3709" t="s">
        <v>3161</v>
      </c>
      <c r="F3709" t="s">
        <v>11056</v>
      </c>
      <c r="G3709">
        <v>191773</v>
      </c>
      <c r="H3709">
        <v>1</v>
      </c>
      <c r="I3709">
        <v>1</v>
      </c>
      <c r="J3709" t="s">
        <v>14423</v>
      </c>
      <c r="L3709" t="s">
        <v>14432</v>
      </c>
      <c r="N3709" t="s">
        <v>17073</v>
      </c>
      <c r="O3709">
        <v>1.47</v>
      </c>
      <c r="P3709" t="s">
        <v>18057</v>
      </c>
      <c r="Q3709">
        <v>660</v>
      </c>
      <c r="R3709">
        <v>70</v>
      </c>
      <c r="S3709">
        <v>103</v>
      </c>
      <c r="U3709" t="s">
        <v>18134</v>
      </c>
      <c r="V3709" t="s">
        <v>18153</v>
      </c>
      <c r="W3709">
        <v>102200040207</v>
      </c>
      <c r="X3709" t="s">
        <v>20404</v>
      </c>
      <c r="Y3709" t="s">
        <v>23546</v>
      </c>
      <c r="Z3709" t="s">
        <v>24063</v>
      </c>
      <c r="AA3709" t="s">
        <v>25286</v>
      </c>
      <c r="AB3709" t="s">
        <v>25293</v>
      </c>
      <c r="AC3709" t="s">
        <v>25286</v>
      </c>
      <c r="AD3709" t="s">
        <v>25370</v>
      </c>
      <c r="AE3709">
        <v>-96.933562234960803</v>
      </c>
      <c r="AF3709">
        <v>42.347523951786201</v>
      </c>
      <c r="AG3709" t="s">
        <v>18134</v>
      </c>
    </row>
    <row r="3710" spans="1:33" x14ac:dyDescent="0.3">
      <c r="A3710">
        <v>7142</v>
      </c>
      <c r="B3710" t="s">
        <v>29</v>
      </c>
      <c r="C3710" s="7" t="s">
        <v>33</v>
      </c>
      <c r="E3710" t="s">
        <v>3163</v>
      </c>
      <c r="F3710" t="s">
        <v>8662</v>
      </c>
      <c r="G3710">
        <v>186057</v>
      </c>
      <c r="H3710">
        <v>1</v>
      </c>
      <c r="I3710">
        <v>1</v>
      </c>
      <c r="J3710" t="s">
        <v>14423</v>
      </c>
      <c r="L3710" t="s">
        <v>15470</v>
      </c>
      <c r="N3710" t="s">
        <v>17151</v>
      </c>
      <c r="O3710">
        <v>4.41</v>
      </c>
      <c r="P3710" t="s">
        <v>18056</v>
      </c>
      <c r="Q3710">
        <v>0</v>
      </c>
      <c r="S3710">
        <v>0</v>
      </c>
      <c r="U3710" t="s">
        <v>18097</v>
      </c>
      <c r="V3710" t="s">
        <v>18153</v>
      </c>
      <c r="W3710">
        <v>102200031001</v>
      </c>
      <c r="X3710" t="s">
        <v>20406</v>
      </c>
      <c r="Z3710" t="s">
        <v>21455</v>
      </c>
      <c r="AA3710" t="s">
        <v>25286</v>
      </c>
      <c r="AB3710" t="s">
        <v>25296</v>
      </c>
      <c r="AC3710" t="s">
        <v>25286</v>
      </c>
      <c r="AD3710" t="s">
        <v>25370</v>
      </c>
      <c r="AE3710">
        <v>-96.448927935568307</v>
      </c>
      <c r="AF3710">
        <v>41.641471852546402</v>
      </c>
      <c r="AG3710" t="s">
        <v>18097</v>
      </c>
    </row>
    <row r="3711" spans="1:33" x14ac:dyDescent="0.3">
      <c r="A3711">
        <v>7143</v>
      </c>
      <c r="B3711" t="s">
        <v>29</v>
      </c>
      <c r="C3711" s="7" t="s">
        <v>32</v>
      </c>
      <c r="E3711" t="s">
        <v>3955</v>
      </c>
      <c r="F3711" t="s">
        <v>8662</v>
      </c>
      <c r="G3711">
        <v>184424</v>
      </c>
      <c r="H3711">
        <v>1</v>
      </c>
      <c r="I3711">
        <v>1</v>
      </c>
      <c r="J3711" t="s">
        <v>14423</v>
      </c>
      <c r="L3711" t="s">
        <v>14432</v>
      </c>
      <c r="N3711" t="s">
        <v>15470</v>
      </c>
      <c r="O3711">
        <v>3</v>
      </c>
      <c r="P3711" t="s">
        <v>18056</v>
      </c>
      <c r="S3711">
        <v>210</v>
      </c>
      <c r="U3711" t="s">
        <v>18097</v>
      </c>
      <c r="V3711" t="s">
        <v>18153</v>
      </c>
      <c r="W3711">
        <v>102200031001</v>
      </c>
      <c r="X3711" t="s">
        <v>20406</v>
      </c>
      <c r="Y3711" t="s">
        <v>23546</v>
      </c>
      <c r="Z3711" t="s">
        <v>21455</v>
      </c>
      <c r="AE3711">
        <v>-96.449612372647394</v>
      </c>
      <c r="AF3711">
        <v>41.641989846529803</v>
      </c>
      <c r="AG3711" t="s">
        <v>18097</v>
      </c>
    </row>
    <row r="3712" spans="1:33" x14ac:dyDescent="0.3">
      <c r="A3712">
        <v>5788</v>
      </c>
      <c r="B3712" t="s">
        <v>29</v>
      </c>
      <c r="C3712" s="7" t="s">
        <v>34</v>
      </c>
      <c r="D3712" s="7" t="s">
        <v>14476</v>
      </c>
      <c r="E3712" t="s">
        <v>4308</v>
      </c>
      <c r="F3712" t="s">
        <v>8686</v>
      </c>
      <c r="G3712">
        <v>187251</v>
      </c>
      <c r="H3712">
        <v>1</v>
      </c>
      <c r="I3712">
        <v>1</v>
      </c>
      <c r="J3712" t="s">
        <v>14427</v>
      </c>
      <c r="L3712" t="s">
        <v>14476</v>
      </c>
      <c r="N3712" t="s">
        <v>17114</v>
      </c>
      <c r="O3712">
        <v>0.23</v>
      </c>
      <c r="P3712" t="s">
        <v>18057</v>
      </c>
      <c r="Q3712">
        <v>103</v>
      </c>
      <c r="R3712">
        <v>70</v>
      </c>
      <c r="S3712">
        <v>16</v>
      </c>
      <c r="U3712" t="s">
        <v>18114</v>
      </c>
      <c r="V3712" t="s">
        <v>18157</v>
      </c>
      <c r="W3712">
        <v>102100070604</v>
      </c>
      <c r="X3712" t="s">
        <v>21104</v>
      </c>
      <c r="Y3712" t="s">
        <v>23546</v>
      </c>
      <c r="Z3712" t="s">
        <v>24063</v>
      </c>
      <c r="AA3712" t="s">
        <v>25286</v>
      </c>
      <c r="AB3712" t="s">
        <v>25299</v>
      </c>
      <c r="AC3712" t="s">
        <v>25286</v>
      </c>
      <c r="AD3712" t="s">
        <v>25370</v>
      </c>
      <c r="AE3712">
        <v>-98.909395253899106</v>
      </c>
      <c r="AF3712">
        <v>41.597452838907301</v>
      </c>
      <c r="AG3712" t="s">
        <v>18114</v>
      </c>
    </row>
    <row r="3713" spans="1:33" x14ac:dyDescent="0.3">
      <c r="A3713">
        <v>7124</v>
      </c>
      <c r="B3713" t="s">
        <v>29</v>
      </c>
      <c r="C3713" s="7" t="s">
        <v>34</v>
      </c>
      <c r="E3713" t="s">
        <v>6571</v>
      </c>
      <c r="F3713" t="s">
        <v>13225</v>
      </c>
      <c r="G3713">
        <v>189207</v>
      </c>
      <c r="H3713">
        <v>1</v>
      </c>
      <c r="I3713">
        <v>1</v>
      </c>
      <c r="J3713" t="s">
        <v>14423</v>
      </c>
      <c r="L3713" t="s">
        <v>14432</v>
      </c>
      <c r="N3713" t="s">
        <v>17073</v>
      </c>
      <c r="O3713">
        <v>0.86</v>
      </c>
      <c r="P3713" t="s">
        <v>18057</v>
      </c>
      <c r="Q3713">
        <v>386</v>
      </c>
      <c r="R3713">
        <v>70</v>
      </c>
      <c r="S3713">
        <v>60.2</v>
      </c>
      <c r="U3713" t="s">
        <v>18097</v>
      </c>
      <c r="V3713" t="s">
        <v>18153</v>
      </c>
      <c r="W3713">
        <v>102200040406</v>
      </c>
      <c r="X3713" t="s">
        <v>22482</v>
      </c>
      <c r="Y3713" t="s">
        <v>23546</v>
      </c>
      <c r="Z3713" t="s">
        <v>24055</v>
      </c>
      <c r="AA3713" t="s">
        <v>25286</v>
      </c>
      <c r="AB3713" t="s">
        <v>25293</v>
      </c>
      <c r="AC3713" t="s">
        <v>25286</v>
      </c>
      <c r="AD3713" t="s">
        <v>25370</v>
      </c>
      <c r="AE3713">
        <v>-96.544482899408806</v>
      </c>
      <c r="AF3713">
        <v>41.685390593952903</v>
      </c>
      <c r="AG3713" t="s">
        <v>18097</v>
      </c>
    </row>
    <row r="3714" spans="1:33" x14ac:dyDescent="0.3">
      <c r="A3714">
        <v>6764</v>
      </c>
      <c r="B3714" t="s">
        <v>29</v>
      </c>
      <c r="C3714" s="7" t="s">
        <v>34</v>
      </c>
      <c r="E3714" t="s">
        <v>3155</v>
      </c>
      <c r="F3714" t="s">
        <v>11051</v>
      </c>
      <c r="G3714">
        <v>182908</v>
      </c>
      <c r="H3714">
        <v>1</v>
      </c>
      <c r="I3714">
        <v>1</v>
      </c>
      <c r="J3714" t="s">
        <v>14423</v>
      </c>
      <c r="L3714" t="s">
        <v>14432</v>
      </c>
      <c r="N3714" t="s">
        <v>17086</v>
      </c>
      <c r="O3714">
        <v>1.36</v>
      </c>
      <c r="P3714" t="s">
        <v>18057</v>
      </c>
      <c r="Q3714">
        <v>610</v>
      </c>
      <c r="R3714">
        <v>70</v>
      </c>
      <c r="S3714">
        <v>95</v>
      </c>
      <c r="U3714" t="s">
        <v>18080</v>
      </c>
      <c r="V3714" t="s">
        <v>18153</v>
      </c>
      <c r="W3714">
        <v>102200011310</v>
      </c>
      <c r="X3714" t="s">
        <v>20399</v>
      </c>
      <c r="Y3714" t="s">
        <v>23546</v>
      </c>
      <c r="Z3714" t="s">
        <v>24061</v>
      </c>
      <c r="AE3714">
        <v>-97.546534076133</v>
      </c>
      <c r="AF3714">
        <v>42.005836364089099</v>
      </c>
      <c r="AG3714" t="s">
        <v>18080</v>
      </c>
    </row>
    <row r="3715" spans="1:33" x14ac:dyDescent="0.3">
      <c r="A3715">
        <v>8497</v>
      </c>
      <c r="B3715" t="s">
        <v>29</v>
      </c>
      <c r="C3715" s="7" t="s">
        <v>34</v>
      </c>
      <c r="E3715" t="s">
        <v>3170</v>
      </c>
      <c r="F3715" t="s">
        <v>11064</v>
      </c>
      <c r="G3715">
        <v>191198</v>
      </c>
      <c r="H3715">
        <v>1</v>
      </c>
      <c r="I3715">
        <v>1</v>
      </c>
      <c r="J3715" t="s">
        <v>14425</v>
      </c>
      <c r="L3715" t="s">
        <v>14432</v>
      </c>
      <c r="N3715" t="s">
        <v>17108</v>
      </c>
      <c r="O3715">
        <v>0.77</v>
      </c>
      <c r="P3715" t="s">
        <v>18057</v>
      </c>
      <c r="Q3715">
        <v>346</v>
      </c>
      <c r="R3715">
        <v>70</v>
      </c>
      <c r="S3715">
        <v>54</v>
      </c>
      <c r="U3715" t="s">
        <v>18106</v>
      </c>
      <c r="V3715" t="s">
        <v>18152</v>
      </c>
      <c r="W3715">
        <v>101500070505</v>
      </c>
      <c r="X3715" t="s">
        <v>20403</v>
      </c>
      <c r="Y3715" t="s">
        <v>23546</v>
      </c>
      <c r="Z3715" t="s">
        <v>24065</v>
      </c>
      <c r="AA3715" t="s">
        <v>25286</v>
      </c>
      <c r="AB3715" t="s">
        <v>25290</v>
      </c>
      <c r="AC3715" t="s">
        <v>25286</v>
      </c>
      <c r="AD3715" t="s">
        <v>25370</v>
      </c>
      <c r="AE3715">
        <v>-98.545266082437905</v>
      </c>
      <c r="AF3715">
        <v>42.781100686701897</v>
      </c>
      <c r="AG3715" t="s">
        <v>18106</v>
      </c>
    </row>
    <row r="3716" spans="1:33" x14ac:dyDescent="0.3">
      <c r="A3716">
        <v>8064</v>
      </c>
      <c r="B3716" t="s">
        <v>29</v>
      </c>
      <c r="C3716" s="7" t="s">
        <v>34</v>
      </c>
      <c r="E3716" t="s">
        <v>3166</v>
      </c>
      <c r="F3716" t="s">
        <v>11060</v>
      </c>
      <c r="G3716">
        <v>188045</v>
      </c>
      <c r="H3716">
        <v>1</v>
      </c>
      <c r="I3716">
        <v>1</v>
      </c>
      <c r="J3716" t="s">
        <v>14425</v>
      </c>
      <c r="L3716" t="s">
        <v>14432</v>
      </c>
      <c r="N3716" t="s">
        <v>17144</v>
      </c>
      <c r="O3716">
        <v>0.11</v>
      </c>
      <c r="P3716" t="s">
        <v>18057</v>
      </c>
      <c r="Q3716">
        <v>49</v>
      </c>
      <c r="R3716">
        <v>70</v>
      </c>
      <c r="S3716">
        <v>7.5</v>
      </c>
      <c r="U3716" t="s">
        <v>18091</v>
      </c>
      <c r="V3716" t="s">
        <v>18159</v>
      </c>
      <c r="W3716">
        <v>101500040607</v>
      </c>
      <c r="X3716" t="s">
        <v>20403</v>
      </c>
      <c r="Y3716" t="s">
        <v>23546</v>
      </c>
      <c r="Z3716" t="s">
        <v>24065</v>
      </c>
      <c r="AA3716" t="s">
        <v>25286</v>
      </c>
      <c r="AB3716" t="s">
        <v>25290</v>
      </c>
      <c r="AC3716" t="s">
        <v>25286</v>
      </c>
      <c r="AD3716" t="s">
        <v>25370</v>
      </c>
      <c r="AE3716">
        <v>-100.60662365211</v>
      </c>
      <c r="AF3716">
        <v>42.875812313257299</v>
      </c>
      <c r="AG3716" t="s">
        <v>18091</v>
      </c>
    </row>
    <row r="3717" spans="1:33" x14ac:dyDescent="0.3">
      <c r="A3717">
        <v>6918</v>
      </c>
      <c r="B3717" t="s">
        <v>29</v>
      </c>
      <c r="C3717" s="7" t="s">
        <v>33</v>
      </c>
      <c r="E3717" t="s">
        <v>3160</v>
      </c>
      <c r="F3717" t="s">
        <v>11055</v>
      </c>
      <c r="G3717">
        <v>182972</v>
      </c>
      <c r="H3717">
        <v>1</v>
      </c>
      <c r="I3717">
        <v>1</v>
      </c>
      <c r="J3717" t="s">
        <v>14423</v>
      </c>
      <c r="L3717" t="s">
        <v>15468</v>
      </c>
      <c r="N3717" t="s">
        <v>17469</v>
      </c>
      <c r="O3717">
        <v>14.9</v>
      </c>
      <c r="P3717" t="s">
        <v>18056</v>
      </c>
      <c r="Q3717">
        <v>0</v>
      </c>
      <c r="S3717">
        <v>0</v>
      </c>
      <c r="U3717" t="s">
        <v>18124</v>
      </c>
      <c r="V3717" t="s">
        <v>18153</v>
      </c>
      <c r="W3717">
        <v>102200030207</v>
      </c>
      <c r="X3717" t="s">
        <v>20403</v>
      </c>
      <c r="Z3717" t="s">
        <v>23673</v>
      </c>
      <c r="AA3717" t="s">
        <v>25286</v>
      </c>
      <c r="AB3717" t="s">
        <v>25296</v>
      </c>
      <c r="AC3717" t="s">
        <v>25286</v>
      </c>
      <c r="AD3717" t="s">
        <v>25370</v>
      </c>
      <c r="AE3717">
        <v>-97.092529725259197</v>
      </c>
      <c r="AF3717">
        <v>42.069370388989</v>
      </c>
      <c r="AG3717" t="s">
        <v>18124</v>
      </c>
    </row>
    <row r="3718" spans="1:33" x14ac:dyDescent="0.3">
      <c r="A3718">
        <v>9263</v>
      </c>
      <c r="B3718" t="s">
        <v>29</v>
      </c>
      <c r="C3718" s="7" t="s">
        <v>34</v>
      </c>
      <c r="E3718" t="s">
        <v>7782</v>
      </c>
      <c r="F3718" t="s">
        <v>13984</v>
      </c>
      <c r="G3718">
        <v>183712</v>
      </c>
      <c r="H3718">
        <v>1</v>
      </c>
      <c r="I3718">
        <v>1</v>
      </c>
      <c r="J3718" t="s">
        <v>14428</v>
      </c>
      <c r="L3718" t="s">
        <v>14432</v>
      </c>
      <c r="N3718" t="s">
        <v>17179</v>
      </c>
      <c r="O3718">
        <v>2.96</v>
      </c>
      <c r="P3718" t="s">
        <v>18057</v>
      </c>
      <c r="Q3718">
        <v>1328</v>
      </c>
      <c r="R3718">
        <v>70</v>
      </c>
      <c r="S3718">
        <v>207</v>
      </c>
      <c r="U3718" t="s">
        <v>18106</v>
      </c>
      <c r="V3718" t="s">
        <v>18152</v>
      </c>
      <c r="W3718">
        <v>101701010404</v>
      </c>
      <c r="X3718" t="s">
        <v>23190</v>
      </c>
      <c r="Y3718" t="s">
        <v>23546</v>
      </c>
      <c r="Z3718" t="s">
        <v>24065</v>
      </c>
      <c r="AE3718">
        <v>-98.397981424108295</v>
      </c>
      <c r="AF3718">
        <v>42.919445133615497</v>
      </c>
      <c r="AG3718" t="s">
        <v>18106</v>
      </c>
    </row>
    <row r="3719" spans="1:33" x14ac:dyDescent="0.3">
      <c r="A3719">
        <v>9358</v>
      </c>
      <c r="B3719" t="s">
        <v>29</v>
      </c>
      <c r="C3719" s="7" t="s">
        <v>34</v>
      </c>
      <c r="E3719" t="s">
        <v>7797</v>
      </c>
      <c r="F3719" t="s">
        <v>11582</v>
      </c>
      <c r="G3719">
        <v>189679</v>
      </c>
      <c r="H3719">
        <v>1</v>
      </c>
      <c r="I3719">
        <v>1</v>
      </c>
      <c r="J3719" t="s">
        <v>14428</v>
      </c>
      <c r="L3719" t="s">
        <v>14432</v>
      </c>
      <c r="N3719" t="s">
        <v>17456</v>
      </c>
      <c r="O3719">
        <v>1.8</v>
      </c>
      <c r="P3719" t="s">
        <v>18057</v>
      </c>
      <c r="Q3719">
        <v>808</v>
      </c>
      <c r="R3719">
        <v>70</v>
      </c>
      <c r="S3719">
        <v>126</v>
      </c>
      <c r="U3719" t="s">
        <v>18067</v>
      </c>
      <c r="V3719" t="s">
        <v>18161</v>
      </c>
      <c r="W3719">
        <v>101701010705</v>
      </c>
      <c r="X3719" t="s">
        <v>23190</v>
      </c>
      <c r="Y3719" t="s">
        <v>23546</v>
      </c>
      <c r="Z3719" t="s">
        <v>24065</v>
      </c>
      <c r="AA3719" t="s">
        <v>25286</v>
      </c>
      <c r="AB3719" t="s">
        <v>25302</v>
      </c>
      <c r="AC3719" t="s">
        <v>25286</v>
      </c>
      <c r="AD3719" t="s">
        <v>25370</v>
      </c>
      <c r="AE3719">
        <v>-97.8780352806249</v>
      </c>
      <c r="AF3719">
        <v>42.639315447291999</v>
      </c>
      <c r="AG3719" t="s">
        <v>18067</v>
      </c>
    </row>
    <row r="3720" spans="1:33" x14ac:dyDescent="0.3">
      <c r="A3720">
        <v>8635</v>
      </c>
      <c r="B3720" t="s">
        <v>29</v>
      </c>
      <c r="C3720" s="7" t="s">
        <v>34</v>
      </c>
      <c r="E3720" t="s">
        <v>5799</v>
      </c>
      <c r="F3720" t="s">
        <v>8536</v>
      </c>
      <c r="G3720">
        <v>191201</v>
      </c>
      <c r="H3720">
        <v>1</v>
      </c>
      <c r="I3720">
        <v>1</v>
      </c>
      <c r="J3720" t="s">
        <v>14425</v>
      </c>
      <c r="L3720" t="s">
        <v>14432</v>
      </c>
      <c r="N3720" t="s">
        <v>17069</v>
      </c>
      <c r="O3720">
        <v>0.36</v>
      </c>
      <c r="P3720" t="s">
        <v>18057</v>
      </c>
      <c r="Q3720">
        <v>162</v>
      </c>
      <c r="R3720">
        <v>186</v>
      </c>
      <c r="S3720">
        <v>67</v>
      </c>
      <c r="U3720" t="s">
        <v>18067</v>
      </c>
      <c r="V3720" t="s">
        <v>18152</v>
      </c>
      <c r="W3720">
        <v>101500070702</v>
      </c>
      <c r="X3720" t="s">
        <v>22023</v>
      </c>
      <c r="Y3720" t="s">
        <v>23546</v>
      </c>
      <c r="Z3720" t="s">
        <v>24065</v>
      </c>
      <c r="AA3720" t="s">
        <v>25286</v>
      </c>
      <c r="AB3720" t="s">
        <v>25290</v>
      </c>
      <c r="AC3720" t="s">
        <v>25286</v>
      </c>
      <c r="AD3720" t="s">
        <v>25370</v>
      </c>
      <c r="AE3720">
        <v>-98.258993270325007</v>
      </c>
      <c r="AF3720">
        <v>42.526739676108498</v>
      </c>
      <c r="AG3720" t="s">
        <v>18067</v>
      </c>
    </row>
    <row r="3721" spans="1:33" x14ac:dyDescent="0.3">
      <c r="A3721">
        <v>1531</v>
      </c>
      <c r="B3721" t="s">
        <v>29</v>
      </c>
      <c r="C3721" s="7" t="s">
        <v>34</v>
      </c>
      <c r="D3721" s="7" t="s">
        <v>15626</v>
      </c>
      <c r="E3721" t="s">
        <v>4392</v>
      </c>
      <c r="F3721" t="s">
        <v>11358</v>
      </c>
      <c r="G3721">
        <v>185239</v>
      </c>
      <c r="H3721">
        <v>1</v>
      </c>
      <c r="I3721">
        <v>1</v>
      </c>
      <c r="J3721" t="s">
        <v>14430</v>
      </c>
      <c r="L3721" t="s">
        <v>15626</v>
      </c>
      <c r="N3721" t="s">
        <v>17319</v>
      </c>
      <c r="O3721">
        <v>1.44</v>
      </c>
      <c r="P3721" t="s">
        <v>18057</v>
      </c>
      <c r="Q3721">
        <v>646</v>
      </c>
      <c r="R3721">
        <v>7678</v>
      </c>
      <c r="S3721">
        <v>11031</v>
      </c>
      <c r="U3721" t="s">
        <v>18138</v>
      </c>
      <c r="V3721" t="s">
        <v>18165</v>
      </c>
      <c r="W3721">
        <v>102500160402</v>
      </c>
      <c r="X3721" t="s">
        <v>21153</v>
      </c>
      <c r="Y3721" t="s">
        <v>23546</v>
      </c>
      <c r="Z3721" t="s">
        <v>24326</v>
      </c>
      <c r="AA3721" t="s">
        <v>25286</v>
      </c>
      <c r="AB3721" t="s">
        <v>25312</v>
      </c>
      <c r="AC3721" t="s">
        <v>25286</v>
      </c>
      <c r="AD3721" t="s">
        <v>25371</v>
      </c>
      <c r="AE3721">
        <v>-99.209829339049406</v>
      </c>
      <c r="AF3721">
        <v>40.0729370218532</v>
      </c>
      <c r="AG3721" t="s">
        <v>18138</v>
      </c>
    </row>
    <row r="3722" spans="1:33" x14ac:dyDescent="0.3">
      <c r="A3722">
        <v>1770</v>
      </c>
      <c r="B3722" t="s">
        <v>29</v>
      </c>
      <c r="C3722" s="7" t="s">
        <v>34</v>
      </c>
      <c r="D3722" s="7" t="s">
        <v>15943</v>
      </c>
      <c r="E3722" t="s">
        <v>4377</v>
      </c>
      <c r="F3722" t="s">
        <v>11835</v>
      </c>
      <c r="G3722">
        <v>185196</v>
      </c>
      <c r="H3722">
        <v>1</v>
      </c>
      <c r="I3722">
        <v>1</v>
      </c>
      <c r="J3722" t="s">
        <v>14430</v>
      </c>
      <c r="L3722" t="s">
        <v>15943</v>
      </c>
      <c r="N3722" t="s">
        <v>17319</v>
      </c>
      <c r="O3722">
        <v>1.67</v>
      </c>
      <c r="P3722" t="s">
        <v>18057</v>
      </c>
      <c r="Q3722">
        <v>749</v>
      </c>
      <c r="R3722">
        <v>3627</v>
      </c>
      <c r="S3722">
        <v>6056.3</v>
      </c>
      <c r="U3722" t="s">
        <v>18126</v>
      </c>
      <c r="V3722" t="s">
        <v>18165</v>
      </c>
      <c r="W3722">
        <v>102500160604</v>
      </c>
      <c r="X3722" t="s">
        <v>21153</v>
      </c>
      <c r="Y3722" t="s">
        <v>23546</v>
      </c>
      <c r="Z3722" t="s">
        <v>24326</v>
      </c>
      <c r="AA3722" t="s">
        <v>25286</v>
      </c>
      <c r="AB3722" t="s">
        <v>25312</v>
      </c>
      <c r="AC3722" t="s">
        <v>25286</v>
      </c>
      <c r="AD3722" t="s">
        <v>25371</v>
      </c>
      <c r="AE3722">
        <v>-98.376928251861202</v>
      </c>
      <c r="AF3722">
        <v>40.068921143614297</v>
      </c>
      <c r="AG3722" t="s">
        <v>18126</v>
      </c>
    </row>
    <row r="3723" spans="1:33" x14ac:dyDescent="0.3">
      <c r="A3723">
        <v>3982</v>
      </c>
      <c r="B3723" t="s">
        <v>29</v>
      </c>
      <c r="C3723" s="7" t="s">
        <v>34</v>
      </c>
      <c r="E3723" t="s">
        <v>8401</v>
      </c>
      <c r="F3723" t="s">
        <v>14371</v>
      </c>
      <c r="G3723">
        <v>193640</v>
      </c>
      <c r="H3723">
        <v>1</v>
      </c>
      <c r="I3723">
        <v>1</v>
      </c>
      <c r="J3723" t="s">
        <v>14421</v>
      </c>
      <c r="L3723" t="s">
        <v>14432</v>
      </c>
      <c r="N3723" t="s">
        <v>17096</v>
      </c>
      <c r="O3723">
        <v>1.5</v>
      </c>
      <c r="P3723" t="s">
        <v>18057</v>
      </c>
      <c r="Q3723">
        <v>673</v>
      </c>
      <c r="R3723">
        <v>70</v>
      </c>
      <c r="S3723">
        <v>105</v>
      </c>
      <c r="U3723" t="s">
        <v>18083</v>
      </c>
      <c r="V3723" t="s">
        <v>18149</v>
      </c>
      <c r="W3723">
        <v>102702020603</v>
      </c>
      <c r="X3723" t="s">
        <v>21250</v>
      </c>
      <c r="Y3723" t="s">
        <v>23546</v>
      </c>
      <c r="Z3723" t="s">
        <v>24055</v>
      </c>
      <c r="AA3723" t="s">
        <v>25286</v>
      </c>
      <c r="AB3723" t="s">
        <v>25292</v>
      </c>
      <c r="AC3723" t="s">
        <v>25286</v>
      </c>
      <c r="AD3723" t="s">
        <v>25370</v>
      </c>
      <c r="AE3723">
        <v>-96.655420857690004</v>
      </c>
      <c r="AF3723">
        <v>40.159203801593101</v>
      </c>
      <c r="AG3723" t="s">
        <v>18083</v>
      </c>
    </row>
    <row r="3724" spans="1:33" x14ac:dyDescent="0.3">
      <c r="A3724">
        <v>8514</v>
      </c>
      <c r="B3724" t="s">
        <v>29</v>
      </c>
      <c r="C3724" s="7" t="s">
        <v>34</v>
      </c>
      <c r="E3724" t="s">
        <v>4560</v>
      </c>
      <c r="F3724" t="s">
        <v>11926</v>
      </c>
      <c r="G3724">
        <v>192677</v>
      </c>
      <c r="H3724">
        <v>1</v>
      </c>
      <c r="I3724">
        <v>1</v>
      </c>
      <c r="J3724" t="s">
        <v>14425</v>
      </c>
      <c r="L3724" t="s">
        <v>14432</v>
      </c>
      <c r="N3724" t="s">
        <v>17298</v>
      </c>
      <c r="O3724">
        <v>0.2</v>
      </c>
      <c r="P3724" t="s">
        <v>18057</v>
      </c>
      <c r="Q3724">
        <v>90</v>
      </c>
      <c r="R3724">
        <v>70</v>
      </c>
      <c r="S3724">
        <v>14</v>
      </c>
      <c r="U3724" t="s">
        <v>18081</v>
      </c>
      <c r="V3724" t="s">
        <v>18152</v>
      </c>
      <c r="W3724">
        <v>101500070402</v>
      </c>
      <c r="X3724" t="s">
        <v>21250</v>
      </c>
      <c r="Y3724" t="s">
        <v>19792</v>
      </c>
      <c r="Z3724" t="s">
        <v>23200</v>
      </c>
      <c r="AA3724" t="s">
        <v>25286</v>
      </c>
      <c r="AB3724" t="s">
        <v>25290</v>
      </c>
      <c r="AC3724" t="s">
        <v>25286</v>
      </c>
      <c r="AD3724" t="s">
        <v>25370</v>
      </c>
      <c r="AE3724">
        <v>-98.628203201215896</v>
      </c>
      <c r="AF3724">
        <v>42.640155414914197</v>
      </c>
      <c r="AG3724" t="s">
        <v>18081</v>
      </c>
    </row>
    <row r="3725" spans="1:33" x14ac:dyDescent="0.3">
      <c r="A3725">
        <v>2600</v>
      </c>
      <c r="B3725" t="s">
        <v>29</v>
      </c>
      <c r="C3725" s="7" t="s">
        <v>33</v>
      </c>
      <c r="E3725" t="s">
        <v>3144</v>
      </c>
      <c r="F3725" t="s">
        <v>11040</v>
      </c>
      <c r="G3725">
        <v>181832</v>
      </c>
      <c r="H3725">
        <v>1</v>
      </c>
      <c r="I3725">
        <v>1</v>
      </c>
      <c r="J3725" t="s">
        <v>14421</v>
      </c>
      <c r="L3725" t="s">
        <v>15460</v>
      </c>
      <c r="N3725" t="s">
        <v>17507</v>
      </c>
      <c r="O3725">
        <v>279</v>
      </c>
      <c r="P3725" t="s">
        <v>18056</v>
      </c>
      <c r="Q3725">
        <v>0</v>
      </c>
      <c r="S3725">
        <v>0</v>
      </c>
      <c r="U3725" t="s">
        <v>18063</v>
      </c>
      <c r="V3725" t="s">
        <v>18148</v>
      </c>
      <c r="W3725">
        <v>102702010405</v>
      </c>
      <c r="X3725" t="s">
        <v>20389</v>
      </c>
      <c r="Z3725" t="s">
        <v>23673</v>
      </c>
      <c r="AE3725">
        <v>-97.173329303209499</v>
      </c>
      <c r="AF3725">
        <v>41.208279754241801</v>
      </c>
      <c r="AG3725" t="s">
        <v>18063</v>
      </c>
    </row>
    <row r="3726" spans="1:33" x14ac:dyDescent="0.3">
      <c r="A3726">
        <v>1771</v>
      </c>
      <c r="B3726" t="s">
        <v>29</v>
      </c>
      <c r="C3726" s="7" t="s">
        <v>32</v>
      </c>
      <c r="D3726" s="7" t="s">
        <v>15943</v>
      </c>
      <c r="E3726" t="s">
        <v>4378</v>
      </c>
      <c r="F3726" t="s">
        <v>11835</v>
      </c>
      <c r="G3726">
        <v>185203</v>
      </c>
      <c r="H3726">
        <v>1</v>
      </c>
      <c r="I3726">
        <v>1</v>
      </c>
      <c r="J3726" t="s">
        <v>14430</v>
      </c>
      <c r="L3726" t="s">
        <v>15943</v>
      </c>
      <c r="N3726" t="s">
        <v>17697</v>
      </c>
      <c r="O3726">
        <v>0</v>
      </c>
      <c r="P3726" t="s">
        <v>18056</v>
      </c>
      <c r="Q3726">
        <v>0</v>
      </c>
      <c r="S3726">
        <v>6056.3</v>
      </c>
      <c r="U3726" t="s">
        <v>18126</v>
      </c>
      <c r="V3726" t="s">
        <v>18165</v>
      </c>
      <c r="W3726">
        <v>102500160604</v>
      </c>
      <c r="X3726" t="s">
        <v>21154</v>
      </c>
      <c r="Y3726" t="s">
        <v>23546</v>
      </c>
      <c r="Z3726" t="s">
        <v>24326</v>
      </c>
      <c r="AA3726" t="s">
        <v>25286</v>
      </c>
      <c r="AB3726" t="s">
        <v>25326</v>
      </c>
      <c r="AC3726" t="s">
        <v>25286</v>
      </c>
      <c r="AD3726" t="s">
        <v>25371</v>
      </c>
      <c r="AE3726">
        <v>-98.376948200171896</v>
      </c>
      <c r="AF3726">
        <v>40.068953290693997</v>
      </c>
      <c r="AG3726" t="s">
        <v>18126</v>
      </c>
    </row>
    <row r="3727" spans="1:33" x14ac:dyDescent="0.3">
      <c r="A3727">
        <v>1532</v>
      </c>
      <c r="B3727" t="s">
        <v>29</v>
      </c>
      <c r="C3727" s="7" t="s">
        <v>32</v>
      </c>
      <c r="D3727" s="7" t="s">
        <v>15626</v>
      </c>
      <c r="E3727" t="s">
        <v>4393</v>
      </c>
      <c r="F3727" t="s">
        <v>11358</v>
      </c>
      <c r="G3727">
        <v>185240</v>
      </c>
      <c r="H3727">
        <v>1</v>
      </c>
      <c r="I3727">
        <v>1</v>
      </c>
      <c r="J3727" t="s">
        <v>14430</v>
      </c>
      <c r="L3727" t="s">
        <v>15626</v>
      </c>
      <c r="N3727" t="s">
        <v>17697</v>
      </c>
      <c r="O3727">
        <v>0</v>
      </c>
      <c r="P3727" t="s">
        <v>18056</v>
      </c>
      <c r="Q3727">
        <v>0</v>
      </c>
      <c r="S3727">
        <v>11031</v>
      </c>
      <c r="U3727" t="s">
        <v>18138</v>
      </c>
      <c r="V3727" t="s">
        <v>18165</v>
      </c>
      <c r="W3727">
        <v>102500160402</v>
      </c>
      <c r="X3727" t="s">
        <v>21154</v>
      </c>
      <c r="Y3727" t="s">
        <v>23546</v>
      </c>
      <c r="Z3727" t="s">
        <v>24326</v>
      </c>
      <c r="AA3727" t="s">
        <v>25286</v>
      </c>
      <c r="AB3727" t="s">
        <v>25326</v>
      </c>
      <c r="AC3727" t="s">
        <v>25286</v>
      </c>
      <c r="AD3727" t="s">
        <v>25371</v>
      </c>
      <c r="AE3727">
        <v>-99.209829339049406</v>
      </c>
      <c r="AF3727">
        <v>40.0729370218532</v>
      </c>
      <c r="AG3727" t="s">
        <v>18138</v>
      </c>
    </row>
    <row r="3728" spans="1:33" x14ac:dyDescent="0.3">
      <c r="A3728">
        <v>10578</v>
      </c>
      <c r="B3728" t="s">
        <v>29</v>
      </c>
      <c r="C3728" s="7" t="s">
        <v>31</v>
      </c>
      <c r="E3728" t="s">
        <v>4118</v>
      </c>
      <c r="F3728" t="s">
        <v>8753</v>
      </c>
      <c r="G3728">
        <v>184028</v>
      </c>
      <c r="H3728">
        <v>1</v>
      </c>
      <c r="I3728">
        <v>1</v>
      </c>
      <c r="J3728" t="s">
        <v>14427</v>
      </c>
      <c r="L3728" t="s">
        <v>14432</v>
      </c>
      <c r="N3728" t="s">
        <v>14518</v>
      </c>
      <c r="O3728">
        <v>26.82</v>
      </c>
      <c r="P3728" t="s">
        <v>18056</v>
      </c>
      <c r="S3728">
        <v>70.8</v>
      </c>
      <c r="U3728" t="s">
        <v>18063</v>
      </c>
      <c r="V3728" t="s">
        <v>18158</v>
      </c>
      <c r="W3728">
        <v>102002010303</v>
      </c>
      <c r="X3728" t="s">
        <v>20983</v>
      </c>
      <c r="Y3728" t="s">
        <v>23546</v>
      </c>
      <c r="Z3728" t="s">
        <v>23673</v>
      </c>
      <c r="AE3728">
        <v>-97.167159171131104</v>
      </c>
      <c r="AF3728">
        <v>41.281735630740002</v>
      </c>
      <c r="AG3728" t="s">
        <v>18063</v>
      </c>
    </row>
    <row r="3729" spans="1:33" x14ac:dyDescent="0.3">
      <c r="A3729">
        <v>8862</v>
      </c>
      <c r="B3729" t="s">
        <v>29</v>
      </c>
      <c r="C3729" s="7" t="s">
        <v>32</v>
      </c>
      <c r="E3729" t="s">
        <v>4904</v>
      </c>
      <c r="F3729" t="s">
        <v>12156</v>
      </c>
      <c r="G3729">
        <v>190499</v>
      </c>
      <c r="H3729">
        <v>1</v>
      </c>
      <c r="I3729">
        <v>1</v>
      </c>
      <c r="J3729" t="s">
        <v>14424</v>
      </c>
      <c r="L3729" t="s">
        <v>16117</v>
      </c>
      <c r="N3729" t="s">
        <v>16118</v>
      </c>
      <c r="O3729">
        <v>0</v>
      </c>
      <c r="P3729" t="s">
        <v>18056</v>
      </c>
      <c r="Q3729">
        <v>0</v>
      </c>
      <c r="S3729">
        <v>52</v>
      </c>
      <c r="U3729" t="s">
        <v>18066</v>
      </c>
      <c r="V3729" t="s">
        <v>18151</v>
      </c>
      <c r="W3729">
        <v>101402010304</v>
      </c>
      <c r="X3729" t="s">
        <v>21455</v>
      </c>
      <c r="Y3729" t="s">
        <v>23546</v>
      </c>
      <c r="Z3729" t="s">
        <v>23673</v>
      </c>
      <c r="AE3729">
        <v>-103.492618719601</v>
      </c>
      <c r="AF3729">
        <v>42.885493068858104</v>
      </c>
      <c r="AG3729" t="s">
        <v>18066</v>
      </c>
    </row>
    <row r="3730" spans="1:33" x14ac:dyDescent="0.3">
      <c r="A3730">
        <v>8863</v>
      </c>
      <c r="B3730" t="s">
        <v>29</v>
      </c>
      <c r="C3730" s="7" t="s">
        <v>32</v>
      </c>
      <c r="E3730" t="s">
        <v>4904</v>
      </c>
      <c r="F3730" t="s">
        <v>12156</v>
      </c>
      <c r="G3730">
        <v>190497</v>
      </c>
      <c r="H3730">
        <v>1</v>
      </c>
      <c r="I3730">
        <v>1</v>
      </c>
      <c r="J3730" t="s">
        <v>14424</v>
      </c>
      <c r="L3730" t="s">
        <v>16117</v>
      </c>
      <c r="N3730" t="s">
        <v>16118</v>
      </c>
      <c r="O3730">
        <v>3</v>
      </c>
      <c r="P3730" t="s">
        <v>18056</v>
      </c>
      <c r="Q3730">
        <v>0</v>
      </c>
      <c r="S3730">
        <v>169.9</v>
      </c>
      <c r="U3730" t="s">
        <v>18066</v>
      </c>
      <c r="V3730" t="s">
        <v>18151</v>
      </c>
      <c r="W3730">
        <v>101402010304</v>
      </c>
      <c r="X3730" t="s">
        <v>21455</v>
      </c>
      <c r="Y3730" t="s">
        <v>23546</v>
      </c>
      <c r="Z3730" t="s">
        <v>23673</v>
      </c>
      <c r="AE3730">
        <v>-103.492618719601</v>
      </c>
      <c r="AF3730">
        <v>42.885493068858104</v>
      </c>
      <c r="AG3730" t="s">
        <v>18066</v>
      </c>
    </row>
    <row r="3731" spans="1:33" x14ac:dyDescent="0.3">
      <c r="A3731">
        <v>8864</v>
      </c>
      <c r="B3731" t="s">
        <v>29</v>
      </c>
      <c r="C3731" s="7" t="s">
        <v>31</v>
      </c>
      <c r="E3731" t="s">
        <v>4904</v>
      </c>
      <c r="F3731" t="s">
        <v>12156</v>
      </c>
      <c r="G3731">
        <v>190498</v>
      </c>
      <c r="H3731">
        <v>1</v>
      </c>
      <c r="I3731">
        <v>1</v>
      </c>
      <c r="J3731" t="s">
        <v>14424</v>
      </c>
      <c r="L3731" t="s">
        <v>16117</v>
      </c>
      <c r="N3731" t="s">
        <v>16118</v>
      </c>
      <c r="O3731">
        <v>0</v>
      </c>
      <c r="P3731" t="s">
        <v>18056</v>
      </c>
      <c r="Q3731">
        <v>0</v>
      </c>
      <c r="S3731">
        <v>57.6</v>
      </c>
      <c r="U3731" t="s">
        <v>18066</v>
      </c>
      <c r="V3731" t="s">
        <v>18151</v>
      </c>
      <c r="W3731">
        <v>101402010304</v>
      </c>
      <c r="X3731" t="s">
        <v>21455</v>
      </c>
      <c r="Y3731" t="s">
        <v>23546</v>
      </c>
      <c r="Z3731" t="s">
        <v>23673</v>
      </c>
      <c r="AE3731">
        <v>-103.492618719601</v>
      </c>
      <c r="AF3731">
        <v>42.885493068858104</v>
      </c>
      <c r="AG3731" t="s">
        <v>18066</v>
      </c>
    </row>
    <row r="3732" spans="1:33" x14ac:dyDescent="0.3">
      <c r="A3732">
        <v>8719</v>
      </c>
      <c r="B3732" t="s">
        <v>29</v>
      </c>
      <c r="C3732" s="7" t="s">
        <v>31</v>
      </c>
      <c r="E3732" t="s">
        <v>86</v>
      </c>
      <c r="F3732" t="s">
        <v>8531</v>
      </c>
      <c r="G3732">
        <v>190503</v>
      </c>
      <c r="H3732">
        <v>1</v>
      </c>
      <c r="I3732">
        <v>1</v>
      </c>
      <c r="J3732" t="s">
        <v>14424</v>
      </c>
      <c r="L3732" t="s">
        <v>14432</v>
      </c>
      <c r="N3732" t="s">
        <v>17067</v>
      </c>
      <c r="O3732">
        <v>0</v>
      </c>
      <c r="P3732" t="s">
        <v>18056</v>
      </c>
      <c r="Q3732">
        <v>0</v>
      </c>
      <c r="S3732">
        <v>88</v>
      </c>
      <c r="U3732" t="s">
        <v>18065</v>
      </c>
      <c r="V3732" t="s">
        <v>18151</v>
      </c>
      <c r="W3732">
        <v>101402010107</v>
      </c>
      <c r="X3732" t="s">
        <v>18188</v>
      </c>
      <c r="Y3732" t="s">
        <v>23546</v>
      </c>
      <c r="Z3732" t="s">
        <v>23673</v>
      </c>
      <c r="AE3732">
        <v>-103.518204054516</v>
      </c>
      <c r="AF3732">
        <v>42.683962359600201</v>
      </c>
      <c r="AG3732" t="s">
        <v>18065</v>
      </c>
    </row>
    <row r="3733" spans="1:33" x14ac:dyDescent="0.3">
      <c r="A3733">
        <v>8717</v>
      </c>
      <c r="B3733" t="s">
        <v>29</v>
      </c>
      <c r="C3733" s="7" t="s">
        <v>34</v>
      </c>
      <c r="E3733" t="s">
        <v>3172</v>
      </c>
      <c r="F3733" t="s">
        <v>11066</v>
      </c>
      <c r="G3733">
        <v>183464</v>
      </c>
      <c r="H3733">
        <v>1</v>
      </c>
      <c r="I3733">
        <v>1</v>
      </c>
      <c r="J3733" t="s">
        <v>14424</v>
      </c>
      <c r="L3733" t="s">
        <v>14432</v>
      </c>
      <c r="N3733" t="s">
        <v>17137</v>
      </c>
      <c r="O3733">
        <v>1.06</v>
      </c>
      <c r="P3733" t="s">
        <v>18057</v>
      </c>
      <c r="Q3733">
        <v>476</v>
      </c>
      <c r="R3733">
        <v>70</v>
      </c>
      <c r="S3733">
        <v>74</v>
      </c>
      <c r="U3733" t="s">
        <v>18065</v>
      </c>
      <c r="V3733" t="s">
        <v>18151</v>
      </c>
      <c r="W3733">
        <v>101402010107</v>
      </c>
      <c r="X3733" t="s">
        <v>18188</v>
      </c>
      <c r="Y3733" t="s">
        <v>23545</v>
      </c>
      <c r="Z3733" t="s">
        <v>24057</v>
      </c>
      <c r="AE3733">
        <v>-103.56501300774001</v>
      </c>
      <c r="AF3733">
        <v>42.694533856313697</v>
      </c>
      <c r="AG3733" t="s">
        <v>18065</v>
      </c>
    </row>
    <row r="3734" spans="1:33" x14ac:dyDescent="0.3">
      <c r="A3734">
        <v>8995</v>
      </c>
      <c r="B3734" t="s">
        <v>29</v>
      </c>
      <c r="C3734" s="7" t="s">
        <v>42</v>
      </c>
      <c r="E3734" t="s">
        <v>886</v>
      </c>
      <c r="F3734" t="s">
        <v>9201</v>
      </c>
      <c r="G3734">
        <v>190504</v>
      </c>
      <c r="H3734">
        <v>1</v>
      </c>
      <c r="I3734">
        <v>1</v>
      </c>
      <c r="J3734" t="s">
        <v>14424</v>
      </c>
      <c r="L3734" t="s">
        <v>14432</v>
      </c>
      <c r="N3734" t="s">
        <v>17311</v>
      </c>
      <c r="O3734">
        <v>0.03</v>
      </c>
      <c r="P3734" t="s">
        <v>18057</v>
      </c>
      <c r="Q3734">
        <v>13</v>
      </c>
      <c r="S3734">
        <v>1.9</v>
      </c>
      <c r="U3734" t="s">
        <v>18093</v>
      </c>
      <c r="V3734" t="s">
        <v>18151</v>
      </c>
      <c r="W3734">
        <v>101402010701</v>
      </c>
      <c r="X3734" t="s">
        <v>18771</v>
      </c>
      <c r="Y3734" t="s">
        <v>23546</v>
      </c>
      <c r="Z3734" t="s">
        <v>23673</v>
      </c>
      <c r="AE3734">
        <v>-102.748938251957</v>
      </c>
      <c r="AF3734">
        <v>42.8906960304584</v>
      </c>
      <c r="AG3734" t="s">
        <v>18093</v>
      </c>
    </row>
    <row r="3735" spans="1:33" x14ac:dyDescent="0.3">
      <c r="A3735">
        <v>8989</v>
      </c>
      <c r="B3735" t="s">
        <v>29</v>
      </c>
      <c r="C3735" s="7" t="s">
        <v>42</v>
      </c>
      <c r="E3735" t="s">
        <v>885</v>
      </c>
      <c r="F3735" t="s">
        <v>9200</v>
      </c>
      <c r="G3735">
        <v>190505</v>
      </c>
      <c r="H3735">
        <v>1</v>
      </c>
      <c r="I3735">
        <v>1</v>
      </c>
      <c r="J3735" t="s">
        <v>14424</v>
      </c>
      <c r="L3735" t="s">
        <v>14432</v>
      </c>
      <c r="N3735" t="s">
        <v>17083</v>
      </c>
      <c r="O3735">
        <v>0.02</v>
      </c>
      <c r="P3735" t="s">
        <v>18057</v>
      </c>
      <c r="Q3735">
        <v>8</v>
      </c>
      <c r="S3735">
        <v>1.1000000000000001</v>
      </c>
      <c r="U3735" t="s">
        <v>18093</v>
      </c>
      <c r="V3735" t="s">
        <v>18151</v>
      </c>
      <c r="W3735">
        <v>101402010701</v>
      </c>
      <c r="X3735" t="s">
        <v>18770</v>
      </c>
      <c r="Y3735" t="s">
        <v>23546</v>
      </c>
      <c r="Z3735" t="s">
        <v>23673</v>
      </c>
      <c r="AE3735">
        <v>-102.759396881453</v>
      </c>
      <c r="AF3735">
        <v>42.888953320386697</v>
      </c>
      <c r="AG3735" t="s">
        <v>18093</v>
      </c>
    </row>
    <row r="3736" spans="1:33" x14ac:dyDescent="0.3">
      <c r="A3736">
        <v>8810</v>
      </c>
      <c r="B3736" t="s">
        <v>29</v>
      </c>
      <c r="C3736" s="7" t="s">
        <v>31</v>
      </c>
      <c r="E3736" t="s">
        <v>6714</v>
      </c>
      <c r="F3736" t="s">
        <v>13297</v>
      </c>
      <c r="G3736">
        <v>190195</v>
      </c>
      <c r="H3736">
        <v>1</v>
      </c>
      <c r="I3736">
        <v>1</v>
      </c>
      <c r="J3736" t="s">
        <v>14424</v>
      </c>
      <c r="L3736" t="s">
        <v>16724</v>
      </c>
      <c r="N3736" t="s">
        <v>16720</v>
      </c>
      <c r="O3736">
        <v>0.74</v>
      </c>
      <c r="P3736" t="s">
        <v>18057</v>
      </c>
      <c r="Q3736">
        <v>0</v>
      </c>
      <c r="S3736">
        <v>50</v>
      </c>
      <c r="U3736" t="s">
        <v>18065</v>
      </c>
      <c r="V3736" t="s">
        <v>18151</v>
      </c>
      <c r="W3736">
        <v>101402010204</v>
      </c>
      <c r="X3736" t="s">
        <v>22564</v>
      </c>
      <c r="Z3736" t="s">
        <v>24988</v>
      </c>
      <c r="AE3736">
        <v>-103.484306597436</v>
      </c>
      <c r="AF3736">
        <v>42.764335719158701</v>
      </c>
      <c r="AG3736" t="s">
        <v>18065</v>
      </c>
    </row>
    <row r="3737" spans="1:33" x14ac:dyDescent="0.3">
      <c r="A3737">
        <v>4974</v>
      </c>
      <c r="B3737" t="s">
        <v>29</v>
      </c>
      <c r="C3737" s="7" t="s">
        <v>33</v>
      </c>
      <c r="E3737" t="s">
        <v>3150</v>
      </c>
      <c r="F3737" t="s">
        <v>11046</v>
      </c>
      <c r="G3737">
        <v>177136</v>
      </c>
      <c r="H3737">
        <v>1</v>
      </c>
      <c r="I3737">
        <v>1</v>
      </c>
      <c r="J3737" t="s">
        <v>14422</v>
      </c>
      <c r="L3737" t="s">
        <v>15465</v>
      </c>
      <c r="N3737" t="s">
        <v>17198</v>
      </c>
      <c r="O3737">
        <v>81.3</v>
      </c>
      <c r="P3737" t="s">
        <v>18056</v>
      </c>
      <c r="Q3737">
        <v>0</v>
      </c>
      <c r="S3737">
        <v>0</v>
      </c>
      <c r="U3737" t="s">
        <v>18099</v>
      </c>
      <c r="V3737" t="s">
        <v>18099</v>
      </c>
      <c r="W3737">
        <v>102400080205</v>
      </c>
      <c r="X3737" t="s">
        <v>20395</v>
      </c>
      <c r="Z3737" t="s">
        <v>23673</v>
      </c>
      <c r="AE3737">
        <v>-95.994892267307506</v>
      </c>
      <c r="AF3737">
        <v>40.264076462628204</v>
      </c>
      <c r="AG3737" t="s">
        <v>18099</v>
      </c>
    </row>
    <row r="3738" spans="1:33" x14ac:dyDescent="0.3">
      <c r="A3738">
        <v>4990</v>
      </c>
      <c r="B3738" t="s">
        <v>29</v>
      </c>
      <c r="C3738" s="7" t="s">
        <v>33</v>
      </c>
      <c r="E3738" t="s">
        <v>3151</v>
      </c>
      <c r="F3738" t="s">
        <v>11047</v>
      </c>
      <c r="G3738">
        <v>177097</v>
      </c>
      <c r="H3738">
        <v>1</v>
      </c>
      <c r="I3738">
        <v>1</v>
      </c>
      <c r="J3738" t="s">
        <v>14422</v>
      </c>
      <c r="L3738" t="s">
        <v>15466</v>
      </c>
      <c r="N3738" t="s">
        <v>17561</v>
      </c>
      <c r="O3738">
        <v>25.6</v>
      </c>
      <c r="P3738" t="s">
        <v>18056</v>
      </c>
      <c r="Q3738">
        <v>0</v>
      </c>
      <c r="S3738">
        <v>0</v>
      </c>
      <c r="U3738" t="s">
        <v>18077</v>
      </c>
      <c r="V3738" t="s">
        <v>18099</v>
      </c>
      <c r="W3738">
        <v>102400080205</v>
      </c>
      <c r="X3738" t="s">
        <v>20395</v>
      </c>
      <c r="Z3738" t="s">
        <v>23673</v>
      </c>
      <c r="AE3738">
        <v>-96.032548407711701</v>
      </c>
      <c r="AF3738">
        <v>40.211259030328797</v>
      </c>
      <c r="AG3738" t="s">
        <v>18077</v>
      </c>
    </row>
    <row r="3739" spans="1:33" x14ac:dyDescent="0.3">
      <c r="A3739">
        <v>9262</v>
      </c>
      <c r="B3739" t="s">
        <v>29</v>
      </c>
      <c r="C3739" s="7" t="s">
        <v>34</v>
      </c>
      <c r="E3739" t="s">
        <v>7781</v>
      </c>
      <c r="F3739" t="s">
        <v>13983</v>
      </c>
      <c r="G3739">
        <v>183713</v>
      </c>
      <c r="H3739">
        <v>1</v>
      </c>
      <c r="I3739">
        <v>1</v>
      </c>
      <c r="J3739" t="s">
        <v>14428</v>
      </c>
      <c r="L3739" t="s">
        <v>14432</v>
      </c>
      <c r="N3739" t="s">
        <v>17179</v>
      </c>
      <c r="O3739">
        <v>0.96</v>
      </c>
      <c r="P3739" t="s">
        <v>18057</v>
      </c>
      <c r="Q3739">
        <v>431</v>
      </c>
      <c r="S3739">
        <v>67</v>
      </c>
      <c r="U3739" t="s">
        <v>18106</v>
      </c>
      <c r="V3739" t="s">
        <v>18152</v>
      </c>
      <c r="W3739">
        <v>101701010404</v>
      </c>
      <c r="X3739" t="s">
        <v>23189</v>
      </c>
      <c r="Y3739" t="s">
        <v>23546</v>
      </c>
      <c r="Z3739" t="s">
        <v>23673</v>
      </c>
      <c r="AE3739">
        <v>-98.409261557458606</v>
      </c>
      <c r="AF3739">
        <v>42.922071212087602</v>
      </c>
      <c r="AG3739" t="s">
        <v>18106</v>
      </c>
    </row>
    <row r="3740" spans="1:33" x14ac:dyDescent="0.3">
      <c r="A3740">
        <v>2599</v>
      </c>
      <c r="B3740" t="s">
        <v>29</v>
      </c>
      <c r="C3740" s="7" t="s">
        <v>33</v>
      </c>
      <c r="E3740" t="s">
        <v>3143</v>
      </c>
      <c r="F3740" t="s">
        <v>10662</v>
      </c>
      <c r="G3740">
        <v>181901</v>
      </c>
      <c r="H3740">
        <v>1</v>
      </c>
      <c r="I3740">
        <v>1</v>
      </c>
      <c r="J3740" t="s">
        <v>14421</v>
      </c>
      <c r="L3740" t="s">
        <v>15292</v>
      </c>
      <c r="N3740" t="s">
        <v>17507</v>
      </c>
      <c r="O3740">
        <v>15.4</v>
      </c>
      <c r="P3740" t="s">
        <v>18056</v>
      </c>
      <c r="Q3740">
        <v>0</v>
      </c>
      <c r="S3740">
        <v>0</v>
      </c>
      <c r="U3740" t="s">
        <v>18063</v>
      </c>
      <c r="V3740" t="s">
        <v>18158</v>
      </c>
      <c r="W3740">
        <v>102702010405</v>
      </c>
      <c r="X3740" t="s">
        <v>20388</v>
      </c>
      <c r="Z3740" t="s">
        <v>24057</v>
      </c>
      <c r="AE3740">
        <v>-97.129104961408103</v>
      </c>
      <c r="AF3740">
        <v>41.2439005435646</v>
      </c>
      <c r="AG3740" t="s">
        <v>18063</v>
      </c>
    </row>
    <row r="3741" spans="1:33" x14ac:dyDescent="0.3">
      <c r="A3741">
        <v>2598</v>
      </c>
      <c r="B3741" t="s">
        <v>29</v>
      </c>
      <c r="C3741" s="7" t="s">
        <v>33</v>
      </c>
      <c r="E3741" t="s">
        <v>3142</v>
      </c>
      <c r="F3741" t="s">
        <v>10662</v>
      </c>
      <c r="G3741">
        <v>181906</v>
      </c>
      <c r="H3741">
        <v>1</v>
      </c>
      <c r="I3741">
        <v>1</v>
      </c>
      <c r="J3741" t="s">
        <v>14421</v>
      </c>
      <c r="L3741" t="s">
        <v>15291</v>
      </c>
      <c r="N3741" t="s">
        <v>17507</v>
      </c>
      <c r="O3741">
        <v>8</v>
      </c>
      <c r="P3741" t="s">
        <v>18056</v>
      </c>
      <c r="Q3741">
        <v>0</v>
      </c>
      <c r="S3741">
        <v>0</v>
      </c>
      <c r="U3741" t="s">
        <v>18063</v>
      </c>
      <c r="V3741" t="s">
        <v>18158</v>
      </c>
      <c r="W3741">
        <v>102702010405</v>
      </c>
      <c r="X3741" t="s">
        <v>20388</v>
      </c>
      <c r="Z3741" t="s">
        <v>24057</v>
      </c>
      <c r="AE3741">
        <v>-97.125588315104395</v>
      </c>
      <c r="AF3741">
        <v>41.244088887422997</v>
      </c>
      <c r="AG3741" t="s">
        <v>18063</v>
      </c>
    </row>
    <row r="3742" spans="1:33" x14ac:dyDescent="0.3">
      <c r="A3742">
        <v>176</v>
      </c>
      <c r="B3742" t="s">
        <v>29</v>
      </c>
      <c r="C3742" s="7" t="s">
        <v>34</v>
      </c>
      <c r="E3742" t="s">
        <v>6399</v>
      </c>
      <c r="F3742" t="s">
        <v>13106</v>
      </c>
      <c r="G3742">
        <v>182682</v>
      </c>
      <c r="H3742">
        <v>1</v>
      </c>
      <c r="I3742">
        <v>1</v>
      </c>
      <c r="J3742" t="s">
        <v>14426</v>
      </c>
      <c r="L3742" t="s">
        <v>14432</v>
      </c>
      <c r="N3742" t="s">
        <v>17304</v>
      </c>
      <c r="O3742">
        <v>0.19</v>
      </c>
      <c r="P3742" t="s">
        <v>18057</v>
      </c>
      <c r="Q3742">
        <v>85</v>
      </c>
      <c r="R3742">
        <v>70</v>
      </c>
      <c r="S3742">
        <v>12.65</v>
      </c>
      <c r="U3742" t="s">
        <v>18130</v>
      </c>
      <c r="V3742" t="s">
        <v>18156</v>
      </c>
      <c r="W3742" s="2">
        <v>101800090810</v>
      </c>
      <c r="X3742" t="s">
        <v>22367</v>
      </c>
      <c r="Y3742" t="s">
        <v>23545</v>
      </c>
      <c r="Z3742" t="s">
        <v>24057</v>
      </c>
      <c r="AA3742" t="s">
        <v>25286</v>
      </c>
      <c r="AB3742" t="s">
        <v>25294</v>
      </c>
      <c r="AC3742" t="s">
        <v>25286</v>
      </c>
      <c r="AD3742" t="s">
        <v>25373</v>
      </c>
      <c r="AE3742">
        <v>-103.069849089402</v>
      </c>
      <c r="AF3742">
        <v>41.667245457533703</v>
      </c>
      <c r="AG3742" t="s">
        <v>18130</v>
      </c>
    </row>
    <row r="3743" spans="1:33" x14ac:dyDescent="0.3">
      <c r="A3743">
        <v>6094</v>
      </c>
      <c r="B3743" t="s">
        <v>29</v>
      </c>
      <c r="C3743" s="7" t="s">
        <v>34</v>
      </c>
      <c r="E3743" t="s">
        <v>3152</v>
      </c>
      <c r="F3743" t="s">
        <v>11048</v>
      </c>
      <c r="G3743">
        <v>188613</v>
      </c>
      <c r="H3743">
        <v>1</v>
      </c>
      <c r="I3743">
        <v>1</v>
      </c>
      <c r="J3743" t="s">
        <v>14427</v>
      </c>
      <c r="L3743" t="s">
        <v>14432</v>
      </c>
      <c r="N3743" t="s">
        <v>17091</v>
      </c>
      <c r="O3743">
        <v>0.26</v>
      </c>
      <c r="P3743" t="s">
        <v>18057</v>
      </c>
      <c r="Q3743">
        <v>117</v>
      </c>
      <c r="R3743">
        <v>70</v>
      </c>
      <c r="S3743">
        <v>18.3</v>
      </c>
      <c r="U3743" t="s">
        <v>18121</v>
      </c>
      <c r="V3743" t="s">
        <v>18157</v>
      </c>
      <c r="W3743">
        <v>102100100604</v>
      </c>
      <c r="X3743" t="s">
        <v>20396</v>
      </c>
      <c r="Y3743" t="s">
        <v>23545</v>
      </c>
      <c r="Z3743" t="s">
        <v>24057</v>
      </c>
      <c r="AA3743" t="s">
        <v>25286</v>
      </c>
      <c r="AB3743" t="s">
        <v>25299</v>
      </c>
      <c r="AC3743" t="s">
        <v>25286</v>
      </c>
      <c r="AD3743" t="s">
        <v>25370</v>
      </c>
      <c r="AE3743">
        <v>-98.152739314612305</v>
      </c>
      <c r="AF3743">
        <v>41.565398263633597</v>
      </c>
      <c r="AG3743" t="s">
        <v>18121</v>
      </c>
    </row>
    <row r="3744" spans="1:33" x14ac:dyDescent="0.3">
      <c r="A3744">
        <v>7443</v>
      </c>
      <c r="B3744" t="s">
        <v>29</v>
      </c>
      <c r="C3744" s="7" t="s">
        <v>33</v>
      </c>
      <c r="E3744" t="s">
        <v>3164</v>
      </c>
      <c r="F3744" t="s">
        <v>11058</v>
      </c>
      <c r="G3744">
        <v>181744</v>
      </c>
      <c r="H3744">
        <v>1</v>
      </c>
      <c r="I3744">
        <v>1</v>
      </c>
      <c r="J3744" t="s">
        <v>14423</v>
      </c>
      <c r="L3744" t="s">
        <v>15471</v>
      </c>
      <c r="N3744" t="s">
        <v>17191</v>
      </c>
      <c r="O3744">
        <v>10</v>
      </c>
      <c r="P3744" t="s">
        <v>18056</v>
      </c>
      <c r="Q3744">
        <v>0</v>
      </c>
      <c r="S3744">
        <v>0</v>
      </c>
      <c r="U3744" t="s">
        <v>18063</v>
      </c>
      <c r="V3744" t="s">
        <v>18150</v>
      </c>
      <c r="W3744">
        <v>102002030401</v>
      </c>
      <c r="X3744" t="s">
        <v>20407</v>
      </c>
      <c r="Z3744" t="s">
        <v>24064</v>
      </c>
      <c r="AE3744">
        <v>-96.911460979738905</v>
      </c>
      <c r="AF3744">
        <v>41.162435136419099</v>
      </c>
      <c r="AG3744" t="s">
        <v>18063</v>
      </c>
    </row>
    <row r="3745" spans="1:33" x14ac:dyDescent="0.3">
      <c r="A3745">
        <v>6915</v>
      </c>
      <c r="B3745" t="s">
        <v>29</v>
      </c>
      <c r="C3745" s="7" t="s">
        <v>34</v>
      </c>
      <c r="E3745" t="s">
        <v>3159</v>
      </c>
      <c r="F3745" t="s">
        <v>11054</v>
      </c>
      <c r="G3745">
        <v>191774</v>
      </c>
      <c r="H3745">
        <v>1</v>
      </c>
      <c r="I3745">
        <v>1</v>
      </c>
      <c r="J3745" t="s">
        <v>14423</v>
      </c>
      <c r="L3745" t="s">
        <v>14432</v>
      </c>
      <c r="N3745" t="s">
        <v>17327</v>
      </c>
      <c r="O3745">
        <v>0.55000000000000004</v>
      </c>
      <c r="P3745" t="s">
        <v>18057</v>
      </c>
      <c r="Q3745">
        <v>247</v>
      </c>
      <c r="R3745">
        <v>70</v>
      </c>
      <c r="S3745">
        <v>38.5</v>
      </c>
      <c r="U3745" t="s">
        <v>18072</v>
      </c>
      <c r="V3745" t="s">
        <v>18153</v>
      </c>
      <c r="W3745">
        <v>102200030207</v>
      </c>
      <c r="X3745" t="s">
        <v>20402</v>
      </c>
      <c r="Y3745" t="s">
        <v>23545</v>
      </c>
      <c r="Z3745" t="s">
        <v>20387</v>
      </c>
      <c r="AA3745" t="s">
        <v>25286</v>
      </c>
      <c r="AB3745" t="s">
        <v>25293</v>
      </c>
      <c r="AC3745" t="s">
        <v>25286</v>
      </c>
      <c r="AD3745" t="s">
        <v>25370</v>
      </c>
      <c r="AE3745">
        <v>-97.159510597626294</v>
      </c>
      <c r="AF3745">
        <v>42.1082603824198</v>
      </c>
      <c r="AG3745" t="s">
        <v>18072</v>
      </c>
    </row>
    <row r="3746" spans="1:33" x14ac:dyDescent="0.3">
      <c r="A3746">
        <v>2934</v>
      </c>
      <c r="B3746" t="s">
        <v>29</v>
      </c>
      <c r="C3746" s="7" t="s">
        <v>31</v>
      </c>
      <c r="E3746" t="s">
        <v>7121</v>
      </c>
      <c r="F3746" t="s">
        <v>8895</v>
      </c>
      <c r="G3746">
        <v>179504</v>
      </c>
      <c r="H3746">
        <v>1</v>
      </c>
      <c r="I3746">
        <v>1</v>
      </c>
      <c r="J3746" t="s">
        <v>14421</v>
      </c>
      <c r="L3746" t="s">
        <v>14432</v>
      </c>
      <c r="N3746" t="s">
        <v>17975</v>
      </c>
      <c r="O3746">
        <v>0</v>
      </c>
      <c r="P3746" t="s">
        <v>18056</v>
      </c>
      <c r="Q3746">
        <v>0</v>
      </c>
      <c r="S3746">
        <v>167</v>
      </c>
      <c r="U3746" t="s">
        <v>18068</v>
      </c>
      <c r="V3746" t="s">
        <v>18148</v>
      </c>
      <c r="W3746">
        <v>102702030302</v>
      </c>
      <c r="X3746" t="s">
        <v>22819</v>
      </c>
      <c r="Y3746" t="s">
        <v>23545</v>
      </c>
      <c r="Z3746" t="s">
        <v>20387</v>
      </c>
      <c r="AE3746">
        <v>-98.426866485674296</v>
      </c>
      <c r="AF3746">
        <v>40.623843718043702</v>
      </c>
      <c r="AG3746" t="s">
        <v>18068</v>
      </c>
    </row>
    <row r="3747" spans="1:33" x14ac:dyDescent="0.3">
      <c r="A3747">
        <v>7454</v>
      </c>
      <c r="B3747" t="s">
        <v>29</v>
      </c>
      <c r="C3747" s="7" t="s">
        <v>31</v>
      </c>
      <c r="E3747" t="s">
        <v>3847</v>
      </c>
      <c r="F3747" t="s">
        <v>10632</v>
      </c>
      <c r="G3747">
        <v>181717</v>
      </c>
      <c r="H3747">
        <v>1</v>
      </c>
      <c r="I3747">
        <v>1</v>
      </c>
      <c r="J3747" t="s">
        <v>14423</v>
      </c>
      <c r="L3747" t="s">
        <v>14432</v>
      </c>
      <c r="N3747" t="s">
        <v>14584</v>
      </c>
      <c r="O3747">
        <v>82.7</v>
      </c>
      <c r="P3747" t="s">
        <v>18056</v>
      </c>
      <c r="Q3747">
        <v>0</v>
      </c>
      <c r="S3747">
        <v>112</v>
      </c>
      <c r="U3747" t="s">
        <v>18064</v>
      </c>
      <c r="V3747" t="s">
        <v>18150</v>
      </c>
      <c r="W3747">
        <v>102002030401</v>
      </c>
      <c r="X3747" t="s">
        <v>18187</v>
      </c>
      <c r="Y3747" t="s">
        <v>23545</v>
      </c>
      <c r="Z3747" t="s">
        <v>23672</v>
      </c>
      <c r="AE3747">
        <v>-96.863048821235793</v>
      </c>
      <c r="AF3747">
        <v>41.148226551812002</v>
      </c>
      <c r="AG3747" t="s">
        <v>18064</v>
      </c>
    </row>
    <row r="3748" spans="1:33" x14ac:dyDescent="0.3">
      <c r="A3748">
        <v>8850</v>
      </c>
      <c r="B3748" t="s">
        <v>29</v>
      </c>
      <c r="C3748" s="7" t="s">
        <v>34</v>
      </c>
      <c r="E3748" t="s">
        <v>6715</v>
      </c>
      <c r="F3748" t="s">
        <v>13306</v>
      </c>
      <c r="G3748">
        <v>190196</v>
      </c>
      <c r="H3748">
        <v>1</v>
      </c>
      <c r="I3748">
        <v>1</v>
      </c>
      <c r="J3748" t="s">
        <v>14424</v>
      </c>
      <c r="L3748" t="s">
        <v>16725</v>
      </c>
      <c r="N3748" t="s">
        <v>17527</v>
      </c>
      <c r="O3748">
        <v>0.69</v>
      </c>
      <c r="P3748" t="s">
        <v>18057</v>
      </c>
      <c r="Q3748">
        <v>309</v>
      </c>
      <c r="R3748">
        <v>70</v>
      </c>
      <c r="S3748">
        <v>48</v>
      </c>
      <c r="U3748" t="s">
        <v>18066</v>
      </c>
      <c r="V3748" t="s">
        <v>18151</v>
      </c>
      <c r="W3748">
        <v>101402010502</v>
      </c>
      <c r="X3748" t="s">
        <v>22573</v>
      </c>
      <c r="Z3748" t="s">
        <v>24989</v>
      </c>
      <c r="AE3748">
        <v>-103.19170105261399</v>
      </c>
      <c r="AF3748">
        <v>42.754466199059401</v>
      </c>
      <c r="AG3748" t="s">
        <v>18066</v>
      </c>
    </row>
    <row r="3749" spans="1:33" x14ac:dyDescent="0.3">
      <c r="A3749">
        <v>7458</v>
      </c>
      <c r="B3749" t="s">
        <v>29</v>
      </c>
      <c r="C3749" s="7" t="s">
        <v>31</v>
      </c>
      <c r="E3749" t="s">
        <v>85</v>
      </c>
      <c r="F3749" t="s">
        <v>8530</v>
      </c>
      <c r="G3749">
        <v>192076</v>
      </c>
      <c r="H3749">
        <v>1</v>
      </c>
      <c r="I3749">
        <v>1</v>
      </c>
      <c r="J3749" t="s">
        <v>14423</v>
      </c>
      <c r="L3749" t="s">
        <v>14432</v>
      </c>
      <c r="N3749" t="s">
        <v>14585</v>
      </c>
      <c r="O3749">
        <v>0</v>
      </c>
      <c r="P3749" t="s">
        <v>18056</v>
      </c>
      <c r="Q3749">
        <v>0</v>
      </c>
      <c r="S3749">
        <v>25.5</v>
      </c>
      <c r="U3749" t="s">
        <v>18064</v>
      </c>
      <c r="V3749" t="s">
        <v>18150</v>
      </c>
      <c r="W3749">
        <v>102002030401</v>
      </c>
      <c r="X3749" t="s">
        <v>18187</v>
      </c>
      <c r="Y3749" t="s">
        <v>23545</v>
      </c>
      <c r="Z3749" t="s">
        <v>23672</v>
      </c>
      <c r="AE3749">
        <v>-96.898871579145194</v>
      </c>
      <c r="AF3749">
        <v>41.123911163946801</v>
      </c>
      <c r="AG3749" t="s">
        <v>18064</v>
      </c>
    </row>
    <row r="3750" spans="1:33" x14ac:dyDescent="0.3">
      <c r="A3750">
        <v>7459</v>
      </c>
      <c r="B3750" t="s">
        <v>29</v>
      </c>
      <c r="C3750" s="7" t="s">
        <v>32</v>
      </c>
      <c r="E3750" t="s">
        <v>85</v>
      </c>
      <c r="F3750" t="s">
        <v>8530</v>
      </c>
      <c r="G3750">
        <v>192077</v>
      </c>
      <c r="H3750">
        <v>1</v>
      </c>
      <c r="I3750">
        <v>1</v>
      </c>
      <c r="J3750" t="s">
        <v>14423</v>
      </c>
      <c r="L3750" t="s">
        <v>14432</v>
      </c>
      <c r="N3750" t="s">
        <v>14585</v>
      </c>
      <c r="O3750">
        <v>0</v>
      </c>
      <c r="P3750" t="s">
        <v>18056</v>
      </c>
      <c r="Q3750">
        <v>0</v>
      </c>
      <c r="S3750">
        <v>27.3</v>
      </c>
      <c r="U3750" t="s">
        <v>18064</v>
      </c>
      <c r="V3750" t="s">
        <v>18150</v>
      </c>
      <c r="W3750">
        <v>102002030401</v>
      </c>
      <c r="X3750" t="s">
        <v>18187</v>
      </c>
      <c r="Y3750" t="s">
        <v>23545</v>
      </c>
      <c r="Z3750" t="s">
        <v>23672</v>
      </c>
      <c r="AE3750">
        <v>-96.898871579145194</v>
      </c>
      <c r="AF3750">
        <v>41.123911163946801</v>
      </c>
      <c r="AG3750" t="s">
        <v>18064</v>
      </c>
    </row>
    <row r="3751" spans="1:33" x14ac:dyDescent="0.3">
      <c r="A3751">
        <v>9657</v>
      </c>
      <c r="B3751" t="s">
        <v>29</v>
      </c>
      <c r="C3751" s="7" t="s">
        <v>33</v>
      </c>
      <c r="E3751" t="s">
        <v>4693</v>
      </c>
      <c r="F3751" t="s">
        <v>12037</v>
      </c>
      <c r="G3751">
        <v>181824</v>
      </c>
      <c r="H3751">
        <v>1</v>
      </c>
      <c r="I3751">
        <v>1</v>
      </c>
      <c r="J3751" t="s">
        <v>14428</v>
      </c>
      <c r="L3751" t="s">
        <v>16033</v>
      </c>
      <c r="N3751" t="s">
        <v>17669</v>
      </c>
      <c r="O3751">
        <v>2712</v>
      </c>
      <c r="P3751" t="s">
        <v>18056</v>
      </c>
      <c r="Q3751">
        <v>0</v>
      </c>
      <c r="S3751">
        <v>0</v>
      </c>
      <c r="U3751" t="s">
        <v>18141</v>
      </c>
      <c r="V3751" t="s">
        <v>18163</v>
      </c>
      <c r="W3751">
        <v>102300060102</v>
      </c>
      <c r="X3751" t="s">
        <v>21329</v>
      </c>
      <c r="Z3751" t="s">
        <v>23672</v>
      </c>
      <c r="AA3751" t="s">
        <v>25286</v>
      </c>
      <c r="AB3751" t="s">
        <v>25302</v>
      </c>
      <c r="AC3751" t="s">
        <v>25286</v>
      </c>
      <c r="AD3751" t="s">
        <v>25370</v>
      </c>
      <c r="AE3751">
        <v>-96.150471810334693</v>
      </c>
      <c r="AF3751">
        <v>41.172704777509701</v>
      </c>
      <c r="AG3751" t="s">
        <v>18141</v>
      </c>
    </row>
    <row r="3752" spans="1:33" x14ac:dyDescent="0.3">
      <c r="A3752">
        <v>1102</v>
      </c>
      <c r="B3752" t="s">
        <v>29</v>
      </c>
      <c r="C3752" s="7" t="s">
        <v>33</v>
      </c>
      <c r="E3752" t="s">
        <v>6281</v>
      </c>
      <c r="F3752" t="s">
        <v>13046</v>
      </c>
      <c r="G3752">
        <v>185158</v>
      </c>
      <c r="H3752">
        <v>1</v>
      </c>
      <c r="I3752">
        <v>1</v>
      </c>
      <c r="J3752" t="s">
        <v>14430</v>
      </c>
      <c r="L3752" t="s">
        <v>16498</v>
      </c>
      <c r="N3752" t="s">
        <v>17903</v>
      </c>
      <c r="O3752">
        <v>79.8</v>
      </c>
      <c r="P3752" t="s">
        <v>18056</v>
      </c>
      <c r="Q3752">
        <v>0</v>
      </c>
      <c r="S3752">
        <v>0</v>
      </c>
      <c r="U3752" t="s">
        <v>18127</v>
      </c>
      <c r="V3752" t="s">
        <v>18166</v>
      </c>
      <c r="W3752">
        <v>102500040408</v>
      </c>
      <c r="X3752" t="s">
        <v>22307</v>
      </c>
      <c r="Z3752" t="s">
        <v>23672</v>
      </c>
      <c r="AA3752" t="s">
        <v>25287</v>
      </c>
      <c r="AB3752" t="s">
        <v>25323</v>
      </c>
      <c r="AC3752" t="s">
        <v>25287</v>
      </c>
      <c r="AD3752" t="s">
        <v>25371</v>
      </c>
      <c r="AE3752">
        <v>-100.972552617248</v>
      </c>
      <c r="AF3752">
        <v>40.412370094088402</v>
      </c>
      <c r="AG3752" t="s">
        <v>18127</v>
      </c>
    </row>
    <row r="3753" spans="1:33" x14ac:dyDescent="0.3">
      <c r="A3753">
        <v>2986</v>
      </c>
      <c r="B3753" t="s">
        <v>29</v>
      </c>
      <c r="C3753" s="7" t="s">
        <v>33</v>
      </c>
      <c r="E3753" t="s">
        <v>3145</v>
      </c>
      <c r="F3753" t="s">
        <v>11041</v>
      </c>
      <c r="G3753">
        <v>179875</v>
      </c>
      <c r="H3753">
        <v>1</v>
      </c>
      <c r="I3753">
        <v>1</v>
      </c>
      <c r="J3753" t="s">
        <v>14421</v>
      </c>
      <c r="L3753" t="s">
        <v>15461</v>
      </c>
      <c r="N3753" t="s">
        <v>17109</v>
      </c>
      <c r="O3753">
        <v>17.8</v>
      </c>
      <c r="P3753" t="s">
        <v>18056</v>
      </c>
      <c r="Q3753">
        <v>0</v>
      </c>
      <c r="S3753">
        <v>0</v>
      </c>
      <c r="U3753" t="s">
        <v>18076</v>
      </c>
      <c r="V3753" t="s">
        <v>18148</v>
      </c>
      <c r="W3753">
        <v>102702030304</v>
      </c>
      <c r="X3753" t="s">
        <v>20390</v>
      </c>
      <c r="Z3753" t="s">
        <v>24058</v>
      </c>
      <c r="AE3753">
        <v>-98.083047413060498</v>
      </c>
      <c r="AF3753">
        <v>40.694320849260002</v>
      </c>
      <c r="AG3753" t="s">
        <v>18076</v>
      </c>
    </row>
    <row r="3754" spans="1:33" x14ac:dyDescent="0.3">
      <c r="A3754">
        <v>4777</v>
      </c>
      <c r="B3754" t="s">
        <v>29</v>
      </c>
      <c r="C3754" s="7" t="s">
        <v>33</v>
      </c>
      <c r="E3754" t="s">
        <v>3149</v>
      </c>
      <c r="F3754" t="s">
        <v>11045</v>
      </c>
      <c r="G3754">
        <v>176951</v>
      </c>
      <c r="H3754">
        <v>1</v>
      </c>
      <c r="I3754">
        <v>1</v>
      </c>
      <c r="J3754" t="s">
        <v>14422</v>
      </c>
      <c r="L3754" t="s">
        <v>15464</v>
      </c>
      <c r="N3754" t="s">
        <v>17197</v>
      </c>
      <c r="O3754">
        <v>42.9</v>
      </c>
      <c r="P3754" t="s">
        <v>18056</v>
      </c>
      <c r="Q3754">
        <v>0</v>
      </c>
      <c r="S3754">
        <v>0</v>
      </c>
      <c r="U3754" t="s">
        <v>18107</v>
      </c>
      <c r="V3754" t="s">
        <v>18099</v>
      </c>
      <c r="W3754">
        <v>102400050800</v>
      </c>
      <c r="X3754" t="s">
        <v>20394</v>
      </c>
      <c r="Z3754" t="s">
        <v>23672</v>
      </c>
      <c r="AE3754">
        <v>-95.450241854021499</v>
      </c>
      <c r="AF3754">
        <v>40.077277234576599</v>
      </c>
      <c r="AG3754" t="s">
        <v>18107</v>
      </c>
    </row>
    <row r="3755" spans="1:33" x14ac:dyDescent="0.3">
      <c r="A3755">
        <v>3259</v>
      </c>
      <c r="B3755" t="s">
        <v>29</v>
      </c>
      <c r="C3755" s="7" t="s">
        <v>33</v>
      </c>
      <c r="E3755" t="s">
        <v>3148</v>
      </c>
      <c r="F3755" t="s">
        <v>11044</v>
      </c>
      <c r="G3755">
        <v>180509</v>
      </c>
      <c r="H3755">
        <v>1</v>
      </c>
      <c r="I3755">
        <v>1</v>
      </c>
      <c r="J3755" t="s">
        <v>14421</v>
      </c>
      <c r="L3755" t="s">
        <v>15463</v>
      </c>
      <c r="N3755" t="s">
        <v>17560</v>
      </c>
      <c r="O3755">
        <v>142.30000000000001</v>
      </c>
      <c r="P3755" t="s">
        <v>18056</v>
      </c>
      <c r="Q3755">
        <v>0</v>
      </c>
      <c r="S3755">
        <v>0</v>
      </c>
      <c r="U3755" t="s">
        <v>18060</v>
      </c>
      <c r="V3755" t="s">
        <v>18148</v>
      </c>
      <c r="W3755">
        <v>102702030604</v>
      </c>
      <c r="X3755" t="s">
        <v>20393</v>
      </c>
      <c r="Z3755" t="s">
        <v>24060</v>
      </c>
      <c r="AE3755">
        <v>-97.328881055244395</v>
      </c>
      <c r="AF3755">
        <v>40.802618005256498</v>
      </c>
      <c r="AG3755" t="s">
        <v>18060</v>
      </c>
    </row>
    <row r="3756" spans="1:33" x14ac:dyDescent="0.3">
      <c r="A3756">
        <v>7095</v>
      </c>
      <c r="B3756" t="s">
        <v>29</v>
      </c>
      <c r="C3756" s="7" t="s">
        <v>33</v>
      </c>
      <c r="E3756" t="s">
        <v>3162</v>
      </c>
      <c r="F3756" t="s">
        <v>11057</v>
      </c>
      <c r="G3756">
        <v>186058</v>
      </c>
      <c r="H3756">
        <v>1</v>
      </c>
      <c r="I3756">
        <v>1</v>
      </c>
      <c r="J3756" t="s">
        <v>14423</v>
      </c>
      <c r="L3756" t="s">
        <v>15469</v>
      </c>
      <c r="N3756" t="s">
        <v>17347</v>
      </c>
      <c r="O3756">
        <v>71.5</v>
      </c>
      <c r="P3756" t="s">
        <v>18056</v>
      </c>
      <c r="Q3756">
        <v>0</v>
      </c>
      <c r="S3756">
        <v>0</v>
      </c>
      <c r="U3756" t="s">
        <v>18117</v>
      </c>
      <c r="V3756" t="s">
        <v>18153</v>
      </c>
      <c r="W3756">
        <v>102200040402</v>
      </c>
      <c r="X3756" t="s">
        <v>20405</v>
      </c>
      <c r="Z3756" t="s">
        <v>23672</v>
      </c>
      <c r="AA3756" t="s">
        <v>25286</v>
      </c>
      <c r="AB3756" t="s">
        <v>25296</v>
      </c>
      <c r="AC3756" t="s">
        <v>25286</v>
      </c>
      <c r="AD3756" t="s">
        <v>25370</v>
      </c>
      <c r="AE3756">
        <v>-96.517227023336602</v>
      </c>
      <c r="AF3756">
        <v>41.9138682297312</v>
      </c>
      <c r="AG3756" t="s">
        <v>18117</v>
      </c>
    </row>
    <row r="3757" spans="1:33" x14ac:dyDescent="0.3">
      <c r="A3757">
        <v>7500</v>
      </c>
      <c r="B3757" t="s">
        <v>29</v>
      </c>
      <c r="C3757" s="7" t="s">
        <v>33</v>
      </c>
      <c r="E3757" t="s">
        <v>3165</v>
      </c>
      <c r="F3757" t="s">
        <v>11059</v>
      </c>
      <c r="G3757">
        <v>186059</v>
      </c>
      <c r="H3757">
        <v>1</v>
      </c>
      <c r="I3757">
        <v>1</v>
      </c>
      <c r="J3757" t="s">
        <v>14423</v>
      </c>
      <c r="L3757" t="s">
        <v>15472</v>
      </c>
      <c r="N3757" t="s">
        <v>17185</v>
      </c>
      <c r="O3757">
        <v>222.89</v>
      </c>
      <c r="P3757" t="s">
        <v>18056</v>
      </c>
      <c r="Q3757">
        <v>0</v>
      </c>
      <c r="S3757">
        <v>0</v>
      </c>
      <c r="U3757" t="s">
        <v>18062</v>
      </c>
      <c r="V3757" t="s">
        <v>18150</v>
      </c>
      <c r="W3757">
        <v>102002030406</v>
      </c>
      <c r="X3757" t="s">
        <v>20408</v>
      </c>
      <c r="Z3757" t="s">
        <v>24056</v>
      </c>
      <c r="AE3757">
        <v>-96.719646853575597</v>
      </c>
      <c r="AF3757">
        <v>40.831846131071501</v>
      </c>
      <c r="AG3757" t="s">
        <v>18062</v>
      </c>
    </row>
    <row r="3758" spans="1:33" x14ac:dyDescent="0.3">
      <c r="A3758">
        <v>1543</v>
      </c>
      <c r="B3758" t="s">
        <v>29</v>
      </c>
      <c r="C3758" s="7" t="s">
        <v>34</v>
      </c>
      <c r="D3758" s="7" t="s">
        <v>15944</v>
      </c>
      <c r="E3758" t="s">
        <v>5822</v>
      </c>
      <c r="F3758" t="s">
        <v>11836</v>
      </c>
      <c r="G3758">
        <v>185215</v>
      </c>
      <c r="H3758">
        <v>1</v>
      </c>
      <c r="I3758">
        <v>1</v>
      </c>
      <c r="J3758" t="s">
        <v>14430</v>
      </c>
      <c r="L3758" t="s">
        <v>15944</v>
      </c>
      <c r="N3758" t="s">
        <v>17319</v>
      </c>
      <c r="O3758">
        <v>0.93</v>
      </c>
      <c r="P3758" t="s">
        <v>18057</v>
      </c>
      <c r="Q3758">
        <v>417</v>
      </c>
      <c r="R3758">
        <v>1720</v>
      </c>
      <c r="S3758">
        <v>1607.2</v>
      </c>
      <c r="U3758" t="s">
        <v>18138</v>
      </c>
      <c r="V3758" t="s">
        <v>18165</v>
      </c>
      <c r="W3758">
        <v>102500160402</v>
      </c>
      <c r="X3758" t="s">
        <v>22037</v>
      </c>
      <c r="Y3758" t="s">
        <v>23545</v>
      </c>
      <c r="Z3758" t="s">
        <v>24056</v>
      </c>
      <c r="AA3758" t="s">
        <v>25286</v>
      </c>
      <c r="AB3758" t="s">
        <v>25312</v>
      </c>
      <c r="AC3758" t="s">
        <v>25286</v>
      </c>
      <c r="AD3758" t="s">
        <v>25371</v>
      </c>
      <c r="AE3758">
        <v>-99.210203760358397</v>
      </c>
      <c r="AF3758">
        <v>40.069872078626702</v>
      </c>
      <c r="AG3758" t="s">
        <v>18138</v>
      </c>
    </row>
    <row r="3759" spans="1:33" x14ac:dyDescent="0.3">
      <c r="A3759">
        <v>1779</v>
      </c>
      <c r="B3759" t="s">
        <v>29</v>
      </c>
      <c r="C3759" s="7" t="s">
        <v>34</v>
      </c>
      <c r="D3759" s="7" t="s">
        <v>16073</v>
      </c>
      <c r="E3759" t="s">
        <v>6223</v>
      </c>
      <c r="F3759" t="s">
        <v>12086</v>
      </c>
      <c r="G3759">
        <v>185189</v>
      </c>
      <c r="H3759">
        <v>1</v>
      </c>
      <c r="I3759">
        <v>1</v>
      </c>
      <c r="J3759" t="s">
        <v>14430</v>
      </c>
      <c r="L3759" t="s">
        <v>16073</v>
      </c>
      <c r="N3759" t="s">
        <v>17319</v>
      </c>
      <c r="O3759">
        <v>0.7</v>
      </c>
      <c r="P3759" t="s">
        <v>18057</v>
      </c>
      <c r="Q3759">
        <v>314</v>
      </c>
      <c r="R3759">
        <v>2478</v>
      </c>
      <c r="S3759">
        <v>1734.9</v>
      </c>
      <c r="U3759" t="s">
        <v>18126</v>
      </c>
      <c r="V3759" t="s">
        <v>18165</v>
      </c>
      <c r="W3759">
        <v>102500160604</v>
      </c>
      <c r="X3759" t="s">
        <v>22037</v>
      </c>
      <c r="Y3759" t="s">
        <v>23545</v>
      </c>
      <c r="Z3759" t="s">
        <v>24056</v>
      </c>
      <c r="AA3759" t="s">
        <v>25286</v>
      </c>
      <c r="AB3759" t="s">
        <v>25312</v>
      </c>
      <c r="AC3759" t="s">
        <v>25286</v>
      </c>
      <c r="AD3759" t="s">
        <v>25371</v>
      </c>
      <c r="AE3759">
        <v>-98.377190876519705</v>
      </c>
      <c r="AF3759">
        <v>40.067507169103301</v>
      </c>
      <c r="AG3759" t="s">
        <v>18126</v>
      </c>
    </row>
    <row r="3760" spans="1:33" x14ac:dyDescent="0.3">
      <c r="A3760">
        <v>1639</v>
      </c>
      <c r="B3760" t="s">
        <v>29</v>
      </c>
      <c r="C3760" s="7" t="s">
        <v>34</v>
      </c>
      <c r="D3760" s="7" t="s">
        <v>15945</v>
      </c>
      <c r="E3760" t="s">
        <v>6364</v>
      </c>
      <c r="F3760" t="s">
        <v>11837</v>
      </c>
      <c r="G3760">
        <v>188077</v>
      </c>
      <c r="H3760">
        <v>1</v>
      </c>
      <c r="I3760">
        <v>1</v>
      </c>
      <c r="J3760" t="s">
        <v>14430</v>
      </c>
      <c r="L3760" t="s">
        <v>15945</v>
      </c>
      <c r="N3760" t="s">
        <v>17319</v>
      </c>
      <c r="O3760">
        <v>0.33</v>
      </c>
      <c r="P3760" t="s">
        <v>18057</v>
      </c>
      <c r="Q3760">
        <v>148</v>
      </c>
      <c r="R3760">
        <v>6100</v>
      </c>
      <c r="S3760">
        <v>2025.6</v>
      </c>
      <c r="U3760" t="s">
        <v>18125</v>
      </c>
      <c r="V3760" t="s">
        <v>18165</v>
      </c>
      <c r="W3760">
        <v>102500160409</v>
      </c>
      <c r="X3760" t="s">
        <v>22037</v>
      </c>
      <c r="Y3760" t="s">
        <v>23545</v>
      </c>
      <c r="Z3760" t="s">
        <v>24056</v>
      </c>
      <c r="AA3760" t="s">
        <v>25286</v>
      </c>
      <c r="AB3760" t="s">
        <v>25312</v>
      </c>
      <c r="AC3760" t="s">
        <v>25286</v>
      </c>
      <c r="AD3760" t="s">
        <v>25371</v>
      </c>
      <c r="AE3760">
        <v>-98.885824983250998</v>
      </c>
      <c r="AF3760">
        <v>40.075343661816497</v>
      </c>
      <c r="AG3760" t="s">
        <v>18125</v>
      </c>
    </row>
    <row r="3761" spans="1:33" x14ac:dyDescent="0.3">
      <c r="A3761">
        <v>1984</v>
      </c>
      <c r="B3761" t="s">
        <v>29</v>
      </c>
      <c r="C3761" s="7" t="s">
        <v>34</v>
      </c>
      <c r="E3761" t="s">
        <v>3141</v>
      </c>
      <c r="F3761" t="s">
        <v>11039</v>
      </c>
      <c r="G3761">
        <v>179194</v>
      </c>
      <c r="H3761">
        <v>1</v>
      </c>
      <c r="I3761">
        <v>1</v>
      </c>
      <c r="J3761" t="s">
        <v>14420</v>
      </c>
      <c r="L3761" t="s">
        <v>14432</v>
      </c>
      <c r="N3761" t="s">
        <v>17070</v>
      </c>
      <c r="O3761">
        <v>0.86</v>
      </c>
      <c r="P3761" t="s">
        <v>18057</v>
      </c>
      <c r="Q3761">
        <v>386</v>
      </c>
      <c r="R3761">
        <v>70</v>
      </c>
      <c r="S3761">
        <v>60</v>
      </c>
      <c r="U3761" t="s">
        <v>18068</v>
      </c>
      <c r="V3761" t="s">
        <v>18147</v>
      </c>
      <c r="W3761">
        <v>102702060408</v>
      </c>
      <c r="X3761" t="s">
        <v>20387</v>
      </c>
      <c r="Y3761" t="s">
        <v>23545</v>
      </c>
      <c r="Z3761" t="s">
        <v>24056</v>
      </c>
      <c r="AA3761" t="s">
        <v>25286</v>
      </c>
      <c r="AB3761" t="s">
        <v>25289</v>
      </c>
      <c r="AC3761" t="s">
        <v>25286</v>
      </c>
      <c r="AD3761" t="s">
        <v>25370</v>
      </c>
      <c r="AE3761">
        <v>-98.438932909820494</v>
      </c>
      <c r="AF3761">
        <v>40.5712757264508</v>
      </c>
      <c r="AG3761" t="s">
        <v>18068</v>
      </c>
    </row>
    <row r="3762" spans="1:33" x14ac:dyDescent="0.3">
      <c r="A3762">
        <v>6646</v>
      </c>
      <c r="B3762" t="s">
        <v>29</v>
      </c>
      <c r="C3762" s="7" t="s">
        <v>33</v>
      </c>
      <c r="E3762" t="s">
        <v>3154</v>
      </c>
      <c r="F3762" t="s">
        <v>11050</v>
      </c>
      <c r="G3762">
        <v>183056</v>
      </c>
      <c r="H3762">
        <v>1</v>
      </c>
      <c r="I3762">
        <v>1</v>
      </c>
      <c r="J3762" t="s">
        <v>14423</v>
      </c>
      <c r="L3762" t="s">
        <v>15467</v>
      </c>
      <c r="N3762" t="s">
        <v>17562</v>
      </c>
      <c r="O3762">
        <v>3.56</v>
      </c>
      <c r="P3762" t="s">
        <v>18056</v>
      </c>
      <c r="Q3762">
        <v>0</v>
      </c>
      <c r="S3762">
        <v>0</v>
      </c>
      <c r="U3762" t="s">
        <v>18081</v>
      </c>
      <c r="V3762" t="s">
        <v>18155</v>
      </c>
      <c r="W3762">
        <v>102200010608</v>
      </c>
      <c r="X3762" t="s">
        <v>20398</v>
      </c>
      <c r="Z3762" t="s">
        <v>24056</v>
      </c>
      <c r="AA3762" t="s">
        <v>25286</v>
      </c>
      <c r="AB3762" t="s">
        <v>25296</v>
      </c>
      <c r="AC3762" t="s">
        <v>25286</v>
      </c>
      <c r="AD3762" t="s">
        <v>25370</v>
      </c>
      <c r="AE3762">
        <v>-98.472094276461604</v>
      </c>
      <c r="AF3762">
        <v>42.243466117511502</v>
      </c>
      <c r="AG3762" t="s">
        <v>18081</v>
      </c>
    </row>
    <row r="3763" spans="1:33" x14ac:dyDescent="0.3">
      <c r="A3763">
        <v>441</v>
      </c>
      <c r="B3763" t="s">
        <v>29</v>
      </c>
      <c r="C3763" s="7" t="s">
        <v>33</v>
      </c>
      <c r="E3763" t="s">
        <v>3138</v>
      </c>
      <c r="F3763" t="s">
        <v>11036</v>
      </c>
      <c r="G3763">
        <v>185786</v>
      </c>
      <c r="H3763">
        <v>1</v>
      </c>
      <c r="I3763">
        <v>1</v>
      </c>
      <c r="J3763" t="s">
        <v>14426</v>
      </c>
      <c r="L3763" t="s">
        <v>15459</v>
      </c>
      <c r="N3763" t="s">
        <v>17558</v>
      </c>
      <c r="O3763">
        <v>0.6</v>
      </c>
      <c r="P3763" t="s">
        <v>18056</v>
      </c>
      <c r="Q3763">
        <v>0</v>
      </c>
      <c r="S3763">
        <v>0</v>
      </c>
      <c r="U3763" t="s">
        <v>18131</v>
      </c>
      <c r="V3763" t="s">
        <v>18162</v>
      </c>
      <c r="W3763" s="2">
        <v>101800090810</v>
      </c>
      <c r="X3763" t="s">
        <v>20384</v>
      </c>
      <c r="Z3763" t="s">
        <v>24054</v>
      </c>
      <c r="AA3763" t="s">
        <v>25287</v>
      </c>
      <c r="AB3763" t="s">
        <v>25297</v>
      </c>
      <c r="AC3763" t="s">
        <v>25287</v>
      </c>
      <c r="AD3763" t="s">
        <v>25373</v>
      </c>
      <c r="AE3763">
        <v>-100.796108449588</v>
      </c>
      <c r="AF3763">
        <v>41.163459104488503</v>
      </c>
      <c r="AG3763" t="s">
        <v>18131</v>
      </c>
    </row>
    <row r="3764" spans="1:33" x14ac:dyDescent="0.3">
      <c r="A3764">
        <v>1544</v>
      </c>
      <c r="B3764" t="s">
        <v>29</v>
      </c>
      <c r="C3764" s="7" t="s">
        <v>32</v>
      </c>
      <c r="D3764" s="7" t="s">
        <v>15944</v>
      </c>
      <c r="E3764" t="s">
        <v>4380</v>
      </c>
      <c r="F3764" t="s">
        <v>11836</v>
      </c>
      <c r="G3764">
        <v>185216</v>
      </c>
      <c r="H3764">
        <v>1</v>
      </c>
      <c r="I3764">
        <v>1</v>
      </c>
      <c r="J3764" t="s">
        <v>14430</v>
      </c>
      <c r="L3764" t="s">
        <v>15944</v>
      </c>
      <c r="N3764" t="s">
        <v>17697</v>
      </c>
      <c r="O3764">
        <v>0</v>
      </c>
      <c r="P3764" t="s">
        <v>18056</v>
      </c>
      <c r="Q3764">
        <v>0</v>
      </c>
      <c r="S3764">
        <v>1607.2</v>
      </c>
      <c r="U3764" t="s">
        <v>18138</v>
      </c>
      <c r="V3764" t="s">
        <v>18165</v>
      </c>
      <c r="W3764">
        <v>102500160402</v>
      </c>
      <c r="X3764" t="s">
        <v>21155</v>
      </c>
      <c r="Y3764" t="s">
        <v>23561</v>
      </c>
      <c r="Z3764" t="s">
        <v>24079</v>
      </c>
      <c r="AA3764" t="s">
        <v>25286</v>
      </c>
      <c r="AB3764" t="s">
        <v>25326</v>
      </c>
      <c r="AC3764" t="s">
        <v>25286</v>
      </c>
      <c r="AD3764" t="s">
        <v>25371</v>
      </c>
      <c r="AE3764">
        <v>-99.210203760358397</v>
      </c>
      <c r="AF3764">
        <v>40.069872078626702</v>
      </c>
      <c r="AG3764" t="s">
        <v>18138</v>
      </c>
    </row>
    <row r="3765" spans="1:33" x14ac:dyDescent="0.3">
      <c r="A3765">
        <v>1780</v>
      </c>
      <c r="B3765" t="s">
        <v>29</v>
      </c>
      <c r="C3765" s="7" t="s">
        <v>32</v>
      </c>
      <c r="D3765" s="7" t="s">
        <v>16073</v>
      </c>
      <c r="E3765" t="s">
        <v>6224</v>
      </c>
      <c r="F3765" t="s">
        <v>12086</v>
      </c>
      <c r="G3765">
        <v>185190</v>
      </c>
      <c r="H3765">
        <v>1</v>
      </c>
      <c r="I3765">
        <v>1</v>
      </c>
      <c r="J3765" t="s">
        <v>14430</v>
      </c>
      <c r="L3765" t="s">
        <v>16073</v>
      </c>
      <c r="N3765" t="s">
        <v>17697</v>
      </c>
      <c r="O3765">
        <v>0</v>
      </c>
      <c r="P3765" t="s">
        <v>18056</v>
      </c>
      <c r="Q3765">
        <v>0</v>
      </c>
      <c r="S3765">
        <v>1734.9</v>
      </c>
      <c r="U3765" t="s">
        <v>18126</v>
      </c>
      <c r="V3765" t="s">
        <v>18165</v>
      </c>
      <c r="W3765">
        <v>102500160604</v>
      </c>
      <c r="X3765" t="s">
        <v>22356</v>
      </c>
      <c r="Y3765" t="s">
        <v>23561</v>
      </c>
      <c r="Z3765" t="s">
        <v>24079</v>
      </c>
      <c r="AA3765" t="s">
        <v>25286</v>
      </c>
      <c r="AB3765" t="s">
        <v>25326</v>
      </c>
      <c r="AC3765" t="s">
        <v>25286</v>
      </c>
      <c r="AD3765" t="s">
        <v>25371</v>
      </c>
      <c r="AE3765">
        <v>-98.377190876519705</v>
      </c>
      <c r="AF3765">
        <v>40.067507169103301</v>
      </c>
      <c r="AG3765" t="s">
        <v>18126</v>
      </c>
    </row>
    <row r="3766" spans="1:33" x14ac:dyDescent="0.3">
      <c r="A3766">
        <v>1781</v>
      </c>
      <c r="B3766" t="s">
        <v>29</v>
      </c>
      <c r="C3766" s="7" t="s">
        <v>32</v>
      </c>
      <c r="D3766" s="7" t="s">
        <v>16073</v>
      </c>
      <c r="E3766" t="s">
        <v>6224</v>
      </c>
      <c r="F3766" t="s">
        <v>12086</v>
      </c>
      <c r="G3766">
        <v>185191</v>
      </c>
      <c r="H3766">
        <v>1</v>
      </c>
      <c r="I3766">
        <v>1</v>
      </c>
      <c r="J3766" t="s">
        <v>14430</v>
      </c>
      <c r="L3766" t="s">
        <v>16073</v>
      </c>
      <c r="N3766" t="s">
        <v>17697</v>
      </c>
      <c r="O3766">
        <v>0</v>
      </c>
      <c r="P3766" t="s">
        <v>18056</v>
      </c>
      <c r="Q3766">
        <v>0</v>
      </c>
      <c r="S3766">
        <v>1734.9</v>
      </c>
      <c r="U3766" t="s">
        <v>18126</v>
      </c>
      <c r="V3766" t="s">
        <v>18165</v>
      </c>
      <c r="W3766">
        <v>102500160604</v>
      </c>
      <c r="X3766" t="s">
        <v>21155</v>
      </c>
      <c r="Y3766" t="s">
        <v>23561</v>
      </c>
      <c r="Z3766" t="s">
        <v>24079</v>
      </c>
      <c r="AA3766" t="s">
        <v>25286</v>
      </c>
      <c r="AB3766" t="s">
        <v>25326</v>
      </c>
      <c r="AC3766" t="s">
        <v>25286</v>
      </c>
      <c r="AD3766" t="s">
        <v>25371</v>
      </c>
      <c r="AE3766">
        <v>-98.377190876519705</v>
      </c>
      <c r="AF3766">
        <v>40.067507169103301</v>
      </c>
      <c r="AG3766" t="s">
        <v>18126</v>
      </c>
    </row>
    <row r="3767" spans="1:33" x14ac:dyDescent="0.3">
      <c r="A3767">
        <v>1640</v>
      </c>
      <c r="B3767" t="s">
        <v>29</v>
      </c>
      <c r="C3767" s="7" t="s">
        <v>32</v>
      </c>
      <c r="D3767" s="7" t="s">
        <v>15945</v>
      </c>
      <c r="E3767" t="s">
        <v>4385</v>
      </c>
      <c r="F3767" t="s">
        <v>11837</v>
      </c>
      <c r="G3767">
        <v>188078</v>
      </c>
      <c r="H3767">
        <v>1</v>
      </c>
      <c r="I3767">
        <v>1</v>
      </c>
      <c r="J3767" t="s">
        <v>14430</v>
      </c>
      <c r="L3767" t="s">
        <v>15945</v>
      </c>
      <c r="N3767" t="s">
        <v>17697</v>
      </c>
      <c r="O3767">
        <v>0</v>
      </c>
      <c r="P3767" t="s">
        <v>18056</v>
      </c>
      <c r="Q3767">
        <v>0</v>
      </c>
      <c r="S3767">
        <v>2025.6</v>
      </c>
      <c r="U3767" t="s">
        <v>18125</v>
      </c>
      <c r="V3767" t="s">
        <v>18165</v>
      </c>
      <c r="W3767">
        <v>102500160409</v>
      </c>
      <c r="X3767" t="s">
        <v>21155</v>
      </c>
      <c r="Y3767" t="s">
        <v>23561</v>
      </c>
      <c r="Z3767" t="s">
        <v>21333</v>
      </c>
      <c r="AA3767" t="s">
        <v>25286</v>
      </c>
      <c r="AB3767" t="s">
        <v>25326</v>
      </c>
      <c r="AC3767" t="s">
        <v>25286</v>
      </c>
      <c r="AD3767" t="s">
        <v>25371</v>
      </c>
      <c r="AE3767">
        <v>-98.885824983250998</v>
      </c>
      <c r="AF3767">
        <v>40.075343661816497</v>
      </c>
      <c r="AG3767" t="s">
        <v>18125</v>
      </c>
    </row>
    <row r="3768" spans="1:33" x14ac:dyDescent="0.3">
      <c r="A3768">
        <v>4762</v>
      </c>
      <c r="B3768" t="s">
        <v>29</v>
      </c>
      <c r="C3768" s="7" t="s">
        <v>33</v>
      </c>
      <c r="E3768" t="s">
        <v>3753</v>
      </c>
      <c r="F3768" t="s">
        <v>11511</v>
      </c>
      <c r="G3768">
        <v>177004</v>
      </c>
      <c r="H3768">
        <v>1</v>
      </c>
      <c r="I3768">
        <v>1</v>
      </c>
      <c r="J3768" t="s">
        <v>14422</v>
      </c>
      <c r="L3768" t="s">
        <v>15746</v>
      </c>
      <c r="N3768" t="s">
        <v>17544</v>
      </c>
      <c r="O3768">
        <v>19</v>
      </c>
      <c r="P3768" t="s">
        <v>18056</v>
      </c>
      <c r="Q3768">
        <v>0</v>
      </c>
      <c r="S3768">
        <v>0</v>
      </c>
      <c r="U3768" t="s">
        <v>18107</v>
      </c>
      <c r="V3768" t="s">
        <v>18099</v>
      </c>
      <c r="W3768">
        <v>102400050800</v>
      </c>
      <c r="X3768" t="s">
        <v>20773</v>
      </c>
      <c r="Z3768" t="s">
        <v>24196</v>
      </c>
      <c r="AE3768">
        <v>-95.495544342089502</v>
      </c>
      <c r="AF3768">
        <v>40.145178963806998</v>
      </c>
      <c r="AG3768" t="s">
        <v>18107</v>
      </c>
    </row>
    <row r="3769" spans="1:33" x14ac:dyDescent="0.3">
      <c r="A3769">
        <v>6505</v>
      </c>
      <c r="B3769" t="s">
        <v>29</v>
      </c>
      <c r="C3769" s="7" t="s">
        <v>34</v>
      </c>
      <c r="E3769" t="s">
        <v>3153</v>
      </c>
      <c r="F3769" t="s">
        <v>11049</v>
      </c>
      <c r="G3769">
        <v>188614</v>
      </c>
      <c r="H3769">
        <v>1</v>
      </c>
      <c r="I3769">
        <v>1</v>
      </c>
      <c r="J3769" t="s">
        <v>14427</v>
      </c>
      <c r="L3769" t="s">
        <v>14432</v>
      </c>
      <c r="N3769" t="s">
        <v>17076</v>
      </c>
      <c r="O3769">
        <v>1.86</v>
      </c>
      <c r="P3769" t="s">
        <v>18057</v>
      </c>
      <c r="Q3769">
        <v>835</v>
      </c>
      <c r="R3769">
        <v>70</v>
      </c>
      <c r="S3769">
        <v>130</v>
      </c>
      <c r="U3769" t="s">
        <v>18063</v>
      </c>
      <c r="V3769" t="s">
        <v>18158</v>
      </c>
      <c r="W3769">
        <v>102002010306</v>
      </c>
      <c r="X3769" t="s">
        <v>20397</v>
      </c>
      <c r="Y3769" t="s">
        <v>23545</v>
      </c>
      <c r="Z3769" t="s">
        <v>23669</v>
      </c>
      <c r="AA3769" t="s">
        <v>25286</v>
      </c>
      <c r="AB3769" t="s">
        <v>25295</v>
      </c>
      <c r="AC3769" t="s">
        <v>25286</v>
      </c>
      <c r="AD3769" t="s">
        <v>25370</v>
      </c>
      <c r="AE3769">
        <v>-97.147285612904298</v>
      </c>
      <c r="AF3769">
        <v>41.379289355213103</v>
      </c>
      <c r="AG3769" t="s">
        <v>18063</v>
      </c>
    </row>
    <row r="3770" spans="1:33" x14ac:dyDescent="0.3">
      <c r="A3770">
        <v>7379</v>
      </c>
      <c r="B3770" t="s">
        <v>29</v>
      </c>
      <c r="C3770" s="7" t="s">
        <v>31</v>
      </c>
      <c r="E3770" t="s">
        <v>79</v>
      </c>
      <c r="F3770" t="s">
        <v>8524</v>
      </c>
      <c r="G3770">
        <v>192079</v>
      </c>
      <c r="H3770">
        <v>1</v>
      </c>
      <c r="I3770">
        <v>1</v>
      </c>
      <c r="J3770" t="s">
        <v>14423</v>
      </c>
      <c r="L3770" t="s">
        <v>14432</v>
      </c>
      <c r="N3770" t="s">
        <v>15000</v>
      </c>
      <c r="O3770">
        <v>0</v>
      </c>
      <c r="P3770" t="s">
        <v>18056</v>
      </c>
      <c r="Q3770">
        <v>0</v>
      </c>
      <c r="S3770">
        <v>257</v>
      </c>
      <c r="U3770" t="s">
        <v>18063</v>
      </c>
      <c r="V3770" t="s">
        <v>18150</v>
      </c>
      <c r="W3770">
        <v>102002030403</v>
      </c>
      <c r="X3770" t="s">
        <v>18184</v>
      </c>
      <c r="Y3770" t="s">
        <v>23545</v>
      </c>
      <c r="Z3770" t="s">
        <v>23669</v>
      </c>
      <c r="AE3770">
        <v>-96.990864776946907</v>
      </c>
      <c r="AF3770">
        <v>41.110942500169998</v>
      </c>
      <c r="AG3770" t="s">
        <v>18063</v>
      </c>
    </row>
    <row r="3771" spans="1:33" x14ac:dyDescent="0.3">
      <c r="A3771">
        <v>1112</v>
      </c>
      <c r="B3771" t="s">
        <v>29</v>
      </c>
      <c r="C3771" s="7" t="s">
        <v>33</v>
      </c>
      <c r="E3771" t="s">
        <v>6297</v>
      </c>
      <c r="F3771" t="s">
        <v>13057</v>
      </c>
      <c r="G3771">
        <v>185159</v>
      </c>
      <c r="H3771">
        <v>1</v>
      </c>
      <c r="I3771">
        <v>1</v>
      </c>
      <c r="J3771" t="s">
        <v>14430</v>
      </c>
      <c r="L3771" t="s">
        <v>16509</v>
      </c>
      <c r="N3771" t="s">
        <v>17690</v>
      </c>
      <c r="O3771">
        <v>57.9</v>
      </c>
      <c r="P3771" t="s">
        <v>18056</v>
      </c>
      <c r="Q3771">
        <v>0</v>
      </c>
      <c r="S3771">
        <v>0</v>
      </c>
      <c r="U3771" t="s">
        <v>18139</v>
      </c>
      <c r="V3771" t="s">
        <v>18166</v>
      </c>
      <c r="W3771">
        <v>102500040702</v>
      </c>
      <c r="X3771" t="s">
        <v>22320</v>
      </c>
      <c r="Z3771" t="s">
        <v>23669</v>
      </c>
      <c r="AA3771" t="s">
        <v>25287</v>
      </c>
      <c r="AB3771" t="s">
        <v>25323</v>
      </c>
      <c r="AC3771" t="s">
        <v>25287</v>
      </c>
      <c r="AD3771" t="s">
        <v>25371</v>
      </c>
      <c r="AE3771">
        <v>-100.753193471955</v>
      </c>
      <c r="AF3771">
        <v>40.253918268328398</v>
      </c>
      <c r="AG3771" t="s">
        <v>18139</v>
      </c>
    </row>
    <row r="3772" spans="1:33" x14ac:dyDescent="0.3">
      <c r="A3772">
        <v>7434</v>
      </c>
      <c r="B3772" t="s">
        <v>29</v>
      </c>
      <c r="C3772" s="7" t="s">
        <v>31</v>
      </c>
      <c r="E3772" t="s">
        <v>4156</v>
      </c>
      <c r="F3772" t="s">
        <v>11240</v>
      </c>
      <c r="G3772">
        <v>192081</v>
      </c>
      <c r="H3772">
        <v>1</v>
      </c>
      <c r="I3772">
        <v>1</v>
      </c>
      <c r="J3772" t="s">
        <v>14423</v>
      </c>
      <c r="L3772" t="s">
        <v>14432</v>
      </c>
      <c r="N3772" t="s">
        <v>15583</v>
      </c>
      <c r="O3772">
        <v>0</v>
      </c>
      <c r="P3772" t="s">
        <v>18056</v>
      </c>
      <c r="Q3772">
        <v>0</v>
      </c>
      <c r="S3772">
        <v>40.5</v>
      </c>
      <c r="U3772" t="s">
        <v>18063</v>
      </c>
      <c r="V3772" t="s">
        <v>18150</v>
      </c>
      <c r="W3772">
        <v>102002030401</v>
      </c>
      <c r="X3772" t="s">
        <v>21007</v>
      </c>
      <c r="Y3772" t="s">
        <v>23545</v>
      </c>
      <c r="Z3772" t="s">
        <v>20409</v>
      </c>
      <c r="AE3772">
        <v>-96.975566339389701</v>
      </c>
      <c r="AF3772">
        <v>41.195938257166603</v>
      </c>
      <c r="AG3772" t="s">
        <v>18063</v>
      </c>
    </row>
    <row r="3773" spans="1:33" x14ac:dyDescent="0.3">
      <c r="A3773">
        <v>9621</v>
      </c>
      <c r="B3773" t="s">
        <v>29</v>
      </c>
      <c r="C3773" s="7" t="s">
        <v>33</v>
      </c>
      <c r="E3773" t="s">
        <v>4694</v>
      </c>
      <c r="F3773" t="s">
        <v>11842</v>
      </c>
      <c r="G3773">
        <v>186507</v>
      </c>
      <c r="H3773">
        <v>1</v>
      </c>
      <c r="I3773">
        <v>1</v>
      </c>
      <c r="J3773" t="s">
        <v>14428</v>
      </c>
      <c r="L3773" t="s">
        <v>16034</v>
      </c>
      <c r="N3773" t="s">
        <v>17700</v>
      </c>
      <c r="O3773">
        <v>44</v>
      </c>
      <c r="P3773" t="s">
        <v>18056</v>
      </c>
      <c r="Q3773">
        <v>0</v>
      </c>
      <c r="S3773">
        <v>0</v>
      </c>
      <c r="U3773" t="s">
        <v>18108</v>
      </c>
      <c r="V3773" t="s">
        <v>18163</v>
      </c>
      <c r="W3773">
        <v>102300060202</v>
      </c>
      <c r="X3773" t="s">
        <v>21330</v>
      </c>
      <c r="Z3773" t="s">
        <v>20409</v>
      </c>
      <c r="AA3773" t="s">
        <v>25286</v>
      </c>
      <c r="AB3773" t="s">
        <v>25302</v>
      </c>
      <c r="AC3773" t="s">
        <v>25286</v>
      </c>
      <c r="AD3773" t="s">
        <v>25370</v>
      </c>
      <c r="AE3773">
        <v>-96.158379557619</v>
      </c>
      <c r="AF3773">
        <v>41.496113794091499</v>
      </c>
      <c r="AG3773" t="s">
        <v>18108</v>
      </c>
    </row>
    <row r="3774" spans="1:33" x14ac:dyDescent="0.3">
      <c r="A3774">
        <v>2009</v>
      </c>
      <c r="B3774" t="s">
        <v>29</v>
      </c>
      <c r="C3774" s="7" t="s">
        <v>34</v>
      </c>
      <c r="E3774" t="s">
        <v>3355</v>
      </c>
      <c r="F3774" t="s">
        <v>11224</v>
      </c>
      <c r="G3774">
        <v>177480</v>
      </c>
      <c r="H3774">
        <v>1</v>
      </c>
      <c r="I3774">
        <v>1</v>
      </c>
      <c r="J3774" t="s">
        <v>14420</v>
      </c>
      <c r="L3774" t="s">
        <v>14432</v>
      </c>
      <c r="N3774" t="s">
        <v>17095</v>
      </c>
      <c r="O3774">
        <v>0.43</v>
      </c>
      <c r="P3774" t="s">
        <v>18057</v>
      </c>
      <c r="Q3774">
        <v>192</v>
      </c>
      <c r="R3774">
        <v>70</v>
      </c>
      <c r="S3774">
        <v>30</v>
      </c>
      <c r="U3774" t="s">
        <v>18076</v>
      </c>
      <c r="V3774" t="s">
        <v>18147</v>
      </c>
      <c r="W3774">
        <v>102702060409</v>
      </c>
      <c r="X3774" t="s">
        <v>20519</v>
      </c>
      <c r="Y3774" t="s">
        <v>23545</v>
      </c>
      <c r="Z3774" t="s">
        <v>20409</v>
      </c>
      <c r="AA3774" t="s">
        <v>25286</v>
      </c>
      <c r="AB3774" t="s">
        <v>25289</v>
      </c>
      <c r="AC3774" t="s">
        <v>25286</v>
      </c>
      <c r="AD3774" t="s">
        <v>25370</v>
      </c>
      <c r="AE3774">
        <v>-98.2720435546386</v>
      </c>
      <c r="AF3774">
        <v>40.4471226915405</v>
      </c>
      <c r="AG3774" t="s">
        <v>18076</v>
      </c>
    </row>
    <row r="3775" spans="1:33" x14ac:dyDescent="0.3">
      <c r="A3775">
        <v>1711</v>
      </c>
      <c r="B3775" t="s">
        <v>29</v>
      </c>
      <c r="C3775" s="7" t="s">
        <v>34</v>
      </c>
      <c r="E3775" t="s">
        <v>6380</v>
      </c>
      <c r="F3775" t="s">
        <v>13001</v>
      </c>
      <c r="G3775">
        <v>176487</v>
      </c>
      <c r="H3775">
        <v>1</v>
      </c>
      <c r="I3775">
        <v>1</v>
      </c>
      <c r="J3775" t="s">
        <v>14430</v>
      </c>
      <c r="L3775" t="s">
        <v>14432</v>
      </c>
      <c r="N3775" t="s">
        <v>17219</v>
      </c>
      <c r="O3775">
        <v>1.35</v>
      </c>
      <c r="P3775" t="s">
        <v>18057</v>
      </c>
      <c r="Q3775">
        <v>606</v>
      </c>
      <c r="R3775">
        <v>70</v>
      </c>
      <c r="S3775">
        <v>94.7</v>
      </c>
      <c r="U3775" t="s">
        <v>18126</v>
      </c>
      <c r="V3775" t="s">
        <v>18165</v>
      </c>
      <c r="W3775">
        <v>102500160501</v>
      </c>
      <c r="X3775" t="s">
        <v>22353</v>
      </c>
      <c r="Y3775" t="s">
        <v>23545</v>
      </c>
      <c r="Z3775" t="s">
        <v>21331</v>
      </c>
      <c r="AA3775" t="s">
        <v>25286</v>
      </c>
      <c r="AB3775" t="s">
        <v>25312</v>
      </c>
      <c r="AC3775" t="s">
        <v>25286</v>
      </c>
      <c r="AD3775" t="s">
        <v>25371</v>
      </c>
      <c r="AE3775">
        <v>-98.690611383900503</v>
      </c>
      <c r="AF3775">
        <v>40.021964245880497</v>
      </c>
      <c r="AG3775" t="s">
        <v>18126</v>
      </c>
    </row>
    <row r="3776" spans="1:33" x14ac:dyDescent="0.3">
      <c r="A3776">
        <v>8071</v>
      </c>
      <c r="B3776" t="s">
        <v>29</v>
      </c>
      <c r="C3776" s="7" t="s">
        <v>33</v>
      </c>
      <c r="E3776" t="s">
        <v>3167</v>
      </c>
      <c r="F3776" t="s">
        <v>11061</v>
      </c>
      <c r="G3776">
        <v>186301</v>
      </c>
      <c r="H3776">
        <v>1</v>
      </c>
      <c r="I3776">
        <v>1</v>
      </c>
      <c r="J3776" t="s">
        <v>14425</v>
      </c>
      <c r="L3776" t="s">
        <v>15473</v>
      </c>
      <c r="N3776" t="s">
        <v>17563</v>
      </c>
      <c r="O3776">
        <v>79.2</v>
      </c>
      <c r="P3776" t="s">
        <v>18056</v>
      </c>
      <c r="Q3776">
        <v>0</v>
      </c>
      <c r="S3776">
        <v>0</v>
      </c>
      <c r="U3776" t="s">
        <v>18091</v>
      </c>
      <c r="V3776" t="s">
        <v>18159</v>
      </c>
      <c r="W3776">
        <v>101500040608</v>
      </c>
      <c r="X3776" t="s">
        <v>20409</v>
      </c>
      <c r="Z3776" t="s">
        <v>21331</v>
      </c>
      <c r="AA3776" t="s">
        <v>25286</v>
      </c>
      <c r="AB3776" t="s">
        <v>25290</v>
      </c>
      <c r="AC3776" t="s">
        <v>25286</v>
      </c>
      <c r="AD3776" t="s">
        <v>25370</v>
      </c>
      <c r="AE3776">
        <v>-100.558268376334</v>
      </c>
      <c r="AF3776">
        <v>42.916144649625501</v>
      </c>
      <c r="AG3776" t="s">
        <v>18091</v>
      </c>
    </row>
    <row r="3777" spans="1:33" x14ac:dyDescent="0.3">
      <c r="A3777">
        <v>8072</v>
      </c>
      <c r="B3777" t="s">
        <v>29</v>
      </c>
      <c r="C3777" s="7" t="s">
        <v>33</v>
      </c>
      <c r="E3777" t="s">
        <v>3168</v>
      </c>
      <c r="F3777" t="s">
        <v>11062</v>
      </c>
      <c r="G3777">
        <v>186302</v>
      </c>
      <c r="H3777">
        <v>1</v>
      </c>
      <c r="I3777">
        <v>1</v>
      </c>
      <c r="J3777" t="s">
        <v>14425</v>
      </c>
      <c r="L3777" t="s">
        <v>15474</v>
      </c>
      <c r="N3777" t="s">
        <v>17564</v>
      </c>
      <c r="O3777">
        <v>58.5</v>
      </c>
      <c r="P3777" t="s">
        <v>18056</v>
      </c>
      <c r="Q3777">
        <v>0</v>
      </c>
      <c r="S3777">
        <v>0</v>
      </c>
      <c r="U3777" t="s">
        <v>18091</v>
      </c>
      <c r="V3777" t="s">
        <v>18159</v>
      </c>
      <c r="W3777">
        <v>101500040608</v>
      </c>
      <c r="X3777" t="s">
        <v>20409</v>
      </c>
      <c r="Z3777" t="s">
        <v>21331</v>
      </c>
      <c r="AA3777" t="s">
        <v>25286</v>
      </c>
      <c r="AB3777" t="s">
        <v>25290</v>
      </c>
      <c r="AC3777" t="s">
        <v>25286</v>
      </c>
      <c r="AD3777" t="s">
        <v>25370</v>
      </c>
      <c r="AE3777">
        <v>-100.551511290441</v>
      </c>
      <c r="AF3777">
        <v>42.929893621321803</v>
      </c>
      <c r="AG3777" t="s">
        <v>18091</v>
      </c>
    </row>
    <row r="3778" spans="1:33" x14ac:dyDescent="0.3">
      <c r="A3778">
        <v>8917</v>
      </c>
      <c r="B3778" t="s">
        <v>29</v>
      </c>
      <c r="C3778" s="7" t="s">
        <v>34</v>
      </c>
      <c r="E3778" t="s">
        <v>5452</v>
      </c>
      <c r="F3778" t="s">
        <v>12534</v>
      </c>
      <c r="G3778">
        <v>190506</v>
      </c>
      <c r="H3778">
        <v>1</v>
      </c>
      <c r="I3778">
        <v>1</v>
      </c>
      <c r="J3778" t="s">
        <v>14424</v>
      </c>
      <c r="L3778" t="s">
        <v>14432</v>
      </c>
      <c r="N3778" t="s">
        <v>17310</v>
      </c>
      <c r="O3778">
        <v>0.47</v>
      </c>
      <c r="P3778" t="s">
        <v>18057</v>
      </c>
      <c r="Q3778">
        <v>211</v>
      </c>
      <c r="R3778">
        <v>70</v>
      </c>
      <c r="S3778">
        <v>34</v>
      </c>
      <c r="U3778" t="s">
        <v>18066</v>
      </c>
      <c r="V3778" t="s">
        <v>18151</v>
      </c>
      <c r="W3778">
        <v>101402010506</v>
      </c>
      <c r="X3778" t="s">
        <v>21811</v>
      </c>
      <c r="Y3778" t="s">
        <v>23545</v>
      </c>
      <c r="Z3778" t="s">
        <v>21331</v>
      </c>
      <c r="AE3778">
        <v>-103.081891773373</v>
      </c>
      <c r="AF3778">
        <v>42.851389713009802</v>
      </c>
      <c r="AG3778" t="s">
        <v>18066</v>
      </c>
    </row>
    <row r="3779" spans="1:33" x14ac:dyDescent="0.3">
      <c r="A3779">
        <v>9487</v>
      </c>
      <c r="B3779" t="s">
        <v>29</v>
      </c>
      <c r="C3779" s="7" t="s">
        <v>33</v>
      </c>
      <c r="E3779" t="s">
        <v>7830</v>
      </c>
      <c r="F3779" t="s">
        <v>14023</v>
      </c>
      <c r="G3779">
        <v>186508</v>
      </c>
      <c r="H3779">
        <v>1</v>
      </c>
      <c r="I3779">
        <v>1</v>
      </c>
      <c r="J3779" t="s">
        <v>14428</v>
      </c>
      <c r="L3779" t="s">
        <v>16912</v>
      </c>
      <c r="N3779" t="s">
        <v>18006</v>
      </c>
      <c r="O3779">
        <v>3.5</v>
      </c>
      <c r="P3779" t="s">
        <v>18056</v>
      </c>
      <c r="Q3779">
        <v>0</v>
      </c>
      <c r="S3779">
        <v>0</v>
      </c>
      <c r="U3779" t="s">
        <v>18134</v>
      </c>
      <c r="V3779" t="s">
        <v>18161</v>
      </c>
      <c r="W3779">
        <v>101701011304</v>
      </c>
      <c r="X3779" t="s">
        <v>21811</v>
      </c>
      <c r="Z3779" t="s">
        <v>21331</v>
      </c>
      <c r="AA3779" t="s">
        <v>25286</v>
      </c>
      <c r="AB3779" t="s">
        <v>25302</v>
      </c>
      <c r="AC3779" t="s">
        <v>25286</v>
      </c>
      <c r="AD3779" t="s">
        <v>25370</v>
      </c>
      <c r="AE3779">
        <v>-96.884378275796493</v>
      </c>
      <c r="AF3779">
        <v>42.579246525776199</v>
      </c>
      <c r="AG3779" t="s">
        <v>18134</v>
      </c>
    </row>
    <row r="3780" spans="1:33" x14ac:dyDescent="0.3">
      <c r="A3780">
        <v>9489</v>
      </c>
      <c r="B3780" t="s">
        <v>29</v>
      </c>
      <c r="C3780" s="7" t="s">
        <v>33</v>
      </c>
      <c r="E3780" t="s">
        <v>7832</v>
      </c>
      <c r="F3780" t="s">
        <v>14025</v>
      </c>
      <c r="G3780">
        <v>183335</v>
      </c>
      <c r="H3780">
        <v>1</v>
      </c>
      <c r="I3780">
        <v>1</v>
      </c>
      <c r="J3780" t="s">
        <v>14428</v>
      </c>
      <c r="L3780" t="s">
        <v>16914</v>
      </c>
      <c r="N3780" t="s">
        <v>18006</v>
      </c>
      <c r="O3780">
        <v>1.5</v>
      </c>
      <c r="P3780" t="s">
        <v>18056</v>
      </c>
      <c r="Q3780">
        <v>0</v>
      </c>
      <c r="S3780">
        <v>0</v>
      </c>
      <c r="U3780" t="s">
        <v>18134</v>
      </c>
      <c r="V3780" t="s">
        <v>18161</v>
      </c>
      <c r="W3780">
        <v>101701011304</v>
      </c>
      <c r="X3780" t="s">
        <v>21811</v>
      </c>
      <c r="Z3780" t="s">
        <v>21331</v>
      </c>
      <c r="AA3780" t="s">
        <v>25286</v>
      </c>
      <c r="AB3780" t="s">
        <v>25302</v>
      </c>
      <c r="AC3780" t="s">
        <v>25286</v>
      </c>
      <c r="AD3780" t="s">
        <v>25370</v>
      </c>
      <c r="AE3780">
        <v>-96.877547195109599</v>
      </c>
      <c r="AF3780">
        <v>42.582440258667198</v>
      </c>
      <c r="AG3780" t="s">
        <v>18134</v>
      </c>
    </row>
    <row r="3781" spans="1:33" x14ac:dyDescent="0.3">
      <c r="A3781">
        <v>9482</v>
      </c>
      <c r="B3781" t="s">
        <v>29</v>
      </c>
      <c r="C3781" s="7" t="s">
        <v>33</v>
      </c>
      <c r="E3781" t="s">
        <v>7826</v>
      </c>
      <c r="F3781" t="s">
        <v>14019</v>
      </c>
      <c r="G3781">
        <v>186509</v>
      </c>
      <c r="H3781">
        <v>1</v>
      </c>
      <c r="I3781">
        <v>1</v>
      </c>
      <c r="J3781" t="s">
        <v>14428</v>
      </c>
      <c r="L3781" t="s">
        <v>16908</v>
      </c>
      <c r="N3781" t="s">
        <v>17864</v>
      </c>
      <c r="O3781">
        <v>5.7</v>
      </c>
      <c r="P3781" t="s">
        <v>18056</v>
      </c>
      <c r="Q3781">
        <v>0</v>
      </c>
      <c r="S3781">
        <v>0</v>
      </c>
      <c r="U3781" t="s">
        <v>18134</v>
      </c>
      <c r="V3781" t="s">
        <v>18161</v>
      </c>
      <c r="W3781">
        <v>101701011304</v>
      </c>
      <c r="X3781" t="s">
        <v>21811</v>
      </c>
      <c r="Z3781" t="s">
        <v>21331</v>
      </c>
      <c r="AA3781" t="s">
        <v>25286</v>
      </c>
      <c r="AB3781" t="s">
        <v>25302</v>
      </c>
      <c r="AC3781" t="s">
        <v>25286</v>
      </c>
      <c r="AD3781" t="s">
        <v>25370</v>
      </c>
      <c r="AE3781">
        <v>-96.8525143385815</v>
      </c>
      <c r="AF3781">
        <v>42.615129405228203</v>
      </c>
      <c r="AG3781" t="s">
        <v>18134</v>
      </c>
    </row>
    <row r="3782" spans="1:33" x14ac:dyDescent="0.3">
      <c r="A3782">
        <v>9479</v>
      </c>
      <c r="B3782" t="s">
        <v>29</v>
      </c>
      <c r="C3782" s="7" t="s">
        <v>33</v>
      </c>
      <c r="E3782" t="s">
        <v>7824</v>
      </c>
      <c r="F3782" t="s">
        <v>14017</v>
      </c>
      <c r="G3782">
        <v>186510</v>
      </c>
      <c r="H3782">
        <v>1</v>
      </c>
      <c r="I3782">
        <v>1</v>
      </c>
      <c r="J3782" t="s">
        <v>14428</v>
      </c>
      <c r="L3782" t="s">
        <v>16906</v>
      </c>
      <c r="N3782" t="s">
        <v>17864</v>
      </c>
      <c r="O3782">
        <v>2.8</v>
      </c>
      <c r="P3782" t="s">
        <v>18056</v>
      </c>
      <c r="Q3782">
        <v>0</v>
      </c>
      <c r="S3782">
        <v>0</v>
      </c>
      <c r="U3782" t="s">
        <v>18134</v>
      </c>
      <c r="V3782" t="s">
        <v>18161</v>
      </c>
      <c r="W3782">
        <v>101701011304</v>
      </c>
      <c r="X3782" t="s">
        <v>21811</v>
      </c>
      <c r="Z3782" t="s">
        <v>21331</v>
      </c>
      <c r="AA3782" t="s">
        <v>25286</v>
      </c>
      <c r="AB3782" t="s">
        <v>25302</v>
      </c>
      <c r="AC3782" t="s">
        <v>25286</v>
      </c>
      <c r="AD3782" t="s">
        <v>25370</v>
      </c>
      <c r="AE3782">
        <v>-96.922010538223702</v>
      </c>
      <c r="AF3782">
        <v>42.647106709303003</v>
      </c>
      <c r="AG3782" t="s">
        <v>18134</v>
      </c>
    </row>
    <row r="3783" spans="1:33" x14ac:dyDescent="0.3">
      <c r="A3783">
        <v>9492</v>
      </c>
      <c r="B3783" t="s">
        <v>29</v>
      </c>
      <c r="C3783" s="7" t="s">
        <v>33</v>
      </c>
      <c r="E3783" t="s">
        <v>7834</v>
      </c>
      <c r="F3783" t="s">
        <v>14027</v>
      </c>
      <c r="G3783">
        <v>186511</v>
      </c>
      <c r="H3783">
        <v>1</v>
      </c>
      <c r="I3783">
        <v>1</v>
      </c>
      <c r="J3783" t="s">
        <v>14428</v>
      </c>
      <c r="L3783" t="s">
        <v>16916</v>
      </c>
      <c r="N3783" t="s">
        <v>18006</v>
      </c>
      <c r="O3783">
        <v>25.4</v>
      </c>
      <c r="P3783" t="s">
        <v>18056</v>
      </c>
      <c r="Q3783">
        <v>0</v>
      </c>
      <c r="S3783">
        <v>0</v>
      </c>
      <c r="U3783" t="s">
        <v>18134</v>
      </c>
      <c r="V3783" t="s">
        <v>18161</v>
      </c>
      <c r="W3783">
        <v>101701011304</v>
      </c>
      <c r="X3783" t="s">
        <v>21811</v>
      </c>
      <c r="Z3783" t="s">
        <v>21331</v>
      </c>
      <c r="AA3783" t="s">
        <v>25286</v>
      </c>
      <c r="AB3783" t="s">
        <v>25302</v>
      </c>
      <c r="AC3783" t="s">
        <v>25286</v>
      </c>
      <c r="AD3783" t="s">
        <v>25370</v>
      </c>
      <c r="AE3783">
        <v>-96.853951544032398</v>
      </c>
      <c r="AF3783">
        <v>42.5680013302714</v>
      </c>
      <c r="AG3783" t="s">
        <v>18134</v>
      </c>
    </row>
    <row r="3784" spans="1:33" x14ac:dyDescent="0.3">
      <c r="A3784">
        <v>3435</v>
      </c>
      <c r="B3784" t="s">
        <v>29</v>
      </c>
      <c r="C3784" s="7" t="s">
        <v>34</v>
      </c>
      <c r="E3784" t="s">
        <v>5451</v>
      </c>
      <c r="F3784" t="s">
        <v>12533</v>
      </c>
      <c r="G3784">
        <v>179270</v>
      </c>
      <c r="H3784">
        <v>1</v>
      </c>
      <c r="I3784">
        <v>1</v>
      </c>
      <c r="J3784" t="s">
        <v>14421</v>
      </c>
      <c r="L3784" t="s">
        <v>14432</v>
      </c>
      <c r="N3784" t="s">
        <v>17096</v>
      </c>
      <c r="O3784">
        <v>1.43</v>
      </c>
      <c r="P3784" t="s">
        <v>18057</v>
      </c>
      <c r="Q3784">
        <v>641</v>
      </c>
      <c r="R3784">
        <v>70</v>
      </c>
      <c r="S3784">
        <v>100</v>
      </c>
      <c r="U3784" t="s">
        <v>18085</v>
      </c>
      <c r="V3784" t="s">
        <v>18149</v>
      </c>
      <c r="W3784">
        <v>102702020203</v>
      </c>
      <c r="X3784" t="s">
        <v>21810</v>
      </c>
      <c r="Y3784" t="s">
        <v>23545</v>
      </c>
      <c r="Z3784" t="s">
        <v>24088</v>
      </c>
      <c r="AA3784" t="s">
        <v>25286</v>
      </c>
      <c r="AB3784" t="s">
        <v>25292</v>
      </c>
      <c r="AC3784" t="s">
        <v>25286</v>
      </c>
      <c r="AD3784" t="s">
        <v>25370</v>
      </c>
      <c r="AE3784">
        <v>-96.951880336012593</v>
      </c>
      <c r="AF3784">
        <v>40.556993744059703</v>
      </c>
      <c r="AG3784" t="s">
        <v>18085</v>
      </c>
    </row>
    <row r="3785" spans="1:33" x14ac:dyDescent="0.3">
      <c r="A3785">
        <v>9313</v>
      </c>
      <c r="B3785" t="s">
        <v>29</v>
      </c>
      <c r="C3785" s="7" t="s">
        <v>31</v>
      </c>
      <c r="E3785" t="s">
        <v>7748</v>
      </c>
      <c r="F3785" t="s">
        <v>8656</v>
      </c>
      <c r="G3785">
        <v>183734</v>
      </c>
      <c r="H3785">
        <v>1</v>
      </c>
      <c r="I3785">
        <v>1</v>
      </c>
      <c r="J3785" t="s">
        <v>14428</v>
      </c>
      <c r="L3785" t="s">
        <v>14432</v>
      </c>
      <c r="N3785" t="s">
        <v>14729</v>
      </c>
      <c r="O3785">
        <v>141.5</v>
      </c>
      <c r="P3785" t="s">
        <v>18056</v>
      </c>
      <c r="S3785">
        <v>346.4</v>
      </c>
      <c r="U3785" t="s">
        <v>18106</v>
      </c>
      <c r="V3785" t="s">
        <v>18152</v>
      </c>
      <c r="W3785">
        <v>101500010302</v>
      </c>
      <c r="X3785" t="s">
        <v>21810</v>
      </c>
      <c r="Z3785" t="s">
        <v>24088</v>
      </c>
      <c r="AE3785">
        <v>-98.585891662180799</v>
      </c>
      <c r="AF3785">
        <v>42.939119400023202</v>
      </c>
      <c r="AG3785" t="s">
        <v>18106</v>
      </c>
    </row>
    <row r="3786" spans="1:33" x14ac:dyDescent="0.3">
      <c r="A3786">
        <v>9654</v>
      </c>
      <c r="B3786" t="s">
        <v>29</v>
      </c>
      <c r="C3786" s="7" t="s">
        <v>33</v>
      </c>
      <c r="E3786" t="s">
        <v>4695</v>
      </c>
      <c r="F3786" t="s">
        <v>12038</v>
      </c>
      <c r="G3786">
        <v>186512</v>
      </c>
      <c r="H3786">
        <v>1</v>
      </c>
      <c r="I3786">
        <v>1</v>
      </c>
      <c r="J3786" t="s">
        <v>14428</v>
      </c>
      <c r="L3786" t="s">
        <v>16035</v>
      </c>
      <c r="N3786" t="s">
        <v>17457</v>
      </c>
      <c r="O3786">
        <v>3472</v>
      </c>
      <c r="P3786" t="s">
        <v>18056</v>
      </c>
      <c r="Q3786">
        <v>0</v>
      </c>
      <c r="S3786">
        <v>0</v>
      </c>
      <c r="U3786" t="s">
        <v>18116</v>
      </c>
      <c r="V3786" t="s">
        <v>18163</v>
      </c>
      <c r="W3786">
        <v>102300060103</v>
      </c>
      <c r="X3786" t="s">
        <v>21331</v>
      </c>
      <c r="Z3786" t="s">
        <v>24088</v>
      </c>
      <c r="AA3786" t="s">
        <v>25286</v>
      </c>
      <c r="AB3786" t="s">
        <v>25302</v>
      </c>
      <c r="AC3786" t="s">
        <v>25286</v>
      </c>
      <c r="AD3786" t="s">
        <v>25370</v>
      </c>
      <c r="AE3786">
        <v>-96.1604814554547</v>
      </c>
      <c r="AF3786">
        <v>41.2195592203609</v>
      </c>
      <c r="AG3786" t="s">
        <v>18116</v>
      </c>
    </row>
    <row r="3787" spans="1:33" x14ac:dyDescent="0.3">
      <c r="A3787">
        <v>8636</v>
      </c>
      <c r="B3787" t="s">
        <v>29</v>
      </c>
      <c r="C3787" s="7" t="s">
        <v>33</v>
      </c>
      <c r="E3787" t="s">
        <v>3256</v>
      </c>
      <c r="F3787" t="s">
        <v>11141</v>
      </c>
      <c r="G3787">
        <v>186303</v>
      </c>
      <c r="H3787">
        <v>1</v>
      </c>
      <c r="I3787">
        <v>1</v>
      </c>
      <c r="J3787" t="s">
        <v>14425</v>
      </c>
      <c r="L3787" t="s">
        <v>15533</v>
      </c>
      <c r="N3787" t="s">
        <v>17375</v>
      </c>
      <c r="O3787">
        <v>21.2</v>
      </c>
      <c r="P3787" t="s">
        <v>18056</v>
      </c>
      <c r="Q3787">
        <v>0</v>
      </c>
      <c r="S3787">
        <v>0</v>
      </c>
      <c r="U3787" t="s">
        <v>18067</v>
      </c>
      <c r="V3787" t="s">
        <v>18152</v>
      </c>
      <c r="W3787">
        <v>101500070702</v>
      </c>
      <c r="X3787" t="s">
        <v>20455</v>
      </c>
      <c r="Z3787" t="s">
        <v>24088</v>
      </c>
      <c r="AA3787" t="s">
        <v>25286</v>
      </c>
      <c r="AB3787" t="s">
        <v>25290</v>
      </c>
      <c r="AC3787" t="s">
        <v>25286</v>
      </c>
      <c r="AD3787" t="s">
        <v>25370</v>
      </c>
      <c r="AE3787">
        <v>-98.240821332462801</v>
      </c>
      <c r="AF3787">
        <v>42.5347114229901</v>
      </c>
      <c r="AG3787" t="s">
        <v>18067</v>
      </c>
    </row>
    <row r="3788" spans="1:33" x14ac:dyDescent="0.3">
      <c r="A3788">
        <v>1113</v>
      </c>
      <c r="B3788" t="s">
        <v>29</v>
      </c>
      <c r="C3788" s="7" t="s">
        <v>33</v>
      </c>
      <c r="E3788" t="s">
        <v>6298</v>
      </c>
      <c r="F3788" t="s">
        <v>13058</v>
      </c>
      <c r="G3788">
        <v>185160</v>
      </c>
      <c r="H3788">
        <v>1</v>
      </c>
      <c r="I3788">
        <v>1</v>
      </c>
      <c r="J3788" t="s">
        <v>14430</v>
      </c>
      <c r="L3788" t="s">
        <v>16510</v>
      </c>
      <c r="N3788" t="s">
        <v>17690</v>
      </c>
      <c r="O3788">
        <v>29.7</v>
      </c>
      <c r="P3788" t="s">
        <v>18056</v>
      </c>
      <c r="Q3788">
        <v>0</v>
      </c>
      <c r="S3788">
        <v>0</v>
      </c>
      <c r="U3788" t="s">
        <v>18139</v>
      </c>
      <c r="V3788" t="s">
        <v>18166</v>
      </c>
      <c r="W3788">
        <v>102500040702</v>
      </c>
      <c r="X3788" t="s">
        <v>22321</v>
      </c>
      <c r="Z3788" t="s">
        <v>24088</v>
      </c>
      <c r="AA3788" t="s">
        <v>25287</v>
      </c>
      <c r="AB3788" t="s">
        <v>25323</v>
      </c>
      <c r="AC3788" t="s">
        <v>25287</v>
      </c>
      <c r="AD3788" t="s">
        <v>25371</v>
      </c>
      <c r="AE3788">
        <v>-100.74608541147001</v>
      </c>
      <c r="AF3788">
        <v>40.240021316237701</v>
      </c>
      <c r="AG3788" t="s">
        <v>18139</v>
      </c>
    </row>
    <row r="3789" spans="1:33" x14ac:dyDescent="0.3">
      <c r="A3789">
        <v>6705</v>
      </c>
      <c r="B3789" t="s">
        <v>29</v>
      </c>
      <c r="C3789" s="7" t="s">
        <v>31</v>
      </c>
      <c r="E3789" t="s">
        <v>4044</v>
      </c>
      <c r="F3789" t="s">
        <v>9871</v>
      </c>
      <c r="G3789">
        <v>182926</v>
      </c>
      <c r="H3789">
        <v>1</v>
      </c>
      <c r="I3789">
        <v>1</v>
      </c>
      <c r="J3789" t="s">
        <v>14423</v>
      </c>
      <c r="L3789" t="s">
        <v>14432</v>
      </c>
      <c r="N3789" t="s">
        <v>14990</v>
      </c>
      <c r="O3789">
        <v>177.2</v>
      </c>
      <c r="P3789" t="s">
        <v>18056</v>
      </c>
      <c r="Q3789">
        <v>0</v>
      </c>
      <c r="S3789">
        <v>73</v>
      </c>
      <c r="U3789" t="s">
        <v>18075</v>
      </c>
      <c r="V3789" t="s">
        <v>18155</v>
      </c>
      <c r="W3789">
        <v>102200011003</v>
      </c>
      <c r="X3789" t="s">
        <v>20938</v>
      </c>
      <c r="Y3789" t="s">
        <v>23545</v>
      </c>
      <c r="Z3789" t="s">
        <v>24243</v>
      </c>
      <c r="AE3789">
        <v>-98.016304705234305</v>
      </c>
      <c r="AF3789">
        <v>42.033580556463697</v>
      </c>
      <c r="AG3789" t="s">
        <v>18075</v>
      </c>
    </row>
    <row r="3790" spans="1:33" x14ac:dyDescent="0.3">
      <c r="A3790">
        <v>9119</v>
      </c>
      <c r="B3790" t="s">
        <v>29</v>
      </c>
      <c r="C3790" s="7" t="s">
        <v>35</v>
      </c>
      <c r="E3790" t="s">
        <v>7179</v>
      </c>
      <c r="F3790" t="s">
        <v>13591</v>
      </c>
      <c r="G3790">
        <v>186441</v>
      </c>
      <c r="H3790">
        <v>1</v>
      </c>
      <c r="I3790">
        <v>1</v>
      </c>
      <c r="J3790" t="s">
        <v>14429</v>
      </c>
      <c r="L3790" t="s">
        <v>16779</v>
      </c>
      <c r="N3790" t="s">
        <v>17925</v>
      </c>
      <c r="O3790">
        <v>7.55</v>
      </c>
      <c r="P3790" t="s">
        <v>18056</v>
      </c>
      <c r="Q3790">
        <v>0</v>
      </c>
      <c r="S3790">
        <v>0</v>
      </c>
      <c r="U3790" t="s">
        <v>18065</v>
      </c>
      <c r="V3790" t="s">
        <v>18151</v>
      </c>
      <c r="W3790">
        <v>101201080101</v>
      </c>
      <c r="X3790" t="s">
        <v>22849</v>
      </c>
      <c r="Z3790" t="s">
        <v>23143</v>
      </c>
      <c r="AA3790" t="s">
        <v>25287</v>
      </c>
      <c r="AB3790" t="s">
        <v>25340</v>
      </c>
      <c r="AC3790" t="s">
        <v>25287</v>
      </c>
      <c r="AD3790" t="s">
        <v>25378</v>
      </c>
      <c r="AE3790">
        <v>-103.918148641052</v>
      </c>
      <c r="AF3790">
        <v>42.770415926583702</v>
      </c>
      <c r="AG3790" t="s">
        <v>18065</v>
      </c>
    </row>
    <row r="3791" spans="1:33" x14ac:dyDescent="0.3">
      <c r="A3791">
        <v>1896</v>
      </c>
      <c r="B3791" t="s">
        <v>29</v>
      </c>
      <c r="C3791" s="7" t="s">
        <v>31</v>
      </c>
      <c r="E3791" t="s">
        <v>5409</v>
      </c>
      <c r="F3791" t="s">
        <v>12505</v>
      </c>
      <c r="G3791">
        <v>186887</v>
      </c>
      <c r="H3791">
        <v>1</v>
      </c>
      <c r="I3791">
        <v>1</v>
      </c>
      <c r="J3791" t="s">
        <v>14420</v>
      </c>
      <c r="L3791" t="s">
        <v>14432</v>
      </c>
      <c r="N3791" t="s">
        <v>16440</v>
      </c>
      <c r="O3791">
        <v>16</v>
      </c>
      <c r="P3791" t="s">
        <v>18056</v>
      </c>
      <c r="Q3791">
        <v>0</v>
      </c>
      <c r="S3791">
        <v>189</v>
      </c>
      <c r="U3791" t="s">
        <v>18068</v>
      </c>
      <c r="V3791" t="s">
        <v>18147</v>
      </c>
      <c r="W3791">
        <v>102702060306</v>
      </c>
      <c r="X3791" t="s">
        <v>21786</v>
      </c>
      <c r="Y3791" t="s">
        <v>23545</v>
      </c>
      <c r="Z3791" t="s">
        <v>24243</v>
      </c>
      <c r="AE3791">
        <v>-98.583157823088698</v>
      </c>
      <c r="AF3791">
        <v>40.488270469106403</v>
      </c>
      <c r="AG3791" t="s">
        <v>18068</v>
      </c>
    </row>
    <row r="3792" spans="1:33" x14ac:dyDescent="0.3">
      <c r="A3792">
        <v>6621</v>
      </c>
      <c r="B3792" t="s">
        <v>29</v>
      </c>
      <c r="C3792" s="7" t="s">
        <v>33</v>
      </c>
      <c r="E3792" t="s">
        <v>3206</v>
      </c>
      <c r="F3792" t="s">
        <v>11096</v>
      </c>
      <c r="G3792">
        <v>185998</v>
      </c>
      <c r="H3792">
        <v>1</v>
      </c>
      <c r="I3792">
        <v>1</v>
      </c>
      <c r="J3792" t="s">
        <v>14427</v>
      </c>
      <c r="L3792" t="s">
        <v>15498</v>
      </c>
      <c r="N3792" t="s">
        <v>17568</v>
      </c>
      <c r="O3792">
        <v>536.79999999999995</v>
      </c>
      <c r="P3792" t="s">
        <v>18056</v>
      </c>
      <c r="Q3792">
        <v>0</v>
      </c>
      <c r="S3792">
        <v>0</v>
      </c>
      <c r="U3792" t="s">
        <v>18064</v>
      </c>
      <c r="V3792" t="s">
        <v>18158</v>
      </c>
      <c r="W3792">
        <v>102002031003</v>
      </c>
      <c r="X3792" t="s">
        <v>20428</v>
      </c>
      <c r="Z3792" t="s">
        <v>24077</v>
      </c>
      <c r="AE3792">
        <v>-96.432238317948801</v>
      </c>
      <c r="AF3792">
        <v>41.280912897759997</v>
      </c>
      <c r="AG3792" t="s">
        <v>18064</v>
      </c>
    </row>
    <row r="3793" spans="1:33" x14ac:dyDescent="0.3">
      <c r="A3793">
        <v>866</v>
      </c>
      <c r="B3793" t="s">
        <v>29</v>
      </c>
      <c r="C3793" s="7" t="s">
        <v>33</v>
      </c>
      <c r="E3793" t="s">
        <v>5329</v>
      </c>
      <c r="F3793" t="s">
        <v>12450</v>
      </c>
      <c r="G3793">
        <v>185787</v>
      </c>
      <c r="H3793">
        <v>1</v>
      </c>
      <c r="I3793">
        <v>1</v>
      </c>
      <c r="J3793" t="s">
        <v>14426</v>
      </c>
      <c r="L3793" t="s">
        <v>16281</v>
      </c>
      <c r="N3793" t="s">
        <v>17155</v>
      </c>
      <c r="O3793">
        <v>18.3</v>
      </c>
      <c r="P3793" t="s">
        <v>18056</v>
      </c>
      <c r="Q3793">
        <v>0</v>
      </c>
      <c r="S3793">
        <v>0</v>
      </c>
      <c r="U3793" t="s">
        <v>18118</v>
      </c>
      <c r="V3793" t="s">
        <v>18154</v>
      </c>
      <c r="W3793">
        <v>102001030404</v>
      </c>
      <c r="X3793" t="s">
        <v>20428</v>
      </c>
      <c r="Z3793" t="s">
        <v>24191</v>
      </c>
      <c r="AE3793">
        <v>-97.769076659770505</v>
      </c>
      <c r="AF3793">
        <v>41.191515039156002</v>
      </c>
      <c r="AG3793" t="s">
        <v>18118</v>
      </c>
    </row>
    <row r="3794" spans="1:33" x14ac:dyDescent="0.3">
      <c r="A3794">
        <v>2064</v>
      </c>
      <c r="B3794" t="s">
        <v>29</v>
      </c>
      <c r="C3794" s="7" t="s">
        <v>33</v>
      </c>
      <c r="E3794" t="s">
        <v>3269</v>
      </c>
      <c r="F3794" t="s">
        <v>11153</v>
      </c>
      <c r="G3794">
        <v>186787</v>
      </c>
      <c r="H3794">
        <v>1</v>
      </c>
      <c r="I3794">
        <v>1</v>
      </c>
      <c r="J3794" t="s">
        <v>14420</v>
      </c>
      <c r="L3794" t="s">
        <v>15539</v>
      </c>
      <c r="N3794" t="s">
        <v>17160</v>
      </c>
      <c r="O3794">
        <v>16.899999999999999</v>
      </c>
      <c r="P3794" t="s">
        <v>18056</v>
      </c>
      <c r="Q3794">
        <v>0</v>
      </c>
      <c r="S3794">
        <v>0</v>
      </c>
      <c r="U3794" t="s">
        <v>18076</v>
      </c>
      <c r="V3794" t="s">
        <v>18147</v>
      </c>
      <c r="W3794">
        <v>102702060502</v>
      </c>
      <c r="X3794" t="s">
        <v>20465</v>
      </c>
      <c r="AA3794" t="s">
        <v>25287</v>
      </c>
      <c r="AB3794" t="s">
        <v>25291</v>
      </c>
      <c r="AC3794" t="s">
        <v>25287</v>
      </c>
      <c r="AD3794" t="s">
        <v>25371</v>
      </c>
      <c r="AE3794">
        <v>-98.217699749943506</v>
      </c>
      <c r="AF3794">
        <v>40.357981288054802</v>
      </c>
      <c r="AG3794" t="s">
        <v>18076</v>
      </c>
    </row>
    <row r="3795" spans="1:33" x14ac:dyDescent="0.3">
      <c r="A3795">
        <v>2065</v>
      </c>
      <c r="B3795" t="s">
        <v>29</v>
      </c>
      <c r="C3795" s="7" t="s">
        <v>31</v>
      </c>
      <c r="E3795" t="s">
        <v>4017</v>
      </c>
      <c r="F3795" t="s">
        <v>11153</v>
      </c>
      <c r="G3795">
        <v>186888</v>
      </c>
      <c r="H3795">
        <v>1</v>
      </c>
      <c r="I3795">
        <v>1</v>
      </c>
      <c r="J3795" t="s">
        <v>14420</v>
      </c>
      <c r="L3795" t="s">
        <v>14432</v>
      </c>
      <c r="N3795" t="s">
        <v>15539</v>
      </c>
      <c r="O3795">
        <v>16.899999999999999</v>
      </c>
      <c r="P3795" t="s">
        <v>18056</v>
      </c>
      <c r="Q3795">
        <v>0</v>
      </c>
      <c r="S3795">
        <v>91</v>
      </c>
      <c r="U3795" t="s">
        <v>18076</v>
      </c>
      <c r="V3795" t="s">
        <v>18147</v>
      </c>
      <c r="W3795">
        <v>102702060502</v>
      </c>
      <c r="X3795" t="s">
        <v>20465</v>
      </c>
      <c r="Y3795" t="s">
        <v>23581</v>
      </c>
      <c r="Z3795" t="s">
        <v>24200</v>
      </c>
      <c r="AE3795">
        <v>-98.218031257550393</v>
      </c>
      <c r="AF3795">
        <v>40.358848263189998</v>
      </c>
      <c r="AG3795" t="s">
        <v>18076</v>
      </c>
    </row>
    <row r="3796" spans="1:33" x14ac:dyDescent="0.3">
      <c r="A3796">
        <v>3205</v>
      </c>
      <c r="B3796" t="s">
        <v>29</v>
      </c>
      <c r="C3796" s="7" t="s">
        <v>33</v>
      </c>
      <c r="E3796" t="s">
        <v>3281</v>
      </c>
      <c r="F3796" t="s">
        <v>11164</v>
      </c>
      <c r="G3796">
        <v>180569</v>
      </c>
      <c r="H3796">
        <v>1</v>
      </c>
      <c r="I3796">
        <v>1</v>
      </c>
      <c r="J3796" t="s">
        <v>14421</v>
      </c>
      <c r="L3796" t="s">
        <v>15547</v>
      </c>
      <c r="N3796" t="s">
        <v>17203</v>
      </c>
      <c r="O3796">
        <v>27</v>
      </c>
      <c r="P3796" t="s">
        <v>18056</v>
      </c>
      <c r="Q3796">
        <v>0</v>
      </c>
      <c r="S3796">
        <v>0</v>
      </c>
      <c r="U3796" t="s">
        <v>18090</v>
      </c>
      <c r="V3796" t="s">
        <v>18148</v>
      </c>
      <c r="W3796">
        <v>102702030403</v>
      </c>
      <c r="X3796" t="s">
        <v>20477</v>
      </c>
      <c r="AE3796">
        <v>-97.999866727498798</v>
      </c>
      <c r="AF3796">
        <v>40.839159268926302</v>
      </c>
      <c r="AG3796" t="s">
        <v>18090</v>
      </c>
    </row>
    <row r="3797" spans="1:33" x14ac:dyDescent="0.3">
      <c r="A3797">
        <v>5417</v>
      </c>
      <c r="B3797" t="s">
        <v>29</v>
      </c>
      <c r="C3797" s="7" t="s">
        <v>33</v>
      </c>
      <c r="E3797" t="s">
        <v>3546</v>
      </c>
      <c r="F3797" t="s">
        <v>11352</v>
      </c>
      <c r="G3797">
        <v>185999</v>
      </c>
      <c r="H3797">
        <v>1</v>
      </c>
      <c r="I3797">
        <v>1</v>
      </c>
      <c r="J3797" t="s">
        <v>14427</v>
      </c>
      <c r="L3797" t="s">
        <v>15625</v>
      </c>
      <c r="N3797" t="s">
        <v>17594</v>
      </c>
      <c r="O3797">
        <v>82.7</v>
      </c>
      <c r="P3797" t="s">
        <v>18056</v>
      </c>
      <c r="Q3797">
        <v>0</v>
      </c>
      <c r="S3797">
        <v>0</v>
      </c>
      <c r="U3797" t="s">
        <v>18088</v>
      </c>
      <c r="V3797" t="s">
        <v>18157</v>
      </c>
      <c r="W3797">
        <v>102100050308</v>
      </c>
      <c r="X3797" t="s">
        <v>20641</v>
      </c>
      <c r="Z3797" t="s">
        <v>24077</v>
      </c>
      <c r="AA3797" t="s">
        <v>25286</v>
      </c>
      <c r="AB3797" t="s">
        <v>25299</v>
      </c>
      <c r="AC3797" t="s">
        <v>25286</v>
      </c>
      <c r="AD3797" t="s">
        <v>25370</v>
      </c>
      <c r="AE3797">
        <v>-99.229687348420697</v>
      </c>
      <c r="AF3797">
        <v>41.162562242286299</v>
      </c>
      <c r="AG3797" t="s">
        <v>18088</v>
      </c>
    </row>
    <row r="3798" spans="1:33" x14ac:dyDescent="0.3">
      <c r="A3798">
        <v>4917</v>
      </c>
      <c r="B3798" t="s">
        <v>29</v>
      </c>
      <c r="C3798" s="7" t="s">
        <v>34</v>
      </c>
      <c r="E3798" t="s">
        <v>6805</v>
      </c>
      <c r="F3798" t="s">
        <v>9025</v>
      </c>
      <c r="G3798">
        <v>178856</v>
      </c>
      <c r="H3798">
        <v>1</v>
      </c>
      <c r="I3798">
        <v>1</v>
      </c>
      <c r="J3798" t="s">
        <v>14422</v>
      </c>
      <c r="L3798" t="s">
        <v>14432</v>
      </c>
      <c r="N3798" t="s">
        <v>17368</v>
      </c>
      <c r="O3798">
        <v>0.4</v>
      </c>
      <c r="P3798" t="s">
        <v>18057</v>
      </c>
      <c r="Q3798">
        <v>179</v>
      </c>
      <c r="R3798">
        <v>70</v>
      </c>
      <c r="S3798">
        <v>27.7</v>
      </c>
      <c r="U3798" t="s">
        <v>18069</v>
      </c>
      <c r="V3798" t="s">
        <v>18099</v>
      </c>
      <c r="W3798">
        <v>102400080202</v>
      </c>
      <c r="X3798" t="s">
        <v>22624</v>
      </c>
      <c r="Y3798" t="s">
        <v>23545</v>
      </c>
      <c r="Z3798" t="s">
        <v>24077</v>
      </c>
      <c r="AA3798" t="s">
        <v>25286</v>
      </c>
      <c r="AB3798" t="s">
        <v>25289</v>
      </c>
      <c r="AC3798" t="s">
        <v>25286</v>
      </c>
      <c r="AD3798" t="s">
        <v>25370</v>
      </c>
      <c r="AE3798">
        <v>-96.207423495652904</v>
      </c>
      <c r="AF3798">
        <v>40.362936664488302</v>
      </c>
      <c r="AG3798" t="s">
        <v>18069</v>
      </c>
    </row>
    <row r="3799" spans="1:33" x14ac:dyDescent="0.3">
      <c r="A3799">
        <v>2413</v>
      </c>
      <c r="B3799" t="s">
        <v>29</v>
      </c>
      <c r="C3799" s="7" t="s">
        <v>33</v>
      </c>
      <c r="E3799" t="s">
        <v>3709</v>
      </c>
      <c r="F3799" t="s">
        <v>11471</v>
      </c>
      <c r="G3799">
        <v>186789</v>
      </c>
      <c r="H3799">
        <v>1</v>
      </c>
      <c r="I3799">
        <v>1</v>
      </c>
      <c r="J3799" t="s">
        <v>14420</v>
      </c>
      <c r="L3799" t="s">
        <v>15702</v>
      </c>
      <c r="N3799" t="s">
        <v>17100</v>
      </c>
      <c r="O3799">
        <v>1904</v>
      </c>
      <c r="P3799" t="s">
        <v>18056</v>
      </c>
      <c r="Q3799">
        <v>0</v>
      </c>
      <c r="S3799">
        <v>0</v>
      </c>
      <c r="U3799" t="s">
        <v>18084</v>
      </c>
      <c r="V3799" t="s">
        <v>18147</v>
      </c>
      <c r="W3799">
        <v>102702060702</v>
      </c>
      <c r="X3799" t="s">
        <v>20748</v>
      </c>
      <c r="Z3799" t="s">
        <v>24191</v>
      </c>
      <c r="AA3799" t="s">
        <v>25287</v>
      </c>
      <c r="AB3799" t="s">
        <v>25306</v>
      </c>
      <c r="AC3799" t="s">
        <v>25287</v>
      </c>
      <c r="AD3799" t="s">
        <v>25375</v>
      </c>
      <c r="AE3799">
        <v>-97.507933309117206</v>
      </c>
      <c r="AF3799">
        <v>40.352878011025901</v>
      </c>
      <c r="AG3799" t="s">
        <v>18084</v>
      </c>
    </row>
    <row r="3800" spans="1:33" x14ac:dyDescent="0.3">
      <c r="A3800">
        <v>679</v>
      </c>
      <c r="B3800" t="s">
        <v>29</v>
      </c>
      <c r="C3800" s="7" t="s">
        <v>33</v>
      </c>
      <c r="E3800" t="s">
        <v>3744</v>
      </c>
      <c r="F3800" t="s">
        <v>11502</v>
      </c>
      <c r="G3800">
        <v>185788</v>
      </c>
      <c r="H3800">
        <v>1</v>
      </c>
      <c r="I3800">
        <v>1</v>
      </c>
      <c r="J3800" t="s">
        <v>14426</v>
      </c>
      <c r="L3800" t="s">
        <v>15737</v>
      </c>
      <c r="N3800" t="s">
        <v>17242</v>
      </c>
      <c r="O3800">
        <v>126.6</v>
      </c>
      <c r="P3800" t="s">
        <v>18056</v>
      </c>
      <c r="Q3800">
        <v>0</v>
      </c>
      <c r="S3800">
        <v>0</v>
      </c>
      <c r="U3800" t="s">
        <v>18073</v>
      </c>
      <c r="V3800" t="s">
        <v>18154</v>
      </c>
      <c r="W3800">
        <v>102001010803</v>
      </c>
      <c r="X3800" t="s">
        <v>20771</v>
      </c>
      <c r="Z3800" t="s">
        <v>23143</v>
      </c>
      <c r="AA3800" t="s">
        <v>25286</v>
      </c>
      <c r="AB3800" t="s">
        <v>25303</v>
      </c>
      <c r="AC3800" t="s">
        <v>25286</v>
      </c>
      <c r="AD3800" t="s">
        <v>25372</v>
      </c>
      <c r="AE3800">
        <v>-99.7887801284555</v>
      </c>
      <c r="AF3800">
        <v>40.942758542772502</v>
      </c>
      <c r="AG3800" t="s">
        <v>18073</v>
      </c>
    </row>
    <row r="3801" spans="1:33" x14ac:dyDescent="0.3">
      <c r="A3801">
        <v>6220</v>
      </c>
      <c r="B3801" t="s">
        <v>29</v>
      </c>
      <c r="C3801" s="7" t="s">
        <v>34</v>
      </c>
      <c r="E3801" t="s">
        <v>3199</v>
      </c>
      <c r="F3801" t="s">
        <v>11090</v>
      </c>
      <c r="G3801">
        <v>188615</v>
      </c>
      <c r="H3801">
        <v>1</v>
      </c>
      <c r="I3801">
        <v>1</v>
      </c>
      <c r="J3801" t="s">
        <v>14427</v>
      </c>
      <c r="L3801" t="s">
        <v>14432</v>
      </c>
      <c r="N3801" t="s">
        <v>17107</v>
      </c>
      <c r="O3801">
        <v>1.39</v>
      </c>
      <c r="P3801" t="s">
        <v>18057</v>
      </c>
      <c r="Q3801">
        <v>623</v>
      </c>
      <c r="R3801">
        <v>70</v>
      </c>
      <c r="S3801">
        <v>97</v>
      </c>
      <c r="U3801" t="s">
        <v>18089</v>
      </c>
      <c r="V3801" t="s">
        <v>18157</v>
      </c>
      <c r="W3801">
        <v>102100090503</v>
      </c>
      <c r="X3801" t="s">
        <v>20423</v>
      </c>
      <c r="Y3801" t="s">
        <v>23561</v>
      </c>
      <c r="Z3801" t="s">
        <v>24074</v>
      </c>
      <c r="AA3801" t="s">
        <v>25286</v>
      </c>
      <c r="AB3801" t="s">
        <v>25299</v>
      </c>
      <c r="AC3801" t="s">
        <v>25286</v>
      </c>
      <c r="AD3801" t="s">
        <v>25370</v>
      </c>
      <c r="AE3801">
        <v>-97.841555146795699</v>
      </c>
      <c r="AF3801">
        <v>41.392379405051997</v>
      </c>
      <c r="AG3801" t="s">
        <v>18089</v>
      </c>
    </row>
    <row r="3802" spans="1:33" x14ac:dyDescent="0.3">
      <c r="A3802">
        <v>3615</v>
      </c>
      <c r="B3802" t="s">
        <v>29</v>
      </c>
      <c r="C3802" s="7" t="s">
        <v>34</v>
      </c>
      <c r="E3802" t="s">
        <v>8176</v>
      </c>
      <c r="F3802" t="s">
        <v>14224</v>
      </c>
      <c r="G3802">
        <v>179420</v>
      </c>
      <c r="H3802">
        <v>1</v>
      </c>
      <c r="I3802">
        <v>1</v>
      </c>
      <c r="J3802" t="s">
        <v>14421</v>
      </c>
      <c r="L3802" t="s">
        <v>14432</v>
      </c>
      <c r="N3802" t="s">
        <v>17121</v>
      </c>
      <c r="O3802">
        <v>0.68</v>
      </c>
      <c r="P3802" t="s">
        <v>18057</v>
      </c>
      <c r="Q3802">
        <v>305</v>
      </c>
      <c r="R3802">
        <v>70</v>
      </c>
      <c r="S3802">
        <v>47.9</v>
      </c>
      <c r="U3802" t="s">
        <v>18085</v>
      </c>
      <c r="V3802" t="s">
        <v>18149</v>
      </c>
      <c r="W3802">
        <v>102702040307</v>
      </c>
      <c r="X3802" t="s">
        <v>23390</v>
      </c>
      <c r="Z3802" t="s">
        <v>24074</v>
      </c>
      <c r="AA3802" t="s">
        <v>25286</v>
      </c>
      <c r="AB3802" t="s">
        <v>25292</v>
      </c>
      <c r="AC3802" t="s">
        <v>25286</v>
      </c>
      <c r="AD3802" t="s">
        <v>25370</v>
      </c>
      <c r="AE3802">
        <v>-97.068522872198798</v>
      </c>
      <c r="AF3802">
        <v>40.582317528288897</v>
      </c>
      <c r="AG3802" t="s">
        <v>18085</v>
      </c>
    </row>
    <row r="3803" spans="1:33" x14ac:dyDescent="0.3">
      <c r="A3803">
        <v>3257</v>
      </c>
      <c r="B3803" t="s">
        <v>29</v>
      </c>
      <c r="C3803" s="7" t="s">
        <v>31</v>
      </c>
      <c r="E3803" t="s">
        <v>7661</v>
      </c>
      <c r="F3803" t="s">
        <v>13894</v>
      </c>
      <c r="G3803">
        <v>180554</v>
      </c>
      <c r="H3803">
        <v>1</v>
      </c>
      <c r="I3803">
        <v>1</v>
      </c>
      <c r="J3803" t="s">
        <v>14421</v>
      </c>
      <c r="L3803" t="s">
        <v>14432</v>
      </c>
      <c r="N3803" t="s">
        <v>14758</v>
      </c>
      <c r="O3803">
        <v>25.04</v>
      </c>
      <c r="P3803" t="s">
        <v>18056</v>
      </c>
      <c r="Q3803">
        <v>0</v>
      </c>
      <c r="S3803">
        <v>48.8</v>
      </c>
      <c r="U3803" t="s">
        <v>18060</v>
      </c>
      <c r="V3803" t="s">
        <v>18148</v>
      </c>
      <c r="W3803">
        <v>102702030408</v>
      </c>
      <c r="X3803" t="s">
        <v>23143</v>
      </c>
      <c r="Y3803" t="s">
        <v>23561</v>
      </c>
      <c r="Z3803" t="s">
        <v>24096</v>
      </c>
      <c r="AE3803">
        <v>-97.362328948450894</v>
      </c>
      <c r="AF3803">
        <v>40.816173837801202</v>
      </c>
      <c r="AG3803" t="s">
        <v>18060</v>
      </c>
    </row>
    <row r="3804" spans="1:33" x14ac:dyDescent="0.3">
      <c r="A3804">
        <v>2609</v>
      </c>
      <c r="B3804" t="s">
        <v>29</v>
      </c>
      <c r="C3804" s="7" t="s">
        <v>34</v>
      </c>
      <c r="E3804" t="s">
        <v>6874</v>
      </c>
      <c r="F3804" t="s">
        <v>13408</v>
      </c>
      <c r="G3804">
        <v>181653</v>
      </c>
      <c r="H3804">
        <v>1</v>
      </c>
      <c r="I3804">
        <v>1</v>
      </c>
      <c r="J3804" t="s">
        <v>14421</v>
      </c>
      <c r="L3804" t="s">
        <v>14432</v>
      </c>
      <c r="N3804" t="s">
        <v>17962</v>
      </c>
      <c r="O3804">
        <v>0.22</v>
      </c>
      <c r="P3804" t="s">
        <v>18057</v>
      </c>
      <c r="Q3804">
        <v>98</v>
      </c>
      <c r="R3804">
        <v>70</v>
      </c>
      <c r="S3804">
        <v>15</v>
      </c>
      <c r="U3804" t="s">
        <v>18063</v>
      </c>
      <c r="V3804" t="s">
        <v>18148</v>
      </c>
      <c r="W3804">
        <v>102702010406</v>
      </c>
      <c r="X3804" t="s">
        <v>20481</v>
      </c>
      <c r="Y3804" t="s">
        <v>23561</v>
      </c>
      <c r="Z3804" t="s">
        <v>24096</v>
      </c>
      <c r="AA3804" t="s">
        <v>25286</v>
      </c>
      <c r="AB3804" t="s">
        <v>25292</v>
      </c>
      <c r="AC3804" t="s">
        <v>25286</v>
      </c>
      <c r="AD3804" t="s">
        <v>25370</v>
      </c>
      <c r="AE3804">
        <v>-97.173216091122697</v>
      </c>
      <c r="AF3804">
        <v>41.131251078318797</v>
      </c>
      <c r="AG3804" t="s">
        <v>18063</v>
      </c>
    </row>
    <row r="3805" spans="1:33" x14ac:dyDescent="0.3">
      <c r="A3805">
        <v>3696</v>
      </c>
      <c r="B3805" t="s">
        <v>29</v>
      </c>
      <c r="C3805" s="7" t="s">
        <v>33</v>
      </c>
      <c r="E3805" t="s">
        <v>3287</v>
      </c>
      <c r="F3805" t="s">
        <v>11170</v>
      </c>
      <c r="G3805">
        <v>177379</v>
      </c>
      <c r="H3805">
        <v>1</v>
      </c>
      <c r="I3805">
        <v>1</v>
      </c>
      <c r="J3805" t="s">
        <v>14421</v>
      </c>
      <c r="L3805" t="s">
        <v>15553</v>
      </c>
      <c r="N3805" t="s">
        <v>17489</v>
      </c>
      <c r="O3805">
        <v>31.5</v>
      </c>
      <c r="P3805" t="s">
        <v>18056</v>
      </c>
      <c r="Q3805">
        <v>0</v>
      </c>
      <c r="S3805">
        <v>0</v>
      </c>
      <c r="U3805" t="s">
        <v>18085</v>
      </c>
      <c r="V3805" t="s">
        <v>18149</v>
      </c>
      <c r="W3805">
        <v>102702040206</v>
      </c>
      <c r="X3805" t="s">
        <v>20481</v>
      </c>
      <c r="Z3805" t="s">
        <v>24096</v>
      </c>
      <c r="AE3805">
        <v>-97.0976641009361</v>
      </c>
      <c r="AF3805">
        <v>40.364230587874999</v>
      </c>
      <c r="AG3805" t="s">
        <v>18085</v>
      </c>
    </row>
    <row r="3806" spans="1:33" x14ac:dyDescent="0.3">
      <c r="A3806">
        <v>3331</v>
      </c>
      <c r="B3806" t="s">
        <v>29</v>
      </c>
      <c r="C3806" s="7" t="s">
        <v>34</v>
      </c>
      <c r="E3806" t="s">
        <v>7922</v>
      </c>
      <c r="F3806" t="s">
        <v>14064</v>
      </c>
      <c r="G3806">
        <v>180164</v>
      </c>
      <c r="H3806">
        <v>1</v>
      </c>
      <c r="I3806">
        <v>1</v>
      </c>
      <c r="J3806" t="s">
        <v>14421</v>
      </c>
      <c r="L3806" t="s">
        <v>14432</v>
      </c>
      <c r="N3806" t="s">
        <v>17081</v>
      </c>
      <c r="O3806">
        <v>0.91</v>
      </c>
      <c r="P3806" t="s">
        <v>18057</v>
      </c>
      <c r="Q3806">
        <v>408</v>
      </c>
      <c r="R3806">
        <v>70</v>
      </c>
      <c r="S3806">
        <v>64</v>
      </c>
      <c r="U3806" t="s">
        <v>18060</v>
      </c>
      <c r="V3806" t="s">
        <v>18148</v>
      </c>
      <c r="W3806">
        <v>102702030608</v>
      </c>
      <c r="X3806" t="s">
        <v>23259</v>
      </c>
      <c r="Y3806" t="s">
        <v>23666</v>
      </c>
      <c r="Z3806" t="s">
        <v>24096</v>
      </c>
      <c r="AA3806" t="s">
        <v>25286</v>
      </c>
      <c r="AB3806" t="s">
        <v>25292</v>
      </c>
      <c r="AC3806" t="s">
        <v>25286</v>
      </c>
      <c r="AD3806" t="s">
        <v>25370</v>
      </c>
      <c r="AE3806">
        <v>-97.156154999093602</v>
      </c>
      <c r="AF3806">
        <v>40.7207130515052</v>
      </c>
      <c r="AG3806" t="s">
        <v>18060</v>
      </c>
    </row>
    <row r="3807" spans="1:33" x14ac:dyDescent="0.3">
      <c r="A3807">
        <v>2611</v>
      </c>
      <c r="B3807" t="s">
        <v>29</v>
      </c>
      <c r="C3807" s="7" t="s">
        <v>34</v>
      </c>
      <c r="E3807" t="s">
        <v>6877</v>
      </c>
      <c r="F3807" t="s">
        <v>13410</v>
      </c>
      <c r="G3807">
        <v>181460</v>
      </c>
      <c r="H3807">
        <v>1</v>
      </c>
      <c r="I3807">
        <v>1</v>
      </c>
      <c r="J3807" t="s">
        <v>14421</v>
      </c>
      <c r="L3807" t="s">
        <v>14432</v>
      </c>
      <c r="N3807" t="s">
        <v>17096</v>
      </c>
      <c r="O3807">
        <v>2.4300000000000002</v>
      </c>
      <c r="P3807" t="s">
        <v>18057</v>
      </c>
      <c r="Q3807">
        <v>1090</v>
      </c>
      <c r="R3807">
        <v>70</v>
      </c>
      <c r="S3807">
        <v>170</v>
      </c>
      <c r="U3807" t="s">
        <v>18063</v>
      </c>
      <c r="V3807" t="s">
        <v>18148</v>
      </c>
      <c r="W3807">
        <v>102702010506</v>
      </c>
      <c r="X3807" t="s">
        <v>18245</v>
      </c>
      <c r="Y3807" t="s">
        <v>23561</v>
      </c>
      <c r="Z3807" t="s">
        <v>24096</v>
      </c>
      <c r="AA3807" t="s">
        <v>25286</v>
      </c>
      <c r="AB3807" t="s">
        <v>25292</v>
      </c>
      <c r="AC3807" t="s">
        <v>25286</v>
      </c>
      <c r="AD3807" t="s">
        <v>25370</v>
      </c>
      <c r="AE3807">
        <v>-97.192185888930098</v>
      </c>
      <c r="AF3807">
        <v>41.059072980155797</v>
      </c>
      <c r="AG3807" t="s">
        <v>18063</v>
      </c>
    </row>
    <row r="3808" spans="1:33" x14ac:dyDescent="0.3">
      <c r="A3808">
        <v>10301</v>
      </c>
      <c r="B3808" t="s">
        <v>29</v>
      </c>
      <c r="C3808" s="7" t="s">
        <v>34</v>
      </c>
      <c r="E3808" t="s">
        <v>8487</v>
      </c>
      <c r="F3808" t="s">
        <v>14410</v>
      </c>
      <c r="G3808">
        <v>177107</v>
      </c>
      <c r="H3808">
        <v>1</v>
      </c>
      <c r="I3808">
        <v>1</v>
      </c>
      <c r="J3808" t="s">
        <v>14421</v>
      </c>
      <c r="L3808" t="s">
        <v>14432</v>
      </c>
      <c r="N3808" t="s">
        <v>17259</v>
      </c>
      <c r="O3808">
        <v>2.76</v>
      </c>
      <c r="P3808" t="s">
        <v>18057</v>
      </c>
      <c r="Q3808">
        <v>1238</v>
      </c>
      <c r="R3808">
        <v>70</v>
      </c>
      <c r="S3808">
        <v>193.5</v>
      </c>
      <c r="U3808" t="s">
        <v>18083</v>
      </c>
      <c r="V3808" t="s">
        <v>18149</v>
      </c>
      <c r="W3808">
        <v>102702020601</v>
      </c>
      <c r="X3808" t="s">
        <v>18245</v>
      </c>
      <c r="Z3808" t="s">
        <v>24096</v>
      </c>
      <c r="AA3808" t="s">
        <v>25286</v>
      </c>
      <c r="AB3808" t="s">
        <v>25292</v>
      </c>
      <c r="AC3808" t="s">
        <v>25286</v>
      </c>
      <c r="AD3808" t="s">
        <v>25370</v>
      </c>
      <c r="AE3808">
        <v>-96.6695090118682</v>
      </c>
      <c r="AF3808">
        <v>40.233316416320797</v>
      </c>
      <c r="AG3808" t="s">
        <v>18083</v>
      </c>
    </row>
    <row r="3809" spans="1:33" x14ac:dyDescent="0.3">
      <c r="A3809">
        <v>10302</v>
      </c>
      <c r="B3809" t="s">
        <v>29</v>
      </c>
      <c r="C3809" s="7" t="s">
        <v>34</v>
      </c>
      <c r="E3809" t="s">
        <v>8489</v>
      </c>
      <c r="F3809" t="s">
        <v>14412</v>
      </c>
      <c r="G3809">
        <v>178426</v>
      </c>
      <c r="H3809">
        <v>1</v>
      </c>
      <c r="I3809">
        <v>1</v>
      </c>
      <c r="J3809" t="s">
        <v>14421</v>
      </c>
      <c r="L3809" t="s">
        <v>14432</v>
      </c>
      <c r="N3809" t="s">
        <v>17259</v>
      </c>
      <c r="O3809">
        <v>1.51</v>
      </c>
      <c r="P3809" t="s">
        <v>18057</v>
      </c>
      <c r="Q3809">
        <v>677</v>
      </c>
      <c r="R3809">
        <v>70</v>
      </c>
      <c r="S3809">
        <v>106</v>
      </c>
      <c r="U3809" t="s">
        <v>18083</v>
      </c>
      <c r="V3809" t="s">
        <v>18149</v>
      </c>
      <c r="W3809">
        <v>102702020601</v>
      </c>
      <c r="X3809" t="s">
        <v>18245</v>
      </c>
      <c r="Z3809" t="s">
        <v>23296</v>
      </c>
      <c r="AA3809" t="s">
        <v>25286</v>
      </c>
      <c r="AB3809" t="s">
        <v>25292</v>
      </c>
      <c r="AC3809" t="s">
        <v>25286</v>
      </c>
      <c r="AD3809" t="s">
        <v>25370</v>
      </c>
      <c r="AE3809">
        <v>-96.644502650428194</v>
      </c>
      <c r="AF3809">
        <v>40.236113441297199</v>
      </c>
      <c r="AG3809" t="s">
        <v>18083</v>
      </c>
    </row>
    <row r="3810" spans="1:33" x14ac:dyDescent="0.3">
      <c r="A3810">
        <v>10303</v>
      </c>
      <c r="B3810" t="s">
        <v>29</v>
      </c>
      <c r="C3810" s="7" t="s">
        <v>34</v>
      </c>
      <c r="E3810" t="s">
        <v>8488</v>
      </c>
      <c r="F3810" t="s">
        <v>14411</v>
      </c>
      <c r="G3810">
        <v>187598</v>
      </c>
      <c r="H3810">
        <v>1</v>
      </c>
      <c r="I3810">
        <v>1</v>
      </c>
      <c r="J3810" t="s">
        <v>14421</v>
      </c>
      <c r="L3810" t="s">
        <v>14432</v>
      </c>
      <c r="N3810" t="s">
        <v>17259</v>
      </c>
      <c r="O3810">
        <v>0.95</v>
      </c>
      <c r="P3810" t="s">
        <v>18057</v>
      </c>
      <c r="Q3810">
        <v>426</v>
      </c>
      <c r="R3810">
        <v>70</v>
      </c>
      <c r="S3810">
        <v>66.5</v>
      </c>
      <c r="U3810" t="s">
        <v>18083</v>
      </c>
      <c r="V3810" t="s">
        <v>18149</v>
      </c>
      <c r="W3810">
        <v>102702020601</v>
      </c>
      <c r="X3810" t="s">
        <v>18245</v>
      </c>
      <c r="Z3810" t="s">
        <v>24096</v>
      </c>
      <c r="AA3810" t="s">
        <v>25286</v>
      </c>
      <c r="AB3810" t="s">
        <v>25292</v>
      </c>
      <c r="AC3810" t="s">
        <v>25286</v>
      </c>
      <c r="AD3810" t="s">
        <v>25370</v>
      </c>
      <c r="AE3810">
        <v>-96.659983554785398</v>
      </c>
      <c r="AF3810">
        <v>40.234667768332201</v>
      </c>
      <c r="AG3810" t="s">
        <v>18083</v>
      </c>
    </row>
    <row r="3811" spans="1:33" x14ac:dyDescent="0.3">
      <c r="A3811">
        <v>10304</v>
      </c>
      <c r="B3811" t="s">
        <v>29</v>
      </c>
      <c r="C3811" s="7" t="s">
        <v>34</v>
      </c>
      <c r="E3811" t="s">
        <v>8490</v>
      </c>
      <c r="F3811" t="s">
        <v>14411</v>
      </c>
      <c r="G3811">
        <v>187599</v>
      </c>
      <c r="H3811">
        <v>1</v>
      </c>
      <c r="I3811">
        <v>1</v>
      </c>
      <c r="J3811" t="s">
        <v>14421</v>
      </c>
      <c r="L3811" t="s">
        <v>14432</v>
      </c>
      <c r="N3811" t="s">
        <v>17259</v>
      </c>
      <c r="O3811">
        <v>1.96</v>
      </c>
      <c r="P3811" t="s">
        <v>18057</v>
      </c>
      <c r="Q3811">
        <v>879</v>
      </c>
      <c r="R3811">
        <v>70</v>
      </c>
      <c r="S3811">
        <v>137</v>
      </c>
      <c r="U3811" t="s">
        <v>18083</v>
      </c>
      <c r="V3811" t="s">
        <v>18149</v>
      </c>
      <c r="W3811">
        <v>102702020601</v>
      </c>
      <c r="X3811" t="s">
        <v>18245</v>
      </c>
      <c r="Z3811" t="s">
        <v>24096</v>
      </c>
      <c r="AA3811" t="s">
        <v>25286</v>
      </c>
      <c r="AB3811" t="s">
        <v>25292</v>
      </c>
      <c r="AC3811" t="s">
        <v>25286</v>
      </c>
      <c r="AD3811" t="s">
        <v>25370</v>
      </c>
      <c r="AE3811">
        <v>-96.659983554785398</v>
      </c>
      <c r="AF3811">
        <v>40.234667768332201</v>
      </c>
      <c r="AG3811" t="s">
        <v>18083</v>
      </c>
    </row>
    <row r="3812" spans="1:33" x14ac:dyDescent="0.3">
      <c r="A3812">
        <v>10305</v>
      </c>
      <c r="B3812" t="s">
        <v>29</v>
      </c>
      <c r="C3812" s="7" t="s">
        <v>34</v>
      </c>
      <c r="E3812" t="s">
        <v>8491</v>
      </c>
      <c r="F3812" t="s">
        <v>14411</v>
      </c>
      <c r="G3812">
        <v>187600</v>
      </c>
      <c r="H3812">
        <v>1</v>
      </c>
      <c r="I3812">
        <v>1</v>
      </c>
      <c r="J3812" t="s">
        <v>14421</v>
      </c>
      <c r="L3812" t="s">
        <v>14432</v>
      </c>
      <c r="N3812" t="s">
        <v>17259</v>
      </c>
      <c r="O3812">
        <v>2.16</v>
      </c>
      <c r="P3812" t="s">
        <v>18057</v>
      </c>
      <c r="Q3812">
        <v>969</v>
      </c>
      <c r="R3812">
        <v>70</v>
      </c>
      <c r="S3812">
        <v>151</v>
      </c>
      <c r="U3812" t="s">
        <v>18083</v>
      </c>
      <c r="V3812" t="s">
        <v>18149</v>
      </c>
      <c r="W3812">
        <v>102702020601</v>
      </c>
      <c r="X3812" t="s">
        <v>18245</v>
      </c>
      <c r="Z3812" t="s">
        <v>24096</v>
      </c>
      <c r="AA3812" t="s">
        <v>25286</v>
      </c>
      <c r="AB3812" t="s">
        <v>25292</v>
      </c>
      <c r="AC3812" t="s">
        <v>25286</v>
      </c>
      <c r="AD3812" t="s">
        <v>25370</v>
      </c>
      <c r="AE3812">
        <v>-96.659983554785398</v>
      </c>
      <c r="AF3812">
        <v>40.234667768332201</v>
      </c>
      <c r="AG3812" t="s">
        <v>18083</v>
      </c>
    </row>
    <row r="3813" spans="1:33" x14ac:dyDescent="0.3">
      <c r="A3813">
        <v>10368</v>
      </c>
      <c r="B3813" t="s">
        <v>29</v>
      </c>
      <c r="C3813" s="7" t="s">
        <v>34</v>
      </c>
      <c r="E3813" t="s">
        <v>154</v>
      </c>
      <c r="F3813" t="s">
        <v>8588</v>
      </c>
      <c r="G3813">
        <v>183973</v>
      </c>
      <c r="H3813">
        <v>1</v>
      </c>
      <c r="I3813">
        <v>1</v>
      </c>
      <c r="J3813" t="s">
        <v>14421</v>
      </c>
      <c r="L3813" t="s">
        <v>14432</v>
      </c>
      <c r="N3813" t="s">
        <v>17096</v>
      </c>
      <c r="O3813">
        <v>1.21</v>
      </c>
      <c r="P3813" t="s">
        <v>18057</v>
      </c>
      <c r="Q3813">
        <v>543</v>
      </c>
      <c r="R3813">
        <v>70</v>
      </c>
      <c r="S3813">
        <v>85</v>
      </c>
      <c r="U3813" t="s">
        <v>18085</v>
      </c>
      <c r="V3813" t="s">
        <v>18148</v>
      </c>
      <c r="W3813">
        <v>102702020202</v>
      </c>
      <c r="X3813" t="s">
        <v>18245</v>
      </c>
      <c r="Y3813" t="s">
        <v>23561</v>
      </c>
      <c r="Z3813" t="s">
        <v>23701</v>
      </c>
      <c r="AA3813" t="s">
        <v>25286</v>
      </c>
      <c r="AB3813" t="s">
        <v>25292</v>
      </c>
      <c r="AC3813" t="s">
        <v>25286</v>
      </c>
      <c r="AD3813" t="s">
        <v>25370</v>
      </c>
      <c r="AE3813">
        <v>-96.975408753874106</v>
      </c>
      <c r="AF3813">
        <v>40.660289795966101</v>
      </c>
      <c r="AG3813" t="s">
        <v>18085</v>
      </c>
    </row>
    <row r="3814" spans="1:33" x14ac:dyDescent="0.3">
      <c r="A3814">
        <v>10369</v>
      </c>
      <c r="B3814" t="s">
        <v>29</v>
      </c>
      <c r="C3814" s="7" t="s">
        <v>34</v>
      </c>
      <c r="E3814" t="s">
        <v>3393</v>
      </c>
      <c r="F3814" t="s">
        <v>8588</v>
      </c>
      <c r="G3814">
        <v>183974</v>
      </c>
      <c r="H3814">
        <v>1</v>
      </c>
      <c r="I3814">
        <v>1</v>
      </c>
      <c r="J3814" t="s">
        <v>14421</v>
      </c>
      <c r="L3814" t="s">
        <v>14432</v>
      </c>
      <c r="N3814" t="s">
        <v>17096</v>
      </c>
      <c r="O3814">
        <v>0.45</v>
      </c>
      <c r="P3814" t="s">
        <v>18057</v>
      </c>
      <c r="Q3814">
        <v>201</v>
      </c>
      <c r="R3814">
        <v>70</v>
      </c>
      <c r="S3814">
        <v>30.9</v>
      </c>
      <c r="U3814" t="s">
        <v>18085</v>
      </c>
      <c r="V3814" t="s">
        <v>18148</v>
      </c>
      <c r="W3814">
        <v>102702020202</v>
      </c>
      <c r="X3814" t="s">
        <v>18245</v>
      </c>
      <c r="Y3814" t="s">
        <v>23561</v>
      </c>
      <c r="Z3814" t="s">
        <v>23701</v>
      </c>
      <c r="AA3814" t="s">
        <v>25286</v>
      </c>
      <c r="AB3814" t="s">
        <v>25292</v>
      </c>
      <c r="AC3814" t="s">
        <v>25286</v>
      </c>
      <c r="AD3814" t="s">
        <v>25370</v>
      </c>
      <c r="AE3814">
        <v>-96.975408753874106</v>
      </c>
      <c r="AF3814">
        <v>40.660289795966101</v>
      </c>
      <c r="AG3814" t="s">
        <v>18085</v>
      </c>
    </row>
    <row r="3815" spans="1:33" x14ac:dyDescent="0.3">
      <c r="A3815">
        <v>10370</v>
      </c>
      <c r="B3815" t="s">
        <v>29</v>
      </c>
      <c r="C3815" s="7" t="s">
        <v>34</v>
      </c>
      <c r="E3815" t="s">
        <v>1150</v>
      </c>
      <c r="F3815" t="s">
        <v>8588</v>
      </c>
      <c r="G3815">
        <v>183975</v>
      </c>
      <c r="H3815">
        <v>1</v>
      </c>
      <c r="I3815">
        <v>1</v>
      </c>
      <c r="J3815" t="s">
        <v>14421</v>
      </c>
      <c r="L3815" t="s">
        <v>14432</v>
      </c>
      <c r="N3815" t="s">
        <v>17096</v>
      </c>
      <c r="O3815">
        <v>0.01</v>
      </c>
      <c r="P3815" t="s">
        <v>18057</v>
      </c>
      <c r="Q3815">
        <v>4</v>
      </c>
      <c r="R3815">
        <v>70</v>
      </c>
      <c r="S3815">
        <v>0.7</v>
      </c>
      <c r="U3815" t="s">
        <v>18085</v>
      </c>
      <c r="V3815" t="s">
        <v>18148</v>
      </c>
      <c r="W3815">
        <v>102702020202</v>
      </c>
      <c r="X3815" t="s">
        <v>18245</v>
      </c>
      <c r="AA3815" t="s">
        <v>25286</v>
      </c>
      <c r="AB3815" t="s">
        <v>25292</v>
      </c>
      <c r="AC3815" t="s">
        <v>25286</v>
      </c>
      <c r="AD3815" t="s">
        <v>25370</v>
      </c>
      <c r="AE3815">
        <v>-96.975408753874106</v>
      </c>
      <c r="AF3815">
        <v>40.660289795966101</v>
      </c>
      <c r="AG3815" t="s">
        <v>18085</v>
      </c>
    </row>
    <row r="3816" spans="1:33" x14ac:dyDescent="0.3">
      <c r="A3816">
        <v>2920</v>
      </c>
      <c r="B3816" t="s">
        <v>29</v>
      </c>
      <c r="C3816" s="7" t="s">
        <v>34</v>
      </c>
      <c r="E3816" t="s">
        <v>8500</v>
      </c>
      <c r="F3816" t="s">
        <v>13565</v>
      </c>
      <c r="G3816">
        <v>188256</v>
      </c>
      <c r="H3816">
        <v>1</v>
      </c>
      <c r="I3816">
        <v>1</v>
      </c>
      <c r="J3816" t="s">
        <v>14421</v>
      </c>
      <c r="L3816" t="s">
        <v>14432</v>
      </c>
      <c r="N3816" t="s">
        <v>17096</v>
      </c>
      <c r="O3816">
        <v>0.53</v>
      </c>
      <c r="P3816" t="s">
        <v>18057</v>
      </c>
      <c r="Q3816">
        <v>238</v>
      </c>
      <c r="R3816">
        <v>111</v>
      </c>
      <c r="S3816">
        <v>59</v>
      </c>
      <c r="U3816" t="s">
        <v>18060</v>
      </c>
      <c r="V3816" t="s">
        <v>18148</v>
      </c>
      <c r="W3816">
        <v>102702020106</v>
      </c>
      <c r="X3816" t="s">
        <v>23540</v>
      </c>
      <c r="Y3816" t="s">
        <v>23561</v>
      </c>
      <c r="Z3816" t="s">
        <v>24096</v>
      </c>
      <c r="AA3816" t="s">
        <v>25286</v>
      </c>
      <c r="AB3816" t="s">
        <v>25292</v>
      </c>
      <c r="AC3816" t="s">
        <v>25286</v>
      </c>
      <c r="AD3816" t="s">
        <v>25370</v>
      </c>
      <c r="AE3816">
        <v>-97.001406641735002</v>
      </c>
      <c r="AF3816">
        <v>40.728666330415201</v>
      </c>
      <c r="AG3816" t="s">
        <v>18060</v>
      </c>
    </row>
    <row r="3817" spans="1:33" x14ac:dyDescent="0.3">
      <c r="A3817">
        <v>2921</v>
      </c>
      <c r="B3817" t="s">
        <v>29</v>
      </c>
      <c r="C3817" s="7" t="s">
        <v>34</v>
      </c>
      <c r="E3817" t="s">
        <v>8500</v>
      </c>
      <c r="F3817" t="s">
        <v>13565</v>
      </c>
      <c r="G3817">
        <v>180230</v>
      </c>
      <c r="H3817">
        <v>1</v>
      </c>
      <c r="I3817">
        <v>1</v>
      </c>
      <c r="J3817" t="s">
        <v>14421</v>
      </c>
      <c r="L3817" t="s">
        <v>14432</v>
      </c>
      <c r="N3817" t="s">
        <v>17096</v>
      </c>
      <c r="O3817">
        <v>1.06</v>
      </c>
      <c r="P3817" t="s">
        <v>18057</v>
      </c>
      <c r="Q3817">
        <v>476</v>
      </c>
      <c r="R3817">
        <v>70</v>
      </c>
      <c r="S3817">
        <v>74</v>
      </c>
      <c r="U3817" t="s">
        <v>18060</v>
      </c>
      <c r="V3817" t="s">
        <v>18148</v>
      </c>
      <c r="W3817">
        <v>102702020106</v>
      </c>
      <c r="X3817" t="s">
        <v>23540</v>
      </c>
      <c r="Z3817" t="s">
        <v>24096</v>
      </c>
      <c r="AA3817" t="s">
        <v>25286</v>
      </c>
      <c r="AB3817" t="s">
        <v>25292</v>
      </c>
      <c r="AC3817" t="s">
        <v>25286</v>
      </c>
      <c r="AD3817" t="s">
        <v>25370</v>
      </c>
      <c r="AE3817">
        <v>-97.001406641735002</v>
      </c>
      <c r="AF3817">
        <v>40.728666330415201</v>
      </c>
      <c r="AG3817" t="s">
        <v>18060</v>
      </c>
    </row>
    <row r="3818" spans="1:33" x14ac:dyDescent="0.3">
      <c r="A3818">
        <v>3439</v>
      </c>
      <c r="B3818" t="s">
        <v>29</v>
      </c>
      <c r="C3818" s="7" t="s">
        <v>34</v>
      </c>
      <c r="E3818" t="s">
        <v>8006</v>
      </c>
      <c r="F3818" t="s">
        <v>14105</v>
      </c>
      <c r="G3818">
        <v>179254</v>
      </c>
      <c r="H3818">
        <v>1</v>
      </c>
      <c r="I3818">
        <v>1</v>
      </c>
      <c r="J3818" t="s">
        <v>14421</v>
      </c>
      <c r="L3818" t="s">
        <v>14432</v>
      </c>
      <c r="N3818" t="s">
        <v>17096</v>
      </c>
      <c r="O3818">
        <v>0.71</v>
      </c>
      <c r="P3818" t="s">
        <v>18057</v>
      </c>
      <c r="Q3818">
        <v>318</v>
      </c>
      <c r="S3818">
        <v>50</v>
      </c>
      <c r="U3818" t="s">
        <v>18085</v>
      </c>
      <c r="V3818" t="s">
        <v>18149</v>
      </c>
      <c r="W3818">
        <v>102702020203</v>
      </c>
      <c r="X3818" t="s">
        <v>23296</v>
      </c>
      <c r="Y3818" t="s">
        <v>23561</v>
      </c>
      <c r="Z3818" t="s">
        <v>24096</v>
      </c>
      <c r="AA3818" t="s">
        <v>25286</v>
      </c>
      <c r="AB3818" t="s">
        <v>25292</v>
      </c>
      <c r="AC3818" t="s">
        <v>25286</v>
      </c>
      <c r="AD3818" t="s">
        <v>25370</v>
      </c>
      <c r="AE3818">
        <v>-96.951220051119293</v>
      </c>
      <c r="AF3818">
        <v>40.552511038471302</v>
      </c>
      <c r="AG3818" t="s">
        <v>18085</v>
      </c>
    </row>
    <row r="3819" spans="1:33" x14ac:dyDescent="0.3">
      <c r="A3819">
        <v>2691</v>
      </c>
      <c r="B3819" t="s">
        <v>29</v>
      </c>
      <c r="C3819" s="7" t="s">
        <v>34</v>
      </c>
      <c r="E3819" t="s">
        <v>6903</v>
      </c>
      <c r="F3819" t="s">
        <v>13423</v>
      </c>
      <c r="G3819">
        <v>180802</v>
      </c>
      <c r="H3819">
        <v>1</v>
      </c>
      <c r="I3819">
        <v>1</v>
      </c>
      <c r="J3819" t="s">
        <v>14421</v>
      </c>
      <c r="L3819" t="s">
        <v>14432</v>
      </c>
      <c r="N3819" t="s">
        <v>17071</v>
      </c>
      <c r="O3819">
        <v>0.28999999999999998</v>
      </c>
      <c r="P3819" t="s">
        <v>18057</v>
      </c>
      <c r="Q3819">
        <v>130</v>
      </c>
      <c r="R3819">
        <v>70</v>
      </c>
      <c r="S3819">
        <v>20</v>
      </c>
      <c r="U3819" t="s">
        <v>18090</v>
      </c>
      <c r="V3819" t="s">
        <v>18148</v>
      </c>
      <c r="W3819">
        <v>102702010202</v>
      </c>
      <c r="X3819" t="s">
        <v>22680</v>
      </c>
      <c r="Y3819" t="s">
        <v>23561</v>
      </c>
      <c r="Z3819" t="s">
        <v>24096</v>
      </c>
      <c r="AA3819" t="s">
        <v>25286</v>
      </c>
      <c r="AB3819" t="s">
        <v>25292</v>
      </c>
      <c r="AC3819" t="s">
        <v>25286</v>
      </c>
      <c r="AD3819" t="s">
        <v>25370</v>
      </c>
      <c r="AE3819">
        <v>-98.039545490746505</v>
      </c>
      <c r="AF3819">
        <v>40.901014262579302</v>
      </c>
      <c r="AG3819" t="s">
        <v>18090</v>
      </c>
    </row>
    <row r="3820" spans="1:33" x14ac:dyDescent="0.3">
      <c r="A3820">
        <v>9388</v>
      </c>
      <c r="B3820" t="s">
        <v>29</v>
      </c>
      <c r="C3820" s="7" t="s">
        <v>34</v>
      </c>
      <c r="E3820" t="s">
        <v>7809</v>
      </c>
      <c r="F3820" t="s">
        <v>14006</v>
      </c>
      <c r="G3820">
        <v>183550</v>
      </c>
      <c r="H3820">
        <v>1</v>
      </c>
      <c r="I3820">
        <v>1</v>
      </c>
      <c r="J3820" t="s">
        <v>14428</v>
      </c>
      <c r="L3820" t="s">
        <v>14432</v>
      </c>
      <c r="N3820" t="s">
        <v>17132</v>
      </c>
      <c r="O3820">
        <v>0.95</v>
      </c>
      <c r="P3820" t="s">
        <v>18057</v>
      </c>
      <c r="Q3820">
        <v>426</v>
      </c>
      <c r="R3820">
        <v>70</v>
      </c>
      <c r="S3820">
        <v>66.599999999999994</v>
      </c>
      <c r="U3820" t="s">
        <v>18101</v>
      </c>
      <c r="V3820" t="s">
        <v>18161</v>
      </c>
      <c r="W3820">
        <v>101701011205</v>
      </c>
      <c r="X3820" t="s">
        <v>23205</v>
      </c>
      <c r="Y3820" t="s">
        <v>23561</v>
      </c>
      <c r="Z3820" t="s">
        <v>24096</v>
      </c>
      <c r="AA3820" t="s">
        <v>25286</v>
      </c>
      <c r="AB3820" t="s">
        <v>25302</v>
      </c>
      <c r="AC3820" t="s">
        <v>25286</v>
      </c>
      <c r="AD3820" t="s">
        <v>25370</v>
      </c>
      <c r="AE3820">
        <v>-97.377381036386197</v>
      </c>
      <c r="AF3820">
        <v>42.7974146957812</v>
      </c>
      <c r="AG3820" t="s">
        <v>18101</v>
      </c>
    </row>
    <row r="3821" spans="1:33" x14ac:dyDescent="0.3">
      <c r="A3821">
        <v>3069</v>
      </c>
      <c r="B3821" t="s">
        <v>29</v>
      </c>
      <c r="C3821" s="7" t="s">
        <v>33</v>
      </c>
      <c r="E3821" t="s">
        <v>3280</v>
      </c>
      <c r="F3821" t="s">
        <v>11163</v>
      </c>
      <c r="G3821">
        <v>180172</v>
      </c>
      <c r="H3821">
        <v>1</v>
      </c>
      <c r="I3821">
        <v>1</v>
      </c>
      <c r="J3821" t="s">
        <v>14421</v>
      </c>
      <c r="L3821" t="s">
        <v>15546</v>
      </c>
      <c r="N3821" t="s">
        <v>17109</v>
      </c>
      <c r="O3821">
        <v>43.5</v>
      </c>
      <c r="P3821" t="s">
        <v>18056</v>
      </c>
      <c r="Q3821">
        <v>0</v>
      </c>
      <c r="S3821">
        <v>0</v>
      </c>
      <c r="U3821" t="s">
        <v>18078</v>
      </c>
      <c r="V3821" t="s">
        <v>18148</v>
      </c>
      <c r="W3821">
        <v>102702030308</v>
      </c>
      <c r="X3821" t="s">
        <v>20476</v>
      </c>
      <c r="Z3821" t="s">
        <v>24093</v>
      </c>
      <c r="AE3821">
        <v>-97.753366068554499</v>
      </c>
      <c r="AF3821">
        <v>40.735879537799001</v>
      </c>
      <c r="AG3821" t="s">
        <v>18078</v>
      </c>
    </row>
    <row r="3822" spans="1:33" x14ac:dyDescent="0.3">
      <c r="A3822">
        <v>4639</v>
      </c>
      <c r="B3822" t="s">
        <v>29</v>
      </c>
      <c r="C3822" s="7" t="s">
        <v>33</v>
      </c>
      <c r="E3822" t="s">
        <v>3293</v>
      </c>
      <c r="F3822" t="s">
        <v>11176</v>
      </c>
      <c r="G3822">
        <v>180273</v>
      </c>
      <c r="H3822">
        <v>1</v>
      </c>
      <c r="I3822">
        <v>1</v>
      </c>
      <c r="J3822" t="s">
        <v>14422</v>
      </c>
      <c r="L3822" t="s">
        <v>15559</v>
      </c>
      <c r="N3822" t="s">
        <v>17196</v>
      </c>
      <c r="O3822">
        <v>57.4</v>
      </c>
      <c r="P3822" t="s">
        <v>18056</v>
      </c>
      <c r="Q3822">
        <v>0</v>
      </c>
      <c r="S3822">
        <v>0</v>
      </c>
      <c r="U3822" t="s">
        <v>18061</v>
      </c>
      <c r="V3822" t="s">
        <v>18099</v>
      </c>
      <c r="W3822">
        <v>102400060302</v>
      </c>
      <c r="X3822" t="s">
        <v>20415</v>
      </c>
      <c r="Z3822" t="s">
        <v>24070</v>
      </c>
      <c r="AE3822">
        <v>-96.105484006424604</v>
      </c>
      <c r="AF3822">
        <v>40.709218489337502</v>
      </c>
      <c r="AG3822" t="s">
        <v>18061</v>
      </c>
    </row>
    <row r="3823" spans="1:33" x14ac:dyDescent="0.3">
      <c r="A3823">
        <v>4638</v>
      </c>
      <c r="B3823" t="s">
        <v>29</v>
      </c>
      <c r="C3823" s="7" t="s">
        <v>33</v>
      </c>
      <c r="E3823" t="s">
        <v>3292</v>
      </c>
      <c r="F3823" t="s">
        <v>11175</v>
      </c>
      <c r="G3823">
        <v>180262</v>
      </c>
      <c r="H3823">
        <v>1</v>
      </c>
      <c r="I3823">
        <v>1</v>
      </c>
      <c r="J3823" t="s">
        <v>14422</v>
      </c>
      <c r="L3823" t="s">
        <v>15558</v>
      </c>
      <c r="N3823" t="s">
        <v>17196</v>
      </c>
      <c r="O3823">
        <v>84.7</v>
      </c>
      <c r="P3823" t="s">
        <v>18056</v>
      </c>
      <c r="Q3823">
        <v>0</v>
      </c>
      <c r="S3823">
        <v>0</v>
      </c>
      <c r="U3823" t="s">
        <v>18061</v>
      </c>
      <c r="V3823" t="s">
        <v>18099</v>
      </c>
      <c r="W3823">
        <v>102400060302</v>
      </c>
      <c r="X3823" t="s">
        <v>20415</v>
      </c>
      <c r="Z3823" t="s">
        <v>24070</v>
      </c>
      <c r="AE3823">
        <v>-96.111378369360295</v>
      </c>
      <c r="AF3823">
        <v>40.708236382427998</v>
      </c>
      <c r="AG3823" t="s">
        <v>18061</v>
      </c>
    </row>
    <row r="3824" spans="1:33" x14ac:dyDescent="0.3">
      <c r="A3824">
        <v>4626</v>
      </c>
      <c r="B3824" t="s">
        <v>29</v>
      </c>
      <c r="C3824" s="7" t="s">
        <v>33</v>
      </c>
      <c r="E3824" t="s">
        <v>3291</v>
      </c>
      <c r="F3824" t="s">
        <v>11174</v>
      </c>
      <c r="G3824">
        <v>180324</v>
      </c>
      <c r="H3824">
        <v>1</v>
      </c>
      <c r="I3824">
        <v>1</v>
      </c>
      <c r="J3824" t="s">
        <v>14422</v>
      </c>
      <c r="L3824" t="s">
        <v>15557</v>
      </c>
      <c r="N3824" t="s">
        <v>17196</v>
      </c>
      <c r="O3824">
        <v>7.2</v>
      </c>
      <c r="P3824" t="s">
        <v>18056</v>
      </c>
      <c r="Q3824">
        <v>0</v>
      </c>
      <c r="S3824">
        <v>0</v>
      </c>
      <c r="U3824" t="s">
        <v>18061</v>
      </c>
      <c r="V3824" t="s">
        <v>18099</v>
      </c>
      <c r="W3824">
        <v>102400060302</v>
      </c>
      <c r="X3824" t="s">
        <v>20415</v>
      </c>
      <c r="Z3824" t="s">
        <v>24070</v>
      </c>
      <c r="AE3824">
        <v>-96.122539567117698</v>
      </c>
      <c r="AF3824">
        <v>40.719852164597398</v>
      </c>
      <c r="AG3824" t="s">
        <v>18061</v>
      </c>
    </row>
    <row r="3825" spans="1:33" x14ac:dyDescent="0.3">
      <c r="A3825">
        <v>4672</v>
      </c>
      <c r="B3825" t="s">
        <v>29</v>
      </c>
      <c r="C3825" s="7" t="s">
        <v>33</v>
      </c>
      <c r="E3825" t="s">
        <v>3183</v>
      </c>
      <c r="F3825" t="s">
        <v>11076</v>
      </c>
      <c r="G3825">
        <v>179908</v>
      </c>
      <c r="H3825">
        <v>1</v>
      </c>
      <c r="I3825">
        <v>1</v>
      </c>
      <c r="J3825" t="s">
        <v>14422</v>
      </c>
      <c r="L3825" t="s">
        <v>15482</v>
      </c>
      <c r="N3825" t="s">
        <v>17401</v>
      </c>
      <c r="O3825">
        <v>74.900000000000006</v>
      </c>
      <c r="P3825" t="s">
        <v>18056</v>
      </c>
      <c r="Q3825">
        <v>0</v>
      </c>
      <c r="S3825">
        <v>0</v>
      </c>
      <c r="U3825" t="s">
        <v>18061</v>
      </c>
      <c r="V3825" t="s">
        <v>18099</v>
      </c>
      <c r="W3825">
        <v>102400060303</v>
      </c>
      <c r="X3825" t="s">
        <v>20415</v>
      </c>
      <c r="Z3825" t="s">
        <v>24070</v>
      </c>
      <c r="AE3825">
        <v>-95.981590545087599</v>
      </c>
      <c r="AF3825">
        <v>40.644580758598799</v>
      </c>
      <c r="AG3825" t="s">
        <v>18061</v>
      </c>
    </row>
    <row r="3826" spans="1:33" x14ac:dyDescent="0.3">
      <c r="A3826">
        <v>4688</v>
      </c>
      <c r="B3826" t="s">
        <v>29</v>
      </c>
      <c r="C3826" s="7" t="s">
        <v>33</v>
      </c>
      <c r="E3826" t="s">
        <v>3184</v>
      </c>
      <c r="F3826" t="s">
        <v>11077</v>
      </c>
      <c r="G3826">
        <v>179739</v>
      </c>
      <c r="H3826">
        <v>1</v>
      </c>
      <c r="I3826">
        <v>1</v>
      </c>
      <c r="J3826" t="s">
        <v>14422</v>
      </c>
      <c r="L3826" t="s">
        <v>15483</v>
      </c>
      <c r="N3826" t="s">
        <v>17196</v>
      </c>
      <c r="O3826">
        <v>132.9</v>
      </c>
      <c r="P3826" t="s">
        <v>18056</v>
      </c>
      <c r="Q3826">
        <v>0</v>
      </c>
      <c r="S3826">
        <v>0</v>
      </c>
      <c r="U3826" t="s">
        <v>18061</v>
      </c>
      <c r="V3826" t="s">
        <v>18099</v>
      </c>
      <c r="W3826">
        <v>102400060304</v>
      </c>
      <c r="X3826" t="s">
        <v>20415</v>
      </c>
      <c r="Z3826" t="s">
        <v>24070</v>
      </c>
      <c r="AE3826">
        <v>-96.003923453223095</v>
      </c>
      <c r="AF3826">
        <v>40.6158430930085</v>
      </c>
      <c r="AG3826" t="s">
        <v>18061</v>
      </c>
    </row>
    <row r="3827" spans="1:33" x14ac:dyDescent="0.3">
      <c r="A3827">
        <v>5842</v>
      </c>
      <c r="B3827" t="s">
        <v>29</v>
      </c>
      <c r="C3827" s="7" t="s">
        <v>34</v>
      </c>
      <c r="E3827" t="s">
        <v>3198</v>
      </c>
      <c r="F3827" t="s">
        <v>9203</v>
      </c>
      <c r="G3827">
        <v>188616</v>
      </c>
      <c r="H3827">
        <v>1</v>
      </c>
      <c r="I3827">
        <v>1</v>
      </c>
      <c r="J3827" t="s">
        <v>14427</v>
      </c>
      <c r="L3827" t="s">
        <v>14432</v>
      </c>
      <c r="N3827" t="s">
        <v>17114</v>
      </c>
      <c r="O3827">
        <v>0.39</v>
      </c>
      <c r="P3827" t="s">
        <v>18057</v>
      </c>
      <c r="Q3827">
        <v>175</v>
      </c>
      <c r="R3827">
        <v>70</v>
      </c>
      <c r="S3827">
        <v>27.5</v>
      </c>
      <c r="U3827" t="s">
        <v>18098</v>
      </c>
      <c r="V3827" t="s">
        <v>18157</v>
      </c>
      <c r="W3827">
        <v>102100070607</v>
      </c>
      <c r="X3827" t="s">
        <v>20415</v>
      </c>
      <c r="Y3827" t="s">
        <v>23561</v>
      </c>
      <c r="Z3827" t="s">
        <v>24070</v>
      </c>
      <c r="AA3827" t="s">
        <v>25286</v>
      </c>
      <c r="AB3827" t="s">
        <v>25299</v>
      </c>
      <c r="AC3827" t="s">
        <v>25286</v>
      </c>
      <c r="AD3827" t="s">
        <v>25370</v>
      </c>
      <c r="AE3827">
        <v>-98.7016917260827</v>
      </c>
      <c r="AF3827">
        <v>41.451281991459098</v>
      </c>
      <c r="AG3827" t="s">
        <v>18098</v>
      </c>
    </row>
    <row r="3828" spans="1:33" x14ac:dyDescent="0.3">
      <c r="A3828">
        <v>4285</v>
      </c>
      <c r="B3828" t="s">
        <v>29</v>
      </c>
      <c r="C3828" s="7" t="s">
        <v>33</v>
      </c>
      <c r="E3828" t="s">
        <v>3176</v>
      </c>
      <c r="F3828" t="s">
        <v>11069</v>
      </c>
      <c r="G3828">
        <v>180953</v>
      </c>
      <c r="H3828">
        <v>1</v>
      </c>
      <c r="I3828">
        <v>1</v>
      </c>
      <c r="J3828" t="s">
        <v>14422</v>
      </c>
      <c r="L3828" t="s">
        <v>15475</v>
      </c>
      <c r="N3828" t="s">
        <v>17516</v>
      </c>
      <c r="O3828">
        <v>99.5</v>
      </c>
      <c r="P3828" t="s">
        <v>18056</v>
      </c>
      <c r="Q3828">
        <v>0</v>
      </c>
      <c r="S3828">
        <v>0</v>
      </c>
      <c r="U3828" t="s">
        <v>18086</v>
      </c>
      <c r="V3828" t="s">
        <v>18150</v>
      </c>
      <c r="W3828">
        <v>102400010305</v>
      </c>
      <c r="X3828" t="s">
        <v>20415</v>
      </c>
      <c r="AE3828">
        <v>-95.8921324301797</v>
      </c>
      <c r="AF3828">
        <v>40.8795015599419</v>
      </c>
      <c r="AG3828" t="s">
        <v>18086</v>
      </c>
    </row>
    <row r="3829" spans="1:33" x14ac:dyDescent="0.3">
      <c r="A3829">
        <v>4368</v>
      </c>
      <c r="B3829" t="s">
        <v>29</v>
      </c>
      <c r="C3829" s="7" t="s">
        <v>33</v>
      </c>
      <c r="E3829" t="s">
        <v>3177</v>
      </c>
      <c r="F3829" t="s">
        <v>11070</v>
      </c>
      <c r="G3829">
        <v>180609</v>
      </c>
      <c r="H3829">
        <v>1</v>
      </c>
      <c r="I3829">
        <v>1</v>
      </c>
      <c r="J3829" t="s">
        <v>14422</v>
      </c>
      <c r="L3829" t="s">
        <v>15476</v>
      </c>
      <c r="N3829" t="s">
        <v>17514</v>
      </c>
      <c r="O3829">
        <v>52.7</v>
      </c>
      <c r="P3829" t="s">
        <v>18056</v>
      </c>
      <c r="Q3829">
        <v>0</v>
      </c>
      <c r="S3829">
        <v>0</v>
      </c>
      <c r="U3829" t="s">
        <v>18086</v>
      </c>
      <c r="V3829" t="s">
        <v>18150</v>
      </c>
      <c r="W3829">
        <v>102400010205</v>
      </c>
      <c r="X3829" t="s">
        <v>20415</v>
      </c>
      <c r="Z3829" t="s">
        <v>23931</v>
      </c>
      <c r="AE3829">
        <v>-96.050151107077596</v>
      </c>
      <c r="AF3829">
        <v>40.7986381986575</v>
      </c>
      <c r="AG3829" t="s">
        <v>18086</v>
      </c>
    </row>
    <row r="3830" spans="1:33" x14ac:dyDescent="0.3">
      <c r="A3830">
        <v>4795</v>
      </c>
      <c r="B3830" t="s">
        <v>29</v>
      </c>
      <c r="C3830" s="7" t="s">
        <v>31</v>
      </c>
      <c r="E3830" t="s">
        <v>6796</v>
      </c>
      <c r="F3830" t="s">
        <v>13352</v>
      </c>
      <c r="G3830">
        <v>194090</v>
      </c>
      <c r="H3830">
        <v>1</v>
      </c>
      <c r="I3830">
        <v>1</v>
      </c>
      <c r="J3830" t="s">
        <v>14422</v>
      </c>
      <c r="L3830" t="s">
        <v>14432</v>
      </c>
      <c r="N3830" t="s">
        <v>17955</v>
      </c>
      <c r="O3830">
        <v>0</v>
      </c>
      <c r="P3830" t="s">
        <v>18056</v>
      </c>
      <c r="Q3830">
        <v>0</v>
      </c>
      <c r="S3830">
        <v>141.4</v>
      </c>
      <c r="U3830" t="s">
        <v>18069</v>
      </c>
      <c r="V3830" t="s">
        <v>18099</v>
      </c>
      <c r="W3830">
        <v>102400080104</v>
      </c>
      <c r="X3830" t="s">
        <v>22619</v>
      </c>
      <c r="Y3830" t="s">
        <v>23561</v>
      </c>
      <c r="Z3830" t="s">
        <v>24079</v>
      </c>
      <c r="AE3830">
        <v>-96.440509745636106</v>
      </c>
      <c r="AF3830">
        <v>40.514600695330103</v>
      </c>
      <c r="AG3830" t="s">
        <v>18069</v>
      </c>
    </row>
    <row r="3831" spans="1:33" x14ac:dyDescent="0.3">
      <c r="A3831">
        <v>6747</v>
      </c>
      <c r="B3831" t="s">
        <v>29</v>
      </c>
      <c r="C3831" s="7" t="s">
        <v>34</v>
      </c>
      <c r="E3831" t="s">
        <v>3215</v>
      </c>
      <c r="F3831" t="s">
        <v>11104</v>
      </c>
      <c r="G3831">
        <v>191775</v>
      </c>
      <c r="H3831">
        <v>1</v>
      </c>
      <c r="I3831">
        <v>1</v>
      </c>
      <c r="J3831" t="s">
        <v>14423</v>
      </c>
      <c r="L3831" t="s">
        <v>14432</v>
      </c>
      <c r="N3831" t="s">
        <v>17078</v>
      </c>
      <c r="O3831">
        <v>0.54</v>
      </c>
      <c r="P3831" t="s">
        <v>18057</v>
      </c>
      <c r="Q3831">
        <v>242</v>
      </c>
      <c r="R3831">
        <v>70</v>
      </c>
      <c r="S3831">
        <v>38</v>
      </c>
      <c r="U3831" t="s">
        <v>18080</v>
      </c>
      <c r="V3831" t="s">
        <v>18153</v>
      </c>
      <c r="W3831">
        <v>102200011309</v>
      </c>
      <c r="X3831" t="s">
        <v>20433</v>
      </c>
      <c r="Y3831" t="s">
        <v>23561</v>
      </c>
      <c r="Z3831" t="s">
        <v>24079</v>
      </c>
      <c r="AA3831" t="s">
        <v>25286</v>
      </c>
      <c r="AB3831" t="s">
        <v>25293</v>
      </c>
      <c r="AC3831" t="s">
        <v>25286</v>
      </c>
      <c r="AD3831" t="s">
        <v>25370</v>
      </c>
      <c r="AE3831">
        <v>-97.600084507622398</v>
      </c>
      <c r="AF3831">
        <v>42.0326567604871</v>
      </c>
      <c r="AG3831" t="s">
        <v>18080</v>
      </c>
    </row>
    <row r="3832" spans="1:33" x14ac:dyDescent="0.3">
      <c r="A3832">
        <v>8775</v>
      </c>
      <c r="B3832" t="s">
        <v>29</v>
      </c>
      <c r="C3832" s="7" t="s">
        <v>34</v>
      </c>
      <c r="D3832" s="7" t="s">
        <v>14462</v>
      </c>
      <c r="E3832" t="s">
        <v>5817</v>
      </c>
      <c r="F3832" t="s">
        <v>9010</v>
      </c>
      <c r="G3832">
        <v>190197</v>
      </c>
      <c r="H3832">
        <v>1</v>
      </c>
      <c r="I3832">
        <v>1</v>
      </c>
      <c r="J3832" t="s">
        <v>14424</v>
      </c>
      <c r="L3832" t="s">
        <v>14462</v>
      </c>
      <c r="N3832" t="s">
        <v>17119</v>
      </c>
      <c r="O3832">
        <v>25</v>
      </c>
      <c r="P3832" t="s">
        <v>18057</v>
      </c>
      <c r="Q3832">
        <v>11220</v>
      </c>
      <c r="R3832">
        <v>285</v>
      </c>
      <c r="S3832">
        <v>7139.5</v>
      </c>
      <c r="U3832" t="s">
        <v>18066</v>
      </c>
      <c r="V3832" t="s">
        <v>18151</v>
      </c>
      <c r="W3832">
        <v>101402010203</v>
      </c>
      <c r="X3832" t="s">
        <v>22036</v>
      </c>
      <c r="Z3832" t="s">
        <v>24727</v>
      </c>
      <c r="AE3832">
        <v>-103.391764542665</v>
      </c>
      <c r="AF3832">
        <v>42.717495507817503</v>
      </c>
      <c r="AG3832" t="s">
        <v>18066</v>
      </c>
    </row>
    <row r="3833" spans="1:33" x14ac:dyDescent="0.3">
      <c r="A3833">
        <v>188</v>
      </c>
      <c r="B3833" t="s">
        <v>29</v>
      </c>
      <c r="C3833" s="7" t="s">
        <v>33</v>
      </c>
      <c r="E3833" t="s">
        <v>3259</v>
      </c>
      <c r="F3833" t="s">
        <v>11143</v>
      </c>
      <c r="G3833">
        <v>182553</v>
      </c>
      <c r="H3833">
        <v>1</v>
      </c>
      <c r="I3833">
        <v>1</v>
      </c>
      <c r="J3833" t="s">
        <v>14426</v>
      </c>
      <c r="L3833" t="s">
        <v>15535</v>
      </c>
      <c r="N3833" t="s">
        <v>17576</v>
      </c>
      <c r="O3833">
        <v>155</v>
      </c>
      <c r="P3833" t="s">
        <v>18056</v>
      </c>
      <c r="Q3833">
        <v>0</v>
      </c>
      <c r="S3833">
        <v>0</v>
      </c>
      <c r="U3833" t="s">
        <v>18136</v>
      </c>
      <c r="V3833" t="s">
        <v>18156</v>
      </c>
      <c r="W3833" s="2">
        <v>101800090810</v>
      </c>
      <c r="X3833" t="s">
        <v>20457</v>
      </c>
      <c r="Z3833" t="s">
        <v>23931</v>
      </c>
      <c r="AA3833" t="s">
        <v>25287</v>
      </c>
      <c r="AB3833" t="s">
        <v>25298</v>
      </c>
      <c r="AC3833" t="s">
        <v>25287</v>
      </c>
      <c r="AD3833" t="s">
        <v>25373</v>
      </c>
      <c r="AE3833">
        <v>-103.70124849265</v>
      </c>
      <c r="AF3833">
        <v>41.543573860800599</v>
      </c>
      <c r="AG3833" t="s">
        <v>18136</v>
      </c>
    </row>
    <row r="3834" spans="1:33" x14ac:dyDescent="0.3">
      <c r="A3834">
        <v>6285</v>
      </c>
      <c r="B3834" t="s">
        <v>29</v>
      </c>
      <c r="C3834" s="7" t="s">
        <v>34</v>
      </c>
      <c r="D3834" s="7" t="s">
        <v>14453</v>
      </c>
      <c r="E3834" t="s">
        <v>2442</v>
      </c>
      <c r="F3834" t="s">
        <v>8619</v>
      </c>
      <c r="G3834">
        <v>184690</v>
      </c>
      <c r="H3834">
        <v>1</v>
      </c>
      <c r="I3834">
        <v>1</v>
      </c>
      <c r="J3834" t="s">
        <v>14427</v>
      </c>
      <c r="L3834" t="s">
        <v>14453</v>
      </c>
      <c r="N3834" t="s">
        <v>17107</v>
      </c>
      <c r="O3834">
        <v>0.8</v>
      </c>
      <c r="P3834" t="s">
        <v>18057</v>
      </c>
      <c r="Q3834">
        <v>359</v>
      </c>
      <c r="R3834">
        <v>129</v>
      </c>
      <c r="S3834">
        <v>103</v>
      </c>
      <c r="U3834" t="s">
        <v>18089</v>
      </c>
      <c r="V3834" t="s">
        <v>18157</v>
      </c>
      <c r="W3834">
        <v>102100090503</v>
      </c>
      <c r="X3834" t="s">
        <v>19891</v>
      </c>
      <c r="Y3834" t="s">
        <v>23561</v>
      </c>
      <c r="Z3834" t="s">
        <v>23931</v>
      </c>
      <c r="AA3834" t="s">
        <v>25286</v>
      </c>
      <c r="AB3834" t="s">
        <v>24415</v>
      </c>
      <c r="AC3834" t="s">
        <v>25286</v>
      </c>
      <c r="AD3834" t="s">
        <v>25370</v>
      </c>
      <c r="AE3834">
        <v>-97.822861881629507</v>
      </c>
      <c r="AF3834">
        <v>41.392826488182102</v>
      </c>
      <c r="AG3834" t="s">
        <v>18089</v>
      </c>
    </row>
    <row r="3835" spans="1:33" x14ac:dyDescent="0.3">
      <c r="A3835">
        <v>8207</v>
      </c>
      <c r="B3835" t="s">
        <v>29</v>
      </c>
      <c r="C3835" s="7" t="s">
        <v>33</v>
      </c>
      <c r="E3835" t="s">
        <v>3252</v>
      </c>
      <c r="F3835" t="s">
        <v>11137</v>
      </c>
      <c r="G3835">
        <v>186246</v>
      </c>
      <c r="H3835">
        <v>1</v>
      </c>
      <c r="I3835">
        <v>1</v>
      </c>
      <c r="J3835" t="s">
        <v>14425</v>
      </c>
      <c r="L3835" t="s">
        <v>15530</v>
      </c>
      <c r="N3835" t="s">
        <v>17574</v>
      </c>
      <c r="O3835">
        <v>75.900000000000006</v>
      </c>
      <c r="P3835" t="s">
        <v>18056</v>
      </c>
      <c r="Q3835">
        <v>0</v>
      </c>
      <c r="S3835">
        <v>0</v>
      </c>
      <c r="U3835" t="s">
        <v>18081</v>
      </c>
      <c r="V3835" t="s">
        <v>18152</v>
      </c>
      <c r="W3835">
        <v>101500041510</v>
      </c>
      <c r="X3835" t="s">
        <v>20452</v>
      </c>
      <c r="Z3835" t="s">
        <v>21333</v>
      </c>
      <c r="AA3835" t="s">
        <v>25286</v>
      </c>
      <c r="AB3835" t="s">
        <v>25290</v>
      </c>
      <c r="AC3835" t="s">
        <v>25286</v>
      </c>
      <c r="AD3835" t="s">
        <v>25370</v>
      </c>
      <c r="AE3835">
        <v>-99.143483004266002</v>
      </c>
      <c r="AF3835">
        <v>42.7599580068308</v>
      </c>
      <c r="AG3835" t="s">
        <v>18081</v>
      </c>
    </row>
    <row r="3836" spans="1:33" x14ac:dyDescent="0.3">
      <c r="A3836">
        <v>2008</v>
      </c>
      <c r="B3836" t="s">
        <v>29</v>
      </c>
      <c r="C3836" s="7" t="s">
        <v>34</v>
      </c>
      <c r="E3836" t="s">
        <v>3267</v>
      </c>
      <c r="F3836" t="s">
        <v>11151</v>
      </c>
      <c r="G3836">
        <v>177532</v>
      </c>
      <c r="H3836">
        <v>1</v>
      </c>
      <c r="I3836">
        <v>1</v>
      </c>
      <c r="J3836" t="s">
        <v>14420</v>
      </c>
      <c r="L3836" t="s">
        <v>14432</v>
      </c>
      <c r="N3836" t="s">
        <v>17095</v>
      </c>
      <c r="O3836">
        <v>1.41</v>
      </c>
      <c r="P3836" t="s">
        <v>18057</v>
      </c>
      <c r="Q3836">
        <v>632</v>
      </c>
      <c r="S3836">
        <v>99</v>
      </c>
      <c r="U3836" t="s">
        <v>18076</v>
      </c>
      <c r="V3836" t="s">
        <v>18147</v>
      </c>
      <c r="W3836">
        <v>102702060409</v>
      </c>
      <c r="X3836" t="s">
        <v>20452</v>
      </c>
      <c r="Y3836" t="s">
        <v>23561</v>
      </c>
      <c r="Z3836" t="s">
        <v>23931</v>
      </c>
      <c r="AA3836" t="s">
        <v>25286</v>
      </c>
      <c r="AB3836" t="s">
        <v>25289</v>
      </c>
      <c r="AC3836" t="s">
        <v>25286</v>
      </c>
      <c r="AD3836" t="s">
        <v>25370</v>
      </c>
      <c r="AE3836">
        <v>-98.271343207702103</v>
      </c>
      <c r="AF3836">
        <v>40.456889264748099</v>
      </c>
      <c r="AG3836" t="s">
        <v>18076</v>
      </c>
    </row>
    <row r="3837" spans="1:33" x14ac:dyDescent="0.3">
      <c r="A3837">
        <v>9643</v>
      </c>
      <c r="B3837" t="s">
        <v>29</v>
      </c>
      <c r="C3837" s="7" t="s">
        <v>33</v>
      </c>
      <c r="E3837" t="s">
        <v>4696</v>
      </c>
      <c r="F3837" t="s">
        <v>12039</v>
      </c>
      <c r="G3837">
        <v>186513</v>
      </c>
      <c r="H3837">
        <v>1</v>
      </c>
      <c r="I3837">
        <v>1</v>
      </c>
      <c r="J3837" t="s">
        <v>14428</v>
      </c>
      <c r="L3837" t="s">
        <v>16036</v>
      </c>
      <c r="N3837" t="s">
        <v>17717</v>
      </c>
      <c r="O3837">
        <v>164</v>
      </c>
      <c r="P3837" t="s">
        <v>18056</v>
      </c>
      <c r="Q3837">
        <v>0</v>
      </c>
      <c r="S3837">
        <v>0</v>
      </c>
      <c r="U3837" t="s">
        <v>18116</v>
      </c>
      <c r="V3837" t="s">
        <v>18163</v>
      </c>
      <c r="W3837">
        <v>102300060204</v>
      </c>
      <c r="X3837" t="s">
        <v>21332</v>
      </c>
      <c r="Z3837" t="s">
        <v>21333</v>
      </c>
      <c r="AA3837" t="s">
        <v>25286</v>
      </c>
      <c r="AB3837" t="s">
        <v>25302</v>
      </c>
      <c r="AC3837" t="s">
        <v>25286</v>
      </c>
      <c r="AD3837" t="s">
        <v>25370</v>
      </c>
      <c r="AE3837">
        <v>-96.064347916724302</v>
      </c>
      <c r="AF3837">
        <v>41.3678014459312</v>
      </c>
      <c r="AG3837" t="s">
        <v>18116</v>
      </c>
    </row>
    <row r="3838" spans="1:33" x14ac:dyDescent="0.3">
      <c r="A3838">
        <v>2284</v>
      </c>
      <c r="B3838" t="s">
        <v>29</v>
      </c>
      <c r="C3838" s="7" t="s">
        <v>34</v>
      </c>
      <c r="E3838" t="s">
        <v>3275</v>
      </c>
      <c r="F3838" t="s">
        <v>11159</v>
      </c>
      <c r="G3838">
        <v>178559</v>
      </c>
      <c r="H3838">
        <v>1</v>
      </c>
      <c r="I3838">
        <v>1</v>
      </c>
      <c r="J3838" t="s">
        <v>14420</v>
      </c>
      <c r="L3838" t="s">
        <v>14432</v>
      </c>
      <c r="N3838" t="s">
        <v>17090</v>
      </c>
      <c r="O3838">
        <v>1.9</v>
      </c>
      <c r="P3838" t="s">
        <v>18057</v>
      </c>
      <c r="Q3838">
        <v>852</v>
      </c>
      <c r="R3838">
        <v>70</v>
      </c>
      <c r="S3838">
        <v>133.30000000000001</v>
      </c>
      <c r="U3838" t="s">
        <v>18058</v>
      </c>
      <c r="V3838" t="s">
        <v>18147</v>
      </c>
      <c r="W3838">
        <v>102702060605</v>
      </c>
      <c r="X3838" t="s">
        <v>20471</v>
      </c>
      <c r="Y3838" t="s">
        <v>23561</v>
      </c>
      <c r="Z3838" t="s">
        <v>24073</v>
      </c>
      <c r="AA3838" t="s">
        <v>25286</v>
      </c>
      <c r="AB3838" t="s">
        <v>25289</v>
      </c>
      <c r="AC3838" t="s">
        <v>25286</v>
      </c>
      <c r="AD3838" t="s">
        <v>25370</v>
      </c>
      <c r="AE3838">
        <v>-97.8187262747022</v>
      </c>
      <c r="AF3838">
        <v>40.3340067783625</v>
      </c>
      <c r="AG3838" t="s">
        <v>18058</v>
      </c>
    </row>
    <row r="3839" spans="1:33" x14ac:dyDescent="0.3">
      <c r="A3839">
        <v>5540</v>
      </c>
      <c r="B3839" t="s">
        <v>29</v>
      </c>
      <c r="C3839" s="7" t="s">
        <v>34</v>
      </c>
      <c r="E3839" t="s">
        <v>3197</v>
      </c>
      <c r="F3839" t="s">
        <v>11089</v>
      </c>
      <c r="G3839">
        <v>188617</v>
      </c>
      <c r="H3839">
        <v>1</v>
      </c>
      <c r="I3839">
        <v>1</v>
      </c>
      <c r="J3839" t="s">
        <v>14427</v>
      </c>
      <c r="L3839" t="s">
        <v>14432</v>
      </c>
      <c r="N3839" t="s">
        <v>17185</v>
      </c>
      <c r="O3839">
        <v>0.14000000000000001</v>
      </c>
      <c r="P3839" t="s">
        <v>18057</v>
      </c>
      <c r="Q3839">
        <v>62</v>
      </c>
      <c r="R3839">
        <v>70</v>
      </c>
      <c r="S3839">
        <v>10</v>
      </c>
      <c r="U3839" t="s">
        <v>18094</v>
      </c>
      <c r="V3839" t="s">
        <v>18157</v>
      </c>
      <c r="W3839">
        <v>102100030603</v>
      </c>
      <c r="X3839" t="s">
        <v>20422</v>
      </c>
      <c r="Y3839" t="s">
        <v>23561</v>
      </c>
      <c r="Z3839" t="s">
        <v>24073</v>
      </c>
      <c r="AA3839" t="s">
        <v>25286</v>
      </c>
      <c r="AB3839" t="s">
        <v>25299</v>
      </c>
      <c r="AC3839" t="s">
        <v>25286</v>
      </c>
      <c r="AD3839" t="s">
        <v>25370</v>
      </c>
      <c r="AE3839">
        <v>-98.551378722221699</v>
      </c>
      <c r="AF3839">
        <v>41.1169497529499</v>
      </c>
      <c r="AG3839" t="s">
        <v>18094</v>
      </c>
    </row>
    <row r="3840" spans="1:33" x14ac:dyDescent="0.3">
      <c r="A3840">
        <v>8776</v>
      </c>
      <c r="B3840" t="s">
        <v>29</v>
      </c>
      <c r="C3840" s="7" t="s">
        <v>34</v>
      </c>
      <c r="D3840" s="7" t="s">
        <v>14462</v>
      </c>
      <c r="E3840" t="s">
        <v>6720</v>
      </c>
      <c r="F3840" t="s">
        <v>9010</v>
      </c>
      <c r="G3840">
        <v>190201</v>
      </c>
      <c r="H3840">
        <v>1</v>
      </c>
      <c r="I3840">
        <v>1</v>
      </c>
      <c r="J3840" t="s">
        <v>14424</v>
      </c>
      <c r="L3840" t="s">
        <v>14462</v>
      </c>
      <c r="N3840" t="s">
        <v>17119</v>
      </c>
      <c r="O3840">
        <v>2.0699999999999998</v>
      </c>
      <c r="P3840" t="s">
        <v>18057</v>
      </c>
      <c r="Q3840">
        <v>929</v>
      </c>
      <c r="R3840">
        <v>70</v>
      </c>
      <c r="S3840">
        <v>145</v>
      </c>
      <c r="U3840" t="s">
        <v>18066</v>
      </c>
      <c r="V3840" t="s">
        <v>18151</v>
      </c>
      <c r="W3840">
        <v>101402010203</v>
      </c>
      <c r="X3840" t="s">
        <v>22575</v>
      </c>
      <c r="Z3840" t="s">
        <v>24311</v>
      </c>
      <c r="AE3840">
        <v>-103.391723206724</v>
      </c>
      <c r="AF3840">
        <v>42.717446160296497</v>
      </c>
      <c r="AG3840" t="s">
        <v>18066</v>
      </c>
    </row>
    <row r="3841" spans="1:33" x14ac:dyDescent="0.3">
      <c r="A3841">
        <v>4039</v>
      </c>
      <c r="B3841" t="s">
        <v>29</v>
      </c>
      <c r="C3841" s="7" t="s">
        <v>31</v>
      </c>
      <c r="E3841" t="s">
        <v>8417</v>
      </c>
      <c r="F3841" t="s">
        <v>9484</v>
      </c>
      <c r="G3841">
        <v>177929</v>
      </c>
      <c r="H3841">
        <v>1</v>
      </c>
      <c r="I3841">
        <v>1</v>
      </c>
      <c r="J3841" t="s">
        <v>14421</v>
      </c>
      <c r="L3841" t="s">
        <v>14432</v>
      </c>
      <c r="N3841" t="s">
        <v>18053</v>
      </c>
      <c r="O3841">
        <v>81</v>
      </c>
      <c r="P3841" t="s">
        <v>18056</v>
      </c>
      <c r="S3841">
        <v>81</v>
      </c>
      <c r="U3841" t="s">
        <v>18083</v>
      </c>
      <c r="V3841" t="s">
        <v>18149</v>
      </c>
      <c r="W3841">
        <v>102702020505</v>
      </c>
      <c r="X3841" t="s">
        <v>23509</v>
      </c>
      <c r="Y3841" t="s">
        <v>23561</v>
      </c>
      <c r="Z3841" t="s">
        <v>25271</v>
      </c>
      <c r="AE3841">
        <v>-96.810591794812197</v>
      </c>
      <c r="AF3841">
        <v>40.029951633089503</v>
      </c>
      <c r="AG3841" t="s">
        <v>18083</v>
      </c>
    </row>
    <row r="3842" spans="1:33" x14ac:dyDescent="0.3">
      <c r="A3842">
        <v>7704</v>
      </c>
      <c r="B3842" t="s">
        <v>29</v>
      </c>
      <c r="C3842" s="7" t="s">
        <v>33</v>
      </c>
      <c r="E3842" t="s">
        <v>4697</v>
      </c>
      <c r="F3842" t="s">
        <v>12040</v>
      </c>
      <c r="G3842">
        <v>186060</v>
      </c>
      <c r="H3842">
        <v>1</v>
      </c>
      <c r="I3842">
        <v>1</v>
      </c>
      <c r="J3842" t="s">
        <v>14423</v>
      </c>
      <c r="L3842" t="s">
        <v>16037</v>
      </c>
      <c r="N3842" t="s">
        <v>17254</v>
      </c>
      <c r="O3842">
        <v>10.5</v>
      </c>
      <c r="P3842" t="s">
        <v>18056</v>
      </c>
      <c r="Q3842">
        <v>0</v>
      </c>
      <c r="S3842">
        <v>0</v>
      </c>
      <c r="U3842" t="s">
        <v>18141</v>
      </c>
      <c r="V3842" t="s">
        <v>18163</v>
      </c>
      <c r="W3842">
        <v>102002020204</v>
      </c>
      <c r="X3842" t="s">
        <v>21333</v>
      </c>
      <c r="Z3842" t="s">
        <v>24073</v>
      </c>
      <c r="AA3842" t="s">
        <v>25286</v>
      </c>
      <c r="AB3842" t="s">
        <v>25296</v>
      </c>
      <c r="AC3842" t="s">
        <v>25286</v>
      </c>
      <c r="AD3842" t="s">
        <v>25370</v>
      </c>
      <c r="AE3842">
        <v>-96.2200757258111</v>
      </c>
      <c r="AF3842">
        <v>41.0667822152258</v>
      </c>
      <c r="AG3842" t="s">
        <v>18141</v>
      </c>
    </row>
    <row r="3843" spans="1:33" x14ac:dyDescent="0.3">
      <c r="A3843">
        <v>3130</v>
      </c>
      <c r="B3843" t="s">
        <v>29</v>
      </c>
      <c r="C3843" s="7" t="s">
        <v>34</v>
      </c>
      <c r="E3843" t="s">
        <v>7355</v>
      </c>
      <c r="F3843" t="s">
        <v>13729</v>
      </c>
      <c r="G3843">
        <v>179901</v>
      </c>
      <c r="H3843">
        <v>1</v>
      </c>
      <c r="I3843">
        <v>1</v>
      </c>
      <c r="J3843" t="s">
        <v>14421</v>
      </c>
      <c r="L3843" t="s">
        <v>14432</v>
      </c>
      <c r="N3843" t="s">
        <v>17081</v>
      </c>
      <c r="O3843">
        <v>0.4</v>
      </c>
      <c r="P3843" t="s">
        <v>18057</v>
      </c>
      <c r="Q3843">
        <v>179</v>
      </c>
      <c r="R3843">
        <v>70</v>
      </c>
      <c r="S3843">
        <v>28</v>
      </c>
      <c r="U3843" t="s">
        <v>18084</v>
      </c>
      <c r="V3843" t="s">
        <v>18148</v>
      </c>
      <c r="W3843">
        <v>102702030501</v>
      </c>
      <c r="X3843" t="s">
        <v>22948</v>
      </c>
      <c r="Y3843" t="s">
        <v>23561</v>
      </c>
      <c r="Z3843" t="s">
        <v>24073</v>
      </c>
      <c r="AA3843" t="s">
        <v>25286</v>
      </c>
      <c r="AB3843" t="s">
        <v>25307</v>
      </c>
      <c r="AC3843" t="s">
        <v>25286</v>
      </c>
      <c r="AD3843" t="s">
        <v>25370</v>
      </c>
      <c r="AE3843">
        <v>-97.711885394495894</v>
      </c>
      <c r="AF3843">
        <v>40.690920213159004</v>
      </c>
      <c r="AG3843" t="s">
        <v>18084</v>
      </c>
    </row>
    <row r="3844" spans="1:33" x14ac:dyDescent="0.3">
      <c r="A3844">
        <v>8622</v>
      </c>
      <c r="B3844" t="s">
        <v>29</v>
      </c>
      <c r="C3844" s="7" t="s">
        <v>34</v>
      </c>
      <c r="E3844" t="s">
        <v>3586</v>
      </c>
      <c r="F3844" t="s">
        <v>11382</v>
      </c>
      <c r="G3844">
        <v>191203</v>
      </c>
      <c r="H3844">
        <v>1</v>
      </c>
      <c r="I3844">
        <v>1</v>
      </c>
      <c r="J3844" t="s">
        <v>14425</v>
      </c>
      <c r="L3844" t="s">
        <v>14432</v>
      </c>
      <c r="N3844" t="s">
        <v>17111</v>
      </c>
      <c r="O3844">
        <v>0.97</v>
      </c>
      <c r="P3844" t="s">
        <v>18057</v>
      </c>
      <c r="Q3844">
        <v>435</v>
      </c>
      <c r="R3844">
        <v>70</v>
      </c>
      <c r="S3844">
        <v>65</v>
      </c>
      <c r="U3844" t="s">
        <v>18067</v>
      </c>
      <c r="V3844" t="s">
        <v>18152</v>
      </c>
      <c r="W3844">
        <v>101500070903</v>
      </c>
      <c r="X3844" t="s">
        <v>20675</v>
      </c>
      <c r="Y3844" t="s">
        <v>23561</v>
      </c>
      <c r="Z3844" t="s">
        <v>24073</v>
      </c>
      <c r="AA3844" t="s">
        <v>25286</v>
      </c>
      <c r="AB3844" t="s">
        <v>25290</v>
      </c>
      <c r="AC3844" t="s">
        <v>25286</v>
      </c>
      <c r="AD3844" t="s">
        <v>25370</v>
      </c>
      <c r="AE3844">
        <v>-98.109070357482096</v>
      </c>
      <c r="AF3844">
        <v>42.505638845368999</v>
      </c>
      <c r="AG3844" t="s">
        <v>18067</v>
      </c>
    </row>
    <row r="3845" spans="1:33" x14ac:dyDescent="0.3">
      <c r="A3845">
        <v>5628</v>
      </c>
      <c r="B3845" t="s">
        <v>29</v>
      </c>
      <c r="C3845" s="7" t="s">
        <v>34</v>
      </c>
      <c r="E3845" t="s">
        <v>4408</v>
      </c>
      <c r="F3845" t="s">
        <v>11846</v>
      </c>
      <c r="G3845">
        <v>188618</v>
      </c>
      <c r="H3845">
        <v>1</v>
      </c>
      <c r="I3845">
        <v>1</v>
      </c>
      <c r="J3845" t="s">
        <v>14427</v>
      </c>
      <c r="L3845" t="s">
        <v>14432</v>
      </c>
      <c r="N3845" t="s">
        <v>17114</v>
      </c>
      <c r="O3845">
        <v>0.32</v>
      </c>
      <c r="P3845" t="s">
        <v>18057</v>
      </c>
      <c r="Q3845">
        <v>143</v>
      </c>
      <c r="R3845">
        <v>70</v>
      </c>
      <c r="S3845">
        <v>22.7</v>
      </c>
      <c r="U3845" t="s">
        <v>18096</v>
      </c>
      <c r="V3845" t="s">
        <v>18157</v>
      </c>
      <c r="W3845">
        <v>102100060804</v>
      </c>
      <c r="X3845" t="s">
        <v>21171</v>
      </c>
      <c r="Y3845" t="s">
        <v>23561</v>
      </c>
      <c r="Z3845" t="s">
        <v>24073</v>
      </c>
      <c r="AA3845" t="s">
        <v>25286</v>
      </c>
      <c r="AB3845" t="s">
        <v>25299</v>
      </c>
      <c r="AC3845" t="s">
        <v>25286</v>
      </c>
      <c r="AD3845" t="s">
        <v>25370</v>
      </c>
      <c r="AE3845">
        <v>-99.575846286324804</v>
      </c>
      <c r="AF3845">
        <v>41.859496424646998</v>
      </c>
      <c r="AG3845" t="s">
        <v>18096</v>
      </c>
    </row>
    <row r="3846" spans="1:33" x14ac:dyDescent="0.3">
      <c r="A3846">
        <v>3358</v>
      </c>
      <c r="B3846" t="s">
        <v>29</v>
      </c>
      <c r="C3846" s="7" t="s">
        <v>31</v>
      </c>
      <c r="E3846" t="s">
        <v>7938</v>
      </c>
      <c r="F3846" t="s">
        <v>8826</v>
      </c>
      <c r="G3846">
        <v>180066</v>
      </c>
      <c r="H3846">
        <v>1</v>
      </c>
      <c r="I3846">
        <v>1</v>
      </c>
      <c r="J3846" t="s">
        <v>14421</v>
      </c>
      <c r="L3846" t="s">
        <v>14432</v>
      </c>
      <c r="N3846" t="s">
        <v>14562</v>
      </c>
      <c r="O3846">
        <v>22.2</v>
      </c>
      <c r="P3846" t="s">
        <v>18056</v>
      </c>
      <c r="Q3846">
        <v>0</v>
      </c>
      <c r="S3846">
        <v>60.8</v>
      </c>
      <c r="U3846" t="s">
        <v>18060</v>
      </c>
      <c r="V3846" t="s">
        <v>18148</v>
      </c>
      <c r="W3846">
        <v>102702030608</v>
      </c>
      <c r="X3846" t="s">
        <v>23264</v>
      </c>
      <c r="Y3846" t="s">
        <v>23544</v>
      </c>
      <c r="Z3846" t="s">
        <v>23671</v>
      </c>
      <c r="AE3846">
        <v>-97.098711165367305</v>
      </c>
      <c r="AF3846">
        <v>40.7029921826365</v>
      </c>
      <c r="AG3846" t="s">
        <v>18060</v>
      </c>
    </row>
    <row r="3847" spans="1:33" x14ac:dyDescent="0.3">
      <c r="A3847">
        <v>593</v>
      </c>
      <c r="B3847" t="s">
        <v>29</v>
      </c>
      <c r="C3847" s="7" t="s">
        <v>34</v>
      </c>
      <c r="E3847" t="s">
        <v>3260</v>
      </c>
      <c r="F3847" t="s">
        <v>11144</v>
      </c>
      <c r="G3847">
        <v>180200</v>
      </c>
      <c r="H3847">
        <v>1</v>
      </c>
      <c r="I3847">
        <v>1</v>
      </c>
      <c r="J3847" t="s">
        <v>14426</v>
      </c>
      <c r="L3847" t="s">
        <v>14432</v>
      </c>
      <c r="N3847" t="s">
        <v>17155</v>
      </c>
      <c r="O3847">
        <v>0.55000000000000004</v>
      </c>
      <c r="P3847" t="s">
        <v>18057</v>
      </c>
      <c r="Q3847">
        <v>246</v>
      </c>
      <c r="R3847">
        <v>70</v>
      </c>
      <c r="S3847">
        <v>38.5</v>
      </c>
      <c r="U3847" t="s">
        <v>18073</v>
      </c>
      <c r="V3847" t="s">
        <v>18154</v>
      </c>
      <c r="W3847">
        <v>102001010607</v>
      </c>
      <c r="X3847" t="s">
        <v>20458</v>
      </c>
      <c r="Y3847" t="s">
        <v>23561</v>
      </c>
      <c r="Z3847" t="s">
        <v>23818</v>
      </c>
      <c r="AA3847" t="s">
        <v>25286</v>
      </c>
      <c r="AB3847" t="s">
        <v>25294</v>
      </c>
      <c r="AC3847" t="s">
        <v>25286</v>
      </c>
      <c r="AD3847" t="s">
        <v>25372</v>
      </c>
      <c r="AE3847">
        <v>-99.887094337817402</v>
      </c>
      <c r="AF3847">
        <v>40.763292304068599</v>
      </c>
      <c r="AG3847" t="s">
        <v>18073</v>
      </c>
    </row>
    <row r="3848" spans="1:33" x14ac:dyDescent="0.3">
      <c r="A3848">
        <v>9384</v>
      </c>
      <c r="B3848" t="s">
        <v>29</v>
      </c>
      <c r="C3848" s="7" t="s">
        <v>34</v>
      </c>
      <c r="E3848" t="s">
        <v>7806</v>
      </c>
      <c r="F3848" t="s">
        <v>14004</v>
      </c>
      <c r="G3848">
        <v>189683</v>
      </c>
      <c r="H3848">
        <v>1</v>
      </c>
      <c r="I3848">
        <v>1</v>
      </c>
      <c r="J3848" t="s">
        <v>14428</v>
      </c>
      <c r="L3848" t="s">
        <v>14432</v>
      </c>
      <c r="N3848" t="s">
        <v>17179</v>
      </c>
      <c r="O3848">
        <v>1.78</v>
      </c>
      <c r="P3848" t="s">
        <v>18057</v>
      </c>
      <c r="Q3848">
        <v>798</v>
      </c>
      <c r="R3848">
        <v>70</v>
      </c>
      <c r="S3848">
        <v>124.72</v>
      </c>
      <c r="U3848" t="s">
        <v>18101</v>
      </c>
      <c r="V3848" t="s">
        <v>18161</v>
      </c>
      <c r="W3848">
        <v>101701011204</v>
      </c>
      <c r="X3848" t="s">
        <v>23203</v>
      </c>
      <c r="Y3848" t="s">
        <v>23561</v>
      </c>
      <c r="Z3848" t="s">
        <v>23818</v>
      </c>
      <c r="AA3848" t="s">
        <v>25286</v>
      </c>
      <c r="AB3848" t="s">
        <v>25302</v>
      </c>
      <c r="AC3848" t="s">
        <v>25286</v>
      </c>
      <c r="AD3848" t="s">
        <v>25370</v>
      </c>
      <c r="AE3848">
        <v>-97.389041089791107</v>
      </c>
      <c r="AF3848">
        <v>42.861134915761603</v>
      </c>
      <c r="AG3848" t="s">
        <v>18101</v>
      </c>
    </row>
    <row r="3849" spans="1:33" x14ac:dyDescent="0.3">
      <c r="A3849">
        <v>6958</v>
      </c>
      <c r="B3849" t="s">
        <v>29</v>
      </c>
      <c r="C3849" s="7" t="s">
        <v>34</v>
      </c>
      <c r="E3849" t="s">
        <v>3217</v>
      </c>
      <c r="F3849" t="s">
        <v>11106</v>
      </c>
      <c r="G3849">
        <v>189726</v>
      </c>
      <c r="H3849">
        <v>1</v>
      </c>
      <c r="I3849">
        <v>1</v>
      </c>
      <c r="J3849" t="s">
        <v>14423</v>
      </c>
      <c r="L3849" t="s">
        <v>14432</v>
      </c>
      <c r="N3849" t="s">
        <v>17271</v>
      </c>
      <c r="O3849">
        <v>0.43</v>
      </c>
      <c r="P3849" t="s">
        <v>18057</v>
      </c>
      <c r="Q3849">
        <v>192</v>
      </c>
      <c r="R3849">
        <v>70</v>
      </c>
      <c r="S3849">
        <v>30</v>
      </c>
      <c r="U3849" t="s">
        <v>18097</v>
      </c>
      <c r="V3849" t="s">
        <v>18153</v>
      </c>
      <c r="W3849">
        <v>102200030704</v>
      </c>
      <c r="X3849" t="s">
        <v>20435</v>
      </c>
      <c r="Y3849" t="s">
        <v>23561</v>
      </c>
      <c r="Z3849" t="s">
        <v>23818</v>
      </c>
      <c r="AA3849" t="s">
        <v>25286</v>
      </c>
      <c r="AB3849" t="s">
        <v>25293</v>
      </c>
      <c r="AC3849" t="s">
        <v>25286</v>
      </c>
      <c r="AD3849" t="s">
        <v>25370</v>
      </c>
      <c r="AE3849">
        <v>-96.877553613678501</v>
      </c>
      <c r="AF3849">
        <v>41.713506478242103</v>
      </c>
      <c r="AG3849" t="s">
        <v>18097</v>
      </c>
    </row>
    <row r="3850" spans="1:33" x14ac:dyDescent="0.3">
      <c r="A3850">
        <v>5735</v>
      </c>
      <c r="B3850" t="s">
        <v>29</v>
      </c>
      <c r="C3850" s="7" t="s">
        <v>34</v>
      </c>
      <c r="D3850" s="7" t="s">
        <v>14475</v>
      </c>
      <c r="E3850" t="s">
        <v>4299</v>
      </c>
      <c r="F3850" t="s">
        <v>8668</v>
      </c>
      <c r="G3850">
        <v>187348</v>
      </c>
      <c r="H3850">
        <v>1</v>
      </c>
      <c r="I3850">
        <v>1</v>
      </c>
      <c r="J3850" t="s">
        <v>14427</v>
      </c>
      <c r="L3850" t="s">
        <v>14475</v>
      </c>
      <c r="N3850" t="s">
        <v>17114</v>
      </c>
      <c r="O3850">
        <v>0.22</v>
      </c>
      <c r="P3850" t="s">
        <v>18057</v>
      </c>
      <c r="Q3850">
        <v>98</v>
      </c>
      <c r="R3850">
        <v>70</v>
      </c>
      <c r="S3850">
        <v>15.6</v>
      </c>
      <c r="U3850" t="s">
        <v>18109</v>
      </c>
      <c r="V3850" t="s">
        <v>18157</v>
      </c>
      <c r="W3850">
        <v>102100070302</v>
      </c>
      <c r="X3850" t="s">
        <v>18705</v>
      </c>
      <c r="Y3850" t="s">
        <v>23561</v>
      </c>
      <c r="Z3850" t="s">
        <v>23818</v>
      </c>
      <c r="AA3850" t="s">
        <v>25286</v>
      </c>
      <c r="AB3850" t="s">
        <v>25299</v>
      </c>
      <c r="AC3850" t="s">
        <v>25286</v>
      </c>
      <c r="AD3850" t="s">
        <v>25370</v>
      </c>
      <c r="AE3850">
        <v>-99.130510769251103</v>
      </c>
      <c r="AF3850">
        <v>41.790865386146997</v>
      </c>
      <c r="AG3850" t="s">
        <v>18109</v>
      </c>
    </row>
    <row r="3851" spans="1:33" x14ac:dyDescent="0.3">
      <c r="A3851">
        <v>7172</v>
      </c>
      <c r="B3851" t="s">
        <v>29</v>
      </c>
      <c r="C3851" s="7" t="s">
        <v>34</v>
      </c>
      <c r="E3851" t="s">
        <v>3374</v>
      </c>
      <c r="F3851" t="s">
        <v>11238</v>
      </c>
      <c r="G3851">
        <v>191776</v>
      </c>
      <c r="H3851">
        <v>1</v>
      </c>
      <c r="I3851">
        <v>1</v>
      </c>
      <c r="J3851" t="s">
        <v>14423</v>
      </c>
      <c r="L3851" t="s">
        <v>14432</v>
      </c>
      <c r="N3851" t="s">
        <v>17303</v>
      </c>
      <c r="O3851">
        <v>1.1000000000000001</v>
      </c>
      <c r="P3851" t="s">
        <v>18057</v>
      </c>
      <c r="Q3851">
        <v>493</v>
      </c>
      <c r="R3851">
        <v>70</v>
      </c>
      <c r="S3851">
        <v>77.099999999999994</v>
      </c>
      <c r="U3851" t="s">
        <v>18097</v>
      </c>
      <c r="V3851" t="s">
        <v>18153</v>
      </c>
      <c r="W3851">
        <v>102200030603</v>
      </c>
      <c r="X3851" t="s">
        <v>18705</v>
      </c>
      <c r="Y3851" t="s">
        <v>23561</v>
      </c>
      <c r="Z3851" t="s">
        <v>23818</v>
      </c>
      <c r="AA3851" t="s">
        <v>25286</v>
      </c>
      <c r="AB3851" t="s">
        <v>25293</v>
      </c>
      <c r="AC3851" t="s">
        <v>25286</v>
      </c>
      <c r="AD3851" t="s">
        <v>25370</v>
      </c>
      <c r="AE3851">
        <v>-96.840755845424596</v>
      </c>
      <c r="AF3851">
        <v>41.565426990143997</v>
      </c>
      <c r="AG3851" t="s">
        <v>18097</v>
      </c>
    </row>
    <row r="3852" spans="1:33" x14ac:dyDescent="0.3">
      <c r="A3852">
        <v>10073</v>
      </c>
      <c r="B3852" t="s">
        <v>29</v>
      </c>
      <c r="C3852" s="7" t="s">
        <v>34</v>
      </c>
      <c r="E3852" t="s">
        <v>797</v>
      </c>
      <c r="F3852" t="s">
        <v>9151</v>
      </c>
      <c r="G3852">
        <v>191778</v>
      </c>
      <c r="H3852">
        <v>1</v>
      </c>
      <c r="I3852">
        <v>1</v>
      </c>
      <c r="J3852" t="s">
        <v>14423</v>
      </c>
      <c r="L3852" t="s">
        <v>14432</v>
      </c>
      <c r="N3852" t="s">
        <v>17303</v>
      </c>
      <c r="O3852">
        <v>0.46</v>
      </c>
      <c r="P3852" t="s">
        <v>18057</v>
      </c>
      <c r="Q3852">
        <v>206</v>
      </c>
      <c r="R3852">
        <v>70</v>
      </c>
      <c r="S3852">
        <v>32</v>
      </c>
      <c r="U3852" t="s">
        <v>18097</v>
      </c>
      <c r="V3852" t="s">
        <v>18153</v>
      </c>
      <c r="W3852">
        <v>102200030603</v>
      </c>
      <c r="X3852" t="s">
        <v>18705</v>
      </c>
      <c r="Z3852" t="s">
        <v>23818</v>
      </c>
      <c r="AA3852" t="s">
        <v>25286</v>
      </c>
      <c r="AB3852" t="s">
        <v>25293</v>
      </c>
      <c r="AC3852" t="s">
        <v>25286</v>
      </c>
      <c r="AD3852" t="s">
        <v>25370</v>
      </c>
      <c r="AE3852">
        <v>-96.850232031879699</v>
      </c>
      <c r="AF3852">
        <v>41.561851958693403</v>
      </c>
      <c r="AG3852" t="s">
        <v>18097</v>
      </c>
    </row>
    <row r="3853" spans="1:33" x14ac:dyDescent="0.3">
      <c r="A3853">
        <v>10074</v>
      </c>
      <c r="B3853" t="s">
        <v>29</v>
      </c>
      <c r="C3853" s="7" t="s">
        <v>34</v>
      </c>
      <c r="E3853" t="s">
        <v>798</v>
      </c>
      <c r="F3853" t="s">
        <v>9151</v>
      </c>
      <c r="G3853">
        <v>191777</v>
      </c>
      <c r="H3853">
        <v>1</v>
      </c>
      <c r="I3853">
        <v>1</v>
      </c>
      <c r="J3853" t="s">
        <v>14423</v>
      </c>
      <c r="L3853" t="s">
        <v>14432</v>
      </c>
      <c r="N3853" t="s">
        <v>17303</v>
      </c>
      <c r="O3853">
        <v>0.5</v>
      </c>
      <c r="P3853" t="s">
        <v>18057</v>
      </c>
      <c r="Q3853">
        <v>224</v>
      </c>
      <c r="R3853">
        <v>70</v>
      </c>
      <c r="S3853">
        <v>35</v>
      </c>
      <c r="U3853" t="s">
        <v>18097</v>
      </c>
      <c r="V3853" t="s">
        <v>18153</v>
      </c>
      <c r="W3853">
        <v>102200030603</v>
      </c>
      <c r="X3853" t="s">
        <v>18705</v>
      </c>
      <c r="Z3853" t="s">
        <v>23818</v>
      </c>
      <c r="AA3853" t="s">
        <v>25286</v>
      </c>
      <c r="AB3853" t="s">
        <v>25293</v>
      </c>
      <c r="AC3853" t="s">
        <v>25286</v>
      </c>
      <c r="AD3853" t="s">
        <v>25370</v>
      </c>
      <c r="AE3853">
        <v>-96.850232031879699</v>
      </c>
      <c r="AF3853">
        <v>41.561851958693403</v>
      </c>
      <c r="AG3853" t="s">
        <v>18097</v>
      </c>
    </row>
    <row r="3854" spans="1:33" x14ac:dyDescent="0.3">
      <c r="A3854">
        <v>3644</v>
      </c>
      <c r="B3854" t="s">
        <v>29</v>
      </c>
      <c r="C3854" s="7" t="s">
        <v>34</v>
      </c>
      <c r="E3854" t="s">
        <v>8196</v>
      </c>
      <c r="F3854" t="s">
        <v>14239</v>
      </c>
      <c r="G3854">
        <v>177738</v>
      </c>
      <c r="H3854">
        <v>1</v>
      </c>
      <c r="I3854">
        <v>1</v>
      </c>
      <c r="J3854" t="s">
        <v>14421</v>
      </c>
      <c r="L3854" t="s">
        <v>14432</v>
      </c>
      <c r="N3854" t="s">
        <v>17121</v>
      </c>
      <c r="O3854">
        <v>0.66</v>
      </c>
      <c r="P3854" t="s">
        <v>18057</v>
      </c>
      <c r="Q3854">
        <v>296</v>
      </c>
      <c r="R3854">
        <v>70</v>
      </c>
      <c r="S3854">
        <v>46</v>
      </c>
      <c r="U3854" t="s">
        <v>18085</v>
      </c>
      <c r="V3854" t="s">
        <v>18149</v>
      </c>
      <c r="W3854">
        <v>102702040309</v>
      </c>
      <c r="X3854" t="s">
        <v>23401</v>
      </c>
      <c r="Y3854" t="s">
        <v>23561</v>
      </c>
      <c r="Z3854" t="s">
        <v>23818</v>
      </c>
      <c r="AA3854" t="s">
        <v>25286</v>
      </c>
      <c r="AB3854" t="s">
        <v>25292</v>
      </c>
      <c r="AC3854" t="s">
        <v>25286</v>
      </c>
      <c r="AD3854" t="s">
        <v>25370</v>
      </c>
      <c r="AE3854">
        <v>-97.013514649622394</v>
      </c>
      <c r="AF3854">
        <v>40.4728829237269</v>
      </c>
      <c r="AG3854" t="s">
        <v>18085</v>
      </c>
    </row>
    <row r="3855" spans="1:33" x14ac:dyDescent="0.3">
      <c r="A3855">
        <v>2592</v>
      </c>
      <c r="B3855" t="s">
        <v>29</v>
      </c>
      <c r="C3855" s="7" t="s">
        <v>34</v>
      </c>
      <c r="E3855" t="s">
        <v>6870</v>
      </c>
      <c r="F3855" t="s">
        <v>13405</v>
      </c>
      <c r="G3855">
        <v>181545</v>
      </c>
      <c r="H3855">
        <v>1</v>
      </c>
      <c r="I3855">
        <v>1</v>
      </c>
      <c r="J3855" t="s">
        <v>14421</v>
      </c>
      <c r="L3855" t="s">
        <v>14432</v>
      </c>
      <c r="N3855" t="s">
        <v>17096</v>
      </c>
      <c r="O3855">
        <v>0.86</v>
      </c>
      <c r="P3855" t="s">
        <v>18057</v>
      </c>
      <c r="Q3855">
        <v>385</v>
      </c>
      <c r="R3855">
        <v>70</v>
      </c>
      <c r="S3855">
        <v>60</v>
      </c>
      <c r="U3855" t="s">
        <v>18063</v>
      </c>
      <c r="V3855" t="s">
        <v>18148</v>
      </c>
      <c r="W3855">
        <v>102702010504</v>
      </c>
      <c r="X3855" t="s">
        <v>22663</v>
      </c>
      <c r="Y3855" t="s">
        <v>23561</v>
      </c>
      <c r="Z3855" t="s">
        <v>23818</v>
      </c>
      <c r="AA3855" t="s">
        <v>25286</v>
      </c>
      <c r="AB3855" t="s">
        <v>25292</v>
      </c>
      <c r="AC3855" t="s">
        <v>25286</v>
      </c>
      <c r="AD3855" t="s">
        <v>25370</v>
      </c>
      <c r="AE3855">
        <v>-97.326912926528806</v>
      </c>
      <c r="AF3855">
        <v>41.102560916565501</v>
      </c>
      <c r="AG3855" t="s">
        <v>18063</v>
      </c>
    </row>
    <row r="3856" spans="1:33" x14ac:dyDescent="0.3">
      <c r="A3856">
        <v>5789</v>
      </c>
      <c r="B3856" t="s">
        <v>29</v>
      </c>
      <c r="C3856" s="7" t="s">
        <v>34</v>
      </c>
      <c r="D3856" s="7" t="s">
        <v>14476</v>
      </c>
      <c r="E3856" t="s">
        <v>4309</v>
      </c>
      <c r="F3856" t="s">
        <v>8686</v>
      </c>
      <c r="G3856">
        <v>187252</v>
      </c>
      <c r="H3856">
        <v>1</v>
      </c>
      <c r="I3856">
        <v>1</v>
      </c>
      <c r="J3856" t="s">
        <v>14427</v>
      </c>
      <c r="L3856" t="s">
        <v>14476</v>
      </c>
      <c r="N3856" t="s">
        <v>17114</v>
      </c>
      <c r="O3856">
        <v>0.86</v>
      </c>
      <c r="P3856" t="s">
        <v>18057</v>
      </c>
      <c r="Q3856">
        <v>385</v>
      </c>
      <c r="R3856">
        <v>70</v>
      </c>
      <c r="S3856">
        <v>60</v>
      </c>
      <c r="U3856" t="s">
        <v>18114</v>
      </c>
      <c r="V3856" t="s">
        <v>18157</v>
      </c>
      <c r="W3856">
        <v>102100070604</v>
      </c>
      <c r="X3856" t="s">
        <v>21105</v>
      </c>
      <c r="Y3856" t="s">
        <v>23561</v>
      </c>
      <c r="Z3856" t="s">
        <v>23818</v>
      </c>
      <c r="AA3856" t="s">
        <v>25286</v>
      </c>
      <c r="AB3856" t="s">
        <v>25299</v>
      </c>
      <c r="AC3856" t="s">
        <v>25286</v>
      </c>
      <c r="AD3856" t="s">
        <v>25370</v>
      </c>
      <c r="AE3856">
        <v>-98.909395253899106</v>
      </c>
      <c r="AF3856">
        <v>41.597452838907301</v>
      </c>
      <c r="AG3856" t="s">
        <v>18114</v>
      </c>
    </row>
    <row r="3857" spans="1:33" x14ac:dyDescent="0.3">
      <c r="A3857">
        <v>3408</v>
      </c>
      <c r="B3857" t="s">
        <v>29</v>
      </c>
      <c r="C3857" s="7" t="s">
        <v>34</v>
      </c>
      <c r="E3857" t="s">
        <v>7971</v>
      </c>
      <c r="F3857" t="s">
        <v>14089</v>
      </c>
      <c r="G3857">
        <v>179883</v>
      </c>
      <c r="H3857">
        <v>1</v>
      </c>
      <c r="I3857">
        <v>1</v>
      </c>
      <c r="J3857" t="s">
        <v>14421</v>
      </c>
      <c r="L3857" t="s">
        <v>14432</v>
      </c>
      <c r="N3857" t="s">
        <v>17096</v>
      </c>
      <c r="O3857">
        <v>2.37</v>
      </c>
      <c r="P3857" t="s">
        <v>18057</v>
      </c>
      <c r="Q3857">
        <v>1063</v>
      </c>
      <c r="R3857">
        <v>70</v>
      </c>
      <c r="S3857">
        <v>166</v>
      </c>
      <c r="U3857" t="s">
        <v>18085</v>
      </c>
      <c r="V3857" t="s">
        <v>18148</v>
      </c>
      <c r="W3857">
        <v>102702020202</v>
      </c>
      <c r="X3857" t="s">
        <v>21650</v>
      </c>
      <c r="Y3857" t="s">
        <v>23561</v>
      </c>
      <c r="Z3857" t="s">
        <v>23818</v>
      </c>
      <c r="AA3857" t="s">
        <v>25286</v>
      </c>
      <c r="AB3857" t="s">
        <v>25292</v>
      </c>
      <c r="AC3857" t="s">
        <v>25286</v>
      </c>
      <c r="AD3857" t="s">
        <v>25370</v>
      </c>
      <c r="AE3857">
        <v>-96.976773327302993</v>
      </c>
      <c r="AF3857">
        <v>40.672045037121499</v>
      </c>
      <c r="AG3857" t="s">
        <v>18085</v>
      </c>
    </row>
    <row r="3858" spans="1:33" x14ac:dyDescent="0.3">
      <c r="A3858">
        <v>7170</v>
      </c>
      <c r="B3858" t="s">
        <v>29</v>
      </c>
      <c r="C3858" s="7" t="s">
        <v>34</v>
      </c>
      <c r="E3858" t="s">
        <v>5209</v>
      </c>
      <c r="F3858" t="s">
        <v>12360</v>
      </c>
      <c r="G3858">
        <v>189787</v>
      </c>
      <c r="H3858">
        <v>1</v>
      </c>
      <c r="I3858">
        <v>1</v>
      </c>
      <c r="J3858" t="s">
        <v>14423</v>
      </c>
      <c r="L3858" t="s">
        <v>14432</v>
      </c>
      <c r="N3858" t="s">
        <v>17303</v>
      </c>
      <c r="O3858">
        <v>2.29</v>
      </c>
      <c r="P3858" t="s">
        <v>18057</v>
      </c>
      <c r="Q3858">
        <v>1027</v>
      </c>
      <c r="R3858">
        <v>70</v>
      </c>
      <c r="S3858">
        <v>160</v>
      </c>
      <c r="U3858" t="s">
        <v>18097</v>
      </c>
      <c r="V3858" t="s">
        <v>18153</v>
      </c>
      <c r="W3858">
        <v>102200030603</v>
      </c>
      <c r="X3858" t="s">
        <v>21650</v>
      </c>
      <c r="Y3858" t="s">
        <v>23561</v>
      </c>
      <c r="Z3858" t="s">
        <v>23818</v>
      </c>
      <c r="AA3858" t="s">
        <v>25286</v>
      </c>
      <c r="AB3858" t="s">
        <v>25293</v>
      </c>
      <c r="AC3858" t="s">
        <v>25286</v>
      </c>
      <c r="AD3858" t="s">
        <v>25370</v>
      </c>
      <c r="AE3858">
        <v>-96.865539826105802</v>
      </c>
      <c r="AF3858">
        <v>41.562037341643403</v>
      </c>
      <c r="AG3858" t="s">
        <v>18097</v>
      </c>
    </row>
    <row r="3859" spans="1:33" x14ac:dyDescent="0.3">
      <c r="A3859">
        <v>5119</v>
      </c>
      <c r="B3859" t="s">
        <v>29</v>
      </c>
      <c r="C3859" s="7" t="s">
        <v>33</v>
      </c>
      <c r="E3859" t="s">
        <v>3194</v>
      </c>
      <c r="F3859" t="s">
        <v>11087</v>
      </c>
      <c r="G3859">
        <v>186000</v>
      </c>
      <c r="H3859">
        <v>1</v>
      </c>
      <c r="I3859">
        <v>1</v>
      </c>
      <c r="J3859" t="s">
        <v>14427</v>
      </c>
      <c r="L3859" t="s">
        <v>15493</v>
      </c>
      <c r="N3859" t="s">
        <v>17567</v>
      </c>
      <c r="O3859">
        <v>2.81</v>
      </c>
      <c r="P3859" t="s">
        <v>18056</v>
      </c>
      <c r="Q3859">
        <v>0</v>
      </c>
      <c r="S3859">
        <v>0</v>
      </c>
      <c r="U3859" t="s">
        <v>18091</v>
      </c>
      <c r="V3859" t="s">
        <v>18160</v>
      </c>
      <c r="W3859">
        <v>102100010303</v>
      </c>
      <c r="X3859" t="s">
        <v>20419</v>
      </c>
      <c r="Z3859" t="s">
        <v>24071</v>
      </c>
      <c r="AA3859" t="s">
        <v>25286</v>
      </c>
      <c r="AB3859" t="s">
        <v>25299</v>
      </c>
      <c r="AC3859" t="s">
        <v>25286</v>
      </c>
      <c r="AD3859" t="s">
        <v>25370</v>
      </c>
      <c r="AE3859">
        <v>-101.47579662557</v>
      </c>
      <c r="AF3859">
        <v>42.092878264599896</v>
      </c>
      <c r="AG3859" t="s">
        <v>18091</v>
      </c>
    </row>
    <row r="3860" spans="1:33" x14ac:dyDescent="0.3">
      <c r="A3860">
        <v>9647</v>
      </c>
      <c r="B3860" t="s">
        <v>29</v>
      </c>
      <c r="C3860" s="7" t="s">
        <v>34</v>
      </c>
      <c r="E3860" t="s">
        <v>4698</v>
      </c>
      <c r="F3860" t="s">
        <v>12041</v>
      </c>
      <c r="G3860">
        <v>181780</v>
      </c>
      <c r="H3860">
        <v>1</v>
      </c>
      <c r="I3860">
        <v>1</v>
      </c>
      <c r="J3860" t="s">
        <v>14428</v>
      </c>
      <c r="L3860" t="s">
        <v>14432</v>
      </c>
      <c r="N3860" t="s">
        <v>17694</v>
      </c>
      <c r="O3860">
        <v>0.78</v>
      </c>
      <c r="P3860" t="s">
        <v>18057</v>
      </c>
      <c r="Q3860">
        <v>350</v>
      </c>
      <c r="R3860">
        <v>70</v>
      </c>
      <c r="S3860">
        <v>55</v>
      </c>
      <c r="U3860" t="s">
        <v>18141</v>
      </c>
      <c r="V3860" t="s">
        <v>18163</v>
      </c>
      <c r="W3860">
        <v>102300060104</v>
      </c>
      <c r="X3860" t="s">
        <v>21334</v>
      </c>
      <c r="Y3860" t="s">
        <v>23561</v>
      </c>
      <c r="Z3860" t="s">
        <v>23818</v>
      </c>
      <c r="AA3860" t="s">
        <v>25286</v>
      </c>
      <c r="AB3860" t="s">
        <v>25302</v>
      </c>
      <c r="AC3860" t="s">
        <v>25286</v>
      </c>
      <c r="AD3860" t="s">
        <v>25370</v>
      </c>
      <c r="AE3860">
        <v>-95.991375430913095</v>
      </c>
      <c r="AF3860">
        <v>41.150703110666399</v>
      </c>
      <c r="AG3860" t="s">
        <v>18141</v>
      </c>
    </row>
    <row r="3861" spans="1:33" x14ac:dyDescent="0.3">
      <c r="A3861">
        <v>1101</v>
      </c>
      <c r="B3861" t="s">
        <v>29</v>
      </c>
      <c r="C3861" s="7" t="s">
        <v>33</v>
      </c>
      <c r="E3861" t="s">
        <v>6280</v>
      </c>
      <c r="F3861" t="s">
        <v>13045</v>
      </c>
      <c r="G3861">
        <v>185161</v>
      </c>
      <c r="H3861">
        <v>1</v>
      </c>
      <c r="I3861">
        <v>1</v>
      </c>
      <c r="J3861" t="s">
        <v>14430</v>
      </c>
      <c r="L3861" t="s">
        <v>16497</v>
      </c>
      <c r="N3861" t="s">
        <v>17903</v>
      </c>
      <c r="O3861">
        <v>45.6</v>
      </c>
      <c r="P3861" t="s">
        <v>18056</v>
      </c>
      <c r="Q3861">
        <v>0</v>
      </c>
      <c r="S3861">
        <v>0</v>
      </c>
      <c r="U3861" t="s">
        <v>18127</v>
      </c>
      <c r="V3861" t="s">
        <v>18166</v>
      </c>
      <c r="W3861">
        <v>102500040408</v>
      </c>
      <c r="X3861" t="s">
        <v>22306</v>
      </c>
      <c r="Z3861" t="s">
        <v>24832</v>
      </c>
      <c r="AA3861" t="s">
        <v>25287</v>
      </c>
      <c r="AB3861" t="s">
        <v>25323</v>
      </c>
      <c r="AC3861" t="s">
        <v>25287</v>
      </c>
      <c r="AD3861" t="s">
        <v>25371</v>
      </c>
      <c r="AE3861">
        <v>-100.988963281325</v>
      </c>
      <c r="AF3861">
        <v>40.423390763891597</v>
      </c>
      <c r="AG3861" t="s">
        <v>18127</v>
      </c>
    </row>
    <row r="3862" spans="1:33" x14ac:dyDescent="0.3">
      <c r="A3862">
        <v>7184</v>
      </c>
      <c r="B3862" t="s">
        <v>29</v>
      </c>
      <c r="C3862" s="7" t="s">
        <v>33</v>
      </c>
      <c r="E3862" t="s">
        <v>3226</v>
      </c>
      <c r="F3862" t="s">
        <v>11112</v>
      </c>
      <c r="G3862">
        <v>185555</v>
      </c>
      <c r="H3862">
        <v>1</v>
      </c>
      <c r="I3862">
        <v>1</v>
      </c>
      <c r="J3862" t="s">
        <v>14423</v>
      </c>
      <c r="L3862" t="s">
        <v>15506</v>
      </c>
      <c r="N3862" t="s">
        <v>17569</v>
      </c>
      <c r="O3862">
        <v>447</v>
      </c>
      <c r="P3862" t="s">
        <v>18056</v>
      </c>
      <c r="Q3862">
        <v>0</v>
      </c>
      <c r="S3862">
        <v>0</v>
      </c>
      <c r="U3862" t="s">
        <v>18097</v>
      </c>
      <c r="V3862" t="s">
        <v>18158</v>
      </c>
      <c r="W3862">
        <v>102200031004</v>
      </c>
      <c r="X3862" t="s">
        <v>20443</v>
      </c>
      <c r="Z3862" t="s">
        <v>24071</v>
      </c>
      <c r="AA3862" t="s">
        <v>25286</v>
      </c>
      <c r="AB3862" t="s">
        <v>25296</v>
      </c>
      <c r="AC3862" t="s">
        <v>25286</v>
      </c>
      <c r="AD3862" t="s">
        <v>25370</v>
      </c>
      <c r="AE3862">
        <v>-96.548642549078806</v>
      </c>
      <c r="AF3862">
        <v>41.494913477453601</v>
      </c>
      <c r="AG3862" t="s">
        <v>18097</v>
      </c>
    </row>
    <row r="3863" spans="1:33" x14ac:dyDescent="0.3">
      <c r="A3863">
        <v>6990</v>
      </c>
      <c r="B3863" t="s">
        <v>29</v>
      </c>
      <c r="C3863" s="7" t="s">
        <v>34</v>
      </c>
      <c r="E3863" t="s">
        <v>3219</v>
      </c>
      <c r="F3863" t="s">
        <v>8912</v>
      </c>
      <c r="G3863">
        <v>189749</v>
      </c>
      <c r="H3863">
        <v>1</v>
      </c>
      <c r="I3863">
        <v>1</v>
      </c>
      <c r="J3863" t="s">
        <v>14423</v>
      </c>
      <c r="L3863" t="s">
        <v>14432</v>
      </c>
      <c r="N3863" t="s">
        <v>17078</v>
      </c>
      <c r="O3863">
        <v>0.28999999999999998</v>
      </c>
      <c r="P3863" t="s">
        <v>18057</v>
      </c>
      <c r="Q3863">
        <v>130</v>
      </c>
      <c r="R3863">
        <v>70</v>
      </c>
      <c r="S3863">
        <v>20</v>
      </c>
      <c r="U3863" t="s">
        <v>18097</v>
      </c>
      <c r="V3863" t="s">
        <v>18153</v>
      </c>
      <c r="W3863">
        <v>102200030805</v>
      </c>
      <c r="X3863" t="s">
        <v>20437</v>
      </c>
      <c r="Y3863" t="s">
        <v>23561</v>
      </c>
      <c r="Z3863" t="s">
        <v>24081</v>
      </c>
      <c r="AA3863" t="s">
        <v>25286</v>
      </c>
      <c r="AB3863" t="s">
        <v>25293</v>
      </c>
      <c r="AC3863" t="s">
        <v>25286</v>
      </c>
      <c r="AD3863" t="s">
        <v>25370</v>
      </c>
      <c r="AE3863">
        <v>-96.521432186491097</v>
      </c>
      <c r="AF3863">
        <v>41.629205311813998</v>
      </c>
      <c r="AG3863" t="s">
        <v>18097</v>
      </c>
    </row>
    <row r="3864" spans="1:33" x14ac:dyDescent="0.3">
      <c r="A3864">
        <v>1105</v>
      </c>
      <c r="B3864" t="s">
        <v>29</v>
      </c>
      <c r="C3864" s="7" t="s">
        <v>33</v>
      </c>
      <c r="E3864" t="s">
        <v>6284</v>
      </c>
      <c r="F3864" t="s">
        <v>13049</v>
      </c>
      <c r="G3864">
        <v>185162</v>
      </c>
      <c r="H3864">
        <v>1</v>
      </c>
      <c r="I3864">
        <v>1</v>
      </c>
      <c r="J3864" t="s">
        <v>14430</v>
      </c>
      <c r="L3864" t="s">
        <v>16501</v>
      </c>
      <c r="N3864" t="s">
        <v>17903</v>
      </c>
      <c r="O3864">
        <v>60.6</v>
      </c>
      <c r="P3864" t="s">
        <v>18056</v>
      </c>
      <c r="Q3864">
        <v>0</v>
      </c>
      <c r="S3864">
        <v>0</v>
      </c>
      <c r="U3864" t="s">
        <v>18142</v>
      </c>
      <c r="V3864" t="s">
        <v>18166</v>
      </c>
      <c r="W3864">
        <v>102500040409</v>
      </c>
      <c r="X3864" t="s">
        <v>22310</v>
      </c>
      <c r="Z3864" t="s">
        <v>24832</v>
      </c>
      <c r="AA3864" t="s">
        <v>25287</v>
      </c>
      <c r="AB3864" t="s">
        <v>25323</v>
      </c>
      <c r="AC3864" t="s">
        <v>25287</v>
      </c>
      <c r="AD3864" t="s">
        <v>25371</v>
      </c>
      <c r="AE3864">
        <v>-100.90687171303399</v>
      </c>
      <c r="AF3864">
        <v>40.349533081533103</v>
      </c>
      <c r="AG3864" t="s">
        <v>18142</v>
      </c>
    </row>
    <row r="3865" spans="1:33" x14ac:dyDescent="0.3">
      <c r="A3865">
        <v>9496</v>
      </c>
      <c r="B3865" t="s">
        <v>29</v>
      </c>
      <c r="C3865" s="7" t="s">
        <v>33</v>
      </c>
      <c r="E3865" t="s">
        <v>7838</v>
      </c>
      <c r="F3865" t="s">
        <v>14031</v>
      </c>
      <c r="G3865">
        <v>183342</v>
      </c>
      <c r="H3865">
        <v>1</v>
      </c>
      <c r="I3865">
        <v>1</v>
      </c>
      <c r="J3865" t="s">
        <v>14428</v>
      </c>
      <c r="L3865" t="s">
        <v>16920</v>
      </c>
      <c r="N3865" t="s">
        <v>17864</v>
      </c>
      <c r="O3865">
        <v>8.8000000000000007</v>
      </c>
      <c r="P3865" t="s">
        <v>18056</v>
      </c>
      <c r="Q3865">
        <v>0</v>
      </c>
      <c r="S3865">
        <v>0</v>
      </c>
      <c r="U3865" t="s">
        <v>18134</v>
      </c>
      <c r="V3865" t="s">
        <v>18161</v>
      </c>
      <c r="W3865">
        <v>101701011305</v>
      </c>
      <c r="X3865" t="s">
        <v>23218</v>
      </c>
      <c r="Z3865" t="s">
        <v>24071</v>
      </c>
      <c r="AA3865" t="s">
        <v>25286</v>
      </c>
      <c r="AB3865" t="s">
        <v>25302</v>
      </c>
      <c r="AC3865" t="s">
        <v>25286</v>
      </c>
      <c r="AD3865" t="s">
        <v>25370</v>
      </c>
      <c r="AE3865">
        <v>-96.780949896302104</v>
      </c>
      <c r="AF3865">
        <v>42.591133740173298</v>
      </c>
      <c r="AG3865" t="s">
        <v>18134</v>
      </c>
    </row>
    <row r="3866" spans="1:33" x14ac:dyDescent="0.3">
      <c r="A3866">
        <v>9497</v>
      </c>
      <c r="B3866" t="s">
        <v>29</v>
      </c>
      <c r="C3866" s="7" t="s">
        <v>33</v>
      </c>
      <c r="E3866" t="s">
        <v>7839</v>
      </c>
      <c r="F3866" t="s">
        <v>14032</v>
      </c>
      <c r="G3866">
        <v>186515</v>
      </c>
      <c r="H3866">
        <v>1</v>
      </c>
      <c r="I3866">
        <v>1</v>
      </c>
      <c r="J3866" t="s">
        <v>14428</v>
      </c>
      <c r="L3866" t="s">
        <v>16921</v>
      </c>
      <c r="N3866" t="s">
        <v>17864</v>
      </c>
      <c r="O3866">
        <v>1.2</v>
      </c>
      <c r="P3866" t="s">
        <v>18056</v>
      </c>
      <c r="Q3866">
        <v>0</v>
      </c>
      <c r="S3866">
        <v>0</v>
      </c>
      <c r="U3866" t="s">
        <v>18134</v>
      </c>
      <c r="V3866" t="s">
        <v>18161</v>
      </c>
      <c r="W3866">
        <v>101701011305</v>
      </c>
      <c r="X3866" t="s">
        <v>23218</v>
      </c>
      <c r="Z3866" t="s">
        <v>24071</v>
      </c>
      <c r="AA3866" t="s">
        <v>25286</v>
      </c>
      <c r="AB3866" t="s">
        <v>25302</v>
      </c>
      <c r="AC3866" t="s">
        <v>25286</v>
      </c>
      <c r="AD3866" t="s">
        <v>25370</v>
      </c>
      <c r="AE3866">
        <v>-96.7705183934997</v>
      </c>
      <c r="AF3866">
        <v>42.620905636815401</v>
      </c>
      <c r="AG3866" t="s">
        <v>18134</v>
      </c>
    </row>
    <row r="3867" spans="1:33" x14ac:dyDescent="0.3">
      <c r="A3867">
        <v>9488</v>
      </c>
      <c r="B3867" t="s">
        <v>29</v>
      </c>
      <c r="C3867" s="7" t="s">
        <v>33</v>
      </c>
      <c r="E3867" t="s">
        <v>7831</v>
      </c>
      <c r="F3867" t="s">
        <v>14024</v>
      </c>
      <c r="G3867">
        <v>186516</v>
      </c>
      <c r="H3867">
        <v>1</v>
      </c>
      <c r="I3867">
        <v>1</v>
      </c>
      <c r="J3867" t="s">
        <v>14428</v>
      </c>
      <c r="L3867" t="s">
        <v>16913</v>
      </c>
      <c r="N3867" t="s">
        <v>18006</v>
      </c>
      <c r="O3867">
        <v>1.1000000000000001</v>
      </c>
      <c r="P3867" t="s">
        <v>18056</v>
      </c>
      <c r="Q3867">
        <v>0</v>
      </c>
      <c r="S3867">
        <v>0</v>
      </c>
      <c r="U3867" t="s">
        <v>18134</v>
      </c>
      <c r="V3867" t="s">
        <v>18161</v>
      </c>
      <c r="W3867">
        <v>101701011304</v>
      </c>
      <c r="X3867" t="s">
        <v>23218</v>
      </c>
      <c r="Z3867" t="s">
        <v>24071</v>
      </c>
      <c r="AA3867" t="s">
        <v>25286</v>
      </c>
      <c r="AB3867" t="s">
        <v>25302</v>
      </c>
      <c r="AC3867" t="s">
        <v>25286</v>
      </c>
      <c r="AD3867" t="s">
        <v>25370</v>
      </c>
      <c r="AE3867">
        <v>-96.881431975157</v>
      </c>
      <c r="AF3867">
        <v>42.5838307949099</v>
      </c>
      <c r="AG3867" t="s">
        <v>18134</v>
      </c>
    </row>
    <row r="3868" spans="1:33" x14ac:dyDescent="0.3">
      <c r="A3868">
        <v>3332</v>
      </c>
      <c r="B3868" t="s">
        <v>29</v>
      </c>
      <c r="C3868" s="7" t="s">
        <v>34</v>
      </c>
      <c r="E3868" t="s">
        <v>7923</v>
      </c>
      <c r="F3868" t="s">
        <v>14065</v>
      </c>
      <c r="G3868">
        <v>180171</v>
      </c>
      <c r="H3868">
        <v>1</v>
      </c>
      <c r="I3868">
        <v>1</v>
      </c>
      <c r="J3868" t="s">
        <v>14421</v>
      </c>
      <c r="L3868" t="s">
        <v>14432</v>
      </c>
      <c r="N3868" t="s">
        <v>17081</v>
      </c>
      <c r="O3868">
        <v>0.56000000000000005</v>
      </c>
      <c r="P3868" t="s">
        <v>18057</v>
      </c>
      <c r="Q3868">
        <v>251</v>
      </c>
      <c r="R3868">
        <v>70</v>
      </c>
      <c r="S3868">
        <v>39.4</v>
      </c>
      <c r="U3868" t="s">
        <v>18060</v>
      </c>
      <c r="V3868" t="s">
        <v>18148</v>
      </c>
      <c r="W3868">
        <v>102702030608</v>
      </c>
      <c r="X3868" t="s">
        <v>22364</v>
      </c>
      <c r="Y3868" t="s">
        <v>23561</v>
      </c>
      <c r="Z3868" t="s">
        <v>24071</v>
      </c>
      <c r="AA3868" t="s">
        <v>25286</v>
      </c>
      <c r="AB3868" t="s">
        <v>25292</v>
      </c>
      <c r="AC3868" t="s">
        <v>25286</v>
      </c>
      <c r="AD3868" t="s">
        <v>25370</v>
      </c>
      <c r="AE3868">
        <v>-97.151349766483094</v>
      </c>
      <c r="AF3868">
        <v>40.7218037465652</v>
      </c>
      <c r="AG3868" t="s">
        <v>18060</v>
      </c>
    </row>
    <row r="3869" spans="1:33" x14ac:dyDescent="0.3">
      <c r="A3869">
        <v>1837</v>
      </c>
      <c r="B3869" t="s">
        <v>29</v>
      </c>
      <c r="C3869" s="7" t="s">
        <v>31</v>
      </c>
      <c r="E3869" t="s">
        <v>6394</v>
      </c>
      <c r="F3869" t="s">
        <v>13103</v>
      </c>
      <c r="G3869">
        <v>184979</v>
      </c>
      <c r="H3869">
        <v>1</v>
      </c>
      <c r="I3869">
        <v>1</v>
      </c>
      <c r="J3869" t="s">
        <v>14430</v>
      </c>
      <c r="L3869" t="s">
        <v>14432</v>
      </c>
      <c r="N3869" t="s">
        <v>16525</v>
      </c>
      <c r="O3869">
        <v>0.22</v>
      </c>
      <c r="P3869" t="s">
        <v>18057</v>
      </c>
      <c r="Q3869">
        <v>0</v>
      </c>
      <c r="S3869">
        <v>110</v>
      </c>
      <c r="U3869" t="s">
        <v>18070</v>
      </c>
      <c r="V3869" t="s">
        <v>18147</v>
      </c>
      <c r="W3869">
        <v>102500160805</v>
      </c>
      <c r="X3869" t="s">
        <v>22364</v>
      </c>
      <c r="Y3869" t="s">
        <v>23581</v>
      </c>
      <c r="Z3869" t="s">
        <v>24082</v>
      </c>
      <c r="AA3869" t="s">
        <v>25286</v>
      </c>
      <c r="AB3869" t="s">
        <v>25309</v>
      </c>
      <c r="AC3869" t="s">
        <v>25286</v>
      </c>
      <c r="AD3869" t="s">
        <v>25371</v>
      </c>
      <c r="AE3869">
        <v>-97.910810011880699</v>
      </c>
      <c r="AF3869">
        <v>40.0802783894162</v>
      </c>
      <c r="AG3869" t="s">
        <v>18070</v>
      </c>
    </row>
    <row r="3870" spans="1:33" x14ac:dyDescent="0.3">
      <c r="A3870">
        <v>2220</v>
      </c>
      <c r="B3870" t="s">
        <v>29</v>
      </c>
      <c r="C3870" s="7" t="s">
        <v>34</v>
      </c>
      <c r="E3870" t="s">
        <v>3274</v>
      </c>
      <c r="F3870" t="s">
        <v>11158</v>
      </c>
      <c r="G3870">
        <v>176495</v>
      </c>
      <c r="H3870">
        <v>1</v>
      </c>
      <c r="I3870">
        <v>1</v>
      </c>
      <c r="J3870" t="s">
        <v>14420</v>
      </c>
      <c r="L3870" t="s">
        <v>14432</v>
      </c>
      <c r="N3870" t="s">
        <v>17167</v>
      </c>
      <c r="O3870">
        <v>0.61</v>
      </c>
      <c r="P3870" t="s">
        <v>18057</v>
      </c>
      <c r="Q3870">
        <v>273</v>
      </c>
      <c r="R3870">
        <v>70</v>
      </c>
      <c r="S3870">
        <v>43</v>
      </c>
      <c r="U3870" t="s">
        <v>18058</v>
      </c>
      <c r="V3870" t="s">
        <v>18147</v>
      </c>
      <c r="W3870">
        <v>102702061003</v>
      </c>
      <c r="X3870" t="s">
        <v>20470</v>
      </c>
      <c r="Y3870" t="s">
        <v>23561</v>
      </c>
      <c r="Z3870" t="s">
        <v>24071</v>
      </c>
      <c r="AA3870" t="s">
        <v>25286</v>
      </c>
      <c r="AB3870" t="s">
        <v>25289</v>
      </c>
      <c r="AC3870" t="s">
        <v>25286</v>
      </c>
      <c r="AD3870" t="s">
        <v>25370</v>
      </c>
      <c r="AE3870">
        <v>-97.685829032963696</v>
      </c>
      <c r="AF3870">
        <v>40.012898716959697</v>
      </c>
      <c r="AG3870" t="s">
        <v>18058</v>
      </c>
    </row>
    <row r="3871" spans="1:33" x14ac:dyDescent="0.3">
      <c r="A3871">
        <v>642</v>
      </c>
      <c r="B3871" t="s">
        <v>29</v>
      </c>
      <c r="C3871" s="7" t="s">
        <v>34</v>
      </c>
      <c r="E3871" t="s">
        <v>3261</v>
      </c>
      <c r="F3871" t="s">
        <v>11145</v>
      </c>
      <c r="G3871">
        <v>180737</v>
      </c>
      <c r="H3871">
        <v>1</v>
      </c>
      <c r="I3871">
        <v>1</v>
      </c>
      <c r="J3871" t="s">
        <v>14426</v>
      </c>
      <c r="L3871" t="s">
        <v>14432</v>
      </c>
      <c r="N3871" t="s">
        <v>17486</v>
      </c>
      <c r="O3871">
        <v>0.48</v>
      </c>
      <c r="P3871" t="s">
        <v>18057</v>
      </c>
      <c r="Q3871">
        <v>215</v>
      </c>
      <c r="R3871">
        <v>70</v>
      </c>
      <c r="S3871">
        <v>33.799999999999997</v>
      </c>
      <c r="U3871" t="s">
        <v>18073</v>
      </c>
      <c r="V3871" t="s">
        <v>18154</v>
      </c>
      <c r="W3871">
        <v>102001010702</v>
      </c>
      <c r="X3871" t="s">
        <v>20459</v>
      </c>
      <c r="Y3871" t="s">
        <v>23561</v>
      </c>
      <c r="Z3871" t="s">
        <v>24071</v>
      </c>
      <c r="AA3871" t="s">
        <v>25286</v>
      </c>
      <c r="AB3871" t="s">
        <v>25294</v>
      </c>
      <c r="AC3871" t="s">
        <v>25286</v>
      </c>
      <c r="AD3871" t="s">
        <v>25372</v>
      </c>
      <c r="AE3871">
        <v>-99.8997761709293</v>
      </c>
      <c r="AF3871">
        <v>40.903056576058901</v>
      </c>
      <c r="AG3871" t="s">
        <v>18073</v>
      </c>
    </row>
    <row r="3872" spans="1:33" x14ac:dyDescent="0.3">
      <c r="A3872">
        <v>4798</v>
      </c>
      <c r="B3872" t="s">
        <v>29</v>
      </c>
      <c r="C3872" s="7" t="s">
        <v>31</v>
      </c>
      <c r="E3872" t="s">
        <v>6797</v>
      </c>
      <c r="F3872" t="s">
        <v>11480</v>
      </c>
      <c r="G3872">
        <v>179083</v>
      </c>
      <c r="H3872">
        <v>1</v>
      </c>
      <c r="I3872">
        <v>1</v>
      </c>
      <c r="J3872" t="s">
        <v>14422</v>
      </c>
      <c r="L3872" t="s">
        <v>14432</v>
      </c>
      <c r="N3872" t="s">
        <v>15712</v>
      </c>
      <c r="O3872">
        <v>0</v>
      </c>
      <c r="P3872" t="s">
        <v>18056</v>
      </c>
      <c r="Q3872">
        <v>0</v>
      </c>
      <c r="S3872">
        <v>32.5</v>
      </c>
      <c r="U3872" t="s">
        <v>18069</v>
      </c>
      <c r="V3872" t="s">
        <v>18099</v>
      </c>
      <c r="W3872">
        <v>102400080104</v>
      </c>
      <c r="X3872" t="s">
        <v>22617</v>
      </c>
      <c r="Y3872" t="s">
        <v>23561</v>
      </c>
      <c r="Z3872" t="s">
        <v>24071</v>
      </c>
      <c r="AE3872">
        <v>-96.458558645722206</v>
      </c>
      <c r="AF3872">
        <v>40.500917755734001</v>
      </c>
      <c r="AG3872" t="s">
        <v>18069</v>
      </c>
    </row>
    <row r="3873" spans="1:33" x14ac:dyDescent="0.3">
      <c r="A3873">
        <v>4792</v>
      </c>
      <c r="B3873" t="s">
        <v>29</v>
      </c>
      <c r="C3873" s="7" t="s">
        <v>31</v>
      </c>
      <c r="E3873" t="s">
        <v>6794</v>
      </c>
      <c r="F3873" t="s">
        <v>11481</v>
      </c>
      <c r="G3873">
        <v>194087</v>
      </c>
      <c r="H3873">
        <v>1</v>
      </c>
      <c r="I3873">
        <v>1</v>
      </c>
      <c r="J3873" t="s">
        <v>14422</v>
      </c>
      <c r="L3873" t="s">
        <v>14432</v>
      </c>
      <c r="N3873" t="s">
        <v>15713</v>
      </c>
      <c r="O3873">
        <v>0</v>
      </c>
      <c r="P3873" t="s">
        <v>18056</v>
      </c>
      <c r="Q3873">
        <v>0</v>
      </c>
      <c r="S3873">
        <v>199</v>
      </c>
      <c r="U3873" t="s">
        <v>18069</v>
      </c>
      <c r="V3873" t="s">
        <v>18099</v>
      </c>
      <c r="W3873">
        <v>102400080104</v>
      </c>
      <c r="X3873" t="s">
        <v>22617</v>
      </c>
      <c r="Y3873" t="s">
        <v>23561</v>
      </c>
      <c r="Z3873" t="s">
        <v>24071</v>
      </c>
      <c r="AE3873">
        <v>-96.449186326394198</v>
      </c>
      <c r="AF3873">
        <v>40.5155958055648</v>
      </c>
      <c r="AG3873" t="s">
        <v>18069</v>
      </c>
    </row>
    <row r="3874" spans="1:33" x14ac:dyDescent="0.3">
      <c r="A3874">
        <v>5098</v>
      </c>
      <c r="B3874" t="s">
        <v>29</v>
      </c>
      <c r="C3874" s="7" t="s">
        <v>31</v>
      </c>
      <c r="E3874" t="s">
        <v>6837</v>
      </c>
      <c r="F3874" t="s">
        <v>9033</v>
      </c>
      <c r="G3874">
        <v>178566</v>
      </c>
      <c r="H3874">
        <v>1</v>
      </c>
      <c r="I3874">
        <v>1</v>
      </c>
      <c r="J3874" t="s">
        <v>14422</v>
      </c>
      <c r="L3874" t="s">
        <v>14432</v>
      </c>
      <c r="N3874" t="s">
        <v>14675</v>
      </c>
      <c r="O3874">
        <v>0</v>
      </c>
      <c r="P3874" t="s">
        <v>18056</v>
      </c>
      <c r="Q3874">
        <v>0</v>
      </c>
      <c r="S3874">
        <v>150</v>
      </c>
      <c r="U3874" t="s">
        <v>18099</v>
      </c>
      <c r="V3874" t="s">
        <v>18099</v>
      </c>
      <c r="W3874">
        <v>102400080304</v>
      </c>
      <c r="X3874" t="s">
        <v>22617</v>
      </c>
      <c r="Y3874" t="s">
        <v>23561</v>
      </c>
      <c r="Z3874" t="s">
        <v>24071</v>
      </c>
      <c r="AE3874">
        <v>-95.848097965948995</v>
      </c>
      <c r="AF3874">
        <v>40.279445233995098</v>
      </c>
      <c r="AG3874" t="s">
        <v>18099</v>
      </c>
    </row>
    <row r="3875" spans="1:33" x14ac:dyDescent="0.3">
      <c r="A3875">
        <v>5099</v>
      </c>
      <c r="B3875" t="s">
        <v>29</v>
      </c>
      <c r="C3875" s="7" t="s">
        <v>32</v>
      </c>
      <c r="E3875" t="s">
        <v>6837</v>
      </c>
      <c r="F3875" t="s">
        <v>9033</v>
      </c>
      <c r="G3875">
        <v>177222</v>
      </c>
      <c r="H3875">
        <v>1</v>
      </c>
      <c r="I3875">
        <v>1</v>
      </c>
      <c r="J3875" t="s">
        <v>14422</v>
      </c>
      <c r="L3875" t="s">
        <v>14432</v>
      </c>
      <c r="N3875" t="s">
        <v>14675</v>
      </c>
      <c r="O3875">
        <v>0</v>
      </c>
      <c r="P3875" t="s">
        <v>18056</v>
      </c>
      <c r="Q3875">
        <v>0</v>
      </c>
      <c r="S3875">
        <v>203.3</v>
      </c>
      <c r="U3875" t="s">
        <v>18099</v>
      </c>
      <c r="V3875" t="s">
        <v>18099</v>
      </c>
      <c r="W3875">
        <v>102400080304</v>
      </c>
      <c r="X3875" t="s">
        <v>22617</v>
      </c>
      <c r="Z3875" t="s">
        <v>24071</v>
      </c>
      <c r="AE3875">
        <v>-95.844771700152904</v>
      </c>
      <c r="AF3875">
        <v>40.276528095869502</v>
      </c>
      <c r="AG3875" t="s">
        <v>18099</v>
      </c>
    </row>
    <row r="3876" spans="1:33" x14ac:dyDescent="0.3">
      <c r="A3876">
        <v>5100</v>
      </c>
      <c r="B3876" t="s">
        <v>29</v>
      </c>
      <c r="C3876" s="7" t="s">
        <v>32</v>
      </c>
      <c r="E3876" t="s">
        <v>6837</v>
      </c>
      <c r="F3876" t="s">
        <v>9033</v>
      </c>
      <c r="G3876">
        <v>178567</v>
      </c>
      <c r="H3876">
        <v>1</v>
      </c>
      <c r="I3876">
        <v>1</v>
      </c>
      <c r="J3876" t="s">
        <v>14422</v>
      </c>
      <c r="L3876" t="s">
        <v>14432</v>
      </c>
      <c r="N3876" t="s">
        <v>14675</v>
      </c>
      <c r="O3876">
        <v>0</v>
      </c>
      <c r="P3876" t="s">
        <v>18056</v>
      </c>
      <c r="Q3876">
        <v>0</v>
      </c>
      <c r="S3876">
        <v>112</v>
      </c>
      <c r="U3876" t="s">
        <v>18099</v>
      </c>
      <c r="V3876" t="s">
        <v>18099</v>
      </c>
      <c r="W3876">
        <v>102400080304</v>
      </c>
      <c r="X3876" t="s">
        <v>22617</v>
      </c>
      <c r="Z3876" t="s">
        <v>24071</v>
      </c>
      <c r="AE3876">
        <v>-95.848104125175198</v>
      </c>
      <c r="AF3876">
        <v>40.279449916098201</v>
      </c>
      <c r="AG3876" t="s">
        <v>18099</v>
      </c>
    </row>
    <row r="3877" spans="1:33" x14ac:dyDescent="0.3">
      <c r="A3877">
        <v>9501</v>
      </c>
      <c r="B3877" t="s">
        <v>29</v>
      </c>
      <c r="C3877" s="7" t="s">
        <v>33</v>
      </c>
      <c r="E3877" t="s">
        <v>7842</v>
      </c>
      <c r="F3877" t="s">
        <v>14035</v>
      </c>
      <c r="G3877">
        <v>186517</v>
      </c>
      <c r="H3877">
        <v>1</v>
      </c>
      <c r="I3877">
        <v>1</v>
      </c>
      <c r="J3877" t="s">
        <v>14428</v>
      </c>
      <c r="L3877" t="s">
        <v>16924</v>
      </c>
      <c r="N3877" t="s">
        <v>17510</v>
      </c>
      <c r="O3877">
        <v>20.2</v>
      </c>
      <c r="P3877" t="s">
        <v>18056</v>
      </c>
      <c r="Q3877">
        <v>0</v>
      </c>
      <c r="S3877">
        <v>0</v>
      </c>
      <c r="U3877" t="s">
        <v>18134</v>
      </c>
      <c r="V3877" t="s">
        <v>18161</v>
      </c>
      <c r="W3877">
        <v>101701011305</v>
      </c>
      <c r="X3877" t="s">
        <v>23222</v>
      </c>
      <c r="Z3877" t="s">
        <v>24071</v>
      </c>
      <c r="AA3877" t="s">
        <v>25286</v>
      </c>
      <c r="AB3877" t="s">
        <v>25302</v>
      </c>
      <c r="AC3877" t="s">
        <v>25286</v>
      </c>
      <c r="AD3877" t="s">
        <v>25370</v>
      </c>
      <c r="AE3877">
        <v>-96.783870298047901</v>
      </c>
      <c r="AF3877">
        <v>42.562994183984003</v>
      </c>
      <c r="AG3877" t="s">
        <v>18134</v>
      </c>
    </row>
    <row r="3878" spans="1:33" x14ac:dyDescent="0.3">
      <c r="A3878">
        <v>6645</v>
      </c>
      <c r="B3878" t="s">
        <v>29</v>
      </c>
      <c r="C3878" s="7" t="s">
        <v>34</v>
      </c>
      <c r="E3878" t="s">
        <v>3208</v>
      </c>
      <c r="F3878" t="s">
        <v>11098</v>
      </c>
      <c r="G3878">
        <v>192090</v>
      </c>
      <c r="H3878">
        <v>1</v>
      </c>
      <c r="I3878">
        <v>1</v>
      </c>
      <c r="J3878" t="s">
        <v>14423</v>
      </c>
      <c r="L3878" t="s">
        <v>14432</v>
      </c>
      <c r="N3878" t="s">
        <v>17078</v>
      </c>
      <c r="O3878">
        <v>1.03</v>
      </c>
      <c r="P3878" t="s">
        <v>18057</v>
      </c>
      <c r="Q3878">
        <v>462</v>
      </c>
      <c r="R3878">
        <v>70</v>
      </c>
      <c r="S3878">
        <v>72.400000000000006</v>
      </c>
      <c r="U3878" t="s">
        <v>18081</v>
      </c>
      <c r="V3878" t="s">
        <v>18155</v>
      </c>
      <c r="W3878">
        <v>102200010703</v>
      </c>
      <c r="X3878" t="s">
        <v>20421</v>
      </c>
      <c r="Y3878" t="s">
        <v>23544</v>
      </c>
      <c r="Z3878" t="s">
        <v>20469</v>
      </c>
      <c r="AA3878" t="s">
        <v>25286</v>
      </c>
      <c r="AB3878" t="s">
        <v>25293</v>
      </c>
      <c r="AC3878" t="s">
        <v>25286</v>
      </c>
      <c r="AD3878" t="s">
        <v>25370</v>
      </c>
      <c r="AE3878">
        <v>-98.512014504903902</v>
      </c>
      <c r="AF3878">
        <v>42.397045458726197</v>
      </c>
      <c r="AG3878" t="s">
        <v>18081</v>
      </c>
    </row>
    <row r="3879" spans="1:33" x14ac:dyDescent="0.3">
      <c r="A3879">
        <v>5272</v>
      </c>
      <c r="B3879" t="s">
        <v>29</v>
      </c>
      <c r="C3879" s="7" t="s">
        <v>34</v>
      </c>
      <c r="E3879" t="s">
        <v>3196</v>
      </c>
      <c r="F3879" t="s">
        <v>11088</v>
      </c>
      <c r="G3879">
        <v>181426</v>
      </c>
      <c r="H3879">
        <v>1</v>
      </c>
      <c r="I3879">
        <v>1</v>
      </c>
      <c r="J3879" t="s">
        <v>14427</v>
      </c>
      <c r="L3879" t="s">
        <v>14432</v>
      </c>
      <c r="N3879" t="s">
        <v>17115</v>
      </c>
      <c r="O3879">
        <v>1.03</v>
      </c>
      <c r="P3879" t="s">
        <v>18057</v>
      </c>
      <c r="Q3879">
        <v>462</v>
      </c>
      <c r="R3879">
        <v>70</v>
      </c>
      <c r="S3879">
        <v>72</v>
      </c>
      <c r="U3879" t="s">
        <v>18094</v>
      </c>
      <c r="V3879" t="s">
        <v>18157</v>
      </c>
      <c r="W3879">
        <v>102100030707</v>
      </c>
      <c r="X3879" t="s">
        <v>20421</v>
      </c>
      <c r="Y3879" t="s">
        <v>23544</v>
      </c>
      <c r="Z3879" t="s">
        <v>20469</v>
      </c>
      <c r="AA3879" t="s">
        <v>25286</v>
      </c>
      <c r="AB3879" t="s">
        <v>25299</v>
      </c>
      <c r="AC3879" t="s">
        <v>25286</v>
      </c>
      <c r="AD3879" t="s">
        <v>25370</v>
      </c>
      <c r="AE3879">
        <v>-98.726944530744703</v>
      </c>
      <c r="AF3879">
        <v>41.070306306492903</v>
      </c>
      <c r="AG3879" t="s">
        <v>18094</v>
      </c>
    </row>
    <row r="3880" spans="1:33" x14ac:dyDescent="0.3">
      <c r="A3880">
        <v>8625</v>
      </c>
      <c r="B3880" t="s">
        <v>29</v>
      </c>
      <c r="C3880" s="7" t="s">
        <v>34</v>
      </c>
      <c r="E3880" t="s">
        <v>3255</v>
      </c>
      <c r="F3880" t="s">
        <v>11140</v>
      </c>
      <c r="G3880">
        <v>187982</v>
      </c>
      <c r="H3880">
        <v>1</v>
      </c>
      <c r="I3880">
        <v>1</v>
      </c>
      <c r="J3880" t="s">
        <v>14425</v>
      </c>
      <c r="L3880" t="s">
        <v>14432</v>
      </c>
      <c r="N3880" t="s">
        <v>17111</v>
      </c>
      <c r="O3880">
        <v>0.56999999999999995</v>
      </c>
      <c r="P3880" t="s">
        <v>18057</v>
      </c>
      <c r="Q3880">
        <v>255</v>
      </c>
      <c r="R3880">
        <v>70</v>
      </c>
      <c r="S3880">
        <v>40</v>
      </c>
      <c r="U3880" t="s">
        <v>18067</v>
      </c>
      <c r="V3880" t="s">
        <v>18152</v>
      </c>
      <c r="W3880">
        <v>101500070903</v>
      </c>
      <c r="X3880" t="s">
        <v>20421</v>
      </c>
      <c r="Y3880" t="s">
        <v>23544</v>
      </c>
      <c r="Z3880" t="s">
        <v>20469</v>
      </c>
      <c r="AA3880" t="s">
        <v>25286</v>
      </c>
      <c r="AB3880" t="s">
        <v>25290</v>
      </c>
      <c r="AC3880" t="s">
        <v>25286</v>
      </c>
      <c r="AD3880" t="s">
        <v>25370</v>
      </c>
      <c r="AE3880">
        <v>-98.1067463630649</v>
      </c>
      <c r="AF3880">
        <v>42.518773225958803</v>
      </c>
      <c r="AG3880" t="s">
        <v>18067</v>
      </c>
    </row>
    <row r="3881" spans="1:33" x14ac:dyDescent="0.3">
      <c r="A3881">
        <v>1492</v>
      </c>
      <c r="B3881" t="s">
        <v>29</v>
      </c>
      <c r="C3881" s="7" t="s">
        <v>34</v>
      </c>
      <c r="E3881" t="s">
        <v>6344</v>
      </c>
      <c r="F3881" t="s">
        <v>13073</v>
      </c>
      <c r="G3881">
        <v>178010</v>
      </c>
      <c r="H3881">
        <v>1</v>
      </c>
      <c r="I3881">
        <v>1</v>
      </c>
      <c r="J3881" t="s">
        <v>14430</v>
      </c>
      <c r="L3881" t="s">
        <v>14432</v>
      </c>
      <c r="N3881" t="s">
        <v>17690</v>
      </c>
      <c r="O3881">
        <v>0.75</v>
      </c>
      <c r="P3881" t="s">
        <v>18057</v>
      </c>
      <c r="Q3881">
        <v>336</v>
      </c>
      <c r="R3881">
        <v>70</v>
      </c>
      <c r="S3881">
        <v>52.15</v>
      </c>
      <c r="U3881" t="s">
        <v>18138</v>
      </c>
      <c r="V3881" t="s">
        <v>18165</v>
      </c>
      <c r="W3881">
        <v>102500091002</v>
      </c>
      <c r="X3881" t="s">
        <v>22339</v>
      </c>
      <c r="Y3881" t="s">
        <v>23544</v>
      </c>
      <c r="Z3881" t="s">
        <v>23691</v>
      </c>
      <c r="AA3881" t="s">
        <v>25287</v>
      </c>
      <c r="AB3881" t="s">
        <v>25355</v>
      </c>
      <c r="AC3881" t="s">
        <v>25287</v>
      </c>
      <c r="AD3881" t="s">
        <v>25379</v>
      </c>
      <c r="AE3881">
        <v>-99.375203256625397</v>
      </c>
      <c r="AF3881">
        <v>40.1006478691585</v>
      </c>
      <c r="AG3881" t="s">
        <v>18138</v>
      </c>
    </row>
    <row r="3882" spans="1:33" x14ac:dyDescent="0.3">
      <c r="A3882">
        <v>8771</v>
      </c>
      <c r="B3882" t="s">
        <v>29</v>
      </c>
      <c r="C3882" s="7" t="s">
        <v>31</v>
      </c>
      <c r="E3882" t="s">
        <v>6721</v>
      </c>
      <c r="F3882" t="s">
        <v>12649</v>
      </c>
      <c r="G3882">
        <v>190202</v>
      </c>
      <c r="H3882">
        <v>1</v>
      </c>
      <c r="I3882">
        <v>1</v>
      </c>
      <c r="J3882" t="s">
        <v>14424</v>
      </c>
      <c r="L3882" t="s">
        <v>16726</v>
      </c>
      <c r="N3882" t="s">
        <v>16358</v>
      </c>
      <c r="O3882">
        <v>2.96</v>
      </c>
      <c r="P3882" t="s">
        <v>18057</v>
      </c>
      <c r="Q3882">
        <v>0</v>
      </c>
      <c r="S3882">
        <v>207</v>
      </c>
      <c r="U3882" t="s">
        <v>18066</v>
      </c>
      <c r="V3882" t="s">
        <v>18151</v>
      </c>
      <c r="W3882">
        <v>101402010202</v>
      </c>
      <c r="X3882" t="s">
        <v>21924</v>
      </c>
      <c r="Z3882" t="s">
        <v>24255</v>
      </c>
      <c r="AE3882">
        <v>-103.376140740888</v>
      </c>
      <c r="AF3882">
        <v>42.676980505826499</v>
      </c>
      <c r="AG3882" t="s">
        <v>18066</v>
      </c>
    </row>
    <row r="3883" spans="1:33" x14ac:dyDescent="0.3">
      <c r="A3883">
        <v>2190</v>
      </c>
      <c r="B3883" t="s">
        <v>29</v>
      </c>
      <c r="C3883" s="7" t="s">
        <v>33</v>
      </c>
      <c r="E3883" t="s">
        <v>3273</v>
      </c>
      <c r="F3883" t="s">
        <v>11157</v>
      </c>
      <c r="G3883">
        <v>186790</v>
      </c>
      <c r="H3883">
        <v>1</v>
      </c>
      <c r="I3883">
        <v>1</v>
      </c>
      <c r="J3883" t="s">
        <v>14420</v>
      </c>
      <c r="L3883" t="s">
        <v>15543</v>
      </c>
      <c r="N3883" t="s">
        <v>17264</v>
      </c>
      <c r="O3883">
        <v>37</v>
      </c>
      <c r="P3883" t="s">
        <v>18056</v>
      </c>
      <c r="Q3883">
        <v>0</v>
      </c>
      <c r="S3883">
        <v>0</v>
      </c>
      <c r="U3883" t="s">
        <v>18058</v>
      </c>
      <c r="V3883" t="s">
        <v>18147</v>
      </c>
      <c r="W3883">
        <v>102702060904</v>
      </c>
      <c r="X3883" t="s">
        <v>20469</v>
      </c>
      <c r="Z3883" t="s">
        <v>23691</v>
      </c>
      <c r="AA3883" t="s">
        <v>25287</v>
      </c>
      <c r="AB3883" t="s">
        <v>25306</v>
      </c>
      <c r="AC3883" t="s">
        <v>25287</v>
      </c>
      <c r="AD3883" t="s">
        <v>25375</v>
      </c>
      <c r="AE3883">
        <v>-97.733673254381898</v>
      </c>
      <c r="AF3883">
        <v>40.066354581560397</v>
      </c>
      <c r="AG3883" t="s">
        <v>18058</v>
      </c>
    </row>
    <row r="3884" spans="1:33" x14ac:dyDescent="0.3">
      <c r="A3884">
        <v>6656</v>
      </c>
      <c r="B3884" t="s">
        <v>29</v>
      </c>
      <c r="C3884" s="7" t="s">
        <v>33</v>
      </c>
      <c r="E3884" t="s">
        <v>3212</v>
      </c>
      <c r="F3884" t="s">
        <v>11101</v>
      </c>
      <c r="G3884">
        <v>186061</v>
      </c>
      <c r="H3884">
        <v>1</v>
      </c>
      <c r="I3884">
        <v>1</v>
      </c>
      <c r="J3884" t="s">
        <v>14423</v>
      </c>
      <c r="L3884" t="s">
        <v>15502</v>
      </c>
      <c r="N3884" t="s">
        <v>17087</v>
      </c>
      <c r="O3884">
        <v>3.06</v>
      </c>
      <c r="P3884" t="s">
        <v>18056</v>
      </c>
      <c r="Q3884">
        <v>0</v>
      </c>
      <c r="S3884">
        <v>0</v>
      </c>
      <c r="U3884" t="s">
        <v>18081</v>
      </c>
      <c r="V3884" t="s">
        <v>18155</v>
      </c>
      <c r="W3884">
        <v>102200010803</v>
      </c>
      <c r="X3884" t="s">
        <v>18217</v>
      </c>
      <c r="Z3884" t="s">
        <v>23691</v>
      </c>
      <c r="AA3884" t="s">
        <v>25286</v>
      </c>
      <c r="AB3884" t="s">
        <v>25296</v>
      </c>
      <c r="AC3884" t="s">
        <v>25286</v>
      </c>
      <c r="AD3884" t="s">
        <v>25370</v>
      </c>
      <c r="AE3884">
        <v>-98.459897985796701</v>
      </c>
      <c r="AF3884">
        <v>42.184188115633901</v>
      </c>
      <c r="AG3884" t="s">
        <v>18081</v>
      </c>
    </row>
    <row r="3885" spans="1:33" x14ac:dyDescent="0.3">
      <c r="A3885">
        <v>6657</v>
      </c>
      <c r="B3885" t="s">
        <v>29</v>
      </c>
      <c r="C3885" s="7" t="s">
        <v>33</v>
      </c>
      <c r="E3885" t="s">
        <v>3213</v>
      </c>
      <c r="F3885" t="s">
        <v>11102</v>
      </c>
      <c r="G3885">
        <v>186062</v>
      </c>
      <c r="H3885">
        <v>1</v>
      </c>
      <c r="I3885">
        <v>1</v>
      </c>
      <c r="J3885" t="s">
        <v>14423</v>
      </c>
      <c r="L3885" t="s">
        <v>15503</v>
      </c>
      <c r="N3885" t="s">
        <v>17087</v>
      </c>
      <c r="O3885">
        <v>7.58</v>
      </c>
      <c r="P3885" t="s">
        <v>18056</v>
      </c>
      <c r="Q3885">
        <v>0</v>
      </c>
      <c r="S3885">
        <v>0</v>
      </c>
      <c r="U3885" t="s">
        <v>18081</v>
      </c>
      <c r="V3885" t="s">
        <v>18155</v>
      </c>
      <c r="W3885">
        <v>102200010803</v>
      </c>
      <c r="X3885" t="s">
        <v>18217</v>
      </c>
      <c r="Z3885" t="s">
        <v>23691</v>
      </c>
      <c r="AA3885" t="s">
        <v>25286</v>
      </c>
      <c r="AB3885" t="s">
        <v>25296</v>
      </c>
      <c r="AC3885" t="s">
        <v>25286</v>
      </c>
      <c r="AD3885" t="s">
        <v>25370</v>
      </c>
      <c r="AE3885">
        <v>-98.4476375298714</v>
      </c>
      <c r="AF3885">
        <v>42.183264420961699</v>
      </c>
      <c r="AG3885" t="s">
        <v>18081</v>
      </c>
    </row>
    <row r="3886" spans="1:33" x14ac:dyDescent="0.3">
      <c r="A3886">
        <v>10070</v>
      </c>
      <c r="B3886" t="s">
        <v>29</v>
      </c>
      <c r="C3886" s="7" t="s">
        <v>33</v>
      </c>
      <c r="E3886" t="s">
        <v>116</v>
      </c>
      <c r="F3886" t="s">
        <v>8559</v>
      </c>
      <c r="G3886">
        <v>186063</v>
      </c>
      <c r="H3886">
        <v>1</v>
      </c>
      <c r="I3886">
        <v>1</v>
      </c>
      <c r="J3886" t="s">
        <v>14423</v>
      </c>
      <c r="L3886" t="s">
        <v>14445</v>
      </c>
      <c r="N3886" t="s">
        <v>17087</v>
      </c>
      <c r="O3886">
        <v>3.26</v>
      </c>
      <c r="P3886" t="s">
        <v>18056</v>
      </c>
      <c r="S3886">
        <v>0</v>
      </c>
      <c r="U3886" t="s">
        <v>18081</v>
      </c>
      <c r="V3886" t="s">
        <v>18155</v>
      </c>
      <c r="W3886">
        <v>102200010802</v>
      </c>
      <c r="X3886" t="s">
        <v>18217</v>
      </c>
      <c r="Z3886" t="s">
        <v>23691</v>
      </c>
      <c r="AA3886" t="s">
        <v>25286</v>
      </c>
      <c r="AB3886" t="s">
        <v>25296</v>
      </c>
      <c r="AC3886" t="s">
        <v>25286</v>
      </c>
      <c r="AD3886" t="s">
        <v>25370</v>
      </c>
      <c r="AE3886">
        <v>-98.520679251767106</v>
      </c>
      <c r="AF3886">
        <v>42.161402770594499</v>
      </c>
      <c r="AG3886" t="s">
        <v>18081</v>
      </c>
    </row>
    <row r="3887" spans="1:33" x14ac:dyDescent="0.3">
      <c r="A3887">
        <v>6286</v>
      </c>
      <c r="B3887" t="s">
        <v>29</v>
      </c>
      <c r="C3887" s="7" t="s">
        <v>34</v>
      </c>
      <c r="D3887" s="7" t="s">
        <v>14453</v>
      </c>
      <c r="E3887" t="s">
        <v>3200</v>
      </c>
      <c r="F3887" t="s">
        <v>8619</v>
      </c>
      <c r="G3887">
        <v>184864</v>
      </c>
      <c r="H3887">
        <v>1</v>
      </c>
      <c r="I3887">
        <v>1</v>
      </c>
      <c r="J3887" t="s">
        <v>14427</v>
      </c>
      <c r="L3887" t="s">
        <v>14453</v>
      </c>
      <c r="N3887" t="s">
        <v>17107</v>
      </c>
      <c r="O3887">
        <v>0.16</v>
      </c>
      <c r="P3887" t="s">
        <v>18057</v>
      </c>
      <c r="Q3887">
        <v>71</v>
      </c>
      <c r="R3887">
        <v>70</v>
      </c>
      <c r="S3887">
        <v>11</v>
      </c>
      <c r="U3887" t="s">
        <v>18089</v>
      </c>
      <c r="V3887" t="s">
        <v>18157</v>
      </c>
      <c r="W3887">
        <v>102100090503</v>
      </c>
      <c r="X3887" t="s">
        <v>20424</v>
      </c>
      <c r="Y3887" t="s">
        <v>23544</v>
      </c>
      <c r="Z3887" t="s">
        <v>23691</v>
      </c>
      <c r="AA3887" t="s">
        <v>25286</v>
      </c>
      <c r="AB3887" t="s">
        <v>24415</v>
      </c>
      <c r="AC3887" t="s">
        <v>25286</v>
      </c>
      <c r="AD3887" t="s">
        <v>25370</v>
      </c>
      <c r="AE3887">
        <v>-97.8228641832157</v>
      </c>
      <c r="AF3887">
        <v>41.392834943510501</v>
      </c>
      <c r="AG3887" t="s">
        <v>18089</v>
      </c>
    </row>
    <row r="3888" spans="1:33" x14ac:dyDescent="0.3">
      <c r="A3888">
        <v>3070</v>
      </c>
      <c r="B3888" t="s">
        <v>29</v>
      </c>
      <c r="C3888" s="7" t="s">
        <v>31</v>
      </c>
      <c r="E3888" t="s">
        <v>7312</v>
      </c>
      <c r="F3888" t="s">
        <v>11163</v>
      </c>
      <c r="G3888">
        <v>180191</v>
      </c>
      <c r="H3888">
        <v>1</v>
      </c>
      <c r="I3888">
        <v>1</v>
      </c>
      <c r="J3888" t="s">
        <v>14421</v>
      </c>
      <c r="L3888" t="s">
        <v>14432</v>
      </c>
      <c r="N3888" t="s">
        <v>15546</v>
      </c>
      <c r="O3888">
        <v>0</v>
      </c>
      <c r="P3888" t="s">
        <v>18056</v>
      </c>
      <c r="Q3888">
        <v>0</v>
      </c>
      <c r="S3888">
        <v>27</v>
      </c>
      <c r="U3888" t="s">
        <v>18078</v>
      </c>
      <c r="V3888" t="s">
        <v>18148</v>
      </c>
      <c r="W3888">
        <v>102702030308</v>
      </c>
      <c r="X3888" t="s">
        <v>22934</v>
      </c>
      <c r="Y3888" t="s">
        <v>23544</v>
      </c>
      <c r="Z3888" t="s">
        <v>24080</v>
      </c>
      <c r="AE3888">
        <v>-97.753617432104804</v>
      </c>
      <c r="AF3888">
        <v>40.737981510854702</v>
      </c>
      <c r="AG3888" t="s">
        <v>18078</v>
      </c>
    </row>
    <row r="3889" spans="1:33" x14ac:dyDescent="0.3">
      <c r="A3889">
        <v>3326</v>
      </c>
      <c r="B3889" t="s">
        <v>29</v>
      </c>
      <c r="C3889" s="7" t="s">
        <v>34</v>
      </c>
      <c r="E3889" t="s">
        <v>7919</v>
      </c>
      <c r="F3889" t="s">
        <v>14063</v>
      </c>
      <c r="G3889">
        <v>180194</v>
      </c>
      <c r="H3889">
        <v>1</v>
      </c>
      <c r="I3889">
        <v>1</v>
      </c>
      <c r="J3889" t="s">
        <v>14421</v>
      </c>
      <c r="L3889" t="s">
        <v>14432</v>
      </c>
      <c r="N3889" t="s">
        <v>17081</v>
      </c>
      <c r="O3889">
        <v>1.24</v>
      </c>
      <c r="P3889" t="s">
        <v>18057</v>
      </c>
      <c r="Q3889">
        <v>556</v>
      </c>
      <c r="R3889">
        <v>70</v>
      </c>
      <c r="S3889">
        <v>87</v>
      </c>
      <c r="U3889" t="s">
        <v>18060</v>
      </c>
      <c r="V3889" t="s">
        <v>18148</v>
      </c>
      <c r="W3889">
        <v>102702030608</v>
      </c>
      <c r="X3889" t="s">
        <v>23256</v>
      </c>
      <c r="Y3889" t="s">
        <v>23544</v>
      </c>
      <c r="Z3889" t="s">
        <v>23671</v>
      </c>
      <c r="AA3889" t="s">
        <v>25286</v>
      </c>
      <c r="AB3889" t="s">
        <v>25292</v>
      </c>
      <c r="AC3889" t="s">
        <v>25286</v>
      </c>
      <c r="AD3889" t="s">
        <v>25370</v>
      </c>
      <c r="AE3889">
        <v>-97.169670551267899</v>
      </c>
      <c r="AF3889">
        <v>40.725925199254</v>
      </c>
      <c r="AG3889" t="s">
        <v>18060</v>
      </c>
    </row>
    <row r="3890" spans="1:33" x14ac:dyDescent="0.3">
      <c r="A3890">
        <v>7398</v>
      </c>
      <c r="B3890" t="s">
        <v>29</v>
      </c>
      <c r="C3890" s="7" t="s">
        <v>31</v>
      </c>
      <c r="E3890" t="s">
        <v>82</v>
      </c>
      <c r="F3890" t="s">
        <v>8527</v>
      </c>
      <c r="G3890">
        <v>181422</v>
      </c>
      <c r="H3890">
        <v>1</v>
      </c>
      <c r="I3890">
        <v>1</v>
      </c>
      <c r="J3890" t="s">
        <v>14423</v>
      </c>
      <c r="L3890" t="s">
        <v>14432</v>
      </c>
      <c r="N3890" t="s">
        <v>14900</v>
      </c>
      <c r="O3890">
        <v>0</v>
      </c>
      <c r="P3890" t="s">
        <v>18056</v>
      </c>
      <c r="Q3890">
        <v>0</v>
      </c>
      <c r="S3890">
        <v>128.69999999999999</v>
      </c>
      <c r="U3890" t="s">
        <v>18060</v>
      </c>
      <c r="V3890" t="s">
        <v>18150</v>
      </c>
      <c r="W3890">
        <v>102002030402</v>
      </c>
      <c r="X3890" t="s">
        <v>18186</v>
      </c>
      <c r="Y3890" t="s">
        <v>23544</v>
      </c>
      <c r="Z3890" t="s">
        <v>23671</v>
      </c>
      <c r="AE3890">
        <v>-97.010559536285598</v>
      </c>
      <c r="AF3890">
        <v>41.034918392365803</v>
      </c>
      <c r="AG3890" t="s">
        <v>18060</v>
      </c>
    </row>
    <row r="3891" spans="1:33" x14ac:dyDescent="0.3">
      <c r="A3891">
        <v>3860</v>
      </c>
      <c r="B3891" t="s">
        <v>29</v>
      </c>
      <c r="C3891" s="7" t="s">
        <v>34</v>
      </c>
      <c r="E3891" t="s">
        <v>8344</v>
      </c>
      <c r="F3891" t="s">
        <v>14339</v>
      </c>
      <c r="G3891">
        <v>177210</v>
      </c>
      <c r="H3891">
        <v>1</v>
      </c>
      <c r="I3891">
        <v>1</v>
      </c>
      <c r="J3891" t="s">
        <v>14421</v>
      </c>
      <c r="L3891" t="s">
        <v>14432</v>
      </c>
      <c r="N3891" t="s">
        <v>17527</v>
      </c>
      <c r="O3891">
        <v>1.04</v>
      </c>
      <c r="P3891" t="s">
        <v>18057</v>
      </c>
      <c r="Q3891">
        <v>466</v>
      </c>
      <c r="R3891">
        <v>70</v>
      </c>
      <c r="S3891">
        <v>73</v>
      </c>
      <c r="U3891" t="s">
        <v>18083</v>
      </c>
      <c r="V3891" t="s">
        <v>18149</v>
      </c>
      <c r="W3891">
        <v>102702020403</v>
      </c>
      <c r="X3891" t="s">
        <v>23478</v>
      </c>
      <c r="Y3891" t="s">
        <v>23544</v>
      </c>
      <c r="Z3891" t="s">
        <v>23671</v>
      </c>
      <c r="AA3891" t="s">
        <v>25286</v>
      </c>
      <c r="AB3891" t="s">
        <v>25292</v>
      </c>
      <c r="AC3891" t="s">
        <v>25286</v>
      </c>
      <c r="AD3891" t="s">
        <v>25370</v>
      </c>
      <c r="AE3891">
        <v>-96.741316716660506</v>
      </c>
      <c r="AF3891">
        <v>40.303919806029903</v>
      </c>
      <c r="AG3891" t="s">
        <v>18083</v>
      </c>
    </row>
    <row r="3892" spans="1:33" x14ac:dyDescent="0.3">
      <c r="A3892">
        <v>3241</v>
      </c>
      <c r="B3892" t="s">
        <v>29</v>
      </c>
      <c r="C3892" s="7" t="s">
        <v>34</v>
      </c>
      <c r="E3892" t="s">
        <v>7656</v>
      </c>
      <c r="F3892" t="s">
        <v>13889</v>
      </c>
      <c r="G3892">
        <v>180623</v>
      </c>
      <c r="H3892">
        <v>1</v>
      </c>
      <c r="I3892">
        <v>1</v>
      </c>
      <c r="J3892" t="s">
        <v>14421</v>
      </c>
      <c r="L3892" t="s">
        <v>14432</v>
      </c>
      <c r="N3892" t="s">
        <v>17083</v>
      </c>
      <c r="O3892">
        <v>0.72</v>
      </c>
      <c r="P3892" t="s">
        <v>18057</v>
      </c>
      <c r="Q3892">
        <v>323</v>
      </c>
      <c r="R3892">
        <v>70</v>
      </c>
      <c r="S3892">
        <v>51</v>
      </c>
      <c r="U3892" t="s">
        <v>18078</v>
      </c>
      <c r="V3892" t="s">
        <v>18148</v>
      </c>
      <c r="W3892">
        <v>102702030406</v>
      </c>
      <c r="X3892" t="s">
        <v>23140</v>
      </c>
      <c r="Y3892" t="s">
        <v>23544</v>
      </c>
      <c r="Z3892" t="s">
        <v>23671</v>
      </c>
      <c r="AA3892" t="s">
        <v>25286</v>
      </c>
      <c r="AB3892" t="s">
        <v>25292</v>
      </c>
      <c r="AC3892" t="s">
        <v>25286</v>
      </c>
      <c r="AD3892" t="s">
        <v>25370</v>
      </c>
      <c r="AE3892">
        <v>-97.526550838031</v>
      </c>
      <c r="AF3892">
        <v>40.844592275571401</v>
      </c>
      <c r="AG3892" t="s">
        <v>18078</v>
      </c>
    </row>
    <row r="3893" spans="1:33" x14ac:dyDescent="0.3">
      <c r="A3893">
        <v>1685</v>
      </c>
      <c r="B3893" t="s">
        <v>29</v>
      </c>
      <c r="C3893" s="7" t="s">
        <v>33</v>
      </c>
      <c r="E3893" t="s">
        <v>6376</v>
      </c>
      <c r="F3893" t="s">
        <v>13093</v>
      </c>
      <c r="G3893">
        <v>176486</v>
      </c>
      <c r="H3893">
        <v>1</v>
      </c>
      <c r="I3893">
        <v>1</v>
      </c>
      <c r="J3893" t="s">
        <v>14430</v>
      </c>
      <c r="L3893" t="s">
        <v>16520</v>
      </c>
      <c r="N3893" t="s">
        <v>17079</v>
      </c>
      <c r="O3893">
        <v>45.7</v>
      </c>
      <c r="P3893" t="s">
        <v>18056</v>
      </c>
      <c r="Q3893">
        <v>0</v>
      </c>
      <c r="S3893">
        <v>0</v>
      </c>
      <c r="U3893" t="s">
        <v>18125</v>
      </c>
      <c r="V3893" t="s">
        <v>18165</v>
      </c>
      <c r="W3893">
        <v>102500160503</v>
      </c>
      <c r="X3893" t="s">
        <v>22349</v>
      </c>
      <c r="Z3893" t="s">
        <v>24082</v>
      </c>
      <c r="AA3893" t="s">
        <v>25286</v>
      </c>
      <c r="AB3893" t="s">
        <v>25312</v>
      </c>
      <c r="AC3893" t="s">
        <v>25286</v>
      </c>
      <c r="AD3893" t="s">
        <v>25371</v>
      </c>
      <c r="AE3893">
        <v>-98.762994006978502</v>
      </c>
      <c r="AF3893">
        <v>40.022783077344101</v>
      </c>
      <c r="AG3893" t="s">
        <v>18125</v>
      </c>
    </row>
    <row r="3894" spans="1:33" x14ac:dyDescent="0.3">
      <c r="A3894">
        <v>1687</v>
      </c>
      <c r="B3894" t="s">
        <v>29</v>
      </c>
      <c r="C3894" s="7" t="s">
        <v>33</v>
      </c>
      <c r="E3894" t="s">
        <v>6378</v>
      </c>
      <c r="F3894" t="s">
        <v>13094</v>
      </c>
      <c r="G3894">
        <v>176501</v>
      </c>
      <c r="H3894">
        <v>1</v>
      </c>
      <c r="I3894">
        <v>1</v>
      </c>
      <c r="J3894" t="s">
        <v>14430</v>
      </c>
      <c r="L3894" t="s">
        <v>16521</v>
      </c>
      <c r="N3894" t="s">
        <v>17079</v>
      </c>
      <c r="O3894">
        <v>65.900000000000006</v>
      </c>
      <c r="P3894" t="s">
        <v>18056</v>
      </c>
      <c r="Q3894">
        <v>0</v>
      </c>
      <c r="S3894">
        <v>0</v>
      </c>
      <c r="U3894" t="s">
        <v>18125</v>
      </c>
      <c r="V3894" t="s">
        <v>18165</v>
      </c>
      <c r="W3894">
        <v>102500160503</v>
      </c>
      <c r="X3894" t="s">
        <v>22349</v>
      </c>
      <c r="Z3894" t="s">
        <v>24845</v>
      </c>
      <c r="AA3894" t="s">
        <v>25286</v>
      </c>
      <c r="AB3894" t="s">
        <v>25312</v>
      </c>
      <c r="AC3894" t="s">
        <v>25286</v>
      </c>
      <c r="AD3894" t="s">
        <v>25371</v>
      </c>
      <c r="AE3894">
        <v>-98.763227710239406</v>
      </c>
      <c r="AF3894">
        <v>40.031006995301397</v>
      </c>
      <c r="AG3894" t="s">
        <v>18125</v>
      </c>
    </row>
    <row r="3895" spans="1:33" x14ac:dyDescent="0.3">
      <c r="A3895">
        <v>1655</v>
      </c>
      <c r="B3895" t="s">
        <v>29</v>
      </c>
      <c r="C3895" s="7" t="s">
        <v>33</v>
      </c>
      <c r="E3895" t="s">
        <v>6368</v>
      </c>
      <c r="F3895" t="s">
        <v>13087</v>
      </c>
      <c r="G3895">
        <v>176466</v>
      </c>
      <c r="H3895">
        <v>1</v>
      </c>
      <c r="I3895">
        <v>1</v>
      </c>
      <c r="J3895" t="s">
        <v>14430</v>
      </c>
      <c r="L3895" t="s">
        <v>16518</v>
      </c>
      <c r="N3895" t="s">
        <v>17148</v>
      </c>
      <c r="O3895">
        <v>103.9</v>
      </c>
      <c r="P3895" t="s">
        <v>18056</v>
      </c>
      <c r="Q3895">
        <v>0</v>
      </c>
      <c r="S3895">
        <v>0</v>
      </c>
      <c r="U3895" t="s">
        <v>18125</v>
      </c>
      <c r="V3895" t="s">
        <v>18165</v>
      </c>
      <c r="W3895">
        <v>102500160408</v>
      </c>
      <c r="X3895" t="s">
        <v>22349</v>
      </c>
      <c r="Z3895" t="s">
        <v>24082</v>
      </c>
      <c r="AA3895" t="s">
        <v>25286</v>
      </c>
      <c r="AB3895" t="s">
        <v>25312</v>
      </c>
      <c r="AC3895" t="s">
        <v>25286</v>
      </c>
      <c r="AD3895" t="s">
        <v>25371</v>
      </c>
      <c r="AE3895">
        <v>-98.785882686430298</v>
      </c>
      <c r="AF3895">
        <v>40.011836974944401</v>
      </c>
      <c r="AG3895" t="s">
        <v>18125</v>
      </c>
    </row>
    <row r="3896" spans="1:33" x14ac:dyDescent="0.3">
      <c r="A3896">
        <v>1657</v>
      </c>
      <c r="B3896" t="s">
        <v>29</v>
      </c>
      <c r="C3896" s="7" t="s">
        <v>33</v>
      </c>
      <c r="E3896" t="s">
        <v>6370</v>
      </c>
      <c r="F3896" t="s">
        <v>13087</v>
      </c>
      <c r="G3896">
        <v>176471</v>
      </c>
      <c r="H3896">
        <v>1</v>
      </c>
      <c r="I3896">
        <v>1</v>
      </c>
      <c r="J3896" t="s">
        <v>14430</v>
      </c>
      <c r="L3896" t="s">
        <v>16519</v>
      </c>
      <c r="N3896" t="s">
        <v>17148</v>
      </c>
      <c r="O3896">
        <v>28.8</v>
      </c>
      <c r="P3896" t="s">
        <v>18056</v>
      </c>
      <c r="Q3896">
        <v>0</v>
      </c>
      <c r="S3896">
        <v>0</v>
      </c>
      <c r="U3896" t="s">
        <v>18125</v>
      </c>
      <c r="V3896" t="s">
        <v>18165</v>
      </c>
      <c r="W3896">
        <v>102500160408</v>
      </c>
      <c r="X3896" t="s">
        <v>22349</v>
      </c>
      <c r="Z3896" t="s">
        <v>24845</v>
      </c>
      <c r="AA3896" t="s">
        <v>25286</v>
      </c>
      <c r="AB3896" t="s">
        <v>25312</v>
      </c>
      <c r="AC3896" t="s">
        <v>25286</v>
      </c>
      <c r="AD3896" t="s">
        <v>25371</v>
      </c>
      <c r="AE3896">
        <v>-98.783216354538396</v>
      </c>
      <c r="AF3896">
        <v>40.014811948228797</v>
      </c>
      <c r="AG3896" t="s">
        <v>18125</v>
      </c>
    </row>
    <row r="3897" spans="1:33" x14ac:dyDescent="0.3">
      <c r="A3897">
        <v>6947</v>
      </c>
      <c r="B3897" t="s">
        <v>29</v>
      </c>
      <c r="C3897" s="7" t="s">
        <v>34</v>
      </c>
      <c r="E3897" t="s">
        <v>3216</v>
      </c>
      <c r="F3897" t="s">
        <v>11105</v>
      </c>
      <c r="G3897">
        <v>191779</v>
      </c>
      <c r="H3897">
        <v>1</v>
      </c>
      <c r="I3897">
        <v>1</v>
      </c>
      <c r="J3897" t="s">
        <v>14423</v>
      </c>
      <c r="L3897" t="s">
        <v>14432</v>
      </c>
      <c r="N3897" t="s">
        <v>17086</v>
      </c>
      <c r="O3897">
        <v>0.6</v>
      </c>
      <c r="P3897" t="s">
        <v>18057</v>
      </c>
      <c r="Q3897">
        <v>269</v>
      </c>
      <c r="R3897">
        <v>70</v>
      </c>
      <c r="S3897">
        <v>42</v>
      </c>
      <c r="U3897" t="s">
        <v>18071</v>
      </c>
      <c r="V3897" t="s">
        <v>18153</v>
      </c>
      <c r="W3897">
        <v>102200030804</v>
      </c>
      <c r="X3897" t="s">
        <v>20434</v>
      </c>
      <c r="Y3897" t="s">
        <v>23544</v>
      </c>
      <c r="Z3897" t="s">
        <v>24080</v>
      </c>
      <c r="AE3897">
        <v>-96.709119660912407</v>
      </c>
      <c r="AF3897">
        <v>41.752041771002801</v>
      </c>
      <c r="AG3897" t="s">
        <v>18071</v>
      </c>
    </row>
    <row r="3898" spans="1:33" x14ac:dyDescent="0.3">
      <c r="A3898">
        <v>4103</v>
      </c>
      <c r="B3898" t="s">
        <v>29</v>
      </c>
      <c r="C3898" s="7" t="s">
        <v>33</v>
      </c>
      <c r="E3898" t="s">
        <v>3289</v>
      </c>
      <c r="F3898" t="s">
        <v>11172</v>
      </c>
      <c r="G3898">
        <v>178264</v>
      </c>
      <c r="H3898">
        <v>1</v>
      </c>
      <c r="I3898">
        <v>1</v>
      </c>
      <c r="J3898" t="s">
        <v>14421</v>
      </c>
      <c r="L3898" t="s">
        <v>15555</v>
      </c>
      <c r="N3898" t="s">
        <v>17577</v>
      </c>
      <c r="O3898">
        <v>211</v>
      </c>
      <c r="P3898" t="s">
        <v>18056</v>
      </c>
      <c r="Q3898">
        <v>0</v>
      </c>
      <c r="S3898">
        <v>0</v>
      </c>
      <c r="U3898" t="s">
        <v>18083</v>
      </c>
      <c r="V3898" t="s">
        <v>18149</v>
      </c>
      <c r="W3898">
        <v>102702020605</v>
      </c>
      <c r="X3898" t="s">
        <v>20483</v>
      </c>
      <c r="Z3898" t="s">
        <v>24097</v>
      </c>
      <c r="AE3898">
        <v>-96.498431275916403</v>
      </c>
      <c r="AF3898">
        <v>40.155665950800703</v>
      </c>
      <c r="AG3898" t="s">
        <v>18083</v>
      </c>
    </row>
    <row r="3899" spans="1:33" x14ac:dyDescent="0.3">
      <c r="A3899">
        <v>4989</v>
      </c>
      <c r="B3899" t="s">
        <v>29</v>
      </c>
      <c r="C3899" s="7" t="s">
        <v>33</v>
      </c>
      <c r="E3899" t="s">
        <v>3190</v>
      </c>
      <c r="F3899" t="s">
        <v>11083</v>
      </c>
      <c r="G3899">
        <v>178477</v>
      </c>
      <c r="H3899">
        <v>1</v>
      </c>
      <c r="I3899">
        <v>1</v>
      </c>
      <c r="J3899" t="s">
        <v>14422</v>
      </c>
      <c r="L3899" t="s">
        <v>15489</v>
      </c>
      <c r="N3899" t="s">
        <v>17561</v>
      </c>
      <c r="O3899">
        <v>47.6</v>
      </c>
      <c r="P3899" t="s">
        <v>18056</v>
      </c>
      <c r="Q3899">
        <v>0</v>
      </c>
      <c r="S3899">
        <v>0</v>
      </c>
      <c r="U3899" t="s">
        <v>18077</v>
      </c>
      <c r="V3899" t="s">
        <v>18099</v>
      </c>
      <c r="W3899">
        <v>102400080205</v>
      </c>
      <c r="X3899" t="s">
        <v>20417</v>
      </c>
      <c r="Z3899" t="s">
        <v>24068</v>
      </c>
      <c r="AE3899">
        <v>-96.035155393427303</v>
      </c>
      <c r="AF3899">
        <v>40.227035012192097</v>
      </c>
      <c r="AG3899" t="s">
        <v>18077</v>
      </c>
    </row>
    <row r="3900" spans="1:33" x14ac:dyDescent="0.3">
      <c r="A3900">
        <v>4988</v>
      </c>
      <c r="B3900" t="s">
        <v>29</v>
      </c>
      <c r="C3900" s="7" t="s">
        <v>33</v>
      </c>
      <c r="E3900" t="s">
        <v>3189</v>
      </c>
      <c r="F3900" t="s">
        <v>11082</v>
      </c>
      <c r="G3900">
        <v>178522</v>
      </c>
      <c r="H3900">
        <v>1</v>
      </c>
      <c r="I3900">
        <v>1</v>
      </c>
      <c r="J3900" t="s">
        <v>14422</v>
      </c>
      <c r="L3900" t="s">
        <v>15488</v>
      </c>
      <c r="N3900" t="s">
        <v>17561</v>
      </c>
      <c r="O3900">
        <v>28.7</v>
      </c>
      <c r="P3900" t="s">
        <v>18056</v>
      </c>
      <c r="Q3900">
        <v>0</v>
      </c>
      <c r="S3900">
        <v>0</v>
      </c>
      <c r="U3900" t="s">
        <v>18077</v>
      </c>
      <c r="V3900" t="s">
        <v>18099</v>
      </c>
      <c r="W3900">
        <v>102400080205</v>
      </c>
      <c r="X3900" t="s">
        <v>20417</v>
      </c>
      <c r="Z3900" t="s">
        <v>24068</v>
      </c>
      <c r="AE3900">
        <v>-96.049959980562406</v>
      </c>
      <c r="AF3900">
        <v>40.235554605167501</v>
      </c>
      <c r="AG3900" t="s">
        <v>18077</v>
      </c>
    </row>
    <row r="3901" spans="1:33" x14ac:dyDescent="0.3">
      <c r="A3901">
        <v>4991</v>
      </c>
      <c r="B3901" t="s">
        <v>29</v>
      </c>
      <c r="C3901" s="7" t="s">
        <v>33</v>
      </c>
      <c r="E3901" t="s">
        <v>3191</v>
      </c>
      <c r="F3901" t="s">
        <v>11084</v>
      </c>
      <c r="G3901">
        <v>177102</v>
      </c>
      <c r="H3901">
        <v>1</v>
      </c>
      <c r="I3901">
        <v>1</v>
      </c>
      <c r="J3901" t="s">
        <v>14422</v>
      </c>
      <c r="L3901" t="s">
        <v>15490</v>
      </c>
      <c r="N3901" t="s">
        <v>17561</v>
      </c>
      <c r="O3901">
        <v>34</v>
      </c>
      <c r="P3901" t="s">
        <v>18056</v>
      </c>
      <c r="Q3901">
        <v>0</v>
      </c>
      <c r="S3901">
        <v>0</v>
      </c>
      <c r="U3901" t="s">
        <v>18077</v>
      </c>
      <c r="V3901" t="s">
        <v>18099</v>
      </c>
      <c r="W3901">
        <v>102400080205</v>
      </c>
      <c r="X3901" t="s">
        <v>20417</v>
      </c>
      <c r="Z3901" t="s">
        <v>24068</v>
      </c>
      <c r="AE3901">
        <v>-96.022802788279293</v>
      </c>
      <c r="AF3901">
        <v>40.2115386719071</v>
      </c>
      <c r="AG3901" t="s">
        <v>18077</v>
      </c>
    </row>
    <row r="3902" spans="1:33" x14ac:dyDescent="0.3">
      <c r="A3902">
        <v>4968</v>
      </c>
      <c r="B3902" t="s">
        <v>29</v>
      </c>
      <c r="C3902" s="7" t="s">
        <v>33</v>
      </c>
      <c r="E3902" t="s">
        <v>3186</v>
      </c>
      <c r="F3902" t="s">
        <v>11079</v>
      </c>
      <c r="G3902">
        <v>177296</v>
      </c>
      <c r="H3902">
        <v>1</v>
      </c>
      <c r="I3902">
        <v>1</v>
      </c>
      <c r="J3902" t="s">
        <v>14422</v>
      </c>
      <c r="L3902" t="s">
        <v>15485</v>
      </c>
      <c r="N3902" t="s">
        <v>17198</v>
      </c>
      <c r="O3902">
        <v>34.700000000000003</v>
      </c>
      <c r="P3902" t="s">
        <v>18056</v>
      </c>
      <c r="Q3902">
        <v>0</v>
      </c>
      <c r="S3902">
        <v>0</v>
      </c>
      <c r="U3902" t="s">
        <v>18099</v>
      </c>
      <c r="V3902" t="s">
        <v>18099</v>
      </c>
      <c r="W3902">
        <v>102400080205</v>
      </c>
      <c r="X3902" t="s">
        <v>20417</v>
      </c>
      <c r="Z3902" t="s">
        <v>24068</v>
      </c>
      <c r="AE3902">
        <v>-96.0277252539194</v>
      </c>
      <c r="AF3902">
        <v>40.309729724783097</v>
      </c>
      <c r="AG3902" t="s">
        <v>18099</v>
      </c>
    </row>
    <row r="3903" spans="1:33" x14ac:dyDescent="0.3">
      <c r="A3903">
        <v>4973</v>
      </c>
      <c r="B3903" t="s">
        <v>29</v>
      </c>
      <c r="C3903" s="7" t="s">
        <v>33</v>
      </c>
      <c r="E3903" t="s">
        <v>3187</v>
      </c>
      <c r="F3903" t="s">
        <v>11080</v>
      </c>
      <c r="G3903">
        <v>177217</v>
      </c>
      <c r="H3903">
        <v>1</v>
      </c>
      <c r="I3903">
        <v>1</v>
      </c>
      <c r="J3903" t="s">
        <v>14422</v>
      </c>
      <c r="L3903" t="s">
        <v>15486</v>
      </c>
      <c r="N3903" t="s">
        <v>17198</v>
      </c>
      <c r="O3903">
        <v>57</v>
      </c>
      <c r="P3903" t="s">
        <v>18056</v>
      </c>
      <c r="Q3903">
        <v>0</v>
      </c>
      <c r="S3903">
        <v>0</v>
      </c>
      <c r="U3903" t="s">
        <v>18099</v>
      </c>
      <c r="V3903" t="s">
        <v>18099</v>
      </c>
      <c r="W3903">
        <v>102400080205</v>
      </c>
      <c r="X3903" t="s">
        <v>20417</v>
      </c>
      <c r="Z3903" t="s">
        <v>24068</v>
      </c>
      <c r="AE3903">
        <v>-95.986405372440103</v>
      </c>
      <c r="AF3903">
        <v>40.281356124861802</v>
      </c>
      <c r="AG3903" t="s">
        <v>18099</v>
      </c>
    </row>
    <row r="3904" spans="1:33" x14ac:dyDescent="0.3">
      <c r="A3904">
        <v>4975</v>
      </c>
      <c r="B3904" t="s">
        <v>29</v>
      </c>
      <c r="C3904" s="7" t="s">
        <v>33</v>
      </c>
      <c r="E3904" t="s">
        <v>3188</v>
      </c>
      <c r="F3904" t="s">
        <v>11081</v>
      </c>
      <c r="G3904">
        <v>177130</v>
      </c>
      <c r="H3904">
        <v>1</v>
      </c>
      <c r="I3904">
        <v>1</v>
      </c>
      <c r="J3904" t="s">
        <v>14422</v>
      </c>
      <c r="L3904" t="s">
        <v>15487</v>
      </c>
      <c r="N3904" t="s">
        <v>17198</v>
      </c>
      <c r="O3904">
        <v>59.4</v>
      </c>
      <c r="P3904" t="s">
        <v>18056</v>
      </c>
      <c r="Q3904">
        <v>0</v>
      </c>
      <c r="S3904">
        <v>0</v>
      </c>
      <c r="U3904" t="s">
        <v>18099</v>
      </c>
      <c r="V3904" t="s">
        <v>18099</v>
      </c>
      <c r="W3904">
        <v>102400080205</v>
      </c>
      <c r="X3904" t="s">
        <v>20417</v>
      </c>
      <c r="Z3904" t="s">
        <v>24068</v>
      </c>
      <c r="AE3904">
        <v>-95.992541874194202</v>
      </c>
      <c r="AF3904">
        <v>40.262367628200302</v>
      </c>
      <c r="AG3904" t="s">
        <v>18099</v>
      </c>
    </row>
    <row r="3905" spans="1:33" x14ac:dyDescent="0.3">
      <c r="A3905">
        <v>4866</v>
      </c>
      <c r="B3905" t="s">
        <v>29</v>
      </c>
      <c r="C3905" s="7" t="s">
        <v>33</v>
      </c>
      <c r="E3905" t="s">
        <v>3708</v>
      </c>
      <c r="F3905" t="s">
        <v>11470</v>
      </c>
      <c r="G3905">
        <v>178976</v>
      </c>
      <c r="H3905">
        <v>1</v>
      </c>
      <c r="I3905">
        <v>1</v>
      </c>
      <c r="J3905" t="s">
        <v>14422</v>
      </c>
      <c r="L3905" t="s">
        <v>15701</v>
      </c>
      <c r="N3905" t="s">
        <v>17294</v>
      </c>
      <c r="O3905">
        <v>228</v>
      </c>
      <c r="P3905" t="s">
        <v>18056</v>
      </c>
      <c r="Q3905">
        <v>0</v>
      </c>
      <c r="S3905">
        <v>0</v>
      </c>
      <c r="U3905" t="s">
        <v>18069</v>
      </c>
      <c r="V3905" t="s">
        <v>18099</v>
      </c>
      <c r="W3905">
        <v>102400080103</v>
      </c>
      <c r="X3905" t="s">
        <v>20417</v>
      </c>
      <c r="Z3905" t="s">
        <v>24068</v>
      </c>
      <c r="AE3905">
        <v>-96.430020346359399</v>
      </c>
      <c r="AF3905">
        <v>40.468908024803</v>
      </c>
      <c r="AG3905" t="s">
        <v>18069</v>
      </c>
    </row>
    <row r="3906" spans="1:33" x14ac:dyDescent="0.3">
      <c r="A3906">
        <v>4811</v>
      </c>
      <c r="B3906" t="s">
        <v>29</v>
      </c>
      <c r="C3906" s="7" t="s">
        <v>33</v>
      </c>
      <c r="E3906" t="s">
        <v>3679</v>
      </c>
      <c r="F3906" t="s">
        <v>11445</v>
      </c>
      <c r="G3906">
        <v>179025</v>
      </c>
      <c r="H3906">
        <v>1</v>
      </c>
      <c r="I3906">
        <v>1</v>
      </c>
      <c r="J3906" t="s">
        <v>14422</v>
      </c>
      <c r="L3906" t="s">
        <v>15672</v>
      </c>
      <c r="N3906" t="s">
        <v>17082</v>
      </c>
      <c r="O3906">
        <v>10.9</v>
      </c>
      <c r="P3906" t="s">
        <v>18056</v>
      </c>
      <c r="Q3906">
        <v>0</v>
      </c>
      <c r="S3906">
        <v>0</v>
      </c>
      <c r="U3906" t="s">
        <v>18069</v>
      </c>
      <c r="V3906" t="s">
        <v>18099</v>
      </c>
      <c r="W3906">
        <v>102400080104</v>
      </c>
      <c r="X3906" t="s">
        <v>20417</v>
      </c>
      <c r="Z3906" t="s">
        <v>24068</v>
      </c>
      <c r="AE3906">
        <v>-96.396785678182198</v>
      </c>
      <c r="AF3906">
        <v>40.486816243194198</v>
      </c>
      <c r="AG3906" t="s">
        <v>18069</v>
      </c>
    </row>
    <row r="3907" spans="1:33" x14ac:dyDescent="0.3">
      <c r="A3907">
        <v>4849</v>
      </c>
      <c r="B3907" t="s">
        <v>29</v>
      </c>
      <c r="C3907" s="7" t="s">
        <v>33</v>
      </c>
      <c r="E3907" t="s">
        <v>3701</v>
      </c>
      <c r="F3907" t="s">
        <v>11464</v>
      </c>
      <c r="G3907">
        <v>177817</v>
      </c>
      <c r="H3907">
        <v>1</v>
      </c>
      <c r="I3907">
        <v>1</v>
      </c>
      <c r="J3907" t="s">
        <v>14422</v>
      </c>
      <c r="L3907" t="s">
        <v>15694</v>
      </c>
      <c r="N3907" t="s">
        <v>17294</v>
      </c>
      <c r="O3907">
        <v>65.599999999999994</v>
      </c>
      <c r="P3907" t="s">
        <v>18056</v>
      </c>
      <c r="Q3907">
        <v>0</v>
      </c>
      <c r="S3907">
        <v>0</v>
      </c>
      <c r="U3907" t="s">
        <v>18083</v>
      </c>
      <c r="V3907" t="s">
        <v>18099</v>
      </c>
      <c r="W3907">
        <v>102400080102</v>
      </c>
      <c r="X3907" t="s">
        <v>20417</v>
      </c>
      <c r="Z3907" t="s">
        <v>24068</v>
      </c>
      <c r="AE3907">
        <v>-96.545914234651406</v>
      </c>
      <c r="AF3907">
        <v>40.501964854601901</v>
      </c>
      <c r="AG3907" t="s">
        <v>18083</v>
      </c>
    </row>
    <row r="3908" spans="1:33" x14ac:dyDescent="0.3">
      <c r="A3908">
        <v>4519</v>
      </c>
      <c r="B3908" t="s">
        <v>29</v>
      </c>
      <c r="C3908" s="7" t="s">
        <v>33</v>
      </c>
      <c r="E3908" t="s">
        <v>3180</v>
      </c>
      <c r="F3908" t="s">
        <v>11073</v>
      </c>
      <c r="G3908">
        <v>179505</v>
      </c>
      <c r="H3908">
        <v>1</v>
      </c>
      <c r="I3908">
        <v>1</v>
      </c>
      <c r="J3908" t="s">
        <v>14422</v>
      </c>
      <c r="L3908" t="s">
        <v>15479</v>
      </c>
      <c r="N3908" t="s">
        <v>17478</v>
      </c>
      <c r="O3908">
        <v>72.5</v>
      </c>
      <c r="P3908" t="s">
        <v>18056</v>
      </c>
      <c r="Q3908">
        <v>0</v>
      </c>
      <c r="S3908">
        <v>0</v>
      </c>
      <c r="U3908" t="s">
        <v>18061</v>
      </c>
      <c r="V3908" t="s">
        <v>18099</v>
      </c>
      <c r="W3908">
        <v>102400060101</v>
      </c>
      <c r="X3908" t="s">
        <v>20417</v>
      </c>
      <c r="Z3908" t="s">
        <v>24068</v>
      </c>
      <c r="AE3908">
        <v>-96.439649501732603</v>
      </c>
      <c r="AF3908">
        <v>40.578867731861898</v>
      </c>
      <c r="AG3908" t="s">
        <v>18061</v>
      </c>
    </row>
    <row r="3909" spans="1:33" x14ac:dyDescent="0.3">
      <c r="A3909">
        <v>5032</v>
      </c>
      <c r="B3909" t="s">
        <v>29</v>
      </c>
      <c r="C3909" s="7" t="s">
        <v>33</v>
      </c>
      <c r="E3909" t="s">
        <v>3193</v>
      </c>
      <c r="F3909" t="s">
        <v>11086</v>
      </c>
      <c r="G3909">
        <v>176747</v>
      </c>
      <c r="H3909">
        <v>1</v>
      </c>
      <c r="I3909">
        <v>1</v>
      </c>
      <c r="J3909" t="s">
        <v>14422</v>
      </c>
      <c r="L3909" t="s">
        <v>15492</v>
      </c>
      <c r="N3909" t="s">
        <v>17566</v>
      </c>
      <c r="O3909">
        <v>777</v>
      </c>
      <c r="P3909" t="s">
        <v>18056</v>
      </c>
      <c r="Q3909">
        <v>0</v>
      </c>
      <c r="S3909">
        <v>0</v>
      </c>
      <c r="U3909" t="s">
        <v>18077</v>
      </c>
      <c r="V3909" t="s">
        <v>18099</v>
      </c>
      <c r="W3909">
        <v>102400070301</v>
      </c>
      <c r="X3909" t="s">
        <v>20417</v>
      </c>
      <c r="Z3909" t="s">
        <v>24068</v>
      </c>
      <c r="AE3909">
        <v>-96.094300707491797</v>
      </c>
      <c r="AF3909">
        <v>40.047087102263802</v>
      </c>
      <c r="AG3909" t="s">
        <v>18077</v>
      </c>
    </row>
    <row r="3910" spans="1:33" x14ac:dyDescent="0.3">
      <c r="A3910">
        <v>3859</v>
      </c>
      <c r="B3910" t="s">
        <v>29</v>
      </c>
      <c r="C3910" s="7" t="s">
        <v>34</v>
      </c>
      <c r="E3910" t="s">
        <v>8343</v>
      </c>
      <c r="F3910" t="s">
        <v>14338</v>
      </c>
      <c r="G3910">
        <v>178595</v>
      </c>
      <c r="H3910">
        <v>1</v>
      </c>
      <c r="I3910">
        <v>1</v>
      </c>
      <c r="J3910" t="s">
        <v>14421</v>
      </c>
      <c r="L3910" t="s">
        <v>14432</v>
      </c>
      <c r="N3910" t="s">
        <v>17527</v>
      </c>
      <c r="O3910">
        <v>1.91</v>
      </c>
      <c r="P3910" t="s">
        <v>18057</v>
      </c>
      <c r="Q3910">
        <v>857</v>
      </c>
      <c r="R3910">
        <v>70</v>
      </c>
      <c r="S3910">
        <v>134</v>
      </c>
      <c r="U3910" t="s">
        <v>18083</v>
      </c>
      <c r="V3910" t="s">
        <v>18149</v>
      </c>
      <c r="W3910">
        <v>102702020403</v>
      </c>
      <c r="X3910" t="s">
        <v>23477</v>
      </c>
      <c r="Y3910" t="s">
        <v>23544</v>
      </c>
      <c r="Z3910" t="s">
        <v>25265</v>
      </c>
      <c r="AA3910" t="s">
        <v>25286</v>
      </c>
      <c r="AB3910" t="s">
        <v>25292</v>
      </c>
      <c r="AC3910" t="s">
        <v>25286</v>
      </c>
      <c r="AD3910" t="s">
        <v>25370</v>
      </c>
      <c r="AE3910">
        <v>-96.7377747798526</v>
      </c>
      <c r="AF3910">
        <v>40.314547932814698</v>
      </c>
      <c r="AG3910" t="s">
        <v>18083</v>
      </c>
    </row>
    <row r="3911" spans="1:33" x14ac:dyDescent="0.3">
      <c r="A3911">
        <v>4128</v>
      </c>
      <c r="B3911" t="s">
        <v>29</v>
      </c>
      <c r="C3911" s="7" t="s">
        <v>33</v>
      </c>
      <c r="E3911" t="s">
        <v>3290</v>
      </c>
      <c r="F3911" t="s">
        <v>11173</v>
      </c>
      <c r="G3911">
        <v>178187</v>
      </c>
      <c r="H3911">
        <v>1</v>
      </c>
      <c r="I3911">
        <v>1</v>
      </c>
      <c r="J3911" t="s">
        <v>14421</v>
      </c>
      <c r="L3911" t="s">
        <v>15556</v>
      </c>
      <c r="N3911" t="s">
        <v>17389</v>
      </c>
      <c r="O3911">
        <v>19</v>
      </c>
      <c r="P3911" t="s">
        <v>18056</v>
      </c>
      <c r="Q3911">
        <v>0</v>
      </c>
      <c r="S3911">
        <v>0</v>
      </c>
      <c r="U3911" t="s">
        <v>18077</v>
      </c>
      <c r="V3911" t="s">
        <v>18149</v>
      </c>
      <c r="W3911">
        <v>102702050101</v>
      </c>
      <c r="X3911" t="s">
        <v>20484</v>
      </c>
      <c r="Z3911" t="s">
        <v>24098</v>
      </c>
      <c r="AE3911">
        <v>-96.387749687439197</v>
      </c>
      <c r="AF3911">
        <v>40.127061281291603</v>
      </c>
      <c r="AG3911" t="s">
        <v>18077</v>
      </c>
    </row>
    <row r="3912" spans="1:33" x14ac:dyDescent="0.3">
      <c r="A3912">
        <v>2565</v>
      </c>
      <c r="B3912" t="s">
        <v>29</v>
      </c>
      <c r="C3912" s="7" t="s">
        <v>34</v>
      </c>
      <c r="E3912" t="s">
        <v>6859</v>
      </c>
      <c r="F3912" t="s">
        <v>13395</v>
      </c>
      <c r="G3912">
        <v>181287</v>
      </c>
      <c r="H3912">
        <v>1</v>
      </c>
      <c r="I3912">
        <v>1</v>
      </c>
      <c r="J3912" t="s">
        <v>14421</v>
      </c>
      <c r="L3912" t="s">
        <v>14432</v>
      </c>
      <c r="N3912" t="s">
        <v>17096</v>
      </c>
      <c r="O3912">
        <v>0.21</v>
      </c>
      <c r="P3912" t="s">
        <v>18057</v>
      </c>
      <c r="Q3912">
        <v>94</v>
      </c>
      <c r="R3912">
        <v>70</v>
      </c>
      <c r="S3912">
        <v>15</v>
      </c>
      <c r="U3912" t="s">
        <v>18090</v>
      </c>
      <c r="V3912" t="s">
        <v>18148</v>
      </c>
      <c r="W3912">
        <v>102702010102</v>
      </c>
      <c r="X3912" t="s">
        <v>22655</v>
      </c>
      <c r="Y3912" t="s">
        <v>23544</v>
      </c>
      <c r="Z3912" t="s">
        <v>24098</v>
      </c>
      <c r="AA3912" t="s">
        <v>25286</v>
      </c>
      <c r="AB3912" t="s">
        <v>25292</v>
      </c>
      <c r="AC3912" t="s">
        <v>25286</v>
      </c>
      <c r="AD3912" t="s">
        <v>25370</v>
      </c>
      <c r="AE3912">
        <v>-97.921549177814498</v>
      </c>
      <c r="AF3912">
        <v>41.009733415075402</v>
      </c>
      <c r="AG3912" t="s">
        <v>18090</v>
      </c>
    </row>
    <row r="3913" spans="1:33" x14ac:dyDescent="0.3">
      <c r="A3913">
        <v>2191</v>
      </c>
      <c r="B3913" t="s">
        <v>29</v>
      </c>
      <c r="C3913" s="7" t="s">
        <v>31</v>
      </c>
      <c r="E3913" t="s">
        <v>4845</v>
      </c>
      <c r="F3913" t="s">
        <v>11157</v>
      </c>
      <c r="G3913">
        <v>176656</v>
      </c>
      <c r="H3913">
        <v>1</v>
      </c>
      <c r="I3913">
        <v>1</v>
      </c>
      <c r="J3913" t="s">
        <v>14420</v>
      </c>
      <c r="L3913" t="s">
        <v>14432</v>
      </c>
      <c r="N3913" t="s">
        <v>15543</v>
      </c>
      <c r="O3913">
        <v>37</v>
      </c>
      <c r="P3913" t="s">
        <v>18056</v>
      </c>
      <c r="Q3913">
        <v>0</v>
      </c>
      <c r="S3913">
        <v>65.400000000000006</v>
      </c>
      <c r="U3913" t="s">
        <v>18058</v>
      </c>
      <c r="V3913" t="s">
        <v>18147</v>
      </c>
      <c r="W3913">
        <v>102702060904</v>
      </c>
      <c r="X3913" t="s">
        <v>21414</v>
      </c>
      <c r="Y3913" t="s">
        <v>23544</v>
      </c>
      <c r="Z3913" t="s">
        <v>24091</v>
      </c>
      <c r="AE3913">
        <v>-97.732763797710703</v>
      </c>
      <c r="AF3913">
        <v>40.065429069804402</v>
      </c>
      <c r="AG3913" t="s">
        <v>18058</v>
      </c>
    </row>
    <row r="3914" spans="1:33" x14ac:dyDescent="0.3">
      <c r="A3914">
        <v>860</v>
      </c>
      <c r="B3914" t="s">
        <v>29</v>
      </c>
      <c r="C3914" s="7" t="s">
        <v>33</v>
      </c>
      <c r="E3914" t="s">
        <v>3264</v>
      </c>
      <c r="F3914" t="s">
        <v>11148</v>
      </c>
      <c r="G3914">
        <v>185789</v>
      </c>
      <c r="H3914">
        <v>1</v>
      </c>
      <c r="I3914">
        <v>1</v>
      </c>
      <c r="J3914" t="s">
        <v>14426</v>
      </c>
      <c r="L3914" t="s">
        <v>15536</v>
      </c>
      <c r="N3914" t="s">
        <v>17155</v>
      </c>
      <c r="O3914">
        <v>19.3</v>
      </c>
      <c r="P3914" t="s">
        <v>18056</v>
      </c>
      <c r="Q3914">
        <v>0</v>
      </c>
      <c r="S3914">
        <v>0</v>
      </c>
      <c r="U3914" t="s">
        <v>18118</v>
      </c>
      <c r="V3914" t="s">
        <v>18154</v>
      </c>
      <c r="W3914">
        <v>102001030404</v>
      </c>
      <c r="X3914" t="s">
        <v>20425</v>
      </c>
      <c r="Z3914" t="s">
        <v>24089</v>
      </c>
      <c r="AE3914">
        <v>-97.798315366519205</v>
      </c>
      <c r="AF3914">
        <v>41.169650539858097</v>
      </c>
      <c r="AG3914" t="s">
        <v>18118</v>
      </c>
    </row>
    <row r="3915" spans="1:33" x14ac:dyDescent="0.3">
      <c r="A3915">
        <v>6450</v>
      </c>
      <c r="B3915" t="s">
        <v>29</v>
      </c>
      <c r="C3915" s="7" t="s">
        <v>33</v>
      </c>
      <c r="E3915" t="s">
        <v>3201</v>
      </c>
      <c r="F3915" t="s">
        <v>11091</v>
      </c>
      <c r="G3915">
        <v>186001</v>
      </c>
      <c r="H3915">
        <v>1</v>
      </c>
      <c r="I3915">
        <v>1</v>
      </c>
      <c r="J3915" t="s">
        <v>14427</v>
      </c>
      <c r="L3915" t="s">
        <v>15494</v>
      </c>
      <c r="N3915" t="s">
        <v>17204</v>
      </c>
      <c r="O3915">
        <v>4.4000000000000004</v>
      </c>
      <c r="P3915" t="s">
        <v>18056</v>
      </c>
      <c r="Q3915">
        <v>0</v>
      </c>
      <c r="S3915">
        <v>0</v>
      </c>
      <c r="U3915" t="s">
        <v>18118</v>
      </c>
      <c r="V3915" t="s">
        <v>18154</v>
      </c>
      <c r="W3915">
        <v>102001030503</v>
      </c>
      <c r="X3915" t="s">
        <v>20425</v>
      </c>
      <c r="Z3915" t="s">
        <v>24075</v>
      </c>
      <c r="AE3915">
        <v>-97.526836366724694</v>
      </c>
      <c r="AF3915">
        <v>41.255549621335298</v>
      </c>
      <c r="AG3915" t="s">
        <v>18118</v>
      </c>
    </row>
    <row r="3916" spans="1:33" x14ac:dyDescent="0.3">
      <c r="A3916">
        <v>6453</v>
      </c>
      <c r="B3916" t="s">
        <v>29</v>
      </c>
      <c r="C3916" s="7" t="s">
        <v>33</v>
      </c>
      <c r="E3916" t="s">
        <v>3202</v>
      </c>
      <c r="F3916" t="s">
        <v>11092</v>
      </c>
      <c r="G3916">
        <v>186002</v>
      </c>
      <c r="H3916">
        <v>1</v>
      </c>
      <c r="I3916">
        <v>1</v>
      </c>
      <c r="J3916" t="s">
        <v>14427</v>
      </c>
      <c r="L3916" t="s">
        <v>15495</v>
      </c>
      <c r="N3916" t="s">
        <v>17204</v>
      </c>
      <c r="O3916">
        <v>6.8</v>
      </c>
      <c r="P3916" t="s">
        <v>18056</v>
      </c>
      <c r="Q3916">
        <v>0</v>
      </c>
      <c r="S3916">
        <v>0</v>
      </c>
      <c r="U3916" t="s">
        <v>18118</v>
      </c>
      <c r="V3916" t="s">
        <v>18154</v>
      </c>
      <c r="W3916">
        <v>102001030505</v>
      </c>
      <c r="X3916" t="s">
        <v>20425</v>
      </c>
      <c r="Z3916" t="s">
        <v>24075</v>
      </c>
      <c r="AE3916">
        <v>-97.424794997529503</v>
      </c>
      <c r="AF3916">
        <v>41.283075660698202</v>
      </c>
      <c r="AG3916" t="s">
        <v>18118</v>
      </c>
    </row>
    <row r="3917" spans="1:33" x14ac:dyDescent="0.3">
      <c r="A3917">
        <v>6454</v>
      </c>
      <c r="B3917" t="s">
        <v>29</v>
      </c>
      <c r="C3917" s="7" t="s">
        <v>33</v>
      </c>
      <c r="E3917" t="s">
        <v>3203</v>
      </c>
      <c r="F3917" t="s">
        <v>11093</v>
      </c>
      <c r="G3917">
        <v>186003</v>
      </c>
      <c r="H3917">
        <v>1</v>
      </c>
      <c r="I3917">
        <v>1</v>
      </c>
      <c r="J3917" t="s">
        <v>14427</v>
      </c>
      <c r="L3917" t="s">
        <v>15496</v>
      </c>
      <c r="N3917" t="s">
        <v>17204</v>
      </c>
      <c r="O3917">
        <v>3.4</v>
      </c>
      <c r="P3917" t="s">
        <v>18056</v>
      </c>
      <c r="Q3917">
        <v>0</v>
      </c>
      <c r="S3917">
        <v>0</v>
      </c>
      <c r="U3917" t="s">
        <v>18118</v>
      </c>
      <c r="V3917" t="s">
        <v>18154</v>
      </c>
      <c r="W3917">
        <v>102001030505</v>
      </c>
      <c r="X3917" t="s">
        <v>20425</v>
      </c>
      <c r="Z3917" t="s">
        <v>24075</v>
      </c>
      <c r="AE3917">
        <v>-97.401131320453501</v>
      </c>
      <c r="AF3917">
        <v>41.290114319050801</v>
      </c>
      <c r="AG3917" t="s">
        <v>18118</v>
      </c>
    </row>
    <row r="3918" spans="1:33" x14ac:dyDescent="0.3">
      <c r="A3918">
        <v>730</v>
      </c>
      <c r="B3918" t="s">
        <v>29</v>
      </c>
      <c r="C3918" s="7" t="s">
        <v>34</v>
      </c>
      <c r="E3918" t="s">
        <v>3262</v>
      </c>
      <c r="F3918" t="s">
        <v>11146</v>
      </c>
      <c r="G3918">
        <v>179889</v>
      </c>
      <c r="H3918">
        <v>1</v>
      </c>
      <c r="I3918">
        <v>1</v>
      </c>
      <c r="J3918" t="s">
        <v>14426</v>
      </c>
      <c r="L3918" t="s">
        <v>14432</v>
      </c>
      <c r="N3918" t="s">
        <v>17493</v>
      </c>
      <c r="O3918">
        <v>0.97</v>
      </c>
      <c r="P3918" t="s">
        <v>18057</v>
      </c>
      <c r="Q3918">
        <v>435</v>
      </c>
      <c r="R3918">
        <v>70</v>
      </c>
      <c r="S3918">
        <v>68</v>
      </c>
      <c r="U3918" t="s">
        <v>18103</v>
      </c>
      <c r="V3918" t="s">
        <v>18154</v>
      </c>
      <c r="W3918">
        <v>102001010806</v>
      </c>
      <c r="X3918" t="s">
        <v>20460</v>
      </c>
      <c r="Y3918" t="s">
        <v>23591</v>
      </c>
      <c r="Z3918" t="s">
        <v>23865</v>
      </c>
      <c r="AA3918" t="s">
        <v>25286</v>
      </c>
      <c r="AB3918" t="s">
        <v>25294</v>
      </c>
      <c r="AC3918" t="s">
        <v>25286</v>
      </c>
      <c r="AD3918" t="s">
        <v>25372</v>
      </c>
      <c r="AE3918">
        <v>-99.3968072795181</v>
      </c>
      <c r="AF3918">
        <v>40.710956754053697</v>
      </c>
      <c r="AG3918" t="s">
        <v>18103</v>
      </c>
    </row>
    <row r="3919" spans="1:33" x14ac:dyDescent="0.3">
      <c r="A3919">
        <v>1104</v>
      </c>
      <c r="B3919" t="s">
        <v>29</v>
      </c>
      <c r="C3919" s="7" t="s">
        <v>33</v>
      </c>
      <c r="E3919" t="s">
        <v>6283</v>
      </c>
      <c r="F3919" t="s">
        <v>13048</v>
      </c>
      <c r="G3919">
        <v>185163</v>
      </c>
      <c r="H3919">
        <v>1</v>
      </c>
      <c r="I3919">
        <v>1</v>
      </c>
      <c r="J3919" t="s">
        <v>14430</v>
      </c>
      <c r="L3919" t="s">
        <v>16500</v>
      </c>
      <c r="N3919" t="s">
        <v>17903</v>
      </c>
      <c r="O3919">
        <v>69</v>
      </c>
      <c r="P3919" t="s">
        <v>18056</v>
      </c>
      <c r="Q3919">
        <v>0</v>
      </c>
      <c r="S3919">
        <v>0</v>
      </c>
      <c r="U3919" t="s">
        <v>18127</v>
      </c>
      <c r="V3919" t="s">
        <v>18166</v>
      </c>
      <c r="W3919">
        <v>102500040409</v>
      </c>
      <c r="X3919" t="s">
        <v>22309</v>
      </c>
      <c r="Z3919" t="s">
        <v>24089</v>
      </c>
      <c r="AA3919" t="s">
        <v>25287</v>
      </c>
      <c r="AB3919" t="s">
        <v>25323</v>
      </c>
      <c r="AC3919" t="s">
        <v>25287</v>
      </c>
      <c r="AD3919" t="s">
        <v>25371</v>
      </c>
      <c r="AE3919">
        <v>-100.936655194623</v>
      </c>
      <c r="AF3919">
        <v>40.408662969202403</v>
      </c>
      <c r="AG3919" t="s">
        <v>18127</v>
      </c>
    </row>
    <row r="3920" spans="1:33" x14ac:dyDescent="0.3">
      <c r="A3920">
        <v>2462</v>
      </c>
      <c r="B3920" t="s">
        <v>29</v>
      </c>
      <c r="C3920" s="7" t="s">
        <v>34</v>
      </c>
      <c r="E3920" t="s">
        <v>3277</v>
      </c>
      <c r="F3920" t="s">
        <v>10558</v>
      </c>
      <c r="G3920">
        <v>190119</v>
      </c>
      <c r="H3920">
        <v>1</v>
      </c>
      <c r="I3920">
        <v>1</v>
      </c>
      <c r="J3920" t="s">
        <v>14420</v>
      </c>
      <c r="L3920" t="s">
        <v>14432</v>
      </c>
      <c r="N3920" t="s">
        <v>17068</v>
      </c>
      <c r="O3920">
        <v>0.46</v>
      </c>
      <c r="P3920" t="s">
        <v>18057</v>
      </c>
      <c r="Q3920">
        <v>206</v>
      </c>
      <c r="R3920">
        <v>70</v>
      </c>
      <c r="S3920">
        <v>31.9</v>
      </c>
      <c r="U3920" t="s">
        <v>18059</v>
      </c>
      <c r="V3920" t="s">
        <v>18147</v>
      </c>
      <c r="W3920">
        <v>102702070105</v>
      </c>
      <c r="X3920" t="s">
        <v>20473</v>
      </c>
      <c r="Y3920" t="s">
        <v>23544</v>
      </c>
      <c r="Z3920" t="s">
        <v>24091</v>
      </c>
      <c r="AA3920" t="s">
        <v>25286</v>
      </c>
      <c r="AB3920" t="s">
        <v>25289</v>
      </c>
      <c r="AC3920" t="s">
        <v>25286</v>
      </c>
      <c r="AD3920" t="s">
        <v>25370</v>
      </c>
      <c r="AE3920">
        <v>-97.178141771130598</v>
      </c>
      <c r="AF3920">
        <v>40.120349715163499</v>
      </c>
      <c r="AG3920" t="s">
        <v>18059</v>
      </c>
    </row>
    <row r="3921" spans="1:33" x14ac:dyDescent="0.3">
      <c r="A3921">
        <v>7219</v>
      </c>
      <c r="B3921" t="s">
        <v>29</v>
      </c>
      <c r="C3921" s="7" t="s">
        <v>34</v>
      </c>
      <c r="E3921" t="s">
        <v>4699</v>
      </c>
      <c r="F3921" t="s">
        <v>12042</v>
      </c>
      <c r="G3921">
        <v>192092</v>
      </c>
      <c r="H3921">
        <v>1</v>
      </c>
      <c r="I3921">
        <v>1</v>
      </c>
      <c r="J3921" t="s">
        <v>14423</v>
      </c>
      <c r="L3921" t="s">
        <v>14432</v>
      </c>
      <c r="N3921" t="s">
        <v>17287</v>
      </c>
      <c r="O3921">
        <v>1.86</v>
      </c>
      <c r="P3921" t="s">
        <v>18057</v>
      </c>
      <c r="Q3921">
        <v>834</v>
      </c>
      <c r="R3921">
        <v>70</v>
      </c>
      <c r="S3921">
        <v>130</v>
      </c>
      <c r="U3921" t="s">
        <v>18108</v>
      </c>
      <c r="V3921" t="s">
        <v>18163</v>
      </c>
      <c r="W3921">
        <v>102200030906</v>
      </c>
      <c r="X3921" t="s">
        <v>21335</v>
      </c>
      <c r="Y3921" t="s">
        <v>23544</v>
      </c>
      <c r="Z3921" t="s">
        <v>24092</v>
      </c>
      <c r="AA3921" t="s">
        <v>25286</v>
      </c>
      <c r="AB3921" t="s">
        <v>25293</v>
      </c>
      <c r="AC3921" t="s">
        <v>25286</v>
      </c>
      <c r="AD3921" t="s">
        <v>25370</v>
      </c>
      <c r="AE3921">
        <v>-96.366109042326798</v>
      </c>
      <c r="AF3921">
        <v>41.6139001402532</v>
      </c>
      <c r="AG3921" t="s">
        <v>18108</v>
      </c>
    </row>
    <row r="3922" spans="1:33" x14ac:dyDescent="0.3">
      <c r="A3922">
        <v>2800</v>
      </c>
      <c r="B3922" t="s">
        <v>29</v>
      </c>
      <c r="C3922" s="7" t="s">
        <v>34</v>
      </c>
      <c r="E3922" t="s">
        <v>7055</v>
      </c>
      <c r="F3922" t="s">
        <v>13527</v>
      </c>
      <c r="G3922">
        <v>181619</v>
      </c>
      <c r="H3922">
        <v>1</v>
      </c>
      <c r="I3922">
        <v>1</v>
      </c>
      <c r="J3922" t="s">
        <v>14421</v>
      </c>
      <c r="L3922" t="s">
        <v>14432</v>
      </c>
      <c r="N3922" t="s">
        <v>17084</v>
      </c>
      <c r="O3922">
        <v>2.0699999999999998</v>
      </c>
      <c r="P3922" t="s">
        <v>18057</v>
      </c>
      <c r="Q3922">
        <v>929</v>
      </c>
      <c r="R3922">
        <v>70</v>
      </c>
      <c r="S3922">
        <v>145</v>
      </c>
      <c r="U3922" t="s">
        <v>18063</v>
      </c>
      <c r="V3922" t="s">
        <v>18148</v>
      </c>
      <c r="W3922">
        <v>102702020101</v>
      </c>
      <c r="X3922" t="s">
        <v>22782</v>
      </c>
      <c r="Y3922" t="s">
        <v>23544</v>
      </c>
      <c r="Z3922" t="s">
        <v>24092</v>
      </c>
      <c r="AA3922" t="s">
        <v>25286</v>
      </c>
      <c r="AB3922" t="s">
        <v>25292</v>
      </c>
      <c r="AC3922" t="s">
        <v>25286</v>
      </c>
      <c r="AD3922" t="s">
        <v>25370</v>
      </c>
      <c r="AE3922">
        <v>-97.031053439383399</v>
      </c>
      <c r="AF3922">
        <v>41.117600763645001</v>
      </c>
      <c r="AG3922" t="s">
        <v>18063</v>
      </c>
    </row>
    <row r="3923" spans="1:33" x14ac:dyDescent="0.3">
      <c r="A3923">
        <v>2944</v>
      </c>
      <c r="B3923" t="s">
        <v>29</v>
      </c>
      <c r="C3923" s="7" t="s">
        <v>34</v>
      </c>
      <c r="E3923" t="s">
        <v>7191</v>
      </c>
      <c r="F3923" t="s">
        <v>13609</v>
      </c>
      <c r="G3923">
        <v>179481</v>
      </c>
      <c r="H3923">
        <v>1</v>
      </c>
      <c r="I3923">
        <v>1</v>
      </c>
      <c r="J3923" t="s">
        <v>14421</v>
      </c>
      <c r="L3923" t="s">
        <v>14432</v>
      </c>
      <c r="N3923" t="s">
        <v>17081</v>
      </c>
      <c r="O3923">
        <v>0.36</v>
      </c>
      <c r="P3923" t="s">
        <v>18057</v>
      </c>
      <c r="Q3923">
        <v>161</v>
      </c>
      <c r="R3923">
        <v>70</v>
      </c>
      <c r="S3923">
        <v>25</v>
      </c>
      <c r="U3923" t="s">
        <v>18068</v>
      </c>
      <c r="V3923" t="s">
        <v>18148</v>
      </c>
      <c r="W3923">
        <v>102702030302</v>
      </c>
      <c r="X3923" t="s">
        <v>20925</v>
      </c>
      <c r="Y3923" t="s">
        <v>23544</v>
      </c>
      <c r="Z3923" t="s">
        <v>24092</v>
      </c>
      <c r="AA3923" t="s">
        <v>25286</v>
      </c>
      <c r="AB3923" t="s">
        <v>25292</v>
      </c>
      <c r="AC3923" t="s">
        <v>25286</v>
      </c>
      <c r="AD3923" t="s">
        <v>25370</v>
      </c>
      <c r="AE3923">
        <v>-98.305655229866005</v>
      </c>
      <c r="AF3923">
        <v>40.618556298721799</v>
      </c>
      <c r="AG3923" t="s">
        <v>18068</v>
      </c>
    </row>
    <row r="3924" spans="1:33" x14ac:dyDescent="0.3">
      <c r="A3924">
        <v>2084</v>
      </c>
      <c r="B3924" t="s">
        <v>29</v>
      </c>
      <c r="C3924" s="7" t="s">
        <v>31</v>
      </c>
      <c r="E3924" t="s">
        <v>4019</v>
      </c>
      <c r="F3924" t="s">
        <v>9056</v>
      </c>
      <c r="G3924">
        <v>177381</v>
      </c>
      <c r="H3924">
        <v>1</v>
      </c>
      <c r="I3924">
        <v>1</v>
      </c>
      <c r="J3924" t="s">
        <v>14420</v>
      </c>
      <c r="L3924" t="s">
        <v>14432</v>
      </c>
      <c r="N3924" t="s">
        <v>14684</v>
      </c>
      <c r="O3924">
        <v>20</v>
      </c>
      <c r="P3924" t="s">
        <v>18056</v>
      </c>
      <c r="Q3924">
        <v>0</v>
      </c>
      <c r="S3924">
        <v>21</v>
      </c>
      <c r="U3924" t="s">
        <v>18076</v>
      </c>
      <c r="V3924" t="s">
        <v>18147</v>
      </c>
      <c r="W3924">
        <v>102702060503</v>
      </c>
      <c r="X3924" t="s">
        <v>20925</v>
      </c>
      <c r="Y3924" t="s">
        <v>23544</v>
      </c>
      <c r="Z3924" t="s">
        <v>24092</v>
      </c>
      <c r="AE3924">
        <v>-98.122951203117097</v>
      </c>
      <c r="AF3924">
        <v>40.386204167295297</v>
      </c>
      <c r="AG3924" t="s">
        <v>18076</v>
      </c>
    </row>
    <row r="3925" spans="1:33" x14ac:dyDescent="0.3">
      <c r="A3925">
        <v>2523</v>
      </c>
      <c r="B3925" t="s">
        <v>29</v>
      </c>
      <c r="C3925" s="7" t="s">
        <v>34</v>
      </c>
      <c r="E3925" t="s">
        <v>3278</v>
      </c>
      <c r="F3925" t="s">
        <v>11161</v>
      </c>
      <c r="G3925">
        <v>190120</v>
      </c>
      <c r="H3925">
        <v>1</v>
      </c>
      <c r="I3925">
        <v>1</v>
      </c>
      <c r="J3925" t="s">
        <v>14420</v>
      </c>
      <c r="L3925" t="s">
        <v>14432</v>
      </c>
      <c r="N3925" t="s">
        <v>17217</v>
      </c>
      <c r="O3925">
        <v>0.35</v>
      </c>
      <c r="P3925" t="s">
        <v>18057</v>
      </c>
      <c r="Q3925">
        <v>157</v>
      </c>
      <c r="R3925">
        <v>70</v>
      </c>
      <c r="S3925">
        <v>24.6</v>
      </c>
      <c r="U3925" t="s">
        <v>18059</v>
      </c>
      <c r="V3925" t="s">
        <v>18147</v>
      </c>
      <c r="W3925">
        <v>102702070206</v>
      </c>
      <c r="X3925" t="s">
        <v>20474</v>
      </c>
      <c r="Y3925" t="s">
        <v>23544</v>
      </c>
      <c r="Z3925" t="s">
        <v>24092</v>
      </c>
      <c r="AA3925" t="s">
        <v>25286</v>
      </c>
      <c r="AB3925" t="s">
        <v>25289</v>
      </c>
      <c r="AC3925" t="s">
        <v>25286</v>
      </c>
      <c r="AD3925" t="s">
        <v>25370</v>
      </c>
      <c r="AE3925">
        <v>-97.263411329146905</v>
      </c>
      <c r="AF3925">
        <v>40.062437671972603</v>
      </c>
      <c r="AG3925" t="s">
        <v>18059</v>
      </c>
    </row>
    <row r="3926" spans="1:33" x14ac:dyDescent="0.3">
      <c r="A3926">
        <v>9012</v>
      </c>
      <c r="B3926" t="s">
        <v>29</v>
      </c>
      <c r="C3926" s="7" t="s">
        <v>34</v>
      </c>
      <c r="E3926" t="s">
        <v>3258</v>
      </c>
      <c r="F3926" t="s">
        <v>8886</v>
      </c>
      <c r="G3926">
        <v>190507</v>
      </c>
      <c r="H3926">
        <v>1</v>
      </c>
      <c r="I3926">
        <v>1</v>
      </c>
      <c r="J3926" t="s">
        <v>14424</v>
      </c>
      <c r="L3926" t="s">
        <v>14432</v>
      </c>
      <c r="N3926" t="s">
        <v>17166</v>
      </c>
      <c r="O3926">
        <v>0.34</v>
      </c>
      <c r="P3926" t="s">
        <v>18057</v>
      </c>
      <c r="Q3926">
        <v>152</v>
      </c>
      <c r="R3926">
        <v>70</v>
      </c>
      <c r="S3926">
        <v>23.5</v>
      </c>
      <c r="U3926" t="s">
        <v>18093</v>
      </c>
      <c r="V3926" t="s">
        <v>18151</v>
      </c>
      <c r="W3926">
        <v>101402011107</v>
      </c>
      <c r="X3926" t="s">
        <v>20456</v>
      </c>
      <c r="Y3926" t="s">
        <v>23544</v>
      </c>
      <c r="Z3926" t="s">
        <v>22360</v>
      </c>
      <c r="AE3926">
        <v>-102.560083643307</v>
      </c>
      <c r="AF3926">
        <v>42.969115575177099</v>
      </c>
      <c r="AG3926" t="s">
        <v>18093</v>
      </c>
    </row>
    <row r="3927" spans="1:33" x14ac:dyDescent="0.3">
      <c r="A3927">
        <v>4751</v>
      </c>
      <c r="B3927" t="s">
        <v>29</v>
      </c>
      <c r="C3927" s="7" t="s">
        <v>34</v>
      </c>
      <c r="E3927" t="s">
        <v>6781</v>
      </c>
      <c r="F3927" t="s">
        <v>13340</v>
      </c>
      <c r="G3927">
        <v>177465</v>
      </c>
      <c r="H3927">
        <v>1</v>
      </c>
      <c r="I3927">
        <v>1</v>
      </c>
      <c r="J3927" t="s">
        <v>14422</v>
      </c>
      <c r="L3927" t="s">
        <v>14432</v>
      </c>
      <c r="N3927" t="s">
        <v>17951</v>
      </c>
      <c r="O3927">
        <v>1.3</v>
      </c>
      <c r="P3927" t="s">
        <v>18057</v>
      </c>
      <c r="Q3927">
        <v>583</v>
      </c>
      <c r="R3927">
        <v>70</v>
      </c>
      <c r="S3927">
        <v>91</v>
      </c>
      <c r="U3927" t="s">
        <v>18099</v>
      </c>
      <c r="V3927" t="s">
        <v>18099</v>
      </c>
      <c r="W3927">
        <v>102400060406</v>
      </c>
      <c r="X3927" t="s">
        <v>22609</v>
      </c>
      <c r="Y3927" t="s">
        <v>23544</v>
      </c>
      <c r="Z3927" t="s">
        <v>22360</v>
      </c>
      <c r="AA3927" t="s">
        <v>25286</v>
      </c>
      <c r="AB3927" t="s">
        <v>25289</v>
      </c>
      <c r="AC3927" t="s">
        <v>25286</v>
      </c>
      <c r="AD3927" t="s">
        <v>25370</v>
      </c>
      <c r="AE3927">
        <v>-95.810929983289398</v>
      </c>
      <c r="AF3927">
        <v>40.3785218099503</v>
      </c>
      <c r="AG3927" t="s">
        <v>18099</v>
      </c>
    </row>
    <row r="3928" spans="1:33" x14ac:dyDescent="0.3">
      <c r="A3928">
        <v>6961</v>
      </c>
      <c r="B3928" t="s">
        <v>29</v>
      </c>
      <c r="C3928" s="7" t="s">
        <v>34</v>
      </c>
      <c r="E3928" t="s">
        <v>3218</v>
      </c>
      <c r="F3928" t="s">
        <v>11107</v>
      </c>
      <c r="G3928">
        <v>189730</v>
      </c>
      <c r="H3928">
        <v>1</v>
      </c>
      <c r="I3928">
        <v>1</v>
      </c>
      <c r="J3928" t="s">
        <v>14423</v>
      </c>
      <c r="L3928" t="s">
        <v>14432</v>
      </c>
      <c r="N3928" t="s">
        <v>17271</v>
      </c>
      <c r="O3928">
        <v>2.59</v>
      </c>
      <c r="P3928" t="s">
        <v>18057</v>
      </c>
      <c r="Q3928">
        <v>1162</v>
      </c>
      <c r="R3928">
        <v>70</v>
      </c>
      <c r="S3928">
        <v>181.3</v>
      </c>
      <c r="U3928" t="s">
        <v>18097</v>
      </c>
      <c r="V3928" t="s">
        <v>18153</v>
      </c>
      <c r="W3928">
        <v>102200030706</v>
      </c>
      <c r="X3928" t="s">
        <v>20436</v>
      </c>
      <c r="Y3928" t="s">
        <v>23544</v>
      </c>
      <c r="Z3928" t="s">
        <v>22360</v>
      </c>
      <c r="AA3928" t="s">
        <v>25286</v>
      </c>
      <c r="AB3928" t="s">
        <v>25293</v>
      </c>
      <c r="AC3928" t="s">
        <v>25286</v>
      </c>
      <c r="AD3928" t="s">
        <v>25370</v>
      </c>
      <c r="AE3928">
        <v>-96.7496393294239</v>
      </c>
      <c r="AF3928">
        <v>41.687597781619701</v>
      </c>
      <c r="AG3928" t="s">
        <v>18097</v>
      </c>
    </row>
    <row r="3929" spans="1:33" x14ac:dyDescent="0.3">
      <c r="A3929">
        <v>8840</v>
      </c>
      <c r="B3929" t="s">
        <v>29</v>
      </c>
      <c r="C3929" s="7" t="s">
        <v>34</v>
      </c>
      <c r="E3929" t="s">
        <v>8112</v>
      </c>
      <c r="F3929" t="s">
        <v>12370</v>
      </c>
      <c r="G3929">
        <v>190508</v>
      </c>
      <c r="H3929">
        <v>1</v>
      </c>
      <c r="I3929">
        <v>1</v>
      </c>
      <c r="J3929" t="s">
        <v>14424</v>
      </c>
      <c r="L3929" t="s">
        <v>16684</v>
      </c>
      <c r="N3929" t="s">
        <v>17809</v>
      </c>
      <c r="O3929">
        <v>1.68</v>
      </c>
      <c r="P3929" t="s">
        <v>18057</v>
      </c>
      <c r="Q3929">
        <v>753</v>
      </c>
      <c r="R3929">
        <v>70</v>
      </c>
      <c r="S3929">
        <v>117.9</v>
      </c>
      <c r="U3929" t="s">
        <v>18066</v>
      </c>
      <c r="V3929" t="s">
        <v>18151</v>
      </c>
      <c r="W3929">
        <v>101402010501</v>
      </c>
      <c r="X3929" t="s">
        <v>23352</v>
      </c>
      <c r="Y3929" t="s">
        <v>23544</v>
      </c>
      <c r="Z3929" t="s">
        <v>20448</v>
      </c>
      <c r="AE3929">
        <v>-103.218909040432</v>
      </c>
      <c r="AF3929">
        <v>42.699971594820703</v>
      </c>
      <c r="AG3929" t="s">
        <v>18066</v>
      </c>
    </row>
    <row r="3930" spans="1:33" x14ac:dyDescent="0.3">
      <c r="A3930">
        <v>1686</v>
      </c>
      <c r="B3930" t="s">
        <v>29</v>
      </c>
      <c r="C3930" s="7" t="s">
        <v>32</v>
      </c>
      <c r="E3930" t="s">
        <v>6377</v>
      </c>
      <c r="F3930" t="s">
        <v>12732</v>
      </c>
      <c r="G3930">
        <v>176499</v>
      </c>
      <c r="H3930">
        <v>1</v>
      </c>
      <c r="I3930">
        <v>1</v>
      </c>
      <c r="J3930" t="s">
        <v>14430</v>
      </c>
      <c r="L3930" t="s">
        <v>14432</v>
      </c>
      <c r="N3930" t="s">
        <v>16520</v>
      </c>
      <c r="O3930">
        <v>45.7</v>
      </c>
      <c r="P3930" t="s">
        <v>18056</v>
      </c>
      <c r="Q3930">
        <v>0</v>
      </c>
      <c r="S3930">
        <v>102.6</v>
      </c>
      <c r="U3930" t="s">
        <v>18125</v>
      </c>
      <c r="V3930" t="s">
        <v>18165</v>
      </c>
      <c r="W3930">
        <v>102500160503</v>
      </c>
      <c r="X3930" t="s">
        <v>20468</v>
      </c>
      <c r="Y3930" t="s">
        <v>23581</v>
      </c>
      <c r="Z3930" t="s">
        <v>24082</v>
      </c>
      <c r="AA3930" t="s">
        <v>25287</v>
      </c>
      <c r="AB3930" t="s">
        <v>25310</v>
      </c>
      <c r="AC3930" t="s">
        <v>25287</v>
      </c>
      <c r="AD3930" t="s">
        <v>25376</v>
      </c>
      <c r="AE3930">
        <v>-98.764026740254295</v>
      </c>
      <c r="AF3930">
        <v>40.030194354761001</v>
      </c>
      <c r="AG3930" t="s">
        <v>18125</v>
      </c>
    </row>
    <row r="3931" spans="1:33" x14ac:dyDescent="0.3">
      <c r="A3931">
        <v>2171</v>
      </c>
      <c r="B3931" t="s">
        <v>29</v>
      </c>
      <c r="C3931" s="7" t="s">
        <v>33</v>
      </c>
      <c r="E3931" t="s">
        <v>3272</v>
      </c>
      <c r="F3931" t="s">
        <v>11156</v>
      </c>
      <c r="G3931">
        <v>186791</v>
      </c>
      <c r="H3931">
        <v>1</v>
      </c>
      <c r="I3931">
        <v>1</v>
      </c>
      <c r="J3931" t="s">
        <v>14420</v>
      </c>
      <c r="L3931" t="s">
        <v>15542</v>
      </c>
      <c r="N3931" t="s">
        <v>17156</v>
      </c>
      <c r="O3931">
        <v>60</v>
      </c>
      <c r="P3931" t="s">
        <v>18056</v>
      </c>
      <c r="Q3931">
        <v>0</v>
      </c>
      <c r="S3931">
        <v>0</v>
      </c>
      <c r="U3931" t="s">
        <v>18058</v>
      </c>
      <c r="V3931" t="s">
        <v>18147</v>
      </c>
      <c r="W3931">
        <v>102702061002</v>
      </c>
      <c r="X3931" t="s">
        <v>20468</v>
      </c>
      <c r="Z3931" t="s">
        <v>20448</v>
      </c>
      <c r="AA3931" t="s">
        <v>25287</v>
      </c>
      <c r="AB3931" t="s">
        <v>25306</v>
      </c>
      <c r="AC3931" t="s">
        <v>25287</v>
      </c>
      <c r="AD3931" t="s">
        <v>25375</v>
      </c>
      <c r="AE3931">
        <v>-97.704558429946601</v>
      </c>
      <c r="AF3931">
        <v>40.214492546844603</v>
      </c>
      <c r="AG3931" t="s">
        <v>18058</v>
      </c>
    </row>
    <row r="3932" spans="1:33" x14ac:dyDescent="0.3">
      <c r="A3932">
        <v>1656</v>
      </c>
      <c r="B3932" t="s">
        <v>29</v>
      </c>
      <c r="C3932" s="7" t="s">
        <v>31</v>
      </c>
      <c r="E3932" t="s">
        <v>6369</v>
      </c>
      <c r="F3932" t="s">
        <v>13087</v>
      </c>
      <c r="G3932">
        <v>176470</v>
      </c>
      <c r="H3932">
        <v>1</v>
      </c>
      <c r="I3932">
        <v>1</v>
      </c>
      <c r="J3932" t="s">
        <v>14430</v>
      </c>
      <c r="L3932" t="s">
        <v>14432</v>
      </c>
      <c r="N3932" t="s">
        <v>16518</v>
      </c>
      <c r="O3932">
        <v>103.9</v>
      </c>
      <c r="P3932" t="s">
        <v>18056</v>
      </c>
      <c r="S3932">
        <v>62</v>
      </c>
      <c r="U3932" t="s">
        <v>18125</v>
      </c>
      <c r="V3932" t="s">
        <v>18165</v>
      </c>
      <c r="W3932">
        <v>102500160408</v>
      </c>
      <c r="X3932" t="s">
        <v>22350</v>
      </c>
      <c r="Y3932" t="s">
        <v>23581</v>
      </c>
      <c r="Z3932" t="s">
        <v>24082</v>
      </c>
      <c r="AA3932" t="s">
        <v>25286</v>
      </c>
      <c r="AB3932" t="s">
        <v>25326</v>
      </c>
      <c r="AC3932" t="s">
        <v>25286</v>
      </c>
      <c r="AD3932" t="s">
        <v>25371</v>
      </c>
      <c r="AE3932">
        <v>-98.7844950165521</v>
      </c>
      <c r="AF3932">
        <v>40.0145292748375</v>
      </c>
      <c r="AG3932" t="s">
        <v>18125</v>
      </c>
    </row>
    <row r="3933" spans="1:33" x14ac:dyDescent="0.3">
      <c r="A3933">
        <v>2959</v>
      </c>
      <c r="B3933" t="s">
        <v>29</v>
      </c>
      <c r="C3933" s="7" t="s">
        <v>34</v>
      </c>
      <c r="E3933" t="s">
        <v>7211</v>
      </c>
      <c r="F3933" t="s">
        <v>13625</v>
      </c>
      <c r="G3933">
        <v>179614</v>
      </c>
      <c r="H3933">
        <v>1</v>
      </c>
      <c r="I3933">
        <v>1</v>
      </c>
      <c r="J3933" t="s">
        <v>14421</v>
      </c>
      <c r="L3933" t="s">
        <v>14432</v>
      </c>
      <c r="N3933" t="s">
        <v>17081</v>
      </c>
      <c r="O3933">
        <v>0.63</v>
      </c>
      <c r="P3933" t="s">
        <v>18057</v>
      </c>
      <c r="Q3933">
        <v>283</v>
      </c>
      <c r="R3933">
        <v>70</v>
      </c>
      <c r="S3933">
        <v>44</v>
      </c>
      <c r="U3933" t="s">
        <v>18068</v>
      </c>
      <c r="V3933" t="s">
        <v>18148</v>
      </c>
      <c r="W3933">
        <v>102702030303</v>
      </c>
      <c r="X3933" t="s">
        <v>22360</v>
      </c>
      <c r="Y3933" t="s">
        <v>23544</v>
      </c>
      <c r="Z3933" t="s">
        <v>20448</v>
      </c>
      <c r="AA3933" t="s">
        <v>25286</v>
      </c>
      <c r="AB3933" t="s">
        <v>25292</v>
      </c>
      <c r="AC3933" t="s">
        <v>25286</v>
      </c>
      <c r="AD3933" t="s">
        <v>25370</v>
      </c>
      <c r="AE3933">
        <v>-98.286803529655401</v>
      </c>
      <c r="AF3933">
        <v>40.648075589060298</v>
      </c>
      <c r="AG3933" t="s">
        <v>18068</v>
      </c>
    </row>
    <row r="3934" spans="1:33" x14ac:dyDescent="0.3">
      <c r="A3934">
        <v>1818</v>
      </c>
      <c r="B3934" t="s">
        <v>29</v>
      </c>
      <c r="C3934" s="7" t="s">
        <v>33</v>
      </c>
      <c r="E3934" t="s">
        <v>6390</v>
      </c>
      <c r="F3934" t="s">
        <v>13100</v>
      </c>
      <c r="G3934">
        <v>189222</v>
      </c>
      <c r="H3934">
        <v>1</v>
      </c>
      <c r="I3934">
        <v>1</v>
      </c>
      <c r="J3934" t="s">
        <v>14430</v>
      </c>
      <c r="L3934" t="s">
        <v>16524</v>
      </c>
      <c r="N3934" t="s">
        <v>17797</v>
      </c>
      <c r="O3934">
        <v>30.7</v>
      </c>
      <c r="P3934" t="s">
        <v>18056</v>
      </c>
      <c r="Q3934">
        <v>0</v>
      </c>
      <c r="S3934">
        <v>0</v>
      </c>
      <c r="U3934" t="s">
        <v>18070</v>
      </c>
      <c r="V3934" t="s">
        <v>18165</v>
      </c>
      <c r="W3934">
        <v>102500160802</v>
      </c>
      <c r="X3934" t="s">
        <v>22360</v>
      </c>
      <c r="Z3934" t="s">
        <v>24075</v>
      </c>
      <c r="AA3934" t="s">
        <v>25286</v>
      </c>
      <c r="AB3934" t="s">
        <v>25326</v>
      </c>
      <c r="AC3934" t="s">
        <v>25286</v>
      </c>
      <c r="AD3934" t="s">
        <v>25371</v>
      </c>
      <c r="AE3934">
        <v>-98.0705738272746</v>
      </c>
      <c r="AF3934">
        <v>40.118601166172098</v>
      </c>
      <c r="AG3934" t="s">
        <v>18070</v>
      </c>
    </row>
    <row r="3935" spans="1:33" x14ac:dyDescent="0.3">
      <c r="A3935">
        <v>19</v>
      </c>
      <c r="B3935" t="s">
        <v>29</v>
      </c>
      <c r="C3935" s="7" t="s">
        <v>41</v>
      </c>
      <c r="E3935" t="s">
        <v>8288</v>
      </c>
      <c r="F3935" t="s">
        <v>14306</v>
      </c>
      <c r="G3935">
        <v>194039</v>
      </c>
      <c r="H3935">
        <v>1</v>
      </c>
      <c r="I3935">
        <v>1</v>
      </c>
      <c r="J3935" t="s">
        <v>14426</v>
      </c>
      <c r="L3935" t="s">
        <v>17001</v>
      </c>
      <c r="N3935" t="s">
        <v>18046</v>
      </c>
      <c r="O3935">
        <v>13</v>
      </c>
      <c r="P3935" t="s">
        <v>18057</v>
      </c>
      <c r="Q3935">
        <v>5834</v>
      </c>
      <c r="S3935">
        <v>0</v>
      </c>
      <c r="U3935" t="s">
        <v>18079</v>
      </c>
      <c r="V3935" t="s">
        <v>18156</v>
      </c>
      <c r="W3935" s="2">
        <v>101800090810</v>
      </c>
      <c r="X3935" t="s">
        <v>23456</v>
      </c>
      <c r="Z3935" t="s">
        <v>20448</v>
      </c>
      <c r="AA3935" t="s">
        <v>25286</v>
      </c>
      <c r="AB3935" t="s">
        <v>25294</v>
      </c>
      <c r="AC3935" t="s">
        <v>25286</v>
      </c>
      <c r="AD3935" t="s">
        <v>25373</v>
      </c>
      <c r="AE3935">
        <v>-102.551646809486</v>
      </c>
      <c r="AF3935">
        <v>41.800117039629399</v>
      </c>
      <c r="AG3935" t="s">
        <v>18079</v>
      </c>
    </row>
    <row r="3936" spans="1:33" x14ac:dyDescent="0.3">
      <c r="A3936">
        <v>7144</v>
      </c>
      <c r="B3936" t="s">
        <v>29</v>
      </c>
      <c r="C3936" s="7" t="s">
        <v>31</v>
      </c>
      <c r="E3936" t="s">
        <v>293</v>
      </c>
      <c r="F3936" t="s">
        <v>8662</v>
      </c>
      <c r="G3936">
        <v>191780</v>
      </c>
      <c r="H3936">
        <v>1</v>
      </c>
      <c r="I3936">
        <v>1</v>
      </c>
      <c r="J3936" t="s">
        <v>14423</v>
      </c>
      <c r="L3936" t="s">
        <v>14432</v>
      </c>
      <c r="N3936" t="s">
        <v>15470</v>
      </c>
      <c r="O3936">
        <v>4.41</v>
      </c>
      <c r="P3936" t="s">
        <v>18056</v>
      </c>
      <c r="Q3936">
        <v>0</v>
      </c>
      <c r="S3936">
        <v>40</v>
      </c>
      <c r="U3936" t="s">
        <v>18097</v>
      </c>
      <c r="V3936" t="s">
        <v>18153</v>
      </c>
      <c r="W3936">
        <v>102200031001</v>
      </c>
      <c r="X3936" t="s">
        <v>18352</v>
      </c>
      <c r="Y3936" t="s">
        <v>23544</v>
      </c>
      <c r="Z3936" t="s">
        <v>20448</v>
      </c>
      <c r="AE3936">
        <v>-96.449505738764003</v>
      </c>
      <c r="AF3936">
        <v>41.641056662137999</v>
      </c>
      <c r="AG3936" t="s">
        <v>18097</v>
      </c>
    </row>
    <row r="3937" spans="1:33" x14ac:dyDescent="0.3">
      <c r="A3937">
        <v>2699</v>
      </c>
      <c r="B3937" t="s">
        <v>29</v>
      </c>
      <c r="C3937" s="7" t="s">
        <v>33</v>
      </c>
      <c r="E3937" t="s">
        <v>3279</v>
      </c>
      <c r="F3937" t="s">
        <v>11162</v>
      </c>
      <c r="G3937">
        <v>180724</v>
      </c>
      <c r="H3937">
        <v>1</v>
      </c>
      <c r="I3937">
        <v>1</v>
      </c>
      <c r="J3937" t="s">
        <v>14421</v>
      </c>
      <c r="L3937" t="s">
        <v>15545</v>
      </c>
      <c r="N3937" t="s">
        <v>17187</v>
      </c>
      <c r="O3937">
        <v>277.3</v>
      </c>
      <c r="P3937" t="s">
        <v>18056</v>
      </c>
      <c r="Q3937">
        <v>0</v>
      </c>
      <c r="S3937">
        <v>0</v>
      </c>
      <c r="U3937" t="s">
        <v>18090</v>
      </c>
      <c r="V3937" t="s">
        <v>18148</v>
      </c>
      <c r="W3937">
        <v>102702010202</v>
      </c>
      <c r="X3937" t="s">
        <v>20475</v>
      </c>
      <c r="Z3937" t="s">
        <v>22389</v>
      </c>
      <c r="AE3937">
        <v>-97.970091839450603</v>
      </c>
      <c r="AF3937">
        <v>40.880284411334699</v>
      </c>
      <c r="AG3937" t="s">
        <v>18090</v>
      </c>
    </row>
    <row r="3938" spans="1:33" x14ac:dyDescent="0.3">
      <c r="A3938">
        <v>10655</v>
      </c>
      <c r="B3938" t="s">
        <v>29</v>
      </c>
      <c r="C3938" s="7" t="s">
        <v>34</v>
      </c>
      <c r="E3938" t="s">
        <v>6112</v>
      </c>
      <c r="F3938" t="s">
        <v>12935</v>
      </c>
      <c r="G3938">
        <v>185354</v>
      </c>
      <c r="H3938">
        <v>1</v>
      </c>
      <c r="I3938">
        <v>1</v>
      </c>
      <c r="J3938" t="s">
        <v>14421</v>
      </c>
      <c r="L3938" t="s">
        <v>14432</v>
      </c>
      <c r="N3938" t="s">
        <v>17081</v>
      </c>
      <c r="O3938">
        <v>0.06</v>
      </c>
      <c r="P3938" t="s">
        <v>18057</v>
      </c>
      <c r="Q3938">
        <v>67</v>
      </c>
      <c r="R3938">
        <v>70</v>
      </c>
      <c r="S3938">
        <v>3.9</v>
      </c>
      <c r="U3938" t="s">
        <v>18085</v>
      </c>
      <c r="V3938" t="s">
        <v>18148</v>
      </c>
      <c r="W3938">
        <v>102702030609</v>
      </c>
      <c r="X3938" t="s">
        <v>20431</v>
      </c>
      <c r="Y3938" t="s">
        <v>23544</v>
      </c>
      <c r="Z3938" t="s">
        <v>20448</v>
      </c>
      <c r="AA3938" t="s">
        <v>25286</v>
      </c>
      <c r="AB3938" t="s">
        <v>25292</v>
      </c>
      <c r="AC3938" t="s">
        <v>25286</v>
      </c>
      <c r="AD3938" t="s">
        <v>25370</v>
      </c>
      <c r="AE3938">
        <v>-97.079676645047996</v>
      </c>
      <c r="AF3938">
        <v>40.684548660261697</v>
      </c>
      <c r="AG3938" t="s">
        <v>18085</v>
      </c>
    </row>
    <row r="3939" spans="1:33" x14ac:dyDescent="0.3">
      <c r="A3939">
        <v>6650</v>
      </c>
      <c r="B3939" t="s">
        <v>29</v>
      </c>
      <c r="C3939" s="7" t="s">
        <v>33</v>
      </c>
      <c r="E3939" t="s">
        <v>3210</v>
      </c>
      <c r="F3939" t="s">
        <v>11100</v>
      </c>
      <c r="G3939">
        <v>183021</v>
      </c>
      <c r="H3939">
        <v>1</v>
      </c>
      <c r="I3939">
        <v>1</v>
      </c>
      <c r="J3939" t="s">
        <v>14423</v>
      </c>
      <c r="L3939" t="s">
        <v>15500</v>
      </c>
      <c r="N3939" t="s">
        <v>17087</v>
      </c>
      <c r="O3939">
        <v>9.6999999999999993</v>
      </c>
      <c r="P3939" t="s">
        <v>18056</v>
      </c>
      <c r="Q3939">
        <v>0</v>
      </c>
      <c r="S3939">
        <v>0</v>
      </c>
      <c r="U3939" t="s">
        <v>18081</v>
      </c>
      <c r="V3939" t="s">
        <v>18155</v>
      </c>
      <c r="W3939">
        <v>102200010802</v>
      </c>
      <c r="X3939" t="s">
        <v>20431</v>
      </c>
      <c r="Z3939" t="s">
        <v>24075</v>
      </c>
      <c r="AA3939" t="s">
        <v>25286</v>
      </c>
      <c r="AB3939" t="s">
        <v>25296</v>
      </c>
      <c r="AC3939" t="s">
        <v>25286</v>
      </c>
      <c r="AD3939" t="s">
        <v>25370</v>
      </c>
      <c r="AE3939">
        <v>-98.531958932118997</v>
      </c>
      <c r="AF3939">
        <v>42.1580899520632</v>
      </c>
      <c r="AG3939" t="s">
        <v>18081</v>
      </c>
    </row>
    <row r="3940" spans="1:33" x14ac:dyDescent="0.3">
      <c r="A3940">
        <v>6658</v>
      </c>
      <c r="B3940" t="s">
        <v>29</v>
      </c>
      <c r="C3940" s="7" t="s">
        <v>33</v>
      </c>
      <c r="E3940" t="s">
        <v>3214</v>
      </c>
      <c r="F3940" t="s">
        <v>11103</v>
      </c>
      <c r="G3940">
        <v>186064</v>
      </c>
      <c r="H3940">
        <v>1</v>
      </c>
      <c r="I3940">
        <v>1</v>
      </c>
      <c r="J3940" t="s">
        <v>14423</v>
      </c>
      <c r="L3940" t="s">
        <v>15504</v>
      </c>
      <c r="N3940" t="s">
        <v>17087</v>
      </c>
      <c r="O3940">
        <v>12.9</v>
      </c>
      <c r="P3940" t="s">
        <v>18056</v>
      </c>
      <c r="Q3940">
        <v>0</v>
      </c>
      <c r="S3940">
        <v>0</v>
      </c>
      <c r="U3940" t="s">
        <v>18081</v>
      </c>
      <c r="V3940" t="s">
        <v>18155</v>
      </c>
      <c r="W3940">
        <v>102200010803</v>
      </c>
      <c r="X3940" t="s">
        <v>20432</v>
      </c>
      <c r="Z3940" t="s">
        <v>24075</v>
      </c>
      <c r="AA3940" t="s">
        <v>25286</v>
      </c>
      <c r="AB3940" t="s">
        <v>25296</v>
      </c>
      <c r="AC3940" t="s">
        <v>25286</v>
      </c>
      <c r="AD3940" t="s">
        <v>25370</v>
      </c>
      <c r="AE3940">
        <v>-98.389378862022895</v>
      </c>
      <c r="AF3940">
        <v>42.212614708670699</v>
      </c>
      <c r="AG3940" t="s">
        <v>18081</v>
      </c>
    </row>
    <row r="3941" spans="1:33" x14ac:dyDescent="0.3">
      <c r="A3941">
        <v>6654</v>
      </c>
      <c r="B3941" t="s">
        <v>29</v>
      </c>
      <c r="C3941" s="7" t="s">
        <v>33</v>
      </c>
      <c r="E3941" t="s">
        <v>3211</v>
      </c>
      <c r="F3941" t="s">
        <v>8559</v>
      </c>
      <c r="G3941">
        <v>183024</v>
      </c>
      <c r="H3941">
        <v>1</v>
      </c>
      <c r="I3941">
        <v>1</v>
      </c>
      <c r="J3941" t="s">
        <v>14423</v>
      </c>
      <c r="L3941" t="s">
        <v>15501</v>
      </c>
      <c r="N3941" t="s">
        <v>17087</v>
      </c>
      <c r="O3941">
        <v>2.9</v>
      </c>
      <c r="P3941" t="s">
        <v>18056</v>
      </c>
      <c r="Q3941">
        <v>0</v>
      </c>
      <c r="S3941">
        <v>0</v>
      </c>
      <c r="U3941" t="s">
        <v>18081</v>
      </c>
      <c r="V3941" t="s">
        <v>18155</v>
      </c>
      <c r="W3941">
        <v>102200010802</v>
      </c>
      <c r="X3941" t="s">
        <v>20431</v>
      </c>
      <c r="Z3941" t="s">
        <v>24075</v>
      </c>
      <c r="AA3941" t="s">
        <v>25286</v>
      </c>
      <c r="AB3941" t="s">
        <v>25296</v>
      </c>
      <c r="AC3941" t="s">
        <v>25286</v>
      </c>
      <c r="AD3941" t="s">
        <v>25370</v>
      </c>
      <c r="AE3941">
        <v>-98.517078399431199</v>
      </c>
      <c r="AF3941">
        <v>42.168709407746597</v>
      </c>
      <c r="AG3941" t="s">
        <v>18081</v>
      </c>
    </row>
    <row r="3942" spans="1:33" x14ac:dyDescent="0.3">
      <c r="A3942">
        <v>1836</v>
      </c>
      <c r="B3942" t="s">
        <v>29</v>
      </c>
      <c r="C3942" s="7" t="s">
        <v>33</v>
      </c>
      <c r="E3942" t="s">
        <v>6393</v>
      </c>
      <c r="F3942" t="s">
        <v>13103</v>
      </c>
      <c r="G3942">
        <v>177995</v>
      </c>
      <c r="H3942">
        <v>1</v>
      </c>
      <c r="I3942">
        <v>1</v>
      </c>
      <c r="J3942" t="s">
        <v>14430</v>
      </c>
      <c r="L3942" t="s">
        <v>16525</v>
      </c>
      <c r="N3942" t="s">
        <v>17690</v>
      </c>
      <c r="O3942">
        <v>99.6</v>
      </c>
      <c r="P3942" t="s">
        <v>18056</v>
      </c>
      <c r="Q3942">
        <v>0</v>
      </c>
      <c r="S3942">
        <v>0</v>
      </c>
      <c r="U3942" t="s">
        <v>18070</v>
      </c>
      <c r="V3942" t="s">
        <v>18147</v>
      </c>
      <c r="W3942">
        <v>102500160805</v>
      </c>
      <c r="X3942" t="s">
        <v>22363</v>
      </c>
      <c r="Z3942" t="s">
        <v>24848</v>
      </c>
      <c r="AA3942" t="s">
        <v>25286</v>
      </c>
      <c r="AB3942" t="s">
        <v>25326</v>
      </c>
      <c r="AC3942" t="s">
        <v>25286</v>
      </c>
      <c r="AD3942" t="s">
        <v>25371</v>
      </c>
      <c r="AE3942">
        <v>-97.911807415702697</v>
      </c>
      <c r="AF3942">
        <v>40.079786270171603</v>
      </c>
      <c r="AG3942" t="s">
        <v>18070</v>
      </c>
    </row>
    <row r="3943" spans="1:33" x14ac:dyDescent="0.3">
      <c r="A3943">
        <v>1924</v>
      </c>
      <c r="B3943" t="s">
        <v>29</v>
      </c>
      <c r="C3943" s="7" t="s">
        <v>31</v>
      </c>
      <c r="E3943" t="s">
        <v>3971</v>
      </c>
      <c r="F3943" t="s">
        <v>11450</v>
      </c>
      <c r="G3943">
        <v>179030</v>
      </c>
      <c r="H3943">
        <v>1</v>
      </c>
      <c r="I3943">
        <v>1</v>
      </c>
      <c r="J3943" t="s">
        <v>14420</v>
      </c>
      <c r="L3943" t="s">
        <v>14432</v>
      </c>
      <c r="N3943" t="s">
        <v>15677</v>
      </c>
      <c r="O3943">
        <v>16.5</v>
      </c>
      <c r="P3943" t="s">
        <v>18056</v>
      </c>
      <c r="Q3943">
        <v>0</v>
      </c>
      <c r="S3943">
        <v>20</v>
      </c>
      <c r="U3943" t="s">
        <v>18068</v>
      </c>
      <c r="V3943" t="s">
        <v>18147</v>
      </c>
      <c r="W3943">
        <v>102702060403</v>
      </c>
      <c r="X3943" t="s">
        <v>18169</v>
      </c>
      <c r="Y3943" t="s">
        <v>23544</v>
      </c>
      <c r="Z3943" t="s">
        <v>20828</v>
      </c>
      <c r="AE3943">
        <v>-98.484021192215394</v>
      </c>
      <c r="AF3943">
        <v>40.535780164025098</v>
      </c>
      <c r="AG3943" t="s">
        <v>18068</v>
      </c>
    </row>
    <row r="3944" spans="1:33" x14ac:dyDescent="0.3">
      <c r="A3944">
        <v>2521</v>
      </c>
      <c r="B3944" t="s">
        <v>29</v>
      </c>
      <c r="C3944" s="7" t="s">
        <v>31</v>
      </c>
      <c r="E3944" t="s">
        <v>68</v>
      </c>
      <c r="F3944" t="s">
        <v>8513</v>
      </c>
      <c r="G3944">
        <v>178142</v>
      </c>
      <c r="H3944">
        <v>1</v>
      </c>
      <c r="I3944">
        <v>1</v>
      </c>
      <c r="J3944" t="s">
        <v>14420</v>
      </c>
      <c r="L3944" t="s">
        <v>14432</v>
      </c>
      <c r="N3944" t="s">
        <v>17061</v>
      </c>
      <c r="O3944">
        <v>0</v>
      </c>
      <c r="P3944" t="s">
        <v>18056</v>
      </c>
      <c r="Q3944">
        <v>0</v>
      </c>
      <c r="S3944">
        <v>83</v>
      </c>
      <c r="U3944" t="s">
        <v>18059</v>
      </c>
      <c r="V3944" t="s">
        <v>18147</v>
      </c>
      <c r="W3944">
        <v>102702070205</v>
      </c>
      <c r="X3944" t="s">
        <v>18173</v>
      </c>
      <c r="Y3944" t="s">
        <v>23544</v>
      </c>
      <c r="Z3944" t="s">
        <v>20828</v>
      </c>
      <c r="AE3944">
        <v>-97.290270887398506</v>
      </c>
      <c r="AF3944">
        <v>40.112614165367901</v>
      </c>
      <c r="AG3944" t="s">
        <v>18059</v>
      </c>
    </row>
    <row r="3945" spans="1:33" x14ac:dyDescent="0.3">
      <c r="A3945">
        <v>2512</v>
      </c>
      <c r="B3945" t="s">
        <v>29</v>
      </c>
      <c r="C3945" s="7" t="s">
        <v>31</v>
      </c>
      <c r="E3945" t="s">
        <v>66</v>
      </c>
      <c r="F3945" t="s">
        <v>8511</v>
      </c>
      <c r="G3945">
        <v>178105</v>
      </c>
      <c r="H3945">
        <v>1</v>
      </c>
      <c r="I3945">
        <v>1</v>
      </c>
      <c r="J3945" t="s">
        <v>14420</v>
      </c>
      <c r="L3945" t="s">
        <v>14432</v>
      </c>
      <c r="N3945" t="s">
        <v>17059</v>
      </c>
      <c r="O3945">
        <v>0</v>
      </c>
      <c r="P3945" t="s">
        <v>18056</v>
      </c>
      <c r="Q3945">
        <v>0</v>
      </c>
      <c r="S3945">
        <v>63</v>
      </c>
      <c r="U3945" t="s">
        <v>18059</v>
      </c>
      <c r="V3945" t="s">
        <v>18147</v>
      </c>
      <c r="W3945">
        <v>102702070205</v>
      </c>
      <c r="X3945" t="s">
        <v>18169</v>
      </c>
      <c r="Y3945" t="s">
        <v>23544</v>
      </c>
      <c r="Z3945" t="s">
        <v>20828</v>
      </c>
      <c r="AE3945">
        <v>-97.355803814030807</v>
      </c>
      <c r="AF3945">
        <v>40.107079474716897</v>
      </c>
      <c r="AG3945" t="s">
        <v>18059</v>
      </c>
    </row>
    <row r="3946" spans="1:33" x14ac:dyDescent="0.3">
      <c r="A3946">
        <v>2476</v>
      </c>
      <c r="B3946" t="s">
        <v>29</v>
      </c>
      <c r="C3946" s="7" t="s">
        <v>31</v>
      </c>
      <c r="E3946" t="s">
        <v>63</v>
      </c>
      <c r="F3946" t="s">
        <v>8508</v>
      </c>
      <c r="G3946">
        <v>186890</v>
      </c>
      <c r="H3946">
        <v>1</v>
      </c>
      <c r="I3946">
        <v>1</v>
      </c>
      <c r="J3946" t="s">
        <v>14420</v>
      </c>
      <c r="L3946" t="s">
        <v>14432</v>
      </c>
      <c r="N3946" t="s">
        <v>15802</v>
      </c>
      <c r="O3946">
        <v>0</v>
      </c>
      <c r="P3946" t="s">
        <v>18056</v>
      </c>
      <c r="Q3946">
        <v>0</v>
      </c>
      <c r="S3946">
        <v>20</v>
      </c>
      <c r="U3946" t="s">
        <v>18058</v>
      </c>
      <c r="V3946" t="s">
        <v>18147</v>
      </c>
      <c r="W3946">
        <v>102702070203</v>
      </c>
      <c r="X3946" t="s">
        <v>18169</v>
      </c>
      <c r="Y3946" t="s">
        <v>23544</v>
      </c>
      <c r="Z3946" t="s">
        <v>20828</v>
      </c>
      <c r="AE3946">
        <v>-97.467745683870902</v>
      </c>
      <c r="AF3946">
        <v>40.034087011463299</v>
      </c>
      <c r="AG3946" t="s">
        <v>18058</v>
      </c>
    </row>
    <row r="3947" spans="1:33" x14ac:dyDescent="0.3">
      <c r="A3947">
        <v>2472</v>
      </c>
      <c r="B3947" t="s">
        <v>29</v>
      </c>
      <c r="C3947" s="7" t="s">
        <v>31</v>
      </c>
      <c r="E3947" t="s">
        <v>62</v>
      </c>
      <c r="F3947" t="s">
        <v>8507</v>
      </c>
      <c r="G3947">
        <v>186891</v>
      </c>
      <c r="H3947">
        <v>1</v>
      </c>
      <c r="I3947">
        <v>1</v>
      </c>
      <c r="J3947" t="s">
        <v>14420</v>
      </c>
      <c r="L3947" t="s">
        <v>14432</v>
      </c>
      <c r="N3947" t="s">
        <v>14849</v>
      </c>
      <c r="O3947">
        <v>0</v>
      </c>
      <c r="P3947" t="s">
        <v>18056</v>
      </c>
      <c r="Q3947">
        <v>0</v>
      </c>
      <c r="S3947">
        <v>130</v>
      </c>
      <c r="U3947" t="s">
        <v>18058</v>
      </c>
      <c r="V3947" t="s">
        <v>18147</v>
      </c>
      <c r="W3947">
        <v>102702070203</v>
      </c>
      <c r="X3947" t="s">
        <v>18169</v>
      </c>
      <c r="Y3947" t="s">
        <v>23544</v>
      </c>
      <c r="Z3947" t="s">
        <v>20828</v>
      </c>
      <c r="AE3947">
        <v>-97.522380403609205</v>
      </c>
      <c r="AF3947">
        <v>40.011040718445301</v>
      </c>
      <c r="AG3947" t="s">
        <v>18058</v>
      </c>
    </row>
    <row r="3948" spans="1:33" x14ac:dyDescent="0.3">
      <c r="A3948">
        <v>7828</v>
      </c>
      <c r="B3948" t="s">
        <v>29</v>
      </c>
      <c r="C3948" s="7" t="s">
        <v>34</v>
      </c>
      <c r="E3948" t="s">
        <v>3248</v>
      </c>
      <c r="F3948" t="s">
        <v>11134</v>
      </c>
      <c r="G3948">
        <v>191210</v>
      </c>
      <c r="H3948">
        <v>1</v>
      </c>
      <c r="I3948">
        <v>1</v>
      </c>
      <c r="J3948" t="s">
        <v>14425</v>
      </c>
      <c r="L3948" t="s">
        <v>14432</v>
      </c>
      <c r="N3948" t="s">
        <v>17108</v>
      </c>
      <c r="O3948">
        <v>2.2000000000000002</v>
      </c>
      <c r="P3948" t="s">
        <v>18057</v>
      </c>
      <c r="Q3948">
        <v>987</v>
      </c>
      <c r="R3948">
        <v>70</v>
      </c>
      <c r="S3948">
        <v>153.6</v>
      </c>
      <c r="U3948" t="s">
        <v>18066</v>
      </c>
      <c r="V3948" t="s">
        <v>18151</v>
      </c>
      <c r="W3948">
        <v>101500020607</v>
      </c>
      <c r="X3948" t="s">
        <v>20448</v>
      </c>
      <c r="Y3948" t="s">
        <v>23544</v>
      </c>
      <c r="Z3948" t="s">
        <v>20828</v>
      </c>
      <c r="AA3948" t="s">
        <v>25286</v>
      </c>
      <c r="AB3948" t="s">
        <v>25301</v>
      </c>
      <c r="AC3948" t="s">
        <v>25286</v>
      </c>
      <c r="AD3948" t="s">
        <v>25370</v>
      </c>
      <c r="AE3948">
        <v>-103.19793415749299</v>
      </c>
      <c r="AF3948">
        <v>42.459747339943597</v>
      </c>
      <c r="AG3948" t="s">
        <v>18066</v>
      </c>
    </row>
    <row r="3949" spans="1:33" x14ac:dyDescent="0.3">
      <c r="A3949">
        <v>5249</v>
      </c>
      <c r="B3949" t="s">
        <v>29</v>
      </c>
      <c r="C3949" s="7" t="s">
        <v>34</v>
      </c>
      <c r="D3949" s="7" t="s">
        <v>15929</v>
      </c>
      <c r="E3949" t="s">
        <v>4335</v>
      </c>
      <c r="F3949" t="s">
        <v>11797</v>
      </c>
      <c r="G3949">
        <v>188985</v>
      </c>
      <c r="H3949">
        <v>1</v>
      </c>
      <c r="I3949">
        <v>1</v>
      </c>
      <c r="J3949" t="s">
        <v>14427</v>
      </c>
      <c r="L3949" t="s">
        <v>15929</v>
      </c>
      <c r="N3949" t="s">
        <v>17115</v>
      </c>
      <c r="O3949">
        <v>1.67</v>
      </c>
      <c r="P3949" t="s">
        <v>18057</v>
      </c>
      <c r="Q3949">
        <v>749</v>
      </c>
      <c r="R3949">
        <v>31985</v>
      </c>
      <c r="S3949">
        <v>53414.5</v>
      </c>
      <c r="U3949" t="s">
        <v>18088</v>
      </c>
      <c r="V3949" t="s">
        <v>18157</v>
      </c>
      <c r="W3949">
        <v>102100030503</v>
      </c>
      <c r="X3949" t="s">
        <v>21120</v>
      </c>
      <c r="Y3949" t="s">
        <v>23544</v>
      </c>
      <c r="Z3949" t="s">
        <v>20828</v>
      </c>
      <c r="AA3949" t="s">
        <v>25286</v>
      </c>
      <c r="AB3949" t="s">
        <v>25299</v>
      </c>
      <c r="AC3949" t="s">
        <v>25286</v>
      </c>
      <c r="AD3949" t="s">
        <v>25370</v>
      </c>
      <c r="AE3949">
        <v>-99.239572001975105</v>
      </c>
      <c r="AF3949">
        <v>41.4906999151804</v>
      </c>
      <c r="AG3949" t="s">
        <v>18088</v>
      </c>
    </row>
    <row r="3950" spans="1:33" x14ac:dyDescent="0.3">
      <c r="A3950">
        <v>5506</v>
      </c>
      <c r="B3950" t="s">
        <v>29</v>
      </c>
      <c r="C3950" s="7" t="s">
        <v>32</v>
      </c>
      <c r="D3950" s="7" t="s">
        <v>15929</v>
      </c>
      <c r="E3950" t="s">
        <v>4331</v>
      </c>
      <c r="F3950" t="s">
        <v>11810</v>
      </c>
      <c r="G3950">
        <v>189031</v>
      </c>
      <c r="H3950">
        <v>1</v>
      </c>
      <c r="I3950">
        <v>1</v>
      </c>
      <c r="J3950" t="s">
        <v>14427</v>
      </c>
      <c r="L3950" t="s">
        <v>15929</v>
      </c>
      <c r="N3950" t="s">
        <v>15989</v>
      </c>
      <c r="O3950">
        <v>2049</v>
      </c>
      <c r="P3950" t="s">
        <v>18056</v>
      </c>
      <c r="S3950">
        <v>53414.5</v>
      </c>
      <c r="U3950" t="s">
        <v>18119</v>
      </c>
      <c r="V3950" t="s">
        <v>18157</v>
      </c>
      <c r="W3950">
        <v>102100030601</v>
      </c>
      <c r="X3950" t="s">
        <v>21120</v>
      </c>
      <c r="Y3950" t="s">
        <v>23544</v>
      </c>
      <c r="Z3950" t="s">
        <v>20828</v>
      </c>
      <c r="AE3950">
        <v>-98.879536370753002</v>
      </c>
      <c r="AF3950">
        <v>41.303470459704499</v>
      </c>
      <c r="AG3950" t="s">
        <v>18119</v>
      </c>
    </row>
    <row r="3951" spans="1:33" x14ac:dyDescent="0.3">
      <c r="A3951">
        <v>5970</v>
      </c>
      <c r="B3951" t="s">
        <v>29</v>
      </c>
      <c r="C3951" s="7" t="s">
        <v>34</v>
      </c>
      <c r="E3951" t="s">
        <v>3485</v>
      </c>
      <c r="F3951" t="s">
        <v>9976</v>
      </c>
      <c r="G3951">
        <v>188619</v>
      </c>
      <c r="H3951">
        <v>1</v>
      </c>
      <c r="I3951">
        <v>1</v>
      </c>
      <c r="J3951" t="s">
        <v>14427</v>
      </c>
      <c r="L3951" t="s">
        <v>14432</v>
      </c>
      <c r="N3951" t="s">
        <v>17107</v>
      </c>
      <c r="O3951">
        <v>0.43</v>
      </c>
      <c r="P3951" t="s">
        <v>18057</v>
      </c>
      <c r="Q3951">
        <v>192</v>
      </c>
      <c r="R3951">
        <v>87</v>
      </c>
      <c r="S3951">
        <v>37.299999999999997</v>
      </c>
      <c r="U3951" t="s">
        <v>18094</v>
      </c>
      <c r="V3951" t="s">
        <v>18157</v>
      </c>
      <c r="W3951">
        <v>102100090104</v>
      </c>
      <c r="X3951" t="s">
        <v>20429</v>
      </c>
      <c r="Y3951" t="s">
        <v>23544</v>
      </c>
      <c r="Z3951" t="s">
        <v>20828</v>
      </c>
      <c r="AA3951" t="s">
        <v>25286</v>
      </c>
      <c r="AB3951" t="s">
        <v>25299</v>
      </c>
      <c r="AC3951" t="s">
        <v>25286</v>
      </c>
      <c r="AD3951" t="s">
        <v>25370</v>
      </c>
      <c r="AE3951">
        <v>-98.354041769710904</v>
      </c>
      <c r="AF3951">
        <v>41.277483753335197</v>
      </c>
      <c r="AG3951" t="s">
        <v>18094</v>
      </c>
    </row>
    <row r="3952" spans="1:33" x14ac:dyDescent="0.3">
      <c r="A3952">
        <v>6632</v>
      </c>
      <c r="B3952" t="s">
        <v>29</v>
      </c>
      <c r="C3952" s="7" t="s">
        <v>34</v>
      </c>
      <c r="E3952" t="s">
        <v>3207</v>
      </c>
      <c r="F3952" t="s">
        <v>11097</v>
      </c>
      <c r="G3952">
        <v>183166</v>
      </c>
      <c r="H3952">
        <v>1</v>
      </c>
      <c r="I3952">
        <v>1</v>
      </c>
      <c r="J3952" t="s">
        <v>14423</v>
      </c>
      <c r="L3952" t="s">
        <v>14432</v>
      </c>
      <c r="N3952" t="s">
        <v>17078</v>
      </c>
      <c r="O3952">
        <v>0.85</v>
      </c>
      <c r="P3952" t="s">
        <v>18057</v>
      </c>
      <c r="Q3952">
        <v>381</v>
      </c>
      <c r="R3952">
        <v>70</v>
      </c>
      <c r="S3952">
        <v>59</v>
      </c>
      <c r="U3952" t="s">
        <v>18081</v>
      </c>
      <c r="V3952" t="s">
        <v>18155</v>
      </c>
      <c r="W3952">
        <v>102200010702</v>
      </c>
      <c r="X3952" t="s">
        <v>20429</v>
      </c>
      <c r="Y3952" t="s">
        <v>23544</v>
      </c>
      <c r="Z3952" t="s">
        <v>20828</v>
      </c>
      <c r="AA3952" t="s">
        <v>25286</v>
      </c>
      <c r="AB3952" t="s">
        <v>25293</v>
      </c>
      <c r="AC3952" t="s">
        <v>25286</v>
      </c>
      <c r="AD3952" t="s">
        <v>25370</v>
      </c>
      <c r="AE3952">
        <v>-98.702669951070206</v>
      </c>
      <c r="AF3952">
        <v>42.450854297333301</v>
      </c>
      <c r="AG3952" t="s">
        <v>18081</v>
      </c>
    </row>
    <row r="3953" spans="1:33" x14ac:dyDescent="0.3">
      <c r="A3953">
        <v>7289</v>
      </c>
      <c r="B3953" t="s">
        <v>29</v>
      </c>
      <c r="C3953" s="7" t="s">
        <v>33</v>
      </c>
      <c r="E3953" t="s">
        <v>3233</v>
      </c>
      <c r="F3953" t="s">
        <v>11119</v>
      </c>
      <c r="G3953">
        <v>179440</v>
      </c>
      <c r="H3953">
        <v>1</v>
      </c>
      <c r="I3953">
        <v>1</v>
      </c>
      <c r="J3953" t="s">
        <v>14423</v>
      </c>
      <c r="L3953" t="s">
        <v>15513</v>
      </c>
      <c r="N3953" t="s">
        <v>17463</v>
      </c>
      <c r="O3953">
        <v>41.6</v>
      </c>
      <c r="P3953" t="s">
        <v>18056</v>
      </c>
      <c r="Q3953">
        <v>0</v>
      </c>
      <c r="S3953">
        <v>0</v>
      </c>
      <c r="U3953" t="s">
        <v>18062</v>
      </c>
      <c r="V3953" t="s">
        <v>18150</v>
      </c>
      <c r="W3953">
        <v>102002030103</v>
      </c>
      <c r="X3953" t="s">
        <v>20444</v>
      </c>
      <c r="Z3953" t="s">
        <v>23749</v>
      </c>
      <c r="AE3953">
        <v>-96.749524778018795</v>
      </c>
      <c r="AF3953">
        <v>40.577749254840199</v>
      </c>
      <c r="AG3953" t="s">
        <v>18062</v>
      </c>
    </row>
    <row r="3954" spans="1:33" x14ac:dyDescent="0.3">
      <c r="A3954">
        <v>7288</v>
      </c>
      <c r="B3954" t="s">
        <v>29</v>
      </c>
      <c r="C3954" s="7" t="s">
        <v>33</v>
      </c>
      <c r="E3954" t="s">
        <v>3232</v>
      </c>
      <c r="F3954" t="s">
        <v>11118</v>
      </c>
      <c r="G3954">
        <v>179364</v>
      </c>
      <c r="H3954">
        <v>1</v>
      </c>
      <c r="I3954">
        <v>1</v>
      </c>
      <c r="J3954" t="s">
        <v>14423</v>
      </c>
      <c r="L3954" t="s">
        <v>15512</v>
      </c>
      <c r="N3954" t="s">
        <v>17463</v>
      </c>
      <c r="O3954">
        <v>41.7</v>
      </c>
      <c r="P3954" t="s">
        <v>18056</v>
      </c>
      <c r="Q3954">
        <v>0</v>
      </c>
      <c r="S3954">
        <v>0</v>
      </c>
      <c r="U3954" t="s">
        <v>18062</v>
      </c>
      <c r="V3954" t="s">
        <v>18150</v>
      </c>
      <c r="W3954">
        <v>102002030103</v>
      </c>
      <c r="X3954" t="s">
        <v>20444</v>
      </c>
      <c r="Z3954" t="s">
        <v>23749</v>
      </c>
      <c r="AE3954">
        <v>-96.754573283310293</v>
      </c>
      <c r="AF3954">
        <v>40.5658101517623</v>
      </c>
      <c r="AG3954" t="s">
        <v>18062</v>
      </c>
    </row>
    <row r="3955" spans="1:33" x14ac:dyDescent="0.3">
      <c r="A3955">
        <v>7290</v>
      </c>
      <c r="B3955" t="s">
        <v>29</v>
      </c>
      <c r="C3955" s="7" t="s">
        <v>33</v>
      </c>
      <c r="E3955" t="s">
        <v>3234</v>
      </c>
      <c r="F3955" t="s">
        <v>11120</v>
      </c>
      <c r="G3955">
        <v>179354</v>
      </c>
      <c r="H3955">
        <v>1</v>
      </c>
      <c r="I3955">
        <v>1</v>
      </c>
      <c r="J3955" t="s">
        <v>14423</v>
      </c>
      <c r="L3955" t="s">
        <v>15514</v>
      </c>
      <c r="N3955" t="s">
        <v>17463</v>
      </c>
      <c r="O3955">
        <v>23.7</v>
      </c>
      <c r="P3955" t="s">
        <v>18056</v>
      </c>
      <c r="Q3955">
        <v>0</v>
      </c>
      <c r="S3955">
        <v>0</v>
      </c>
      <c r="U3955" t="s">
        <v>18062</v>
      </c>
      <c r="V3955" t="s">
        <v>18150</v>
      </c>
      <c r="W3955">
        <v>102002030103</v>
      </c>
      <c r="X3955" t="s">
        <v>20444</v>
      </c>
      <c r="Z3955" t="s">
        <v>23749</v>
      </c>
      <c r="AE3955">
        <v>-96.746546147300194</v>
      </c>
      <c r="AF3955">
        <v>40.5642474411584</v>
      </c>
      <c r="AG3955" t="s">
        <v>18062</v>
      </c>
    </row>
    <row r="3956" spans="1:33" x14ac:dyDescent="0.3">
      <c r="A3956">
        <v>7307</v>
      </c>
      <c r="B3956" t="s">
        <v>29</v>
      </c>
      <c r="C3956" s="7" t="s">
        <v>33</v>
      </c>
      <c r="E3956" t="s">
        <v>3236</v>
      </c>
      <c r="F3956" t="s">
        <v>11122</v>
      </c>
      <c r="G3956">
        <v>179770</v>
      </c>
      <c r="H3956">
        <v>1</v>
      </c>
      <c r="I3956">
        <v>1</v>
      </c>
      <c r="J3956" t="s">
        <v>14423</v>
      </c>
      <c r="L3956" t="s">
        <v>15516</v>
      </c>
      <c r="N3956" t="s">
        <v>17371</v>
      </c>
      <c r="O3956">
        <v>47.4</v>
      </c>
      <c r="P3956" t="s">
        <v>18056</v>
      </c>
      <c r="Q3956">
        <v>0</v>
      </c>
      <c r="S3956">
        <v>0</v>
      </c>
      <c r="U3956" t="s">
        <v>18062</v>
      </c>
      <c r="V3956" t="s">
        <v>18150</v>
      </c>
      <c r="W3956">
        <v>102002030305</v>
      </c>
      <c r="X3956" t="s">
        <v>20444</v>
      </c>
      <c r="Z3956" t="s">
        <v>23749</v>
      </c>
      <c r="AE3956">
        <v>-96.561480471236905</v>
      </c>
      <c r="AF3956">
        <v>40.642067160930701</v>
      </c>
      <c r="AG3956" t="s">
        <v>18062</v>
      </c>
    </row>
    <row r="3957" spans="1:33" x14ac:dyDescent="0.3">
      <c r="A3957">
        <v>7308</v>
      </c>
      <c r="B3957" t="s">
        <v>29</v>
      </c>
      <c r="C3957" s="7" t="s">
        <v>33</v>
      </c>
      <c r="E3957" t="s">
        <v>3237</v>
      </c>
      <c r="F3957" t="s">
        <v>11123</v>
      </c>
      <c r="G3957">
        <v>179797</v>
      </c>
      <c r="H3957">
        <v>1</v>
      </c>
      <c r="I3957">
        <v>1</v>
      </c>
      <c r="J3957" t="s">
        <v>14423</v>
      </c>
      <c r="L3957" t="s">
        <v>15517</v>
      </c>
      <c r="N3957" t="s">
        <v>17371</v>
      </c>
      <c r="O3957">
        <v>29.7</v>
      </c>
      <c r="P3957" t="s">
        <v>18056</v>
      </c>
      <c r="Q3957">
        <v>0</v>
      </c>
      <c r="S3957">
        <v>0</v>
      </c>
      <c r="U3957" t="s">
        <v>18062</v>
      </c>
      <c r="V3957" t="s">
        <v>18150</v>
      </c>
      <c r="W3957">
        <v>102002030305</v>
      </c>
      <c r="X3957" t="s">
        <v>20444</v>
      </c>
      <c r="Z3957" t="s">
        <v>23749</v>
      </c>
      <c r="AE3957">
        <v>-96.555058199492706</v>
      </c>
      <c r="AF3957">
        <v>40.647808837123101</v>
      </c>
      <c r="AG3957" t="s">
        <v>18062</v>
      </c>
    </row>
    <row r="3958" spans="1:33" x14ac:dyDescent="0.3">
      <c r="A3958">
        <v>7315</v>
      </c>
      <c r="B3958" t="s">
        <v>29</v>
      </c>
      <c r="C3958" s="7" t="s">
        <v>33</v>
      </c>
      <c r="E3958" t="s">
        <v>3239</v>
      </c>
      <c r="F3958" t="s">
        <v>11125</v>
      </c>
      <c r="G3958">
        <v>186065</v>
      </c>
      <c r="H3958">
        <v>1</v>
      </c>
      <c r="I3958">
        <v>1</v>
      </c>
      <c r="J3958" t="s">
        <v>14423</v>
      </c>
      <c r="L3958" t="s">
        <v>15519</v>
      </c>
      <c r="N3958" t="s">
        <v>17371</v>
      </c>
      <c r="O3958">
        <v>33.9</v>
      </c>
      <c r="P3958" t="s">
        <v>18056</v>
      </c>
      <c r="Q3958">
        <v>0</v>
      </c>
      <c r="S3958">
        <v>0</v>
      </c>
      <c r="U3958" t="s">
        <v>18062</v>
      </c>
      <c r="V3958" t="s">
        <v>18150</v>
      </c>
      <c r="W3958">
        <v>102002030305</v>
      </c>
      <c r="X3958" t="s">
        <v>20444</v>
      </c>
      <c r="Z3958" t="s">
        <v>23749</v>
      </c>
      <c r="AE3958">
        <v>-96.587647542477001</v>
      </c>
      <c r="AF3958">
        <v>40.6704903961516</v>
      </c>
      <c r="AG3958" t="s">
        <v>18062</v>
      </c>
    </row>
    <row r="3959" spans="1:33" x14ac:dyDescent="0.3">
      <c r="A3959">
        <v>7316</v>
      </c>
      <c r="B3959" t="s">
        <v>29</v>
      </c>
      <c r="C3959" s="7" t="s">
        <v>33</v>
      </c>
      <c r="E3959" t="s">
        <v>3240</v>
      </c>
      <c r="F3959" t="s">
        <v>11126</v>
      </c>
      <c r="G3959">
        <v>179819</v>
      </c>
      <c r="H3959">
        <v>1</v>
      </c>
      <c r="I3959">
        <v>1</v>
      </c>
      <c r="J3959" t="s">
        <v>14423</v>
      </c>
      <c r="L3959" t="s">
        <v>15520</v>
      </c>
      <c r="N3959" t="s">
        <v>17371</v>
      </c>
      <c r="O3959">
        <v>34.700000000000003</v>
      </c>
      <c r="P3959" t="s">
        <v>18056</v>
      </c>
      <c r="Q3959">
        <v>0</v>
      </c>
      <c r="S3959">
        <v>0</v>
      </c>
      <c r="U3959" t="s">
        <v>18062</v>
      </c>
      <c r="V3959" t="s">
        <v>18150</v>
      </c>
      <c r="W3959">
        <v>102002030305</v>
      </c>
      <c r="X3959" t="s">
        <v>20444</v>
      </c>
      <c r="Z3959" t="s">
        <v>23749</v>
      </c>
      <c r="AE3959">
        <v>-96.583106018690899</v>
      </c>
      <c r="AF3959">
        <v>40.652346377513702</v>
      </c>
      <c r="AG3959" t="s">
        <v>18062</v>
      </c>
    </row>
    <row r="3960" spans="1:33" x14ac:dyDescent="0.3">
      <c r="A3960">
        <v>7311</v>
      </c>
      <c r="B3960" t="s">
        <v>29</v>
      </c>
      <c r="C3960" s="7" t="s">
        <v>33</v>
      </c>
      <c r="E3960" t="s">
        <v>3238</v>
      </c>
      <c r="F3960" t="s">
        <v>11124</v>
      </c>
      <c r="G3960">
        <v>177853</v>
      </c>
      <c r="H3960">
        <v>1</v>
      </c>
      <c r="I3960">
        <v>1</v>
      </c>
      <c r="J3960" t="s">
        <v>14423</v>
      </c>
      <c r="L3960" t="s">
        <v>15518</v>
      </c>
      <c r="N3960" t="s">
        <v>17371</v>
      </c>
      <c r="O3960">
        <v>19.3</v>
      </c>
      <c r="P3960" t="s">
        <v>18056</v>
      </c>
      <c r="Q3960">
        <v>0</v>
      </c>
      <c r="S3960">
        <v>0</v>
      </c>
      <c r="U3960" t="s">
        <v>18062</v>
      </c>
      <c r="V3960" t="s">
        <v>18150</v>
      </c>
      <c r="W3960">
        <v>102002030305</v>
      </c>
      <c r="X3960" t="s">
        <v>20444</v>
      </c>
      <c r="Z3960" t="s">
        <v>23749</v>
      </c>
      <c r="AE3960">
        <v>-96.557320674528498</v>
      </c>
      <c r="AF3960">
        <v>40.585611816871101</v>
      </c>
      <c r="AG3960" t="s">
        <v>18062</v>
      </c>
    </row>
    <row r="3961" spans="1:33" x14ac:dyDescent="0.3">
      <c r="A3961">
        <v>7319</v>
      </c>
      <c r="B3961" t="s">
        <v>29</v>
      </c>
      <c r="C3961" s="7" t="s">
        <v>33</v>
      </c>
      <c r="E3961" t="s">
        <v>3241</v>
      </c>
      <c r="F3961" t="s">
        <v>11127</v>
      </c>
      <c r="G3961">
        <v>179516</v>
      </c>
      <c r="H3961">
        <v>1</v>
      </c>
      <c r="I3961">
        <v>1</v>
      </c>
      <c r="J3961" t="s">
        <v>14423</v>
      </c>
      <c r="L3961" t="s">
        <v>15521</v>
      </c>
      <c r="N3961" t="s">
        <v>17571</v>
      </c>
      <c r="O3961">
        <v>54.5</v>
      </c>
      <c r="P3961" t="s">
        <v>18056</v>
      </c>
      <c r="Q3961">
        <v>0</v>
      </c>
      <c r="S3961">
        <v>0</v>
      </c>
      <c r="U3961" t="s">
        <v>18062</v>
      </c>
      <c r="V3961" t="s">
        <v>18150</v>
      </c>
      <c r="W3961">
        <v>102002030306</v>
      </c>
      <c r="X3961" t="s">
        <v>20444</v>
      </c>
      <c r="Z3961" t="s">
        <v>23749</v>
      </c>
      <c r="AE3961">
        <v>-96.599810649354495</v>
      </c>
      <c r="AF3961">
        <v>40.590377218763898</v>
      </c>
      <c r="AG3961" t="s">
        <v>18062</v>
      </c>
    </row>
    <row r="3962" spans="1:33" x14ac:dyDescent="0.3">
      <c r="A3962">
        <v>7282</v>
      </c>
      <c r="B3962" t="s">
        <v>29</v>
      </c>
      <c r="C3962" s="7" t="s">
        <v>33</v>
      </c>
      <c r="E3962" t="s">
        <v>3230</v>
      </c>
      <c r="F3962" t="s">
        <v>11116</v>
      </c>
      <c r="G3962">
        <v>177830</v>
      </c>
      <c r="H3962">
        <v>1</v>
      </c>
      <c r="I3962">
        <v>1</v>
      </c>
      <c r="J3962" t="s">
        <v>14423</v>
      </c>
      <c r="L3962" t="s">
        <v>15510</v>
      </c>
      <c r="N3962" t="s">
        <v>17358</v>
      </c>
      <c r="O3962">
        <v>51.3</v>
      </c>
      <c r="P3962" t="s">
        <v>18056</v>
      </c>
      <c r="Q3962">
        <v>0</v>
      </c>
      <c r="S3962">
        <v>0</v>
      </c>
      <c r="U3962" t="s">
        <v>18062</v>
      </c>
      <c r="V3962" t="s">
        <v>18150</v>
      </c>
      <c r="W3962">
        <v>102002030102</v>
      </c>
      <c r="X3962" t="s">
        <v>20444</v>
      </c>
      <c r="Z3962" t="s">
        <v>23749</v>
      </c>
      <c r="AE3962">
        <v>-96.789398829899298</v>
      </c>
      <c r="AF3962">
        <v>40.589716262147903</v>
      </c>
      <c r="AG3962" t="s">
        <v>18062</v>
      </c>
    </row>
    <row r="3963" spans="1:33" x14ac:dyDescent="0.3">
      <c r="A3963">
        <v>7280</v>
      </c>
      <c r="B3963" t="s">
        <v>29</v>
      </c>
      <c r="C3963" s="7" t="s">
        <v>33</v>
      </c>
      <c r="E3963" t="s">
        <v>3228</v>
      </c>
      <c r="F3963" t="s">
        <v>11114</v>
      </c>
      <c r="G3963">
        <v>179448</v>
      </c>
      <c r="H3963">
        <v>1</v>
      </c>
      <c r="I3963">
        <v>1</v>
      </c>
      <c r="J3963" t="s">
        <v>14423</v>
      </c>
      <c r="L3963" t="s">
        <v>15508</v>
      </c>
      <c r="N3963" t="s">
        <v>17358</v>
      </c>
      <c r="O3963">
        <v>59.8</v>
      </c>
      <c r="P3963" t="s">
        <v>18056</v>
      </c>
      <c r="Q3963">
        <v>0</v>
      </c>
      <c r="S3963">
        <v>0</v>
      </c>
      <c r="U3963" t="s">
        <v>18062</v>
      </c>
      <c r="V3963" t="s">
        <v>18150</v>
      </c>
      <c r="W3963">
        <v>102002030102</v>
      </c>
      <c r="X3963" t="s">
        <v>20444</v>
      </c>
      <c r="Z3963" t="s">
        <v>23749</v>
      </c>
      <c r="AE3963">
        <v>-96.8142304530747</v>
      </c>
      <c r="AF3963">
        <v>40.581077670875302</v>
      </c>
      <c r="AG3963" t="s">
        <v>18062</v>
      </c>
    </row>
    <row r="3964" spans="1:33" x14ac:dyDescent="0.3">
      <c r="A3964">
        <v>7275</v>
      </c>
      <c r="B3964" t="s">
        <v>29</v>
      </c>
      <c r="C3964" s="7" t="s">
        <v>33</v>
      </c>
      <c r="E3964" t="s">
        <v>3227</v>
      </c>
      <c r="F3964" t="s">
        <v>11113</v>
      </c>
      <c r="G3964">
        <v>179477</v>
      </c>
      <c r="H3964">
        <v>1</v>
      </c>
      <c r="I3964">
        <v>1</v>
      </c>
      <c r="J3964" t="s">
        <v>14423</v>
      </c>
      <c r="L3964" t="s">
        <v>15507</v>
      </c>
      <c r="N3964" t="s">
        <v>17358</v>
      </c>
      <c r="O3964">
        <v>29.8</v>
      </c>
      <c r="P3964" t="s">
        <v>18056</v>
      </c>
      <c r="Q3964">
        <v>0</v>
      </c>
      <c r="S3964">
        <v>0</v>
      </c>
      <c r="U3964" t="s">
        <v>18062</v>
      </c>
      <c r="V3964" t="s">
        <v>18150</v>
      </c>
      <c r="W3964">
        <v>102002030102</v>
      </c>
      <c r="X3964" t="s">
        <v>20444</v>
      </c>
      <c r="Z3964" t="s">
        <v>23749</v>
      </c>
      <c r="AE3964">
        <v>-96.825629142091501</v>
      </c>
      <c r="AF3964">
        <v>40.585921570986699</v>
      </c>
      <c r="AG3964" t="s">
        <v>18062</v>
      </c>
    </row>
    <row r="3965" spans="1:33" x14ac:dyDescent="0.3">
      <c r="A3965">
        <v>7313</v>
      </c>
      <c r="B3965" t="s">
        <v>29</v>
      </c>
      <c r="C3965" s="7" t="s">
        <v>33</v>
      </c>
      <c r="E3965" t="s">
        <v>4140</v>
      </c>
      <c r="F3965" t="s">
        <v>11735</v>
      </c>
      <c r="G3965">
        <v>180116</v>
      </c>
      <c r="H3965">
        <v>1</v>
      </c>
      <c r="I3965">
        <v>1</v>
      </c>
      <c r="J3965" t="s">
        <v>14423</v>
      </c>
      <c r="L3965" t="s">
        <v>15886</v>
      </c>
      <c r="N3965" t="s">
        <v>17371</v>
      </c>
      <c r="O3965">
        <v>37.369999999999997</v>
      </c>
      <c r="P3965" t="s">
        <v>18056</v>
      </c>
      <c r="Q3965">
        <v>0</v>
      </c>
      <c r="S3965">
        <v>0</v>
      </c>
      <c r="U3965" t="s">
        <v>18062</v>
      </c>
      <c r="V3965" t="s">
        <v>18150</v>
      </c>
      <c r="W3965">
        <v>102002030305</v>
      </c>
      <c r="X3965" t="s">
        <v>20444</v>
      </c>
      <c r="Z3965" t="s">
        <v>23749</v>
      </c>
      <c r="AE3965">
        <v>-96.593067714401499</v>
      </c>
      <c r="AF3965">
        <v>40.698601577108299</v>
      </c>
      <c r="AG3965" t="s">
        <v>18062</v>
      </c>
    </row>
    <row r="3966" spans="1:33" x14ac:dyDescent="0.3">
      <c r="A3966">
        <v>7284</v>
      </c>
      <c r="B3966" t="s">
        <v>29</v>
      </c>
      <c r="C3966" s="7" t="s">
        <v>33</v>
      </c>
      <c r="E3966" t="s">
        <v>3231</v>
      </c>
      <c r="F3966" t="s">
        <v>11117</v>
      </c>
      <c r="G3966">
        <v>179935</v>
      </c>
      <c r="H3966">
        <v>1</v>
      </c>
      <c r="I3966">
        <v>1</v>
      </c>
      <c r="J3966" t="s">
        <v>14423</v>
      </c>
      <c r="L3966" t="s">
        <v>15511</v>
      </c>
      <c r="N3966" t="s">
        <v>17570</v>
      </c>
      <c r="O3966">
        <v>58.4</v>
      </c>
      <c r="P3966" t="s">
        <v>18056</v>
      </c>
      <c r="Q3966">
        <v>0</v>
      </c>
      <c r="S3966">
        <v>0</v>
      </c>
      <c r="U3966" t="s">
        <v>18062</v>
      </c>
      <c r="V3966" t="s">
        <v>18150</v>
      </c>
      <c r="W3966">
        <v>102002030102</v>
      </c>
      <c r="X3966" t="s">
        <v>20444</v>
      </c>
      <c r="Z3966" t="s">
        <v>23749</v>
      </c>
      <c r="AE3966">
        <v>-96.828828795784403</v>
      </c>
      <c r="AF3966">
        <v>40.676516617070902</v>
      </c>
      <c r="AG3966" t="s">
        <v>18062</v>
      </c>
    </row>
    <row r="3967" spans="1:33" x14ac:dyDescent="0.3">
      <c r="A3967">
        <v>7331</v>
      </c>
      <c r="B3967" t="s">
        <v>29</v>
      </c>
      <c r="C3967" s="7" t="s">
        <v>33</v>
      </c>
      <c r="E3967" t="s">
        <v>4143</v>
      </c>
      <c r="F3967" t="s">
        <v>11737</v>
      </c>
      <c r="G3967">
        <v>179735</v>
      </c>
      <c r="H3967">
        <v>1</v>
      </c>
      <c r="I3967">
        <v>1</v>
      </c>
      <c r="J3967" t="s">
        <v>14423</v>
      </c>
      <c r="L3967" t="s">
        <v>15888</v>
      </c>
      <c r="N3967" t="s">
        <v>17371</v>
      </c>
      <c r="O3967">
        <v>23.7</v>
      </c>
      <c r="P3967" t="s">
        <v>18056</v>
      </c>
      <c r="Q3967">
        <v>0</v>
      </c>
      <c r="S3967">
        <v>0</v>
      </c>
      <c r="U3967" t="s">
        <v>18062</v>
      </c>
      <c r="V3967" t="s">
        <v>18150</v>
      </c>
      <c r="W3967">
        <v>102002030306</v>
      </c>
      <c r="X3967" t="s">
        <v>20444</v>
      </c>
      <c r="Z3967" t="s">
        <v>23749</v>
      </c>
      <c r="AE3967">
        <v>-96.6418658633918</v>
      </c>
      <c r="AF3967">
        <v>40.633271352878097</v>
      </c>
      <c r="AG3967" t="s">
        <v>18062</v>
      </c>
    </row>
    <row r="3968" spans="1:33" x14ac:dyDescent="0.3">
      <c r="A3968">
        <v>7306</v>
      </c>
      <c r="B3968" t="s">
        <v>29</v>
      </c>
      <c r="C3968" s="7" t="s">
        <v>33</v>
      </c>
      <c r="E3968" t="s">
        <v>5408</v>
      </c>
      <c r="F3968" t="s">
        <v>12504</v>
      </c>
      <c r="G3968">
        <v>179677</v>
      </c>
      <c r="H3968">
        <v>1</v>
      </c>
      <c r="I3968">
        <v>1</v>
      </c>
      <c r="J3968" t="s">
        <v>14423</v>
      </c>
      <c r="L3968" t="s">
        <v>16307</v>
      </c>
      <c r="N3968" t="s">
        <v>17247</v>
      </c>
      <c r="O3968">
        <v>121.2</v>
      </c>
      <c r="P3968" t="s">
        <v>18056</v>
      </c>
      <c r="Q3968">
        <v>0</v>
      </c>
      <c r="S3968">
        <v>0</v>
      </c>
      <c r="U3968" t="s">
        <v>18062</v>
      </c>
      <c r="V3968" t="s">
        <v>18150</v>
      </c>
      <c r="W3968">
        <v>102002030305</v>
      </c>
      <c r="X3968" t="s">
        <v>20444</v>
      </c>
      <c r="Z3968" t="s">
        <v>23749</v>
      </c>
      <c r="AE3968">
        <v>-96.536053458842403</v>
      </c>
      <c r="AF3968">
        <v>40.616970018025803</v>
      </c>
      <c r="AG3968" t="s">
        <v>18062</v>
      </c>
    </row>
    <row r="3969" spans="1:33" x14ac:dyDescent="0.3">
      <c r="A3969">
        <v>7305</v>
      </c>
      <c r="B3969" t="s">
        <v>29</v>
      </c>
      <c r="C3969" s="7" t="s">
        <v>33</v>
      </c>
      <c r="E3969" t="s">
        <v>3235</v>
      </c>
      <c r="F3969" t="s">
        <v>11121</v>
      </c>
      <c r="G3969">
        <v>179673</v>
      </c>
      <c r="H3969">
        <v>1</v>
      </c>
      <c r="I3969">
        <v>1</v>
      </c>
      <c r="J3969" t="s">
        <v>14423</v>
      </c>
      <c r="L3969" t="s">
        <v>15515</v>
      </c>
      <c r="N3969" t="s">
        <v>17371</v>
      </c>
      <c r="O3969">
        <v>42.7</v>
      </c>
      <c r="P3969" t="s">
        <v>18056</v>
      </c>
      <c r="Q3969">
        <v>0</v>
      </c>
      <c r="S3969">
        <v>0</v>
      </c>
      <c r="U3969" t="s">
        <v>18062</v>
      </c>
      <c r="V3969" t="s">
        <v>18150</v>
      </c>
      <c r="W3969">
        <v>102002030305</v>
      </c>
      <c r="X3969" t="s">
        <v>20444</v>
      </c>
      <c r="Z3969" t="s">
        <v>23749</v>
      </c>
      <c r="AE3969">
        <v>-96.527453967901295</v>
      </c>
      <c r="AF3969">
        <v>40.616019728060401</v>
      </c>
      <c r="AG3969" t="s">
        <v>18062</v>
      </c>
    </row>
    <row r="3970" spans="1:33" x14ac:dyDescent="0.3">
      <c r="A3970">
        <v>7382</v>
      </c>
      <c r="B3970" t="s">
        <v>29</v>
      </c>
      <c r="C3970" s="7" t="s">
        <v>33</v>
      </c>
      <c r="E3970" t="s">
        <v>3244</v>
      </c>
      <c r="F3970" t="s">
        <v>11130</v>
      </c>
      <c r="G3970">
        <v>181515</v>
      </c>
      <c r="H3970">
        <v>1</v>
      </c>
      <c r="I3970">
        <v>1</v>
      </c>
      <c r="J3970" t="s">
        <v>14423</v>
      </c>
      <c r="L3970" t="s">
        <v>15524</v>
      </c>
      <c r="N3970" t="s">
        <v>17127</v>
      </c>
      <c r="O3970">
        <v>54.5</v>
      </c>
      <c r="P3970" t="s">
        <v>18056</v>
      </c>
      <c r="Q3970">
        <v>0</v>
      </c>
      <c r="S3970">
        <v>0</v>
      </c>
      <c r="U3970" t="s">
        <v>18063</v>
      </c>
      <c r="V3970" t="s">
        <v>18150</v>
      </c>
      <c r="W3970">
        <v>102002030403</v>
      </c>
      <c r="X3970" t="s">
        <v>20444</v>
      </c>
      <c r="Z3970" t="s">
        <v>23749</v>
      </c>
      <c r="AE3970">
        <v>-96.975706358994401</v>
      </c>
      <c r="AF3970">
        <v>41.081081369254903</v>
      </c>
      <c r="AG3970" t="s">
        <v>18063</v>
      </c>
    </row>
    <row r="3971" spans="1:33" x14ac:dyDescent="0.3">
      <c r="A3971">
        <v>7281</v>
      </c>
      <c r="B3971" t="s">
        <v>29</v>
      </c>
      <c r="C3971" s="7" t="s">
        <v>33</v>
      </c>
      <c r="E3971" t="s">
        <v>3229</v>
      </c>
      <c r="F3971" t="s">
        <v>11115</v>
      </c>
      <c r="G3971">
        <v>179330</v>
      </c>
      <c r="H3971">
        <v>1</v>
      </c>
      <c r="I3971">
        <v>1</v>
      </c>
      <c r="J3971" t="s">
        <v>14423</v>
      </c>
      <c r="L3971" t="s">
        <v>15509</v>
      </c>
      <c r="N3971" t="s">
        <v>17358</v>
      </c>
      <c r="O3971">
        <v>57</v>
      </c>
      <c r="P3971" t="s">
        <v>18056</v>
      </c>
      <c r="Q3971">
        <v>0</v>
      </c>
      <c r="S3971">
        <v>0</v>
      </c>
      <c r="U3971" t="s">
        <v>18062</v>
      </c>
      <c r="V3971" t="s">
        <v>18150</v>
      </c>
      <c r="W3971">
        <v>102002030102</v>
      </c>
      <c r="X3971" t="s">
        <v>20444</v>
      </c>
      <c r="Z3971" t="s">
        <v>23749</v>
      </c>
      <c r="AE3971">
        <v>-96.792841604245098</v>
      </c>
      <c r="AF3971">
        <v>40.561893347681902</v>
      </c>
      <c r="AG3971" t="s">
        <v>18062</v>
      </c>
    </row>
    <row r="3972" spans="1:33" x14ac:dyDescent="0.3">
      <c r="A3972">
        <v>7324</v>
      </c>
      <c r="B3972" t="s">
        <v>29</v>
      </c>
      <c r="C3972" s="7" t="s">
        <v>33</v>
      </c>
      <c r="E3972" t="s">
        <v>3242</v>
      </c>
      <c r="F3972" t="s">
        <v>11128</v>
      </c>
      <c r="G3972">
        <v>179473</v>
      </c>
      <c r="H3972">
        <v>1</v>
      </c>
      <c r="I3972">
        <v>1</v>
      </c>
      <c r="J3972" t="s">
        <v>14423</v>
      </c>
      <c r="L3972" t="s">
        <v>15522</v>
      </c>
      <c r="N3972" t="s">
        <v>17572</v>
      </c>
      <c r="O3972">
        <v>25.5</v>
      </c>
      <c r="P3972" t="s">
        <v>18056</v>
      </c>
      <c r="Q3972">
        <v>0</v>
      </c>
      <c r="S3972">
        <v>0</v>
      </c>
      <c r="U3972" t="s">
        <v>18062</v>
      </c>
      <c r="V3972" t="s">
        <v>18150</v>
      </c>
      <c r="W3972">
        <v>102002030306</v>
      </c>
      <c r="X3972" t="s">
        <v>20444</v>
      </c>
      <c r="Z3972" t="s">
        <v>23749</v>
      </c>
      <c r="AE3972">
        <v>-96.675208678935903</v>
      </c>
      <c r="AF3972">
        <v>40.581352853638002</v>
      </c>
      <c r="AG3972" t="s">
        <v>18062</v>
      </c>
    </row>
    <row r="3973" spans="1:33" x14ac:dyDescent="0.3">
      <c r="A3973">
        <v>2273</v>
      </c>
      <c r="B3973" t="s">
        <v>29</v>
      </c>
      <c r="C3973" s="7" t="s">
        <v>34</v>
      </c>
      <c r="E3973" t="s">
        <v>287</v>
      </c>
      <c r="F3973" t="s">
        <v>8689</v>
      </c>
      <c r="G3973">
        <v>178640</v>
      </c>
      <c r="H3973">
        <v>1</v>
      </c>
      <c r="I3973">
        <v>1</v>
      </c>
      <c r="J3973" t="s">
        <v>14420</v>
      </c>
      <c r="L3973" t="s">
        <v>14432</v>
      </c>
      <c r="N3973" t="s">
        <v>17161</v>
      </c>
      <c r="O3973">
        <v>0.72</v>
      </c>
      <c r="P3973" t="s">
        <v>18057</v>
      </c>
      <c r="Q3973">
        <v>323</v>
      </c>
      <c r="R3973">
        <v>70</v>
      </c>
      <c r="S3973">
        <v>50.3</v>
      </c>
      <c r="U3973" t="s">
        <v>18076</v>
      </c>
      <c r="V3973" t="s">
        <v>18147</v>
      </c>
      <c r="W3973">
        <v>102702060605</v>
      </c>
      <c r="X3973" t="s">
        <v>18346</v>
      </c>
      <c r="Y3973" t="s">
        <v>23581</v>
      </c>
      <c r="Z3973" t="s">
        <v>23749</v>
      </c>
      <c r="AA3973" t="s">
        <v>25286</v>
      </c>
      <c r="AB3973" t="s">
        <v>25289</v>
      </c>
      <c r="AC3973" t="s">
        <v>25286</v>
      </c>
      <c r="AD3973" t="s">
        <v>25370</v>
      </c>
      <c r="AE3973">
        <v>-98.000790541319205</v>
      </c>
      <c r="AF3973">
        <v>40.391043337668499</v>
      </c>
      <c r="AG3973" t="s">
        <v>18076</v>
      </c>
    </row>
    <row r="3974" spans="1:33" x14ac:dyDescent="0.3">
      <c r="A3974">
        <v>8059</v>
      </c>
      <c r="B3974" t="s">
        <v>29</v>
      </c>
      <c r="C3974" s="7" t="s">
        <v>34</v>
      </c>
      <c r="E3974" t="s">
        <v>3251</v>
      </c>
      <c r="F3974" t="s">
        <v>11136</v>
      </c>
      <c r="G3974">
        <v>191211</v>
      </c>
      <c r="H3974">
        <v>1</v>
      </c>
      <c r="I3974">
        <v>1</v>
      </c>
      <c r="J3974" t="s">
        <v>14425</v>
      </c>
      <c r="L3974" t="s">
        <v>14432</v>
      </c>
      <c r="N3974" t="s">
        <v>17144</v>
      </c>
      <c r="O3974">
        <v>0.5</v>
      </c>
      <c r="P3974" t="s">
        <v>18057</v>
      </c>
      <c r="Q3974">
        <v>224</v>
      </c>
      <c r="R3974">
        <v>70</v>
      </c>
      <c r="S3974">
        <v>34.9</v>
      </c>
      <c r="U3974" t="s">
        <v>18091</v>
      </c>
      <c r="V3974" t="s">
        <v>18159</v>
      </c>
      <c r="W3974">
        <v>101500040607</v>
      </c>
      <c r="X3974" t="s">
        <v>20451</v>
      </c>
      <c r="Y3974" t="s">
        <v>23581</v>
      </c>
      <c r="Z3974" t="s">
        <v>23749</v>
      </c>
      <c r="AA3974" t="s">
        <v>25286</v>
      </c>
      <c r="AB3974" t="s">
        <v>25290</v>
      </c>
      <c r="AC3974" t="s">
        <v>25286</v>
      </c>
      <c r="AD3974" t="s">
        <v>25370</v>
      </c>
      <c r="AE3974">
        <v>-100.660980769235</v>
      </c>
      <c r="AF3974">
        <v>42.897404786773599</v>
      </c>
      <c r="AG3974" t="s">
        <v>18091</v>
      </c>
    </row>
    <row r="3975" spans="1:33" x14ac:dyDescent="0.3">
      <c r="A3975">
        <v>7034</v>
      </c>
      <c r="B3975" t="s">
        <v>29</v>
      </c>
      <c r="C3975" s="7" t="s">
        <v>34</v>
      </c>
      <c r="E3975" t="s">
        <v>784</v>
      </c>
      <c r="F3975" t="s">
        <v>9143</v>
      </c>
      <c r="G3975">
        <v>191781</v>
      </c>
      <c r="H3975">
        <v>1</v>
      </c>
      <c r="I3975">
        <v>1</v>
      </c>
      <c r="J3975" t="s">
        <v>14423</v>
      </c>
      <c r="L3975" t="s">
        <v>14432</v>
      </c>
      <c r="N3975" t="s">
        <v>17152</v>
      </c>
      <c r="O3975">
        <v>1.1599999999999999</v>
      </c>
      <c r="P3975" t="s">
        <v>18057</v>
      </c>
      <c r="Q3975">
        <v>521</v>
      </c>
      <c r="R3975">
        <v>160</v>
      </c>
      <c r="S3975">
        <v>186</v>
      </c>
      <c r="U3975" t="s">
        <v>18072</v>
      </c>
      <c r="V3975" t="s">
        <v>18153</v>
      </c>
      <c r="W3975">
        <v>102200040105</v>
      </c>
      <c r="X3975" t="s">
        <v>18697</v>
      </c>
      <c r="Y3975" t="s">
        <v>23581</v>
      </c>
      <c r="Z3975" t="s">
        <v>23749</v>
      </c>
      <c r="AA3975" t="s">
        <v>25286</v>
      </c>
      <c r="AB3975" t="s">
        <v>25293</v>
      </c>
      <c r="AC3975" t="s">
        <v>25286</v>
      </c>
      <c r="AD3975" t="s">
        <v>25370</v>
      </c>
      <c r="AE3975">
        <v>-97.071338202896001</v>
      </c>
      <c r="AF3975">
        <v>42.239493786427097</v>
      </c>
      <c r="AG3975" t="s">
        <v>18072</v>
      </c>
    </row>
    <row r="3976" spans="1:33" x14ac:dyDescent="0.3">
      <c r="A3976">
        <v>4741</v>
      </c>
      <c r="B3976" t="s">
        <v>29</v>
      </c>
      <c r="C3976" s="7" t="s">
        <v>34</v>
      </c>
      <c r="E3976" t="s">
        <v>3851</v>
      </c>
      <c r="F3976" t="s">
        <v>11591</v>
      </c>
      <c r="G3976">
        <v>178969</v>
      </c>
      <c r="H3976">
        <v>1</v>
      </c>
      <c r="I3976">
        <v>1</v>
      </c>
      <c r="J3976" t="s">
        <v>14422</v>
      </c>
      <c r="L3976" t="s">
        <v>14432</v>
      </c>
      <c r="N3976" t="s">
        <v>17079</v>
      </c>
      <c r="O3976">
        <v>2.34</v>
      </c>
      <c r="P3976" t="s">
        <v>18057</v>
      </c>
      <c r="Q3976">
        <v>1050</v>
      </c>
      <c r="R3976">
        <v>70</v>
      </c>
      <c r="S3976">
        <v>163.80000000000001</v>
      </c>
      <c r="U3976" t="s">
        <v>18099</v>
      </c>
      <c r="V3976" t="s">
        <v>18099</v>
      </c>
      <c r="W3976">
        <v>102400060403</v>
      </c>
      <c r="X3976" t="s">
        <v>20828</v>
      </c>
      <c r="Y3976" t="s">
        <v>23581</v>
      </c>
      <c r="Z3976" t="s">
        <v>23749</v>
      </c>
      <c r="AA3976" t="s">
        <v>25286</v>
      </c>
      <c r="AB3976" t="s">
        <v>25289</v>
      </c>
      <c r="AC3976" t="s">
        <v>25286</v>
      </c>
      <c r="AD3976" t="s">
        <v>25370</v>
      </c>
      <c r="AE3976">
        <v>-95.866251259414497</v>
      </c>
      <c r="AF3976">
        <v>40.448323288387598</v>
      </c>
      <c r="AG3976" t="s">
        <v>18099</v>
      </c>
    </row>
    <row r="3977" spans="1:33" x14ac:dyDescent="0.3">
      <c r="A3977">
        <v>3661</v>
      </c>
      <c r="B3977" t="s">
        <v>29</v>
      </c>
      <c r="C3977" s="7" t="s">
        <v>33</v>
      </c>
      <c r="E3977" t="s">
        <v>3284</v>
      </c>
      <c r="F3977" t="s">
        <v>11167</v>
      </c>
      <c r="G3977">
        <v>178791</v>
      </c>
      <c r="H3977">
        <v>1</v>
      </c>
      <c r="I3977">
        <v>1</v>
      </c>
      <c r="J3977" t="s">
        <v>14421</v>
      </c>
      <c r="L3977" t="s">
        <v>15550</v>
      </c>
      <c r="N3977" t="s">
        <v>17113</v>
      </c>
      <c r="O3977">
        <v>340.5</v>
      </c>
      <c r="P3977" t="s">
        <v>18056</v>
      </c>
      <c r="Q3977">
        <v>0</v>
      </c>
      <c r="S3977">
        <v>0</v>
      </c>
      <c r="U3977" t="s">
        <v>18085</v>
      </c>
      <c r="V3977" t="s">
        <v>18149</v>
      </c>
      <c r="W3977">
        <v>102702040202</v>
      </c>
      <c r="X3977" t="s">
        <v>20479</v>
      </c>
      <c r="Z3977" t="s">
        <v>24095</v>
      </c>
      <c r="AE3977">
        <v>-97.292574330726396</v>
      </c>
      <c r="AF3977">
        <v>40.383537359866899</v>
      </c>
      <c r="AG3977" t="s">
        <v>18085</v>
      </c>
    </row>
    <row r="3978" spans="1:33" x14ac:dyDescent="0.3">
      <c r="A3978">
        <v>3662</v>
      </c>
      <c r="B3978" t="s">
        <v>29</v>
      </c>
      <c r="C3978" s="7" t="s">
        <v>33</v>
      </c>
      <c r="E3978" t="s">
        <v>3285</v>
      </c>
      <c r="F3978" t="s">
        <v>11168</v>
      </c>
      <c r="G3978">
        <v>177372</v>
      </c>
      <c r="H3978">
        <v>1</v>
      </c>
      <c r="I3978">
        <v>1</v>
      </c>
      <c r="J3978" t="s">
        <v>14421</v>
      </c>
      <c r="L3978" t="s">
        <v>15551</v>
      </c>
      <c r="N3978" t="s">
        <v>17475</v>
      </c>
      <c r="O3978">
        <v>295.2</v>
      </c>
      <c r="P3978" t="s">
        <v>18056</v>
      </c>
      <c r="Q3978">
        <v>0</v>
      </c>
      <c r="S3978">
        <v>0</v>
      </c>
      <c r="U3978" t="s">
        <v>18085</v>
      </c>
      <c r="V3978" t="s">
        <v>18149</v>
      </c>
      <c r="W3978">
        <v>102702040202</v>
      </c>
      <c r="X3978" t="s">
        <v>20479</v>
      </c>
      <c r="Z3978" t="s">
        <v>23749</v>
      </c>
      <c r="AE3978">
        <v>-97.315010320073796</v>
      </c>
      <c r="AF3978">
        <v>40.368686842330199</v>
      </c>
      <c r="AG3978" t="s">
        <v>18085</v>
      </c>
    </row>
    <row r="3979" spans="1:33" x14ac:dyDescent="0.3">
      <c r="A3979">
        <v>10392</v>
      </c>
      <c r="B3979" t="s">
        <v>29</v>
      </c>
      <c r="C3979" s="7" t="s">
        <v>34</v>
      </c>
      <c r="E3979" t="s">
        <v>6092</v>
      </c>
      <c r="F3979" t="s">
        <v>12922</v>
      </c>
      <c r="G3979">
        <v>193778</v>
      </c>
      <c r="H3979">
        <v>1</v>
      </c>
      <c r="I3979">
        <v>1</v>
      </c>
      <c r="J3979" t="s">
        <v>14421</v>
      </c>
      <c r="L3979" t="s">
        <v>14432</v>
      </c>
      <c r="N3979" t="s">
        <v>17121</v>
      </c>
      <c r="O3979">
        <v>0.75</v>
      </c>
      <c r="P3979" t="s">
        <v>18057</v>
      </c>
      <c r="Q3979">
        <v>336</v>
      </c>
      <c r="R3979">
        <v>70</v>
      </c>
      <c r="S3979">
        <v>52.4</v>
      </c>
      <c r="U3979" t="s">
        <v>18085</v>
      </c>
      <c r="V3979" t="s">
        <v>18149</v>
      </c>
      <c r="W3979">
        <v>102702040309</v>
      </c>
      <c r="X3979" t="s">
        <v>20479</v>
      </c>
      <c r="Z3979" t="s">
        <v>23749</v>
      </c>
      <c r="AA3979" t="s">
        <v>25286</v>
      </c>
      <c r="AB3979" t="s">
        <v>25292</v>
      </c>
      <c r="AC3979" t="s">
        <v>25286</v>
      </c>
      <c r="AD3979" t="s">
        <v>25370</v>
      </c>
      <c r="AE3979">
        <v>-97.013046097151303</v>
      </c>
      <c r="AF3979">
        <v>40.479956487350101</v>
      </c>
      <c r="AG3979" t="s">
        <v>18085</v>
      </c>
    </row>
    <row r="3980" spans="1:33" x14ac:dyDescent="0.3">
      <c r="A3980">
        <v>10393</v>
      </c>
      <c r="B3980" t="s">
        <v>29</v>
      </c>
      <c r="C3980" s="7" t="s">
        <v>34</v>
      </c>
      <c r="E3980" t="s">
        <v>6093</v>
      </c>
      <c r="F3980" t="s">
        <v>12922</v>
      </c>
      <c r="G3980">
        <v>193782</v>
      </c>
      <c r="H3980">
        <v>1</v>
      </c>
      <c r="I3980">
        <v>1</v>
      </c>
      <c r="J3980" t="s">
        <v>14421</v>
      </c>
      <c r="L3980" t="s">
        <v>14432</v>
      </c>
      <c r="N3980" t="s">
        <v>17121</v>
      </c>
      <c r="O3980">
        <v>0.8</v>
      </c>
      <c r="P3980" t="s">
        <v>18057</v>
      </c>
      <c r="Q3980">
        <v>359</v>
      </c>
      <c r="R3980">
        <v>70</v>
      </c>
      <c r="S3980">
        <v>56.4</v>
      </c>
      <c r="U3980" t="s">
        <v>18085</v>
      </c>
      <c r="V3980" t="s">
        <v>18149</v>
      </c>
      <c r="W3980">
        <v>102702040309</v>
      </c>
      <c r="X3980" t="s">
        <v>20479</v>
      </c>
      <c r="Z3980" t="s">
        <v>23749</v>
      </c>
      <c r="AA3980" t="s">
        <v>25286</v>
      </c>
      <c r="AB3980" t="s">
        <v>25292</v>
      </c>
      <c r="AC3980" t="s">
        <v>25286</v>
      </c>
      <c r="AD3980" t="s">
        <v>25370</v>
      </c>
      <c r="AE3980">
        <v>-97.013046097151303</v>
      </c>
      <c r="AF3980">
        <v>40.479956487350101</v>
      </c>
      <c r="AG3980" t="s">
        <v>18085</v>
      </c>
    </row>
    <row r="3981" spans="1:33" x14ac:dyDescent="0.3">
      <c r="A3981">
        <v>4236</v>
      </c>
      <c r="B3981" t="s">
        <v>29</v>
      </c>
      <c r="C3981" s="7" t="s">
        <v>34</v>
      </c>
      <c r="E3981" t="s">
        <v>6427</v>
      </c>
      <c r="F3981" t="s">
        <v>13126</v>
      </c>
      <c r="G3981">
        <v>181825</v>
      </c>
      <c r="H3981">
        <v>1</v>
      </c>
      <c r="I3981">
        <v>1</v>
      </c>
      <c r="J3981" t="s">
        <v>14431</v>
      </c>
      <c r="L3981" t="s">
        <v>14432</v>
      </c>
      <c r="N3981" t="s">
        <v>17807</v>
      </c>
      <c r="O3981">
        <v>0.69</v>
      </c>
      <c r="P3981" t="s">
        <v>18057</v>
      </c>
      <c r="Q3981">
        <v>309</v>
      </c>
      <c r="S3981">
        <v>48</v>
      </c>
      <c r="U3981" t="s">
        <v>18146</v>
      </c>
      <c r="V3981" t="s">
        <v>18168</v>
      </c>
      <c r="W3981">
        <v>101900160107</v>
      </c>
      <c r="X3981" t="s">
        <v>22389</v>
      </c>
      <c r="Y3981" t="s">
        <v>22389</v>
      </c>
      <c r="Z3981" t="s">
        <v>24863</v>
      </c>
      <c r="AE3981">
        <v>-103.149453323457</v>
      </c>
      <c r="AF3981">
        <v>41.194414305157302</v>
      </c>
      <c r="AG3981" t="s">
        <v>18146</v>
      </c>
    </row>
    <row r="3982" spans="1:33" x14ac:dyDescent="0.3">
      <c r="A3982">
        <v>3206</v>
      </c>
      <c r="B3982" t="s">
        <v>29</v>
      </c>
      <c r="C3982" s="7" t="s">
        <v>33</v>
      </c>
      <c r="E3982" t="s">
        <v>3282</v>
      </c>
      <c r="F3982" t="s">
        <v>11165</v>
      </c>
      <c r="G3982">
        <v>177876</v>
      </c>
      <c r="H3982">
        <v>1</v>
      </c>
      <c r="I3982">
        <v>1</v>
      </c>
      <c r="J3982" t="s">
        <v>14421</v>
      </c>
      <c r="L3982" t="s">
        <v>15548</v>
      </c>
      <c r="N3982" t="s">
        <v>17203</v>
      </c>
      <c r="O3982">
        <v>32.200000000000003</v>
      </c>
      <c r="P3982" t="s">
        <v>18056</v>
      </c>
      <c r="Q3982">
        <v>0</v>
      </c>
      <c r="S3982">
        <v>0</v>
      </c>
      <c r="U3982" t="s">
        <v>18090</v>
      </c>
      <c r="V3982" t="s">
        <v>18148</v>
      </c>
      <c r="W3982">
        <v>102702030403</v>
      </c>
      <c r="X3982" t="s">
        <v>20478</v>
      </c>
      <c r="Z3982" t="s">
        <v>24094</v>
      </c>
      <c r="AE3982">
        <v>-97.9835909744817</v>
      </c>
      <c r="AF3982">
        <v>40.843924282754799</v>
      </c>
      <c r="AG3982" t="s">
        <v>18090</v>
      </c>
    </row>
    <row r="3983" spans="1:33" x14ac:dyDescent="0.3">
      <c r="A3983">
        <v>2443</v>
      </c>
      <c r="B3983" t="s">
        <v>29</v>
      </c>
      <c r="C3983" s="7" t="s">
        <v>33</v>
      </c>
      <c r="E3983" t="s">
        <v>3821</v>
      </c>
      <c r="F3983" t="s">
        <v>11570</v>
      </c>
      <c r="G3983">
        <v>177391</v>
      </c>
      <c r="H3983">
        <v>1</v>
      </c>
      <c r="I3983">
        <v>1</v>
      </c>
      <c r="J3983" t="s">
        <v>14420</v>
      </c>
      <c r="L3983" t="s">
        <v>15813</v>
      </c>
      <c r="N3983" t="s">
        <v>17218</v>
      </c>
      <c r="O3983">
        <v>29.5</v>
      </c>
      <c r="P3983" t="s">
        <v>18056</v>
      </c>
      <c r="Q3983">
        <v>0</v>
      </c>
      <c r="S3983">
        <v>0</v>
      </c>
      <c r="U3983" t="s">
        <v>18084</v>
      </c>
      <c r="V3983" t="s">
        <v>18147</v>
      </c>
      <c r="W3983">
        <v>102702070101</v>
      </c>
      <c r="X3983" t="s">
        <v>20478</v>
      </c>
      <c r="Z3983" t="s">
        <v>24206</v>
      </c>
      <c r="AA3983" t="s">
        <v>25287</v>
      </c>
      <c r="AB3983" t="s">
        <v>25306</v>
      </c>
      <c r="AC3983" t="s">
        <v>25287</v>
      </c>
      <c r="AD3983" t="s">
        <v>25375</v>
      </c>
      <c r="AE3983">
        <v>-97.380081918919203</v>
      </c>
      <c r="AF3983">
        <v>40.372480644390699</v>
      </c>
      <c r="AG3983" t="s">
        <v>18084</v>
      </c>
    </row>
    <row r="3984" spans="1:33" x14ac:dyDescent="0.3">
      <c r="A3984">
        <v>2063</v>
      </c>
      <c r="B3984" t="s">
        <v>29</v>
      </c>
      <c r="C3984" s="7" t="s">
        <v>33</v>
      </c>
      <c r="E3984" t="s">
        <v>3268</v>
      </c>
      <c r="F3984" t="s">
        <v>11152</v>
      </c>
      <c r="G3984">
        <v>186788</v>
      </c>
      <c r="H3984">
        <v>1</v>
      </c>
      <c r="I3984">
        <v>1</v>
      </c>
      <c r="J3984" t="s">
        <v>14420</v>
      </c>
      <c r="L3984" t="s">
        <v>15538</v>
      </c>
      <c r="N3984" t="s">
        <v>17160</v>
      </c>
      <c r="O3984">
        <v>27.9</v>
      </c>
      <c r="P3984" t="s">
        <v>18056</v>
      </c>
      <c r="Q3984">
        <v>0</v>
      </c>
      <c r="S3984">
        <v>0</v>
      </c>
      <c r="U3984" t="s">
        <v>18076</v>
      </c>
      <c r="V3984" t="s">
        <v>18147</v>
      </c>
      <c r="W3984">
        <v>102702060502</v>
      </c>
      <c r="X3984" t="s">
        <v>20464</v>
      </c>
      <c r="Z3984" t="s">
        <v>20453</v>
      </c>
      <c r="AA3984" t="s">
        <v>25287</v>
      </c>
      <c r="AB3984" t="s">
        <v>25291</v>
      </c>
      <c r="AC3984" t="s">
        <v>25287</v>
      </c>
      <c r="AD3984" t="s">
        <v>25371</v>
      </c>
      <c r="AE3984">
        <v>-98.217342413134801</v>
      </c>
      <c r="AF3984">
        <v>40.356484782035999</v>
      </c>
      <c r="AG3984" t="s">
        <v>18076</v>
      </c>
    </row>
    <row r="3985" spans="1:33" x14ac:dyDescent="0.3">
      <c r="A3985">
        <v>4829</v>
      </c>
      <c r="B3985" t="s">
        <v>29</v>
      </c>
      <c r="C3985" s="7" t="s">
        <v>33</v>
      </c>
      <c r="E3985" t="s">
        <v>3776</v>
      </c>
      <c r="F3985" t="s">
        <v>11533</v>
      </c>
      <c r="G3985">
        <v>179181</v>
      </c>
      <c r="H3985">
        <v>1</v>
      </c>
      <c r="I3985">
        <v>1</v>
      </c>
      <c r="J3985" t="s">
        <v>14422</v>
      </c>
      <c r="L3985" t="s">
        <v>15769</v>
      </c>
      <c r="N3985" t="s">
        <v>17294</v>
      </c>
      <c r="O3985">
        <v>28.8</v>
      </c>
      <c r="P3985" t="s">
        <v>18056</v>
      </c>
      <c r="Q3985">
        <v>0</v>
      </c>
      <c r="S3985">
        <v>0</v>
      </c>
      <c r="U3985" t="s">
        <v>18062</v>
      </c>
      <c r="V3985" t="s">
        <v>18099</v>
      </c>
      <c r="W3985">
        <v>102400080102</v>
      </c>
      <c r="X3985" t="s">
        <v>20752</v>
      </c>
      <c r="Y3985" t="s">
        <v>23544</v>
      </c>
      <c r="Z3985" t="s">
        <v>20453</v>
      </c>
      <c r="AE3985">
        <v>-96.628964533715106</v>
      </c>
      <c r="AF3985">
        <v>40.527215410205201</v>
      </c>
      <c r="AG3985" t="s">
        <v>18062</v>
      </c>
    </row>
    <row r="3986" spans="1:33" x14ac:dyDescent="0.3">
      <c r="A3986">
        <v>4851</v>
      </c>
      <c r="B3986" t="s">
        <v>29</v>
      </c>
      <c r="C3986" s="7" t="s">
        <v>33</v>
      </c>
      <c r="E3986" t="s">
        <v>3714</v>
      </c>
      <c r="F3986" t="s">
        <v>11476</v>
      </c>
      <c r="G3986">
        <v>177758</v>
      </c>
      <c r="H3986">
        <v>1</v>
      </c>
      <c r="I3986">
        <v>1</v>
      </c>
      <c r="J3986" t="s">
        <v>14422</v>
      </c>
      <c r="L3986" t="s">
        <v>15707</v>
      </c>
      <c r="N3986" t="s">
        <v>17541</v>
      </c>
      <c r="O3986">
        <v>279</v>
      </c>
      <c r="P3986" t="s">
        <v>18056</v>
      </c>
      <c r="Q3986">
        <v>0</v>
      </c>
      <c r="S3986">
        <v>0</v>
      </c>
      <c r="U3986" t="s">
        <v>18083</v>
      </c>
      <c r="V3986" t="s">
        <v>18099</v>
      </c>
      <c r="W3986">
        <v>102400080101</v>
      </c>
      <c r="X3986" t="s">
        <v>20752</v>
      </c>
      <c r="AE3986">
        <v>-96.6264731316504</v>
      </c>
      <c r="AF3986">
        <v>40.466258432140201</v>
      </c>
      <c r="AG3986" t="s">
        <v>18083</v>
      </c>
    </row>
    <row r="3987" spans="1:33" x14ac:dyDescent="0.3">
      <c r="A3987">
        <v>2999</v>
      </c>
      <c r="B3987" t="s">
        <v>29</v>
      </c>
      <c r="C3987" s="7" t="s">
        <v>34</v>
      </c>
      <c r="E3987" t="s">
        <v>6102</v>
      </c>
      <c r="F3987" t="s">
        <v>12929</v>
      </c>
      <c r="G3987">
        <v>193791</v>
      </c>
      <c r="H3987">
        <v>1</v>
      </c>
      <c r="I3987">
        <v>1</v>
      </c>
      <c r="J3987" t="s">
        <v>14421</v>
      </c>
      <c r="L3987" t="s">
        <v>14432</v>
      </c>
      <c r="N3987" t="s">
        <v>17882</v>
      </c>
      <c r="O3987">
        <v>0.93</v>
      </c>
      <c r="P3987" t="s">
        <v>18057</v>
      </c>
      <c r="Q3987">
        <v>417</v>
      </c>
      <c r="R3987">
        <v>70</v>
      </c>
      <c r="S3987">
        <v>65</v>
      </c>
      <c r="U3987" t="s">
        <v>18090</v>
      </c>
      <c r="V3987" t="s">
        <v>18148</v>
      </c>
      <c r="W3987">
        <v>102702030102</v>
      </c>
      <c r="X3987" t="s">
        <v>22205</v>
      </c>
      <c r="Y3987" t="s">
        <v>23581</v>
      </c>
      <c r="Z3987" t="s">
        <v>24622</v>
      </c>
      <c r="AA3987" t="s">
        <v>25286</v>
      </c>
      <c r="AB3987" t="s">
        <v>25292</v>
      </c>
      <c r="AC3987" t="s">
        <v>25286</v>
      </c>
      <c r="AD3987" t="s">
        <v>25370</v>
      </c>
      <c r="AE3987">
        <v>-98.255267600980204</v>
      </c>
      <c r="AF3987">
        <v>40.701444394356301</v>
      </c>
      <c r="AG3987" t="s">
        <v>18090</v>
      </c>
    </row>
    <row r="3988" spans="1:33" x14ac:dyDescent="0.3">
      <c r="A3988">
        <v>8615</v>
      </c>
      <c r="B3988" t="s">
        <v>29</v>
      </c>
      <c r="C3988" s="7" t="s">
        <v>33</v>
      </c>
      <c r="E3988" t="s">
        <v>3253</v>
      </c>
      <c r="F3988" t="s">
        <v>11138</v>
      </c>
      <c r="G3988">
        <v>186304</v>
      </c>
      <c r="H3988">
        <v>1</v>
      </c>
      <c r="I3988">
        <v>1</v>
      </c>
      <c r="J3988" t="s">
        <v>14425</v>
      </c>
      <c r="L3988" t="s">
        <v>15531</v>
      </c>
      <c r="N3988" t="s">
        <v>17575</v>
      </c>
      <c r="O3988">
        <v>13.73</v>
      </c>
      <c r="P3988" t="s">
        <v>18056</v>
      </c>
      <c r="Q3988">
        <v>0</v>
      </c>
      <c r="S3988">
        <v>0</v>
      </c>
      <c r="U3988" t="s">
        <v>18075</v>
      </c>
      <c r="V3988" t="s">
        <v>18155</v>
      </c>
      <c r="W3988">
        <v>101500070803</v>
      </c>
      <c r="X3988" t="s">
        <v>20453</v>
      </c>
      <c r="Z3988" t="s">
        <v>23545</v>
      </c>
      <c r="AA3988" t="s">
        <v>25286</v>
      </c>
      <c r="AB3988" t="s">
        <v>25290</v>
      </c>
      <c r="AC3988" t="s">
        <v>25286</v>
      </c>
      <c r="AD3988" t="s">
        <v>25370</v>
      </c>
      <c r="AE3988">
        <v>-98.147069402506006</v>
      </c>
      <c r="AF3988">
        <v>42.369448643880503</v>
      </c>
      <c r="AG3988" t="s">
        <v>18075</v>
      </c>
    </row>
    <row r="3989" spans="1:33" x14ac:dyDescent="0.3">
      <c r="A3989">
        <v>7594</v>
      </c>
      <c r="B3989" t="s">
        <v>29</v>
      </c>
      <c r="C3989" s="7" t="s">
        <v>33</v>
      </c>
      <c r="E3989" t="s">
        <v>3247</v>
      </c>
      <c r="F3989" t="s">
        <v>11133</v>
      </c>
      <c r="G3989">
        <v>182106</v>
      </c>
      <c r="H3989">
        <v>1</v>
      </c>
      <c r="I3989">
        <v>1</v>
      </c>
      <c r="J3989" t="s">
        <v>14423</v>
      </c>
      <c r="L3989" t="s">
        <v>15527</v>
      </c>
      <c r="N3989" t="s">
        <v>17214</v>
      </c>
      <c r="O3989">
        <v>509</v>
      </c>
      <c r="P3989" t="s">
        <v>18056</v>
      </c>
      <c r="Q3989">
        <v>0</v>
      </c>
      <c r="S3989">
        <v>0</v>
      </c>
      <c r="U3989" t="s">
        <v>18064</v>
      </c>
      <c r="V3989" t="s">
        <v>18158</v>
      </c>
      <c r="W3989">
        <v>102002030701</v>
      </c>
      <c r="X3989" t="s">
        <v>20447</v>
      </c>
      <c r="Z3989" t="s">
        <v>24085</v>
      </c>
      <c r="AE3989">
        <v>-96.695878558957403</v>
      </c>
      <c r="AF3989">
        <v>41.266279677313598</v>
      </c>
      <c r="AG3989" t="s">
        <v>18064</v>
      </c>
    </row>
    <row r="3990" spans="1:33" x14ac:dyDescent="0.3">
      <c r="A3990">
        <v>2500</v>
      </c>
      <c r="B3990" t="s">
        <v>29</v>
      </c>
      <c r="C3990" s="7" t="s">
        <v>33</v>
      </c>
      <c r="E3990" t="s">
        <v>5439</v>
      </c>
      <c r="F3990" t="s">
        <v>12523</v>
      </c>
      <c r="G3990">
        <v>176855</v>
      </c>
      <c r="H3990">
        <v>1</v>
      </c>
      <c r="I3990">
        <v>1</v>
      </c>
      <c r="J3990" t="s">
        <v>14420</v>
      </c>
      <c r="L3990" t="s">
        <v>16315</v>
      </c>
      <c r="N3990" t="s">
        <v>17172</v>
      </c>
      <c r="O3990">
        <v>23.3</v>
      </c>
      <c r="P3990" t="s">
        <v>18056</v>
      </c>
      <c r="Q3990">
        <v>0</v>
      </c>
      <c r="S3990">
        <v>0</v>
      </c>
      <c r="U3990" t="s">
        <v>18058</v>
      </c>
      <c r="V3990" t="s">
        <v>18147</v>
      </c>
      <c r="W3990">
        <v>102702070204</v>
      </c>
      <c r="X3990" t="s">
        <v>21804</v>
      </c>
      <c r="Z3990" t="s">
        <v>24622</v>
      </c>
      <c r="AA3990" t="s">
        <v>25287</v>
      </c>
      <c r="AB3990" t="s">
        <v>25306</v>
      </c>
      <c r="AC3990" t="s">
        <v>25287</v>
      </c>
      <c r="AD3990" t="s">
        <v>25375</v>
      </c>
      <c r="AE3990">
        <v>-97.4340478164806</v>
      </c>
      <c r="AF3990">
        <v>40.122375117117599</v>
      </c>
      <c r="AG3990" t="s">
        <v>18058</v>
      </c>
    </row>
    <row r="3991" spans="1:33" x14ac:dyDescent="0.3">
      <c r="A3991">
        <v>1965</v>
      </c>
      <c r="B3991" t="s">
        <v>29</v>
      </c>
      <c r="C3991" s="7" t="s">
        <v>33</v>
      </c>
      <c r="E3991" t="s">
        <v>3266</v>
      </c>
      <c r="F3991" t="s">
        <v>11150</v>
      </c>
      <c r="G3991">
        <v>177349</v>
      </c>
      <c r="H3991">
        <v>1</v>
      </c>
      <c r="I3991">
        <v>1</v>
      </c>
      <c r="J3991" t="s">
        <v>14420</v>
      </c>
      <c r="L3991" t="s">
        <v>15537</v>
      </c>
      <c r="N3991" t="s">
        <v>17123</v>
      </c>
      <c r="O3991">
        <v>29.6</v>
      </c>
      <c r="P3991" t="s">
        <v>18056</v>
      </c>
      <c r="Q3991">
        <v>0</v>
      </c>
      <c r="S3991">
        <v>0</v>
      </c>
      <c r="U3991" t="s">
        <v>18068</v>
      </c>
      <c r="V3991" t="s">
        <v>18147</v>
      </c>
      <c r="W3991">
        <v>102702060405</v>
      </c>
      <c r="X3991" t="s">
        <v>20463</v>
      </c>
      <c r="Z3991" t="s">
        <v>23545</v>
      </c>
      <c r="AA3991" t="s">
        <v>25287</v>
      </c>
      <c r="AB3991" t="s">
        <v>25291</v>
      </c>
      <c r="AC3991" t="s">
        <v>25287</v>
      </c>
      <c r="AD3991" t="s">
        <v>25371</v>
      </c>
      <c r="AE3991">
        <v>-98.440427707370802</v>
      </c>
      <c r="AF3991">
        <v>40.385821711457702</v>
      </c>
      <c r="AG3991" t="s">
        <v>18068</v>
      </c>
    </row>
    <row r="3992" spans="1:33" x14ac:dyDescent="0.3">
      <c r="A3992">
        <v>9386</v>
      </c>
      <c r="B3992" t="s">
        <v>29</v>
      </c>
      <c r="C3992" s="7" t="s">
        <v>33</v>
      </c>
      <c r="E3992" t="s">
        <v>7807</v>
      </c>
      <c r="F3992" t="s">
        <v>14005</v>
      </c>
      <c r="G3992">
        <v>185017</v>
      </c>
      <c r="H3992">
        <v>1</v>
      </c>
      <c r="I3992">
        <v>1</v>
      </c>
      <c r="J3992" t="s">
        <v>14428</v>
      </c>
      <c r="L3992" t="s">
        <v>16899</v>
      </c>
      <c r="N3992" t="s">
        <v>17373</v>
      </c>
      <c r="O3992">
        <v>47.8</v>
      </c>
      <c r="P3992" t="s">
        <v>18056</v>
      </c>
      <c r="Q3992">
        <v>0</v>
      </c>
      <c r="S3992">
        <v>0</v>
      </c>
      <c r="U3992" t="s">
        <v>18101</v>
      </c>
      <c r="V3992" t="s">
        <v>18161</v>
      </c>
      <c r="W3992">
        <v>101701011205</v>
      </c>
      <c r="X3992" t="s">
        <v>23204</v>
      </c>
      <c r="Z3992" t="s">
        <v>24085</v>
      </c>
      <c r="AA3992" t="s">
        <v>25286</v>
      </c>
      <c r="AB3992" t="s">
        <v>25302</v>
      </c>
      <c r="AC3992" t="s">
        <v>25286</v>
      </c>
      <c r="AD3992" t="s">
        <v>25370</v>
      </c>
      <c r="AE3992">
        <v>-97.363036934895803</v>
      </c>
      <c r="AF3992">
        <v>42.798270710360498</v>
      </c>
      <c r="AG3992" t="s">
        <v>18101</v>
      </c>
    </row>
    <row r="3993" spans="1:33" x14ac:dyDescent="0.3">
      <c r="A3993">
        <v>2087</v>
      </c>
      <c r="B3993" t="s">
        <v>29</v>
      </c>
      <c r="C3993" s="7" t="s">
        <v>33</v>
      </c>
      <c r="E3993" t="s">
        <v>3270</v>
      </c>
      <c r="F3993" t="s">
        <v>11154</v>
      </c>
      <c r="G3993">
        <v>177365</v>
      </c>
      <c r="H3993">
        <v>1</v>
      </c>
      <c r="I3993">
        <v>1</v>
      </c>
      <c r="J3993" t="s">
        <v>14420</v>
      </c>
      <c r="L3993" t="s">
        <v>15540</v>
      </c>
      <c r="N3993" t="s">
        <v>17254</v>
      </c>
      <c r="O3993">
        <v>46.5</v>
      </c>
      <c r="P3993" t="s">
        <v>18056</v>
      </c>
      <c r="Q3993">
        <v>0</v>
      </c>
      <c r="S3993">
        <v>0</v>
      </c>
      <c r="U3993" t="s">
        <v>18076</v>
      </c>
      <c r="V3993" t="s">
        <v>18147</v>
      </c>
      <c r="W3993">
        <v>102702060503</v>
      </c>
      <c r="X3993" t="s">
        <v>20466</v>
      </c>
      <c r="Z3993" t="s">
        <v>24085</v>
      </c>
      <c r="AA3993" t="s">
        <v>25287</v>
      </c>
      <c r="AB3993" t="s">
        <v>25291</v>
      </c>
      <c r="AC3993" t="s">
        <v>25287</v>
      </c>
      <c r="AD3993" t="s">
        <v>25371</v>
      </c>
      <c r="AE3993">
        <v>-98.090003019569295</v>
      </c>
      <c r="AF3993">
        <v>40.384184683848197</v>
      </c>
      <c r="AG3993" t="s">
        <v>18076</v>
      </c>
    </row>
    <row r="3994" spans="1:33" x14ac:dyDescent="0.3">
      <c r="A3994">
        <v>2088</v>
      </c>
      <c r="B3994" t="s">
        <v>29</v>
      </c>
      <c r="C3994" s="7" t="s">
        <v>31</v>
      </c>
      <c r="E3994" t="s">
        <v>4020</v>
      </c>
      <c r="F3994" t="s">
        <v>11154</v>
      </c>
      <c r="G3994">
        <v>186892</v>
      </c>
      <c r="H3994">
        <v>1</v>
      </c>
      <c r="I3994">
        <v>1</v>
      </c>
      <c r="J3994" t="s">
        <v>14420</v>
      </c>
      <c r="L3994" t="s">
        <v>14432</v>
      </c>
      <c r="N3994" t="s">
        <v>17664</v>
      </c>
      <c r="O3994">
        <v>46.5</v>
      </c>
      <c r="P3994" t="s">
        <v>18056</v>
      </c>
      <c r="Q3994">
        <v>0</v>
      </c>
      <c r="S3994">
        <v>130</v>
      </c>
      <c r="U3994" t="s">
        <v>18076</v>
      </c>
      <c r="V3994" t="s">
        <v>18147</v>
      </c>
      <c r="W3994">
        <v>102702060503</v>
      </c>
      <c r="X3994" t="s">
        <v>20466</v>
      </c>
      <c r="Y3994" t="s">
        <v>23577</v>
      </c>
      <c r="Z3994" t="s">
        <v>24090</v>
      </c>
      <c r="AE3994">
        <v>-98.091300724454698</v>
      </c>
      <c r="AF3994">
        <v>40.3843800459384</v>
      </c>
      <c r="AG3994" t="s">
        <v>18076</v>
      </c>
    </row>
    <row r="3995" spans="1:33" x14ac:dyDescent="0.3">
      <c r="A3995">
        <v>3631</v>
      </c>
      <c r="B3995" t="s">
        <v>29</v>
      </c>
      <c r="C3995" s="7" t="s">
        <v>33</v>
      </c>
      <c r="E3995" t="s">
        <v>3283</v>
      </c>
      <c r="F3995" t="s">
        <v>11166</v>
      </c>
      <c r="G3995">
        <v>179421</v>
      </c>
      <c r="H3995">
        <v>1</v>
      </c>
      <c r="I3995">
        <v>1</v>
      </c>
      <c r="J3995" t="s">
        <v>14421</v>
      </c>
      <c r="L3995" t="s">
        <v>15549</v>
      </c>
      <c r="N3995" t="s">
        <v>17139</v>
      </c>
      <c r="O3995">
        <v>35.799999999999997</v>
      </c>
      <c r="P3995" t="s">
        <v>18056</v>
      </c>
      <c r="Q3995">
        <v>0</v>
      </c>
      <c r="S3995">
        <v>0</v>
      </c>
      <c r="U3995" t="s">
        <v>18085</v>
      </c>
      <c r="V3995" t="s">
        <v>18149</v>
      </c>
      <c r="W3995">
        <v>102702040308</v>
      </c>
      <c r="X3995" t="s">
        <v>20445</v>
      </c>
      <c r="Z3995" t="s">
        <v>23054</v>
      </c>
      <c r="AE3995">
        <v>-97.032067699381798</v>
      </c>
      <c r="AF3995">
        <v>40.581654107190801</v>
      </c>
      <c r="AG3995" t="s">
        <v>18085</v>
      </c>
    </row>
    <row r="3996" spans="1:33" x14ac:dyDescent="0.3">
      <c r="A3996">
        <v>7358</v>
      </c>
      <c r="B3996" t="s">
        <v>29</v>
      </c>
      <c r="C3996" s="7" t="s">
        <v>33</v>
      </c>
      <c r="E3996" t="s">
        <v>3243</v>
      </c>
      <c r="F3996" t="s">
        <v>11129</v>
      </c>
      <c r="G3996">
        <v>186066</v>
      </c>
      <c r="H3996">
        <v>1</v>
      </c>
      <c r="I3996">
        <v>1</v>
      </c>
      <c r="J3996" t="s">
        <v>14423</v>
      </c>
      <c r="L3996" t="s">
        <v>15523</v>
      </c>
      <c r="N3996" t="s">
        <v>17531</v>
      </c>
      <c r="O3996">
        <v>66.099999999999994</v>
      </c>
      <c r="P3996" t="s">
        <v>18056</v>
      </c>
      <c r="Q3996">
        <v>0</v>
      </c>
      <c r="S3996">
        <v>0</v>
      </c>
      <c r="U3996" t="s">
        <v>18060</v>
      </c>
      <c r="V3996" t="s">
        <v>18150</v>
      </c>
      <c r="W3996">
        <v>102002030202</v>
      </c>
      <c r="X3996" t="s">
        <v>20445</v>
      </c>
      <c r="Z3996" t="s">
        <v>24082</v>
      </c>
      <c r="AE3996">
        <v>-96.952286100669596</v>
      </c>
      <c r="AF3996">
        <v>40.915573118739999</v>
      </c>
      <c r="AG3996" t="s">
        <v>18060</v>
      </c>
    </row>
    <row r="3997" spans="1:33" x14ac:dyDescent="0.3">
      <c r="A3997">
        <v>7419</v>
      </c>
      <c r="B3997" t="s">
        <v>29</v>
      </c>
      <c r="C3997" s="7" t="s">
        <v>33</v>
      </c>
      <c r="E3997" t="s">
        <v>3245</v>
      </c>
      <c r="F3997" t="s">
        <v>11131</v>
      </c>
      <c r="G3997">
        <v>186068</v>
      </c>
      <c r="H3997">
        <v>1</v>
      </c>
      <c r="I3997">
        <v>1</v>
      </c>
      <c r="J3997" t="s">
        <v>14423</v>
      </c>
      <c r="L3997" t="s">
        <v>15525</v>
      </c>
      <c r="N3997" t="s">
        <v>17382</v>
      </c>
      <c r="O3997">
        <v>7.9</v>
      </c>
      <c r="P3997" t="s">
        <v>18056</v>
      </c>
      <c r="Q3997">
        <v>0</v>
      </c>
      <c r="S3997">
        <v>0</v>
      </c>
      <c r="U3997" t="s">
        <v>18060</v>
      </c>
      <c r="V3997" t="s">
        <v>18150</v>
      </c>
      <c r="W3997">
        <v>102002030402</v>
      </c>
      <c r="X3997" t="s">
        <v>20445</v>
      </c>
      <c r="Z3997" t="s">
        <v>24082</v>
      </c>
      <c r="AE3997">
        <v>-96.910608226683394</v>
      </c>
      <c r="AF3997">
        <v>40.947100912428503</v>
      </c>
      <c r="AG3997" t="s">
        <v>18060</v>
      </c>
    </row>
    <row r="3998" spans="1:33" x14ac:dyDescent="0.3">
      <c r="A3998">
        <v>3207</v>
      </c>
      <c r="B3998" t="s">
        <v>29</v>
      </c>
      <c r="C3998" s="7" t="s">
        <v>31</v>
      </c>
      <c r="E3998" t="s">
        <v>7514</v>
      </c>
      <c r="F3998" t="s">
        <v>11165</v>
      </c>
      <c r="G3998">
        <v>177878</v>
      </c>
      <c r="H3998">
        <v>1</v>
      </c>
      <c r="I3998">
        <v>1</v>
      </c>
      <c r="J3998" t="s">
        <v>14421</v>
      </c>
      <c r="L3998" t="s">
        <v>14432</v>
      </c>
      <c r="N3998" t="s">
        <v>15548</v>
      </c>
      <c r="O3998">
        <v>32.200000000000003</v>
      </c>
      <c r="P3998" t="s">
        <v>18056</v>
      </c>
      <c r="Q3998">
        <v>0</v>
      </c>
      <c r="S3998">
        <v>144</v>
      </c>
      <c r="U3998" t="s">
        <v>18090</v>
      </c>
      <c r="V3998" t="s">
        <v>18148</v>
      </c>
      <c r="W3998">
        <v>102702030403</v>
      </c>
      <c r="X3998" t="s">
        <v>23054</v>
      </c>
      <c r="Y3998" t="s">
        <v>23581</v>
      </c>
      <c r="Z3998" t="s">
        <v>24082</v>
      </c>
      <c r="AE3998">
        <v>-97.982982727507306</v>
      </c>
      <c r="AF3998">
        <v>40.844340850773897</v>
      </c>
      <c r="AG3998" t="s">
        <v>18090</v>
      </c>
    </row>
    <row r="3999" spans="1:33" x14ac:dyDescent="0.3">
      <c r="A3999">
        <v>9389</v>
      </c>
      <c r="B3999" t="s">
        <v>29</v>
      </c>
      <c r="C3999" s="7" t="s">
        <v>33</v>
      </c>
      <c r="E3999" t="s">
        <v>7810</v>
      </c>
      <c r="F3999" t="s">
        <v>8664</v>
      </c>
      <c r="G3999">
        <v>185135</v>
      </c>
      <c r="H3999">
        <v>1</v>
      </c>
      <c r="I3999">
        <v>1</v>
      </c>
      <c r="J3999" t="s">
        <v>14428</v>
      </c>
      <c r="L3999" t="s">
        <v>16900</v>
      </c>
      <c r="N3999" t="s">
        <v>17132</v>
      </c>
      <c r="O3999">
        <v>291</v>
      </c>
      <c r="P3999" t="s">
        <v>18056</v>
      </c>
      <c r="Q3999">
        <v>0</v>
      </c>
      <c r="S3999">
        <v>0</v>
      </c>
      <c r="U3999" t="s">
        <v>18101</v>
      </c>
      <c r="V3999" t="s">
        <v>18161</v>
      </c>
      <c r="W3999">
        <v>101701011205</v>
      </c>
      <c r="X3999" t="s">
        <v>21671</v>
      </c>
      <c r="Z3999" t="s">
        <v>24082</v>
      </c>
      <c r="AA3999" t="s">
        <v>25286</v>
      </c>
      <c r="AB3999" t="s">
        <v>25302</v>
      </c>
      <c r="AC3999" t="s">
        <v>25286</v>
      </c>
      <c r="AD3999" t="s">
        <v>25370</v>
      </c>
      <c r="AE3999">
        <v>-97.380087868888197</v>
      </c>
      <c r="AF3999">
        <v>42.799395040001102</v>
      </c>
      <c r="AG3999" t="s">
        <v>18101</v>
      </c>
    </row>
    <row r="4000" spans="1:33" x14ac:dyDescent="0.3">
      <c r="A4000">
        <v>9390</v>
      </c>
      <c r="B4000" t="s">
        <v>29</v>
      </c>
      <c r="C4000" s="7" t="s">
        <v>31</v>
      </c>
      <c r="E4000" t="s">
        <v>5462</v>
      </c>
      <c r="F4000" t="s">
        <v>11312</v>
      </c>
      <c r="G4000">
        <v>183544</v>
      </c>
      <c r="H4000">
        <v>1</v>
      </c>
      <c r="I4000">
        <v>1</v>
      </c>
      <c r="J4000" t="s">
        <v>14428</v>
      </c>
      <c r="L4000" t="s">
        <v>14432</v>
      </c>
      <c r="N4000" t="s">
        <v>16900</v>
      </c>
      <c r="O4000">
        <v>0</v>
      </c>
      <c r="P4000" t="s">
        <v>18057</v>
      </c>
      <c r="Q4000">
        <v>0</v>
      </c>
      <c r="S4000">
        <v>34</v>
      </c>
      <c r="U4000" t="s">
        <v>18101</v>
      </c>
      <c r="V4000" t="s">
        <v>18161</v>
      </c>
      <c r="W4000">
        <v>101701011205</v>
      </c>
      <c r="X4000" t="s">
        <v>21671</v>
      </c>
      <c r="Y4000" t="s">
        <v>23577</v>
      </c>
      <c r="Z4000" t="s">
        <v>24552</v>
      </c>
      <c r="AE4000">
        <v>-97.371994419275495</v>
      </c>
      <c r="AF4000">
        <v>42.7926800046138</v>
      </c>
      <c r="AG4000" t="s">
        <v>18101</v>
      </c>
    </row>
    <row r="4001" spans="1:33" x14ac:dyDescent="0.3">
      <c r="A4001">
        <v>9392</v>
      </c>
      <c r="B4001" t="s">
        <v>29</v>
      </c>
      <c r="C4001" s="7" t="s">
        <v>32</v>
      </c>
      <c r="E4001" t="s">
        <v>5236</v>
      </c>
      <c r="F4001" t="s">
        <v>11312</v>
      </c>
      <c r="G4001">
        <v>185132</v>
      </c>
      <c r="H4001">
        <v>1</v>
      </c>
      <c r="I4001">
        <v>1</v>
      </c>
      <c r="J4001" t="s">
        <v>14428</v>
      </c>
      <c r="L4001" t="s">
        <v>14432</v>
      </c>
      <c r="N4001" t="s">
        <v>16900</v>
      </c>
      <c r="O4001">
        <v>0</v>
      </c>
      <c r="P4001" t="s">
        <v>18056</v>
      </c>
      <c r="Q4001">
        <v>0</v>
      </c>
      <c r="S4001">
        <v>57</v>
      </c>
      <c r="U4001" t="s">
        <v>18101</v>
      </c>
      <c r="V4001" t="s">
        <v>18161</v>
      </c>
      <c r="W4001">
        <v>101701011205</v>
      </c>
      <c r="X4001" t="s">
        <v>21671</v>
      </c>
      <c r="Y4001" t="s">
        <v>23577</v>
      </c>
      <c r="Z4001" t="s">
        <v>24552</v>
      </c>
      <c r="AE4001">
        <v>-97.371994419275495</v>
      </c>
      <c r="AF4001">
        <v>42.7926800046138</v>
      </c>
      <c r="AG4001" t="s">
        <v>18101</v>
      </c>
    </row>
    <row r="4002" spans="1:33" x14ac:dyDescent="0.3">
      <c r="A4002">
        <v>9391</v>
      </c>
      <c r="B4002" t="s">
        <v>29</v>
      </c>
      <c r="C4002" s="7" t="s">
        <v>32</v>
      </c>
      <c r="E4002" t="s">
        <v>5237</v>
      </c>
      <c r="F4002" t="s">
        <v>11312</v>
      </c>
      <c r="G4002">
        <v>185131</v>
      </c>
      <c r="H4002">
        <v>1</v>
      </c>
      <c r="I4002">
        <v>1</v>
      </c>
      <c r="J4002" t="s">
        <v>14428</v>
      </c>
      <c r="L4002" t="s">
        <v>14432</v>
      </c>
      <c r="N4002" t="s">
        <v>16900</v>
      </c>
      <c r="O4002">
        <v>0</v>
      </c>
      <c r="P4002" t="s">
        <v>18056</v>
      </c>
      <c r="Q4002">
        <v>0</v>
      </c>
      <c r="S4002">
        <v>46</v>
      </c>
      <c r="U4002" t="s">
        <v>18101</v>
      </c>
      <c r="V4002" t="s">
        <v>18161</v>
      </c>
      <c r="W4002">
        <v>101701011205</v>
      </c>
      <c r="X4002" t="s">
        <v>21671</v>
      </c>
      <c r="Y4002" t="s">
        <v>23577</v>
      </c>
      <c r="Z4002" t="s">
        <v>24552</v>
      </c>
      <c r="AE4002">
        <v>-97.371994419275495</v>
      </c>
      <c r="AF4002">
        <v>42.7926800046138</v>
      </c>
      <c r="AG4002" t="s">
        <v>18101</v>
      </c>
    </row>
    <row r="4003" spans="1:33" x14ac:dyDescent="0.3">
      <c r="A4003">
        <v>3128</v>
      </c>
      <c r="B4003" t="s">
        <v>29</v>
      </c>
      <c r="C4003" s="7" t="s">
        <v>34</v>
      </c>
      <c r="E4003" t="s">
        <v>7353</v>
      </c>
      <c r="F4003" t="s">
        <v>13727</v>
      </c>
      <c r="G4003">
        <v>179811</v>
      </c>
      <c r="H4003">
        <v>1</v>
      </c>
      <c r="I4003">
        <v>1</v>
      </c>
      <c r="J4003" t="s">
        <v>14421</v>
      </c>
      <c r="L4003" t="s">
        <v>14432</v>
      </c>
      <c r="N4003" t="s">
        <v>17140</v>
      </c>
      <c r="O4003">
        <v>0.84</v>
      </c>
      <c r="P4003" t="s">
        <v>18057</v>
      </c>
      <c r="Q4003">
        <v>376</v>
      </c>
      <c r="R4003">
        <v>70</v>
      </c>
      <c r="S4003">
        <v>58.9</v>
      </c>
      <c r="U4003" t="s">
        <v>18084</v>
      </c>
      <c r="V4003" t="s">
        <v>18148</v>
      </c>
      <c r="W4003">
        <v>102702030205</v>
      </c>
      <c r="X4003" t="s">
        <v>22947</v>
      </c>
      <c r="Y4003" t="s">
        <v>23581</v>
      </c>
      <c r="Z4003" t="s">
        <v>24082</v>
      </c>
      <c r="AA4003" t="s">
        <v>25286</v>
      </c>
      <c r="AB4003" t="s">
        <v>25292</v>
      </c>
      <c r="AC4003" t="s">
        <v>25286</v>
      </c>
      <c r="AD4003" t="s">
        <v>25370</v>
      </c>
      <c r="AE4003">
        <v>-97.820749027559302</v>
      </c>
      <c r="AF4003">
        <v>40.681367611535698</v>
      </c>
      <c r="AG4003" t="s">
        <v>18084</v>
      </c>
    </row>
    <row r="4004" spans="1:33" x14ac:dyDescent="0.3">
      <c r="A4004">
        <v>7042</v>
      </c>
      <c r="B4004" t="s">
        <v>29</v>
      </c>
      <c r="C4004" s="7" t="s">
        <v>34</v>
      </c>
      <c r="E4004" t="s">
        <v>3220</v>
      </c>
      <c r="F4004" t="s">
        <v>10502</v>
      </c>
      <c r="G4004">
        <v>183073</v>
      </c>
      <c r="H4004">
        <v>1</v>
      </c>
      <c r="I4004">
        <v>1</v>
      </c>
      <c r="J4004" t="s">
        <v>14423</v>
      </c>
      <c r="L4004" t="s">
        <v>14432</v>
      </c>
      <c r="N4004" t="s">
        <v>17494</v>
      </c>
      <c r="O4004">
        <v>3.48</v>
      </c>
      <c r="P4004" t="s">
        <v>18057</v>
      </c>
      <c r="Q4004">
        <v>1561</v>
      </c>
      <c r="R4004">
        <v>70</v>
      </c>
      <c r="S4004">
        <v>243.2</v>
      </c>
      <c r="U4004" t="s">
        <v>18072</v>
      </c>
      <c r="V4004" t="s">
        <v>18153</v>
      </c>
      <c r="W4004">
        <v>102200040105</v>
      </c>
      <c r="X4004" t="s">
        <v>20438</v>
      </c>
      <c r="Y4004" t="s">
        <v>23581</v>
      </c>
      <c r="Z4004" t="s">
        <v>24082</v>
      </c>
      <c r="AA4004" t="s">
        <v>25286</v>
      </c>
      <c r="AB4004" t="s">
        <v>25293</v>
      </c>
      <c r="AC4004" t="s">
        <v>25286</v>
      </c>
      <c r="AD4004" t="s">
        <v>25370</v>
      </c>
      <c r="AE4004">
        <v>-96.989617878538795</v>
      </c>
      <c r="AF4004">
        <v>42.246154004256802</v>
      </c>
      <c r="AG4004" t="s">
        <v>18072</v>
      </c>
    </row>
    <row r="4005" spans="1:33" x14ac:dyDescent="0.3">
      <c r="A4005">
        <v>1311</v>
      </c>
      <c r="B4005" t="s">
        <v>29</v>
      </c>
      <c r="C4005" s="7" t="s">
        <v>34</v>
      </c>
      <c r="E4005" t="s">
        <v>6331</v>
      </c>
      <c r="F4005" t="s">
        <v>13064</v>
      </c>
      <c r="G4005">
        <v>185244</v>
      </c>
      <c r="H4005">
        <v>1</v>
      </c>
      <c r="I4005">
        <v>1</v>
      </c>
      <c r="J4005" t="s">
        <v>14430</v>
      </c>
      <c r="L4005" t="s">
        <v>14432</v>
      </c>
      <c r="N4005" t="s">
        <v>17319</v>
      </c>
      <c r="O4005">
        <v>2.4500000000000002</v>
      </c>
      <c r="P4005" t="s">
        <v>18057</v>
      </c>
      <c r="Q4005">
        <v>1099</v>
      </c>
      <c r="R4005">
        <v>70</v>
      </c>
      <c r="S4005">
        <v>171.8</v>
      </c>
      <c r="U4005" t="s">
        <v>18140</v>
      </c>
      <c r="V4005" t="s">
        <v>18165</v>
      </c>
      <c r="W4005">
        <v>102500090302</v>
      </c>
      <c r="X4005" t="s">
        <v>22329</v>
      </c>
      <c r="Y4005" t="s">
        <v>23581</v>
      </c>
      <c r="Z4005" t="s">
        <v>24838</v>
      </c>
      <c r="AA4005" t="s">
        <v>25286</v>
      </c>
      <c r="AB4005" t="s">
        <v>25313</v>
      </c>
      <c r="AC4005" t="s">
        <v>25286</v>
      </c>
      <c r="AD4005" t="s">
        <v>25370</v>
      </c>
      <c r="AE4005">
        <v>-100.090519649686</v>
      </c>
      <c r="AF4005">
        <v>40.284830584505798</v>
      </c>
      <c r="AG4005" t="s">
        <v>18140</v>
      </c>
    </row>
    <row r="4006" spans="1:33" x14ac:dyDescent="0.3">
      <c r="A4006">
        <v>7703</v>
      </c>
      <c r="B4006" t="s">
        <v>29</v>
      </c>
      <c r="C4006" s="7" t="s">
        <v>33</v>
      </c>
      <c r="E4006" t="s">
        <v>4700</v>
      </c>
      <c r="F4006" t="s">
        <v>12043</v>
      </c>
      <c r="G4006">
        <v>181625</v>
      </c>
      <c r="H4006">
        <v>1</v>
      </c>
      <c r="I4006">
        <v>1</v>
      </c>
      <c r="J4006" t="s">
        <v>14423</v>
      </c>
      <c r="L4006" t="s">
        <v>16038</v>
      </c>
      <c r="N4006" t="s">
        <v>17732</v>
      </c>
      <c r="O4006">
        <v>52.2</v>
      </c>
      <c r="P4006" t="s">
        <v>18056</v>
      </c>
      <c r="Q4006">
        <v>0</v>
      </c>
      <c r="S4006">
        <v>0</v>
      </c>
      <c r="U4006" t="s">
        <v>18141</v>
      </c>
      <c r="V4006" t="s">
        <v>18163</v>
      </c>
      <c r="W4006">
        <v>102002020204</v>
      </c>
      <c r="X4006" t="s">
        <v>21336</v>
      </c>
      <c r="Z4006" t="s">
        <v>24069</v>
      </c>
      <c r="AA4006" t="s">
        <v>25286</v>
      </c>
      <c r="AB4006" t="s">
        <v>25296</v>
      </c>
      <c r="AC4006" t="s">
        <v>25286</v>
      </c>
      <c r="AD4006" t="s">
        <v>25370</v>
      </c>
      <c r="AE4006">
        <v>-96.185310630062403</v>
      </c>
      <c r="AF4006">
        <v>41.095108294011098</v>
      </c>
      <c r="AG4006" t="s">
        <v>18141</v>
      </c>
    </row>
    <row r="4007" spans="1:33" x14ac:dyDescent="0.3">
      <c r="A4007">
        <v>4529</v>
      </c>
      <c r="B4007" t="s">
        <v>29</v>
      </c>
      <c r="C4007" s="7" t="s">
        <v>33</v>
      </c>
      <c r="E4007" t="s">
        <v>3182</v>
      </c>
      <c r="F4007" t="s">
        <v>11075</v>
      </c>
      <c r="G4007">
        <v>179453</v>
      </c>
      <c r="H4007">
        <v>1</v>
      </c>
      <c r="I4007">
        <v>1</v>
      </c>
      <c r="J4007" t="s">
        <v>14422</v>
      </c>
      <c r="L4007" t="s">
        <v>15481</v>
      </c>
      <c r="N4007" t="s">
        <v>17478</v>
      </c>
      <c r="O4007">
        <v>163.4</v>
      </c>
      <c r="P4007" t="s">
        <v>18056</v>
      </c>
      <c r="Q4007">
        <v>0</v>
      </c>
      <c r="S4007">
        <v>0</v>
      </c>
      <c r="U4007" t="s">
        <v>18061</v>
      </c>
      <c r="V4007" t="s">
        <v>18099</v>
      </c>
      <c r="W4007">
        <v>102400060102</v>
      </c>
      <c r="X4007" t="s">
        <v>20418</v>
      </c>
      <c r="Z4007" t="s">
        <v>24069</v>
      </c>
      <c r="AE4007">
        <v>-96.3397440634009</v>
      </c>
      <c r="AF4007">
        <v>40.567368508796797</v>
      </c>
      <c r="AG4007" t="s">
        <v>18061</v>
      </c>
    </row>
    <row r="4008" spans="1:33" x14ac:dyDescent="0.3">
      <c r="A4008">
        <v>1594</v>
      </c>
      <c r="B4008" t="s">
        <v>29</v>
      </c>
      <c r="C4008" s="7" t="s">
        <v>34</v>
      </c>
      <c r="E4008" t="s">
        <v>5789</v>
      </c>
      <c r="F4008" t="s">
        <v>12740</v>
      </c>
      <c r="G4008">
        <v>176648</v>
      </c>
      <c r="H4008">
        <v>1</v>
      </c>
      <c r="I4008">
        <v>1</v>
      </c>
      <c r="J4008" t="s">
        <v>14430</v>
      </c>
      <c r="L4008" t="s">
        <v>14432</v>
      </c>
      <c r="N4008" t="s">
        <v>17504</v>
      </c>
      <c r="O4008">
        <v>0.21</v>
      </c>
      <c r="P4008" t="s">
        <v>18057</v>
      </c>
      <c r="Q4008">
        <v>94</v>
      </c>
      <c r="R4008">
        <v>134</v>
      </c>
      <c r="S4008">
        <v>28.2</v>
      </c>
      <c r="U4008" t="s">
        <v>18125</v>
      </c>
      <c r="V4008" t="s">
        <v>18165</v>
      </c>
      <c r="W4008">
        <v>102500160404</v>
      </c>
      <c r="X4008" t="s">
        <v>22015</v>
      </c>
      <c r="Z4008" t="s">
        <v>20844</v>
      </c>
      <c r="AA4008" t="s">
        <v>25286</v>
      </c>
      <c r="AB4008" t="s">
        <v>25309</v>
      </c>
      <c r="AC4008" t="s">
        <v>25286</v>
      </c>
      <c r="AD4008" t="s">
        <v>25370</v>
      </c>
      <c r="AE4008">
        <v>-99.055176502932596</v>
      </c>
      <c r="AF4008">
        <v>40.083476928387697</v>
      </c>
      <c r="AG4008" t="s">
        <v>18125</v>
      </c>
    </row>
    <row r="4009" spans="1:33" x14ac:dyDescent="0.3">
      <c r="A4009">
        <v>2108</v>
      </c>
      <c r="B4009" t="s">
        <v>29</v>
      </c>
      <c r="C4009" s="7" t="s">
        <v>34</v>
      </c>
      <c r="E4009" t="s">
        <v>4128</v>
      </c>
      <c r="F4009" t="s">
        <v>10876</v>
      </c>
      <c r="G4009">
        <v>191374</v>
      </c>
      <c r="H4009">
        <v>1</v>
      </c>
      <c r="I4009">
        <v>1</v>
      </c>
      <c r="J4009" t="s">
        <v>14420</v>
      </c>
      <c r="L4009" t="s">
        <v>14432</v>
      </c>
      <c r="N4009" t="s">
        <v>17068</v>
      </c>
      <c r="O4009">
        <v>0.43</v>
      </c>
      <c r="P4009" t="s">
        <v>18057</v>
      </c>
      <c r="Q4009">
        <v>193</v>
      </c>
      <c r="R4009">
        <v>70</v>
      </c>
      <c r="S4009">
        <v>30</v>
      </c>
      <c r="U4009" t="s">
        <v>18070</v>
      </c>
      <c r="V4009" t="s">
        <v>18147</v>
      </c>
      <c r="W4009">
        <v>102702060509</v>
      </c>
      <c r="X4009" t="s">
        <v>20990</v>
      </c>
      <c r="Y4009" t="s">
        <v>23581</v>
      </c>
      <c r="Z4009" t="s">
        <v>24200</v>
      </c>
      <c r="AA4009" t="s">
        <v>25286</v>
      </c>
      <c r="AB4009" t="s">
        <v>25289</v>
      </c>
      <c r="AC4009" t="s">
        <v>25286</v>
      </c>
      <c r="AD4009" t="s">
        <v>25370</v>
      </c>
      <c r="AE4009">
        <v>-98.0336096070492</v>
      </c>
      <c r="AF4009">
        <v>40.305827913293498</v>
      </c>
      <c r="AG4009" t="s">
        <v>18070</v>
      </c>
    </row>
    <row r="4010" spans="1:33" x14ac:dyDescent="0.3">
      <c r="A4010">
        <v>124</v>
      </c>
      <c r="B4010" t="s">
        <v>29</v>
      </c>
      <c r="C4010" s="7" t="s">
        <v>33</v>
      </c>
      <c r="E4010" t="s">
        <v>3789</v>
      </c>
      <c r="F4010" t="s">
        <v>11544</v>
      </c>
      <c r="G4010">
        <v>182727</v>
      </c>
      <c r="H4010">
        <v>1</v>
      </c>
      <c r="I4010">
        <v>1</v>
      </c>
      <c r="J4010" t="s">
        <v>14426</v>
      </c>
      <c r="L4010" t="s">
        <v>15781</v>
      </c>
      <c r="N4010" t="s">
        <v>17632</v>
      </c>
      <c r="O4010">
        <v>87.1</v>
      </c>
      <c r="P4010" t="s">
        <v>18056</v>
      </c>
      <c r="Q4010">
        <v>0</v>
      </c>
      <c r="S4010">
        <v>0</v>
      </c>
      <c r="U4010" t="s">
        <v>18136</v>
      </c>
      <c r="V4010" t="s">
        <v>18156</v>
      </c>
      <c r="W4010" s="2">
        <v>101800090810</v>
      </c>
      <c r="X4010" t="s">
        <v>20786</v>
      </c>
      <c r="Z4010" t="s">
        <v>24200</v>
      </c>
      <c r="AA4010" t="s">
        <v>25287</v>
      </c>
      <c r="AB4010" t="s">
        <v>25298</v>
      </c>
      <c r="AC4010" t="s">
        <v>25287</v>
      </c>
      <c r="AD4010" t="s">
        <v>25373</v>
      </c>
      <c r="AE4010">
        <v>-103.59038728386599</v>
      </c>
      <c r="AF4010">
        <v>41.6982792057713</v>
      </c>
      <c r="AG4010" t="s">
        <v>18136</v>
      </c>
    </row>
    <row r="4011" spans="1:33" x14ac:dyDescent="0.3">
      <c r="A4011">
        <v>9258</v>
      </c>
      <c r="B4011" t="s">
        <v>29</v>
      </c>
      <c r="C4011" s="7" t="s">
        <v>34</v>
      </c>
      <c r="E4011" t="s">
        <v>7180</v>
      </c>
      <c r="F4011" t="s">
        <v>13600</v>
      </c>
      <c r="G4011">
        <v>183795</v>
      </c>
      <c r="H4011">
        <v>1</v>
      </c>
      <c r="I4011">
        <v>1</v>
      </c>
      <c r="J4011" t="s">
        <v>14429</v>
      </c>
      <c r="L4011" t="s">
        <v>16784</v>
      </c>
      <c r="N4011" t="s">
        <v>17049</v>
      </c>
      <c r="O4011">
        <v>0.75</v>
      </c>
      <c r="P4011" t="s">
        <v>18057</v>
      </c>
      <c r="Q4011">
        <v>336</v>
      </c>
      <c r="S4011">
        <v>52</v>
      </c>
      <c r="U4011" t="s">
        <v>18065</v>
      </c>
      <c r="V4011" t="s">
        <v>18151</v>
      </c>
      <c r="W4011">
        <v>101201080301</v>
      </c>
      <c r="X4011" t="s">
        <v>22850</v>
      </c>
      <c r="Y4011" t="s">
        <v>23581</v>
      </c>
      <c r="Z4011" t="s">
        <v>24200</v>
      </c>
      <c r="AA4011" t="s">
        <v>25287</v>
      </c>
      <c r="AB4011" t="s">
        <v>25340</v>
      </c>
      <c r="AC4011" t="s">
        <v>25287</v>
      </c>
      <c r="AD4011" t="s">
        <v>25378</v>
      </c>
      <c r="AE4011">
        <v>-103.58567173403399</v>
      </c>
      <c r="AF4011">
        <v>42.942714542260397</v>
      </c>
      <c r="AG4011" t="s">
        <v>18065</v>
      </c>
    </row>
    <row r="4012" spans="1:33" x14ac:dyDescent="0.3">
      <c r="A4012">
        <v>8758</v>
      </c>
      <c r="B4012" t="s">
        <v>29</v>
      </c>
      <c r="C4012" s="7" t="s">
        <v>42</v>
      </c>
      <c r="E4012" t="s">
        <v>4165</v>
      </c>
      <c r="F4012" t="s">
        <v>11752</v>
      </c>
      <c r="G4012">
        <v>190509</v>
      </c>
      <c r="H4012">
        <v>1</v>
      </c>
      <c r="I4012">
        <v>1</v>
      </c>
      <c r="J4012" t="s">
        <v>14424</v>
      </c>
      <c r="L4012" t="s">
        <v>14432</v>
      </c>
      <c r="N4012" t="s">
        <v>17166</v>
      </c>
      <c r="O4012">
        <v>0.03</v>
      </c>
      <c r="P4012" t="s">
        <v>18057</v>
      </c>
      <c r="Q4012">
        <v>13</v>
      </c>
      <c r="R4012">
        <v>70</v>
      </c>
      <c r="S4012">
        <v>2</v>
      </c>
      <c r="U4012" t="s">
        <v>18066</v>
      </c>
      <c r="V4012" t="s">
        <v>18151</v>
      </c>
      <c r="W4012">
        <v>101402010202</v>
      </c>
      <c r="X4012" t="s">
        <v>21014</v>
      </c>
      <c r="Y4012" t="s">
        <v>23581</v>
      </c>
      <c r="Z4012" t="s">
        <v>24200</v>
      </c>
      <c r="AE4012">
        <v>-103.39104043670299</v>
      </c>
      <c r="AF4012">
        <v>42.681425541186698</v>
      </c>
      <c r="AG4012" t="s">
        <v>18066</v>
      </c>
    </row>
    <row r="4013" spans="1:33" x14ac:dyDescent="0.3">
      <c r="A4013">
        <v>8603</v>
      </c>
      <c r="B4013" t="s">
        <v>29</v>
      </c>
      <c r="C4013" s="7" t="s">
        <v>41</v>
      </c>
      <c r="E4013" t="s">
        <v>4973</v>
      </c>
      <c r="F4013" t="s">
        <v>12199</v>
      </c>
      <c r="G4013">
        <v>191223</v>
      </c>
      <c r="H4013">
        <v>1</v>
      </c>
      <c r="I4013">
        <v>1</v>
      </c>
      <c r="J4013" t="s">
        <v>14425</v>
      </c>
      <c r="L4013" t="s">
        <v>16135</v>
      </c>
      <c r="N4013" t="s">
        <v>17362</v>
      </c>
      <c r="O4013">
        <v>0.5</v>
      </c>
      <c r="P4013" t="s">
        <v>18057</v>
      </c>
      <c r="Q4013">
        <v>224</v>
      </c>
      <c r="S4013">
        <v>0</v>
      </c>
      <c r="U4013" t="s">
        <v>18075</v>
      </c>
      <c r="V4013" t="s">
        <v>18155</v>
      </c>
      <c r="W4013">
        <v>101500070801</v>
      </c>
      <c r="X4013" t="s">
        <v>21500</v>
      </c>
      <c r="Z4013" t="s">
        <v>24437</v>
      </c>
      <c r="AA4013" t="s">
        <v>25286</v>
      </c>
      <c r="AB4013" t="s">
        <v>25290</v>
      </c>
      <c r="AC4013" t="s">
        <v>25286</v>
      </c>
      <c r="AD4013" t="s">
        <v>25370</v>
      </c>
      <c r="AE4013">
        <v>-98.223735923810096</v>
      </c>
      <c r="AF4013">
        <v>42.389435165146899</v>
      </c>
      <c r="AG4013" t="s">
        <v>18075</v>
      </c>
    </row>
    <row r="4014" spans="1:33" x14ac:dyDescent="0.3">
      <c r="A4014">
        <v>7512</v>
      </c>
      <c r="B4014" t="s">
        <v>29</v>
      </c>
      <c r="C4014" s="7" t="s">
        <v>33</v>
      </c>
      <c r="E4014" t="s">
        <v>3246</v>
      </c>
      <c r="F4014" t="s">
        <v>11132</v>
      </c>
      <c r="G4014">
        <v>186069</v>
      </c>
      <c r="H4014">
        <v>1</v>
      </c>
      <c r="I4014">
        <v>1</v>
      </c>
      <c r="J4014" t="s">
        <v>14423</v>
      </c>
      <c r="L4014" t="s">
        <v>15526</v>
      </c>
      <c r="N4014" t="s">
        <v>17512</v>
      </c>
      <c r="O4014">
        <v>1.56</v>
      </c>
      <c r="P4014" t="s">
        <v>18056</v>
      </c>
      <c r="Q4014">
        <v>0</v>
      </c>
      <c r="S4014">
        <v>0</v>
      </c>
      <c r="U4014" t="s">
        <v>18062</v>
      </c>
      <c r="V4014" t="s">
        <v>18150</v>
      </c>
      <c r="W4014">
        <v>102002030902</v>
      </c>
      <c r="X4014" t="s">
        <v>20446</v>
      </c>
      <c r="Z4014" t="s">
        <v>22621</v>
      </c>
      <c r="AE4014">
        <v>-96.544790968468604</v>
      </c>
      <c r="AF4014">
        <v>40.752009209569401</v>
      </c>
      <c r="AG4014" t="s">
        <v>18062</v>
      </c>
    </row>
    <row r="4015" spans="1:33" x14ac:dyDescent="0.3">
      <c r="A4015">
        <v>9403</v>
      </c>
      <c r="B4015" t="s">
        <v>29</v>
      </c>
      <c r="C4015" s="7" t="s">
        <v>33</v>
      </c>
      <c r="E4015" t="s">
        <v>7814</v>
      </c>
      <c r="F4015" t="s">
        <v>14008</v>
      </c>
      <c r="G4015">
        <v>186518</v>
      </c>
      <c r="H4015">
        <v>1</v>
      </c>
      <c r="I4015">
        <v>1</v>
      </c>
      <c r="J4015" t="s">
        <v>14428</v>
      </c>
      <c r="L4015" t="s">
        <v>15431</v>
      </c>
      <c r="N4015" t="s">
        <v>18008</v>
      </c>
      <c r="O4015">
        <v>1.9</v>
      </c>
      <c r="P4015" t="s">
        <v>18056</v>
      </c>
      <c r="Q4015">
        <v>0</v>
      </c>
      <c r="S4015">
        <v>0</v>
      </c>
      <c r="U4015" t="s">
        <v>18101</v>
      </c>
      <c r="V4015" t="s">
        <v>18161</v>
      </c>
      <c r="W4015">
        <v>101701011103</v>
      </c>
      <c r="X4015" t="s">
        <v>23207</v>
      </c>
      <c r="Z4015" t="s">
        <v>25210</v>
      </c>
      <c r="AA4015" t="s">
        <v>25286</v>
      </c>
      <c r="AB4015" t="s">
        <v>25302</v>
      </c>
      <c r="AC4015" t="s">
        <v>25286</v>
      </c>
      <c r="AD4015" t="s">
        <v>25370</v>
      </c>
      <c r="AE4015">
        <v>-97.392676108190599</v>
      </c>
      <c r="AF4015">
        <v>42.575984827318798</v>
      </c>
      <c r="AG4015" t="s">
        <v>18101</v>
      </c>
    </row>
    <row r="4016" spans="1:33" x14ac:dyDescent="0.3">
      <c r="A4016">
        <v>6542</v>
      </c>
      <c r="B4016" t="s">
        <v>29</v>
      </c>
      <c r="C4016" s="7" t="s">
        <v>33</v>
      </c>
      <c r="E4016" t="s">
        <v>3205</v>
      </c>
      <c r="F4016" t="s">
        <v>11095</v>
      </c>
      <c r="G4016">
        <v>186004</v>
      </c>
      <c r="H4016">
        <v>1</v>
      </c>
      <c r="I4016">
        <v>1</v>
      </c>
      <c r="J4016" t="s">
        <v>14427</v>
      </c>
      <c r="L4016" t="s">
        <v>15497</v>
      </c>
      <c r="N4016" t="s">
        <v>17553</v>
      </c>
      <c r="O4016">
        <v>29.9</v>
      </c>
      <c r="P4016" t="s">
        <v>18056</v>
      </c>
      <c r="Q4016">
        <v>0</v>
      </c>
      <c r="S4016">
        <v>0</v>
      </c>
      <c r="U4016" t="s">
        <v>18092</v>
      </c>
      <c r="V4016" t="s">
        <v>18158</v>
      </c>
      <c r="W4016">
        <v>102002010103</v>
      </c>
      <c r="X4016" t="s">
        <v>20427</v>
      </c>
      <c r="Z4016" t="s">
        <v>24076</v>
      </c>
      <c r="AA4016" t="s">
        <v>25286</v>
      </c>
      <c r="AB4016" t="s">
        <v>25296</v>
      </c>
      <c r="AC4016" t="s">
        <v>25286</v>
      </c>
      <c r="AD4016" t="s">
        <v>25370</v>
      </c>
      <c r="AE4016">
        <v>-97.271638419189898</v>
      </c>
      <c r="AF4016">
        <v>41.585494963322397</v>
      </c>
      <c r="AG4016" t="s">
        <v>18092</v>
      </c>
    </row>
    <row r="4017" spans="1:33" x14ac:dyDescent="0.3">
      <c r="A4017">
        <v>8979</v>
      </c>
      <c r="B4017" t="s">
        <v>29</v>
      </c>
      <c r="C4017" s="7" t="s">
        <v>33</v>
      </c>
      <c r="E4017" t="s">
        <v>3257</v>
      </c>
      <c r="F4017" t="s">
        <v>11142</v>
      </c>
      <c r="G4017">
        <v>186376</v>
      </c>
      <c r="H4017">
        <v>1</v>
      </c>
      <c r="I4017">
        <v>1</v>
      </c>
      <c r="J4017" t="s">
        <v>14424</v>
      </c>
      <c r="L4017" t="s">
        <v>15534</v>
      </c>
      <c r="N4017" t="s">
        <v>17337</v>
      </c>
      <c r="O4017">
        <v>45.3</v>
      </c>
      <c r="P4017" t="s">
        <v>18056</v>
      </c>
      <c r="Q4017">
        <v>0</v>
      </c>
      <c r="S4017">
        <v>0</v>
      </c>
      <c r="U4017" t="s">
        <v>18066</v>
      </c>
      <c r="V4017" t="s">
        <v>18151</v>
      </c>
      <c r="W4017">
        <v>101402010806</v>
      </c>
      <c r="X4017" t="s">
        <v>20427</v>
      </c>
      <c r="Z4017" t="s">
        <v>24084</v>
      </c>
      <c r="AE4017">
        <v>-102.91495824550501</v>
      </c>
      <c r="AF4017">
        <v>42.899079997267599</v>
      </c>
      <c r="AG4017" t="s">
        <v>18066</v>
      </c>
    </row>
    <row r="4018" spans="1:33" x14ac:dyDescent="0.3">
      <c r="A4018">
        <v>4878</v>
      </c>
      <c r="B4018" t="s">
        <v>29</v>
      </c>
      <c r="C4018" s="7" t="s">
        <v>31</v>
      </c>
      <c r="E4018" t="s">
        <v>6801</v>
      </c>
      <c r="F4018" t="s">
        <v>11204</v>
      </c>
      <c r="G4018">
        <v>194094</v>
      </c>
      <c r="H4018">
        <v>1</v>
      </c>
      <c r="I4018">
        <v>1</v>
      </c>
      <c r="J4018" t="s">
        <v>14422</v>
      </c>
      <c r="L4018" t="s">
        <v>14432</v>
      </c>
      <c r="N4018" t="s">
        <v>15715</v>
      </c>
      <c r="O4018">
        <v>0</v>
      </c>
      <c r="P4018" t="s">
        <v>18056</v>
      </c>
      <c r="Q4018">
        <v>0</v>
      </c>
      <c r="S4018">
        <v>15</v>
      </c>
      <c r="U4018" t="s">
        <v>18083</v>
      </c>
      <c r="V4018" t="s">
        <v>18099</v>
      </c>
      <c r="W4018">
        <v>102400080105</v>
      </c>
      <c r="X4018" t="s">
        <v>22621</v>
      </c>
      <c r="Y4018" t="s">
        <v>23577</v>
      </c>
      <c r="Z4018" t="s">
        <v>24083</v>
      </c>
      <c r="AE4018">
        <v>-96.470229541256899</v>
      </c>
      <c r="AF4018">
        <v>40.418958336446401</v>
      </c>
      <c r="AG4018" t="s">
        <v>18083</v>
      </c>
    </row>
    <row r="4019" spans="1:33" x14ac:dyDescent="0.3">
      <c r="A4019">
        <v>4879</v>
      </c>
      <c r="B4019" t="s">
        <v>29</v>
      </c>
      <c r="C4019" s="7" t="s">
        <v>32</v>
      </c>
      <c r="E4019" t="s">
        <v>6801</v>
      </c>
      <c r="F4019" t="s">
        <v>11204</v>
      </c>
      <c r="G4019">
        <v>194093</v>
      </c>
      <c r="H4019">
        <v>1</v>
      </c>
      <c r="I4019">
        <v>1</v>
      </c>
      <c r="J4019" t="s">
        <v>14422</v>
      </c>
      <c r="L4019" t="s">
        <v>14432</v>
      </c>
      <c r="N4019" t="s">
        <v>15715</v>
      </c>
      <c r="O4019">
        <v>0</v>
      </c>
      <c r="P4019" t="s">
        <v>18056</v>
      </c>
      <c r="Q4019">
        <v>0</v>
      </c>
      <c r="S4019">
        <v>10</v>
      </c>
      <c r="U4019" t="s">
        <v>18083</v>
      </c>
      <c r="V4019" t="s">
        <v>18099</v>
      </c>
      <c r="W4019">
        <v>102400080105</v>
      </c>
      <c r="X4019" t="s">
        <v>22621</v>
      </c>
      <c r="Y4019" t="s">
        <v>23577</v>
      </c>
      <c r="Z4019" t="s">
        <v>24083</v>
      </c>
      <c r="AE4019">
        <v>-96.470224267235594</v>
      </c>
      <c r="AF4019">
        <v>40.418969604011998</v>
      </c>
      <c r="AG4019" t="s">
        <v>18083</v>
      </c>
    </row>
    <row r="4020" spans="1:33" x14ac:dyDescent="0.3">
      <c r="A4020">
        <v>1549</v>
      </c>
      <c r="B4020" t="s">
        <v>29</v>
      </c>
      <c r="C4020" s="7" t="s">
        <v>34</v>
      </c>
      <c r="E4020" t="s">
        <v>6346</v>
      </c>
      <c r="F4020" t="s">
        <v>13075</v>
      </c>
      <c r="G4020">
        <v>176592</v>
      </c>
      <c r="H4020">
        <v>1</v>
      </c>
      <c r="I4020">
        <v>1</v>
      </c>
      <c r="J4020" t="s">
        <v>14430</v>
      </c>
      <c r="L4020" t="s">
        <v>14432</v>
      </c>
      <c r="N4020" t="s">
        <v>17319</v>
      </c>
      <c r="O4020">
        <v>0.43</v>
      </c>
      <c r="P4020" t="s">
        <v>18057</v>
      </c>
      <c r="Q4020">
        <v>192</v>
      </c>
      <c r="R4020">
        <v>70</v>
      </c>
      <c r="S4020">
        <v>30</v>
      </c>
      <c r="U4020" t="s">
        <v>18125</v>
      </c>
      <c r="V4020" t="s">
        <v>18165</v>
      </c>
      <c r="W4020">
        <v>102500160402</v>
      </c>
      <c r="X4020" t="s">
        <v>22340</v>
      </c>
      <c r="Y4020" t="s">
        <v>23577</v>
      </c>
      <c r="Z4020" t="s">
        <v>24083</v>
      </c>
      <c r="AA4020" t="s">
        <v>25286</v>
      </c>
      <c r="AB4020" t="s">
        <v>25312</v>
      </c>
      <c r="AC4020" t="s">
        <v>25286</v>
      </c>
      <c r="AD4020" t="s">
        <v>25371</v>
      </c>
      <c r="AE4020">
        <v>-99.161542467254804</v>
      </c>
      <c r="AF4020">
        <v>40.077175765791303</v>
      </c>
      <c r="AG4020" t="s">
        <v>18125</v>
      </c>
    </row>
    <row r="4021" spans="1:33" x14ac:dyDescent="0.3">
      <c r="A4021">
        <v>7088</v>
      </c>
      <c r="B4021" t="s">
        <v>29</v>
      </c>
      <c r="C4021" s="7" t="s">
        <v>34</v>
      </c>
      <c r="E4021" t="s">
        <v>3221</v>
      </c>
      <c r="F4021" t="s">
        <v>11108</v>
      </c>
      <c r="G4021">
        <v>191782</v>
      </c>
      <c r="H4021">
        <v>1</v>
      </c>
      <c r="I4021">
        <v>1</v>
      </c>
      <c r="J4021" t="s">
        <v>14423</v>
      </c>
      <c r="L4021" t="s">
        <v>14432</v>
      </c>
      <c r="N4021" t="s">
        <v>17073</v>
      </c>
      <c r="O4021">
        <v>1.04</v>
      </c>
      <c r="P4021" t="s">
        <v>18057</v>
      </c>
      <c r="Q4021">
        <v>466</v>
      </c>
      <c r="R4021">
        <v>70</v>
      </c>
      <c r="S4021">
        <v>73</v>
      </c>
      <c r="U4021" t="s">
        <v>18117</v>
      </c>
      <c r="V4021" t="s">
        <v>18153</v>
      </c>
      <c r="W4021">
        <v>102200040403</v>
      </c>
      <c r="X4021" t="s">
        <v>20439</v>
      </c>
      <c r="Y4021" t="s">
        <v>23577</v>
      </c>
      <c r="Z4021" t="s">
        <v>24083</v>
      </c>
      <c r="AA4021" t="s">
        <v>25286</v>
      </c>
      <c r="AB4021" t="s">
        <v>25293</v>
      </c>
      <c r="AC4021" t="s">
        <v>25286</v>
      </c>
      <c r="AD4021" t="s">
        <v>25370</v>
      </c>
      <c r="AE4021">
        <v>-96.485834624519597</v>
      </c>
      <c r="AF4021">
        <v>41.962951670497802</v>
      </c>
      <c r="AG4021" t="s">
        <v>18117</v>
      </c>
    </row>
    <row r="4022" spans="1:33" x14ac:dyDescent="0.3">
      <c r="A4022">
        <v>7169</v>
      </c>
      <c r="B4022" t="s">
        <v>29</v>
      </c>
      <c r="C4022" s="7" t="s">
        <v>34</v>
      </c>
      <c r="E4022" t="s">
        <v>3225</v>
      </c>
      <c r="F4022" t="s">
        <v>11111</v>
      </c>
      <c r="G4022">
        <v>189786</v>
      </c>
      <c r="H4022">
        <v>1</v>
      </c>
      <c r="I4022">
        <v>1</v>
      </c>
      <c r="J4022" t="s">
        <v>14423</v>
      </c>
      <c r="L4022" t="s">
        <v>14432</v>
      </c>
      <c r="N4022" t="s">
        <v>17419</v>
      </c>
      <c r="O4022">
        <v>1.07</v>
      </c>
      <c r="P4022" t="s">
        <v>18057</v>
      </c>
      <c r="Q4022">
        <v>480</v>
      </c>
      <c r="R4022">
        <v>70</v>
      </c>
      <c r="S4022">
        <v>75</v>
      </c>
      <c r="U4022" t="s">
        <v>18087</v>
      </c>
      <c r="V4022" t="s">
        <v>18153</v>
      </c>
      <c r="W4022">
        <v>102200030602</v>
      </c>
      <c r="X4022" t="s">
        <v>20439</v>
      </c>
      <c r="Y4022" t="s">
        <v>23577</v>
      </c>
      <c r="Z4022" t="s">
        <v>24083</v>
      </c>
      <c r="AA4022" t="s">
        <v>25286</v>
      </c>
      <c r="AB4022" t="s">
        <v>25293</v>
      </c>
      <c r="AC4022" t="s">
        <v>25286</v>
      </c>
      <c r="AD4022" t="s">
        <v>25370</v>
      </c>
      <c r="AE4022">
        <v>-96.942614487281602</v>
      </c>
      <c r="AF4022">
        <v>41.588534617457803</v>
      </c>
      <c r="AG4022" t="s">
        <v>18087</v>
      </c>
    </row>
    <row r="4023" spans="1:33" x14ac:dyDescent="0.3">
      <c r="A4023">
        <v>7992</v>
      </c>
      <c r="B4023" t="s">
        <v>29</v>
      </c>
      <c r="C4023" s="7" t="s">
        <v>33</v>
      </c>
      <c r="D4023" s="7" t="s">
        <v>14871</v>
      </c>
      <c r="E4023" t="s">
        <v>7974</v>
      </c>
      <c r="F4023" t="s">
        <v>12458</v>
      </c>
      <c r="G4023">
        <v>186187</v>
      </c>
      <c r="H4023">
        <v>1</v>
      </c>
      <c r="I4023">
        <v>1</v>
      </c>
      <c r="J4023" t="s">
        <v>14425</v>
      </c>
      <c r="L4023" t="s">
        <v>16948</v>
      </c>
      <c r="N4023" t="s">
        <v>17388</v>
      </c>
      <c r="O4023">
        <v>400</v>
      </c>
      <c r="P4023" t="s">
        <v>18056</v>
      </c>
      <c r="Q4023">
        <v>0</v>
      </c>
      <c r="S4023">
        <v>0</v>
      </c>
      <c r="U4023" t="s">
        <v>18091</v>
      </c>
      <c r="V4023" t="s">
        <v>18159</v>
      </c>
      <c r="W4023">
        <v>101500050505</v>
      </c>
      <c r="X4023" t="s">
        <v>23279</v>
      </c>
      <c r="Z4023" t="s">
        <v>24847</v>
      </c>
      <c r="AA4023" t="s">
        <v>25286</v>
      </c>
      <c r="AB4023" t="s">
        <v>25290</v>
      </c>
      <c r="AC4023" t="s">
        <v>25286</v>
      </c>
      <c r="AD4023" t="s">
        <v>25370</v>
      </c>
      <c r="AE4023">
        <v>-100.872517280328</v>
      </c>
      <c r="AF4023">
        <v>42.633559768106103</v>
      </c>
      <c r="AG4023" t="s">
        <v>18091</v>
      </c>
    </row>
    <row r="4024" spans="1:33" x14ac:dyDescent="0.3">
      <c r="A4024">
        <v>5153</v>
      </c>
      <c r="B4024" t="s">
        <v>29</v>
      </c>
      <c r="C4024" s="7" t="s">
        <v>34</v>
      </c>
      <c r="D4024" s="7" t="s">
        <v>15849</v>
      </c>
      <c r="E4024" t="s">
        <v>4531</v>
      </c>
      <c r="F4024" t="s">
        <v>11637</v>
      </c>
      <c r="G4024">
        <v>193865</v>
      </c>
      <c r="H4024">
        <v>1</v>
      </c>
      <c r="I4024">
        <v>1</v>
      </c>
      <c r="J4024" t="s">
        <v>14427</v>
      </c>
      <c r="L4024" t="s">
        <v>15849</v>
      </c>
      <c r="N4024" t="s">
        <v>17115</v>
      </c>
      <c r="O4024">
        <v>1.79</v>
      </c>
      <c r="P4024" t="s">
        <v>18057</v>
      </c>
      <c r="Q4024">
        <v>803</v>
      </c>
      <c r="R4024">
        <v>7982</v>
      </c>
      <c r="S4024">
        <v>14287.6</v>
      </c>
      <c r="U4024" t="s">
        <v>18100</v>
      </c>
      <c r="V4024" t="s">
        <v>18160</v>
      </c>
      <c r="W4024">
        <v>102100030306</v>
      </c>
      <c r="X4024" t="s">
        <v>20888</v>
      </c>
      <c r="Y4024" t="s">
        <v>23577</v>
      </c>
      <c r="Z4024" t="s">
        <v>24078</v>
      </c>
      <c r="AA4024" t="s">
        <v>25286</v>
      </c>
      <c r="AB4024" t="s">
        <v>25299</v>
      </c>
      <c r="AC4024" t="s">
        <v>25286</v>
      </c>
      <c r="AD4024" t="s">
        <v>25370</v>
      </c>
      <c r="AE4024">
        <v>-99.773584766235302</v>
      </c>
      <c r="AF4024">
        <v>41.750780727581102</v>
      </c>
      <c r="AG4024" t="s">
        <v>18100</v>
      </c>
    </row>
    <row r="4025" spans="1:33" x14ac:dyDescent="0.3">
      <c r="A4025">
        <v>5156</v>
      </c>
      <c r="B4025" t="s">
        <v>29</v>
      </c>
      <c r="C4025" s="7" t="s">
        <v>32</v>
      </c>
      <c r="D4025" s="7" t="s">
        <v>15849</v>
      </c>
      <c r="E4025" t="s">
        <v>3965</v>
      </c>
      <c r="F4025" t="s">
        <v>11637</v>
      </c>
      <c r="G4025">
        <v>193866</v>
      </c>
      <c r="H4025">
        <v>1</v>
      </c>
      <c r="I4025">
        <v>1</v>
      </c>
      <c r="J4025" t="s">
        <v>14427</v>
      </c>
      <c r="L4025" t="s">
        <v>15849</v>
      </c>
      <c r="N4025" t="s">
        <v>15989</v>
      </c>
      <c r="O4025">
        <v>2049</v>
      </c>
      <c r="P4025" t="s">
        <v>18056</v>
      </c>
      <c r="Q4025">
        <v>0</v>
      </c>
      <c r="S4025">
        <v>14287.6</v>
      </c>
      <c r="U4025" t="s">
        <v>18100</v>
      </c>
      <c r="V4025" t="s">
        <v>18160</v>
      </c>
      <c r="W4025">
        <v>102100030306</v>
      </c>
      <c r="X4025" t="s">
        <v>20888</v>
      </c>
      <c r="Y4025" t="s">
        <v>23577</v>
      </c>
      <c r="Z4025" t="s">
        <v>24078</v>
      </c>
      <c r="AE4025">
        <v>-99.773584766235302</v>
      </c>
      <c r="AF4025">
        <v>41.750780727581102</v>
      </c>
      <c r="AG4025" t="s">
        <v>18100</v>
      </c>
    </row>
    <row r="4026" spans="1:33" x14ac:dyDescent="0.3">
      <c r="A4026">
        <v>5157</v>
      </c>
      <c r="B4026" t="s">
        <v>29</v>
      </c>
      <c r="C4026" s="7" t="s">
        <v>32</v>
      </c>
      <c r="D4026" s="7" t="s">
        <v>15849</v>
      </c>
      <c r="E4026" t="s">
        <v>3997</v>
      </c>
      <c r="F4026" t="s">
        <v>11658</v>
      </c>
      <c r="G4026">
        <v>189036</v>
      </c>
      <c r="H4026">
        <v>1</v>
      </c>
      <c r="I4026">
        <v>1</v>
      </c>
      <c r="J4026" t="s">
        <v>14427</v>
      </c>
      <c r="L4026" t="s">
        <v>15849</v>
      </c>
      <c r="N4026" t="s">
        <v>17660</v>
      </c>
      <c r="O4026">
        <v>401.5</v>
      </c>
      <c r="P4026" t="s">
        <v>18056</v>
      </c>
      <c r="Q4026">
        <v>0</v>
      </c>
      <c r="S4026">
        <v>14287.6</v>
      </c>
      <c r="U4026" t="s">
        <v>18088</v>
      </c>
      <c r="V4026" t="s">
        <v>18157</v>
      </c>
      <c r="W4026">
        <v>102100030404</v>
      </c>
      <c r="X4026" t="s">
        <v>20888</v>
      </c>
      <c r="Y4026" t="s">
        <v>23577</v>
      </c>
      <c r="Z4026" t="s">
        <v>24078</v>
      </c>
      <c r="AE4026">
        <v>-99.372292722699896</v>
      </c>
      <c r="AF4026">
        <v>41.678165665309102</v>
      </c>
      <c r="AG4026" t="s">
        <v>18088</v>
      </c>
    </row>
    <row r="4027" spans="1:33" x14ac:dyDescent="0.3">
      <c r="A4027">
        <v>1817</v>
      </c>
      <c r="B4027" t="s">
        <v>29</v>
      </c>
      <c r="C4027" s="7" t="s">
        <v>33</v>
      </c>
      <c r="E4027" t="s">
        <v>6389</v>
      </c>
      <c r="F4027" t="s">
        <v>13099</v>
      </c>
      <c r="G4027">
        <v>185164</v>
      </c>
      <c r="H4027">
        <v>1</v>
      </c>
      <c r="I4027">
        <v>1</v>
      </c>
      <c r="J4027" t="s">
        <v>14430</v>
      </c>
      <c r="L4027" t="s">
        <v>16523</v>
      </c>
      <c r="N4027" t="s">
        <v>17897</v>
      </c>
      <c r="O4027">
        <v>33.200000000000003</v>
      </c>
      <c r="P4027" t="s">
        <v>18056</v>
      </c>
      <c r="Q4027">
        <v>0</v>
      </c>
      <c r="S4027">
        <v>0</v>
      </c>
      <c r="U4027" t="s">
        <v>18070</v>
      </c>
      <c r="V4027" t="s">
        <v>18147</v>
      </c>
      <c r="W4027">
        <v>102500160803</v>
      </c>
      <c r="X4027" t="s">
        <v>22359</v>
      </c>
      <c r="Z4027" t="s">
        <v>24847</v>
      </c>
      <c r="AA4027" t="s">
        <v>25286</v>
      </c>
      <c r="AB4027" t="s">
        <v>25326</v>
      </c>
      <c r="AC4027" t="s">
        <v>25286</v>
      </c>
      <c r="AD4027" t="s">
        <v>25371</v>
      </c>
      <c r="AE4027">
        <v>-98.043502252578804</v>
      </c>
      <c r="AF4027">
        <v>40.112197170015499</v>
      </c>
      <c r="AG4027" t="s">
        <v>18070</v>
      </c>
    </row>
    <row r="4028" spans="1:33" x14ac:dyDescent="0.3">
      <c r="A4028">
        <v>7979</v>
      </c>
      <c r="B4028" t="s">
        <v>29</v>
      </c>
      <c r="C4028" s="7" t="s">
        <v>33</v>
      </c>
      <c r="E4028" t="s">
        <v>3249</v>
      </c>
      <c r="F4028" t="s">
        <v>11135</v>
      </c>
      <c r="G4028">
        <v>186305</v>
      </c>
      <c r="H4028">
        <v>1</v>
      </c>
      <c r="I4028">
        <v>1</v>
      </c>
      <c r="J4028" t="s">
        <v>14425</v>
      </c>
      <c r="L4028" t="s">
        <v>15528</v>
      </c>
      <c r="N4028" t="s">
        <v>17573</v>
      </c>
      <c r="O4028">
        <v>17.7</v>
      </c>
      <c r="P4028" t="s">
        <v>18056</v>
      </c>
      <c r="Q4028">
        <v>0</v>
      </c>
      <c r="S4028">
        <v>0</v>
      </c>
      <c r="U4028" t="s">
        <v>18091</v>
      </c>
      <c r="V4028" t="s">
        <v>18159</v>
      </c>
      <c r="W4028">
        <v>101500050303</v>
      </c>
      <c r="X4028" t="s">
        <v>20449</v>
      </c>
      <c r="Z4028" t="s">
        <v>24086</v>
      </c>
      <c r="AA4028" t="s">
        <v>25286</v>
      </c>
      <c r="AB4028" t="s">
        <v>25290</v>
      </c>
      <c r="AC4028" t="s">
        <v>25286</v>
      </c>
      <c r="AD4028" t="s">
        <v>25370</v>
      </c>
      <c r="AE4028">
        <v>-100.99420497608899</v>
      </c>
      <c r="AF4028">
        <v>42.56792311932</v>
      </c>
      <c r="AG4028" t="s">
        <v>18091</v>
      </c>
    </row>
    <row r="4029" spans="1:33" x14ac:dyDescent="0.3">
      <c r="A4029">
        <v>5659</v>
      </c>
      <c r="B4029" t="s">
        <v>29</v>
      </c>
      <c r="C4029" s="7" t="s">
        <v>34</v>
      </c>
      <c r="D4029" s="7" t="s">
        <v>14887</v>
      </c>
      <c r="E4029" t="s">
        <v>4319</v>
      </c>
      <c r="F4029" t="s">
        <v>8845</v>
      </c>
      <c r="G4029">
        <v>187232</v>
      </c>
      <c r="H4029">
        <v>1</v>
      </c>
      <c r="I4029">
        <v>1</v>
      </c>
      <c r="J4029" t="s">
        <v>14427</v>
      </c>
      <c r="L4029" t="s">
        <v>14887</v>
      </c>
      <c r="N4029" t="s">
        <v>17114</v>
      </c>
      <c r="O4029">
        <v>0.97</v>
      </c>
      <c r="P4029" t="s">
        <v>18057</v>
      </c>
      <c r="Q4029">
        <v>435</v>
      </c>
      <c r="R4029">
        <v>70</v>
      </c>
      <c r="S4029">
        <v>68</v>
      </c>
      <c r="U4029" t="s">
        <v>18096</v>
      </c>
      <c r="V4029" t="s">
        <v>18157</v>
      </c>
      <c r="W4029">
        <v>102100060806</v>
      </c>
      <c r="X4029" t="s">
        <v>21110</v>
      </c>
      <c r="Y4029" t="s">
        <v>23577</v>
      </c>
      <c r="Z4029" t="s">
        <v>24084</v>
      </c>
      <c r="AA4029" t="s">
        <v>25286</v>
      </c>
      <c r="AB4029" t="s">
        <v>25299</v>
      </c>
      <c r="AC4029" t="s">
        <v>25286</v>
      </c>
      <c r="AD4029" t="s">
        <v>25370</v>
      </c>
      <c r="AE4029">
        <v>-99.460539296768502</v>
      </c>
      <c r="AF4029">
        <v>41.7945044731837</v>
      </c>
      <c r="AG4029" t="s">
        <v>18096</v>
      </c>
    </row>
    <row r="4030" spans="1:33" x14ac:dyDescent="0.3">
      <c r="A4030">
        <v>7160</v>
      </c>
      <c r="B4030" t="s">
        <v>29</v>
      </c>
      <c r="C4030" s="7" t="s">
        <v>33</v>
      </c>
      <c r="E4030" t="s">
        <v>3223</v>
      </c>
      <c r="F4030" t="s">
        <v>8618</v>
      </c>
      <c r="G4030">
        <v>186041</v>
      </c>
      <c r="H4030">
        <v>1</v>
      </c>
      <c r="I4030">
        <v>1</v>
      </c>
      <c r="J4030" t="s">
        <v>14423</v>
      </c>
      <c r="L4030" t="s">
        <v>15505</v>
      </c>
      <c r="N4030" t="s">
        <v>17186</v>
      </c>
      <c r="O4030">
        <v>21</v>
      </c>
      <c r="P4030" t="s">
        <v>18056</v>
      </c>
      <c r="Q4030">
        <v>0</v>
      </c>
      <c r="S4030">
        <v>0</v>
      </c>
      <c r="U4030" t="s">
        <v>18087</v>
      </c>
      <c r="V4030" t="s">
        <v>18153</v>
      </c>
      <c r="W4030">
        <v>102200030505</v>
      </c>
      <c r="X4030" t="s">
        <v>20441</v>
      </c>
      <c r="Z4030" t="s">
        <v>24084</v>
      </c>
      <c r="AA4030" t="s">
        <v>25286</v>
      </c>
      <c r="AB4030" t="s">
        <v>25296</v>
      </c>
      <c r="AC4030" t="s">
        <v>25286</v>
      </c>
      <c r="AD4030" t="s">
        <v>25370</v>
      </c>
      <c r="AE4030">
        <v>-97.136752137741993</v>
      </c>
      <c r="AF4030">
        <v>41.588441238110697</v>
      </c>
      <c r="AG4030" t="s">
        <v>18087</v>
      </c>
    </row>
    <row r="4031" spans="1:33" x14ac:dyDescent="0.3">
      <c r="A4031">
        <v>6655</v>
      </c>
      <c r="B4031" t="s">
        <v>29</v>
      </c>
      <c r="C4031" s="7" t="s">
        <v>33</v>
      </c>
      <c r="E4031" t="s">
        <v>5804</v>
      </c>
      <c r="F4031" t="s">
        <v>12749</v>
      </c>
      <c r="G4031">
        <v>186070</v>
      </c>
      <c r="H4031">
        <v>1</v>
      </c>
      <c r="I4031">
        <v>1</v>
      </c>
      <c r="J4031" t="s">
        <v>14423</v>
      </c>
      <c r="L4031" t="s">
        <v>16383</v>
      </c>
      <c r="N4031" t="s">
        <v>17087</v>
      </c>
      <c r="O4031">
        <v>23.5</v>
      </c>
      <c r="P4031" t="s">
        <v>18056</v>
      </c>
      <c r="Q4031">
        <v>0</v>
      </c>
      <c r="S4031">
        <v>0</v>
      </c>
      <c r="U4031" t="s">
        <v>18081</v>
      </c>
      <c r="V4031" t="s">
        <v>18155</v>
      </c>
      <c r="W4031">
        <v>102200010803</v>
      </c>
      <c r="X4031" t="s">
        <v>20430</v>
      </c>
      <c r="Z4031" t="s">
        <v>24078</v>
      </c>
      <c r="AA4031" t="s">
        <v>25286</v>
      </c>
      <c r="AB4031" t="s">
        <v>25296</v>
      </c>
      <c r="AC4031" t="s">
        <v>25286</v>
      </c>
      <c r="AD4031" t="s">
        <v>25370</v>
      </c>
      <c r="AE4031">
        <v>-98.481607964987404</v>
      </c>
      <c r="AF4031">
        <v>42.181568203382398</v>
      </c>
      <c r="AG4031" t="s">
        <v>18081</v>
      </c>
    </row>
    <row r="4032" spans="1:33" x14ac:dyDescent="0.3">
      <c r="A4032">
        <v>6649</v>
      </c>
      <c r="B4032" t="s">
        <v>29</v>
      </c>
      <c r="C4032" s="7" t="s">
        <v>33</v>
      </c>
      <c r="E4032" t="s">
        <v>3209</v>
      </c>
      <c r="F4032" t="s">
        <v>11099</v>
      </c>
      <c r="G4032">
        <v>183018</v>
      </c>
      <c r="H4032">
        <v>1</v>
      </c>
      <c r="I4032">
        <v>1</v>
      </c>
      <c r="J4032" t="s">
        <v>14423</v>
      </c>
      <c r="L4032" t="s">
        <v>15499</v>
      </c>
      <c r="N4032" t="s">
        <v>17087</v>
      </c>
      <c r="O4032">
        <v>12.6</v>
      </c>
      <c r="P4032" t="s">
        <v>18056</v>
      </c>
      <c r="Q4032">
        <v>0</v>
      </c>
      <c r="S4032">
        <v>0</v>
      </c>
      <c r="U4032" t="s">
        <v>18081</v>
      </c>
      <c r="V4032" t="s">
        <v>18155</v>
      </c>
      <c r="W4032">
        <v>102200010802</v>
      </c>
      <c r="X4032" t="s">
        <v>20430</v>
      </c>
      <c r="Z4032" t="s">
        <v>24078</v>
      </c>
      <c r="AA4032" t="s">
        <v>25286</v>
      </c>
      <c r="AB4032" t="s">
        <v>25296</v>
      </c>
      <c r="AC4032" t="s">
        <v>25286</v>
      </c>
      <c r="AD4032" t="s">
        <v>25370</v>
      </c>
      <c r="AE4032">
        <v>-98.546272271923399</v>
      </c>
      <c r="AF4032">
        <v>42.151666679286798</v>
      </c>
      <c r="AG4032" t="s">
        <v>18081</v>
      </c>
    </row>
    <row r="4033" spans="1:33" x14ac:dyDescent="0.3">
      <c r="A4033">
        <v>4189</v>
      </c>
      <c r="B4033" t="s">
        <v>29</v>
      </c>
      <c r="C4033" s="7" t="s">
        <v>33</v>
      </c>
      <c r="E4033" t="s">
        <v>6403</v>
      </c>
      <c r="F4033" t="s">
        <v>13110</v>
      </c>
      <c r="G4033">
        <v>181963</v>
      </c>
      <c r="H4033">
        <v>1</v>
      </c>
      <c r="I4033">
        <v>1</v>
      </c>
      <c r="J4033" t="s">
        <v>14431</v>
      </c>
      <c r="L4033" t="s">
        <v>16528</v>
      </c>
      <c r="N4033" t="s">
        <v>17846</v>
      </c>
      <c r="O4033">
        <v>20.100000000000001</v>
      </c>
      <c r="P4033" t="s">
        <v>18056</v>
      </c>
      <c r="Q4033">
        <v>0</v>
      </c>
      <c r="S4033">
        <v>0</v>
      </c>
      <c r="U4033" t="s">
        <v>18144</v>
      </c>
      <c r="V4033" t="s">
        <v>18168</v>
      </c>
      <c r="W4033">
        <v>101900150208</v>
      </c>
      <c r="X4033" t="s">
        <v>22370</v>
      </c>
      <c r="Z4033" t="s">
        <v>24078</v>
      </c>
      <c r="AE4033">
        <v>-103.937041781815</v>
      </c>
      <c r="AF4033">
        <v>41.254152088266601</v>
      </c>
      <c r="AG4033" t="s">
        <v>18144</v>
      </c>
    </row>
    <row r="4034" spans="1:33" x14ac:dyDescent="0.3">
      <c r="A4034">
        <v>1852</v>
      </c>
      <c r="B4034" t="s">
        <v>29</v>
      </c>
      <c r="C4034" s="7" t="s">
        <v>34</v>
      </c>
      <c r="E4034" t="s">
        <v>3265</v>
      </c>
      <c r="F4034" t="s">
        <v>11149</v>
      </c>
      <c r="G4034">
        <v>177661</v>
      </c>
      <c r="H4034">
        <v>1</v>
      </c>
      <c r="I4034">
        <v>1</v>
      </c>
      <c r="J4034" t="s">
        <v>14420</v>
      </c>
      <c r="L4034" t="s">
        <v>14432</v>
      </c>
      <c r="N4034" t="s">
        <v>17213</v>
      </c>
      <c r="O4034">
        <v>0.37</v>
      </c>
      <c r="P4034" t="s">
        <v>18057</v>
      </c>
      <c r="Q4034">
        <v>166</v>
      </c>
      <c r="R4034">
        <v>70</v>
      </c>
      <c r="S4034">
        <v>26</v>
      </c>
      <c r="U4034" t="s">
        <v>18113</v>
      </c>
      <c r="V4034" t="s">
        <v>18164</v>
      </c>
      <c r="W4034">
        <v>102702060101</v>
      </c>
      <c r="X4034" t="s">
        <v>20462</v>
      </c>
      <c r="Y4034" t="s">
        <v>23577</v>
      </c>
      <c r="Z4034" t="s">
        <v>24084</v>
      </c>
      <c r="AA4034" t="s">
        <v>25286</v>
      </c>
      <c r="AB4034" t="s">
        <v>25289</v>
      </c>
      <c r="AC4034" t="s">
        <v>25286</v>
      </c>
      <c r="AD4034" t="s">
        <v>25370</v>
      </c>
      <c r="AE4034">
        <v>-98.913725909962693</v>
      </c>
      <c r="AF4034">
        <v>40.491099348852302</v>
      </c>
      <c r="AG4034" t="s">
        <v>18113</v>
      </c>
    </row>
    <row r="4035" spans="1:33" x14ac:dyDescent="0.3">
      <c r="A4035">
        <v>1103</v>
      </c>
      <c r="B4035" t="s">
        <v>29</v>
      </c>
      <c r="C4035" s="7" t="s">
        <v>33</v>
      </c>
      <c r="E4035" t="s">
        <v>6282</v>
      </c>
      <c r="F4035" t="s">
        <v>13047</v>
      </c>
      <c r="G4035">
        <v>185165</v>
      </c>
      <c r="H4035">
        <v>1</v>
      </c>
      <c r="I4035">
        <v>1</v>
      </c>
      <c r="J4035" t="s">
        <v>14430</v>
      </c>
      <c r="L4035" t="s">
        <v>16499</v>
      </c>
      <c r="N4035" t="s">
        <v>17903</v>
      </c>
      <c r="O4035">
        <v>236.96</v>
      </c>
      <c r="P4035" t="s">
        <v>18056</v>
      </c>
      <c r="Q4035">
        <v>0</v>
      </c>
      <c r="S4035">
        <v>0</v>
      </c>
      <c r="U4035" t="s">
        <v>18127</v>
      </c>
      <c r="V4035" t="s">
        <v>18166</v>
      </c>
      <c r="W4035">
        <v>102500040407</v>
      </c>
      <c r="X4035" t="s">
        <v>22308</v>
      </c>
      <c r="Z4035" t="s">
        <v>24078</v>
      </c>
      <c r="AA4035" t="s">
        <v>25287</v>
      </c>
      <c r="AB4035" t="s">
        <v>25323</v>
      </c>
      <c r="AC4035" t="s">
        <v>25287</v>
      </c>
      <c r="AD4035" t="s">
        <v>25371</v>
      </c>
      <c r="AE4035">
        <v>-100.955436320489</v>
      </c>
      <c r="AF4035">
        <v>40.4198775163606</v>
      </c>
      <c r="AG4035" t="s">
        <v>18127</v>
      </c>
    </row>
    <row r="4036" spans="1:33" x14ac:dyDescent="0.3">
      <c r="A4036">
        <v>3682</v>
      </c>
      <c r="B4036" t="s">
        <v>29</v>
      </c>
      <c r="C4036" s="7" t="s">
        <v>33</v>
      </c>
      <c r="E4036" t="s">
        <v>3286</v>
      </c>
      <c r="F4036" t="s">
        <v>11169</v>
      </c>
      <c r="G4036">
        <v>177624</v>
      </c>
      <c r="H4036">
        <v>1</v>
      </c>
      <c r="I4036">
        <v>1</v>
      </c>
      <c r="J4036" t="s">
        <v>14421</v>
      </c>
      <c r="L4036" t="s">
        <v>15552</v>
      </c>
      <c r="N4036" t="s">
        <v>17343</v>
      </c>
      <c r="O4036">
        <v>773.98</v>
      </c>
      <c r="P4036" t="s">
        <v>18056</v>
      </c>
      <c r="Q4036">
        <v>0</v>
      </c>
      <c r="S4036">
        <v>0</v>
      </c>
      <c r="U4036" t="s">
        <v>18085</v>
      </c>
      <c r="V4036" t="s">
        <v>18149</v>
      </c>
      <c r="W4036">
        <v>102702040201</v>
      </c>
      <c r="X4036" t="s">
        <v>20480</v>
      </c>
      <c r="Z4036" t="s">
        <v>24078</v>
      </c>
      <c r="AE4036">
        <v>-97.260067887494799</v>
      </c>
      <c r="AF4036">
        <v>40.455647852988001</v>
      </c>
      <c r="AG4036" t="s">
        <v>18085</v>
      </c>
    </row>
    <row r="4037" spans="1:33" x14ac:dyDescent="0.3">
      <c r="A4037">
        <v>284</v>
      </c>
      <c r="B4037" t="s">
        <v>29</v>
      </c>
      <c r="C4037" s="7" t="s">
        <v>32</v>
      </c>
      <c r="D4037" s="7" t="s">
        <v>15914</v>
      </c>
      <c r="E4037" t="s">
        <v>4243</v>
      </c>
      <c r="F4037" t="s">
        <v>11791</v>
      </c>
      <c r="G4037">
        <v>187695</v>
      </c>
      <c r="H4037">
        <v>1</v>
      </c>
      <c r="I4037">
        <v>1</v>
      </c>
      <c r="J4037" t="s">
        <v>14426</v>
      </c>
      <c r="L4037" t="s">
        <v>15914</v>
      </c>
      <c r="N4037" t="s">
        <v>15882</v>
      </c>
      <c r="O4037">
        <v>581.1</v>
      </c>
      <c r="P4037" t="s">
        <v>18056</v>
      </c>
      <c r="Q4037">
        <v>0</v>
      </c>
      <c r="S4037">
        <v>1300</v>
      </c>
      <c r="U4037" t="s">
        <v>18130</v>
      </c>
      <c r="V4037" t="s">
        <v>18156</v>
      </c>
      <c r="W4037" s="2">
        <v>101800090810</v>
      </c>
      <c r="X4037" t="s">
        <v>21066</v>
      </c>
      <c r="Z4037" t="s">
        <v>24300</v>
      </c>
      <c r="AA4037" t="s">
        <v>25288</v>
      </c>
      <c r="AB4037" t="s">
        <v>25332</v>
      </c>
      <c r="AC4037" t="s">
        <v>25288</v>
      </c>
      <c r="AD4037" t="s">
        <v>25377</v>
      </c>
      <c r="AE4037">
        <v>-102.701910556252</v>
      </c>
      <c r="AF4037">
        <v>41.530839419693002</v>
      </c>
      <c r="AG4037" t="s">
        <v>18130</v>
      </c>
    </row>
    <row r="4038" spans="1:33" x14ac:dyDescent="0.3">
      <c r="A4038">
        <v>285</v>
      </c>
      <c r="B4038" t="s">
        <v>29</v>
      </c>
      <c r="C4038" s="7" t="s">
        <v>32</v>
      </c>
      <c r="D4038" s="7" t="s">
        <v>15914</v>
      </c>
      <c r="E4038" t="s">
        <v>4243</v>
      </c>
      <c r="F4038" t="s">
        <v>11791</v>
      </c>
      <c r="G4038">
        <v>187696</v>
      </c>
      <c r="H4038">
        <v>1</v>
      </c>
      <c r="I4038">
        <v>1</v>
      </c>
      <c r="J4038" t="s">
        <v>14426</v>
      </c>
      <c r="L4038" t="s">
        <v>15914</v>
      </c>
      <c r="N4038" t="s">
        <v>15882</v>
      </c>
      <c r="O4038">
        <v>29.06</v>
      </c>
      <c r="P4038" t="s">
        <v>18056</v>
      </c>
      <c r="Q4038">
        <v>0</v>
      </c>
      <c r="S4038">
        <v>65</v>
      </c>
      <c r="U4038" t="s">
        <v>18130</v>
      </c>
      <c r="V4038" t="s">
        <v>18156</v>
      </c>
      <c r="W4038" s="2">
        <v>101800090810</v>
      </c>
      <c r="X4038" t="s">
        <v>21066</v>
      </c>
      <c r="Z4038" t="s">
        <v>24300</v>
      </c>
      <c r="AA4038" t="s">
        <v>25288</v>
      </c>
      <c r="AB4038" t="s">
        <v>25332</v>
      </c>
      <c r="AC4038" t="s">
        <v>25288</v>
      </c>
      <c r="AD4038" t="s">
        <v>25377</v>
      </c>
      <c r="AE4038">
        <v>-102.701910556252</v>
      </c>
      <c r="AF4038">
        <v>41.530839419693002</v>
      </c>
      <c r="AG4038" t="s">
        <v>18130</v>
      </c>
    </row>
    <row r="4039" spans="1:33" x14ac:dyDescent="0.3">
      <c r="A4039">
        <v>286</v>
      </c>
      <c r="B4039" t="s">
        <v>29</v>
      </c>
      <c r="C4039" s="7" t="s">
        <v>32</v>
      </c>
      <c r="D4039" s="7" t="s">
        <v>15914</v>
      </c>
      <c r="E4039" t="s">
        <v>4243</v>
      </c>
      <c r="F4039" t="s">
        <v>11791</v>
      </c>
      <c r="G4039">
        <v>187697</v>
      </c>
      <c r="H4039">
        <v>1</v>
      </c>
      <c r="I4039">
        <v>1</v>
      </c>
      <c r="J4039" t="s">
        <v>14426</v>
      </c>
      <c r="L4039" t="s">
        <v>15914</v>
      </c>
      <c r="N4039" t="s">
        <v>15882</v>
      </c>
      <c r="O4039">
        <v>134.1</v>
      </c>
      <c r="P4039" t="s">
        <v>18056</v>
      </c>
      <c r="Q4039">
        <v>0</v>
      </c>
      <c r="S4039">
        <v>300</v>
      </c>
      <c r="U4039" t="s">
        <v>18130</v>
      </c>
      <c r="V4039" t="s">
        <v>18156</v>
      </c>
      <c r="W4039" s="2">
        <v>101800090810</v>
      </c>
      <c r="X4039" t="s">
        <v>21066</v>
      </c>
      <c r="Z4039" t="s">
        <v>24300</v>
      </c>
      <c r="AA4039" t="s">
        <v>25288</v>
      </c>
      <c r="AB4039" t="s">
        <v>25332</v>
      </c>
      <c r="AC4039" t="s">
        <v>25288</v>
      </c>
      <c r="AD4039" t="s">
        <v>25377</v>
      </c>
      <c r="AE4039">
        <v>-102.701910556252</v>
      </c>
      <c r="AF4039">
        <v>41.530839419693002</v>
      </c>
      <c r="AG4039" t="s">
        <v>18130</v>
      </c>
    </row>
    <row r="4040" spans="1:33" x14ac:dyDescent="0.3">
      <c r="A4040">
        <v>287</v>
      </c>
      <c r="B4040" t="s">
        <v>29</v>
      </c>
      <c r="C4040" s="7" t="s">
        <v>32</v>
      </c>
      <c r="D4040" s="7" t="s">
        <v>15914</v>
      </c>
      <c r="E4040" t="s">
        <v>4243</v>
      </c>
      <c r="F4040" t="s">
        <v>11791</v>
      </c>
      <c r="G4040">
        <v>187698</v>
      </c>
      <c r="H4040">
        <v>1</v>
      </c>
      <c r="I4040">
        <v>1</v>
      </c>
      <c r="J4040" t="s">
        <v>14426</v>
      </c>
      <c r="L4040" t="s">
        <v>15914</v>
      </c>
      <c r="N4040" t="s">
        <v>15882</v>
      </c>
      <c r="O4040">
        <v>271.87</v>
      </c>
      <c r="P4040" t="s">
        <v>18056</v>
      </c>
      <c r="Q4040">
        <v>0</v>
      </c>
      <c r="S4040">
        <v>608.20000000000005</v>
      </c>
      <c r="U4040" t="s">
        <v>18130</v>
      </c>
      <c r="V4040" t="s">
        <v>18156</v>
      </c>
      <c r="W4040" s="2">
        <v>101800090810</v>
      </c>
      <c r="X4040" t="s">
        <v>21066</v>
      </c>
      <c r="Z4040" t="s">
        <v>24300</v>
      </c>
      <c r="AA4040" t="s">
        <v>25288</v>
      </c>
      <c r="AB4040" t="s">
        <v>25332</v>
      </c>
      <c r="AC4040" t="s">
        <v>25288</v>
      </c>
      <c r="AD4040" t="s">
        <v>25377</v>
      </c>
      <c r="AE4040">
        <v>-102.701910556252</v>
      </c>
      <c r="AF4040">
        <v>41.530839419693002</v>
      </c>
      <c r="AG4040" t="s">
        <v>18130</v>
      </c>
    </row>
    <row r="4041" spans="1:33" x14ac:dyDescent="0.3">
      <c r="A4041">
        <v>288</v>
      </c>
      <c r="B4041" t="s">
        <v>29</v>
      </c>
      <c r="C4041" s="7" t="s">
        <v>32</v>
      </c>
      <c r="D4041" s="7" t="s">
        <v>15914</v>
      </c>
      <c r="E4041" t="s">
        <v>4243</v>
      </c>
      <c r="F4041" t="s">
        <v>11791</v>
      </c>
      <c r="G4041">
        <v>187699</v>
      </c>
      <c r="H4041">
        <v>1</v>
      </c>
      <c r="I4041">
        <v>1</v>
      </c>
      <c r="J4041" t="s">
        <v>14426</v>
      </c>
      <c r="L4041" t="s">
        <v>15914</v>
      </c>
      <c r="N4041" t="s">
        <v>15882</v>
      </c>
      <c r="O4041">
        <v>93.87</v>
      </c>
      <c r="P4041" t="s">
        <v>18056</v>
      </c>
      <c r="Q4041">
        <v>0</v>
      </c>
      <c r="S4041">
        <v>210</v>
      </c>
      <c r="U4041" t="s">
        <v>18130</v>
      </c>
      <c r="V4041" t="s">
        <v>18156</v>
      </c>
      <c r="W4041" s="2">
        <v>101800090810</v>
      </c>
      <c r="X4041" t="s">
        <v>21066</v>
      </c>
      <c r="Z4041" t="s">
        <v>24300</v>
      </c>
      <c r="AA4041" t="s">
        <v>25288</v>
      </c>
      <c r="AB4041" t="s">
        <v>25332</v>
      </c>
      <c r="AC4041" t="s">
        <v>25288</v>
      </c>
      <c r="AD4041" t="s">
        <v>25377</v>
      </c>
      <c r="AE4041">
        <v>-102.701910556252</v>
      </c>
      <c r="AF4041">
        <v>41.530839419693002</v>
      </c>
      <c r="AG4041" t="s">
        <v>18130</v>
      </c>
    </row>
    <row r="4042" spans="1:33" x14ac:dyDescent="0.3">
      <c r="A4042">
        <v>7536</v>
      </c>
      <c r="B4042" t="s">
        <v>29</v>
      </c>
      <c r="C4042" s="7" t="s">
        <v>41</v>
      </c>
      <c r="E4042" t="s">
        <v>3884</v>
      </c>
      <c r="F4042" t="s">
        <v>11610</v>
      </c>
      <c r="G4042">
        <v>181459</v>
      </c>
      <c r="H4042">
        <v>1</v>
      </c>
      <c r="I4042">
        <v>1</v>
      </c>
      <c r="J4042" t="s">
        <v>14423</v>
      </c>
      <c r="L4042" t="s">
        <v>14432</v>
      </c>
      <c r="N4042" t="s">
        <v>17079</v>
      </c>
      <c r="O4042">
        <v>3.34</v>
      </c>
      <c r="P4042" t="s">
        <v>18057</v>
      </c>
      <c r="Q4042">
        <v>1498</v>
      </c>
      <c r="S4042">
        <v>0</v>
      </c>
      <c r="U4042" t="s">
        <v>18062</v>
      </c>
      <c r="V4042" t="s">
        <v>18150</v>
      </c>
      <c r="W4042">
        <v>102002030503</v>
      </c>
      <c r="X4042" t="s">
        <v>20850</v>
      </c>
      <c r="Y4042" t="s">
        <v>23577</v>
      </c>
      <c r="Z4042" t="s">
        <v>24078</v>
      </c>
      <c r="AA4042" t="s">
        <v>25286</v>
      </c>
      <c r="AB4042" t="s">
        <v>25295</v>
      </c>
      <c r="AC4042" t="s">
        <v>25286</v>
      </c>
      <c r="AD4042" t="s">
        <v>25370</v>
      </c>
      <c r="AE4042">
        <v>-96.5795856833969</v>
      </c>
      <c r="AF4042">
        <v>41.042226255939298</v>
      </c>
      <c r="AG4042" t="s">
        <v>18062</v>
      </c>
    </row>
    <row r="4043" spans="1:33" x14ac:dyDescent="0.3">
      <c r="A4043">
        <v>2374</v>
      </c>
      <c r="B4043" t="s">
        <v>29</v>
      </c>
      <c r="C4043" s="7" t="s">
        <v>33</v>
      </c>
      <c r="E4043" t="s">
        <v>3276</v>
      </c>
      <c r="F4043" t="s">
        <v>11160</v>
      </c>
      <c r="G4043">
        <v>186792</v>
      </c>
      <c r="H4043">
        <v>1</v>
      </c>
      <c r="I4043">
        <v>1</v>
      </c>
      <c r="J4043" t="s">
        <v>14420</v>
      </c>
      <c r="L4043" t="s">
        <v>15544</v>
      </c>
      <c r="N4043" t="s">
        <v>17215</v>
      </c>
      <c r="O4043">
        <v>9.3000000000000007</v>
      </c>
      <c r="P4043" t="s">
        <v>18056</v>
      </c>
      <c r="Q4043">
        <v>0</v>
      </c>
      <c r="S4043">
        <v>0</v>
      </c>
      <c r="U4043" t="s">
        <v>18058</v>
      </c>
      <c r="V4043" t="s">
        <v>18147</v>
      </c>
      <c r="W4043">
        <v>102702060802</v>
      </c>
      <c r="X4043" t="s">
        <v>20472</v>
      </c>
      <c r="Z4043" t="s">
        <v>24090</v>
      </c>
      <c r="AE4043">
        <v>-97.699120817981395</v>
      </c>
      <c r="AF4043">
        <v>40.228827374536799</v>
      </c>
      <c r="AG4043" t="s">
        <v>18058</v>
      </c>
    </row>
    <row r="4044" spans="1:33" x14ac:dyDescent="0.3">
      <c r="A4044">
        <v>7680</v>
      </c>
      <c r="B4044" t="s">
        <v>29</v>
      </c>
      <c r="C4044" s="7" t="s">
        <v>33</v>
      </c>
      <c r="E4044" t="s">
        <v>3792</v>
      </c>
      <c r="F4044" t="s">
        <v>11547</v>
      </c>
      <c r="G4044">
        <v>186071</v>
      </c>
      <c r="H4044">
        <v>1</v>
      </c>
      <c r="I4044">
        <v>1</v>
      </c>
      <c r="J4044" t="s">
        <v>14423</v>
      </c>
      <c r="L4044" t="s">
        <v>15784</v>
      </c>
      <c r="N4044" t="s">
        <v>17095</v>
      </c>
      <c r="O4044">
        <v>32.4</v>
      </c>
      <c r="P4044" t="s">
        <v>18056</v>
      </c>
      <c r="Q4044">
        <v>0</v>
      </c>
      <c r="S4044">
        <v>0</v>
      </c>
      <c r="U4044" t="s">
        <v>18086</v>
      </c>
      <c r="V4044" t="s">
        <v>18150</v>
      </c>
      <c r="W4044">
        <v>102002020201</v>
      </c>
      <c r="X4044" t="s">
        <v>20788</v>
      </c>
      <c r="Z4044" t="s">
        <v>24090</v>
      </c>
      <c r="AE4044">
        <v>-96.309748965646094</v>
      </c>
      <c r="AF4044">
        <v>41.020897008061198</v>
      </c>
      <c r="AG4044" t="s">
        <v>18086</v>
      </c>
    </row>
    <row r="4045" spans="1:33" x14ac:dyDescent="0.3">
      <c r="A4045">
        <v>752</v>
      </c>
      <c r="B4045" t="s">
        <v>29</v>
      </c>
      <c r="C4045" s="7" t="s">
        <v>33</v>
      </c>
      <c r="D4045" s="7" t="s">
        <v>15238</v>
      </c>
      <c r="E4045" t="s">
        <v>7877</v>
      </c>
      <c r="F4045" t="s">
        <v>10593</v>
      </c>
      <c r="G4045">
        <v>185790</v>
      </c>
      <c r="H4045">
        <v>1</v>
      </c>
      <c r="I4045">
        <v>1</v>
      </c>
      <c r="J4045" t="s">
        <v>14426</v>
      </c>
      <c r="L4045" t="s">
        <v>15238</v>
      </c>
      <c r="M4045" t="s">
        <v>17041</v>
      </c>
      <c r="N4045" t="s">
        <v>17076</v>
      </c>
      <c r="O4045">
        <v>20.2</v>
      </c>
      <c r="P4045" t="s">
        <v>18056</v>
      </c>
      <c r="Q4045">
        <v>0</v>
      </c>
      <c r="S4045">
        <v>0</v>
      </c>
      <c r="U4045" t="s">
        <v>18103</v>
      </c>
      <c r="V4045" t="s">
        <v>18154</v>
      </c>
      <c r="W4045">
        <v>102001011001</v>
      </c>
      <c r="X4045" t="s">
        <v>23238</v>
      </c>
      <c r="Z4045" t="s">
        <v>25220</v>
      </c>
      <c r="AE4045">
        <v>-99.350377963411404</v>
      </c>
      <c r="AF4045">
        <v>40.687817390547998</v>
      </c>
      <c r="AG4045" t="s">
        <v>18103</v>
      </c>
    </row>
    <row r="4046" spans="1:33" x14ac:dyDescent="0.3">
      <c r="A4046">
        <v>3190</v>
      </c>
      <c r="B4046" t="s">
        <v>29</v>
      </c>
      <c r="C4046" s="7" t="s">
        <v>34</v>
      </c>
      <c r="E4046" t="s">
        <v>7507</v>
      </c>
      <c r="F4046" t="s">
        <v>13822</v>
      </c>
      <c r="G4046">
        <v>180448</v>
      </c>
      <c r="H4046">
        <v>1</v>
      </c>
      <c r="I4046">
        <v>1</v>
      </c>
      <c r="J4046" t="s">
        <v>14421</v>
      </c>
      <c r="L4046" t="s">
        <v>14432</v>
      </c>
      <c r="N4046" t="s">
        <v>17083</v>
      </c>
      <c r="O4046">
        <v>0.37</v>
      </c>
      <c r="P4046" t="s">
        <v>18057</v>
      </c>
      <c r="Q4046">
        <v>166</v>
      </c>
      <c r="R4046">
        <v>70</v>
      </c>
      <c r="S4046">
        <v>26</v>
      </c>
      <c r="U4046" t="s">
        <v>18090</v>
      </c>
      <c r="V4046" t="s">
        <v>18148</v>
      </c>
      <c r="W4046">
        <v>102702030401</v>
      </c>
      <c r="X4046" t="s">
        <v>23049</v>
      </c>
      <c r="Y4046" t="s">
        <v>23577</v>
      </c>
      <c r="Z4046" t="s">
        <v>24385</v>
      </c>
      <c r="AA4046" t="s">
        <v>25286</v>
      </c>
      <c r="AB4046" t="s">
        <v>25292</v>
      </c>
      <c r="AC4046" t="s">
        <v>25286</v>
      </c>
      <c r="AD4046" t="s">
        <v>25370</v>
      </c>
      <c r="AE4046">
        <v>-98.268591465129802</v>
      </c>
      <c r="AF4046">
        <v>40.807088206893802</v>
      </c>
      <c r="AG4046" t="s">
        <v>18090</v>
      </c>
    </row>
    <row r="4047" spans="1:33" x14ac:dyDescent="0.3">
      <c r="A4047">
        <v>9553</v>
      </c>
      <c r="B4047" t="s">
        <v>29</v>
      </c>
      <c r="C4047" s="7" t="s">
        <v>34</v>
      </c>
      <c r="E4047" t="s">
        <v>4701</v>
      </c>
      <c r="F4047" t="s">
        <v>12044</v>
      </c>
      <c r="G4047">
        <v>189687</v>
      </c>
      <c r="H4047">
        <v>1</v>
      </c>
      <c r="I4047">
        <v>1</v>
      </c>
      <c r="J4047" t="s">
        <v>14428</v>
      </c>
      <c r="L4047" t="s">
        <v>14432</v>
      </c>
      <c r="N4047" t="s">
        <v>17179</v>
      </c>
      <c r="O4047">
        <v>0.72</v>
      </c>
      <c r="P4047" t="s">
        <v>18057</v>
      </c>
      <c r="Q4047">
        <v>323</v>
      </c>
      <c r="R4047">
        <v>70</v>
      </c>
      <c r="S4047">
        <v>50</v>
      </c>
      <c r="U4047" t="s">
        <v>18117</v>
      </c>
      <c r="V4047" t="s">
        <v>18163</v>
      </c>
      <c r="W4047">
        <v>102300010407</v>
      </c>
      <c r="X4047" t="s">
        <v>21337</v>
      </c>
      <c r="Y4047" t="s">
        <v>23577</v>
      </c>
      <c r="Z4047" t="s">
        <v>24385</v>
      </c>
      <c r="AA4047" t="s">
        <v>25286</v>
      </c>
      <c r="AB4047" t="s">
        <v>25302</v>
      </c>
      <c r="AC4047" t="s">
        <v>25286</v>
      </c>
      <c r="AD4047" t="s">
        <v>25370</v>
      </c>
      <c r="AE4047">
        <v>-96.116304731585402</v>
      </c>
      <c r="AF4047">
        <v>41.853568905977198</v>
      </c>
      <c r="AG4047" t="s">
        <v>18117</v>
      </c>
    </row>
    <row r="4048" spans="1:33" x14ac:dyDescent="0.3">
      <c r="A4048">
        <v>1839</v>
      </c>
      <c r="B4048" t="s">
        <v>29</v>
      </c>
      <c r="C4048" s="7" t="s">
        <v>34</v>
      </c>
      <c r="E4048" t="s">
        <v>5135</v>
      </c>
      <c r="F4048" t="s">
        <v>12311</v>
      </c>
      <c r="G4048">
        <v>190121</v>
      </c>
      <c r="H4048">
        <v>1</v>
      </c>
      <c r="I4048">
        <v>1</v>
      </c>
      <c r="J4048" t="s">
        <v>14420</v>
      </c>
      <c r="L4048" t="s">
        <v>14432</v>
      </c>
      <c r="N4048" t="s">
        <v>17068</v>
      </c>
      <c r="O4048">
        <v>0.65</v>
      </c>
      <c r="P4048" t="s">
        <v>18057</v>
      </c>
      <c r="Q4048">
        <v>291</v>
      </c>
      <c r="R4048">
        <v>70</v>
      </c>
      <c r="S4048">
        <v>45.5</v>
      </c>
      <c r="U4048" t="s">
        <v>18113</v>
      </c>
      <c r="V4048" t="s">
        <v>18164</v>
      </c>
      <c r="W4048">
        <v>102702060201</v>
      </c>
      <c r="X4048" t="s">
        <v>21601</v>
      </c>
      <c r="Y4048" t="s">
        <v>23577</v>
      </c>
      <c r="Z4048" t="s">
        <v>24499</v>
      </c>
      <c r="AA4048" t="s">
        <v>25286</v>
      </c>
      <c r="AB4048" t="s">
        <v>25289</v>
      </c>
      <c r="AC4048" t="s">
        <v>25286</v>
      </c>
      <c r="AD4048" t="s">
        <v>25370</v>
      </c>
      <c r="AE4048">
        <v>-98.943191521056207</v>
      </c>
      <c r="AF4048">
        <v>40.408444111399099</v>
      </c>
      <c r="AG4048" t="s">
        <v>18113</v>
      </c>
    </row>
    <row r="4049" spans="1:33" x14ac:dyDescent="0.3">
      <c r="A4049">
        <v>4096</v>
      </c>
      <c r="B4049" t="s">
        <v>29</v>
      </c>
      <c r="C4049" s="7" t="s">
        <v>34</v>
      </c>
      <c r="E4049" t="s">
        <v>8434</v>
      </c>
      <c r="F4049" t="s">
        <v>14386</v>
      </c>
      <c r="G4049">
        <v>176939</v>
      </c>
      <c r="H4049">
        <v>1</v>
      </c>
      <c r="I4049">
        <v>1</v>
      </c>
      <c r="J4049" t="s">
        <v>14421</v>
      </c>
      <c r="L4049" t="s">
        <v>14432</v>
      </c>
      <c r="N4049" t="s">
        <v>17459</v>
      </c>
      <c r="O4049">
        <v>1.56</v>
      </c>
      <c r="P4049" t="s">
        <v>18057</v>
      </c>
      <c r="Q4049">
        <v>700</v>
      </c>
      <c r="R4049">
        <v>70</v>
      </c>
      <c r="S4049">
        <v>109</v>
      </c>
      <c r="U4049" t="s">
        <v>18083</v>
      </c>
      <c r="V4049" t="s">
        <v>18149</v>
      </c>
      <c r="W4049">
        <v>102702020604</v>
      </c>
      <c r="X4049" t="s">
        <v>23516</v>
      </c>
      <c r="Y4049" t="s">
        <v>23577</v>
      </c>
      <c r="Z4049" t="s">
        <v>24499</v>
      </c>
      <c r="AA4049" t="s">
        <v>25286</v>
      </c>
      <c r="AB4049" t="s">
        <v>25292</v>
      </c>
      <c r="AC4049" t="s">
        <v>25286</v>
      </c>
      <c r="AD4049" t="s">
        <v>25370</v>
      </c>
      <c r="AE4049">
        <v>-96.487906981399107</v>
      </c>
      <c r="AF4049">
        <v>40.112985161790697</v>
      </c>
      <c r="AG4049" t="s">
        <v>18083</v>
      </c>
    </row>
    <row r="4050" spans="1:33" x14ac:dyDescent="0.3">
      <c r="A4050">
        <v>7163</v>
      </c>
      <c r="B4050" t="s">
        <v>29</v>
      </c>
      <c r="C4050" s="7" t="s">
        <v>34</v>
      </c>
      <c r="E4050" t="s">
        <v>3224</v>
      </c>
      <c r="F4050" t="s">
        <v>11110</v>
      </c>
      <c r="G4050">
        <v>189781</v>
      </c>
      <c r="H4050">
        <v>1</v>
      </c>
      <c r="I4050">
        <v>1</v>
      </c>
      <c r="J4050" t="s">
        <v>14423</v>
      </c>
      <c r="L4050" t="s">
        <v>14432</v>
      </c>
      <c r="N4050" t="s">
        <v>17227</v>
      </c>
      <c r="O4050">
        <v>2.2000000000000002</v>
      </c>
      <c r="P4050" t="s">
        <v>18057</v>
      </c>
      <c r="Q4050">
        <v>987</v>
      </c>
      <c r="R4050">
        <v>70</v>
      </c>
      <c r="S4050">
        <v>154</v>
      </c>
      <c r="U4050" t="s">
        <v>18087</v>
      </c>
      <c r="V4050" t="s">
        <v>18153</v>
      </c>
      <c r="W4050">
        <v>102200030506</v>
      </c>
      <c r="X4050" t="s">
        <v>20442</v>
      </c>
      <c r="Y4050" t="s">
        <v>23577</v>
      </c>
      <c r="Z4050" t="s">
        <v>24072</v>
      </c>
      <c r="AA4050" t="s">
        <v>25286</v>
      </c>
      <c r="AB4050" t="s">
        <v>25293</v>
      </c>
      <c r="AC4050" t="s">
        <v>25286</v>
      </c>
      <c r="AD4050" t="s">
        <v>25370</v>
      </c>
      <c r="AE4050">
        <v>-96.959192803559404</v>
      </c>
      <c r="AF4050">
        <v>41.531356653786801</v>
      </c>
      <c r="AG4050" t="s">
        <v>18087</v>
      </c>
    </row>
    <row r="4051" spans="1:33" x14ac:dyDescent="0.3">
      <c r="A4051">
        <v>5269</v>
      </c>
      <c r="B4051" t="s">
        <v>29</v>
      </c>
      <c r="C4051" s="7" t="s">
        <v>34</v>
      </c>
      <c r="E4051" t="s">
        <v>3195</v>
      </c>
      <c r="F4051" t="s">
        <v>8751</v>
      </c>
      <c r="G4051">
        <v>188620</v>
      </c>
      <c r="H4051">
        <v>1</v>
      </c>
      <c r="I4051">
        <v>1</v>
      </c>
      <c r="J4051" t="s">
        <v>14427</v>
      </c>
      <c r="L4051" t="s">
        <v>14432</v>
      </c>
      <c r="N4051" t="s">
        <v>17115</v>
      </c>
      <c r="O4051">
        <v>0.26</v>
      </c>
      <c r="P4051" t="s">
        <v>18057</v>
      </c>
      <c r="Q4051">
        <v>116</v>
      </c>
      <c r="R4051">
        <v>70</v>
      </c>
      <c r="S4051">
        <v>18</v>
      </c>
      <c r="U4051" t="s">
        <v>18119</v>
      </c>
      <c r="V4051" t="s">
        <v>18157</v>
      </c>
      <c r="W4051">
        <v>102100030707</v>
      </c>
      <c r="X4051" t="s">
        <v>20420</v>
      </c>
      <c r="Y4051" t="s">
        <v>23577</v>
      </c>
      <c r="Z4051" t="s">
        <v>24072</v>
      </c>
      <c r="AA4051" t="s">
        <v>25286</v>
      </c>
      <c r="AB4051" t="s">
        <v>25299</v>
      </c>
      <c r="AC4051" t="s">
        <v>25286</v>
      </c>
      <c r="AD4051" t="s">
        <v>25370</v>
      </c>
      <c r="AE4051">
        <v>-98.779307099845695</v>
      </c>
      <c r="AF4051">
        <v>41.073699476673703</v>
      </c>
      <c r="AG4051" t="s">
        <v>18119</v>
      </c>
    </row>
    <row r="4052" spans="1:33" x14ac:dyDescent="0.3">
      <c r="A4052">
        <v>2124</v>
      </c>
      <c r="B4052" t="s">
        <v>29</v>
      </c>
      <c r="C4052" s="7" t="s">
        <v>33</v>
      </c>
      <c r="E4052" t="s">
        <v>3271</v>
      </c>
      <c r="F4052" t="s">
        <v>11155</v>
      </c>
      <c r="G4052">
        <v>178439</v>
      </c>
      <c r="H4052">
        <v>1</v>
      </c>
      <c r="I4052">
        <v>1</v>
      </c>
      <c r="J4052" t="s">
        <v>14420</v>
      </c>
      <c r="L4052" t="s">
        <v>15541</v>
      </c>
      <c r="N4052" t="s">
        <v>17243</v>
      </c>
      <c r="O4052">
        <v>11.4</v>
      </c>
      <c r="P4052" t="s">
        <v>18056</v>
      </c>
      <c r="Q4052">
        <v>0</v>
      </c>
      <c r="S4052">
        <v>0</v>
      </c>
      <c r="U4052" t="s">
        <v>18070</v>
      </c>
      <c r="V4052" t="s">
        <v>18147</v>
      </c>
      <c r="W4052">
        <v>102702060506</v>
      </c>
      <c r="X4052" t="s">
        <v>20467</v>
      </c>
      <c r="Z4052" t="s">
        <v>24072</v>
      </c>
      <c r="AA4052" t="s">
        <v>25287</v>
      </c>
      <c r="AB4052" t="s">
        <v>25306</v>
      </c>
      <c r="AC4052" t="s">
        <v>25287</v>
      </c>
      <c r="AD4052" t="s">
        <v>25375</v>
      </c>
      <c r="AE4052">
        <v>-98.072323542410203</v>
      </c>
      <c r="AF4052">
        <v>40.271899423069399</v>
      </c>
      <c r="AG4052" t="s">
        <v>18070</v>
      </c>
    </row>
    <row r="4053" spans="1:33" x14ac:dyDescent="0.3">
      <c r="A4053">
        <v>2125</v>
      </c>
      <c r="B4053" t="s">
        <v>29</v>
      </c>
      <c r="C4053" s="7" t="s">
        <v>31</v>
      </c>
      <c r="E4053" t="s">
        <v>4854</v>
      </c>
      <c r="F4053" t="s">
        <v>11155</v>
      </c>
      <c r="G4053">
        <v>186894</v>
      </c>
      <c r="H4053">
        <v>1</v>
      </c>
      <c r="I4053">
        <v>1</v>
      </c>
      <c r="J4053" t="s">
        <v>14420</v>
      </c>
      <c r="L4053" t="s">
        <v>14432</v>
      </c>
      <c r="N4053" t="s">
        <v>15541</v>
      </c>
      <c r="O4053">
        <v>11.4</v>
      </c>
      <c r="P4053" t="s">
        <v>18056</v>
      </c>
      <c r="Q4053">
        <v>0</v>
      </c>
      <c r="S4053">
        <v>92</v>
      </c>
      <c r="U4053" t="s">
        <v>18070</v>
      </c>
      <c r="V4053" t="s">
        <v>18147</v>
      </c>
      <c r="W4053">
        <v>102702060506</v>
      </c>
      <c r="X4053" t="s">
        <v>20467</v>
      </c>
      <c r="Y4053" t="s">
        <v>23580</v>
      </c>
      <c r="Z4053" t="s">
        <v>23750</v>
      </c>
      <c r="AE4053">
        <v>-98.072667949097294</v>
      </c>
      <c r="AF4053">
        <v>40.272421047601803</v>
      </c>
      <c r="AG4053" t="s">
        <v>18070</v>
      </c>
    </row>
    <row r="4054" spans="1:33" x14ac:dyDescent="0.3">
      <c r="A4054">
        <v>7584</v>
      </c>
      <c r="B4054" t="s">
        <v>29</v>
      </c>
      <c r="C4054" s="7" t="s">
        <v>33</v>
      </c>
      <c r="E4054" t="s">
        <v>3814</v>
      </c>
      <c r="F4054" t="s">
        <v>11563</v>
      </c>
      <c r="G4054">
        <v>186074</v>
      </c>
      <c r="H4054">
        <v>1</v>
      </c>
      <c r="I4054">
        <v>1</v>
      </c>
      <c r="J4054" t="s">
        <v>14423</v>
      </c>
      <c r="L4054" t="s">
        <v>15806</v>
      </c>
      <c r="N4054" t="s">
        <v>17372</v>
      </c>
      <c r="O4054">
        <v>1328</v>
      </c>
      <c r="P4054" t="s">
        <v>18056</v>
      </c>
      <c r="Q4054">
        <v>0</v>
      </c>
      <c r="S4054">
        <v>0</v>
      </c>
      <c r="U4054" t="s">
        <v>18064</v>
      </c>
      <c r="V4054" t="s">
        <v>18158</v>
      </c>
      <c r="W4054">
        <v>102002030701</v>
      </c>
      <c r="X4054" t="s">
        <v>20800</v>
      </c>
      <c r="Z4054" t="s">
        <v>18185</v>
      </c>
      <c r="AA4054" t="s">
        <v>25286</v>
      </c>
      <c r="AB4054" t="s">
        <v>25296</v>
      </c>
      <c r="AC4054" t="s">
        <v>25286</v>
      </c>
      <c r="AD4054" t="s">
        <v>25370</v>
      </c>
      <c r="AE4054">
        <v>-96.815426671309098</v>
      </c>
      <c r="AF4054">
        <v>41.321530186223796</v>
      </c>
      <c r="AG4054" t="s">
        <v>18064</v>
      </c>
    </row>
    <row r="4055" spans="1:33" x14ac:dyDescent="0.3">
      <c r="A4055">
        <v>3703</v>
      </c>
      <c r="B4055" t="s">
        <v>29</v>
      </c>
      <c r="C4055" s="7" t="s">
        <v>33</v>
      </c>
      <c r="E4055" t="s">
        <v>3288</v>
      </c>
      <c r="F4055" t="s">
        <v>11171</v>
      </c>
      <c r="G4055">
        <v>177485</v>
      </c>
      <c r="H4055">
        <v>1</v>
      </c>
      <c r="I4055">
        <v>1</v>
      </c>
      <c r="J4055" t="s">
        <v>14421</v>
      </c>
      <c r="L4055" t="s">
        <v>15554</v>
      </c>
      <c r="N4055" t="s">
        <v>17515</v>
      </c>
      <c r="O4055">
        <v>281.89999999999998</v>
      </c>
      <c r="P4055" t="s">
        <v>18056</v>
      </c>
      <c r="Q4055">
        <v>0</v>
      </c>
      <c r="S4055">
        <v>0</v>
      </c>
      <c r="U4055" t="s">
        <v>18085</v>
      </c>
      <c r="V4055" t="s">
        <v>18149</v>
      </c>
      <c r="W4055">
        <v>102702040206</v>
      </c>
      <c r="X4055" t="s">
        <v>20482</v>
      </c>
      <c r="Z4055" t="s">
        <v>18185</v>
      </c>
      <c r="AE4055">
        <v>-97.105998903141995</v>
      </c>
      <c r="AF4055">
        <v>40.423571487203702</v>
      </c>
      <c r="AG4055" t="s">
        <v>18085</v>
      </c>
    </row>
    <row r="4056" spans="1:33" x14ac:dyDescent="0.3">
      <c r="A4056">
        <v>8623</v>
      </c>
      <c r="B4056" t="s">
        <v>29</v>
      </c>
      <c r="C4056" s="7" t="s">
        <v>33</v>
      </c>
      <c r="E4056" t="s">
        <v>3254</v>
      </c>
      <c r="F4056" t="s">
        <v>11139</v>
      </c>
      <c r="G4056">
        <v>186306</v>
      </c>
      <c r="H4056">
        <v>1</v>
      </c>
      <c r="I4056">
        <v>1</v>
      </c>
      <c r="J4056" t="s">
        <v>14425</v>
      </c>
      <c r="L4056" t="s">
        <v>15532</v>
      </c>
      <c r="N4056" t="s">
        <v>17241</v>
      </c>
      <c r="O4056">
        <v>64.900000000000006</v>
      </c>
      <c r="P4056" t="s">
        <v>18056</v>
      </c>
      <c r="Q4056">
        <v>0</v>
      </c>
      <c r="S4056">
        <v>0</v>
      </c>
      <c r="U4056" t="s">
        <v>18067</v>
      </c>
      <c r="V4056" t="s">
        <v>18152</v>
      </c>
      <c r="W4056">
        <v>101500070903</v>
      </c>
      <c r="X4056" t="s">
        <v>20454</v>
      </c>
      <c r="Z4056" t="s">
        <v>18185</v>
      </c>
      <c r="AA4056" t="s">
        <v>25286</v>
      </c>
      <c r="AB4056" t="s">
        <v>25290</v>
      </c>
      <c r="AC4056" t="s">
        <v>25286</v>
      </c>
      <c r="AD4056" t="s">
        <v>25370</v>
      </c>
      <c r="AE4056">
        <v>-98.123943871664494</v>
      </c>
      <c r="AF4056">
        <v>42.502124939062</v>
      </c>
      <c r="AG4056" t="s">
        <v>18067</v>
      </c>
    </row>
    <row r="4057" spans="1:33" x14ac:dyDescent="0.3">
      <c r="A4057">
        <v>4369</v>
      </c>
      <c r="B4057" t="s">
        <v>29</v>
      </c>
      <c r="C4057" s="7" t="s">
        <v>31</v>
      </c>
      <c r="E4057" t="s">
        <v>6734</v>
      </c>
      <c r="F4057" t="s">
        <v>11070</v>
      </c>
      <c r="G4057">
        <v>180616</v>
      </c>
      <c r="H4057">
        <v>1</v>
      </c>
      <c r="I4057">
        <v>1</v>
      </c>
      <c r="J4057" t="s">
        <v>14422</v>
      </c>
      <c r="L4057" t="s">
        <v>14432</v>
      </c>
      <c r="N4057" t="s">
        <v>15476</v>
      </c>
      <c r="O4057">
        <v>0</v>
      </c>
      <c r="P4057" t="s">
        <v>18056</v>
      </c>
      <c r="Q4057">
        <v>0</v>
      </c>
      <c r="S4057">
        <v>78</v>
      </c>
      <c r="U4057" t="s">
        <v>18086</v>
      </c>
      <c r="V4057" t="s">
        <v>18150</v>
      </c>
      <c r="W4057">
        <v>102400010205</v>
      </c>
      <c r="X4057" t="s">
        <v>22587</v>
      </c>
      <c r="Y4057" t="s">
        <v>19792</v>
      </c>
      <c r="Z4057" t="s">
        <v>18185</v>
      </c>
      <c r="AE4057">
        <v>-96.051188631187301</v>
      </c>
      <c r="AF4057">
        <v>40.800465844084499</v>
      </c>
      <c r="AG4057" t="s">
        <v>18086</v>
      </c>
    </row>
    <row r="4058" spans="1:33" x14ac:dyDescent="0.3">
      <c r="A4058">
        <v>7980</v>
      </c>
      <c r="B4058" t="s">
        <v>29</v>
      </c>
      <c r="C4058" s="7" t="s">
        <v>34</v>
      </c>
      <c r="E4058" t="s">
        <v>3250</v>
      </c>
      <c r="F4058" t="s">
        <v>11135</v>
      </c>
      <c r="G4058">
        <v>191228</v>
      </c>
      <c r="H4058">
        <v>1</v>
      </c>
      <c r="I4058">
        <v>1</v>
      </c>
      <c r="J4058" t="s">
        <v>14425</v>
      </c>
      <c r="L4058" t="s">
        <v>15529</v>
      </c>
      <c r="N4058" t="s">
        <v>17573</v>
      </c>
      <c r="O4058">
        <v>5.4</v>
      </c>
      <c r="P4058" t="s">
        <v>18057</v>
      </c>
      <c r="Q4058">
        <v>2423</v>
      </c>
      <c r="R4058">
        <v>70</v>
      </c>
      <c r="S4058">
        <v>378</v>
      </c>
      <c r="U4058" t="s">
        <v>18091</v>
      </c>
      <c r="V4058" t="s">
        <v>18159</v>
      </c>
      <c r="W4058">
        <v>101500050303</v>
      </c>
      <c r="X4058" t="s">
        <v>20450</v>
      </c>
      <c r="Y4058" t="s">
        <v>19792</v>
      </c>
      <c r="Z4058" t="s">
        <v>24087</v>
      </c>
      <c r="AA4058" t="s">
        <v>25286</v>
      </c>
      <c r="AB4058" t="s">
        <v>25290</v>
      </c>
      <c r="AC4058" t="s">
        <v>25286</v>
      </c>
      <c r="AD4058" t="s">
        <v>25370</v>
      </c>
      <c r="AE4058">
        <v>-100.99557913476499</v>
      </c>
      <c r="AF4058">
        <v>42.567799154257401</v>
      </c>
      <c r="AG4058" t="s">
        <v>18091</v>
      </c>
    </row>
    <row r="4059" spans="1:33" x14ac:dyDescent="0.3">
      <c r="A4059">
        <v>4173</v>
      </c>
      <c r="B4059" t="s">
        <v>29</v>
      </c>
      <c r="C4059" s="7" t="s">
        <v>34</v>
      </c>
      <c r="E4059" t="s">
        <v>8457</v>
      </c>
      <c r="F4059" t="s">
        <v>14403</v>
      </c>
      <c r="G4059">
        <v>176594</v>
      </c>
      <c r="H4059">
        <v>1</v>
      </c>
      <c r="I4059">
        <v>1</v>
      </c>
      <c r="J4059" t="s">
        <v>14421</v>
      </c>
      <c r="L4059" t="s">
        <v>14432</v>
      </c>
      <c r="N4059" t="s">
        <v>17339</v>
      </c>
      <c r="O4059">
        <v>1.07</v>
      </c>
      <c r="P4059" t="s">
        <v>18057</v>
      </c>
      <c r="Q4059">
        <v>480</v>
      </c>
      <c r="R4059">
        <v>70</v>
      </c>
      <c r="S4059">
        <v>75</v>
      </c>
      <c r="U4059" t="s">
        <v>18077</v>
      </c>
      <c r="V4059" t="s">
        <v>18149</v>
      </c>
      <c r="W4059">
        <v>102702050103</v>
      </c>
      <c r="X4059" t="s">
        <v>23528</v>
      </c>
      <c r="Y4059" t="s">
        <v>19792</v>
      </c>
      <c r="Z4059" t="s">
        <v>18185</v>
      </c>
      <c r="AA4059" t="s">
        <v>25286</v>
      </c>
      <c r="AB4059" t="s">
        <v>25292</v>
      </c>
      <c r="AC4059" t="s">
        <v>25286</v>
      </c>
      <c r="AD4059" t="s">
        <v>25370</v>
      </c>
      <c r="AE4059">
        <v>-96.437082907970705</v>
      </c>
      <c r="AF4059">
        <v>40.024166101317</v>
      </c>
      <c r="AG4059" t="s">
        <v>18077</v>
      </c>
    </row>
    <row r="4060" spans="1:33" x14ac:dyDescent="0.3">
      <c r="A4060">
        <v>7132</v>
      </c>
      <c r="B4060" t="s">
        <v>29</v>
      </c>
      <c r="C4060" s="7" t="s">
        <v>34</v>
      </c>
      <c r="E4060" t="s">
        <v>3222</v>
      </c>
      <c r="F4060" t="s">
        <v>11109</v>
      </c>
      <c r="G4060">
        <v>189761</v>
      </c>
      <c r="H4060">
        <v>1</v>
      </c>
      <c r="I4060">
        <v>1</v>
      </c>
      <c r="J4060" t="s">
        <v>14423</v>
      </c>
      <c r="L4060" t="s">
        <v>14432</v>
      </c>
      <c r="N4060" t="s">
        <v>17073</v>
      </c>
      <c r="O4060">
        <v>1.23</v>
      </c>
      <c r="P4060" t="s">
        <v>18057</v>
      </c>
      <c r="Q4060">
        <v>552</v>
      </c>
      <c r="R4060">
        <v>70</v>
      </c>
      <c r="S4060">
        <v>86</v>
      </c>
      <c r="U4060" t="s">
        <v>18097</v>
      </c>
      <c r="V4060" t="s">
        <v>18153</v>
      </c>
      <c r="W4060">
        <v>102200040406</v>
      </c>
      <c r="X4060" t="s">
        <v>20440</v>
      </c>
      <c r="Y4060" t="s">
        <v>19792</v>
      </c>
      <c r="Z4060" t="s">
        <v>23670</v>
      </c>
      <c r="AA4060" t="s">
        <v>25286</v>
      </c>
      <c r="AB4060" t="s">
        <v>25293</v>
      </c>
      <c r="AC4060" t="s">
        <v>25286</v>
      </c>
      <c r="AD4060" t="s">
        <v>25370</v>
      </c>
      <c r="AE4060">
        <v>-96.524213655537594</v>
      </c>
      <c r="AF4060">
        <v>41.6435000745225</v>
      </c>
      <c r="AG4060" t="s">
        <v>18097</v>
      </c>
    </row>
    <row r="4061" spans="1:33" x14ac:dyDescent="0.3">
      <c r="A4061">
        <v>3234</v>
      </c>
      <c r="B4061" t="s">
        <v>29</v>
      </c>
      <c r="C4061" s="7" t="s">
        <v>33</v>
      </c>
      <c r="E4061" t="s">
        <v>3781</v>
      </c>
      <c r="F4061" t="s">
        <v>11538</v>
      </c>
      <c r="G4061">
        <v>185832</v>
      </c>
      <c r="H4061">
        <v>1</v>
      </c>
      <c r="I4061">
        <v>1</v>
      </c>
      <c r="J4061" t="s">
        <v>14421</v>
      </c>
      <c r="L4061" t="s">
        <v>15774</v>
      </c>
      <c r="N4061" t="s">
        <v>17203</v>
      </c>
      <c r="O4061">
        <v>310</v>
      </c>
      <c r="P4061" t="s">
        <v>18056</v>
      </c>
      <c r="Q4061">
        <v>0</v>
      </c>
      <c r="S4061">
        <v>0</v>
      </c>
      <c r="U4061" t="s">
        <v>18078</v>
      </c>
      <c r="V4061" t="s">
        <v>18148</v>
      </c>
      <c r="W4061">
        <v>102702030405</v>
      </c>
      <c r="X4061" t="s">
        <v>20779</v>
      </c>
      <c r="Z4061" t="s">
        <v>23898</v>
      </c>
      <c r="AE4061">
        <v>-97.625822097129998</v>
      </c>
      <c r="AF4061">
        <v>40.867174689156101</v>
      </c>
      <c r="AG4061" t="s">
        <v>18078</v>
      </c>
    </row>
    <row r="4062" spans="1:33" x14ac:dyDescent="0.3">
      <c r="A4062">
        <v>4967</v>
      </c>
      <c r="B4062" t="s">
        <v>29</v>
      </c>
      <c r="C4062" s="7" t="s">
        <v>33</v>
      </c>
      <c r="E4062" t="s">
        <v>3185</v>
      </c>
      <c r="F4062" t="s">
        <v>11078</v>
      </c>
      <c r="G4062">
        <v>177152</v>
      </c>
      <c r="H4062">
        <v>1</v>
      </c>
      <c r="I4062">
        <v>1</v>
      </c>
      <c r="J4062" t="s">
        <v>14422</v>
      </c>
      <c r="L4062" t="s">
        <v>15484</v>
      </c>
      <c r="N4062" t="s">
        <v>17198</v>
      </c>
      <c r="O4062">
        <v>60.5</v>
      </c>
      <c r="P4062" t="s">
        <v>18056</v>
      </c>
      <c r="Q4062">
        <v>0</v>
      </c>
      <c r="S4062">
        <v>0</v>
      </c>
      <c r="U4062" t="s">
        <v>18099</v>
      </c>
      <c r="V4062" t="s">
        <v>18099</v>
      </c>
      <c r="W4062">
        <v>102400080205</v>
      </c>
      <c r="X4062" t="s">
        <v>20416</v>
      </c>
      <c r="Z4062" t="s">
        <v>23670</v>
      </c>
      <c r="AE4062">
        <v>-96.053421361687199</v>
      </c>
      <c r="AF4062">
        <v>40.271114111711</v>
      </c>
      <c r="AG4062" t="s">
        <v>18099</v>
      </c>
    </row>
    <row r="4063" spans="1:33" x14ac:dyDescent="0.3">
      <c r="A4063">
        <v>4992</v>
      </c>
      <c r="B4063" t="s">
        <v>29</v>
      </c>
      <c r="C4063" s="7" t="s">
        <v>33</v>
      </c>
      <c r="E4063" t="s">
        <v>3192</v>
      </c>
      <c r="F4063" t="s">
        <v>11085</v>
      </c>
      <c r="G4063">
        <v>178336</v>
      </c>
      <c r="H4063">
        <v>1</v>
      </c>
      <c r="I4063">
        <v>1</v>
      </c>
      <c r="J4063" t="s">
        <v>14422</v>
      </c>
      <c r="L4063" t="s">
        <v>15491</v>
      </c>
      <c r="N4063" t="s">
        <v>17565</v>
      </c>
      <c r="O4063">
        <v>1569.2</v>
      </c>
      <c r="P4063" t="s">
        <v>18056</v>
      </c>
      <c r="Q4063">
        <v>0</v>
      </c>
      <c r="S4063">
        <v>0</v>
      </c>
      <c r="U4063" t="s">
        <v>18107</v>
      </c>
      <c r="V4063" t="s">
        <v>18099</v>
      </c>
      <c r="W4063">
        <v>102400080205</v>
      </c>
      <c r="X4063" t="s">
        <v>20416</v>
      </c>
      <c r="Z4063" t="s">
        <v>23670</v>
      </c>
      <c r="AE4063">
        <v>-95.987001726460306</v>
      </c>
      <c r="AF4063">
        <v>40.183369417113703</v>
      </c>
      <c r="AG4063" t="s">
        <v>18107</v>
      </c>
    </row>
    <row r="4064" spans="1:33" x14ac:dyDescent="0.3">
      <c r="A4064">
        <v>4516</v>
      </c>
      <c r="B4064" t="s">
        <v>29</v>
      </c>
      <c r="C4064" s="7" t="s">
        <v>33</v>
      </c>
      <c r="E4064" t="s">
        <v>3178</v>
      </c>
      <c r="F4064" t="s">
        <v>11071</v>
      </c>
      <c r="G4064">
        <v>179620</v>
      </c>
      <c r="H4064">
        <v>1</v>
      </c>
      <c r="I4064">
        <v>1</v>
      </c>
      <c r="J4064" t="s">
        <v>14422</v>
      </c>
      <c r="L4064" t="s">
        <v>15477</v>
      </c>
      <c r="N4064" t="s">
        <v>17478</v>
      </c>
      <c r="O4064">
        <v>55.8</v>
      </c>
      <c r="P4064" t="s">
        <v>18056</v>
      </c>
      <c r="Q4064">
        <v>0</v>
      </c>
      <c r="S4064">
        <v>0</v>
      </c>
      <c r="U4064" t="s">
        <v>18062</v>
      </c>
      <c r="V4064" t="s">
        <v>18099</v>
      </c>
      <c r="W4064">
        <v>102400060101</v>
      </c>
      <c r="X4064" t="s">
        <v>20416</v>
      </c>
      <c r="Z4064" t="s">
        <v>23670</v>
      </c>
      <c r="AE4064">
        <v>-96.474986991745894</v>
      </c>
      <c r="AF4064">
        <v>40.6069301267867</v>
      </c>
      <c r="AG4064" t="s">
        <v>18062</v>
      </c>
    </row>
    <row r="4065" spans="1:33" x14ac:dyDescent="0.3">
      <c r="A4065">
        <v>4517</v>
      </c>
      <c r="B4065" t="s">
        <v>29</v>
      </c>
      <c r="C4065" s="7" t="s">
        <v>33</v>
      </c>
      <c r="E4065" t="s">
        <v>3179</v>
      </c>
      <c r="F4065" t="s">
        <v>11072</v>
      </c>
      <c r="G4065">
        <v>179571</v>
      </c>
      <c r="H4065">
        <v>1</v>
      </c>
      <c r="I4065">
        <v>1</v>
      </c>
      <c r="J4065" t="s">
        <v>14422</v>
      </c>
      <c r="L4065" t="s">
        <v>15478</v>
      </c>
      <c r="N4065" t="s">
        <v>17478</v>
      </c>
      <c r="O4065">
        <v>15.9</v>
      </c>
      <c r="P4065" t="s">
        <v>18056</v>
      </c>
      <c r="Q4065">
        <v>0</v>
      </c>
      <c r="S4065">
        <v>0</v>
      </c>
      <c r="U4065" t="s">
        <v>18061</v>
      </c>
      <c r="V4065" t="s">
        <v>18099</v>
      </c>
      <c r="W4065">
        <v>102400060101</v>
      </c>
      <c r="X4065" t="s">
        <v>20416</v>
      </c>
      <c r="Z4065" t="s">
        <v>23670</v>
      </c>
      <c r="AE4065">
        <v>-96.4548198688355</v>
      </c>
      <c r="AF4065">
        <v>40.596477080074003</v>
      </c>
      <c r="AG4065" t="s">
        <v>18061</v>
      </c>
    </row>
    <row r="4066" spans="1:33" x14ac:dyDescent="0.3">
      <c r="A4066">
        <v>12775</v>
      </c>
      <c r="B4066" t="s">
        <v>29</v>
      </c>
      <c r="C4066" s="7" t="s">
        <v>34</v>
      </c>
      <c r="E4066" t="s">
        <v>3874</v>
      </c>
      <c r="F4066" t="s">
        <v>11603</v>
      </c>
      <c r="G4066">
        <v>190005</v>
      </c>
      <c r="H4066">
        <v>1</v>
      </c>
      <c r="I4066">
        <v>1</v>
      </c>
      <c r="J4066" t="s">
        <v>14426</v>
      </c>
      <c r="L4066" t="s">
        <v>14432</v>
      </c>
      <c r="N4066" t="s">
        <v>17134</v>
      </c>
      <c r="O4066">
        <v>0.08</v>
      </c>
      <c r="P4066" t="s">
        <v>18057</v>
      </c>
      <c r="Q4066">
        <v>36</v>
      </c>
      <c r="R4066">
        <v>70</v>
      </c>
      <c r="S4066">
        <v>5.5</v>
      </c>
      <c r="U4066" t="s">
        <v>18103</v>
      </c>
      <c r="V4066" t="s">
        <v>18154</v>
      </c>
      <c r="W4066">
        <v>102001020301</v>
      </c>
      <c r="X4066" t="s">
        <v>20844</v>
      </c>
      <c r="AA4066" t="s">
        <v>25286</v>
      </c>
      <c r="AB4066" t="s">
        <v>25294</v>
      </c>
      <c r="AC4066" t="s">
        <v>25286</v>
      </c>
      <c r="AD4066" t="s">
        <v>25372</v>
      </c>
      <c r="AE4066">
        <v>-99.147353690159804</v>
      </c>
      <c r="AF4066">
        <v>40.784226527802502</v>
      </c>
      <c r="AG4066" t="s">
        <v>18103</v>
      </c>
    </row>
    <row r="4067" spans="1:33" x14ac:dyDescent="0.3">
      <c r="A4067">
        <v>12776</v>
      </c>
      <c r="B4067" t="s">
        <v>29</v>
      </c>
      <c r="C4067" s="7" t="s">
        <v>34</v>
      </c>
      <c r="E4067" t="s">
        <v>3875</v>
      </c>
      <c r="F4067" t="s">
        <v>11603</v>
      </c>
      <c r="G4067">
        <v>190006</v>
      </c>
      <c r="H4067">
        <v>1</v>
      </c>
      <c r="I4067">
        <v>1</v>
      </c>
      <c r="J4067" t="s">
        <v>14426</v>
      </c>
      <c r="L4067" t="s">
        <v>14432</v>
      </c>
      <c r="N4067" t="s">
        <v>17134</v>
      </c>
      <c r="O4067">
        <v>0.17</v>
      </c>
      <c r="P4067" t="s">
        <v>18057</v>
      </c>
      <c r="Q4067">
        <v>76</v>
      </c>
      <c r="R4067">
        <v>70</v>
      </c>
      <c r="S4067">
        <v>11.6</v>
      </c>
      <c r="U4067" t="s">
        <v>18103</v>
      </c>
      <c r="V4067" t="s">
        <v>18154</v>
      </c>
      <c r="W4067">
        <v>102001020301</v>
      </c>
      <c r="X4067" t="s">
        <v>20844</v>
      </c>
      <c r="AA4067" t="s">
        <v>25286</v>
      </c>
      <c r="AB4067" t="s">
        <v>25294</v>
      </c>
      <c r="AC4067" t="s">
        <v>25286</v>
      </c>
      <c r="AD4067" t="s">
        <v>25372</v>
      </c>
      <c r="AE4067">
        <v>-99.147353690159804</v>
      </c>
      <c r="AF4067">
        <v>40.784226527802502</v>
      </c>
      <c r="AG4067" t="s">
        <v>18103</v>
      </c>
    </row>
    <row r="4068" spans="1:33" x14ac:dyDescent="0.3">
      <c r="A4068">
        <v>4520</v>
      </c>
      <c r="B4068" t="s">
        <v>29</v>
      </c>
      <c r="C4068" s="7" t="s">
        <v>33</v>
      </c>
      <c r="E4068" t="s">
        <v>3181</v>
      </c>
      <c r="F4068" t="s">
        <v>11074</v>
      </c>
      <c r="G4068">
        <v>179521</v>
      </c>
      <c r="H4068">
        <v>1</v>
      </c>
      <c r="I4068">
        <v>1</v>
      </c>
      <c r="J4068" t="s">
        <v>14422</v>
      </c>
      <c r="L4068" t="s">
        <v>15480</v>
      </c>
      <c r="N4068" t="s">
        <v>17478</v>
      </c>
      <c r="O4068">
        <v>57.2</v>
      </c>
      <c r="P4068" t="s">
        <v>18056</v>
      </c>
      <c r="Q4068">
        <v>0</v>
      </c>
      <c r="S4068">
        <v>0</v>
      </c>
      <c r="U4068" t="s">
        <v>18061</v>
      </c>
      <c r="V4068" t="s">
        <v>18099</v>
      </c>
      <c r="W4068">
        <v>102400060101</v>
      </c>
      <c r="X4068" t="s">
        <v>20416</v>
      </c>
      <c r="Z4068" t="s">
        <v>23670</v>
      </c>
      <c r="AE4068">
        <v>-96.452976807960098</v>
      </c>
      <c r="AF4068">
        <v>40.5875395847589</v>
      </c>
      <c r="AG4068" t="s">
        <v>18061</v>
      </c>
    </row>
    <row r="4069" spans="1:33" x14ac:dyDescent="0.3">
      <c r="A4069">
        <v>7388</v>
      </c>
      <c r="B4069" t="s">
        <v>29</v>
      </c>
      <c r="C4069" s="7" t="s">
        <v>31</v>
      </c>
      <c r="E4069" t="s">
        <v>80</v>
      </c>
      <c r="F4069" t="s">
        <v>8525</v>
      </c>
      <c r="G4069">
        <v>181485</v>
      </c>
      <c r="H4069">
        <v>1</v>
      </c>
      <c r="I4069">
        <v>1</v>
      </c>
      <c r="J4069" t="s">
        <v>14423</v>
      </c>
      <c r="L4069" t="s">
        <v>14432</v>
      </c>
      <c r="N4069" t="s">
        <v>15455</v>
      </c>
      <c r="O4069">
        <v>0</v>
      </c>
      <c r="P4069" t="s">
        <v>18056</v>
      </c>
      <c r="Q4069">
        <v>0</v>
      </c>
      <c r="S4069">
        <v>34</v>
      </c>
      <c r="U4069" t="s">
        <v>18063</v>
      </c>
      <c r="V4069" t="s">
        <v>18150</v>
      </c>
      <c r="W4069">
        <v>102002030403</v>
      </c>
      <c r="X4069" t="s">
        <v>18185</v>
      </c>
      <c r="Y4069" t="s">
        <v>19792</v>
      </c>
      <c r="Z4069" t="s">
        <v>23670</v>
      </c>
      <c r="AE4069">
        <v>-96.990308595308406</v>
      </c>
      <c r="AF4069">
        <v>41.068079293445599</v>
      </c>
      <c r="AG4069" t="s">
        <v>18063</v>
      </c>
    </row>
    <row r="4070" spans="1:33" x14ac:dyDescent="0.3">
      <c r="A4070">
        <v>3474</v>
      </c>
      <c r="B4070" t="s">
        <v>29</v>
      </c>
      <c r="C4070" s="7" t="s">
        <v>34</v>
      </c>
      <c r="E4070" t="s">
        <v>5363</v>
      </c>
      <c r="F4070" t="s">
        <v>12478</v>
      </c>
      <c r="G4070">
        <v>193076</v>
      </c>
      <c r="H4070">
        <v>1</v>
      </c>
      <c r="I4070">
        <v>1</v>
      </c>
      <c r="J4070" t="s">
        <v>14421</v>
      </c>
      <c r="L4070" t="s">
        <v>14432</v>
      </c>
      <c r="N4070" t="s">
        <v>17096</v>
      </c>
      <c r="O4070">
        <v>1.1100000000000001</v>
      </c>
      <c r="P4070" t="s">
        <v>18057</v>
      </c>
      <c r="Q4070">
        <v>498</v>
      </c>
      <c r="R4070">
        <v>70</v>
      </c>
      <c r="S4070">
        <v>78</v>
      </c>
      <c r="U4070" t="s">
        <v>18085</v>
      </c>
      <c r="V4070" t="s">
        <v>18149</v>
      </c>
      <c r="W4070">
        <v>102702020205</v>
      </c>
      <c r="X4070" t="s">
        <v>21758</v>
      </c>
      <c r="Y4070" t="s">
        <v>19792</v>
      </c>
      <c r="Z4070" t="s">
        <v>23670</v>
      </c>
      <c r="AA4070" t="s">
        <v>25286</v>
      </c>
      <c r="AB4070" t="s">
        <v>25292</v>
      </c>
      <c r="AC4070" t="s">
        <v>25286</v>
      </c>
      <c r="AD4070" t="s">
        <v>25370</v>
      </c>
      <c r="AE4070">
        <v>-96.932597878902399</v>
      </c>
      <c r="AF4070">
        <v>40.418392034697</v>
      </c>
      <c r="AG4070" t="s">
        <v>18085</v>
      </c>
    </row>
    <row r="4071" spans="1:33" x14ac:dyDescent="0.3">
      <c r="A4071">
        <v>6213</v>
      </c>
      <c r="B4071" t="s">
        <v>29</v>
      </c>
      <c r="C4071" s="7" t="s">
        <v>34</v>
      </c>
      <c r="E4071" t="s">
        <v>5456</v>
      </c>
      <c r="F4071" t="s">
        <v>12537</v>
      </c>
      <c r="G4071">
        <v>188622</v>
      </c>
      <c r="H4071">
        <v>1</v>
      </c>
      <c r="I4071">
        <v>1</v>
      </c>
      <c r="J4071" t="s">
        <v>14427</v>
      </c>
      <c r="L4071" t="s">
        <v>14432</v>
      </c>
      <c r="N4071" t="s">
        <v>17084</v>
      </c>
      <c r="O4071">
        <v>0.56999999999999995</v>
      </c>
      <c r="P4071" t="s">
        <v>18057</v>
      </c>
      <c r="Q4071">
        <v>255</v>
      </c>
      <c r="R4071">
        <v>70</v>
      </c>
      <c r="S4071">
        <v>40</v>
      </c>
      <c r="U4071" t="s">
        <v>18089</v>
      </c>
      <c r="V4071" t="s">
        <v>18157</v>
      </c>
      <c r="W4071">
        <v>102100090502</v>
      </c>
      <c r="X4071" t="s">
        <v>20426</v>
      </c>
      <c r="Y4071" t="s">
        <v>19792</v>
      </c>
      <c r="Z4071" t="s">
        <v>23670</v>
      </c>
      <c r="AA4071" t="s">
        <v>25286</v>
      </c>
      <c r="AB4071" t="s">
        <v>25299</v>
      </c>
      <c r="AC4071" t="s">
        <v>25286</v>
      </c>
      <c r="AD4071" t="s">
        <v>25370</v>
      </c>
      <c r="AE4071">
        <v>-97.919624332426594</v>
      </c>
      <c r="AF4071">
        <v>41.423281896346502</v>
      </c>
      <c r="AG4071" t="s">
        <v>18089</v>
      </c>
    </row>
    <row r="4072" spans="1:33" x14ac:dyDescent="0.3">
      <c r="A4072">
        <v>6216</v>
      </c>
      <c r="B4072" t="s">
        <v>29</v>
      </c>
      <c r="C4072" s="7" t="s">
        <v>34</v>
      </c>
      <c r="E4072" t="s">
        <v>5457</v>
      </c>
      <c r="F4072" t="s">
        <v>9860</v>
      </c>
      <c r="G4072">
        <v>188621</v>
      </c>
      <c r="H4072">
        <v>1</v>
      </c>
      <c r="I4072">
        <v>1</v>
      </c>
      <c r="J4072" t="s">
        <v>14427</v>
      </c>
      <c r="L4072" t="s">
        <v>14432</v>
      </c>
      <c r="N4072" t="s">
        <v>17084</v>
      </c>
      <c r="O4072">
        <v>0.34</v>
      </c>
      <c r="P4072" t="s">
        <v>18057</v>
      </c>
      <c r="Q4072">
        <v>152</v>
      </c>
      <c r="R4072">
        <v>70</v>
      </c>
      <c r="S4072">
        <v>24</v>
      </c>
      <c r="U4072" t="s">
        <v>18089</v>
      </c>
      <c r="V4072" t="s">
        <v>18157</v>
      </c>
      <c r="W4072">
        <v>102100090502</v>
      </c>
      <c r="X4072" t="s">
        <v>20426</v>
      </c>
      <c r="Z4072" t="s">
        <v>23918</v>
      </c>
      <c r="AA4072" t="s">
        <v>25286</v>
      </c>
      <c r="AB4072" t="s">
        <v>25299</v>
      </c>
      <c r="AC4072" t="s">
        <v>25286</v>
      </c>
      <c r="AD4072" t="s">
        <v>25370</v>
      </c>
      <c r="AE4072">
        <v>-97.916802408236904</v>
      </c>
      <c r="AF4072">
        <v>41.418440657256703</v>
      </c>
      <c r="AG4072" t="s">
        <v>18089</v>
      </c>
    </row>
    <row r="4073" spans="1:33" x14ac:dyDescent="0.3">
      <c r="A4073">
        <v>1666</v>
      </c>
      <c r="B4073" t="s">
        <v>29</v>
      </c>
      <c r="C4073" s="7" t="s">
        <v>34</v>
      </c>
      <c r="E4073" t="s">
        <v>6372</v>
      </c>
      <c r="F4073" t="s">
        <v>13089</v>
      </c>
      <c r="G4073">
        <v>178747</v>
      </c>
      <c r="H4073">
        <v>1</v>
      </c>
      <c r="I4073">
        <v>1</v>
      </c>
      <c r="J4073" t="s">
        <v>14430</v>
      </c>
      <c r="L4073" t="s">
        <v>14432</v>
      </c>
      <c r="N4073" t="s">
        <v>17667</v>
      </c>
      <c r="O4073">
        <v>0.83</v>
      </c>
      <c r="P4073" t="s">
        <v>18057</v>
      </c>
      <c r="Q4073">
        <v>372</v>
      </c>
      <c r="R4073">
        <v>70</v>
      </c>
      <c r="S4073">
        <v>57.9</v>
      </c>
      <c r="U4073" t="s">
        <v>18125</v>
      </c>
      <c r="V4073" t="s">
        <v>18165</v>
      </c>
      <c r="W4073">
        <v>102500160307</v>
      </c>
      <c r="X4073" t="s">
        <v>20426</v>
      </c>
      <c r="Y4073" t="s">
        <v>19792</v>
      </c>
      <c r="Z4073" t="s">
        <v>23670</v>
      </c>
      <c r="AE4073">
        <v>-98.919129280209503</v>
      </c>
      <c r="AF4073">
        <v>40.323212525100899</v>
      </c>
      <c r="AG4073" t="s">
        <v>18125</v>
      </c>
    </row>
    <row r="4074" spans="1:33" x14ac:dyDescent="0.3">
      <c r="A4074">
        <v>6517</v>
      </c>
      <c r="B4074" t="s">
        <v>29</v>
      </c>
      <c r="C4074" s="7" t="s">
        <v>34</v>
      </c>
      <c r="E4074" t="s">
        <v>3204</v>
      </c>
      <c r="F4074" t="s">
        <v>11094</v>
      </c>
      <c r="G4074">
        <v>182634</v>
      </c>
      <c r="H4074">
        <v>1</v>
      </c>
      <c r="I4074">
        <v>1</v>
      </c>
      <c r="J4074" t="s">
        <v>14427</v>
      </c>
      <c r="L4074" t="s">
        <v>14432</v>
      </c>
      <c r="N4074" t="s">
        <v>17099</v>
      </c>
      <c r="O4074">
        <v>0.5</v>
      </c>
      <c r="P4074" t="s">
        <v>18057</v>
      </c>
      <c r="Q4074">
        <v>224</v>
      </c>
      <c r="R4074">
        <v>70</v>
      </c>
      <c r="S4074">
        <v>35</v>
      </c>
      <c r="U4074" t="s">
        <v>18092</v>
      </c>
      <c r="V4074" t="s">
        <v>18158</v>
      </c>
      <c r="W4074">
        <v>102002010204</v>
      </c>
      <c r="X4074" t="s">
        <v>20426</v>
      </c>
      <c r="Y4074" t="s">
        <v>19792</v>
      </c>
      <c r="Z4074" t="s">
        <v>23670</v>
      </c>
      <c r="AA4074" t="s">
        <v>25286</v>
      </c>
      <c r="AB4074" t="s">
        <v>24415</v>
      </c>
      <c r="AC4074" t="s">
        <v>25286</v>
      </c>
      <c r="AD4074" t="s">
        <v>25370</v>
      </c>
      <c r="AE4074">
        <v>-97.637819462392699</v>
      </c>
      <c r="AF4074">
        <v>41.632565665561401</v>
      </c>
      <c r="AG4074" t="s">
        <v>18092</v>
      </c>
    </row>
    <row r="4075" spans="1:33" x14ac:dyDescent="0.3">
      <c r="A4075">
        <v>790</v>
      </c>
      <c r="B4075" t="s">
        <v>29</v>
      </c>
      <c r="C4075" s="7" t="s">
        <v>34</v>
      </c>
      <c r="E4075" t="s">
        <v>3263</v>
      </c>
      <c r="F4075" t="s">
        <v>11147</v>
      </c>
      <c r="G4075">
        <v>179125</v>
      </c>
      <c r="H4075">
        <v>1</v>
      </c>
      <c r="I4075">
        <v>1</v>
      </c>
      <c r="J4075" t="s">
        <v>14426</v>
      </c>
      <c r="L4075" t="s">
        <v>14432</v>
      </c>
      <c r="N4075" t="s">
        <v>17167</v>
      </c>
      <c r="O4075">
        <v>1.82</v>
      </c>
      <c r="P4075" t="s">
        <v>18057</v>
      </c>
      <c r="Q4075">
        <v>816</v>
      </c>
      <c r="R4075">
        <v>70</v>
      </c>
      <c r="S4075">
        <v>127</v>
      </c>
      <c r="U4075" t="s">
        <v>18113</v>
      </c>
      <c r="V4075" t="s">
        <v>18164</v>
      </c>
      <c r="W4075">
        <v>102001011101</v>
      </c>
      <c r="X4075" t="s">
        <v>20461</v>
      </c>
      <c r="Y4075" t="s">
        <v>19792</v>
      </c>
      <c r="Z4075" t="s">
        <v>23670</v>
      </c>
      <c r="AA4075" t="s">
        <v>25286</v>
      </c>
      <c r="AB4075" t="s">
        <v>25294</v>
      </c>
      <c r="AC4075" t="s">
        <v>25286</v>
      </c>
      <c r="AD4075" t="s">
        <v>25372</v>
      </c>
      <c r="AE4075">
        <v>-99.0422393006329</v>
      </c>
      <c r="AF4075">
        <v>40.559826035319801</v>
      </c>
      <c r="AG4075" t="s">
        <v>18113</v>
      </c>
    </row>
    <row r="4076" spans="1:33" x14ac:dyDescent="0.3">
      <c r="A4076">
        <v>8132</v>
      </c>
      <c r="B4076" t="s">
        <v>29</v>
      </c>
      <c r="C4076" s="7" t="s">
        <v>36</v>
      </c>
      <c r="E4076" t="s">
        <v>7884</v>
      </c>
      <c r="F4076" t="s">
        <v>14054</v>
      </c>
      <c r="G4076">
        <v>191229</v>
      </c>
      <c r="H4076">
        <v>1</v>
      </c>
      <c r="I4076">
        <v>1</v>
      </c>
      <c r="J4076" t="s">
        <v>14425</v>
      </c>
      <c r="L4076" t="s">
        <v>14432</v>
      </c>
      <c r="M4076" t="s">
        <v>17044</v>
      </c>
      <c r="N4076" t="s">
        <v>17776</v>
      </c>
      <c r="O4076">
        <v>0.89</v>
      </c>
      <c r="P4076" t="s">
        <v>18057</v>
      </c>
      <c r="Q4076">
        <v>399</v>
      </c>
      <c r="S4076">
        <v>0</v>
      </c>
      <c r="U4076" t="s">
        <v>18111</v>
      </c>
      <c r="V4076" t="s">
        <v>18159</v>
      </c>
      <c r="W4076">
        <v>101500041306</v>
      </c>
      <c r="X4076" t="s">
        <v>23242</v>
      </c>
      <c r="Z4076" t="s">
        <v>25224</v>
      </c>
      <c r="AA4076" t="s">
        <v>25286</v>
      </c>
      <c r="AB4076" t="s">
        <v>25290</v>
      </c>
      <c r="AC4076" t="s">
        <v>25286</v>
      </c>
      <c r="AD4076" t="s">
        <v>25370</v>
      </c>
      <c r="AE4076">
        <v>-99.763629716594494</v>
      </c>
      <c r="AF4076">
        <v>42.544910677940599</v>
      </c>
      <c r="AG4076" t="s">
        <v>18111</v>
      </c>
    </row>
    <row r="4077" spans="1:33" x14ac:dyDescent="0.3">
      <c r="A4077">
        <v>755</v>
      </c>
      <c r="B4077" t="s">
        <v>29</v>
      </c>
      <c r="C4077" s="7" t="s">
        <v>32</v>
      </c>
      <c r="D4077" s="7" t="s">
        <v>15238</v>
      </c>
      <c r="E4077" t="s">
        <v>4547</v>
      </c>
      <c r="F4077" t="s">
        <v>11920</v>
      </c>
      <c r="G4077">
        <v>190593</v>
      </c>
      <c r="H4077">
        <v>1</v>
      </c>
      <c r="I4077">
        <v>1</v>
      </c>
      <c r="J4077" t="s">
        <v>14426</v>
      </c>
      <c r="L4077" t="s">
        <v>15238</v>
      </c>
      <c r="N4077" t="s">
        <v>17034</v>
      </c>
      <c r="O4077">
        <v>0</v>
      </c>
      <c r="P4077" t="s">
        <v>18056</v>
      </c>
      <c r="Q4077">
        <v>0</v>
      </c>
      <c r="S4077">
        <v>340</v>
      </c>
      <c r="U4077" t="s">
        <v>18103</v>
      </c>
      <c r="V4077" t="s">
        <v>18154</v>
      </c>
      <c r="W4077">
        <v>102001011001</v>
      </c>
      <c r="X4077" t="s">
        <v>19726</v>
      </c>
      <c r="Y4077" t="s">
        <v>19792</v>
      </c>
      <c r="Z4077" t="s">
        <v>23216</v>
      </c>
      <c r="AE4077">
        <v>-99.350343653626496</v>
      </c>
      <c r="AF4077">
        <v>40.687889024070699</v>
      </c>
      <c r="AG4077" t="s">
        <v>18103</v>
      </c>
    </row>
    <row r="4078" spans="1:33" x14ac:dyDescent="0.3">
      <c r="A4078">
        <v>756</v>
      </c>
      <c r="B4078" t="s">
        <v>29</v>
      </c>
      <c r="C4078" s="7" t="s">
        <v>34</v>
      </c>
      <c r="D4078" s="7" t="s">
        <v>15238</v>
      </c>
      <c r="E4078" t="s">
        <v>4548</v>
      </c>
      <c r="F4078" t="s">
        <v>11920</v>
      </c>
      <c r="G4078">
        <v>190594</v>
      </c>
      <c r="H4078">
        <v>1</v>
      </c>
      <c r="I4078">
        <v>1</v>
      </c>
      <c r="J4078" t="s">
        <v>14426</v>
      </c>
      <c r="L4078" t="s">
        <v>15238</v>
      </c>
      <c r="N4078" t="s">
        <v>17076</v>
      </c>
      <c r="O4078">
        <v>4.8600000000000003</v>
      </c>
      <c r="P4078" t="s">
        <v>18057</v>
      </c>
      <c r="Q4078">
        <v>2181</v>
      </c>
      <c r="R4078">
        <v>70</v>
      </c>
      <c r="S4078">
        <v>340</v>
      </c>
      <c r="U4078" t="s">
        <v>18103</v>
      </c>
      <c r="V4078" t="s">
        <v>18154</v>
      </c>
      <c r="W4078">
        <v>102001011001</v>
      </c>
      <c r="X4078" t="s">
        <v>19726</v>
      </c>
      <c r="Y4078" t="s">
        <v>19792</v>
      </c>
      <c r="Z4078" t="s">
        <v>23216</v>
      </c>
      <c r="AA4078" t="s">
        <v>25286</v>
      </c>
      <c r="AB4078" t="s">
        <v>25294</v>
      </c>
      <c r="AC4078" t="s">
        <v>25286</v>
      </c>
      <c r="AD4078" t="s">
        <v>25372</v>
      </c>
      <c r="AE4078">
        <v>-99.350343653626496</v>
      </c>
      <c r="AF4078">
        <v>40.687889024070699</v>
      </c>
      <c r="AG4078" t="s">
        <v>18103</v>
      </c>
    </row>
    <row r="4079" spans="1:33" x14ac:dyDescent="0.3">
      <c r="A4079">
        <v>3664</v>
      </c>
      <c r="B4079" t="s">
        <v>29</v>
      </c>
      <c r="C4079" s="7" t="s">
        <v>33</v>
      </c>
      <c r="E4079" t="s">
        <v>2188</v>
      </c>
      <c r="F4079" t="s">
        <v>10338</v>
      </c>
      <c r="G4079">
        <v>177386</v>
      </c>
      <c r="H4079">
        <v>1</v>
      </c>
      <c r="I4079">
        <v>1</v>
      </c>
      <c r="J4079" t="s">
        <v>14421</v>
      </c>
      <c r="L4079" t="s">
        <v>15146</v>
      </c>
      <c r="N4079" t="s">
        <v>17475</v>
      </c>
      <c r="O4079">
        <v>195</v>
      </c>
      <c r="P4079" t="s">
        <v>18056</v>
      </c>
      <c r="Q4079">
        <v>0</v>
      </c>
      <c r="S4079">
        <v>0</v>
      </c>
      <c r="U4079" t="s">
        <v>18085</v>
      </c>
      <c r="V4079" t="s">
        <v>18149</v>
      </c>
      <c r="W4079">
        <v>102702040202</v>
      </c>
      <c r="X4079" t="s">
        <v>19726</v>
      </c>
      <c r="Z4079" t="s">
        <v>20792</v>
      </c>
      <c r="AE4079">
        <v>-97.248313505553099</v>
      </c>
      <c r="AF4079">
        <v>40.368988137910897</v>
      </c>
      <c r="AG4079" t="s">
        <v>18085</v>
      </c>
    </row>
    <row r="4080" spans="1:33" x14ac:dyDescent="0.3">
      <c r="A4080">
        <v>1728</v>
      </c>
      <c r="B4080" t="s">
        <v>29</v>
      </c>
      <c r="C4080" s="7" t="s">
        <v>34</v>
      </c>
      <c r="E4080" t="s">
        <v>5796</v>
      </c>
      <c r="F4080" t="s">
        <v>12744</v>
      </c>
      <c r="G4080">
        <v>189223</v>
      </c>
      <c r="H4080">
        <v>1</v>
      </c>
      <c r="I4080">
        <v>1</v>
      </c>
      <c r="J4080" t="s">
        <v>14430</v>
      </c>
      <c r="L4080" t="s">
        <v>14432</v>
      </c>
      <c r="N4080" t="s">
        <v>17319</v>
      </c>
      <c r="O4080">
        <v>1.2</v>
      </c>
      <c r="P4080" t="s">
        <v>18057</v>
      </c>
      <c r="Q4080">
        <v>539</v>
      </c>
      <c r="R4080">
        <v>84</v>
      </c>
      <c r="S4080">
        <v>99.8</v>
      </c>
      <c r="U4080" t="s">
        <v>18126</v>
      </c>
      <c r="V4080" t="s">
        <v>18165</v>
      </c>
      <c r="W4080">
        <v>102500160507</v>
      </c>
      <c r="X4080" t="s">
        <v>22020</v>
      </c>
      <c r="Y4080" t="s">
        <v>19792</v>
      </c>
      <c r="Z4080" t="s">
        <v>23200</v>
      </c>
      <c r="AA4080" t="s">
        <v>25286</v>
      </c>
      <c r="AB4080" t="s">
        <v>25312</v>
      </c>
      <c r="AC4080" t="s">
        <v>25286</v>
      </c>
      <c r="AD4080" t="s">
        <v>25371</v>
      </c>
      <c r="AE4080">
        <v>-98.476743194836999</v>
      </c>
      <c r="AF4080">
        <v>40.080391446820499</v>
      </c>
      <c r="AG4080" t="s">
        <v>18126</v>
      </c>
    </row>
    <row r="4081" spans="1:33" x14ac:dyDescent="0.3">
      <c r="A4081">
        <v>2375</v>
      </c>
      <c r="B4081" t="s">
        <v>29</v>
      </c>
      <c r="C4081" s="7" t="s">
        <v>31</v>
      </c>
      <c r="E4081" t="s">
        <v>4846</v>
      </c>
      <c r="F4081" t="s">
        <v>11160</v>
      </c>
      <c r="G4081">
        <v>190122</v>
      </c>
      <c r="H4081">
        <v>1</v>
      </c>
      <c r="I4081">
        <v>1</v>
      </c>
      <c r="J4081" t="s">
        <v>14420</v>
      </c>
      <c r="L4081" t="s">
        <v>14432</v>
      </c>
      <c r="N4081" t="s">
        <v>15544</v>
      </c>
      <c r="O4081">
        <v>9.3000000000000007</v>
      </c>
      <c r="P4081" t="s">
        <v>18056</v>
      </c>
      <c r="Q4081">
        <v>0</v>
      </c>
      <c r="S4081">
        <v>45</v>
      </c>
      <c r="U4081" t="s">
        <v>18058</v>
      </c>
      <c r="V4081" t="s">
        <v>18147</v>
      </c>
      <c r="W4081">
        <v>102702060802</v>
      </c>
      <c r="X4081" t="s">
        <v>21338</v>
      </c>
      <c r="Y4081" t="s">
        <v>19792</v>
      </c>
      <c r="Z4081" t="s">
        <v>23897</v>
      </c>
      <c r="AE4081">
        <v>-97.699305761775605</v>
      </c>
      <c r="AF4081">
        <v>40.228556048609803</v>
      </c>
      <c r="AG4081" t="s">
        <v>18058</v>
      </c>
    </row>
    <row r="4082" spans="1:33" x14ac:dyDescent="0.3">
      <c r="A4082">
        <v>9605</v>
      </c>
      <c r="B4082" t="s">
        <v>29</v>
      </c>
      <c r="C4082" s="7" t="s">
        <v>33</v>
      </c>
      <c r="E4082" t="s">
        <v>4703</v>
      </c>
      <c r="F4082" t="s">
        <v>12045</v>
      </c>
      <c r="G4082">
        <v>186501</v>
      </c>
      <c r="H4082">
        <v>1</v>
      </c>
      <c r="I4082">
        <v>1</v>
      </c>
      <c r="J4082" t="s">
        <v>14428</v>
      </c>
      <c r="L4082" t="s">
        <v>16040</v>
      </c>
      <c r="N4082" t="s">
        <v>17735</v>
      </c>
      <c r="O4082">
        <v>220</v>
      </c>
      <c r="P4082" t="s">
        <v>18056</v>
      </c>
      <c r="Q4082">
        <v>0</v>
      </c>
      <c r="S4082">
        <v>0</v>
      </c>
      <c r="U4082" t="s">
        <v>18108</v>
      </c>
      <c r="V4082" t="s">
        <v>18163</v>
      </c>
      <c r="W4082">
        <v>102300060502</v>
      </c>
      <c r="X4082" t="s">
        <v>21338</v>
      </c>
      <c r="Z4082" t="s">
        <v>24386</v>
      </c>
      <c r="AA4082" t="s">
        <v>25286</v>
      </c>
      <c r="AB4082" t="s">
        <v>25302</v>
      </c>
      <c r="AC4082" t="s">
        <v>25286</v>
      </c>
      <c r="AD4082" t="s">
        <v>25370</v>
      </c>
      <c r="AE4082">
        <v>-96.047722928721001</v>
      </c>
      <c r="AF4082">
        <v>41.451036725094802</v>
      </c>
      <c r="AG4082" t="s">
        <v>18108</v>
      </c>
    </row>
    <row r="4083" spans="1:33" x14ac:dyDescent="0.3">
      <c r="A4083">
        <v>854</v>
      </c>
      <c r="B4083" t="s">
        <v>29</v>
      </c>
      <c r="C4083" s="7" t="s">
        <v>34</v>
      </c>
      <c r="E4083" t="s">
        <v>2149</v>
      </c>
      <c r="F4083" t="s">
        <v>10303</v>
      </c>
      <c r="G4083">
        <v>181258</v>
      </c>
      <c r="H4083">
        <v>1</v>
      </c>
      <c r="I4083">
        <v>1</v>
      </c>
      <c r="J4083" t="s">
        <v>14426</v>
      </c>
      <c r="L4083" t="s">
        <v>14432</v>
      </c>
      <c r="N4083" t="s">
        <v>17134</v>
      </c>
      <c r="O4083">
        <v>0.51</v>
      </c>
      <c r="P4083" t="s">
        <v>18057</v>
      </c>
      <c r="Q4083">
        <v>228</v>
      </c>
      <c r="R4083">
        <v>70</v>
      </c>
      <c r="S4083">
        <v>36</v>
      </c>
      <c r="U4083" t="s">
        <v>18102</v>
      </c>
      <c r="V4083" t="s">
        <v>18154</v>
      </c>
      <c r="W4083">
        <v>102001020404</v>
      </c>
      <c r="X4083" t="s">
        <v>19689</v>
      </c>
      <c r="Y4083" t="s">
        <v>19792</v>
      </c>
      <c r="Z4083" t="s">
        <v>23897</v>
      </c>
      <c r="AA4083" t="s">
        <v>25286</v>
      </c>
      <c r="AB4083" t="s">
        <v>25294</v>
      </c>
      <c r="AC4083" t="s">
        <v>25286</v>
      </c>
      <c r="AD4083" t="s">
        <v>25372</v>
      </c>
      <c r="AE4083">
        <v>-98.129989272868002</v>
      </c>
      <c r="AF4083">
        <v>41.006642785507502</v>
      </c>
      <c r="AG4083" t="s">
        <v>18102</v>
      </c>
    </row>
    <row r="4084" spans="1:33" x14ac:dyDescent="0.3">
      <c r="A4084">
        <v>3666</v>
      </c>
      <c r="B4084" t="s">
        <v>29</v>
      </c>
      <c r="C4084" s="7" t="s">
        <v>33</v>
      </c>
      <c r="E4084" t="s">
        <v>2189</v>
      </c>
      <c r="F4084" t="s">
        <v>10339</v>
      </c>
      <c r="G4084">
        <v>178616</v>
      </c>
      <c r="H4084">
        <v>1</v>
      </c>
      <c r="I4084">
        <v>1</v>
      </c>
      <c r="J4084" t="s">
        <v>14421</v>
      </c>
      <c r="L4084" t="s">
        <v>15147</v>
      </c>
      <c r="N4084" t="s">
        <v>17475</v>
      </c>
      <c r="O4084">
        <v>447</v>
      </c>
      <c r="P4084" t="s">
        <v>18056</v>
      </c>
      <c r="Q4084">
        <v>0</v>
      </c>
      <c r="S4084">
        <v>0</v>
      </c>
      <c r="U4084" t="s">
        <v>18085</v>
      </c>
      <c r="V4084" t="s">
        <v>18149</v>
      </c>
      <c r="W4084">
        <v>102702040202</v>
      </c>
      <c r="X4084" t="s">
        <v>19727</v>
      </c>
      <c r="Z4084" t="s">
        <v>20792</v>
      </c>
      <c r="AE4084">
        <v>-97.207659258876703</v>
      </c>
      <c r="AF4084">
        <v>40.370197046936099</v>
      </c>
      <c r="AG4084" t="s">
        <v>18085</v>
      </c>
    </row>
    <row r="4085" spans="1:33" x14ac:dyDescent="0.3">
      <c r="A4085">
        <v>2696</v>
      </c>
      <c r="B4085" t="s">
        <v>29</v>
      </c>
      <c r="C4085" s="7" t="s">
        <v>33</v>
      </c>
      <c r="E4085" t="s">
        <v>3796</v>
      </c>
      <c r="F4085" t="s">
        <v>11550</v>
      </c>
      <c r="G4085">
        <v>180701</v>
      </c>
      <c r="H4085">
        <v>1</v>
      </c>
      <c r="I4085">
        <v>1</v>
      </c>
      <c r="J4085" t="s">
        <v>14421</v>
      </c>
      <c r="L4085" t="s">
        <v>15788</v>
      </c>
      <c r="N4085" t="s">
        <v>17187</v>
      </c>
      <c r="O4085">
        <v>21.7</v>
      </c>
      <c r="P4085" t="s">
        <v>18056</v>
      </c>
      <c r="Q4085">
        <v>0</v>
      </c>
      <c r="S4085">
        <v>0</v>
      </c>
      <c r="U4085" t="s">
        <v>18090</v>
      </c>
      <c r="V4085" t="s">
        <v>18148</v>
      </c>
      <c r="W4085">
        <v>102702010202</v>
      </c>
      <c r="X4085" t="s">
        <v>20792</v>
      </c>
      <c r="Z4085" t="s">
        <v>23200</v>
      </c>
      <c r="AE4085">
        <v>-97.991803697494205</v>
      </c>
      <c r="AF4085">
        <v>40.873703839013999</v>
      </c>
      <c r="AG4085" t="s">
        <v>18090</v>
      </c>
    </row>
    <row r="4086" spans="1:33" x14ac:dyDescent="0.3">
      <c r="A4086">
        <v>7821</v>
      </c>
      <c r="B4086" t="s">
        <v>29</v>
      </c>
      <c r="C4086" s="7" t="s">
        <v>36</v>
      </c>
      <c r="E4086" t="s">
        <v>2251</v>
      </c>
      <c r="F4086" t="s">
        <v>10394</v>
      </c>
      <c r="G4086">
        <v>187427</v>
      </c>
      <c r="H4086">
        <v>1</v>
      </c>
      <c r="I4086">
        <v>1</v>
      </c>
      <c r="J4086" t="s">
        <v>14425</v>
      </c>
      <c r="L4086" t="s">
        <v>14432</v>
      </c>
      <c r="N4086" t="s">
        <v>17108</v>
      </c>
      <c r="O4086">
        <v>0.02</v>
      </c>
      <c r="P4086" t="s">
        <v>18057</v>
      </c>
      <c r="Q4086">
        <v>8</v>
      </c>
      <c r="S4086">
        <v>0</v>
      </c>
      <c r="U4086" t="s">
        <v>18066</v>
      </c>
      <c r="V4086" t="s">
        <v>18151</v>
      </c>
      <c r="W4086">
        <v>101500020606</v>
      </c>
      <c r="X4086" t="s">
        <v>19763</v>
      </c>
      <c r="Z4086" t="s">
        <v>19744</v>
      </c>
      <c r="AA4086" t="s">
        <v>25287</v>
      </c>
      <c r="AB4086" t="s">
        <v>24598</v>
      </c>
      <c r="AC4086" t="s">
        <v>25287</v>
      </c>
      <c r="AD4086" t="s">
        <v>25374</v>
      </c>
      <c r="AE4086">
        <v>-103.263961203382</v>
      </c>
      <c r="AF4086">
        <v>42.449419183214403</v>
      </c>
      <c r="AG4086" t="s">
        <v>18066</v>
      </c>
    </row>
    <row r="4087" spans="1:33" x14ac:dyDescent="0.3">
      <c r="A4087">
        <v>8736</v>
      </c>
      <c r="B4087" t="s">
        <v>29</v>
      </c>
      <c r="C4087" s="7" t="s">
        <v>36</v>
      </c>
      <c r="E4087" t="s">
        <v>5863</v>
      </c>
      <c r="F4087" t="s">
        <v>12781</v>
      </c>
      <c r="G4087">
        <v>190510</v>
      </c>
      <c r="H4087">
        <v>1</v>
      </c>
      <c r="I4087">
        <v>1</v>
      </c>
      <c r="J4087" t="s">
        <v>14424</v>
      </c>
      <c r="L4087" t="s">
        <v>14432</v>
      </c>
      <c r="N4087" t="s">
        <v>17119</v>
      </c>
      <c r="O4087">
        <v>0.02</v>
      </c>
      <c r="P4087" t="s">
        <v>18057</v>
      </c>
      <c r="Q4087">
        <v>8</v>
      </c>
      <c r="S4087">
        <v>0</v>
      </c>
      <c r="U4087" t="s">
        <v>18066</v>
      </c>
      <c r="V4087" t="s">
        <v>18151</v>
      </c>
      <c r="W4087">
        <v>101402010203</v>
      </c>
      <c r="X4087" t="s">
        <v>19763</v>
      </c>
      <c r="Z4087" t="s">
        <v>19744</v>
      </c>
      <c r="AE4087">
        <v>-103.4034829826</v>
      </c>
      <c r="AF4087">
        <v>42.7044231943458</v>
      </c>
      <c r="AG4087" t="s">
        <v>18066</v>
      </c>
    </row>
    <row r="4088" spans="1:33" x14ac:dyDescent="0.3">
      <c r="A4088">
        <v>8777</v>
      </c>
      <c r="B4088" t="s">
        <v>29</v>
      </c>
      <c r="C4088" s="7" t="s">
        <v>34</v>
      </c>
      <c r="D4088" s="7" t="s">
        <v>14462</v>
      </c>
      <c r="E4088" t="s">
        <v>6722</v>
      </c>
      <c r="F4088" t="s">
        <v>9010</v>
      </c>
      <c r="G4088">
        <v>190204</v>
      </c>
      <c r="H4088">
        <v>1</v>
      </c>
      <c r="I4088">
        <v>1</v>
      </c>
      <c r="J4088" t="s">
        <v>14424</v>
      </c>
      <c r="L4088" t="s">
        <v>14462</v>
      </c>
      <c r="N4088" t="s">
        <v>17119</v>
      </c>
      <c r="O4088">
        <v>0.41</v>
      </c>
      <c r="P4088" t="s">
        <v>18057</v>
      </c>
      <c r="Q4088">
        <v>184</v>
      </c>
      <c r="R4088">
        <v>70</v>
      </c>
      <c r="S4088">
        <v>29</v>
      </c>
      <c r="U4088" t="s">
        <v>18066</v>
      </c>
      <c r="V4088" t="s">
        <v>18151</v>
      </c>
      <c r="W4088">
        <v>101402010203</v>
      </c>
      <c r="X4088" t="s">
        <v>22576</v>
      </c>
      <c r="Z4088" t="s">
        <v>24990</v>
      </c>
      <c r="AE4088">
        <v>-103.39173534615099</v>
      </c>
      <c r="AF4088">
        <v>42.717502240811498</v>
      </c>
      <c r="AG4088" t="s">
        <v>18066</v>
      </c>
    </row>
    <row r="4089" spans="1:33" x14ac:dyDescent="0.3">
      <c r="A4089">
        <v>1180</v>
      </c>
      <c r="B4089" t="s">
        <v>29</v>
      </c>
      <c r="C4089" s="7" t="s">
        <v>34</v>
      </c>
      <c r="D4089" s="7" t="s">
        <v>16407</v>
      </c>
      <c r="E4089" t="s">
        <v>6310</v>
      </c>
      <c r="F4089" t="s">
        <v>12854</v>
      </c>
      <c r="G4089">
        <v>189153</v>
      </c>
      <c r="H4089">
        <v>1</v>
      </c>
      <c r="I4089">
        <v>1</v>
      </c>
      <c r="J4089" t="s">
        <v>14430</v>
      </c>
      <c r="L4089" t="s">
        <v>16407</v>
      </c>
      <c r="N4089" t="s">
        <v>17322</v>
      </c>
      <c r="O4089">
        <v>0.56000000000000005</v>
      </c>
      <c r="P4089" t="s">
        <v>18057</v>
      </c>
      <c r="Q4089">
        <v>251</v>
      </c>
      <c r="R4089">
        <v>8567</v>
      </c>
      <c r="S4089">
        <v>4797.3</v>
      </c>
      <c r="U4089" t="s">
        <v>18139</v>
      </c>
      <c r="V4089" t="s">
        <v>18166</v>
      </c>
      <c r="W4089">
        <v>102500070309</v>
      </c>
      <c r="X4089" t="s">
        <v>22324</v>
      </c>
      <c r="Y4089" t="s">
        <v>19792</v>
      </c>
      <c r="Z4089" t="s">
        <v>19744</v>
      </c>
      <c r="AA4089" t="s">
        <v>25287</v>
      </c>
      <c r="AB4089" t="s">
        <v>25324</v>
      </c>
      <c r="AC4089" t="s">
        <v>25287</v>
      </c>
      <c r="AD4089" t="s">
        <v>25371</v>
      </c>
      <c r="AE4089">
        <v>-100.541792879356</v>
      </c>
      <c r="AF4089">
        <v>40.281683913686997</v>
      </c>
      <c r="AG4089" t="s">
        <v>18139</v>
      </c>
    </row>
    <row r="4090" spans="1:33" x14ac:dyDescent="0.3">
      <c r="A4090">
        <v>1181</v>
      </c>
      <c r="B4090" t="s">
        <v>29</v>
      </c>
      <c r="C4090" s="7" t="s">
        <v>32</v>
      </c>
      <c r="D4090" s="7" t="s">
        <v>16407</v>
      </c>
      <c r="E4090" t="s">
        <v>6311</v>
      </c>
      <c r="F4090" t="s">
        <v>12854</v>
      </c>
      <c r="G4090">
        <v>189154</v>
      </c>
      <c r="H4090">
        <v>1</v>
      </c>
      <c r="I4090">
        <v>1</v>
      </c>
      <c r="J4090" t="s">
        <v>14430</v>
      </c>
      <c r="L4090" t="s">
        <v>16407</v>
      </c>
      <c r="N4090" t="s">
        <v>17904</v>
      </c>
      <c r="O4090">
        <v>32087</v>
      </c>
      <c r="P4090" t="s">
        <v>18056</v>
      </c>
      <c r="S4090">
        <v>4797.3</v>
      </c>
      <c r="U4090" t="s">
        <v>18139</v>
      </c>
      <c r="V4090" t="s">
        <v>18166</v>
      </c>
      <c r="W4090">
        <v>102500070309</v>
      </c>
      <c r="X4090" t="s">
        <v>22324</v>
      </c>
      <c r="Y4090" t="s">
        <v>19792</v>
      </c>
      <c r="Z4090" t="s">
        <v>19744</v>
      </c>
      <c r="AA4090" t="s">
        <v>25286</v>
      </c>
      <c r="AB4090" t="s">
        <v>25326</v>
      </c>
      <c r="AC4090" t="s">
        <v>25286</v>
      </c>
      <c r="AD4090" t="s">
        <v>25371</v>
      </c>
      <c r="AE4090">
        <v>-100.541792879356</v>
      </c>
      <c r="AF4090">
        <v>40.281683913686997</v>
      </c>
      <c r="AG4090" t="s">
        <v>18139</v>
      </c>
    </row>
    <row r="4091" spans="1:33" x14ac:dyDescent="0.3">
      <c r="A4091">
        <v>8696</v>
      </c>
      <c r="B4091" t="s">
        <v>29</v>
      </c>
      <c r="C4091" s="7" t="s">
        <v>34</v>
      </c>
      <c r="E4091" t="s">
        <v>2257</v>
      </c>
      <c r="F4091" t="s">
        <v>8923</v>
      </c>
      <c r="G4091">
        <v>191230</v>
      </c>
      <c r="H4091">
        <v>1</v>
      </c>
      <c r="I4091">
        <v>1</v>
      </c>
      <c r="J4091" t="s">
        <v>14425</v>
      </c>
      <c r="L4091" t="s">
        <v>14432</v>
      </c>
      <c r="N4091" t="s">
        <v>17111</v>
      </c>
      <c r="O4091">
        <v>0.97</v>
      </c>
      <c r="P4091" t="s">
        <v>18057</v>
      </c>
      <c r="Q4091">
        <v>435</v>
      </c>
      <c r="R4091">
        <v>70</v>
      </c>
      <c r="S4091">
        <v>68</v>
      </c>
      <c r="U4091" t="s">
        <v>18067</v>
      </c>
      <c r="V4091" t="s">
        <v>18152</v>
      </c>
      <c r="W4091">
        <v>101500070904</v>
      </c>
      <c r="X4091" t="s">
        <v>19688</v>
      </c>
      <c r="Y4091" t="s">
        <v>19792</v>
      </c>
      <c r="Z4091" t="s">
        <v>19744</v>
      </c>
      <c r="AA4091" t="s">
        <v>25286</v>
      </c>
      <c r="AB4091" t="s">
        <v>25290</v>
      </c>
      <c r="AC4091" t="s">
        <v>25286</v>
      </c>
      <c r="AD4091" t="s">
        <v>25370</v>
      </c>
      <c r="AE4091">
        <v>-98.036482837429503</v>
      </c>
      <c r="AF4091">
        <v>42.620993814150097</v>
      </c>
      <c r="AG4091" t="s">
        <v>18067</v>
      </c>
    </row>
    <row r="4092" spans="1:33" x14ac:dyDescent="0.3">
      <c r="A4092">
        <v>448</v>
      </c>
      <c r="B4092" t="s">
        <v>29</v>
      </c>
      <c r="C4092" s="7" t="s">
        <v>33</v>
      </c>
      <c r="E4092" t="s">
        <v>2148</v>
      </c>
      <c r="F4092" t="s">
        <v>10302</v>
      </c>
      <c r="G4092">
        <v>185792</v>
      </c>
      <c r="H4092">
        <v>1</v>
      </c>
      <c r="I4092">
        <v>1</v>
      </c>
      <c r="J4092" t="s">
        <v>14426</v>
      </c>
      <c r="L4092" t="s">
        <v>15138</v>
      </c>
      <c r="N4092" t="s">
        <v>17473</v>
      </c>
      <c r="O4092">
        <v>1.4</v>
      </c>
      <c r="P4092" t="s">
        <v>18056</v>
      </c>
      <c r="Q4092">
        <v>0</v>
      </c>
      <c r="S4092">
        <v>0</v>
      </c>
      <c r="U4092" t="s">
        <v>18105</v>
      </c>
      <c r="V4092" t="s">
        <v>18162</v>
      </c>
      <c r="W4092" s="2">
        <v>101800090810</v>
      </c>
      <c r="X4092" t="s">
        <v>19688</v>
      </c>
      <c r="Y4092" t="s">
        <v>19792</v>
      </c>
      <c r="Z4092" t="s">
        <v>23896</v>
      </c>
      <c r="AA4092" t="s">
        <v>25287</v>
      </c>
      <c r="AB4092" t="s">
        <v>25297</v>
      </c>
      <c r="AC4092" t="s">
        <v>25287</v>
      </c>
      <c r="AD4092" t="s">
        <v>25373</v>
      </c>
      <c r="AE4092">
        <v>-101.732126238424</v>
      </c>
      <c r="AF4092">
        <v>41.134943581081203</v>
      </c>
      <c r="AG4092" t="s">
        <v>18105</v>
      </c>
    </row>
    <row r="4093" spans="1:33" x14ac:dyDescent="0.3">
      <c r="A4093">
        <v>1938</v>
      </c>
      <c r="B4093" t="s">
        <v>29</v>
      </c>
      <c r="C4093" s="7" t="s">
        <v>34</v>
      </c>
      <c r="E4093" t="s">
        <v>2154</v>
      </c>
      <c r="F4093" t="s">
        <v>10308</v>
      </c>
      <c r="G4093">
        <v>179140</v>
      </c>
      <c r="H4093">
        <v>1</v>
      </c>
      <c r="I4093">
        <v>1</v>
      </c>
      <c r="J4093" t="s">
        <v>14420</v>
      </c>
      <c r="L4093" t="s">
        <v>14432</v>
      </c>
      <c r="N4093" t="s">
        <v>17443</v>
      </c>
      <c r="O4093">
        <v>0.89</v>
      </c>
      <c r="P4093" t="s">
        <v>18057</v>
      </c>
      <c r="Q4093">
        <v>399</v>
      </c>
      <c r="R4093">
        <v>70</v>
      </c>
      <c r="S4093">
        <v>62</v>
      </c>
      <c r="U4093" t="s">
        <v>18068</v>
      </c>
      <c r="V4093" t="s">
        <v>18147</v>
      </c>
      <c r="W4093">
        <v>102702060402</v>
      </c>
      <c r="X4093" t="s">
        <v>19694</v>
      </c>
      <c r="Y4093" t="s">
        <v>19792</v>
      </c>
      <c r="Z4093" t="s">
        <v>19744</v>
      </c>
      <c r="AA4093" t="s">
        <v>25286</v>
      </c>
      <c r="AB4093" t="s">
        <v>25289</v>
      </c>
      <c r="AC4093" t="s">
        <v>25286</v>
      </c>
      <c r="AD4093" t="s">
        <v>25370</v>
      </c>
      <c r="AE4093">
        <v>-98.571153096617806</v>
      </c>
      <c r="AF4093">
        <v>40.557592905490097</v>
      </c>
      <c r="AG4093" t="s">
        <v>18068</v>
      </c>
    </row>
    <row r="4094" spans="1:33" x14ac:dyDescent="0.3">
      <c r="A4094">
        <v>3468</v>
      </c>
      <c r="B4094" t="s">
        <v>29</v>
      </c>
      <c r="C4094" s="7" t="s">
        <v>34</v>
      </c>
      <c r="E4094" t="s">
        <v>2186</v>
      </c>
      <c r="F4094" t="s">
        <v>8698</v>
      </c>
      <c r="G4094">
        <v>185582</v>
      </c>
      <c r="H4094">
        <v>1</v>
      </c>
      <c r="I4094">
        <v>1</v>
      </c>
      <c r="J4094" t="s">
        <v>14421</v>
      </c>
      <c r="L4094" t="s">
        <v>14432</v>
      </c>
      <c r="N4094" t="s">
        <v>17096</v>
      </c>
      <c r="O4094">
        <v>1.2</v>
      </c>
      <c r="P4094" t="s">
        <v>18057</v>
      </c>
      <c r="Q4094">
        <v>538</v>
      </c>
      <c r="R4094">
        <v>70</v>
      </c>
      <c r="S4094">
        <v>84</v>
      </c>
      <c r="U4094" t="s">
        <v>18085</v>
      </c>
      <c r="V4094" t="s">
        <v>18149</v>
      </c>
      <c r="W4094">
        <v>102702020205</v>
      </c>
      <c r="X4094" t="s">
        <v>19724</v>
      </c>
      <c r="Y4094" t="s">
        <v>19792</v>
      </c>
      <c r="Z4094" t="s">
        <v>19744</v>
      </c>
      <c r="AA4094" t="s">
        <v>25286</v>
      </c>
      <c r="AB4094" t="s">
        <v>25292</v>
      </c>
      <c r="AC4094" t="s">
        <v>25286</v>
      </c>
      <c r="AD4094" t="s">
        <v>25370</v>
      </c>
      <c r="AE4094">
        <v>-96.932113813916402</v>
      </c>
      <c r="AF4094">
        <v>40.441212785605401</v>
      </c>
      <c r="AG4094" t="s">
        <v>18085</v>
      </c>
    </row>
    <row r="4095" spans="1:33" x14ac:dyDescent="0.3">
      <c r="A4095">
        <v>2564</v>
      </c>
      <c r="B4095" t="s">
        <v>29</v>
      </c>
      <c r="C4095" s="7" t="s">
        <v>31</v>
      </c>
      <c r="E4095" t="s">
        <v>6858</v>
      </c>
      <c r="F4095" t="s">
        <v>13394</v>
      </c>
      <c r="G4095">
        <v>181261</v>
      </c>
      <c r="H4095">
        <v>1</v>
      </c>
      <c r="I4095">
        <v>1</v>
      </c>
      <c r="J4095" t="s">
        <v>14421</v>
      </c>
      <c r="L4095" t="s">
        <v>14432</v>
      </c>
      <c r="N4095" t="s">
        <v>16930</v>
      </c>
      <c r="O4095">
        <v>0</v>
      </c>
      <c r="P4095" t="s">
        <v>18056</v>
      </c>
      <c r="Q4095">
        <v>0</v>
      </c>
      <c r="S4095">
        <v>27</v>
      </c>
      <c r="U4095" t="s">
        <v>18090</v>
      </c>
      <c r="V4095" t="s">
        <v>18148</v>
      </c>
      <c r="W4095">
        <v>102702010102</v>
      </c>
      <c r="X4095" t="s">
        <v>22654</v>
      </c>
      <c r="Y4095" t="s">
        <v>19792</v>
      </c>
      <c r="Z4095" t="s">
        <v>19744</v>
      </c>
      <c r="AE4095">
        <v>-97.964765200762898</v>
      </c>
      <c r="AF4095">
        <v>41.004825910916303</v>
      </c>
      <c r="AG4095" t="s">
        <v>18090</v>
      </c>
    </row>
    <row r="4096" spans="1:33" x14ac:dyDescent="0.3">
      <c r="A4096">
        <v>9374</v>
      </c>
      <c r="B4096" t="s">
        <v>29</v>
      </c>
      <c r="C4096" s="7" t="s">
        <v>34</v>
      </c>
      <c r="E4096" t="s">
        <v>7801</v>
      </c>
      <c r="F4096" t="s">
        <v>13999</v>
      </c>
      <c r="G4096">
        <v>189688</v>
      </c>
      <c r="H4096">
        <v>1</v>
      </c>
      <c r="I4096">
        <v>1</v>
      </c>
      <c r="J4096" t="s">
        <v>14428</v>
      </c>
      <c r="L4096" t="s">
        <v>14432</v>
      </c>
      <c r="N4096" t="s">
        <v>17179</v>
      </c>
      <c r="O4096">
        <v>0.44</v>
      </c>
      <c r="P4096" t="s">
        <v>18057</v>
      </c>
      <c r="Q4096">
        <v>197</v>
      </c>
      <c r="R4096">
        <v>70</v>
      </c>
      <c r="S4096">
        <v>30.5</v>
      </c>
      <c r="U4096" t="s">
        <v>18067</v>
      </c>
      <c r="V4096" t="s">
        <v>18161</v>
      </c>
      <c r="W4096">
        <v>101701010909</v>
      </c>
      <c r="X4096" t="s">
        <v>23200</v>
      </c>
      <c r="Y4096" t="s">
        <v>19792</v>
      </c>
      <c r="Z4096" t="s">
        <v>19744</v>
      </c>
      <c r="AA4096" t="s">
        <v>25286</v>
      </c>
      <c r="AB4096" t="s">
        <v>25302</v>
      </c>
      <c r="AC4096" t="s">
        <v>25286</v>
      </c>
      <c r="AD4096" t="s">
        <v>25370</v>
      </c>
      <c r="AE4096">
        <v>-97.487706987393693</v>
      </c>
      <c r="AF4096">
        <v>42.8464852834555</v>
      </c>
      <c r="AG4096" t="s">
        <v>18067</v>
      </c>
    </row>
    <row r="4097" spans="1:33" x14ac:dyDescent="0.3">
      <c r="A4097">
        <v>10099</v>
      </c>
      <c r="B4097" t="s">
        <v>29</v>
      </c>
      <c r="C4097" s="7" t="s">
        <v>34</v>
      </c>
      <c r="E4097" t="s">
        <v>7493</v>
      </c>
      <c r="F4097" t="s">
        <v>12171</v>
      </c>
      <c r="G4097">
        <v>191785</v>
      </c>
      <c r="H4097">
        <v>1</v>
      </c>
      <c r="I4097">
        <v>1</v>
      </c>
      <c r="J4097" t="s">
        <v>14423</v>
      </c>
      <c r="L4097" t="s">
        <v>14432</v>
      </c>
      <c r="N4097" t="s">
        <v>17419</v>
      </c>
      <c r="O4097">
        <v>1.1399999999999999</v>
      </c>
      <c r="P4097" t="s">
        <v>18057</v>
      </c>
      <c r="Q4097">
        <v>512</v>
      </c>
      <c r="R4097">
        <v>70</v>
      </c>
      <c r="S4097">
        <v>80</v>
      </c>
      <c r="U4097" t="s">
        <v>18087</v>
      </c>
      <c r="V4097" t="s">
        <v>18153</v>
      </c>
      <c r="W4097">
        <v>102200030602</v>
      </c>
      <c r="X4097" t="s">
        <v>23045</v>
      </c>
      <c r="Y4097" t="s">
        <v>19792</v>
      </c>
      <c r="Z4097" t="s">
        <v>19744</v>
      </c>
      <c r="AA4097" t="s">
        <v>25286</v>
      </c>
      <c r="AB4097" t="s">
        <v>25293</v>
      </c>
      <c r="AC4097" t="s">
        <v>25286</v>
      </c>
      <c r="AD4097" t="s">
        <v>25370</v>
      </c>
      <c r="AE4097">
        <v>-96.949542225352005</v>
      </c>
      <c r="AF4097">
        <v>41.604556208139201</v>
      </c>
      <c r="AG4097" t="s">
        <v>18087</v>
      </c>
    </row>
    <row r="4098" spans="1:33" x14ac:dyDescent="0.3">
      <c r="A4098">
        <v>7641</v>
      </c>
      <c r="B4098" t="s">
        <v>29</v>
      </c>
      <c r="C4098" s="7" t="s">
        <v>34</v>
      </c>
      <c r="E4098" t="s">
        <v>6704</v>
      </c>
      <c r="F4098" t="s">
        <v>13299</v>
      </c>
      <c r="G4098">
        <v>182063</v>
      </c>
      <c r="H4098">
        <v>1</v>
      </c>
      <c r="I4098">
        <v>1</v>
      </c>
      <c r="J4098" t="s">
        <v>14423</v>
      </c>
      <c r="L4098" t="s">
        <v>14432</v>
      </c>
      <c r="N4098" t="s">
        <v>17231</v>
      </c>
      <c r="O4098">
        <v>1.53</v>
      </c>
      <c r="P4098" t="s">
        <v>18057</v>
      </c>
      <c r="Q4098">
        <v>686</v>
      </c>
      <c r="R4098">
        <v>70</v>
      </c>
      <c r="S4098">
        <v>107.2</v>
      </c>
      <c r="U4098" t="s">
        <v>18064</v>
      </c>
      <c r="V4098" t="s">
        <v>18158</v>
      </c>
      <c r="W4098">
        <v>102002030802</v>
      </c>
      <c r="X4098" t="s">
        <v>22566</v>
      </c>
      <c r="Y4098" t="s">
        <v>19792</v>
      </c>
      <c r="Z4098" t="s">
        <v>19744</v>
      </c>
      <c r="AA4098" t="s">
        <v>25286</v>
      </c>
      <c r="AB4098" t="s">
        <v>25295</v>
      </c>
      <c r="AC4098" t="s">
        <v>25286</v>
      </c>
      <c r="AD4098" t="s">
        <v>25370</v>
      </c>
      <c r="AE4098">
        <v>-96.546485413240703</v>
      </c>
      <c r="AF4098">
        <v>41.247651999981898</v>
      </c>
      <c r="AG4098" t="s">
        <v>18064</v>
      </c>
    </row>
    <row r="4099" spans="1:33" x14ac:dyDescent="0.3">
      <c r="A4099">
        <v>1201</v>
      </c>
      <c r="B4099" t="s">
        <v>29</v>
      </c>
      <c r="C4099" s="7" t="s">
        <v>42</v>
      </c>
      <c r="E4099" t="s">
        <v>5842</v>
      </c>
      <c r="F4099" t="s">
        <v>12766</v>
      </c>
      <c r="G4099">
        <v>185171</v>
      </c>
      <c r="H4099">
        <v>1</v>
      </c>
      <c r="I4099">
        <v>1</v>
      </c>
      <c r="J4099" t="s">
        <v>14430</v>
      </c>
      <c r="L4099" t="s">
        <v>14432</v>
      </c>
      <c r="N4099" t="s">
        <v>17319</v>
      </c>
      <c r="O4099">
        <v>0.04</v>
      </c>
      <c r="P4099" t="s">
        <v>18057</v>
      </c>
      <c r="Q4099">
        <v>17</v>
      </c>
      <c r="S4099">
        <v>0</v>
      </c>
      <c r="U4099" t="s">
        <v>18139</v>
      </c>
      <c r="V4099" t="s">
        <v>18166</v>
      </c>
      <c r="W4099">
        <v>102500040806</v>
      </c>
      <c r="X4099" t="s">
        <v>22045</v>
      </c>
      <c r="Y4099" t="s">
        <v>19792</v>
      </c>
      <c r="Z4099" t="s">
        <v>19744</v>
      </c>
      <c r="AA4099" t="s">
        <v>25287</v>
      </c>
      <c r="AB4099" t="s">
        <v>25324</v>
      </c>
      <c r="AC4099" t="s">
        <v>25287</v>
      </c>
      <c r="AD4099" t="s">
        <v>25371</v>
      </c>
      <c r="AE4099">
        <v>-100.38096727142</v>
      </c>
      <c r="AF4099">
        <v>40.227735153047902</v>
      </c>
      <c r="AG4099" t="s">
        <v>18139</v>
      </c>
    </row>
    <row r="4100" spans="1:33" x14ac:dyDescent="0.3">
      <c r="A4100">
        <v>9658</v>
      </c>
      <c r="B4100" t="s">
        <v>29</v>
      </c>
      <c r="C4100" s="7" t="s">
        <v>33</v>
      </c>
      <c r="E4100" t="s">
        <v>4704</v>
      </c>
      <c r="F4100" t="s">
        <v>12046</v>
      </c>
      <c r="G4100">
        <v>186519</v>
      </c>
      <c r="H4100">
        <v>1</v>
      </c>
      <c r="I4100">
        <v>1</v>
      </c>
      <c r="J4100" t="s">
        <v>14428</v>
      </c>
      <c r="L4100" t="s">
        <v>16000</v>
      </c>
      <c r="N4100" t="s">
        <v>17736</v>
      </c>
      <c r="O4100">
        <v>145</v>
      </c>
      <c r="P4100" t="s">
        <v>18056</v>
      </c>
      <c r="Q4100">
        <v>0</v>
      </c>
      <c r="S4100">
        <v>0</v>
      </c>
      <c r="U4100" t="s">
        <v>18116</v>
      </c>
      <c r="V4100" t="s">
        <v>18163</v>
      </c>
      <c r="W4100">
        <v>102300060103</v>
      </c>
      <c r="X4100" t="s">
        <v>21339</v>
      </c>
      <c r="Z4100" t="s">
        <v>23899</v>
      </c>
      <c r="AA4100" t="s">
        <v>25286</v>
      </c>
      <c r="AB4100" t="s">
        <v>25302</v>
      </c>
      <c r="AC4100" t="s">
        <v>25286</v>
      </c>
      <c r="AD4100" t="s">
        <v>25370</v>
      </c>
      <c r="AE4100">
        <v>-96.130518478505707</v>
      </c>
      <c r="AF4100">
        <v>41.252620706911998</v>
      </c>
      <c r="AG4100" t="s">
        <v>18116</v>
      </c>
    </row>
    <row r="4101" spans="1:33" x14ac:dyDescent="0.3">
      <c r="A4101">
        <v>6291</v>
      </c>
      <c r="B4101" t="s">
        <v>29</v>
      </c>
      <c r="C4101" s="7" t="s">
        <v>34</v>
      </c>
      <c r="D4101" s="7" t="s">
        <v>14453</v>
      </c>
      <c r="E4101" t="s">
        <v>2222</v>
      </c>
      <c r="F4101" t="s">
        <v>8619</v>
      </c>
      <c r="G4101">
        <v>184862</v>
      </c>
      <c r="H4101">
        <v>1</v>
      </c>
      <c r="I4101">
        <v>1</v>
      </c>
      <c r="J4101" t="s">
        <v>14427</v>
      </c>
      <c r="L4101" t="s">
        <v>14453</v>
      </c>
      <c r="N4101" t="s">
        <v>17107</v>
      </c>
      <c r="O4101">
        <v>1.57</v>
      </c>
      <c r="P4101" t="s">
        <v>18057</v>
      </c>
      <c r="Q4101">
        <v>704</v>
      </c>
      <c r="R4101">
        <v>70</v>
      </c>
      <c r="S4101">
        <v>110</v>
      </c>
      <c r="U4101" t="s">
        <v>18089</v>
      </c>
      <c r="V4101" t="s">
        <v>18157</v>
      </c>
      <c r="W4101">
        <v>102100090503</v>
      </c>
      <c r="X4101" t="s">
        <v>19744</v>
      </c>
      <c r="Y4101" t="s">
        <v>19792</v>
      </c>
      <c r="Z4101" t="s">
        <v>23216</v>
      </c>
      <c r="AA4101" t="s">
        <v>25286</v>
      </c>
      <c r="AB4101" t="s">
        <v>24415</v>
      </c>
      <c r="AC4101" t="s">
        <v>25286</v>
      </c>
      <c r="AD4101" t="s">
        <v>25370</v>
      </c>
      <c r="AE4101">
        <v>-97.822867078241302</v>
      </c>
      <c r="AF4101">
        <v>41.392830234866302</v>
      </c>
      <c r="AG4101" t="s">
        <v>18089</v>
      </c>
    </row>
    <row r="4102" spans="1:33" x14ac:dyDescent="0.3">
      <c r="A4102">
        <v>2714</v>
      </c>
      <c r="B4102" t="s">
        <v>29</v>
      </c>
      <c r="C4102" s="7" t="s">
        <v>34</v>
      </c>
      <c r="E4102" t="s">
        <v>6918</v>
      </c>
      <c r="F4102" t="s">
        <v>13436</v>
      </c>
      <c r="G4102">
        <v>180901</v>
      </c>
      <c r="H4102">
        <v>1</v>
      </c>
      <c r="I4102">
        <v>1</v>
      </c>
      <c r="J4102" t="s">
        <v>14421</v>
      </c>
      <c r="L4102" t="s">
        <v>14432</v>
      </c>
      <c r="N4102" t="s">
        <v>17071</v>
      </c>
      <c r="O4102">
        <v>0.94</v>
      </c>
      <c r="P4102" t="s">
        <v>18057</v>
      </c>
      <c r="Q4102">
        <v>421</v>
      </c>
      <c r="R4102">
        <v>70</v>
      </c>
      <c r="S4102">
        <v>66</v>
      </c>
      <c r="U4102" t="s">
        <v>18078</v>
      </c>
      <c r="V4102" t="s">
        <v>18148</v>
      </c>
      <c r="W4102">
        <v>102702010205</v>
      </c>
      <c r="X4102" t="s">
        <v>22685</v>
      </c>
      <c r="Y4102" t="s">
        <v>19792</v>
      </c>
      <c r="Z4102" t="s">
        <v>25028</v>
      </c>
      <c r="AA4102" t="s">
        <v>25286</v>
      </c>
      <c r="AB4102" t="s">
        <v>25292</v>
      </c>
      <c r="AC4102" t="s">
        <v>25286</v>
      </c>
      <c r="AD4102" t="s">
        <v>25370</v>
      </c>
      <c r="AE4102">
        <v>-97.697387598986197</v>
      </c>
      <c r="AF4102">
        <v>40.922368889928698</v>
      </c>
      <c r="AG4102" t="s">
        <v>18078</v>
      </c>
    </row>
    <row r="4103" spans="1:33" x14ac:dyDescent="0.3">
      <c r="A4103">
        <v>9495</v>
      </c>
      <c r="B4103" t="s">
        <v>29</v>
      </c>
      <c r="C4103" s="7" t="s">
        <v>33</v>
      </c>
      <c r="E4103" t="s">
        <v>7837</v>
      </c>
      <c r="F4103" t="s">
        <v>14030</v>
      </c>
      <c r="G4103">
        <v>186514</v>
      </c>
      <c r="H4103">
        <v>1</v>
      </c>
      <c r="I4103">
        <v>1</v>
      </c>
      <c r="J4103" t="s">
        <v>14428</v>
      </c>
      <c r="L4103" t="s">
        <v>16919</v>
      </c>
      <c r="N4103" t="s">
        <v>17864</v>
      </c>
      <c r="O4103">
        <v>76</v>
      </c>
      <c r="P4103" t="s">
        <v>18056</v>
      </c>
      <c r="Q4103">
        <v>0</v>
      </c>
      <c r="S4103">
        <v>0</v>
      </c>
      <c r="U4103" t="s">
        <v>18134</v>
      </c>
      <c r="V4103" t="s">
        <v>18161</v>
      </c>
      <c r="W4103">
        <v>101701011305</v>
      </c>
      <c r="X4103" t="s">
        <v>23216</v>
      </c>
      <c r="Z4103" t="s">
        <v>23899</v>
      </c>
      <c r="AA4103" t="s">
        <v>25286</v>
      </c>
      <c r="AB4103" t="s">
        <v>25302</v>
      </c>
      <c r="AC4103" t="s">
        <v>25286</v>
      </c>
      <c r="AD4103" t="s">
        <v>25370</v>
      </c>
      <c r="AE4103">
        <v>-96.795254416685907</v>
      </c>
      <c r="AF4103">
        <v>42.590983776557401</v>
      </c>
      <c r="AG4103" t="s">
        <v>18134</v>
      </c>
    </row>
    <row r="4104" spans="1:33" x14ac:dyDescent="0.3">
      <c r="A4104">
        <v>9483</v>
      </c>
      <c r="B4104" t="s">
        <v>29</v>
      </c>
      <c r="C4104" s="7" t="s">
        <v>33</v>
      </c>
      <c r="E4104" t="s">
        <v>7827</v>
      </c>
      <c r="F4104" t="s">
        <v>14020</v>
      </c>
      <c r="G4104">
        <v>186520</v>
      </c>
      <c r="H4104">
        <v>1</v>
      </c>
      <c r="I4104">
        <v>1</v>
      </c>
      <c r="J4104" t="s">
        <v>14428</v>
      </c>
      <c r="L4104" t="s">
        <v>16909</v>
      </c>
      <c r="N4104" t="s">
        <v>17864</v>
      </c>
      <c r="O4104">
        <v>39.4</v>
      </c>
      <c r="P4104" t="s">
        <v>18056</v>
      </c>
      <c r="Q4104">
        <v>0</v>
      </c>
      <c r="S4104">
        <v>0</v>
      </c>
      <c r="U4104" t="s">
        <v>18134</v>
      </c>
      <c r="V4104" t="s">
        <v>18161</v>
      </c>
      <c r="W4104">
        <v>101701011304</v>
      </c>
      <c r="X4104" t="s">
        <v>23216</v>
      </c>
      <c r="Z4104" t="s">
        <v>23899</v>
      </c>
      <c r="AA4104" t="s">
        <v>25286</v>
      </c>
      <c r="AB4104" t="s">
        <v>25302</v>
      </c>
      <c r="AC4104" t="s">
        <v>25286</v>
      </c>
      <c r="AD4104" t="s">
        <v>25370</v>
      </c>
      <c r="AE4104">
        <v>-96.823971102689001</v>
      </c>
      <c r="AF4104">
        <v>42.647922192382403</v>
      </c>
      <c r="AG4104" t="s">
        <v>18134</v>
      </c>
    </row>
    <row r="4105" spans="1:33" x14ac:dyDescent="0.3">
      <c r="A4105">
        <v>4104</v>
      </c>
      <c r="B4105" t="s">
        <v>29</v>
      </c>
      <c r="C4105" s="7" t="s">
        <v>33</v>
      </c>
      <c r="E4105" t="s">
        <v>2194</v>
      </c>
      <c r="F4105" t="s">
        <v>10344</v>
      </c>
      <c r="G4105">
        <v>178278</v>
      </c>
      <c r="H4105">
        <v>1</v>
      </c>
      <c r="I4105">
        <v>1</v>
      </c>
      <c r="J4105" t="s">
        <v>14421</v>
      </c>
      <c r="L4105" t="s">
        <v>15152</v>
      </c>
      <c r="N4105" t="s">
        <v>17477</v>
      </c>
      <c r="O4105">
        <v>356</v>
      </c>
      <c r="P4105" t="s">
        <v>18056</v>
      </c>
      <c r="Q4105">
        <v>0</v>
      </c>
      <c r="S4105">
        <v>0</v>
      </c>
      <c r="U4105" t="s">
        <v>18083</v>
      </c>
      <c r="V4105" t="s">
        <v>18149</v>
      </c>
      <c r="W4105">
        <v>102702020605</v>
      </c>
      <c r="X4105" t="s">
        <v>19731</v>
      </c>
      <c r="Z4105" t="s">
        <v>23899</v>
      </c>
      <c r="AE4105">
        <v>-96.564278580971106</v>
      </c>
      <c r="AF4105">
        <v>40.161836560711897</v>
      </c>
      <c r="AG4105" t="s">
        <v>18083</v>
      </c>
    </row>
    <row r="4106" spans="1:33" x14ac:dyDescent="0.3">
      <c r="A4106">
        <v>1982</v>
      </c>
      <c r="B4106" t="s">
        <v>29</v>
      </c>
      <c r="C4106" s="7" t="s">
        <v>34</v>
      </c>
      <c r="E4106" t="s">
        <v>2156</v>
      </c>
      <c r="F4106" t="s">
        <v>10310</v>
      </c>
      <c r="G4106">
        <v>179200</v>
      </c>
      <c r="H4106">
        <v>1</v>
      </c>
      <c r="I4106">
        <v>1</v>
      </c>
      <c r="J4106" t="s">
        <v>14420</v>
      </c>
      <c r="L4106" t="s">
        <v>14432</v>
      </c>
      <c r="N4106" t="s">
        <v>17070</v>
      </c>
      <c r="O4106">
        <v>1</v>
      </c>
      <c r="P4106" t="s">
        <v>18057</v>
      </c>
      <c r="Q4106">
        <v>448</v>
      </c>
      <c r="R4106">
        <v>70</v>
      </c>
      <c r="S4106">
        <v>70</v>
      </c>
      <c r="U4106" t="s">
        <v>18068</v>
      </c>
      <c r="V4106" t="s">
        <v>18147</v>
      </c>
      <c r="W4106">
        <v>102702060408</v>
      </c>
      <c r="X4106" t="s">
        <v>19696</v>
      </c>
      <c r="Y4106" t="s">
        <v>23588</v>
      </c>
      <c r="Z4106" t="s">
        <v>23899</v>
      </c>
      <c r="AA4106" t="s">
        <v>25286</v>
      </c>
      <c r="AB4106" t="s">
        <v>25289</v>
      </c>
      <c r="AC4106" t="s">
        <v>25286</v>
      </c>
      <c r="AD4106" t="s">
        <v>25370</v>
      </c>
      <c r="AE4106">
        <v>-98.440713686458196</v>
      </c>
      <c r="AF4106">
        <v>40.572358785498601</v>
      </c>
      <c r="AG4106" t="s">
        <v>18068</v>
      </c>
    </row>
    <row r="4107" spans="1:33" x14ac:dyDescent="0.3">
      <c r="A4107">
        <v>2040</v>
      </c>
      <c r="B4107" t="s">
        <v>29</v>
      </c>
      <c r="C4107" s="7" t="s">
        <v>33</v>
      </c>
      <c r="E4107" t="s">
        <v>2160</v>
      </c>
      <c r="F4107" t="s">
        <v>10314</v>
      </c>
      <c r="G4107">
        <v>186793</v>
      </c>
      <c r="H4107">
        <v>1</v>
      </c>
      <c r="I4107">
        <v>1</v>
      </c>
      <c r="J4107" t="s">
        <v>14420</v>
      </c>
      <c r="L4107" t="s">
        <v>15141</v>
      </c>
      <c r="N4107" t="s">
        <v>17474</v>
      </c>
      <c r="O4107">
        <v>40.799999999999997</v>
      </c>
      <c r="P4107" t="s">
        <v>18056</v>
      </c>
      <c r="Q4107">
        <v>0</v>
      </c>
      <c r="S4107">
        <v>0</v>
      </c>
      <c r="U4107" t="s">
        <v>18126</v>
      </c>
      <c r="V4107" t="s">
        <v>18165</v>
      </c>
      <c r="W4107">
        <v>102702060501</v>
      </c>
      <c r="X4107" t="s">
        <v>19700</v>
      </c>
      <c r="Y4107" t="s">
        <v>19792</v>
      </c>
      <c r="Z4107" t="s">
        <v>23901</v>
      </c>
      <c r="AA4107" t="s">
        <v>25287</v>
      </c>
      <c r="AB4107" t="s">
        <v>25291</v>
      </c>
      <c r="AC4107" t="s">
        <v>25287</v>
      </c>
      <c r="AD4107" t="s">
        <v>25371</v>
      </c>
      <c r="AE4107">
        <v>-98.311579297535701</v>
      </c>
      <c r="AF4107">
        <v>40.2539882760491</v>
      </c>
      <c r="AG4107" t="s">
        <v>18126</v>
      </c>
    </row>
    <row r="4108" spans="1:33" x14ac:dyDescent="0.3">
      <c r="A4108">
        <v>6865</v>
      </c>
      <c r="B4108" t="s">
        <v>29</v>
      </c>
      <c r="C4108" s="7" t="s">
        <v>34</v>
      </c>
      <c r="E4108" t="s">
        <v>2232</v>
      </c>
      <c r="F4108" t="s">
        <v>10377</v>
      </c>
      <c r="G4108">
        <v>191790</v>
      </c>
      <c r="H4108">
        <v>1</v>
      </c>
      <c r="I4108">
        <v>1</v>
      </c>
      <c r="J4108" t="s">
        <v>14423</v>
      </c>
      <c r="L4108" t="s">
        <v>14432</v>
      </c>
      <c r="N4108" t="s">
        <v>17270</v>
      </c>
      <c r="O4108">
        <v>0.15</v>
      </c>
      <c r="P4108" t="s">
        <v>18057</v>
      </c>
      <c r="Q4108">
        <v>67</v>
      </c>
      <c r="R4108">
        <v>70</v>
      </c>
      <c r="S4108">
        <v>10.6</v>
      </c>
      <c r="U4108" t="s">
        <v>18080</v>
      </c>
      <c r="V4108" t="s">
        <v>18153</v>
      </c>
      <c r="W4108">
        <v>102200030104</v>
      </c>
      <c r="X4108" t="s">
        <v>19751</v>
      </c>
      <c r="Y4108" t="s">
        <v>23588</v>
      </c>
      <c r="Z4108" t="s">
        <v>23899</v>
      </c>
      <c r="AA4108" t="s">
        <v>25286</v>
      </c>
      <c r="AB4108" t="s">
        <v>25293</v>
      </c>
      <c r="AC4108" t="s">
        <v>25286</v>
      </c>
      <c r="AD4108" t="s">
        <v>25370</v>
      </c>
      <c r="AE4108">
        <v>-97.476987374292705</v>
      </c>
      <c r="AF4108">
        <v>41.804026590916102</v>
      </c>
      <c r="AG4108" t="s">
        <v>18080</v>
      </c>
    </row>
    <row r="4109" spans="1:33" x14ac:dyDescent="0.3">
      <c r="A4109">
        <v>525</v>
      </c>
      <c r="B4109" t="s">
        <v>29</v>
      </c>
      <c r="C4109" s="7" t="s">
        <v>34</v>
      </c>
      <c r="D4109" s="7" t="s">
        <v>15234</v>
      </c>
      <c r="E4109" t="s">
        <v>4860</v>
      </c>
      <c r="F4109" t="s">
        <v>10586</v>
      </c>
      <c r="G4109">
        <v>186868</v>
      </c>
      <c r="H4109">
        <v>1</v>
      </c>
      <c r="I4109">
        <v>1</v>
      </c>
      <c r="J4109" t="s">
        <v>14426</v>
      </c>
      <c r="L4109" t="s">
        <v>15234</v>
      </c>
      <c r="N4109" t="s">
        <v>17076</v>
      </c>
      <c r="O4109">
        <v>0.5</v>
      </c>
      <c r="P4109" t="s">
        <v>18057</v>
      </c>
      <c r="Q4109">
        <v>224</v>
      </c>
      <c r="R4109">
        <v>70</v>
      </c>
      <c r="S4109">
        <v>35</v>
      </c>
      <c r="U4109" t="s">
        <v>18131</v>
      </c>
      <c r="V4109" t="s">
        <v>18162</v>
      </c>
      <c r="W4109">
        <v>102001010405</v>
      </c>
      <c r="X4109" t="s">
        <v>19751</v>
      </c>
      <c r="Y4109" t="s">
        <v>23588</v>
      </c>
      <c r="Z4109" t="s">
        <v>23899</v>
      </c>
      <c r="AA4109" t="s">
        <v>25287</v>
      </c>
      <c r="AB4109" t="s">
        <v>25339</v>
      </c>
      <c r="AC4109" t="s">
        <v>25287</v>
      </c>
      <c r="AD4109" t="s">
        <v>25373</v>
      </c>
      <c r="AE4109">
        <v>-100.334868776999</v>
      </c>
      <c r="AF4109">
        <v>40.9915195463158</v>
      </c>
      <c r="AG4109" t="s">
        <v>18131</v>
      </c>
    </row>
    <row r="4110" spans="1:33" x14ac:dyDescent="0.3">
      <c r="A4110">
        <v>526</v>
      </c>
      <c r="B4110" t="s">
        <v>29</v>
      </c>
      <c r="C4110" s="7" t="s">
        <v>32</v>
      </c>
      <c r="D4110" s="7" t="s">
        <v>15234</v>
      </c>
      <c r="E4110" t="s">
        <v>4861</v>
      </c>
      <c r="F4110" t="s">
        <v>10586</v>
      </c>
      <c r="G4110">
        <v>186875</v>
      </c>
      <c r="H4110">
        <v>1</v>
      </c>
      <c r="I4110">
        <v>1</v>
      </c>
      <c r="J4110" t="s">
        <v>14426</v>
      </c>
      <c r="L4110" t="s">
        <v>15234</v>
      </c>
      <c r="N4110" t="s">
        <v>17034</v>
      </c>
      <c r="O4110">
        <v>0</v>
      </c>
      <c r="P4110" t="s">
        <v>18056</v>
      </c>
      <c r="Q4110">
        <v>0</v>
      </c>
      <c r="S4110">
        <v>35</v>
      </c>
      <c r="U4110" t="s">
        <v>18131</v>
      </c>
      <c r="V4110" t="s">
        <v>18162</v>
      </c>
      <c r="W4110">
        <v>102001010405</v>
      </c>
      <c r="X4110" t="s">
        <v>19751</v>
      </c>
      <c r="Y4110" t="s">
        <v>23588</v>
      </c>
      <c r="Z4110" t="s">
        <v>23899</v>
      </c>
      <c r="AE4110">
        <v>-100.334857869492</v>
      </c>
      <c r="AF4110">
        <v>40.991503175790903</v>
      </c>
      <c r="AG4110" t="s">
        <v>18131</v>
      </c>
    </row>
    <row r="4111" spans="1:33" x14ac:dyDescent="0.3">
      <c r="A4111">
        <v>6815</v>
      </c>
      <c r="B4111" t="s">
        <v>29</v>
      </c>
      <c r="C4111" s="7" t="s">
        <v>34</v>
      </c>
      <c r="E4111" t="s">
        <v>2228</v>
      </c>
      <c r="F4111" t="s">
        <v>9103</v>
      </c>
      <c r="G4111">
        <v>183043</v>
      </c>
      <c r="H4111">
        <v>1</v>
      </c>
      <c r="I4111">
        <v>1</v>
      </c>
      <c r="J4111" t="s">
        <v>14423</v>
      </c>
      <c r="L4111" t="s">
        <v>14432</v>
      </c>
      <c r="N4111" t="s">
        <v>17190</v>
      </c>
      <c r="O4111">
        <v>0.13</v>
      </c>
      <c r="P4111" t="s">
        <v>18057</v>
      </c>
      <c r="Q4111">
        <v>58</v>
      </c>
      <c r="R4111">
        <v>70</v>
      </c>
      <c r="S4111">
        <v>9</v>
      </c>
      <c r="U4111" t="s">
        <v>18120</v>
      </c>
      <c r="V4111" t="s">
        <v>18153</v>
      </c>
      <c r="W4111">
        <v>102200020604</v>
      </c>
      <c r="X4111" t="s">
        <v>19748</v>
      </c>
      <c r="Y4111" t="s">
        <v>23588</v>
      </c>
      <c r="Z4111" t="s">
        <v>23899</v>
      </c>
      <c r="AA4111" t="s">
        <v>25286</v>
      </c>
      <c r="AB4111" t="s">
        <v>25293</v>
      </c>
      <c r="AC4111" t="s">
        <v>25286</v>
      </c>
      <c r="AD4111" t="s">
        <v>25370</v>
      </c>
      <c r="AE4111">
        <v>-97.485594101620094</v>
      </c>
      <c r="AF4111">
        <v>42.178539218399202</v>
      </c>
      <c r="AG4111" t="s">
        <v>18120</v>
      </c>
    </row>
    <row r="4112" spans="1:33" x14ac:dyDescent="0.3">
      <c r="A4112">
        <v>5523</v>
      </c>
      <c r="B4112" t="s">
        <v>29</v>
      </c>
      <c r="C4112" s="7" t="s">
        <v>34</v>
      </c>
      <c r="E4112" t="s">
        <v>3367</v>
      </c>
      <c r="F4112" t="s">
        <v>11235</v>
      </c>
      <c r="G4112">
        <v>181669</v>
      </c>
      <c r="H4112">
        <v>1</v>
      </c>
      <c r="I4112">
        <v>1</v>
      </c>
      <c r="J4112" t="s">
        <v>14427</v>
      </c>
      <c r="L4112" t="s">
        <v>14432</v>
      </c>
      <c r="N4112" t="s">
        <v>17185</v>
      </c>
      <c r="O4112">
        <v>0.1</v>
      </c>
      <c r="P4112" t="s">
        <v>18057</v>
      </c>
      <c r="Q4112">
        <v>44</v>
      </c>
      <c r="R4112">
        <v>70</v>
      </c>
      <c r="S4112">
        <v>8</v>
      </c>
      <c r="U4112" t="s">
        <v>18094</v>
      </c>
      <c r="V4112" t="s">
        <v>18157</v>
      </c>
      <c r="W4112">
        <v>102100030603</v>
      </c>
      <c r="X4112" t="s">
        <v>20525</v>
      </c>
      <c r="Y4112" t="s">
        <v>23588</v>
      </c>
      <c r="Z4112" t="s">
        <v>23896</v>
      </c>
      <c r="AA4112" t="s">
        <v>25286</v>
      </c>
      <c r="AB4112" t="s">
        <v>25299</v>
      </c>
      <c r="AC4112" t="s">
        <v>25286</v>
      </c>
      <c r="AD4112" t="s">
        <v>25370</v>
      </c>
      <c r="AE4112">
        <v>-98.641637475732296</v>
      </c>
      <c r="AF4112">
        <v>41.164051391038697</v>
      </c>
      <c r="AG4112" t="s">
        <v>18094</v>
      </c>
    </row>
    <row r="4113" spans="1:33" x14ac:dyDescent="0.3">
      <c r="A4113">
        <v>5689</v>
      </c>
      <c r="B4113" t="s">
        <v>29</v>
      </c>
      <c r="C4113" s="7" t="s">
        <v>33</v>
      </c>
      <c r="E4113" t="s">
        <v>2220</v>
      </c>
      <c r="F4113" t="s">
        <v>9157</v>
      </c>
      <c r="G4113">
        <v>194023</v>
      </c>
      <c r="H4113">
        <v>1</v>
      </c>
      <c r="I4113">
        <v>1</v>
      </c>
      <c r="J4113" t="s">
        <v>14427</v>
      </c>
      <c r="L4113" t="s">
        <v>14699</v>
      </c>
      <c r="N4113" t="s">
        <v>17201</v>
      </c>
      <c r="O4113">
        <v>210</v>
      </c>
      <c r="P4113" t="s">
        <v>18056</v>
      </c>
      <c r="Q4113">
        <v>0</v>
      </c>
      <c r="S4113">
        <v>0</v>
      </c>
      <c r="U4113" t="s">
        <v>18109</v>
      </c>
      <c r="V4113" t="s">
        <v>18157</v>
      </c>
      <c r="W4113">
        <v>102100080603</v>
      </c>
      <c r="X4113" t="s">
        <v>18713</v>
      </c>
      <c r="Z4113" t="s">
        <v>23824</v>
      </c>
      <c r="AA4113" t="s">
        <v>25286</v>
      </c>
      <c r="AB4113" t="s">
        <v>25299</v>
      </c>
      <c r="AC4113" t="s">
        <v>25286</v>
      </c>
      <c r="AD4113" t="s">
        <v>25370</v>
      </c>
      <c r="AE4113">
        <v>-99.219438254829896</v>
      </c>
      <c r="AF4113">
        <v>41.827334397938202</v>
      </c>
      <c r="AG4113" t="s">
        <v>18109</v>
      </c>
    </row>
    <row r="4114" spans="1:33" x14ac:dyDescent="0.3">
      <c r="A4114">
        <v>5691</v>
      </c>
      <c r="B4114" t="s">
        <v>29</v>
      </c>
      <c r="C4114" s="7" t="s">
        <v>38</v>
      </c>
      <c r="E4114" t="s">
        <v>807</v>
      </c>
      <c r="F4114" t="s">
        <v>9157</v>
      </c>
      <c r="G4114">
        <v>188866</v>
      </c>
      <c r="H4114">
        <v>1</v>
      </c>
      <c r="I4114">
        <v>1</v>
      </c>
      <c r="J4114" t="s">
        <v>14427</v>
      </c>
      <c r="L4114" t="s">
        <v>14699</v>
      </c>
      <c r="N4114" t="s">
        <v>17201</v>
      </c>
      <c r="O4114">
        <v>34.5</v>
      </c>
      <c r="P4114" t="s">
        <v>18057</v>
      </c>
      <c r="Q4114">
        <v>15483</v>
      </c>
      <c r="S4114">
        <v>0</v>
      </c>
      <c r="U4114" t="s">
        <v>18109</v>
      </c>
      <c r="V4114" t="s">
        <v>18157</v>
      </c>
      <c r="W4114">
        <v>102100080603</v>
      </c>
      <c r="X4114" t="s">
        <v>18713</v>
      </c>
      <c r="Z4114" t="s">
        <v>23824</v>
      </c>
      <c r="AA4114" t="s">
        <v>25286</v>
      </c>
      <c r="AB4114" t="s">
        <v>25299</v>
      </c>
      <c r="AC4114" t="s">
        <v>25286</v>
      </c>
      <c r="AD4114" t="s">
        <v>25370</v>
      </c>
      <c r="AE4114">
        <v>-99.219438254829896</v>
      </c>
      <c r="AF4114">
        <v>41.827334397938202</v>
      </c>
      <c r="AG4114" t="s">
        <v>18109</v>
      </c>
    </row>
    <row r="4115" spans="1:33" x14ac:dyDescent="0.3">
      <c r="A4115">
        <v>9375</v>
      </c>
      <c r="B4115" t="s">
        <v>29</v>
      </c>
      <c r="C4115" s="7" t="s">
        <v>34</v>
      </c>
      <c r="E4115" t="s">
        <v>7802</v>
      </c>
      <c r="F4115" t="s">
        <v>14000</v>
      </c>
      <c r="G4115">
        <v>189689</v>
      </c>
      <c r="H4115">
        <v>1</v>
      </c>
      <c r="I4115">
        <v>1</v>
      </c>
      <c r="J4115" t="s">
        <v>14428</v>
      </c>
      <c r="L4115" t="s">
        <v>14432</v>
      </c>
      <c r="N4115" t="s">
        <v>17179</v>
      </c>
      <c r="O4115">
        <v>0.64</v>
      </c>
      <c r="P4115" t="s">
        <v>18057</v>
      </c>
      <c r="Q4115">
        <v>287</v>
      </c>
      <c r="R4115">
        <v>70</v>
      </c>
      <c r="S4115">
        <v>45</v>
      </c>
      <c r="U4115" t="s">
        <v>18101</v>
      </c>
      <c r="V4115" t="s">
        <v>18161</v>
      </c>
      <c r="W4115">
        <v>101701011204</v>
      </c>
      <c r="X4115" t="s">
        <v>23201</v>
      </c>
      <c r="Y4115" t="s">
        <v>23588</v>
      </c>
      <c r="Z4115" t="s">
        <v>24223</v>
      </c>
      <c r="AA4115" t="s">
        <v>25286</v>
      </c>
      <c r="AB4115" t="s">
        <v>25302</v>
      </c>
      <c r="AC4115" t="s">
        <v>25286</v>
      </c>
      <c r="AD4115" t="s">
        <v>25370</v>
      </c>
      <c r="AE4115">
        <v>-97.449192311673301</v>
      </c>
      <c r="AF4115">
        <v>42.844292593011502</v>
      </c>
      <c r="AG4115" t="s">
        <v>18101</v>
      </c>
    </row>
    <row r="4116" spans="1:33" x14ac:dyDescent="0.3">
      <c r="A4116">
        <v>7691</v>
      </c>
      <c r="B4116" t="s">
        <v>29</v>
      </c>
      <c r="C4116" s="7" t="s">
        <v>33</v>
      </c>
      <c r="E4116" t="s">
        <v>2247</v>
      </c>
      <c r="F4116" t="s">
        <v>10391</v>
      </c>
      <c r="G4116">
        <v>181084</v>
      </c>
      <c r="H4116">
        <v>1</v>
      </c>
      <c r="I4116">
        <v>1</v>
      </c>
      <c r="J4116" t="s">
        <v>14423</v>
      </c>
      <c r="L4116" t="s">
        <v>15164</v>
      </c>
      <c r="N4116" t="s">
        <v>17480</v>
      </c>
      <c r="O4116">
        <v>29.5</v>
      </c>
      <c r="P4116" t="s">
        <v>18056</v>
      </c>
      <c r="Q4116">
        <v>0</v>
      </c>
      <c r="S4116">
        <v>0</v>
      </c>
      <c r="U4116" t="s">
        <v>18086</v>
      </c>
      <c r="V4116" t="s">
        <v>18150</v>
      </c>
      <c r="W4116">
        <v>102002020203</v>
      </c>
      <c r="X4116" t="s">
        <v>19761</v>
      </c>
      <c r="Z4116" t="s">
        <v>23898</v>
      </c>
      <c r="AE4116">
        <v>-96.192008257770695</v>
      </c>
      <c r="AF4116">
        <v>40.928779033555202</v>
      </c>
      <c r="AG4116" t="s">
        <v>18086</v>
      </c>
    </row>
    <row r="4117" spans="1:33" x14ac:dyDescent="0.3">
      <c r="A4117">
        <v>7695</v>
      </c>
      <c r="B4117" t="s">
        <v>29</v>
      </c>
      <c r="C4117" s="7" t="s">
        <v>33</v>
      </c>
      <c r="E4117" t="s">
        <v>2248</v>
      </c>
      <c r="F4117" t="s">
        <v>10392</v>
      </c>
      <c r="G4117">
        <v>181321</v>
      </c>
      <c r="H4117">
        <v>1</v>
      </c>
      <c r="I4117">
        <v>1</v>
      </c>
      <c r="J4117" t="s">
        <v>14423</v>
      </c>
      <c r="L4117" t="s">
        <v>15165</v>
      </c>
      <c r="N4117" t="s">
        <v>17481</v>
      </c>
      <c r="O4117">
        <v>24.9</v>
      </c>
      <c r="P4117" t="s">
        <v>18056</v>
      </c>
      <c r="Q4117">
        <v>0</v>
      </c>
      <c r="S4117">
        <v>0</v>
      </c>
      <c r="U4117" t="s">
        <v>18086</v>
      </c>
      <c r="V4117" t="s">
        <v>18150</v>
      </c>
      <c r="W4117">
        <v>102002020205</v>
      </c>
      <c r="X4117" t="s">
        <v>19761</v>
      </c>
      <c r="Z4117" t="s">
        <v>23898</v>
      </c>
      <c r="AE4117">
        <v>-96.1398374510309</v>
      </c>
      <c r="AF4117">
        <v>40.972524732883002</v>
      </c>
      <c r="AG4117" t="s">
        <v>18086</v>
      </c>
    </row>
    <row r="4118" spans="1:33" x14ac:dyDescent="0.3">
      <c r="A4118">
        <v>8624</v>
      </c>
      <c r="B4118" t="s">
        <v>29</v>
      </c>
      <c r="C4118" s="7" t="s">
        <v>32</v>
      </c>
      <c r="E4118" t="s">
        <v>3909</v>
      </c>
      <c r="F4118" t="s">
        <v>11139</v>
      </c>
      <c r="G4118">
        <v>191237</v>
      </c>
      <c r="H4118">
        <v>1</v>
      </c>
      <c r="I4118">
        <v>1</v>
      </c>
      <c r="J4118" t="s">
        <v>14425</v>
      </c>
      <c r="L4118" t="s">
        <v>14432</v>
      </c>
      <c r="N4118" t="s">
        <v>15532</v>
      </c>
      <c r="O4118">
        <v>0.39</v>
      </c>
      <c r="P4118" t="s">
        <v>18056</v>
      </c>
      <c r="Q4118">
        <v>0</v>
      </c>
      <c r="S4118">
        <v>75</v>
      </c>
      <c r="U4118" t="s">
        <v>18067</v>
      </c>
      <c r="V4118" t="s">
        <v>18152</v>
      </c>
      <c r="W4118">
        <v>101500070903</v>
      </c>
      <c r="X4118" t="s">
        <v>20862</v>
      </c>
      <c r="Y4118" t="s">
        <v>23588</v>
      </c>
      <c r="Z4118" t="s">
        <v>24223</v>
      </c>
      <c r="AE4118">
        <v>-98.1231858426776</v>
      </c>
      <c r="AF4118">
        <v>42.501996305643097</v>
      </c>
      <c r="AG4118" t="s">
        <v>18067</v>
      </c>
    </row>
    <row r="4119" spans="1:33" x14ac:dyDescent="0.3">
      <c r="A4119">
        <v>418</v>
      </c>
      <c r="B4119" t="s">
        <v>29</v>
      </c>
      <c r="C4119" s="7" t="s">
        <v>34</v>
      </c>
      <c r="E4119" t="s">
        <v>5556</v>
      </c>
      <c r="F4119" t="s">
        <v>12596</v>
      </c>
      <c r="G4119">
        <v>187530</v>
      </c>
      <c r="H4119">
        <v>1</v>
      </c>
      <c r="I4119">
        <v>1</v>
      </c>
      <c r="J4119" t="s">
        <v>14426</v>
      </c>
      <c r="L4119" t="s">
        <v>16332</v>
      </c>
      <c r="N4119" t="s">
        <v>17844</v>
      </c>
      <c r="O4119">
        <v>4.76</v>
      </c>
      <c r="P4119" t="s">
        <v>18057</v>
      </c>
      <c r="Q4119">
        <v>2136</v>
      </c>
      <c r="R4119">
        <v>70</v>
      </c>
      <c r="S4119">
        <v>333.5</v>
      </c>
      <c r="U4119" t="s">
        <v>18131</v>
      </c>
      <c r="V4119" t="s">
        <v>18162</v>
      </c>
      <c r="W4119" s="2">
        <v>101800090810</v>
      </c>
      <c r="X4119" t="s">
        <v>21870</v>
      </c>
      <c r="Y4119" t="s">
        <v>23588</v>
      </c>
      <c r="Z4119" t="s">
        <v>23898</v>
      </c>
      <c r="AA4119" t="s">
        <v>25286</v>
      </c>
      <c r="AB4119" t="s">
        <v>25294</v>
      </c>
      <c r="AC4119" t="s">
        <v>25286</v>
      </c>
      <c r="AD4119" t="s">
        <v>25372</v>
      </c>
      <c r="AE4119">
        <v>-101.150655831764</v>
      </c>
      <c r="AF4119">
        <v>41.203105827972401</v>
      </c>
      <c r="AG4119" t="s">
        <v>18131</v>
      </c>
    </row>
    <row r="4120" spans="1:33" x14ac:dyDescent="0.3">
      <c r="A4120">
        <v>3632</v>
      </c>
      <c r="B4120" t="s">
        <v>29</v>
      </c>
      <c r="C4120" s="7" t="s">
        <v>31</v>
      </c>
      <c r="E4120" t="s">
        <v>8185</v>
      </c>
      <c r="F4120" t="s">
        <v>11166</v>
      </c>
      <c r="G4120">
        <v>179424</v>
      </c>
      <c r="H4120">
        <v>1</v>
      </c>
      <c r="I4120">
        <v>1</v>
      </c>
      <c r="J4120" t="s">
        <v>14421</v>
      </c>
      <c r="L4120" t="s">
        <v>14432</v>
      </c>
      <c r="N4120" t="s">
        <v>15549</v>
      </c>
      <c r="O4120">
        <v>35.799999999999997</v>
      </c>
      <c r="P4120" t="s">
        <v>18056</v>
      </c>
      <c r="Q4120">
        <v>0</v>
      </c>
      <c r="S4120">
        <v>43</v>
      </c>
      <c r="U4120" t="s">
        <v>18085</v>
      </c>
      <c r="V4120" t="s">
        <v>18149</v>
      </c>
      <c r="W4120">
        <v>102702040308</v>
      </c>
      <c r="X4120" t="s">
        <v>23396</v>
      </c>
      <c r="Y4120" t="s">
        <v>23588</v>
      </c>
      <c r="Z4120" t="s">
        <v>24223</v>
      </c>
      <c r="AE4120">
        <v>-97.0317238870322</v>
      </c>
      <c r="AF4120">
        <v>40.582289557295098</v>
      </c>
      <c r="AG4120" t="s">
        <v>18085</v>
      </c>
    </row>
    <row r="4121" spans="1:33" x14ac:dyDescent="0.3">
      <c r="A4121">
        <v>1099</v>
      </c>
      <c r="B4121" t="s">
        <v>29</v>
      </c>
      <c r="C4121" s="7" t="s">
        <v>33</v>
      </c>
      <c r="E4121" t="s">
        <v>6278</v>
      </c>
      <c r="F4121" t="s">
        <v>13043</v>
      </c>
      <c r="G4121">
        <v>185166</v>
      </c>
      <c r="H4121">
        <v>1</v>
      </c>
      <c r="I4121">
        <v>1</v>
      </c>
      <c r="J4121" t="s">
        <v>14430</v>
      </c>
      <c r="L4121" t="s">
        <v>16495</v>
      </c>
      <c r="N4121" t="s">
        <v>17903</v>
      </c>
      <c r="O4121">
        <v>40</v>
      </c>
      <c r="P4121" t="s">
        <v>18056</v>
      </c>
      <c r="Q4121">
        <v>0</v>
      </c>
      <c r="S4121">
        <v>0</v>
      </c>
      <c r="U4121" t="s">
        <v>18127</v>
      </c>
      <c r="V4121" t="s">
        <v>18166</v>
      </c>
      <c r="W4121">
        <v>102500040408</v>
      </c>
      <c r="X4121" t="s">
        <v>22305</v>
      </c>
      <c r="Z4121" t="s">
        <v>24223</v>
      </c>
      <c r="AA4121" t="s">
        <v>25287</v>
      </c>
      <c r="AB4121" t="s">
        <v>25323</v>
      </c>
      <c r="AC4121" t="s">
        <v>25287</v>
      </c>
      <c r="AD4121" t="s">
        <v>25371</v>
      </c>
      <c r="AE4121">
        <v>-101.03512217170601</v>
      </c>
      <c r="AF4121">
        <v>40.4516362388772</v>
      </c>
      <c r="AG4121" t="s">
        <v>18127</v>
      </c>
    </row>
    <row r="4122" spans="1:33" x14ac:dyDescent="0.3">
      <c r="A4122">
        <v>1100</v>
      </c>
      <c r="B4122" t="s">
        <v>29</v>
      </c>
      <c r="C4122" s="7" t="s">
        <v>33</v>
      </c>
      <c r="E4122" t="s">
        <v>6279</v>
      </c>
      <c r="F4122" t="s">
        <v>13044</v>
      </c>
      <c r="G4122">
        <v>185167</v>
      </c>
      <c r="H4122">
        <v>1</v>
      </c>
      <c r="I4122">
        <v>1</v>
      </c>
      <c r="J4122" t="s">
        <v>14430</v>
      </c>
      <c r="L4122" t="s">
        <v>16496</v>
      </c>
      <c r="N4122" t="s">
        <v>17564</v>
      </c>
      <c r="O4122">
        <v>15.7</v>
      </c>
      <c r="P4122" t="s">
        <v>18056</v>
      </c>
      <c r="Q4122">
        <v>0</v>
      </c>
      <c r="S4122">
        <v>0</v>
      </c>
      <c r="U4122" t="s">
        <v>18127</v>
      </c>
      <c r="V4122" t="s">
        <v>18166</v>
      </c>
      <c r="W4122">
        <v>102500040408</v>
      </c>
      <c r="X4122" t="s">
        <v>22305</v>
      </c>
      <c r="Z4122" t="s">
        <v>24223</v>
      </c>
      <c r="AA4122" t="s">
        <v>25287</v>
      </c>
      <c r="AB4122" t="s">
        <v>25323</v>
      </c>
      <c r="AC4122" t="s">
        <v>25287</v>
      </c>
      <c r="AD4122" t="s">
        <v>25371</v>
      </c>
      <c r="AE4122">
        <v>-100.995150185117</v>
      </c>
      <c r="AF4122">
        <v>40.440998834696202</v>
      </c>
      <c r="AG4122" t="s">
        <v>18127</v>
      </c>
    </row>
    <row r="4123" spans="1:33" x14ac:dyDescent="0.3">
      <c r="A4123">
        <v>1887</v>
      </c>
      <c r="B4123" t="s">
        <v>29</v>
      </c>
      <c r="C4123" s="7" t="s">
        <v>33</v>
      </c>
      <c r="E4123" t="s">
        <v>2150</v>
      </c>
      <c r="F4123" t="s">
        <v>10304</v>
      </c>
      <c r="G4123">
        <v>177398</v>
      </c>
      <c r="H4123">
        <v>1</v>
      </c>
      <c r="I4123">
        <v>1</v>
      </c>
      <c r="J4123" t="s">
        <v>14420</v>
      </c>
      <c r="L4123" t="s">
        <v>15139</v>
      </c>
      <c r="N4123" t="s">
        <v>17214</v>
      </c>
      <c r="O4123">
        <v>27</v>
      </c>
      <c r="P4123" t="s">
        <v>18056</v>
      </c>
      <c r="Q4123">
        <v>0</v>
      </c>
      <c r="S4123">
        <v>0</v>
      </c>
      <c r="U4123" t="s">
        <v>18068</v>
      </c>
      <c r="V4123" t="s">
        <v>18147</v>
      </c>
      <c r="W4123">
        <v>102702060302</v>
      </c>
      <c r="X4123" t="s">
        <v>19690</v>
      </c>
      <c r="Z4123" t="s">
        <v>23898</v>
      </c>
      <c r="AA4123" t="s">
        <v>25287</v>
      </c>
      <c r="AB4123" t="s">
        <v>25291</v>
      </c>
      <c r="AC4123" t="s">
        <v>25287</v>
      </c>
      <c r="AD4123" t="s">
        <v>25371</v>
      </c>
      <c r="AE4123">
        <v>-98.587402078491905</v>
      </c>
      <c r="AF4123">
        <v>40.427729932223599</v>
      </c>
      <c r="AG4123" t="s">
        <v>18068</v>
      </c>
    </row>
    <row r="4124" spans="1:33" x14ac:dyDescent="0.3">
      <c r="A4124">
        <v>6301</v>
      </c>
      <c r="B4124" t="s">
        <v>29</v>
      </c>
      <c r="C4124" s="7" t="s">
        <v>34</v>
      </c>
      <c r="E4124" t="s">
        <v>2223</v>
      </c>
      <c r="F4124" t="s">
        <v>10370</v>
      </c>
      <c r="G4124">
        <v>188623</v>
      </c>
      <c r="H4124">
        <v>1</v>
      </c>
      <c r="I4124">
        <v>1</v>
      </c>
      <c r="J4124" t="s">
        <v>14427</v>
      </c>
      <c r="L4124" t="s">
        <v>14432</v>
      </c>
      <c r="N4124" t="s">
        <v>17083</v>
      </c>
      <c r="O4124">
        <v>1.2</v>
      </c>
      <c r="P4124" t="s">
        <v>18057</v>
      </c>
      <c r="Q4124">
        <v>538</v>
      </c>
      <c r="R4124">
        <v>70</v>
      </c>
      <c r="S4124">
        <v>84</v>
      </c>
      <c r="U4124" t="s">
        <v>18121</v>
      </c>
      <c r="V4124" t="s">
        <v>18157</v>
      </c>
      <c r="W4124">
        <v>102100090308</v>
      </c>
      <c r="X4124" t="s">
        <v>19745</v>
      </c>
      <c r="Y4124" t="s">
        <v>23588</v>
      </c>
      <c r="Z4124" t="s">
        <v>23898</v>
      </c>
      <c r="AA4124" t="s">
        <v>25286</v>
      </c>
      <c r="AB4124" t="s">
        <v>24415</v>
      </c>
      <c r="AC4124" t="s">
        <v>25286</v>
      </c>
      <c r="AD4124" t="s">
        <v>25370</v>
      </c>
      <c r="AE4124">
        <v>-98.141787283218406</v>
      </c>
      <c r="AF4124">
        <v>41.8345288995624</v>
      </c>
      <c r="AG4124" t="s">
        <v>18121</v>
      </c>
    </row>
    <row r="4125" spans="1:33" x14ac:dyDescent="0.3">
      <c r="A4125">
        <v>7677</v>
      </c>
      <c r="B4125" t="s">
        <v>29</v>
      </c>
      <c r="C4125" s="7" t="s">
        <v>34</v>
      </c>
      <c r="E4125" t="s">
        <v>4565</v>
      </c>
      <c r="F4125" t="s">
        <v>11928</v>
      </c>
      <c r="G4125">
        <v>181520</v>
      </c>
      <c r="H4125">
        <v>1</v>
      </c>
      <c r="I4125">
        <v>1</v>
      </c>
      <c r="J4125" t="s">
        <v>14423</v>
      </c>
      <c r="L4125" t="s">
        <v>14432</v>
      </c>
      <c r="N4125" t="s">
        <v>17224</v>
      </c>
      <c r="O4125">
        <v>2.15</v>
      </c>
      <c r="P4125" t="s">
        <v>18057</v>
      </c>
      <c r="Q4125">
        <v>964</v>
      </c>
      <c r="R4125">
        <v>70</v>
      </c>
      <c r="S4125">
        <v>150</v>
      </c>
      <c r="U4125" t="s">
        <v>18064</v>
      </c>
      <c r="V4125" t="s">
        <v>18158</v>
      </c>
      <c r="W4125">
        <v>102002031004</v>
      </c>
      <c r="X4125" t="s">
        <v>21254</v>
      </c>
      <c r="Y4125" t="s">
        <v>23588</v>
      </c>
      <c r="Z4125" t="s">
        <v>23898</v>
      </c>
      <c r="AA4125" t="s">
        <v>25286</v>
      </c>
      <c r="AB4125" t="s">
        <v>25295</v>
      </c>
      <c r="AC4125" t="s">
        <v>25286</v>
      </c>
      <c r="AD4125" t="s">
        <v>25370</v>
      </c>
      <c r="AE4125">
        <v>-96.368524596575</v>
      </c>
      <c r="AF4125">
        <v>41.066181852419099</v>
      </c>
      <c r="AG4125" t="s">
        <v>18064</v>
      </c>
    </row>
    <row r="4126" spans="1:33" x14ac:dyDescent="0.3">
      <c r="A4126">
        <v>4755</v>
      </c>
      <c r="B4126" t="s">
        <v>29</v>
      </c>
      <c r="C4126" s="7" t="s">
        <v>34</v>
      </c>
      <c r="E4126" t="s">
        <v>6783</v>
      </c>
      <c r="F4126" t="s">
        <v>13342</v>
      </c>
      <c r="G4126">
        <v>177422</v>
      </c>
      <c r="H4126">
        <v>1</v>
      </c>
      <c r="I4126">
        <v>1</v>
      </c>
      <c r="J4126" t="s">
        <v>14422</v>
      </c>
      <c r="L4126" t="s">
        <v>14432</v>
      </c>
      <c r="N4126" t="s">
        <v>17263</v>
      </c>
      <c r="O4126">
        <v>0.49</v>
      </c>
      <c r="P4126" t="s">
        <v>18057</v>
      </c>
      <c r="Q4126">
        <v>219</v>
      </c>
      <c r="R4126">
        <v>70</v>
      </c>
      <c r="S4126">
        <v>34</v>
      </c>
      <c r="U4126" t="s">
        <v>18099</v>
      </c>
      <c r="V4126" t="s">
        <v>18099</v>
      </c>
      <c r="W4126">
        <v>102400060407</v>
      </c>
      <c r="X4126" t="s">
        <v>22610</v>
      </c>
      <c r="Y4126" t="s">
        <v>23588</v>
      </c>
      <c r="Z4126" t="s">
        <v>23898</v>
      </c>
      <c r="AA4126" t="s">
        <v>25286</v>
      </c>
      <c r="AB4126" t="s">
        <v>25289</v>
      </c>
      <c r="AC4126" t="s">
        <v>25286</v>
      </c>
      <c r="AD4126" t="s">
        <v>25370</v>
      </c>
      <c r="AE4126">
        <v>-95.757565977585102</v>
      </c>
      <c r="AF4126">
        <v>40.3591660610373</v>
      </c>
      <c r="AG4126" t="s">
        <v>18099</v>
      </c>
    </row>
    <row r="4127" spans="1:33" x14ac:dyDescent="0.3">
      <c r="A4127">
        <v>7557</v>
      </c>
      <c r="B4127" t="s">
        <v>29</v>
      </c>
      <c r="C4127" s="7" t="s">
        <v>34</v>
      </c>
      <c r="E4127" t="s">
        <v>2242</v>
      </c>
      <c r="F4127" t="s">
        <v>10386</v>
      </c>
      <c r="G4127">
        <v>192120</v>
      </c>
      <c r="H4127">
        <v>1</v>
      </c>
      <c r="I4127">
        <v>1</v>
      </c>
      <c r="J4127" t="s">
        <v>14423</v>
      </c>
      <c r="L4127" t="s">
        <v>14432</v>
      </c>
      <c r="N4127" t="s">
        <v>17392</v>
      </c>
      <c r="O4127">
        <v>0.62</v>
      </c>
      <c r="P4127" t="s">
        <v>18057</v>
      </c>
      <c r="Q4127">
        <v>278</v>
      </c>
      <c r="R4127">
        <v>70</v>
      </c>
      <c r="S4127">
        <v>43.1</v>
      </c>
      <c r="U4127" t="s">
        <v>18086</v>
      </c>
      <c r="V4127" t="s">
        <v>18150</v>
      </c>
      <c r="W4127">
        <v>102002030907</v>
      </c>
      <c r="X4127" t="s">
        <v>19756</v>
      </c>
      <c r="Y4127" t="s">
        <v>23588</v>
      </c>
      <c r="Z4127" t="s">
        <v>23898</v>
      </c>
      <c r="AA4127" t="s">
        <v>25286</v>
      </c>
      <c r="AB4127" t="s">
        <v>25295</v>
      </c>
      <c r="AC4127" t="s">
        <v>25286</v>
      </c>
      <c r="AD4127" t="s">
        <v>25370</v>
      </c>
      <c r="AE4127">
        <v>-96.4157905455057</v>
      </c>
      <c r="AF4127">
        <v>40.9399503044596</v>
      </c>
      <c r="AG4127" t="s">
        <v>18086</v>
      </c>
    </row>
    <row r="4128" spans="1:33" x14ac:dyDescent="0.3">
      <c r="A4128">
        <v>2587</v>
      </c>
      <c r="B4128" t="s">
        <v>29</v>
      </c>
      <c r="C4128" s="7" t="s">
        <v>34</v>
      </c>
      <c r="E4128" t="s">
        <v>2181</v>
      </c>
      <c r="F4128" t="s">
        <v>10333</v>
      </c>
      <c r="G4128">
        <v>181563</v>
      </c>
      <c r="H4128">
        <v>1</v>
      </c>
      <c r="I4128">
        <v>1</v>
      </c>
      <c r="J4128" t="s">
        <v>14421</v>
      </c>
      <c r="L4128" t="s">
        <v>14432</v>
      </c>
      <c r="N4128" t="s">
        <v>17096</v>
      </c>
      <c r="O4128">
        <v>0.24</v>
      </c>
      <c r="P4128" t="s">
        <v>18057</v>
      </c>
      <c r="Q4128">
        <v>107</v>
      </c>
      <c r="R4128">
        <v>70</v>
      </c>
      <c r="S4128">
        <v>16.899999999999999</v>
      </c>
      <c r="U4128" t="s">
        <v>18063</v>
      </c>
      <c r="V4128" t="s">
        <v>18148</v>
      </c>
      <c r="W4128">
        <v>102702010504</v>
      </c>
      <c r="X4128" t="s">
        <v>19719</v>
      </c>
      <c r="Y4128" t="s">
        <v>23588</v>
      </c>
      <c r="Z4128" t="s">
        <v>23898</v>
      </c>
      <c r="AA4128" t="s">
        <v>25286</v>
      </c>
      <c r="AB4128" t="s">
        <v>25292</v>
      </c>
      <c r="AC4128" t="s">
        <v>25286</v>
      </c>
      <c r="AD4128" t="s">
        <v>25370</v>
      </c>
      <c r="AE4128">
        <v>-97.344141769776797</v>
      </c>
      <c r="AF4128">
        <v>41.107548603560701</v>
      </c>
      <c r="AG4128" t="s">
        <v>18063</v>
      </c>
    </row>
    <row r="4129" spans="1:33" x14ac:dyDescent="0.3">
      <c r="A4129">
        <v>13208</v>
      </c>
      <c r="B4129" t="s">
        <v>29</v>
      </c>
      <c r="C4129" s="7" t="s">
        <v>34</v>
      </c>
      <c r="E4129" t="s">
        <v>5257</v>
      </c>
      <c r="F4129" t="s">
        <v>12393</v>
      </c>
      <c r="G4129">
        <v>193152</v>
      </c>
      <c r="H4129">
        <v>1</v>
      </c>
      <c r="I4129">
        <v>1</v>
      </c>
      <c r="J4129" t="s">
        <v>14423</v>
      </c>
      <c r="L4129" t="s">
        <v>14432</v>
      </c>
      <c r="N4129" t="s">
        <v>17816</v>
      </c>
      <c r="O4129">
        <v>2.1800000000000002</v>
      </c>
      <c r="P4129" t="s">
        <v>18057</v>
      </c>
      <c r="Q4129">
        <v>978</v>
      </c>
      <c r="R4129">
        <v>70</v>
      </c>
      <c r="S4129">
        <v>152.80000000000001</v>
      </c>
      <c r="U4129" t="s">
        <v>18108</v>
      </c>
      <c r="V4129" t="s">
        <v>18163</v>
      </c>
      <c r="W4129">
        <v>102200030906</v>
      </c>
      <c r="X4129" t="s">
        <v>21680</v>
      </c>
      <c r="Z4129" t="s">
        <v>23898</v>
      </c>
      <c r="AA4129" t="s">
        <v>25286</v>
      </c>
      <c r="AB4129" t="s">
        <v>25304</v>
      </c>
      <c r="AC4129" t="s">
        <v>25286</v>
      </c>
      <c r="AD4129" t="s">
        <v>25370</v>
      </c>
      <c r="AE4129">
        <v>-96.370956339122898</v>
      </c>
      <c r="AF4129">
        <v>41.588411199091198</v>
      </c>
      <c r="AG4129" t="s">
        <v>18108</v>
      </c>
    </row>
    <row r="4130" spans="1:33" x14ac:dyDescent="0.3">
      <c r="A4130">
        <v>13209</v>
      </c>
      <c r="B4130" t="s">
        <v>29</v>
      </c>
      <c r="C4130" s="7" t="s">
        <v>34</v>
      </c>
      <c r="E4130" t="s">
        <v>5258</v>
      </c>
      <c r="F4130" t="s">
        <v>12393</v>
      </c>
      <c r="G4130">
        <v>193153</v>
      </c>
      <c r="H4130">
        <v>1</v>
      </c>
      <c r="I4130">
        <v>1</v>
      </c>
      <c r="J4130" t="s">
        <v>14423</v>
      </c>
      <c r="L4130" t="s">
        <v>14432</v>
      </c>
      <c r="N4130" t="s">
        <v>17409</v>
      </c>
      <c r="O4130">
        <v>0.45</v>
      </c>
      <c r="P4130" t="s">
        <v>18057</v>
      </c>
      <c r="Q4130">
        <v>202</v>
      </c>
      <c r="R4130">
        <v>70</v>
      </c>
      <c r="S4130">
        <v>31.6</v>
      </c>
      <c r="U4130" t="s">
        <v>18108</v>
      </c>
      <c r="V4130" t="s">
        <v>18163</v>
      </c>
      <c r="W4130">
        <v>102200030906</v>
      </c>
      <c r="X4130" t="s">
        <v>21680</v>
      </c>
      <c r="Z4130" t="s">
        <v>23898</v>
      </c>
      <c r="AA4130" t="s">
        <v>25286</v>
      </c>
      <c r="AB4130" t="s">
        <v>25304</v>
      </c>
      <c r="AC4130" t="s">
        <v>25286</v>
      </c>
      <c r="AD4130" t="s">
        <v>25370</v>
      </c>
      <c r="AE4130">
        <v>-96.370956339122898</v>
      </c>
      <c r="AF4130">
        <v>41.588411199091198</v>
      </c>
      <c r="AG4130" t="s">
        <v>18108</v>
      </c>
    </row>
    <row r="4131" spans="1:33" x14ac:dyDescent="0.3">
      <c r="A4131">
        <v>13210</v>
      </c>
      <c r="B4131" t="s">
        <v>29</v>
      </c>
      <c r="C4131" s="7" t="s">
        <v>34</v>
      </c>
      <c r="E4131" t="s">
        <v>5259</v>
      </c>
      <c r="F4131" t="s">
        <v>12393</v>
      </c>
      <c r="G4131">
        <v>193154</v>
      </c>
      <c r="H4131">
        <v>1</v>
      </c>
      <c r="I4131">
        <v>1</v>
      </c>
      <c r="J4131" t="s">
        <v>14423</v>
      </c>
      <c r="L4131" t="s">
        <v>14432</v>
      </c>
      <c r="N4131" t="s">
        <v>17816</v>
      </c>
      <c r="O4131">
        <v>0.28999999999999998</v>
      </c>
      <c r="P4131" t="s">
        <v>18057</v>
      </c>
      <c r="Q4131">
        <v>130</v>
      </c>
      <c r="R4131">
        <v>70</v>
      </c>
      <c r="S4131">
        <v>20</v>
      </c>
      <c r="U4131" t="s">
        <v>18108</v>
      </c>
      <c r="V4131" t="s">
        <v>18163</v>
      </c>
      <c r="W4131">
        <v>102200030906</v>
      </c>
      <c r="X4131" t="s">
        <v>21680</v>
      </c>
      <c r="Z4131" t="s">
        <v>23898</v>
      </c>
      <c r="AA4131" t="s">
        <v>25286</v>
      </c>
      <c r="AB4131" t="s">
        <v>25304</v>
      </c>
      <c r="AC4131" t="s">
        <v>25286</v>
      </c>
      <c r="AD4131" t="s">
        <v>25370</v>
      </c>
      <c r="AE4131">
        <v>-96.370956339122898</v>
      </c>
      <c r="AF4131">
        <v>41.588411199091198</v>
      </c>
      <c r="AG4131" t="s">
        <v>18108</v>
      </c>
    </row>
    <row r="4132" spans="1:33" x14ac:dyDescent="0.3">
      <c r="A4132">
        <v>1491</v>
      </c>
      <c r="B4132" t="s">
        <v>29</v>
      </c>
      <c r="C4132" s="7" t="s">
        <v>34</v>
      </c>
      <c r="E4132" t="s">
        <v>6343</v>
      </c>
      <c r="F4132" t="s">
        <v>13072</v>
      </c>
      <c r="G4132">
        <v>176716</v>
      </c>
      <c r="H4132">
        <v>1</v>
      </c>
      <c r="I4132">
        <v>1</v>
      </c>
      <c r="J4132" t="s">
        <v>14430</v>
      </c>
      <c r="L4132" t="s">
        <v>14432</v>
      </c>
      <c r="N4132" t="s">
        <v>17690</v>
      </c>
      <c r="O4132">
        <v>0.08</v>
      </c>
      <c r="P4132" t="s">
        <v>18057</v>
      </c>
      <c r="Q4132">
        <v>35</v>
      </c>
      <c r="R4132">
        <v>70</v>
      </c>
      <c r="S4132">
        <v>5.5</v>
      </c>
      <c r="U4132" t="s">
        <v>18138</v>
      </c>
      <c r="V4132" t="s">
        <v>18165</v>
      </c>
      <c r="W4132">
        <v>102500091002</v>
      </c>
      <c r="X4132" t="s">
        <v>19695</v>
      </c>
      <c r="Y4132" t="s">
        <v>23588</v>
      </c>
      <c r="Z4132" t="s">
        <v>23898</v>
      </c>
      <c r="AA4132" t="s">
        <v>25287</v>
      </c>
      <c r="AB4132" t="s">
        <v>25355</v>
      </c>
      <c r="AC4132" t="s">
        <v>25287</v>
      </c>
      <c r="AD4132" t="s">
        <v>25379</v>
      </c>
      <c r="AE4132">
        <v>-99.375955088024497</v>
      </c>
      <c r="AF4132">
        <v>40.106899612499397</v>
      </c>
      <c r="AG4132" t="s">
        <v>18138</v>
      </c>
    </row>
    <row r="4133" spans="1:33" x14ac:dyDescent="0.3">
      <c r="A4133">
        <v>1970</v>
      </c>
      <c r="B4133" t="s">
        <v>29</v>
      </c>
      <c r="C4133" s="7" t="s">
        <v>34</v>
      </c>
      <c r="E4133" t="s">
        <v>2155</v>
      </c>
      <c r="F4133" t="s">
        <v>10309</v>
      </c>
      <c r="G4133">
        <v>178822</v>
      </c>
      <c r="H4133">
        <v>1</v>
      </c>
      <c r="I4133">
        <v>1</v>
      </c>
      <c r="J4133" t="s">
        <v>14420</v>
      </c>
      <c r="L4133" t="s">
        <v>14432</v>
      </c>
      <c r="N4133" t="s">
        <v>17068</v>
      </c>
      <c r="O4133">
        <v>0.56999999999999995</v>
      </c>
      <c r="P4133" t="s">
        <v>18057</v>
      </c>
      <c r="Q4133">
        <v>255</v>
      </c>
      <c r="R4133">
        <v>70</v>
      </c>
      <c r="S4133">
        <v>40</v>
      </c>
      <c r="U4133" t="s">
        <v>18076</v>
      </c>
      <c r="V4133" t="s">
        <v>18147</v>
      </c>
      <c r="W4133">
        <v>102702060410</v>
      </c>
      <c r="X4133" t="s">
        <v>19695</v>
      </c>
      <c r="Y4133" t="s">
        <v>23588</v>
      </c>
      <c r="Z4133" t="s">
        <v>23898</v>
      </c>
      <c r="AA4133" t="s">
        <v>25286</v>
      </c>
      <c r="AB4133" t="s">
        <v>25289</v>
      </c>
      <c r="AC4133" t="s">
        <v>25286</v>
      </c>
      <c r="AD4133" t="s">
        <v>25370</v>
      </c>
      <c r="AE4133">
        <v>-98.263848466561498</v>
      </c>
      <c r="AF4133">
        <v>40.4080041207447</v>
      </c>
      <c r="AG4133" t="s">
        <v>18076</v>
      </c>
    </row>
    <row r="4134" spans="1:33" x14ac:dyDescent="0.3">
      <c r="A4134">
        <v>3837</v>
      </c>
      <c r="B4134" t="s">
        <v>29</v>
      </c>
      <c r="C4134" s="7" t="s">
        <v>33</v>
      </c>
      <c r="E4134" t="s">
        <v>2191</v>
      </c>
      <c r="F4134" t="s">
        <v>10341</v>
      </c>
      <c r="G4134">
        <v>178534</v>
      </c>
      <c r="H4134">
        <v>1</v>
      </c>
      <c r="I4134">
        <v>1</v>
      </c>
      <c r="J4134" t="s">
        <v>14421</v>
      </c>
      <c r="L4134" t="s">
        <v>15149</v>
      </c>
      <c r="N4134" t="s">
        <v>17176</v>
      </c>
      <c r="O4134">
        <v>19.600000000000001</v>
      </c>
      <c r="P4134" t="s">
        <v>18056</v>
      </c>
      <c r="Q4134">
        <v>0</v>
      </c>
      <c r="S4134">
        <v>0</v>
      </c>
      <c r="U4134" t="s">
        <v>18083</v>
      </c>
      <c r="V4134" t="s">
        <v>18149</v>
      </c>
      <c r="W4134">
        <v>102702020405</v>
      </c>
      <c r="X4134" t="s">
        <v>19728</v>
      </c>
      <c r="Z4134" t="s">
        <v>19753</v>
      </c>
      <c r="AE4134">
        <v>-96.795052375949894</v>
      </c>
      <c r="AF4134">
        <v>40.261067088273798</v>
      </c>
      <c r="AG4134" t="s">
        <v>18083</v>
      </c>
    </row>
    <row r="4135" spans="1:33" x14ac:dyDescent="0.3">
      <c r="A4135">
        <v>3363</v>
      </c>
      <c r="B4135" t="s">
        <v>29</v>
      </c>
      <c r="C4135" s="7" t="s">
        <v>33</v>
      </c>
      <c r="E4135" t="s">
        <v>2185</v>
      </c>
      <c r="F4135" t="s">
        <v>8692</v>
      </c>
      <c r="G4135">
        <v>179865</v>
      </c>
      <c r="H4135">
        <v>1</v>
      </c>
      <c r="I4135">
        <v>1</v>
      </c>
      <c r="J4135" t="s">
        <v>14421</v>
      </c>
      <c r="L4135" t="s">
        <v>15144</v>
      </c>
      <c r="N4135" t="s">
        <v>17213</v>
      </c>
      <c r="O4135">
        <v>15.6</v>
      </c>
      <c r="P4135" t="s">
        <v>18056</v>
      </c>
      <c r="Q4135">
        <v>0</v>
      </c>
      <c r="S4135">
        <v>0</v>
      </c>
      <c r="U4135" t="s">
        <v>18085</v>
      </c>
      <c r="V4135" t="s">
        <v>18148</v>
      </c>
      <c r="W4135">
        <v>102702030607</v>
      </c>
      <c r="X4135" t="s">
        <v>19723</v>
      </c>
      <c r="Z4135" t="s">
        <v>23824</v>
      </c>
      <c r="AE4135">
        <v>-97.200367324549205</v>
      </c>
      <c r="AF4135">
        <v>40.6742894951579</v>
      </c>
      <c r="AG4135" t="s">
        <v>18085</v>
      </c>
    </row>
    <row r="4136" spans="1:33" x14ac:dyDescent="0.3">
      <c r="A4136">
        <v>2118</v>
      </c>
      <c r="B4136" t="s">
        <v>29</v>
      </c>
      <c r="C4136" s="7" t="s">
        <v>34</v>
      </c>
      <c r="E4136" t="s">
        <v>3648</v>
      </c>
      <c r="F4136" t="s">
        <v>11420</v>
      </c>
      <c r="G4136">
        <v>189896</v>
      </c>
      <c r="H4136">
        <v>1</v>
      </c>
      <c r="I4136">
        <v>1</v>
      </c>
      <c r="J4136" t="s">
        <v>14420</v>
      </c>
      <c r="L4136" t="s">
        <v>14432</v>
      </c>
      <c r="N4136" t="s">
        <v>17068</v>
      </c>
      <c r="O4136">
        <v>0.3</v>
      </c>
      <c r="P4136" t="s">
        <v>18057</v>
      </c>
      <c r="Q4136">
        <v>135</v>
      </c>
      <c r="R4136">
        <v>140</v>
      </c>
      <c r="S4136">
        <v>42</v>
      </c>
      <c r="U4136" t="s">
        <v>18070</v>
      </c>
      <c r="V4136" t="s">
        <v>18147</v>
      </c>
      <c r="W4136">
        <v>102702060509</v>
      </c>
      <c r="X4136" t="s">
        <v>20718</v>
      </c>
      <c r="Y4136" t="s">
        <v>23588</v>
      </c>
      <c r="Z4136" t="s">
        <v>23900</v>
      </c>
      <c r="AA4136" t="s">
        <v>25286</v>
      </c>
      <c r="AB4136" t="s">
        <v>25289</v>
      </c>
      <c r="AC4136" t="s">
        <v>25286</v>
      </c>
      <c r="AD4136" t="s">
        <v>25370</v>
      </c>
      <c r="AE4136">
        <v>-98.009668864159806</v>
      </c>
      <c r="AF4136">
        <v>40.295895508982198</v>
      </c>
      <c r="AG4136" t="s">
        <v>18070</v>
      </c>
    </row>
    <row r="4137" spans="1:33" x14ac:dyDescent="0.3">
      <c r="A4137">
        <v>1758</v>
      </c>
      <c r="B4137" t="s">
        <v>29</v>
      </c>
      <c r="C4137" s="7" t="s">
        <v>43</v>
      </c>
      <c r="E4137" t="s">
        <v>6385</v>
      </c>
      <c r="F4137" t="s">
        <v>13097</v>
      </c>
      <c r="G4137">
        <v>177924</v>
      </c>
      <c r="H4137">
        <v>1</v>
      </c>
      <c r="I4137">
        <v>1</v>
      </c>
      <c r="J4137" t="s">
        <v>14430</v>
      </c>
      <c r="L4137" t="s">
        <v>14432</v>
      </c>
      <c r="N4137" t="s">
        <v>17319</v>
      </c>
      <c r="O4137">
        <v>0.56999999999999995</v>
      </c>
      <c r="P4137" t="s">
        <v>18057</v>
      </c>
      <c r="Q4137">
        <v>255</v>
      </c>
      <c r="R4137">
        <v>70</v>
      </c>
      <c r="S4137">
        <v>40</v>
      </c>
      <c r="U4137" t="s">
        <v>18126</v>
      </c>
      <c r="V4137" t="s">
        <v>18165</v>
      </c>
      <c r="W4137">
        <v>102500160602</v>
      </c>
      <c r="X4137" t="s">
        <v>20718</v>
      </c>
      <c r="Y4137" t="s">
        <v>23588</v>
      </c>
      <c r="Z4137" t="s">
        <v>23900</v>
      </c>
      <c r="AA4137" t="s">
        <v>25287</v>
      </c>
      <c r="AB4137" t="s">
        <v>21805</v>
      </c>
      <c r="AC4137" t="s">
        <v>25287</v>
      </c>
      <c r="AD4137" t="s">
        <v>25371</v>
      </c>
      <c r="AE4137">
        <v>-98.405338994878306</v>
      </c>
      <c r="AF4137">
        <v>40.063460856810799</v>
      </c>
      <c r="AG4137" t="s">
        <v>18126</v>
      </c>
    </row>
    <row r="4138" spans="1:33" x14ac:dyDescent="0.3">
      <c r="A4138">
        <v>6758</v>
      </c>
      <c r="B4138" t="s">
        <v>29</v>
      </c>
      <c r="C4138" s="7" t="s">
        <v>34</v>
      </c>
      <c r="E4138" t="s">
        <v>2226</v>
      </c>
      <c r="F4138" t="s">
        <v>10372</v>
      </c>
      <c r="G4138">
        <v>188234</v>
      </c>
      <c r="H4138">
        <v>1</v>
      </c>
      <c r="I4138">
        <v>1</v>
      </c>
      <c r="J4138" t="s">
        <v>14423</v>
      </c>
      <c r="L4138" t="s">
        <v>14432</v>
      </c>
      <c r="N4138" t="s">
        <v>17078</v>
      </c>
      <c r="O4138">
        <v>0.2</v>
      </c>
      <c r="P4138" t="s">
        <v>18057</v>
      </c>
      <c r="Q4138">
        <v>89</v>
      </c>
      <c r="R4138">
        <v>70</v>
      </c>
      <c r="S4138">
        <v>13.9</v>
      </c>
      <c r="U4138" t="s">
        <v>18080</v>
      </c>
      <c r="V4138" t="s">
        <v>18153</v>
      </c>
      <c r="W4138">
        <v>102200011310</v>
      </c>
      <c r="X4138" t="s">
        <v>19746</v>
      </c>
      <c r="Y4138" t="s">
        <v>23588</v>
      </c>
      <c r="Z4138" t="s">
        <v>23900</v>
      </c>
      <c r="AA4138" t="s">
        <v>25286</v>
      </c>
      <c r="AB4138" t="s">
        <v>25293</v>
      </c>
      <c r="AC4138" t="s">
        <v>25286</v>
      </c>
      <c r="AD4138" t="s">
        <v>25370</v>
      </c>
      <c r="AE4138">
        <v>-97.539948035534294</v>
      </c>
      <c r="AF4138">
        <v>42.021925567163301</v>
      </c>
      <c r="AG4138" t="s">
        <v>18080</v>
      </c>
    </row>
    <row r="4139" spans="1:33" x14ac:dyDescent="0.3">
      <c r="A4139">
        <v>9466</v>
      </c>
      <c r="B4139" t="s">
        <v>29</v>
      </c>
      <c r="C4139" s="7" t="s">
        <v>34</v>
      </c>
      <c r="E4139" t="s">
        <v>7820</v>
      </c>
      <c r="F4139" t="s">
        <v>14013</v>
      </c>
      <c r="G4139">
        <v>189690</v>
      </c>
      <c r="H4139">
        <v>1</v>
      </c>
      <c r="I4139">
        <v>1</v>
      </c>
      <c r="J4139" t="s">
        <v>14428</v>
      </c>
      <c r="L4139" t="s">
        <v>14432</v>
      </c>
      <c r="N4139" t="s">
        <v>17179</v>
      </c>
      <c r="O4139">
        <v>1.49</v>
      </c>
      <c r="P4139" t="s">
        <v>18057</v>
      </c>
      <c r="Q4139">
        <v>668</v>
      </c>
      <c r="R4139">
        <v>70</v>
      </c>
      <c r="S4139">
        <v>104</v>
      </c>
      <c r="U4139" t="s">
        <v>18134</v>
      </c>
      <c r="V4139" t="s">
        <v>18161</v>
      </c>
      <c r="W4139">
        <v>101701011504</v>
      </c>
      <c r="X4139" t="s">
        <v>19746</v>
      </c>
      <c r="Y4139" t="s">
        <v>23588</v>
      </c>
      <c r="Z4139" t="s">
        <v>23900</v>
      </c>
      <c r="AA4139" t="s">
        <v>25286</v>
      </c>
      <c r="AB4139" t="s">
        <v>25302</v>
      </c>
      <c r="AC4139" t="s">
        <v>25286</v>
      </c>
      <c r="AD4139" t="s">
        <v>25370</v>
      </c>
      <c r="AE4139">
        <v>-96.852356634706894</v>
      </c>
      <c r="AF4139">
        <v>42.7161620074151</v>
      </c>
      <c r="AG4139" t="s">
        <v>18134</v>
      </c>
    </row>
    <row r="4140" spans="1:33" x14ac:dyDescent="0.3">
      <c r="A4140">
        <v>1985</v>
      </c>
      <c r="B4140" t="s">
        <v>29</v>
      </c>
      <c r="C4140" s="7" t="s">
        <v>34</v>
      </c>
      <c r="E4140" t="s">
        <v>2157</v>
      </c>
      <c r="F4140" t="s">
        <v>10311</v>
      </c>
      <c r="G4140">
        <v>179154</v>
      </c>
      <c r="H4140">
        <v>1</v>
      </c>
      <c r="I4140">
        <v>1</v>
      </c>
      <c r="J4140" t="s">
        <v>14420</v>
      </c>
      <c r="L4140" t="s">
        <v>14432</v>
      </c>
      <c r="N4140" t="s">
        <v>17070</v>
      </c>
      <c r="O4140">
        <v>0.56000000000000005</v>
      </c>
      <c r="P4140" t="s">
        <v>18057</v>
      </c>
      <c r="Q4140">
        <v>251</v>
      </c>
      <c r="R4140">
        <v>70</v>
      </c>
      <c r="S4140">
        <v>39</v>
      </c>
      <c r="U4140" t="s">
        <v>18068</v>
      </c>
      <c r="V4140" t="s">
        <v>18147</v>
      </c>
      <c r="W4140">
        <v>102702060408</v>
      </c>
      <c r="X4140" t="s">
        <v>19697</v>
      </c>
      <c r="Y4140" t="s">
        <v>23588</v>
      </c>
      <c r="Z4140" t="s">
        <v>23900</v>
      </c>
      <c r="AA4140" t="s">
        <v>25286</v>
      </c>
      <c r="AB4140" t="s">
        <v>25289</v>
      </c>
      <c r="AC4140" t="s">
        <v>25286</v>
      </c>
      <c r="AD4140" t="s">
        <v>25370</v>
      </c>
      <c r="AE4140">
        <v>-98.402527596678794</v>
      </c>
      <c r="AF4140">
        <v>40.558518685017702</v>
      </c>
      <c r="AG4140" t="s">
        <v>18068</v>
      </c>
    </row>
    <row r="4141" spans="1:33" x14ac:dyDescent="0.3">
      <c r="A4141">
        <v>7220</v>
      </c>
      <c r="B4141" t="s">
        <v>29</v>
      </c>
      <c r="C4141" s="7" t="s">
        <v>34</v>
      </c>
      <c r="E4141" t="s">
        <v>4705</v>
      </c>
      <c r="F4141" t="s">
        <v>12042</v>
      </c>
      <c r="G4141">
        <v>189822</v>
      </c>
      <c r="H4141">
        <v>1</v>
      </c>
      <c r="I4141">
        <v>1</v>
      </c>
      <c r="J4141" t="s">
        <v>14423</v>
      </c>
      <c r="L4141" t="s">
        <v>14432</v>
      </c>
      <c r="N4141" t="s">
        <v>17287</v>
      </c>
      <c r="O4141">
        <v>2.12</v>
      </c>
      <c r="P4141" t="s">
        <v>18057</v>
      </c>
      <c r="Q4141">
        <v>951</v>
      </c>
      <c r="R4141">
        <v>70</v>
      </c>
      <c r="S4141">
        <v>148.5</v>
      </c>
      <c r="U4141" t="s">
        <v>18108</v>
      </c>
      <c r="V4141" t="s">
        <v>18163</v>
      </c>
      <c r="W4141">
        <v>102200030906</v>
      </c>
      <c r="X4141" t="s">
        <v>19747</v>
      </c>
      <c r="Y4141" t="s">
        <v>23588</v>
      </c>
      <c r="Z4141" t="s">
        <v>23900</v>
      </c>
      <c r="AA4141" t="s">
        <v>25286</v>
      </c>
      <c r="AB4141" t="s">
        <v>25293</v>
      </c>
      <c r="AC4141" t="s">
        <v>25286</v>
      </c>
      <c r="AD4141" t="s">
        <v>25370</v>
      </c>
      <c r="AE4141">
        <v>-96.365861956398206</v>
      </c>
      <c r="AF4141">
        <v>41.613760982396997</v>
      </c>
      <c r="AG4141" t="s">
        <v>18108</v>
      </c>
    </row>
    <row r="4142" spans="1:33" x14ac:dyDescent="0.3">
      <c r="A4142">
        <v>6759</v>
      </c>
      <c r="B4142" t="s">
        <v>29</v>
      </c>
      <c r="C4142" s="7" t="s">
        <v>33</v>
      </c>
      <c r="E4142" t="s">
        <v>2227</v>
      </c>
      <c r="F4142" t="s">
        <v>10373</v>
      </c>
      <c r="G4142">
        <v>182944</v>
      </c>
      <c r="H4142">
        <v>1</v>
      </c>
      <c r="I4142">
        <v>1</v>
      </c>
      <c r="J4142" t="s">
        <v>14423</v>
      </c>
      <c r="L4142" t="s">
        <v>15160</v>
      </c>
      <c r="N4142" t="s">
        <v>17086</v>
      </c>
      <c r="O4142">
        <v>73</v>
      </c>
      <c r="P4142" t="s">
        <v>18056</v>
      </c>
      <c r="Q4142">
        <v>0</v>
      </c>
      <c r="S4142">
        <v>0</v>
      </c>
      <c r="U4142" t="s">
        <v>18080</v>
      </c>
      <c r="V4142" t="s">
        <v>18153</v>
      </c>
      <c r="W4142">
        <v>102200011310</v>
      </c>
      <c r="X4142" t="s">
        <v>19747</v>
      </c>
      <c r="Z4142" t="s">
        <v>23824</v>
      </c>
      <c r="AA4142" t="s">
        <v>25286</v>
      </c>
      <c r="AB4142" t="s">
        <v>25296</v>
      </c>
      <c r="AC4142" t="s">
        <v>25286</v>
      </c>
      <c r="AD4142" t="s">
        <v>25370</v>
      </c>
      <c r="AE4142">
        <v>-97.547631498936596</v>
      </c>
      <c r="AF4142">
        <v>42.054711337688197</v>
      </c>
      <c r="AG4142" t="s">
        <v>18080</v>
      </c>
    </row>
    <row r="4143" spans="1:33" x14ac:dyDescent="0.3">
      <c r="A4143">
        <v>8806</v>
      </c>
      <c r="B4143" t="s">
        <v>29</v>
      </c>
      <c r="C4143" s="7" t="s">
        <v>34</v>
      </c>
      <c r="E4143" t="s">
        <v>6723</v>
      </c>
      <c r="F4143" t="s">
        <v>8739</v>
      </c>
      <c r="G4143">
        <v>183573</v>
      </c>
      <c r="H4143">
        <v>1</v>
      </c>
      <c r="I4143">
        <v>1</v>
      </c>
      <c r="J4143" t="s">
        <v>14424</v>
      </c>
      <c r="L4143" t="s">
        <v>14505</v>
      </c>
      <c r="N4143" t="s">
        <v>17110</v>
      </c>
      <c r="O4143">
        <v>0.71</v>
      </c>
      <c r="P4143" t="s">
        <v>18057</v>
      </c>
      <c r="Q4143">
        <v>318</v>
      </c>
      <c r="R4143">
        <v>70</v>
      </c>
      <c r="S4143">
        <v>50</v>
      </c>
      <c r="U4143" t="s">
        <v>18065</v>
      </c>
      <c r="V4143" t="s">
        <v>18151</v>
      </c>
      <c r="W4143">
        <v>101402010206</v>
      </c>
      <c r="X4143" t="s">
        <v>22577</v>
      </c>
      <c r="Z4143" t="s">
        <v>24991</v>
      </c>
      <c r="AE4143">
        <v>-103.535572478398</v>
      </c>
      <c r="AF4143">
        <v>42.7989987448261</v>
      </c>
      <c r="AG4143" t="s">
        <v>18065</v>
      </c>
    </row>
    <row r="4144" spans="1:33" x14ac:dyDescent="0.3">
      <c r="A4144">
        <v>7022</v>
      </c>
      <c r="B4144" t="s">
        <v>29</v>
      </c>
      <c r="C4144" s="7" t="s">
        <v>34</v>
      </c>
      <c r="E4144" t="s">
        <v>2236</v>
      </c>
      <c r="F4144" t="s">
        <v>10381</v>
      </c>
      <c r="G4144">
        <v>183163</v>
      </c>
      <c r="H4144">
        <v>1</v>
      </c>
      <c r="I4144">
        <v>1</v>
      </c>
      <c r="J4144" t="s">
        <v>14423</v>
      </c>
      <c r="L4144" t="s">
        <v>14432</v>
      </c>
      <c r="N4144" t="s">
        <v>17347</v>
      </c>
      <c r="O4144">
        <v>0.26</v>
      </c>
      <c r="P4144" t="s">
        <v>18057</v>
      </c>
      <c r="Q4144">
        <v>116</v>
      </c>
      <c r="R4144">
        <v>70</v>
      </c>
      <c r="S4144">
        <v>18</v>
      </c>
      <c r="U4144" t="s">
        <v>18134</v>
      </c>
      <c r="V4144" t="s">
        <v>18161</v>
      </c>
      <c r="W4144">
        <v>102200040207</v>
      </c>
      <c r="X4144" t="s">
        <v>19754</v>
      </c>
      <c r="Y4144" t="s">
        <v>23588</v>
      </c>
      <c r="Z4144" t="s">
        <v>23900</v>
      </c>
      <c r="AE4144">
        <v>-96.956548760756505</v>
      </c>
      <c r="AF4144">
        <v>42.414371938507799</v>
      </c>
      <c r="AG4144" t="s">
        <v>18134</v>
      </c>
    </row>
    <row r="4145" spans="1:33" x14ac:dyDescent="0.3">
      <c r="A4145">
        <v>7021</v>
      </c>
      <c r="B4145" t="s">
        <v>29</v>
      </c>
      <c r="C4145" s="7" t="s">
        <v>34</v>
      </c>
      <c r="E4145" t="s">
        <v>2235</v>
      </c>
      <c r="F4145" t="s">
        <v>10380</v>
      </c>
      <c r="G4145">
        <v>183167</v>
      </c>
      <c r="H4145">
        <v>1</v>
      </c>
      <c r="I4145">
        <v>1</v>
      </c>
      <c r="J4145" t="s">
        <v>14423</v>
      </c>
      <c r="L4145" t="s">
        <v>14432</v>
      </c>
      <c r="N4145" t="s">
        <v>17347</v>
      </c>
      <c r="O4145">
        <v>0.6</v>
      </c>
      <c r="P4145" t="s">
        <v>18057</v>
      </c>
      <c r="Q4145">
        <v>269</v>
      </c>
      <c r="R4145">
        <v>70</v>
      </c>
      <c r="S4145">
        <v>42</v>
      </c>
      <c r="U4145" t="s">
        <v>18134</v>
      </c>
      <c r="V4145" t="s">
        <v>18153</v>
      </c>
      <c r="W4145">
        <v>102200040207</v>
      </c>
      <c r="X4145" t="s">
        <v>19753</v>
      </c>
      <c r="Y4145" t="s">
        <v>23588</v>
      </c>
      <c r="Z4145" t="s">
        <v>23900</v>
      </c>
      <c r="AA4145" t="s">
        <v>25286</v>
      </c>
      <c r="AB4145" t="s">
        <v>25293</v>
      </c>
      <c r="AC4145" t="s">
        <v>25286</v>
      </c>
      <c r="AD4145" t="s">
        <v>25370</v>
      </c>
      <c r="AE4145">
        <v>-96.959496491852505</v>
      </c>
      <c r="AF4145">
        <v>42.419060288913997</v>
      </c>
      <c r="AG4145" t="s">
        <v>18134</v>
      </c>
    </row>
    <row r="4146" spans="1:33" x14ac:dyDescent="0.3">
      <c r="A4146">
        <v>2388</v>
      </c>
      <c r="B4146" t="s">
        <v>29</v>
      </c>
      <c r="C4146" s="7" t="s">
        <v>34</v>
      </c>
      <c r="E4146" t="s">
        <v>2176</v>
      </c>
      <c r="F4146" t="s">
        <v>10328</v>
      </c>
      <c r="G4146">
        <v>177447</v>
      </c>
      <c r="H4146">
        <v>1</v>
      </c>
      <c r="I4146">
        <v>1</v>
      </c>
      <c r="J4146" t="s">
        <v>14420</v>
      </c>
      <c r="L4146" t="s">
        <v>14432</v>
      </c>
      <c r="N4146" t="s">
        <v>17100</v>
      </c>
      <c r="O4146">
        <v>1.1399999999999999</v>
      </c>
      <c r="P4146" t="s">
        <v>18057</v>
      </c>
      <c r="Q4146">
        <v>511</v>
      </c>
      <c r="R4146">
        <v>70</v>
      </c>
      <c r="S4146">
        <v>80</v>
      </c>
      <c r="U4146" t="s">
        <v>18084</v>
      </c>
      <c r="V4146" t="s">
        <v>18147</v>
      </c>
      <c r="W4146">
        <v>102702060701</v>
      </c>
      <c r="X4146" t="s">
        <v>19714</v>
      </c>
      <c r="Y4146" t="s">
        <v>23588</v>
      </c>
      <c r="Z4146" t="s">
        <v>23824</v>
      </c>
      <c r="AA4146" t="s">
        <v>25286</v>
      </c>
      <c r="AB4146" t="s">
        <v>25289</v>
      </c>
      <c r="AC4146" t="s">
        <v>25286</v>
      </c>
      <c r="AD4146" t="s">
        <v>25370</v>
      </c>
      <c r="AE4146">
        <v>-97.672377599788305</v>
      </c>
      <c r="AF4146">
        <v>40.421313272241001</v>
      </c>
      <c r="AG4146" t="s">
        <v>18084</v>
      </c>
    </row>
    <row r="4147" spans="1:33" x14ac:dyDescent="0.3">
      <c r="A4147">
        <v>2431</v>
      </c>
      <c r="B4147" t="s">
        <v>29</v>
      </c>
      <c r="C4147" s="7" t="s">
        <v>34</v>
      </c>
      <c r="E4147" t="s">
        <v>2178</v>
      </c>
      <c r="F4147" t="s">
        <v>10330</v>
      </c>
      <c r="G4147">
        <v>177056</v>
      </c>
      <c r="H4147">
        <v>1</v>
      </c>
      <c r="I4147">
        <v>1</v>
      </c>
      <c r="J4147" t="s">
        <v>14420</v>
      </c>
      <c r="L4147" t="s">
        <v>14432</v>
      </c>
      <c r="N4147" t="s">
        <v>17090</v>
      </c>
      <c r="O4147">
        <v>0.63</v>
      </c>
      <c r="P4147" t="s">
        <v>18057</v>
      </c>
      <c r="Q4147">
        <v>282</v>
      </c>
      <c r="R4147">
        <v>70</v>
      </c>
      <c r="S4147">
        <v>44</v>
      </c>
      <c r="U4147" t="s">
        <v>18059</v>
      </c>
      <c r="V4147" t="s">
        <v>18147</v>
      </c>
      <c r="W4147">
        <v>102702060807</v>
      </c>
      <c r="X4147" t="s">
        <v>19716</v>
      </c>
      <c r="Y4147" t="s">
        <v>23588</v>
      </c>
      <c r="Z4147" t="s">
        <v>23824</v>
      </c>
      <c r="AA4147" t="s">
        <v>25286</v>
      </c>
      <c r="AB4147" t="s">
        <v>25289</v>
      </c>
      <c r="AC4147" t="s">
        <v>25286</v>
      </c>
      <c r="AD4147" t="s">
        <v>25370</v>
      </c>
      <c r="AE4147">
        <v>-97.301248890323606</v>
      </c>
      <c r="AF4147">
        <v>40.216078234720101</v>
      </c>
      <c r="AG4147" t="s">
        <v>18059</v>
      </c>
    </row>
    <row r="4148" spans="1:33" x14ac:dyDescent="0.3">
      <c r="A4148">
        <v>2432</v>
      </c>
      <c r="B4148" t="s">
        <v>29</v>
      </c>
      <c r="C4148" s="7" t="s">
        <v>34</v>
      </c>
      <c r="E4148" t="s">
        <v>2178</v>
      </c>
      <c r="F4148" t="s">
        <v>10330</v>
      </c>
      <c r="G4148">
        <v>187103</v>
      </c>
      <c r="H4148">
        <v>1</v>
      </c>
      <c r="I4148">
        <v>1</v>
      </c>
      <c r="J4148" t="s">
        <v>14420</v>
      </c>
      <c r="L4148" t="s">
        <v>14432</v>
      </c>
      <c r="N4148" t="s">
        <v>17090</v>
      </c>
      <c r="O4148">
        <v>0.51</v>
      </c>
      <c r="P4148" t="s">
        <v>18057</v>
      </c>
      <c r="Q4148">
        <v>228</v>
      </c>
      <c r="R4148">
        <v>140</v>
      </c>
      <c r="S4148">
        <v>71</v>
      </c>
      <c r="U4148" t="s">
        <v>18059</v>
      </c>
      <c r="V4148" t="s">
        <v>18147</v>
      </c>
      <c r="W4148">
        <v>102702060807</v>
      </c>
      <c r="X4148" t="s">
        <v>19716</v>
      </c>
      <c r="Y4148" t="s">
        <v>23588</v>
      </c>
      <c r="Z4148" t="s">
        <v>23824</v>
      </c>
      <c r="AA4148" t="s">
        <v>25286</v>
      </c>
      <c r="AB4148" t="s">
        <v>25289</v>
      </c>
      <c r="AC4148" t="s">
        <v>25286</v>
      </c>
      <c r="AD4148" t="s">
        <v>25370</v>
      </c>
      <c r="AE4148">
        <v>-97.301286523003697</v>
      </c>
      <c r="AF4148">
        <v>40.216099389717797</v>
      </c>
      <c r="AG4148" t="s">
        <v>18059</v>
      </c>
    </row>
    <row r="4149" spans="1:33" x14ac:dyDescent="0.3">
      <c r="A4149">
        <v>6852</v>
      </c>
      <c r="B4149" t="s">
        <v>29</v>
      </c>
      <c r="C4149" s="7" t="s">
        <v>34</v>
      </c>
      <c r="E4149" t="s">
        <v>2229</v>
      </c>
      <c r="F4149" t="s">
        <v>10374</v>
      </c>
      <c r="G4149">
        <v>188223</v>
      </c>
      <c r="H4149">
        <v>1</v>
      </c>
      <c r="I4149">
        <v>1</v>
      </c>
      <c r="J4149" t="s">
        <v>14423</v>
      </c>
      <c r="L4149" t="s">
        <v>14432</v>
      </c>
      <c r="N4149" t="s">
        <v>17078</v>
      </c>
      <c r="O4149">
        <v>2.4300000000000002</v>
      </c>
      <c r="P4149" t="s">
        <v>18057</v>
      </c>
      <c r="Q4149">
        <v>1090</v>
      </c>
      <c r="R4149">
        <v>70</v>
      </c>
      <c r="S4149">
        <v>170</v>
      </c>
      <c r="U4149" t="s">
        <v>18124</v>
      </c>
      <c r="V4149" t="s">
        <v>18153</v>
      </c>
      <c r="W4149">
        <v>102200030201</v>
      </c>
      <c r="X4149" t="s">
        <v>19716</v>
      </c>
      <c r="Y4149" t="s">
        <v>23588</v>
      </c>
      <c r="Z4149" t="s">
        <v>23824</v>
      </c>
      <c r="AA4149" t="s">
        <v>25286</v>
      </c>
      <c r="AB4149" t="s">
        <v>25293</v>
      </c>
      <c r="AC4149" t="s">
        <v>25286</v>
      </c>
      <c r="AD4149" t="s">
        <v>25370</v>
      </c>
      <c r="AE4149">
        <v>-97.3403059595489</v>
      </c>
      <c r="AF4149">
        <v>41.979192257187201</v>
      </c>
      <c r="AG4149" t="s">
        <v>18124</v>
      </c>
    </row>
    <row r="4150" spans="1:33" x14ac:dyDescent="0.3">
      <c r="A4150">
        <v>3441</v>
      </c>
      <c r="B4150" t="s">
        <v>29</v>
      </c>
      <c r="C4150" s="7" t="s">
        <v>34</v>
      </c>
      <c r="E4150" t="s">
        <v>4351</v>
      </c>
      <c r="F4150" t="s">
        <v>11818</v>
      </c>
      <c r="G4150">
        <v>179240</v>
      </c>
      <c r="H4150">
        <v>1</v>
      </c>
      <c r="I4150">
        <v>1</v>
      </c>
      <c r="J4150" t="s">
        <v>14421</v>
      </c>
      <c r="L4150" t="s">
        <v>14432</v>
      </c>
      <c r="N4150" t="s">
        <v>17096</v>
      </c>
      <c r="O4150">
        <v>0.73</v>
      </c>
      <c r="P4150" t="s">
        <v>18057</v>
      </c>
      <c r="Q4150">
        <v>327</v>
      </c>
      <c r="R4150">
        <v>70</v>
      </c>
      <c r="S4150">
        <v>51</v>
      </c>
      <c r="U4150" t="s">
        <v>18085</v>
      </c>
      <c r="V4150" t="s">
        <v>18149</v>
      </c>
      <c r="W4150">
        <v>102702020203</v>
      </c>
      <c r="X4150" t="s">
        <v>21132</v>
      </c>
      <c r="Y4150" t="s">
        <v>23588</v>
      </c>
      <c r="Z4150" t="s">
        <v>23824</v>
      </c>
      <c r="AA4150" t="s">
        <v>25286</v>
      </c>
      <c r="AB4150" t="s">
        <v>25292</v>
      </c>
      <c r="AC4150" t="s">
        <v>25286</v>
      </c>
      <c r="AD4150" t="s">
        <v>25370</v>
      </c>
      <c r="AE4150">
        <v>-96.948157018671694</v>
      </c>
      <c r="AF4150">
        <v>40.549050540234703</v>
      </c>
      <c r="AG4150" t="s">
        <v>18085</v>
      </c>
    </row>
    <row r="4151" spans="1:33" x14ac:dyDescent="0.3">
      <c r="A4151">
        <v>449</v>
      </c>
      <c r="B4151" t="s">
        <v>29</v>
      </c>
      <c r="C4151" s="7" t="s">
        <v>33</v>
      </c>
      <c r="E4151" t="s">
        <v>3913</v>
      </c>
      <c r="F4151" t="s">
        <v>11624</v>
      </c>
      <c r="G4151">
        <v>185793</v>
      </c>
      <c r="H4151">
        <v>1</v>
      </c>
      <c r="I4151">
        <v>1</v>
      </c>
      <c r="J4151" t="s">
        <v>14426</v>
      </c>
      <c r="L4151" t="s">
        <v>15841</v>
      </c>
      <c r="N4151" t="s">
        <v>17473</v>
      </c>
      <c r="O4151">
        <v>49</v>
      </c>
      <c r="P4151" t="s">
        <v>18056</v>
      </c>
      <c r="Q4151">
        <v>0</v>
      </c>
      <c r="S4151">
        <v>0</v>
      </c>
      <c r="U4151" t="s">
        <v>18105</v>
      </c>
      <c r="V4151" t="s">
        <v>18162</v>
      </c>
      <c r="W4151" s="2">
        <v>101800090810</v>
      </c>
      <c r="X4151" t="s">
        <v>20864</v>
      </c>
      <c r="Z4151" t="s">
        <v>23750</v>
      </c>
      <c r="AA4151" t="s">
        <v>25287</v>
      </c>
      <c r="AB4151" t="s">
        <v>25297</v>
      </c>
      <c r="AC4151" t="s">
        <v>25287</v>
      </c>
      <c r="AD4151" t="s">
        <v>25373</v>
      </c>
      <c r="AE4151">
        <v>-101.72388345898599</v>
      </c>
      <c r="AF4151">
        <v>41.135049536549701</v>
      </c>
      <c r="AG4151" t="s">
        <v>18105</v>
      </c>
    </row>
    <row r="4152" spans="1:33" x14ac:dyDescent="0.3">
      <c r="A4152">
        <v>3514</v>
      </c>
      <c r="B4152" t="s">
        <v>29</v>
      </c>
      <c r="C4152" s="7" t="s">
        <v>34</v>
      </c>
      <c r="E4152" t="s">
        <v>8060</v>
      </c>
      <c r="F4152" t="s">
        <v>14143</v>
      </c>
      <c r="G4152">
        <v>179136</v>
      </c>
      <c r="H4152">
        <v>1</v>
      </c>
      <c r="I4152">
        <v>1</v>
      </c>
      <c r="J4152" t="s">
        <v>14421</v>
      </c>
      <c r="L4152" t="s">
        <v>14432</v>
      </c>
      <c r="N4152" t="s">
        <v>17139</v>
      </c>
      <c r="O4152">
        <v>0.45</v>
      </c>
      <c r="P4152" t="s">
        <v>18057</v>
      </c>
      <c r="Q4152">
        <v>201</v>
      </c>
      <c r="R4152">
        <v>70</v>
      </c>
      <c r="S4152">
        <v>31</v>
      </c>
      <c r="U4152" t="s">
        <v>18084</v>
      </c>
      <c r="V4152" t="s">
        <v>18148</v>
      </c>
      <c r="W4152">
        <v>102702040101</v>
      </c>
      <c r="X4152" t="s">
        <v>23325</v>
      </c>
      <c r="Y4152" t="s">
        <v>23588</v>
      </c>
      <c r="Z4152" t="s">
        <v>23811</v>
      </c>
      <c r="AA4152" t="s">
        <v>25286</v>
      </c>
      <c r="AB4152" t="s">
        <v>25292</v>
      </c>
      <c r="AC4152" t="s">
        <v>25286</v>
      </c>
      <c r="AD4152" t="s">
        <v>25370</v>
      </c>
      <c r="AE4152">
        <v>-97.7177379079926</v>
      </c>
      <c r="AF4152">
        <v>40.543207139094598</v>
      </c>
      <c r="AG4152" t="s">
        <v>18084</v>
      </c>
    </row>
    <row r="4153" spans="1:33" x14ac:dyDescent="0.3">
      <c r="A4153">
        <v>7503</v>
      </c>
      <c r="B4153" t="s">
        <v>29</v>
      </c>
      <c r="C4153" s="7" t="s">
        <v>33</v>
      </c>
      <c r="E4153" t="s">
        <v>2241</v>
      </c>
      <c r="F4153" t="s">
        <v>9196</v>
      </c>
      <c r="G4153">
        <v>180946</v>
      </c>
      <c r="H4153">
        <v>1</v>
      </c>
      <c r="I4153">
        <v>1</v>
      </c>
      <c r="J4153" t="s">
        <v>14423</v>
      </c>
      <c r="L4153" t="s">
        <v>15163</v>
      </c>
      <c r="N4153" t="s">
        <v>17308</v>
      </c>
      <c r="O4153">
        <v>24</v>
      </c>
      <c r="P4153" t="s">
        <v>18056</v>
      </c>
      <c r="Q4153">
        <v>0</v>
      </c>
      <c r="S4153">
        <v>0</v>
      </c>
      <c r="U4153" t="s">
        <v>18062</v>
      </c>
      <c r="V4153" t="s">
        <v>18150</v>
      </c>
      <c r="W4153">
        <v>102002030901</v>
      </c>
      <c r="X4153" t="s">
        <v>18766</v>
      </c>
      <c r="Z4153" t="s">
        <v>23811</v>
      </c>
      <c r="AE4153">
        <v>-96.682523588721907</v>
      </c>
      <c r="AF4153">
        <v>40.9046118249356</v>
      </c>
      <c r="AG4153" t="s">
        <v>18062</v>
      </c>
    </row>
    <row r="4154" spans="1:33" x14ac:dyDescent="0.3">
      <c r="A4154">
        <v>7504</v>
      </c>
      <c r="B4154" t="s">
        <v>29</v>
      </c>
      <c r="C4154" s="7" t="s">
        <v>41</v>
      </c>
      <c r="E4154" t="s">
        <v>881</v>
      </c>
      <c r="F4154" t="s">
        <v>9196</v>
      </c>
      <c r="G4154">
        <v>180945</v>
      </c>
      <c r="H4154">
        <v>1</v>
      </c>
      <c r="I4154">
        <v>1</v>
      </c>
      <c r="J4154" t="s">
        <v>14423</v>
      </c>
      <c r="L4154" t="s">
        <v>14432</v>
      </c>
      <c r="N4154" t="s">
        <v>17308</v>
      </c>
      <c r="O4154">
        <v>1.67</v>
      </c>
      <c r="P4154" t="s">
        <v>18057</v>
      </c>
      <c r="Q4154">
        <v>749</v>
      </c>
      <c r="S4154">
        <v>0</v>
      </c>
      <c r="U4154" t="s">
        <v>18062</v>
      </c>
      <c r="V4154" t="s">
        <v>18150</v>
      </c>
      <c r="W4154">
        <v>102002030901</v>
      </c>
      <c r="X4154" t="s">
        <v>18766</v>
      </c>
      <c r="Y4154" t="s">
        <v>23588</v>
      </c>
      <c r="Z4154" t="s">
        <v>23811</v>
      </c>
      <c r="AA4154" t="s">
        <v>25286</v>
      </c>
      <c r="AB4154" t="s">
        <v>25295</v>
      </c>
      <c r="AC4154" t="s">
        <v>25286</v>
      </c>
      <c r="AD4154" t="s">
        <v>25370</v>
      </c>
      <c r="AE4154">
        <v>-96.682268268824103</v>
      </c>
      <c r="AF4154">
        <v>40.904045246594698</v>
      </c>
      <c r="AG4154" t="s">
        <v>18062</v>
      </c>
    </row>
    <row r="4155" spans="1:33" x14ac:dyDescent="0.3">
      <c r="A4155">
        <v>779</v>
      </c>
      <c r="B4155" t="s">
        <v>29</v>
      </c>
      <c r="C4155" s="7" t="s">
        <v>34</v>
      </c>
      <c r="E4155" t="s">
        <v>4180</v>
      </c>
      <c r="F4155" t="s">
        <v>11758</v>
      </c>
      <c r="G4155">
        <v>179033</v>
      </c>
      <c r="H4155">
        <v>1</v>
      </c>
      <c r="I4155">
        <v>1</v>
      </c>
      <c r="J4155" t="s">
        <v>14426</v>
      </c>
      <c r="L4155" t="s">
        <v>14432</v>
      </c>
      <c r="N4155" t="s">
        <v>17167</v>
      </c>
      <c r="O4155">
        <v>0.36</v>
      </c>
      <c r="P4155" t="s">
        <v>18057</v>
      </c>
      <c r="Q4155">
        <v>162</v>
      </c>
      <c r="R4155">
        <v>70</v>
      </c>
      <c r="S4155">
        <v>25</v>
      </c>
      <c r="U4155" t="s">
        <v>18110</v>
      </c>
      <c r="V4155" t="s">
        <v>18164</v>
      </c>
      <c r="W4155">
        <v>102001011004</v>
      </c>
      <c r="X4155" t="s">
        <v>21026</v>
      </c>
      <c r="Y4155" t="s">
        <v>23588</v>
      </c>
      <c r="Z4155" t="s">
        <v>23811</v>
      </c>
      <c r="AA4155" t="s">
        <v>25286</v>
      </c>
      <c r="AB4155" t="s">
        <v>25294</v>
      </c>
      <c r="AC4155" t="s">
        <v>25286</v>
      </c>
      <c r="AD4155" t="s">
        <v>25372</v>
      </c>
      <c r="AE4155">
        <v>-99.347418390421595</v>
      </c>
      <c r="AF4155">
        <v>40.544950117994198</v>
      </c>
      <c r="AG4155" t="s">
        <v>18110</v>
      </c>
    </row>
    <row r="4156" spans="1:33" x14ac:dyDescent="0.3">
      <c r="A4156">
        <v>6919</v>
      </c>
      <c r="B4156" t="s">
        <v>29</v>
      </c>
      <c r="C4156" s="7" t="s">
        <v>33</v>
      </c>
      <c r="E4156" t="s">
        <v>2233</v>
      </c>
      <c r="F4156" t="s">
        <v>10378</v>
      </c>
      <c r="G4156">
        <v>186076</v>
      </c>
      <c r="H4156">
        <v>1</v>
      </c>
      <c r="I4156">
        <v>1</v>
      </c>
      <c r="J4156" t="s">
        <v>14423</v>
      </c>
      <c r="L4156" t="s">
        <v>15162</v>
      </c>
      <c r="N4156" t="s">
        <v>17469</v>
      </c>
      <c r="O4156">
        <v>70.599999999999994</v>
      </c>
      <c r="P4156" t="s">
        <v>18056</v>
      </c>
      <c r="Q4156">
        <v>0</v>
      </c>
      <c r="S4156">
        <v>0</v>
      </c>
      <c r="U4156" t="s">
        <v>18124</v>
      </c>
      <c r="V4156" t="s">
        <v>18153</v>
      </c>
      <c r="W4156">
        <v>102200030206</v>
      </c>
      <c r="X4156" t="s">
        <v>19752</v>
      </c>
      <c r="Z4156" t="s">
        <v>23903</v>
      </c>
      <c r="AA4156" t="s">
        <v>25286</v>
      </c>
      <c r="AB4156" t="s">
        <v>25296</v>
      </c>
      <c r="AC4156" t="s">
        <v>25286</v>
      </c>
      <c r="AD4156" t="s">
        <v>25370</v>
      </c>
      <c r="AE4156">
        <v>-97.193075866184003</v>
      </c>
      <c r="AF4156">
        <v>42.069279988180099</v>
      </c>
      <c r="AG4156" t="s">
        <v>18124</v>
      </c>
    </row>
    <row r="4157" spans="1:33" x14ac:dyDescent="0.3">
      <c r="A4157">
        <v>9363</v>
      </c>
      <c r="B4157" t="s">
        <v>29</v>
      </c>
      <c r="C4157" s="7" t="s">
        <v>33</v>
      </c>
      <c r="E4157" t="s">
        <v>7798</v>
      </c>
      <c r="F4157" t="s">
        <v>13996</v>
      </c>
      <c r="G4157">
        <v>183427</v>
      </c>
      <c r="H4157">
        <v>1</v>
      </c>
      <c r="I4157">
        <v>1</v>
      </c>
      <c r="J4157" t="s">
        <v>14428</v>
      </c>
      <c r="L4157" t="s">
        <v>16897</v>
      </c>
      <c r="N4157" t="s">
        <v>17589</v>
      </c>
      <c r="O4157">
        <v>23.2</v>
      </c>
      <c r="P4157" t="s">
        <v>18056</v>
      </c>
      <c r="Q4157">
        <v>0</v>
      </c>
      <c r="S4157">
        <v>0</v>
      </c>
      <c r="U4157" t="s">
        <v>18067</v>
      </c>
      <c r="V4157" t="s">
        <v>18161</v>
      </c>
      <c r="W4157">
        <v>101701010706</v>
      </c>
      <c r="X4157" t="s">
        <v>23198</v>
      </c>
      <c r="Z4157" t="s">
        <v>23903</v>
      </c>
      <c r="AA4157" t="s">
        <v>25286</v>
      </c>
      <c r="AB4157" t="s">
        <v>25302</v>
      </c>
      <c r="AC4157" t="s">
        <v>25286</v>
      </c>
      <c r="AD4157" t="s">
        <v>25370</v>
      </c>
      <c r="AE4157">
        <v>-97.941946950661901</v>
      </c>
      <c r="AF4157">
        <v>42.693330826099903</v>
      </c>
      <c r="AG4157" t="s">
        <v>18067</v>
      </c>
    </row>
    <row r="4158" spans="1:33" x14ac:dyDescent="0.3">
      <c r="A4158">
        <v>6737</v>
      </c>
      <c r="B4158" t="s">
        <v>29</v>
      </c>
      <c r="C4158" s="7" t="s">
        <v>34</v>
      </c>
      <c r="E4158" t="s">
        <v>778</v>
      </c>
      <c r="F4158" t="s">
        <v>9137</v>
      </c>
      <c r="G4158">
        <v>191791</v>
      </c>
      <c r="H4158">
        <v>1</v>
      </c>
      <c r="I4158">
        <v>1</v>
      </c>
      <c r="J4158" t="s">
        <v>14423</v>
      </c>
      <c r="L4158" t="s">
        <v>14432</v>
      </c>
      <c r="N4158" t="s">
        <v>17073</v>
      </c>
      <c r="O4158">
        <v>0.71</v>
      </c>
      <c r="P4158" t="s">
        <v>18057</v>
      </c>
      <c r="Q4158">
        <v>319</v>
      </c>
      <c r="R4158">
        <v>98</v>
      </c>
      <c r="S4158">
        <v>70</v>
      </c>
      <c r="U4158" t="s">
        <v>18117</v>
      </c>
      <c r="V4158" t="s">
        <v>18153</v>
      </c>
      <c r="W4158">
        <v>102200040404</v>
      </c>
      <c r="X4158" t="s">
        <v>18692</v>
      </c>
      <c r="Y4158" t="s">
        <v>23588</v>
      </c>
      <c r="Z4158" t="s">
        <v>23811</v>
      </c>
      <c r="AA4158" t="s">
        <v>25286</v>
      </c>
      <c r="AB4158" t="s">
        <v>25293</v>
      </c>
      <c r="AC4158" t="s">
        <v>25286</v>
      </c>
      <c r="AD4158" t="s">
        <v>25370</v>
      </c>
      <c r="AE4158">
        <v>-96.483260282977895</v>
      </c>
      <c r="AF4158">
        <v>41.826874990872902</v>
      </c>
      <c r="AG4158" t="s">
        <v>18117</v>
      </c>
    </row>
    <row r="4159" spans="1:33" x14ac:dyDescent="0.3">
      <c r="A4159">
        <v>2054</v>
      </c>
      <c r="B4159" t="s">
        <v>29</v>
      </c>
      <c r="C4159" s="7" t="s">
        <v>33</v>
      </c>
      <c r="E4159" t="s">
        <v>2161</v>
      </c>
      <c r="F4159" t="s">
        <v>10315</v>
      </c>
      <c r="G4159">
        <v>186794</v>
      </c>
      <c r="H4159">
        <v>1</v>
      </c>
      <c r="I4159">
        <v>1</v>
      </c>
      <c r="J4159" t="s">
        <v>14420</v>
      </c>
      <c r="L4159" t="s">
        <v>15142</v>
      </c>
      <c r="N4159" t="s">
        <v>17160</v>
      </c>
      <c r="O4159">
        <v>17.399999999999999</v>
      </c>
      <c r="P4159" t="s">
        <v>18056</v>
      </c>
      <c r="Q4159">
        <v>0</v>
      </c>
      <c r="S4159">
        <v>0</v>
      </c>
      <c r="U4159" t="s">
        <v>18070</v>
      </c>
      <c r="V4159" t="s">
        <v>18147</v>
      </c>
      <c r="W4159">
        <v>102702060502</v>
      </c>
      <c r="X4159" t="s">
        <v>19701</v>
      </c>
      <c r="Z4159" t="s">
        <v>22510</v>
      </c>
      <c r="AA4159" t="s">
        <v>25287</v>
      </c>
      <c r="AB4159" t="s">
        <v>25291</v>
      </c>
      <c r="AC4159" t="s">
        <v>25287</v>
      </c>
      <c r="AD4159" t="s">
        <v>25371</v>
      </c>
      <c r="AE4159">
        <v>-98.219050026408397</v>
      </c>
      <c r="AF4159">
        <v>40.348763884617803</v>
      </c>
      <c r="AG4159" t="s">
        <v>18070</v>
      </c>
    </row>
    <row r="4160" spans="1:33" x14ac:dyDescent="0.3">
      <c r="A4160">
        <v>6859</v>
      </c>
      <c r="B4160" t="s">
        <v>29</v>
      </c>
      <c r="C4160" s="7" t="s">
        <v>33</v>
      </c>
      <c r="E4160" t="s">
        <v>2231</v>
      </c>
      <c r="F4160" t="s">
        <v>10376</v>
      </c>
      <c r="G4160">
        <v>186077</v>
      </c>
      <c r="H4160">
        <v>1</v>
      </c>
      <c r="I4160">
        <v>1</v>
      </c>
      <c r="J4160" t="s">
        <v>14423</v>
      </c>
      <c r="L4160" t="s">
        <v>15161</v>
      </c>
      <c r="N4160" t="s">
        <v>17078</v>
      </c>
      <c r="O4160">
        <v>23.9</v>
      </c>
      <c r="P4160" t="s">
        <v>18056</v>
      </c>
      <c r="Q4160">
        <v>0</v>
      </c>
      <c r="S4160">
        <v>0</v>
      </c>
      <c r="U4160" t="s">
        <v>18124</v>
      </c>
      <c r="V4160" t="s">
        <v>18153</v>
      </c>
      <c r="W4160">
        <v>102200030203</v>
      </c>
      <c r="X4160" t="s">
        <v>19750</v>
      </c>
      <c r="Y4160" t="s">
        <v>19792</v>
      </c>
      <c r="Z4160" t="s">
        <v>19786</v>
      </c>
      <c r="AA4160" t="s">
        <v>25286</v>
      </c>
      <c r="AB4160" t="s">
        <v>25296</v>
      </c>
      <c r="AC4160" t="s">
        <v>25286</v>
      </c>
      <c r="AD4160" t="s">
        <v>25370</v>
      </c>
      <c r="AE4160">
        <v>-97.298423125030197</v>
      </c>
      <c r="AF4160">
        <v>41.966053716265201</v>
      </c>
      <c r="AG4160" t="s">
        <v>18124</v>
      </c>
    </row>
    <row r="4161" spans="1:33" x14ac:dyDescent="0.3">
      <c r="A4161">
        <v>4522</v>
      </c>
      <c r="B4161" t="s">
        <v>29</v>
      </c>
      <c r="C4161" s="7" t="s">
        <v>33</v>
      </c>
      <c r="E4161" t="s">
        <v>2202</v>
      </c>
      <c r="F4161" t="s">
        <v>10351</v>
      </c>
      <c r="G4161">
        <v>179372</v>
      </c>
      <c r="H4161">
        <v>1</v>
      </c>
      <c r="I4161">
        <v>1</v>
      </c>
      <c r="J4161" t="s">
        <v>14422</v>
      </c>
      <c r="L4161" t="s">
        <v>15157</v>
      </c>
      <c r="N4161" t="s">
        <v>17478</v>
      </c>
      <c r="O4161">
        <v>110.4</v>
      </c>
      <c r="P4161" t="s">
        <v>18056</v>
      </c>
      <c r="Q4161">
        <v>0</v>
      </c>
      <c r="S4161">
        <v>0</v>
      </c>
      <c r="U4161" t="s">
        <v>18061</v>
      </c>
      <c r="V4161" t="s">
        <v>18099</v>
      </c>
      <c r="W4161">
        <v>102400060102</v>
      </c>
      <c r="X4161" t="s">
        <v>19735</v>
      </c>
      <c r="Z4161" t="s">
        <v>23902</v>
      </c>
      <c r="AE4161">
        <v>-96.350451388048896</v>
      </c>
      <c r="AF4161">
        <v>40.5542625287815</v>
      </c>
      <c r="AG4161" t="s">
        <v>18061</v>
      </c>
    </row>
    <row r="4162" spans="1:33" x14ac:dyDescent="0.3">
      <c r="A4162">
        <v>4530</v>
      </c>
      <c r="B4162" t="s">
        <v>29</v>
      </c>
      <c r="C4162" s="7" t="s">
        <v>33</v>
      </c>
      <c r="E4162" t="s">
        <v>2204</v>
      </c>
      <c r="F4162" t="s">
        <v>10353</v>
      </c>
      <c r="G4162">
        <v>179248</v>
      </c>
      <c r="H4162">
        <v>1</v>
      </c>
      <c r="I4162">
        <v>1</v>
      </c>
      <c r="J4162" t="s">
        <v>14422</v>
      </c>
      <c r="L4162" t="s">
        <v>15159</v>
      </c>
      <c r="N4162" t="s">
        <v>17479</v>
      </c>
      <c r="O4162">
        <v>120</v>
      </c>
      <c r="P4162" t="s">
        <v>18056</v>
      </c>
      <c r="Q4162">
        <v>0</v>
      </c>
      <c r="S4162">
        <v>0</v>
      </c>
      <c r="U4162" t="s">
        <v>18061</v>
      </c>
      <c r="V4162" t="s">
        <v>18099</v>
      </c>
      <c r="W4162">
        <v>102400060102</v>
      </c>
      <c r="X4162" t="s">
        <v>19735</v>
      </c>
      <c r="Z4162" t="s">
        <v>23902</v>
      </c>
      <c r="AE4162">
        <v>-96.352092627256397</v>
      </c>
      <c r="AF4162">
        <v>40.532901829068898</v>
      </c>
      <c r="AG4162" t="s">
        <v>18061</v>
      </c>
    </row>
    <row r="4163" spans="1:33" x14ac:dyDescent="0.3">
      <c r="A4163">
        <v>4527</v>
      </c>
      <c r="B4163" t="s">
        <v>29</v>
      </c>
      <c r="C4163" s="7" t="s">
        <v>33</v>
      </c>
      <c r="E4163" t="s">
        <v>2203</v>
      </c>
      <c r="F4163" t="s">
        <v>10352</v>
      </c>
      <c r="G4163">
        <v>179429</v>
      </c>
      <c r="H4163">
        <v>1</v>
      </c>
      <c r="I4163">
        <v>1</v>
      </c>
      <c r="J4163" t="s">
        <v>14422</v>
      </c>
      <c r="L4163" t="s">
        <v>15158</v>
      </c>
      <c r="N4163" t="s">
        <v>17478</v>
      </c>
      <c r="O4163">
        <v>117.3</v>
      </c>
      <c r="P4163" t="s">
        <v>18056</v>
      </c>
      <c r="Q4163">
        <v>0</v>
      </c>
      <c r="S4163">
        <v>0</v>
      </c>
      <c r="U4163" t="s">
        <v>18061</v>
      </c>
      <c r="V4163" t="s">
        <v>18099</v>
      </c>
      <c r="W4163">
        <v>102400060101</v>
      </c>
      <c r="X4163" t="s">
        <v>19735</v>
      </c>
      <c r="Z4163" t="s">
        <v>23902</v>
      </c>
      <c r="AE4163">
        <v>-96.362454000394294</v>
      </c>
      <c r="AF4163">
        <v>40.563598702702102</v>
      </c>
      <c r="AG4163" t="s">
        <v>18061</v>
      </c>
    </row>
    <row r="4164" spans="1:33" x14ac:dyDescent="0.3">
      <c r="A4164">
        <v>3376</v>
      </c>
      <c r="B4164" t="s">
        <v>29</v>
      </c>
      <c r="C4164" s="7" t="s">
        <v>34</v>
      </c>
      <c r="E4164" t="s">
        <v>6624</v>
      </c>
      <c r="F4164" t="s">
        <v>13246</v>
      </c>
      <c r="G4164">
        <v>179997</v>
      </c>
      <c r="H4164">
        <v>1</v>
      </c>
      <c r="I4164">
        <v>1</v>
      </c>
      <c r="J4164" t="s">
        <v>14421</v>
      </c>
      <c r="L4164" t="s">
        <v>14432</v>
      </c>
      <c r="N4164" t="s">
        <v>17081</v>
      </c>
      <c r="O4164">
        <v>0.99</v>
      </c>
      <c r="P4164" t="s">
        <v>18057</v>
      </c>
      <c r="Q4164">
        <v>444</v>
      </c>
      <c r="R4164">
        <v>70</v>
      </c>
      <c r="S4164">
        <v>69</v>
      </c>
      <c r="U4164" t="s">
        <v>18085</v>
      </c>
      <c r="V4164" t="s">
        <v>18148</v>
      </c>
      <c r="W4164">
        <v>102702030609</v>
      </c>
      <c r="X4164" t="s">
        <v>22509</v>
      </c>
      <c r="Y4164" t="s">
        <v>23588</v>
      </c>
      <c r="Z4164" t="s">
        <v>22510</v>
      </c>
      <c r="AA4164" t="s">
        <v>25286</v>
      </c>
      <c r="AB4164" t="s">
        <v>25292</v>
      </c>
      <c r="AC4164" t="s">
        <v>25286</v>
      </c>
      <c r="AD4164" t="s">
        <v>25370</v>
      </c>
      <c r="AE4164">
        <v>-97.096016945259805</v>
      </c>
      <c r="AF4164">
        <v>40.694192107724703</v>
      </c>
      <c r="AG4164" t="s">
        <v>18085</v>
      </c>
    </row>
    <row r="4165" spans="1:33" x14ac:dyDescent="0.3">
      <c r="A4165">
        <v>8691</v>
      </c>
      <c r="B4165" t="s">
        <v>29</v>
      </c>
      <c r="C4165" s="7" t="s">
        <v>34</v>
      </c>
      <c r="E4165" t="s">
        <v>3650</v>
      </c>
      <c r="F4165" t="s">
        <v>8724</v>
      </c>
      <c r="G4165">
        <v>187130</v>
      </c>
      <c r="H4165">
        <v>1</v>
      </c>
      <c r="I4165">
        <v>1</v>
      </c>
      <c r="J4165" t="s">
        <v>14425</v>
      </c>
      <c r="L4165" t="s">
        <v>14432</v>
      </c>
      <c r="N4165" t="s">
        <v>17111</v>
      </c>
      <c r="O4165">
        <v>3.03</v>
      </c>
      <c r="P4165" t="s">
        <v>18057</v>
      </c>
      <c r="Q4165">
        <v>1360</v>
      </c>
      <c r="R4165">
        <v>70</v>
      </c>
      <c r="S4165">
        <v>212</v>
      </c>
      <c r="U4165" t="s">
        <v>18067</v>
      </c>
      <c r="V4165" t="s">
        <v>18152</v>
      </c>
      <c r="W4165">
        <v>101500070904</v>
      </c>
      <c r="X4165" t="s">
        <v>20720</v>
      </c>
      <c r="Y4165" t="s">
        <v>23588</v>
      </c>
      <c r="Z4165" t="s">
        <v>24183</v>
      </c>
      <c r="AA4165" t="s">
        <v>25286</v>
      </c>
      <c r="AB4165" t="s">
        <v>25290</v>
      </c>
      <c r="AC4165" t="s">
        <v>25286</v>
      </c>
      <c r="AD4165" t="s">
        <v>25370</v>
      </c>
      <c r="AE4165">
        <v>-98.046910005394906</v>
      </c>
      <c r="AF4165">
        <v>42.589326514470201</v>
      </c>
      <c r="AG4165" t="s">
        <v>18067</v>
      </c>
    </row>
    <row r="4166" spans="1:33" x14ac:dyDescent="0.3">
      <c r="A4166">
        <v>10394</v>
      </c>
      <c r="B4166" t="s">
        <v>29</v>
      </c>
      <c r="C4166" s="7" t="s">
        <v>34</v>
      </c>
      <c r="E4166" t="s">
        <v>158</v>
      </c>
      <c r="F4166" t="s">
        <v>8592</v>
      </c>
      <c r="G4166">
        <v>184894</v>
      </c>
      <c r="H4166">
        <v>1</v>
      </c>
      <c r="I4166">
        <v>1</v>
      </c>
      <c r="J4166" t="s">
        <v>14421</v>
      </c>
      <c r="L4166" t="s">
        <v>14432</v>
      </c>
      <c r="N4166" t="s">
        <v>17083</v>
      </c>
      <c r="O4166">
        <v>0.11</v>
      </c>
      <c r="P4166" t="s">
        <v>18057</v>
      </c>
      <c r="Q4166">
        <v>49</v>
      </c>
      <c r="R4166">
        <v>70</v>
      </c>
      <c r="S4166">
        <v>8</v>
      </c>
      <c r="U4166" t="s">
        <v>18078</v>
      </c>
      <c r="V4166" t="s">
        <v>18148</v>
      </c>
      <c r="W4166">
        <v>102702030406</v>
      </c>
      <c r="X4166" t="s">
        <v>18249</v>
      </c>
      <c r="Z4166" t="s">
        <v>22628</v>
      </c>
      <c r="AA4166" t="s">
        <v>25286</v>
      </c>
      <c r="AB4166" t="s">
        <v>25292</v>
      </c>
      <c r="AC4166" t="s">
        <v>25286</v>
      </c>
      <c r="AD4166" t="s">
        <v>25370</v>
      </c>
      <c r="AE4166">
        <v>-97.537636899934597</v>
      </c>
      <c r="AF4166">
        <v>40.840727941153098</v>
      </c>
      <c r="AG4166" t="s">
        <v>18078</v>
      </c>
    </row>
    <row r="4167" spans="1:33" x14ac:dyDescent="0.3">
      <c r="A4167">
        <v>3602</v>
      </c>
      <c r="B4167" t="s">
        <v>29</v>
      </c>
      <c r="C4167" s="7" t="s">
        <v>34</v>
      </c>
      <c r="E4167" t="s">
        <v>6625</v>
      </c>
      <c r="F4167" t="s">
        <v>13247</v>
      </c>
      <c r="G4167">
        <v>179583</v>
      </c>
      <c r="H4167">
        <v>1</v>
      </c>
      <c r="I4167">
        <v>1</v>
      </c>
      <c r="J4167" t="s">
        <v>14421</v>
      </c>
      <c r="L4167" t="s">
        <v>14432</v>
      </c>
      <c r="N4167" t="s">
        <v>17121</v>
      </c>
      <c r="O4167">
        <v>1.21</v>
      </c>
      <c r="P4167" t="s">
        <v>18057</v>
      </c>
      <c r="Q4167">
        <v>543</v>
      </c>
      <c r="R4167">
        <v>70</v>
      </c>
      <c r="S4167">
        <v>85</v>
      </c>
      <c r="U4167" t="s">
        <v>18085</v>
      </c>
      <c r="V4167" t="s">
        <v>18149</v>
      </c>
      <c r="W4167">
        <v>102702040305</v>
      </c>
      <c r="X4167" t="s">
        <v>22510</v>
      </c>
      <c r="Y4167" t="s">
        <v>23580</v>
      </c>
      <c r="Z4167" t="s">
        <v>22628</v>
      </c>
      <c r="AA4167" t="s">
        <v>25286</v>
      </c>
      <c r="AB4167" t="s">
        <v>25292</v>
      </c>
      <c r="AC4167" t="s">
        <v>25286</v>
      </c>
      <c r="AD4167" t="s">
        <v>25370</v>
      </c>
      <c r="AE4167">
        <v>-97.202469106639697</v>
      </c>
      <c r="AF4167">
        <v>40.619830820028099</v>
      </c>
      <c r="AG4167" t="s">
        <v>18085</v>
      </c>
    </row>
    <row r="4168" spans="1:33" x14ac:dyDescent="0.3">
      <c r="A4168">
        <v>4094</v>
      </c>
      <c r="B4168" t="s">
        <v>29</v>
      </c>
      <c r="C4168" s="7" t="s">
        <v>33</v>
      </c>
      <c r="E4168" t="s">
        <v>2193</v>
      </c>
      <c r="F4168" t="s">
        <v>10343</v>
      </c>
      <c r="G4168">
        <v>178364</v>
      </c>
      <c r="H4168">
        <v>1</v>
      </c>
      <c r="I4168">
        <v>1</v>
      </c>
      <c r="J4168" t="s">
        <v>14421</v>
      </c>
      <c r="L4168" t="s">
        <v>15151</v>
      </c>
      <c r="N4168" t="s">
        <v>17476</v>
      </c>
      <c r="O4168">
        <v>457</v>
      </c>
      <c r="P4168" t="s">
        <v>18056</v>
      </c>
      <c r="Q4168">
        <v>0</v>
      </c>
      <c r="S4168">
        <v>0</v>
      </c>
      <c r="U4168" t="s">
        <v>18077</v>
      </c>
      <c r="V4168" t="s">
        <v>18149</v>
      </c>
      <c r="W4168">
        <v>102702020604</v>
      </c>
      <c r="X4168" t="s">
        <v>19730</v>
      </c>
      <c r="Z4168" t="s">
        <v>23902</v>
      </c>
      <c r="AE4168">
        <v>-96.397815955830197</v>
      </c>
      <c r="AF4168">
        <v>40.202523822166</v>
      </c>
      <c r="AG4168" t="s">
        <v>18077</v>
      </c>
    </row>
    <row r="4169" spans="1:33" x14ac:dyDescent="0.3">
      <c r="A4169">
        <v>76</v>
      </c>
      <c r="B4169" t="s">
        <v>29</v>
      </c>
      <c r="C4169" s="7" t="s">
        <v>38</v>
      </c>
      <c r="E4169" t="s">
        <v>5378</v>
      </c>
      <c r="F4169" t="s">
        <v>12486</v>
      </c>
      <c r="G4169">
        <v>194065</v>
      </c>
      <c r="H4169">
        <v>1</v>
      </c>
      <c r="I4169">
        <v>1</v>
      </c>
      <c r="J4169" t="s">
        <v>14426</v>
      </c>
      <c r="L4169" t="s">
        <v>16295</v>
      </c>
      <c r="N4169" t="s">
        <v>17827</v>
      </c>
      <c r="O4169">
        <v>3</v>
      </c>
      <c r="P4169" t="s">
        <v>18057</v>
      </c>
      <c r="Q4169">
        <v>1346</v>
      </c>
      <c r="S4169">
        <v>0</v>
      </c>
      <c r="U4169" t="s">
        <v>18065</v>
      </c>
      <c r="V4169" t="s">
        <v>18156</v>
      </c>
      <c r="W4169" s="2">
        <v>101800090810</v>
      </c>
      <c r="X4169" t="s">
        <v>21768</v>
      </c>
      <c r="Y4169" t="s">
        <v>23580</v>
      </c>
      <c r="Z4169" t="s">
        <v>19779</v>
      </c>
      <c r="AA4169" t="s">
        <v>25286</v>
      </c>
      <c r="AB4169" t="s">
        <v>25294</v>
      </c>
      <c r="AC4169" t="s">
        <v>25286</v>
      </c>
      <c r="AD4169" t="s">
        <v>25373</v>
      </c>
      <c r="AE4169">
        <v>-103.82126222174401</v>
      </c>
      <c r="AF4169">
        <v>42.0223652049714</v>
      </c>
      <c r="AG4169" t="s">
        <v>18065</v>
      </c>
    </row>
    <row r="4170" spans="1:33" x14ac:dyDescent="0.3">
      <c r="A4170">
        <v>77</v>
      </c>
      <c r="B4170" t="s">
        <v>29</v>
      </c>
      <c r="C4170" s="7" t="s">
        <v>33</v>
      </c>
      <c r="E4170" t="s">
        <v>5379</v>
      </c>
      <c r="F4170" t="s">
        <v>12486</v>
      </c>
      <c r="G4170">
        <v>185794</v>
      </c>
      <c r="H4170">
        <v>1</v>
      </c>
      <c r="I4170">
        <v>1</v>
      </c>
      <c r="J4170" t="s">
        <v>14426</v>
      </c>
      <c r="L4170" t="s">
        <v>16295</v>
      </c>
      <c r="N4170" t="s">
        <v>17827</v>
      </c>
      <c r="O4170">
        <v>8.0500000000000007</v>
      </c>
      <c r="P4170" t="s">
        <v>18056</v>
      </c>
      <c r="Q4170">
        <v>0</v>
      </c>
      <c r="S4170">
        <v>0</v>
      </c>
      <c r="U4170" t="s">
        <v>18065</v>
      </c>
      <c r="V4170" t="s">
        <v>18156</v>
      </c>
      <c r="W4170" s="2">
        <v>101800090810</v>
      </c>
      <c r="X4170" t="s">
        <v>21768</v>
      </c>
      <c r="Z4170" t="s">
        <v>19779</v>
      </c>
      <c r="AA4170" t="s">
        <v>25287</v>
      </c>
      <c r="AB4170" t="s">
        <v>25298</v>
      </c>
      <c r="AC4170" t="s">
        <v>25287</v>
      </c>
      <c r="AD4170" t="s">
        <v>25373</v>
      </c>
      <c r="AE4170">
        <v>-103.823310273953</v>
      </c>
      <c r="AF4170">
        <v>42.019603688654698</v>
      </c>
      <c r="AG4170" t="s">
        <v>18065</v>
      </c>
    </row>
    <row r="4171" spans="1:33" x14ac:dyDescent="0.3">
      <c r="A4171">
        <v>3625</v>
      </c>
      <c r="B4171" t="s">
        <v>29</v>
      </c>
      <c r="C4171" s="7" t="s">
        <v>31</v>
      </c>
      <c r="E4171" t="s">
        <v>4883</v>
      </c>
      <c r="F4171" t="s">
        <v>9629</v>
      </c>
      <c r="G4171">
        <v>179412</v>
      </c>
      <c r="H4171">
        <v>1</v>
      </c>
      <c r="I4171">
        <v>1</v>
      </c>
      <c r="J4171" t="s">
        <v>14421</v>
      </c>
      <c r="L4171" t="s">
        <v>14432</v>
      </c>
      <c r="N4171" t="s">
        <v>17755</v>
      </c>
      <c r="O4171">
        <v>18</v>
      </c>
      <c r="P4171" t="s">
        <v>18056</v>
      </c>
      <c r="Q4171">
        <v>0</v>
      </c>
      <c r="S4171">
        <v>68</v>
      </c>
      <c r="U4171" t="s">
        <v>18085</v>
      </c>
      <c r="V4171" t="s">
        <v>18149</v>
      </c>
      <c r="W4171">
        <v>102702040308</v>
      </c>
      <c r="X4171" t="s">
        <v>21440</v>
      </c>
      <c r="Y4171" t="s">
        <v>23580</v>
      </c>
      <c r="Z4171" t="s">
        <v>22628</v>
      </c>
      <c r="AE4171">
        <v>-97.054253512802902</v>
      </c>
      <c r="AF4171">
        <v>40.580614479011501</v>
      </c>
      <c r="AG4171" t="s">
        <v>18085</v>
      </c>
    </row>
    <row r="4172" spans="1:33" x14ac:dyDescent="0.3">
      <c r="A4172">
        <v>8637</v>
      </c>
      <c r="B4172" t="s">
        <v>29</v>
      </c>
      <c r="C4172" s="7" t="s">
        <v>34</v>
      </c>
      <c r="E4172" t="s">
        <v>2287</v>
      </c>
      <c r="F4172" t="s">
        <v>10424</v>
      </c>
      <c r="G4172">
        <v>191238</v>
      </c>
      <c r="H4172">
        <v>1</v>
      </c>
      <c r="I4172">
        <v>1</v>
      </c>
      <c r="J4172" t="s">
        <v>14425</v>
      </c>
      <c r="L4172" t="s">
        <v>14432</v>
      </c>
      <c r="N4172" t="s">
        <v>17375</v>
      </c>
      <c r="O4172">
        <v>1.07</v>
      </c>
      <c r="P4172" t="s">
        <v>18057</v>
      </c>
      <c r="Q4172">
        <v>480</v>
      </c>
      <c r="R4172">
        <v>70</v>
      </c>
      <c r="S4172">
        <v>75</v>
      </c>
      <c r="U4172" t="s">
        <v>18067</v>
      </c>
      <c r="V4172" t="s">
        <v>18152</v>
      </c>
      <c r="W4172">
        <v>101500070703</v>
      </c>
      <c r="X4172" t="s">
        <v>19786</v>
      </c>
      <c r="Y4172" t="s">
        <v>23580</v>
      </c>
      <c r="Z4172" t="s">
        <v>22628</v>
      </c>
      <c r="AA4172" t="s">
        <v>25286</v>
      </c>
      <c r="AB4172" t="s">
        <v>25290</v>
      </c>
      <c r="AC4172" t="s">
        <v>25286</v>
      </c>
      <c r="AD4172" t="s">
        <v>25370</v>
      </c>
      <c r="AE4172">
        <v>-98.232110466343698</v>
      </c>
      <c r="AF4172">
        <v>42.547053737367897</v>
      </c>
      <c r="AG4172" t="s">
        <v>18067</v>
      </c>
    </row>
    <row r="4173" spans="1:33" x14ac:dyDescent="0.3">
      <c r="A4173">
        <v>3574</v>
      </c>
      <c r="B4173" t="s">
        <v>29</v>
      </c>
      <c r="C4173" s="7" t="s">
        <v>34</v>
      </c>
      <c r="E4173" t="s">
        <v>8155</v>
      </c>
      <c r="F4173" t="s">
        <v>9472</v>
      </c>
      <c r="G4173">
        <v>177796</v>
      </c>
      <c r="H4173">
        <v>1</v>
      </c>
      <c r="I4173">
        <v>1</v>
      </c>
      <c r="J4173" t="s">
        <v>14421</v>
      </c>
      <c r="L4173" t="s">
        <v>14432</v>
      </c>
      <c r="N4173" t="s">
        <v>18027</v>
      </c>
      <c r="O4173">
        <v>0.43</v>
      </c>
      <c r="P4173" t="s">
        <v>18057</v>
      </c>
      <c r="Q4173">
        <v>193</v>
      </c>
      <c r="R4173">
        <v>70</v>
      </c>
      <c r="S4173">
        <v>30</v>
      </c>
      <c r="U4173" t="s">
        <v>18084</v>
      </c>
      <c r="V4173" t="s">
        <v>18148</v>
      </c>
      <c r="W4173">
        <v>102702040105</v>
      </c>
      <c r="X4173" t="s">
        <v>23375</v>
      </c>
      <c r="Y4173" t="s">
        <v>23580</v>
      </c>
      <c r="Z4173" t="s">
        <v>22628</v>
      </c>
      <c r="AA4173" t="s">
        <v>25286</v>
      </c>
      <c r="AB4173" t="s">
        <v>25292</v>
      </c>
      <c r="AC4173" t="s">
        <v>25286</v>
      </c>
      <c r="AD4173" t="s">
        <v>25370</v>
      </c>
      <c r="AE4173">
        <v>-97.427353293650896</v>
      </c>
      <c r="AF4173">
        <v>40.5114940367705</v>
      </c>
      <c r="AG4173" t="s">
        <v>18084</v>
      </c>
    </row>
    <row r="4174" spans="1:33" x14ac:dyDescent="0.3">
      <c r="A4174">
        <v>7035</v>
      </c>
      <c r="B4174" t="s">
        <v>29</v>
      </c>
      <c r="C4174" s="7" t="s">
        <v>34</v>
      </c>
      <c r="E4174" t="s">
        <v>2280</v>
      </c>
      <c r="F4174" t="s">
        <v>10419</v>
      </c>
      <c r="G4174">
        <v>183066</v>
      </c>
      <c r="H4174">
        <v>1</v>
      </c>
      <c r="I4174">
        <v>1</v>
      </c>
      <c r="J4174" t="s">
        <v>14423</v>
      </c>
      <c r="L4174" t="s">
        <v>14432</v>
      </c>
      <c r="N4174" t="s">
        <v>17152</v>
      </c>
      <c r="O4174">
        <v>0.95</v>
      </c>
      <c r="P4174" t="s">
        <v>18057</v>
      </c>
      <c r="Q4174">
        <v>426</v>
      </c>
      <c r="R4174">
        <v>70</v>
      </c>
      <c r="S4174">
        <v>65.900000000000006</v>
      </c>
      <c r="U4174" t="s">
        <v>18072</v>
      </c>
      <c r="V4174" t="s">
        <v>18153</v>
      </c>
      <c r="W4174">
        <v>102200040105</v>
      </c>
      <c r="X4174" t="s">
        <v>19782</v>
      </c>
      <c r="Y4174" t="s">
        <v>23580</v>
      </c>
      <c r="Z4174" t="s">
        <v>22628</v>
      </c>
      <c r="AA4174" t="s">
        <v>25286</v>
      </c>
      <c r="AB4174" t="s">
        <v>25293</v>
      </c>
      <c r="AC4174" t="s">
        <v>25286</v>
      </c>
      <c r="AD4174" t="s">
        <v>25370</v>
      </c>
      <c r="AE4174">
        <v>-97.071569026162194</v>
      </c>
      <c r="AF4174">
        <v>42.237917227699803</v>
      </c>
      <c r="AG4174" t="s">
        <v>18072</v>
      </c>
    </row>
    <row r="4175" spans="1:33" x14ac:dyDescent="0.3">
      <c r="A4175">
        <v>1392</v>
      </c>
      <c r="B4175" t="s">
        <v>29</v>
      </c>
      <c r="C4175" s="7" t="s">
        <v>34</v>
      </c>
      <c r="E4175" t="s">
        <v>6335</v>
      </c>
      <c r="F4175" t="s">
        <v>12736</v>
      </c>
      <c r="G4175">
        <v>176889</v>
      </c>
      <c r="H4175">
        <v>1</v>
      </c>
      <c r="I4175">
        <v>1</v>
      </c>
      <c r="J4175" t="s">
        <v>14430</v>
      </c>
      <c r="L4175" t="s">
        <v>14432</v>
      </c>
      <c r="N4175" t="s">
        <v>17319</v>
      </c>
      <c r="O4175">
        <v>0.99</v>
      </c>
      <c r="P4175" t="s">
        <v>18057</v>
      </c>
      <c r="Q4175">
        <v>444</v>
      </c>
      <c r="R4175">
        <v>72</v>
      </c>
      <c r="S4175">
        <v>71.2</v>
      </c>
      <c r="U4175" t="s">
        <v>18138</v>
      </c>
      <c r="V4175" t="s">
        <v>18165</v>
      </c>
      <c r="W4175">
        <v>102500090905</v>
      </c>
      <c r="X4175" t="s">
        <v>19782</v>
      </c>
      <c r="Y4175" t="s">
        <v>23580</v>
      </c>
      <c r="Z4175" t="s">
        <v>22628</v>
      </c>
      <c r="AA4175" t="s">
        <v>25286</v>
      </c>
      <c r="AB4175" t="s">
        <v>25313</v>
      </c>
      <c r="AC4175" t="s">
        <v>25286</v>
      </c>
      <c r="AD4175" t="s">
        <v>25370</v>
      </c>
      <c r="AE4175">
        <v>-99.511075012681502</v>
      </c>
      <c r="AF4175">
        <v>40.156460842650297</v>
      </c>
      <c r="AG4175" t="s">
        <v>18138</v>
      </c>
    </row>
    <row r="4176" spans="1:33" x14ac:dyDescent="0.3">
      <c r="A4176">
        <v>4981</v>
      </c>
      <c r="B4176" t="s">
        <v>29</v>
      </c>
      <c r="C4176" s="7" t="s">
        <v>34</v>
      </c>
      <c r="E4176" t="s">
        <v>6816</v>
      </c>
      <c r="F4176" t="s">
        <v>13362</v>
      </c>
      <c r="G4176">
        <v>178456</v>
      </c>
      <c r="H4176">
        <v>1</v>
      </c>
      <c r="I4176">
        <v>1</v>
      </c>
      <c r="J4176" t="s">
        <v>14422</v>
      </c>
      <c r="L4176" t="s">
        <v>14432</v>
      </c>
      <c r="N4176" t="s">
        <v>17049</v>
      </c>
      <c r="O4176">
        <v>0.55000000000000004</v>
      </c>
      <c r="P4176" t="s">
        <v>18057</v>
      </c>
      <c r="Q4176">
        <v>246</v>
      </c>
      <c r="R4176">
        <v>70</v>
      </c>
      <c r="S4176">
        <v>38.5</v>
      </c>
      <c r="U4176" t="s">
        <v>18107</v>
      </c>
      <c r="V4176" t="s">
        <v>18099</v>
      </c>
      <c r="W4176">
        <v>102400080205</v>
      </c>
      <c r="X4176" t="s">
        <v>22632</v>
      </c>
      <c r="Y4176" t="s">
        <v>23580</v>
      </c>
      <c r="Z4176" t="s">
        <v>19779</v>
      </c>
      <c r="AA4176" t="s">
        <v>25286</v>
      </c>
      <c r="AB4176" t="s">
        <v>25289</v>
      </c>
      <c r="AC4176" t="s">
        <v>25286</v>
      </c>
      <c r="AD4176" t="s">
        <v>25370</v>
      </c>
      <c r="AE4176">
        <v>-95.987779552514894</v>
      </c>
      <c r="AF4176">
        <v>40.219925738719397</v>
      </c>
      <c r="AG4176" t="s">
        <v>18107</v>
      </c>
    </row>
    <row r="4177" spans="1:33" x14ac:dyDescent="0.3">
      <c r="A4177">
        <v>5695</v>
      </c>
      <c r="B4177" t="s">
        <v>29</v>
      </c>
      <c r="C4177" s="7" t="s">
        <v>60</v>
      </c>
      <c r="E4177" t="s">
        <v>8291</v>
      </c>
      <c r="F4177" t="s">
        <v>9157</v>
      </c>
      <c r="G4177">
        <v>188850</v>
      </c>
      <c r="H4177">
        <v>1</v>
      </c>
      <c r="I4177">
        <v>1</v>
      </c>
      <c r="J4177" t="s">
        <v>14427</v>
      </c>
      <c r="L4177" t="s">
        <v>17002</v>
      </c>
      <c r="N4177" t="s">
        <v>15956</v>
      </c>
      <c r="O4177">
        <v>5000</v>
      </c>
      <c r="P4177" t="s">
        <v>18056</v>
      </c>
      <c r="S4177">
        <v>0</v>
      </c>
      <c r="U4177" t="s">
        <v>18109</v>
      </c>
      <c r="V4177" t="s">
        <v>18157</v>
      </c>
      <c r="W4177">
        <v>102100080603</v>
      </c>
      <c r="X4177" t="s">
        <v>22632</v>
      </c>
      <c r="Z4177" t="s">
        <v>23904</v>
      </c>
      <c r="AE4177">
        <v>-99.219438254829896</v>
      </c>
      <c r="AF4177">
        <v>41.827334397938202</v>
      </c>
      <c r="AG4177" t="s">
        <v>18109</v>
      </c>
    </row>
    <row r="4178" spans="1:33" x14ac:dyDescent="0.3">
      <c r="A4178">
        <v>2566</v>
      </c>
      <c r="B4178" t="s">
        <v>29</v>
      </c>
      <c r="C4178" s="7" t="s">
        <v>34</v>
      </c>
      <c r="E4178" t="s">
        <v>6860</v>
      </c>
      <c r="F4178" t="s">
        <v>13396</v>
      </c>
      <c r="G4178">
        <v>181286</v>
      </c>
      <c r="H4178">
        <v>1</v>
      </c>
      <c r="I4178">
        <v>1</v>
      </c>
      <c r="J4178" t="s">
        <v>14421</v>
      </c>
      <c r="L4178" t="s">
        <v>14432</v>
      </c>
      <c r="N4178" t="s">
        <v>17096</v>
      </c>
      <c r="O4178">
        <v>0.87</v>
      </c>
      <c r="P4178" t="s">
        <v>18057</v>
      </c>
      <c r="Q4178">
        <v>390</v>
      </c>
      <c r="R4178">
        <v>70</v>
      </c>
      <c r="S4178">
        <v>61</v>
      </c>
      <c r="U4178" t="s">
        <v>18090</v>
      </c>
      <c r="V4178" t="s">
        <v>18148</v>
      </c>
      <c r="W4178">
        <v>102702010102</v>
      </c>
      <c r="X4178" t="s">
        <v>18835</v>
      </c>
      <c r="Y4178" t="s">
        <v>23580</v>
      </c>
      <c r="Z4178" t="s">
        <v>19779</v>
      </c>
      <c r="AA4178" t="s">
        <v>25286</v>
      </c>
      <c r="AB4178" t="s">
        <v>25292</v>
      </c>
      <c r="AC4178" t="s">
        <v>25286</v>
      </c>
      <c r="AD4178" t="s">
        <v>25370</v>
      </c>
      <c r="AE4178">
        <v>-97.917458750879007</v>
      </c>
      <c r="AF4178">
        <v>41.009627873125602</v>
      </c>
      <c r="AG4178" t="s">
        <v>18090</v>
      </c>
    </row>
    <row r="4179" spans="1:33" x14ac:dyDescent="0.3">
      <c r="A4179">
        <v>10615</v>
      </c>
      <c r="B4179" t="s">
        <v>29</v>
      </c>
      <c r="C4179" s="7" t="s">
        <v>34</v>
      </c>
      <c r="E4179" t="s">
        <v>976</v>
      </c>
      <c r="F4179" t="s">
        <v>9265</v>
      </c>
      <c r="G4179">
        <v>184887</v>
      </c>
      <c r="H4179">
        <v>1</v>
      </c>
      <c r="I4179">
        <v>1</v>
      </c>
      <c r="J4179" t="s">
        <v>14423</v>
      </c>
      <c r="L4179" t="s">
        <v>14432</v>
      </c>
      <c r="N4179" t="s">
        <v>17259</v>
      </c>
      <c r="O4179">
        <v>0.22</v>
      </c>
      <c r="P4179" t="s">
        <v>18057</v>
      </c>
      <c r="Q4179">
        <v>98</v>
      </c>
      <c r="R4179">
        <v>70</v>
      </c>
      <c r="S4179">
        <v>15.5</v>
      </c>
      <c r="U4179" t="s">
        <v>18075</v>
      </c>
      <c r="V4179" t="s">
        <v>18155</v>
      </c>
      <c r="W4179">
        <v>102200011003</v>
      </c>
      <c r="X4179" t="s">
        <v>18835</v>
      </c>
      <c r="Y4179" t="s">
        <v>23580</v>
      </c>
      <c r="Z4179" t="s">
        <v>18351</v>
      </c>
      <c r="AA4179" t="s">
        <v>25286</v>
      </c>
      <c r="AB4179" t="s">
        <v>25293</v>
      </c>
      <c r="AC4179" t="s">
        <v>25286</v>
      </c>
      <c r="AD4179" t="s">
        <v>25370</v>
      </c>
      <c r="AE4179">
        <v>-97.977753470633999</v>
      </c>
      <c r="AF4179">
        <v>42.070741393900299</v>
      </c>
      <c r="AG4179" t="s">
        <v>18075</v>
      </c>
    </row>
    <row r="4180" spans="1:33" x14ac:dyDescent="0.3">
      <c r="A4180">
        <v>10597</v>
      </c>
      <c r="B4180" t="s">
        <v>29</v>
      </c>
      <c r="C4180" s="7" t="s">
        <v>34</v>
      </c>
      <c r="E4180" t="s">
        <v>974</v>
      </c>
      <c r="F4180" t="s">
        <v>9265</v>
      </c>
      <c r="G4180">
        <v>184886</v>
      </c>
      <c r="H4180">
        <v>1</v>
      </c>
      <c r="I4180">
        <v>1</v>
      </c>
      <c r="J4180" t="s">
        <v>14423</v>
      </c>
      <c r="L4180" t="s">
        <v>14432</v>
      </c>
      <c r="N4180" t="s">
        <v>17259</v>
      </c>
      <c r="O4180">
        <v>0.25</v>
      </c>
      <c r="P4180" t="s">
        <v>18057</v>
      </c>
      <c r="Q4180">
        <v>112</v>
      </c>
      <c r="R4180">
        <v>140</v>
      </c>
      <c r="S4180">
        <v>35.299999999999997</v>
      </c>
      <c r="U4180" t="s">
        <v>18075</v>
      </c>
      <c r="V4180" t="s">
        <v>18155</v>
      </c>
      <c r="W4180">
        <v>102200011003</v>
      </c>
      <c r="X4180" t="s">
        <v>18835</v>
      </c>
      <c r="Y4180" t="s">
        <v>23580</v>
      </c>
      <c r="Z4180" t="s">
        <v>18351</v>
      </c>
      <c r="AA4180" t="s">
        <v>25286</v>
      </c>
      <c r="AB4180" t="s">
        <v>25293</v>
      </c>
      <c r="AC4180" t="s">
        <v>25286</v>
      </c>
      <c r="AD4180" t="s">
        <v>25370</v>
      </c>
      <c r="AE4180">
        <v>-97.977753470633999</v>
      </c>
      <c r="AF4180">
        <v>42.070741393900299</v>
      </c>
      <c r="AG4180" t="s">
        <v>18075</v>
      </c>
    </row>
    <row r="4181" spans="1:33" x14ac:dyDescent="0.3">
      <c r="A4181">
        <v>10598</v>
      </c>
      <c r="B4181" t="s">
        <v>29</v>
      </c>
      <c r="C4181" s="7" t="s">
        <v>34</v>
      </c>
      <c r="E4181" t="s">
        <v>975</v>
      </c>
      <c r="F4181" t="s">
        <v>9265</v>
      </c>
      <c r="G4181">
        <v>184888</v>
      </c>
      <c r="H4181">
        <v>1</v>
      </c>
      <c r="I4181">
        <v>1</v>
      </c>
      <c r="J4181" t="s">
        <v>14423</v>
      </c>
      <c r="L4181" t="s">
        <v>14432</v>
      </c>
      <c r="N4181" t="s">
        <v>17259</v>
      </c>
      <c r="O4181">
        <v>0.16</v>
      </c>
      <c r="P4181" t="s">
        <v>18057</v>
      </c>
      <c r="Q4181">
        <v>71</v>
      </c>
      <c r="R4181">
        <v>140</v>
      </c>
      <c r="S4181">
        <v>22.2</v>
      </c>
      <c r="U4181" t="s">
        <v>18075</v>
      </c>
      <c r="V4181" t="s">
        <v>18155</v>
      </c>
      <c r="W4181">
        <v>102200011003</v>
      </c>
      <c r="X4181" t="s">
        <v>18835</v>
      </c>
      <c r="Y4181" t="s">
        <v>23580</v>
      </c>
      <c r="Z4181" t="s">
        <v>18351</v>
      </c>
      <c r="AA4181" t="s">
        <v>25286</v>
      </c>
      <c r="AB4181" t="s">
        <v>25293</v>
      </c>
      <c r="AC4181" t="s">
        <v>25286</v>
      </c>
      <c r="AD4181" t="s">
        <v>25370</v>
      </c>
      <c r="AE4181">
        <v>-97.977753470633999</v>
      </c>
      <c r="AF4181">
        <v>42.070741393900299</v>
      </c>
      <c r="AG4181" t="s">
        <v>18075</v>
      </c>
    </row>
    <row r="4182" spans="1:33" x14ac:dyDescent="0.3">
      <c r="A4182">
        <v>10599</v>
      </c>
      <c r="B4182" t="s">
        <v>29</v>
      </c>
      <c r="C4182" s="7" t="s">
        <v>34</v>
      </c>
      <c r="E4182" t="s">
        <v>5051</v>
      </c>
      <c r="F4182" t="s">
        <v>9265</v>
      </c>
      <c r="G4182">
        <v>184889</v>
      </c>
      <c r="H4182">
        <v>1</v>
      </c>
      <c r="I4182">
        <v>1</v>
      </c>
      <c r="J4182" t="s">
        <v>14423</v>
      </c>
      <c r="L4182" t="s">
        <v>14432</v>
      </c>
      <c r="N4182" t="s">
        <v>17259</v>
      </c>
      <c r="O4182">
        <v>0.22</v>
      </c>
      <c r="P4182" t="s">
        <v>18057</v>
      </c>
      <c r="Q4182">
        <v>0</v>
      </c>
      <c r="R4182">
        <v>70</v>
      </c>
      <c r="S4182">
        <v>0.5</v>
      </c>
      <c r="U4182" t="s">
        <v>18075</v>
      </c>
      <c r="V4182" t="s">
        <v>18155</v>
      </c>
      <c r="W4182">
        <v>102200011003</v>
      </c>
      <c r="X4182" t="s">
        <v>18835</v>
      </c>
      <c r="Z4182" t="s">
        <v>18351</v>
      </c>
      <c r="AA4182" t="s">
        <v>25286</v>
      </c>
      <c r="AB4182" t="s">
        <v>25293</v>
      </c>
      <c r="AC4182" t="s">
        <v>25286</v>
      </c>
      <c r="AD4182" t="s">
        <v>25370</v>
      </c>
      <c r="AE4182">
        <v>-97.977753470633999</v>
      </c>
      <c r="AF4182">
        <v>42.070741393900299</v>
      </c>
      <c r="AG4182" t="s">
        <v>18075</v>
      </c>
    </row>
    <row r="4183" spans="1:33" x14ac:dyDescent="0.3">
      <c r="A4183">
        <v>4959</v>
      </c>
      <c r="B4183" t="s">
        <v>29</v>
      </c>
      <c r="C4183" s="7" t="s">
        <v>34</v>
      </c>
      <c r="E4183" t="s">
        <v>6811</v>
      </c>
      <c r="F4183" t="s">
        <v>13358</v>
      </c>
      <c r="G4183">
        <v>178301</v>
      </c>
      <c r="H4183">
        <v>1</v>
      </c>
      <c r="I4183">
        <v>1</v>
      </c>
      <c r="J4183" t="s">
        <v>14422</v>
      </c>
      <c r="L4183" t="s">
        <v>14432</v>
      </c>
      <c r="N4183" t="s">
        <v>17072</v>
      </c>
      <c r="O4183">
        <v>1.1200000000000001</v>
      </c>
      <c r="P4183" t="s">
        <v>18057</v>
      </c>
      <c r="Q4183">
        <v>502</v>
      </c>
      <c r="R4183">
        <v>70</v>
      </c>
      <c r="S4183">
        <v>78</v>
      </c>
      <c r="U4183" t="s">
        <v>18107</v>
      </c>
      <c r="V4183" t="s">
        <v>18099</v>
      </c>
      <c r="W4183">
        <v>102400080206</v>
      </c>
      <c r="X4183" t="s">
        <v>22628</v>
      </c>
      <c r="Y4183" t="s">
        <v>23580</v>
      </c>
      <c r="Z4183" t="s">
        <v>19779</v>
      </c>
      <c r="AA4183" t="s">
        <v>25286</v>
      </c>
      <c r="AB4183" t="s">
        <v>25289</v>
      </c>
      <c r="AC4183" t="s">
        <v>25286</v>
      </c>
      <c r="AD4183" t="s">
        <v>25370</v>
      </c>
      <c r="AE4183">
        <v>-95.9883358291099</v>
      </c>
      <c r="AF4183">
        <v>40.149579204110097</v>
      </c>
      <c r="AG4183" t="s">
        <v>18107</v>
      </c>
    </row>
    <row r="4184" spans="1:33" x14ac:dyDescent="0.3">
      <c r="A4184">
        <v>3216</v>
      </c>
      <c r="B4184" t="s">
        <v>29</v>
      </c>
      <c r="C4184" s="7" t="s">
        <v>34</v>
      </c>
      <c r="E4184" t="s">
        <v>7522</v>
      </c>
      <c r="F4184" t="s">
        <v>13831</v>
      </c>
      <c r="G4184">
        <v>180653</v>
      </c>
      <c r="H4184">
        <v>1</v>
      </c>
      <c r="I4184">
        <v>1</v>
      </c>
      <c r="J4184" t="s">
        <v>14421</v>
      </c>
      <c r="L4184" t="s">
        <v>14432</v>
      </c>
      <c r="N4184" t="s">
        <v>17083</v>
      </c>
      <c r="O4184">
        <v>0.34</v>
      </c>
      <c r="P4184" t="s">
        <v>18057</v>
      </c>
      <c r="Q4184">
        <v>153</v>
      </c>
      <c r="R4184">
        <v>70</v>
      </c>
      <c r="S4184">
        <v>24</v>
      </c>
      <c r="U4184" t="s">
        <v>18090</v>
      </c>
      <c r="V4184" t="s">
        <v>18148</v>
      </c>
      <c r="W4184">
        <v>102702030403</v>
      </c>
      <c r="X4184" t="s">
        <v>22656</v>
      </c>
      <c r="Y4184" t="s">
        <v>23580</v>
      </c>
      <c r="Z4184" t="s">
        <v>19779</v>
      </c>
      <c r="AA4184" t="s">
        <v>25286</v>
      </c>
      <c r="AB4184" t="s">
        <v>25292</v>
      </c>
      <c r="AC4184" t="s">
        <v>25286</v>
      </c>
      <c r="AD4184" t="s">
        <v>25370</v>
      </c>
      <c r="AE4184">
        <v>-97.876092490920698</v>
      </c>
      <c r="AF4184">
        <v>40.855358195608602</v>
      </c>
      <c r="AG4184" t="s">
        <v>18090</v>
      </c>
    </row>
    <row r="4185" spans="1:33" x14ac:dyDescent="0.3">
      <c r="A4185">
        <v>2567</v>
      </c>
      <c r="B4185" t="s">
        <v>29</v>
      </c>
      <c r="C4185" s="7" t="s">
        <v>34</v>
      </c>
      <c r="E4185" t="s">
        <v>6861</v>
      </c>
      <c r="F4185" t="s">
        <v>13397</v>
      </c>
      <c r="G4185">
        <v>181326</v>
      </c>
      <c r="H4185">
        <v>1</v>
      </c>
      <c r="I4185">
        <v>1</v>
      </c>
      <c r="J4185" t="s">
        <v>14421</v>
      </c>
      <c r="L4185" t="s">
        <v>14432</v>
      </c>
      <c r="N4185" t="s">
        <v>17096</v>
      </c>
      <c r="O4185">
        <v>0.37</v>
      </c>
      <c r="P4185" t="s">
        <v>18057</v>
      </c>
      <c r="Q4185">
        <v>166</v>
      </c>
      <c r="R4185">
        <v>70</v>
      </c>
      <c r="S4185">
        <v>26</v>
      </c>
      <c r="U4185" t="s">
        <v>18090</v>
      </c>
      <c r="V4185" t="s">
        <v>18148</v>
      </c>
      <c r="W4185">
        <v>102702010102</v>
      </c>
      <c r="X4185" t="s">
        <v>22656</v>
      </c>
      <c r="Y4185" t="s">
        <v>23580</v>
      </c>
      <c r="Z4185" t="s">
        <v>19779</v>
      </c>
      <c r="AA4185" t="s">
        <v>25286</v>
      </c>
      <c r="AB4185" t="s">
        <v>25292</v>
      </c>
      <c r="AC4185" t="s">
        <v>25286</v>
      </c>
      <c r="AD4185" t="s">
        <v>25370</v>
      </c>
      <c r="AE4185">
        <v>-97.910385769092102</v>
      </c>
      <c r="AF4185">
        <v>41.019407132341399</v>
      </c>
      <c r="AG4185" t="s">
        <v>18090</v>
      </c>
    </row>
    <row r="4186" spans="1:33" x14ac:dyDescent="0.3">
      <c r="A4186">
        <v>1094</v>
      </c>
      <c r="B4186" t="s">
        <v>29</v>
      </c>
      <c r="C4186" s="7" t="s">
        <v>34</v>
      </c>
      <c r="D4186" s="7" t="s">
        <v>15928</v>
      </c>
      <c r="E4186" t="s">
        <v>4326</v>
      </c>
      <c r="F4186" t="s">
        <v>11809</v>
      </c>
      <c r="G4186">
        <v>183862</v>
      </c>
      <c r="H4186">
        <v>1</v>
      </c>
      <c r="I4186">
        <v>1</v>
      </c>
      <c r="J4186" t="s">
        <v>14430</v>
      </c>
      <c r="L4186" t="s">
        <v>15928</v>
      </c>
      <c r="N4186" t="s">
        <v>17321</v>
      </c>
      <c r="O4186">
        <v>2.0299999999999998</v>
      </c>
      <c r="P4186" t="s">
        <v>18057</v>
      </c>
      <c r="Q4186">
        <v>911</v>
      </c>
      <c r="R4186">
        <v>70</v>
      </c>
      <c r="S4186">
        <v>141.80000000000001</v>
      </c>
      <c r="U4186" t="s">
        <v>18142</v>
      </c>
      <c r="V4186" t="s">
        <v>18166</v>
      </c>
      <c r="W4186">
        <v>102500050506</v>
      </c>
      <c r="X4186" t="s">
        <v>21116</v>
      </c>
      <c r="Z4186" t="s">
        <v>24311</v>
      </c>
      <c r="AA4186" t="s">
        <v>25286</v>
      </c>
      <c r="AB4186" t="s">
        <v>25313</v>
      </c>
      <c r="AC4186" t="s">
        <v>25286</v>
      </c>
      <c r="AD4186" t="s">
        <v>25370</v>
      </c>
      <c r="AE4186">
        <v>-100.931309191254</v>
      </c>
      <c r="AF4186">
        <v>40.269956543042198</v>
      </c>
      <c r="AG4186" t="s">
        <v>18142</v>
      </c>
    </row>
    <row r="4187" spans="1:33" x14ac:dyDescent="0.3">
      <c r="A4187">
        <v>10670</v>
      </c>
      <c r="B4187" t="s">
        <v>29</v>
      </c>
      <c r="C4187" s="7" t="s">
        <v>43</v>
      </c>
      <c r="D4187" s="7" t="s">
        <v>15928</v>
      </c>
      <c r="E4187" t="s">
        <v>4326</v>
      </c>
      <c r="F4187" t="s">
        <v>11809</v>
      </c>
      <c r="G4187">
        <v>185372</v>
      </c>
      <c r="H4187">
        <v>1</v>
      </c>
      <c r="I4187">
        <v>1</v>
      </c>
      <c r="J4187" t="s">
        <v>14430</v>
      </c>
      <c r="L4187" t="s">
        <v>15928</v>
      </c>
      <c r="N4187" t="s">
        <v>17321</v>
      </c>
      <c r="O4187">
        <v>0.69</v>
      </c>
      <c r="P4187" t="s">
        <v>18057</v>
      </c>
      <c r="Q4187">
        <v>309</v>
      </c>
      <c r="R4187">
        <v>70</v>
      </c>
      <c r="S4187">
        <v>48.2</v>
      </c>
      <c r="U4187" t="s">
        <v>18142</v>
      </c>
      <c r="V4187" t="s">
        <v>18166</v>
      </c>
      <c r="W4187">
        <v>102500050506</v>
      </c>
      <c r="X4187" t="s">
        <v>21116</v>
      </c>
      <c r="Z4187" t="s">
        <v>24311</v>
      </c>
      <c r="AA4187" t="s">
        <v>25286</v>
      </c>
      <c r="AB4187" t="s">
        <v>25313</v>
      </c>
      <c r="AC4187" t="s">
        <v>25286</v>
      </c>
      <c r="AD4187" t="s">
        <v>25370</v>
      </c>
      <c r="AE4187">
        <v>-100.931309191254</v>
      </c>
      <c r="AF4187">
        <v>40.269956543042198</v>
      </c>
      <c r="AG4187" t="s">
        <v>18142</v>
      </c>
    </row>
    <row r="4188" spans="1:33" x14ac:dyDescent="0.3">
      <c r="A4188">
        <v>5111</v>
      </c>
      <c r="B4188" t="s">
        <v>29</v>
      </c>
      <c r="C4188" s="7" t="s">
        <v>34</v>
      </c>
      <c r="E4188" t="s">
        <v>6663</v>
      </c>
      <c r="F4188" t="s">
        <v>13269</v>
      </c>
      <c r="G4188">
        <v>177045</v>
      </c>
      <c r="H4188">
        <v>1</v>
      </c>
      <c r="I4188">
        <v>1</v>
      </c>
      <c r="J4188" t="s">
        <v>14422</v>
      </c>
      <c r="L4188" t="s">
        <v>14432</v>
      </c>
      <c r="N4188" t="s">
        <v>17459</v>
      </c>
      <c r="O4188">
        <v>0.8</v>
      </c>
      <c r="P4188" t="s">
        <v>18057</v>
      </c>
      <c r="Q4188">
        <v>359</v>
      </c>
      <c r="R4188">
        <v>70</v>
      </c>
      <c r="S4188">
        <v>56</v>
      </c>
      <c r="U4188" t="s">
        <v>18107</v>
      </c>
      <c r="V4188" t="s">
        <v>18099</v>
      </c>
      <c r="W4188">
        <v>102400080305</v>
      </c>
      <c r="X4188" t="s">
        <v>21055</v>
      </c>
      <c r="Y4188" t="s">
        <v>23580</v>
      </c>
      <c r="Z4188" t="s">
        <v>19779</v>
      </c>
      <c r="AA4188" t="s">
        <v>25286</v>
      </c>
      <c r="AB4188" t="s">
        <v>25289</v>
      </c>
      <c r="AC4188" t="s">
        <v>25286</v>
      </c>
      <c r="AD4188" t="s">
        <v>25370</v>
      </c>
      <c r="AE4188">
        <v>-95.752548959548406</v>
      </c>
      <c r="AF4188">
        <v>40.166071366629303</v>
      </c>
      <c r="AG4188" t="s">
        <v>18107</v>
      </c>
    </row>
    <row r="4189" spans="1:33" x14ac:dyDescent="0.3">
      <c r="A4189">
        <v>5113</v>
      </c>
      <c r="B4189" t="s">
        <v>29</v>
      </c>
      <c r="C4189" s="7" t="s">
        <v>34</v>
      </c>
      <c r="E4189" t="s">
        <v>6664</v>
      </c>
      <c r="F4189" t="s">
        <v>13270</v>
      </c>
      <c r="G4189">
        <v>177032</v>
      </c>
      <c r="H4189">
        <v>1</v>
      </c>
      <c r="I4189">
        <v>1</v>
      </c>
      <c r="J4189" t="s">
        <v>14422</v>
      </c>
      <c r="L4189" t="s">
        <v>14432</v>
      </c>
      <c r="N4189" t="s">
        <v>17459</v>
      </c>
      <c r="O4189">
        <v>0.19</v>
      </c>
      <c r="P4189" t="s">
        <v>18057</v>
      </c>
      <c r="Q4189">
        <v>85</v>
      </c>
      <c r="R4189">
        <v>70</v>
      </c>
      <c r="S4189">
        <v>13.5</v>
      </c>
      <c r="U4189" t="s">
        <v>18107</v>
      </c>
      <c r="V4189" t="s">
        <v>18099</v>
      </c>
      <c r="W4189">
        <v>102400080305</v>
      </c>
      <c r="X4189" t="s">
        <v>22536</v>
      </c>
      <c r="Y4189" t="s">
        <v>23580</v>
      </c>
      <c r="Z4189" t="s">
        <v>19779</v>
      </c>
      <c r="AA4189" t="s">
        <v>25286</v>
      </c>
      <c r="AB4189" t="s">
        <v>25289</v>
      </c>
      <c r="AC4189" t="s">
        <v>25286</v>
      </c>
      <c r="AD4189" t="s">
        <v>25370</v>
      </c>
      <c r="AE4189">
        <v>-95.7380737145197</v>
      </c>
      <c r="AF4189">
        <v>40.163466358947701</v>
      </c>
      <c r="AG4189" t="s">
        <v>18107</v>
      </c>
    </row>
    <row r="4190" spans="1:33" x14ac:dyDescent="0.3">
      <c r="A4190">
        <v>3981</v>
      </c>
      <c r="B4190" t="s">
        <v>29</v>
      </c>
      <c r="C4190" s="7" t="s">
        <v>34</v>
      </c>
      <c r="E4190" t="s">
        <v>4228</v>
      </c>
      <c r="F4190" t="s">
        <v>11782</v>
      </c>
      <c r="G4190">
        <v>192084</v>
      </c>
      <c r="H4190">
        <v>1</v>
      </c>
      <c r="I4190">
        <v>1</v>
      </c>
      <c r="J4190" t="s">
        <v>14421</v>
      </c>
      <c r="L4190" t="s">
        <v>14432</v>
      </c>
      <c r="N4190" t="s">
        <v>17129</v>
      </c>
      <c r="O4190">
        <v>0.46</v>
      </c>
      <c r="P4190" t="s">
        <v>18057</v>
      </c>
      <c r="Q4190">
        <v>206</v>
      </c>
      <c r="R4190">
        <v>70</v>
      </c>
      <c r="S4190">
        <v>32</v>
      </c>
      <c r="U4190" t="s">
        <v>18083</v>
      </c>
      <c r="V4190" t="s">
        <v>18149</v>
      </c>
      <c r="W4190">
        <v>102702020602</v>
      </c>
      <c r="X4190" t="s">
        <v>21055</v>
      </c>
      <c r="Y4190" t="s">
        <v>23580</v>
      </c>
      <c r="Z4190" t="s">
        <v>19779</v>
      </c>
      <c r="AA4190" t="s">
        <v>25286</v>
      </c>
      <c r="AB4190" t="s">
        <v>25292</v>
      </c>
      <c r="AC4190" t="s">
        <v>25286</v>
      </c>
      <c r="AD4190" t="s">
        <v>25370</v>
      </c>
      <c r="AE4190">
        <v>-96.626389502061997</v>
      </c>
      <c r="AF4190">
        <v>40.177320697978402</v>
      </c>
      <c r="AG4190" t="s">
        <v>18083</v>
      </c>
    </row>
    <row r="4191" spans="1:33" x14ac:dyDescent="0.3">
      <c r="A4191">
        <v>8420</v>
      </c>
      <c r="B4191" t="s">
        <v>29</v>
      </c>
      <c r="C4191" s="7" t="s">
        <v>34</v>
      </c>
      <c r="E4191" t="s">
        <v>294</v>
      </c>
      <c r="F4191" t="s">
        <v>8695</v>
      </c>
      <c r="G4191">
        <v>191239</v>
      </c>
      <c r="H4191">
        <v>1</v>
      </c>
      <c r="I4191">
        <v>1</v>
      </c>
      <c r="J4191" t="s">
        <v>14425</v>
      </c>
      <c r="L4191" t="s">
        <v>14432</v>
      </c>
      <c r="N4191" t="s">
        <v>17164</v>
      </c>
      <c r="O4191">
        <v>1.36</v>
      </c>
      <c r="P4191" t="s">
        <v>18057</v>
      </c>
      <c r="Q4191">
        <v>610</v>
      </c>
      <c r="R4191">
        <v>70</v>
      </c>
      <c r="S4191">
        <v>95</v>
      </c>
      <c r="U4191" t="s">
        <v>18081</v>
      </c>
      <c r="V4191" t="s">
        <v>18152</v>
      </c>
      <c r="W4191">
        <v>101500070201</v>
      </c>
      <c r="X4191" t="s">
        <v>18353</v>
      </c>
      <c r="Y4191" t="s">
        <v>23580</v>
      </c>
      <c r="Z4191" t="s">
        <v>18351</v>
      </c>
      <c r="AA4191" t="s">
        <v>25286</v>
      </c>
      <c r="AB4191" t="s">
        <v>25290</v>
      </c>
      <c r="AC4191" t="s">
        <v>25286</v>
      </c>
      <c r="AD4191" t="s">
        <v>25370</v>
      </c>
      <c r="AE4191">
        <v>-98.903216932286199</v>
      </c>
      <c r="AF4191">
        <v>42.718465862352701</v>
      </c>
      <c r="AG4191" t="s">
        <v>18081</v>
      </c>
    </row>
    <row r="4192" spans="1:33" x14ac:dyDescent="0.3">
      <c r="A4192">
        <v>6683</v>
      </c>
      <c r="B4192" t="s">
        <v>29</v>
      </c>
      <c r="C4192" s="7" t="s">
        <v>34</v>
      </c>
      <c r="E4192" t="s">
        <v>2278</v>
      </c>
      <c r="F4192" t="s">
        <v>10417</v>
      </c>
      <c r="G4192">
        <v>192123</v>
      </c>
      <c r="H4192">
        <v>1</v>
      </c>
      <c r="I4192">
        <v>1</v>
      </c>
      <c r="J4192" t="s">
        <v>14423</v>
      </c>
      <c r="L4192" t="s">
        <v>14432</v>
      </c>
      <c r="N4192" t="s">
        <v>17163</v>
      </c>
      <c r="O4192">
        <v>1.39</v>
      </c>
      <c r="P4192" t="s">
        <v>18057</v>
      </c>
      <c r="Q4192">
        <v>623</v>
      </c>
      <c r="R4192">
        <v>70</v>
      </c>
      <c r="S4192">
        <v>97</v>
      </c>
      <c r="U4192" t="s">
        <v>18075</v>
      </c>
      <c r="V4192" t="s">
        <v>18155</v>
      </c>
      <c r="W4192">
        <v>102200010904</v>
      </c>
      <c r="X4192" t="s">
        <v>18353</v>
      </c>
      <c r="Y4192" t="s">
        <v>23580</v>
      </c>
      <c r="Z4192" t="s">
        <v>18351</v>
      </c>
      <c r="AA4192" t="s">
        <v>25286</v>
      </c>
      <c r="AB4192" t="s">
        <v>25293</v>
      </c>
      <c r="AC4192" t="s">
        <v>25286</v>
      </c>
      <c r="AD4192" t="s">
        <v>25370</v>
      </c>
      <c r="AE4192">
        <v>-98.232109352175101</v>
      </c>
      <c r="AF4192">
        <v>42.120702734550299</v>
      </c>
      <c r="AG4192" t="s">
        <v>18075</v>
      </c>
    </row>
    <row r="4193" spans="1:33" x14ac:dyDescent="0.3">
      <c r="A4193">
        <v>8685</v>
      </c>
      <c r="B4193" t="s">
        <v>29</v>
      </c>
      <c r="C4193" s="7" t="s">
        <v>36</v>
      </c>
      <c r="E4193" t="s">
        <v>2288</v>
      </c>
      <c r="F4193" t="s">
        <v>10425</v>
      </c>
      <c r="G4193">
        <v>191251</v>
      </c>
      <c r="H4193">
        <v>1</v>
      </c>
      <c r="I4193">
        <v>1</v>
      </c>
      <c r="J4193" t="s">
        <v>14425</v>
      </c>
      <c r="L4193" t="s">
        <v>14432</v>
      </c>
      <c r="N4193" t="s">
        <v>17153</v>
      </c>
      <c r="O4193">
        <v>3.34</v>
      </c>
      <c r="P4193" t="s">
        <v>18057</v>
      </c>
      <c r="Q4193">
        <v>1498</v>
      </c>
      <c r="R4193">
        <v>70</v>
      </c>
      <c r="S4193">
        <v>0</v>
      </c>
      <c r="U4193" t="s">
        <v>18067</v>
      </c>
      <c r="V4193" t="s">
        <v>18152</v>
      </c>
      <c r="W4193">
        <v>101500070604</v>
      </c>
      <c r="X4193" t="s">
        <v>19787</v>
      </c>
      <c r="Y4193" t="s">
        <v>23580</v>
      </c>
      <c r="Z4193" t="s">
        <v>18351</v>
      </c>
      <c r="AA4193" t="s">
        <v>25286</v>
      </c>
      <c r="AB4193" t="s">
        <v>25290</v>
      </c>
      <c r="AC4193" t="s">
        <v>25286</v>
      </c>
      <c r="AD4193" t="s">
        <v>25370</v>
      </c>
      <c r="AE4193">
        <v>-98.105317552520802</v>
      </c>
      <c r="AF4193">
        <v>42.590488523505996</v>
      </c>
      <c r="AG4193" t="s">
        <v>18067</v>
      </c>
    </row>
    <row r="4194" spans="1:33" x14ac:dyDescent="0.3">
      <c r="A4194">
        <v>5521</v>
      </c>
      <c r="B4194" t="s">
        <v>29</v>
      </c>
      <c r="C4194" s="7" t="s">
        <v>34</v>
      </c>
      <c r="E4194" t="s">
        <v>2275</v>
      </c>
      <c r="F4194" t="s">
        <v>10414</v>
      </c>
      <c r="G4194">
        <v>181774</v>
      </c>
      <c r="H4194">
        <v>1</v>
      </c>
      <c r="I4194">
        <v>1</v>
      </c>
      <c r="J4194" t="s">
        <v>14427</v>
      </c>
      <c r="L4194" t="s">
        <v>14432</v>
      </c>
      <c r="N4194" t="s">
        <v>17185</v>
      </c>
      <c r="O4194">
        <v>0.2</v>
      </c>
      <c r="P4194" t="s">
        <v>18057</v>
      </c>
      <c r="Q4194">
        <v>89</v>
      </c>
      <c r="R4194">
        <v>70</v>
      </c>
      <c r="S4194">
        <v>13.6</v>
      </c>
      <c r="U4194" t="s">
        <v>18094</v>
      </c>
      <c r="V4194" t="s">
        <v>18157</v>
      </c>
      <c r="W4194">
        <v>102100030602</v>
      </c>
      <c r="X4194" t="s">
        <v>19779</v>
      </c>
      <c r="Y4194" t="s">
        <v>23580</v>
      </c>
      <c r="Z4194" t="s">
        <v>18351</v>
      </c>
      <c r="AA4194" t="s">
        <v>25286</v>
      </c>
      <c r="AB4194" t="s">
        <v>25299</v>
      </c>
      <c r="AC4194" t="s">
        <v>25286</v>
      </c>
      <c r="AD4194" t="s">
        <v>25370</v>
      </c>
      <c r="AE4194">
        <v>-98.747412707164798</v>
      </c>
      <c r="AF4194">
        <v>41.211785708077798</v>
      </c>
      <c r="AG4194" t="s">
        <v>18094</v>
      </c>
    </row>
    <row r="4195" spans="1:33" x14ac:dyDescent="0.3">
      <c r="A4195">
        <v>8348</v>
      </c>
      <c r="B4195" t="s">
        <v>29</v>
      </c>
      <c r="C4195" s="7" t="s">
        <v>31</v>
      </c>
      <c r="E4195" t="s">
        <v>3928</v>
      </c>
      <c r="F4195" t="s">
        <v>8800</v>
      </c>
      <c r="G4195">
        <v>188088</v>
      </c>
      <c r="H4195">
        <v>1</v>
      </c>
      <c r="I4195">
        <v>1</v>
      </c>
      <c r="J4195" t="s">
        <v>14425</v>
      </c>
      <c r="L4195" t="s">
        <v>14432</v>
      </c>
      <c r="N4195" t="s">
        <v>14551</v>
      </c>
      <c r="O4195">
        <v>44.8</v>
      </c>
      <c r="P4195" t="s">
        <v>18056</v>
      </c>
      <c r="Q4195">
        <v>0</v>
      </c>
      <c r="S4195">
        <v>75.599999999999994</v>
      </c>
      <c r="U4195" t="s">
        <v>18112</v>
      </c>
      <c r="V4195" t="s">
        <v>18152</v>
      </c>
      <c r="W4195">
        <v>101500061105</v>
      </c>
      <c r="X4195" t="s">
        <v>20872</v>
      </c>
      <c r="Y4195" t="s">
        <v>23580</v>
      </c>
      <c r="Z4195" t="s">
        <v>23750</v>
      </c>
      <c r="AE4195">
        <v>-99.297396465581699</v>
      </c>
      <c r="AF4195">
        <v>42.887464466036803</v>
      </c>
      <c r="AG4195" t="s">
        <v>18112</v>
      </c>
    </row>
    <row r="4196" spans="1:33" x14ac:dyDescent="0.3">
      <c r="A4196">
        <v>385</v>
      </c>
      <c r="B4196" t="s">
        <v>29</v>
      </c>
      <c r="C4196" s="7" t="s">
        <v>38</v>
      </c>
      <c r="E4196" t="s">
        <v>6706</v>
      </c>
      <c r="F4196" t="s">
        <v>13301</v>
      </c>
      <c r="G4196">
        <v>194063</v>
      </c>
      <c r="H4196">
        <v>1</v>
      </c>
      <c r="I4196">
        <v>1</v>
      </c>
      <c r="J4196" t="s">
        <v>14426</v>
      </c>
      <c r="L4196" t="s">
        <v>16722</v>
      </c>
      <c r="N4196" t="s">
        <v>17500</v>
      </c>
      <c r="O4196">
        <v>14</v>
      </c>
      <c r="P4196" t="s">
        <v>18057</v>
      </c>
      <c r="Q4196">
        <v>6283</v>
      </c>
      <c r="S4196">
        <v>0</v>
      </c>
      <c r="U4196" t="s">
        <v>18105</v>
      </c>
      <c r="V4196" t="s">
        <v>18162</v>
      </c>
      <c r="W4196" s="2">
        <v>101800090810</v>
      </c>
      <c r="X4196" t="s">
        <v>22567</v>
      </c>
      <c r="Y4196" t="s">
        <v>23580</v>
      </c>
      <c r="Z4196" t="s">
        <v>24985</v>
      </c>
      <c r="AA4196" t="s">
        <v>25286</v>
      </c>
      <c r="AB4196" t="s">
        <v>25294</v>
      </c>
      <c r="AC4196" t="s">
        <v>25286</v>
      </c>
      <c r="AD4196" t="s">
        <v>25372</v>
      </c>
      <c r="AE4196">
        <v>-101.641330976559</v>
      </c>
      <c r="AF4196">
        <v>41.3085746730426</v>
      </c>
      <c r="AG4196" t="s">
        <v>18105</v>
      </c>
    </row>
    <row r="4197" spans="1:33" x14ac:dyDescent="0.3">
      <c r="A4197">
        <v>9180</v>
      </c>
      <c r="B4197" t="s">
        <v>29</v>
      </c>
      <c r="C4197" s="7" t="s">
        <v>33</v>
      </c>
      <c r="E4197" t="s">
        <v>6500</v>
      </c>
      <c r="F4197" t="s">
        <v>13185</v>
      </c>
      <c r="G4197">
        <v>186383</v>
      </c>
      <c r="H4197">
        <v>1</v>
      </c>
      <c r="I4197">
        <v>1</v>
      </c>
      <c r="J4197" t="s">
        <v>14429</v>
      </c>
      <c r="L4197" t="s">
        <v>16600</v>
      </c>
      <c r="N4197" t="s">
        <v>17909</v>
      </c>
      <c r="O4197">
        <v>250</v>
      </c>
      <c r="P4197" t="s">
        <v>18056</v>
      </c>
      <c r="Q4197">
        <v>0</v>
      </c>
      <c r="S4197">
        <v>0</v>
      </c>
      <c r="U4197" t="s">
        <v>18065</v>
      </c>
      <c r="V4197" t="s">
        <v>18151</v>
      </c>
      <c r="W4197">
        <v>101201080107</v>
      </c>
      <c r="X4197" t="s">
        <v>21116</v>
      </c>
      <c r="Z4197" t="s">
        <v>24887</v>
      </c>
      <c r="AE4197">
        <v>-104.010094432111</v>
      </c>
      <c r="AF4197">
        <v>42.885556411771397</v>
      </c>
      <c r="AG4197" t="s">
        <v>18065</v>
      </c>
    </row>
    <row r="4198" spans="1:33" x14ac:dyDescent="0.3">
      <c r="A4198">
        <v>2438</v>
      </c>
      <c r="B4198" t="s">
        <v>29</v>
      </c>
      <c r="C4198" s="7" t="s">
        <v>34</v>
      </c>
      <c r="E4198" t="s">
        <v>288</v>
      </c>
      <c r="F4198" t="s">
        <v>8690</v>
      </c>
      <c r="G4198">
        <v>177019</v>
      </c>
      <c r="H4198">
        <v>1</v>
      </c>
      <c r="I4198">
        <v>1</v>
      </c>
      <c r="J4198" t="s">
        <v>14420</v>
      </c>
      <c r="L4198" t="s">
        <v>14432</v>
      </c>
      <c r="N4198" t="s">
        <v>17068</v>
      </c>
      <c r="O4198">
        <v>0.26</v>
      </c>
      <c r="P4198" t="s">
        <v>18057</v>
      </c>
      <c r="Q4198">
        <v>117</v>
      </c>
      <c r="R4198">
        <v>70</v>
      </c>
      <c r="S4198">
        <v>18.5</v>
      </c>
      <c r="U4198" t="s">
        <v>18059</v>
      </c>
      <c r="V4198" t="s">
        <v>18147</v>
      </c>
      <c r="W4198">
        <v>102702070104</v>
      </c>
      <c r="X4198" t="s">
        <v>18347</v>
      </c>
      <c r="Y4198" t="s">
        <v>23580</v>
      </c>
      <c r="Z4198" t="s">
        <v>23750</v>
      </c>
      <c r="AA4198" t="s">
        <v>25286</v>
      </c>
      <c r="AB4198" t="s">
        <v>25289</v>
      </c>
      <c r="AC4198" t="s">
        <v>25286</v>
      </c>
      <c r="AD4198" t="s">
        <v>25370</v>
      </c>
      <c r="AE4198">
        <v>-97.255707461464297</v>
      </c>
      <c r="AF4198">
        <v>40.2076805495077</v>
      </c>
      <c r="AG4198" t="s">
        <v>18059</v>
      </c>
    </row>
    <row r="4199" spans="1:33" x14ac:dyDescent="0.3">
      <c r="A4199">
        <v>3901</v>
      </c>
      <c r="B4199" t="s">
        <v>29</v>
      </c>
      <c r="C4199" s="7" t="s">
        <v>34</v>
      </c>
      <c r="E4199" t="s">
        <v>8356</v>
      </c>
      <c r="F4199" t="s">
        <v>14345</v>
      </c>
      <c r="G4199">
        <v>177284</v>
      </c>
      <c r="H4199">
        <v>1</v>
      </c>
      <c r="I4199">
        <v>1</v>
      </c>
      <c r="J4199" t="s">
        <v>14421</v>
      </c>
      <c r="L4199" t="s">
        <v>14432</v>
      </c>
      <c r="N4199" t="s">
        <v>17098</v>
      </c>
      <c r="O4199">
        <v>0.84</v>
      </c>
      <c r="P4199" t="s">
        <v>18057</v>
      </c>
      <c r="Q4199">
        <v>377</v>
      </c>
      <c r="R4199">
        <v>104</v>
      </c>
      <c r="S4199">
        <v>87</v>
      </c>
      <c r="U4199" t="s">
        <v>18083</v>
      </c>
      <c r="V4199" t="s">
        <v>18149</v>
      </c>
      <c r="W4199">
        <v>102702020407</v>
      </c>
      <c r="X4199" t="s">
        <v>23487</v>
      </c>
      <c r="Y4199" t="s">
        <v>23580</v>
      </c>
      <c r="Z4199" t="s">
        <v>23750</v>
      </c>
      <c r="AA4199" t="s">
        <v>25286</v>
      </c>
      <c r="AB4199" t="s">
        <v>25292</v>
      </c>
      <c r="AC4199" t="s">
        <v>25286</v>
      </c>
      <c r="AD4199" t="s">
        <v>25370</v>
      </c>
      <c r="AE4199">
        <v>-96.669981120297393</v>
      </c>
      <c r="AF4199">
        <v>40.327925708935801</v>
      </c>
      <c r="AG4199" t="s">
        <v>18083</v>
      </c>
    </row>
    <row r="4200" spans="1:33" x14ac:dyDescent="0.3">
      <c r="A4200">
        <v>6172</v>
      </c>
      <c r="B4200" t="s">
        <v>29</v>
      </c>
      <c r="C4200" s="7" t="s">
        <v>34</v>
      </c>
      <c r="E4200" t="s">
        <v>4441</v>
      </c>
      <c r="F4200" t="s">
        <v>9857</v>
      </c>
      <c r="G4200">
        <v>182245</v>
      </c>
      <c r="H4200">
        <v>1</v>
      </c>
      <c r="I4200">
        <v>1</v>
      </c>
      <c r="J4200" t="s">
        <v>14427</v>
      </c>
      <c r="L4200" t="s">
        <v>14432</v>
      </c>
      <c r="N4200" t="s">
        <v>17091</v>
      </c>
      <c r="O4200">
        <v>1.04</v>
      </c>
      <c r="P4200" t="s">
        <v>18057</v>
      </c>
      <c r="Q4200">
        <v>466</v>
      </c>
      <c r="R4200">
        <v>70</v>
      </c>
      <c r="S4200">
        <v>73</v>
      </c>
      <c r="U4200" t="s">
        <v>18089</v>
      </c>
      <c r="V4200" t="s">
        <v>18157</v>
      </c>
      <c r="W4200">
        <v>102100100606</v>
      </c>
      <c r="X4200" t="s">
        <v>21193</v>
      </c>
      <c r="Y4200" t="s">
        <v>23580</v>
      </c>
      <c r="Z4200" t="s">
        <v>18345</v>
      </c>
      <c r="AA4200" t="s">
        <v>25286</v>
      </c>
      <c r="AB4200" t="s">
        <v>25299</v>
      </c>
      <c r="AC4200" t="s">
        <v>25286</v>
      </c>
      <c r="AD4200" t="s">
        <v>25370</v>
      </c>
      <c r="AE4200">
        <v>-98.027816219657595</v>
      </c>
      <c r="AF4200">
        <v>41.413502090960897</v>
      </c>
      <c r="AG4200" t="s">
        <v>18089</v>
      </c>
    </row>
    <row r="4201" spans="1:33" x14ac:dyDescent="0.3">
      <c r="A4201">
        <v>6173</v>
      </c>
      <c r="B4201" t="s">
        <v>29</v>
      </c>
      <c r="C4201" s="7" t="s">
        <v>34</v>
      </c>
      <c r="E4201" t="s">
        <v>4441</v>
      </c>
      <c r="F4201" t="s">
        <v>9857</v>
      </c>
      <c r="G4201">
        <v>184125</v>
      </c>
      <c r="H4201">
        <v>1</v>
      </c>
      <c r="I4201">
        <v>1</v>
      </c>
      <c r="J4201" t="s">
        <v>14427</v>
      </c>
      <c r="L4201" t="s">
        <v>14432</v>
      </c>
      <c r="N4201" t="s">
        <v>17091</v>
      </c>
      <c r="O4201">
        <v>0.53</v>
      </c>
      <c r="P4201" t="s">
        <v>18057</v>
      </c>
      <c r="Q4201">
        <v>238</v>
      </c>
      <c r="R4201">
        <v>140</v>
      </c>
      <c r="S4201">
        <v>74</v>
      </c>
      <c r="U4201" t="s">
        <v>18089</v>
      </c>
      <c r="V4201" t="s">
        <v>18157</v>
      </c>
      <c r="W4201">
        <v>102100100606</v>
      </c>
      <c r="X4201" t="s">
        <v>21193</v>
      </c>
      <c r="Y4201" t="s">
        <v>23580</v>
      </c>
      <c r="Z4201" t="s">
        <v>18345</v>
      </c>
      <c r="AA4201" t="s">
        <v>25286</v>
      </c>
      <c r="AB4201" t="s">
        <v>25299</v>
      </c>
      <c r="AC4201" t="s">
        <v>25286</v>
      </c>
      <c r="AD4201" t="s">
        <v>25370</v>
      </c>
      <c r="AE4201">
        <v>-98.027816219657595</v>
      </c>
      <c r="AF4201">
        <v>41.413502090960897</v>
      </c>
      <c r="AG4201" t="s">
        <v>18089</v>
      </c>
    </row>
    <row r="4202" spans="1:33" x14ac:dyDescent="0.3">
      <c r="A4202">
        <v>7251</v>
      </c>
      <c r="B4202" t="s">
        <v>29</v>
      </c>
      <c r="C4202" s="7" t="s">
        <v>34</v>
      </c>
      <c r="E4202" t="s">
        <v>2281</v>
      </c>
      <c r="F4202" t="s">
        <v>10420</v>
      </c>
      <c r="G4202">
        <v>192124</v>
      </c>
      <c r="H4202">
        <v>1</v>
      </c>
      <c r="I4202">
        <v>1</v>
      </c>
      <c r="J4202" t="s">
        <v>14423</v>
      </c>
      <c r="L4202" t="s">
        <v>14432</v>
      </c>
      <c r="N4202" t="s">
        <v>17117</v>
      </c>
      <c r="O4202">
        <v>1.49</v>
      </c>
      <c r="P4202" t="s">
        <v>18057</v>
      </c>
      <c r="Q4202">
        <v>668</v>
      </c>
      <c r="R4202">
        <v>70</v>
      </c>
      <c r="S4202">
        <v>104</v>
      </c>
      <c r="U4202" t="s">
        <v>18097</v>
      </c>
      <c r="V4202" t="s">
        <v>18158</v>
      </c>
      <c r="W4202">
        <v>102200031005</v>
      </c>
      <c r="X4202" t="s">
        <v>19783</v>
      </c>
      <c r="Y4202" t="s">
        <v>23580</v>
      </c>
      <c r="Z4202" t="s">
        <v>23750</v>
      </c>
      <c r="AA4202" t="s">
        <v>25286</v>
      </c>
      <c r="AB4202" t="s">
        <v>25293</v>
      </c>
      <c r="AC4202" t="s">
        <v>25286</v>
      </c>
      <c r="AD4202" t="s">
        <v>25370</v>
      </c>
      <c r="AE4202">
        <v>-96.355239055768607</v>
      </c>
      <c r="AF4202">
        <v>41.399437094482899</v>
      </c>
      <c r="AG4202" t="s">
        <v>18097</v>
      </c>
    </row>
    <row r="4203" spans="1:33" x14ac:dyDescent="0.3">
      <c r="A4203">
        <v>6679</v>
      </c>
      <c r="B4203" t="s">
        <v>29</v>
      </c>
      <c r="C4203" s="7" t="s">
        <v>34</v>
      </c>
      <c r="E4203" t="s">
        <v>292</v>
      </c>
      <c r="F4203" t="s">
        <v>8694</v>
      </c>
      <c r="G4203">
        <v>182983</v>
      </c>
      <c r="H4203">
        <v>1</v>
      </c>
      <c r="I4203">
        <v>1</v>
      </c>
      <c r="J4203" t="s">
        <v>14423</v>
      </c>
      <c r="L4203" t="s">
        <v>14432</v>
      </c>
      <c r="N4203" t="s">
        <v>17163</v>
      </c>
      <c r="O4203">
        <v>1</v>
      </c>
      <c r="P4203" t="s">
        <v>18057</v>
      </c>
      <c r="Q4203">
        <v>448</v>
      </c>
      <c r="R4203">
        <v>70</v>
      </c>
      <c r="S4203">
        <v>69.400000000000006</v>
      </c>
      <c r="U4203" t="s">
        <v>18075</v>
      </c>
      <c r="V4203" t="s">
        <v>18155</v>
      </c>
      <c r="W4203">
        <v>102200010904</v>
      </c>
      <c r="X4203" t="s">
        <v>18351</v>
      </c>
      <c r="Y4203" t="s">
        <v>23580</v>
      </c>
      <c r="Z4203" t="s">
        <v>23750</v>
      </c>
      <c r="AA4203" t="s">
        <v>25286</v>
      </c>
      <c r="AB4203" t="s">
        <v>25293</v>
      </c>
      <c r="AC4203" t="s">
        <v>25286</v>
      </c>
      <c r="AD4203" t="s">
        <v>25370</v>
      </c>
      <c r="AE4203">
        <v>-98.297226671789701</v>
      </c>
      <c r="AF4203">
        <v>42.1130988000752</v>
      </c>
      <c r="AG4203" t="s">
        <v>18075</v>
      </c>
    </row>
    <row r="4204" spans="1:33" x14ac:dyDescent="0.3">
      <c r="A4204">
        <v>10856</v>
      </c>
      <c r="B4204" t="s">
        <v>29</v>
      </c>
      <c r="C4204" s="7" t="s">
        <v>34</v>
      </c>
      <c r="E4204" t="s">
        <v>939</v>
      </c>
      <c r="F4204" t="s">
        <v>9235</v>
      </c>
      <c r="G4204">
        <v>186744</v>
      </c>
      <c r="H4204">
        <v>1</v>
      </c>
      <c r="I4204">
        <v>1</v>
      </c>
      <c r="J4204" t="s">
        <v>14420</v>
      </c>
      <c r="L4204" t="s">
        <v>14432</v>
      </c>
      <c r="N4204" t="s">
        <v>17100</v>
      </c>
      <c r="O4204">
        <v>0.56000000000000005</v>
      </c>
      <c r="P4204" t="s">
        <v>18057</v>
      </c>
      <c r="Q4204">
        <v>251</v>
      </c>
      <c r="R4204">
        <v>70</v>
      </c>
      <c r="S4204">
        <v>39</v>
      </c>
      <c r="U4204" t="s">
        <v>18084</v>
      </c>
      <c r="V4204" t="s">
        <v>18147</v>
      </c>
      <c r="W4204">
        <v>102702060701</v>
      </c>
      <c r="X4204" t="s">
        <v>18351</v>
      </c>
      <c r="Y4204" t="s">
        <v>23580</v>
      </c>
      <c r="Z4204" t="s">
        <v>23750</v>
      </c>
      <c r="AA4204" t="s">
        <v>25286</v>
      </c>
      <c r="AB4204" t="s">
        <v>25289</v>
      </c>
      <c r="AC4204" t="s">
        <v>25286</v>
      </c>
      <c r="AD4204" t="s">
        <v>25370</v>
      </c>
      <c r="AE4204">
        <v>-97.681712140144995</v>
      </c>
      <c r="AF4204">
        <v>40.425175411320701</v>
      </c>
      <c r="AG4204" t="s">
        <v>18084</v>
      </c>
    </row>
    <row r="4205" spans="1:33" x14ac:dyDescent="0.3">
      <c r="A4205">
        <v>9182</v>
      </c>
      <c r="B4205" t="s">
        <v>29</v>
      </c>
      <c r="C4205" s="7" t="s">
        <v>32</v>
      </c>
      <c r="E4205" t="s">
        <v>6501</v>
      </c>
      <c r="F4205" t="s">
        <v>13185</v>
      </c>
      <c r="G4205">
        <v>187877</v>
      </c>
      <c r="H4205">
        <v>1</v>
      </c>
      <c r="I4205">
        <v>1</v>
      </c>
      <c r="J4205" t="s">
        <v>14429</v>
      </c>
      <c r="L4205" t="s">
        <v>16571</v>
      </c>
      <c r="N4205" t="s">
        <v>16600</v>
      </c>
      <c r="O4205">
        <v>1</v>
      </c>
      <c r="P4205" t="s">
        <v>18057</v>
      </c>
      <c r="Q4205">
        <v>0</v>
      </c>
      <c r="S4205">
        <v>69.2</v>
      </c>
      <c r="U4205" t="s">
        <v>18065</v>
      </c>
      <c r="V4205" t="s">
        <v>18151</v>
      </c>
      <c r="W4205">
        <v>101201080107</v>
      </c>
      <c r="X4205" t="s">
        <v>21116</v>
      </c>
      <c r="Z4205" t="s">
        <v>24887</v>
      </c>
      <c r="AE4205">
        <v>-104.010075766263</v>
      </c>
      <c r="AF4205">
        <v>42.885567976601202</v>
      </c>
      <c r="AG4205" t="s">
        <v>18065</v>
      </c>
    </row>
    <row r="4206" spans="1:33" x14ac:dyDescent="0.3">
      <c r="A4206">
        <v>8690</v>
      </c>
      <c r="B4206" t="s">
        <v>29</v>
      </c>
      <c r="C4206" s="7" t="s">
        <v>34</v>
      </c>
      <c r="E4206" t="s">
        <v>2289</v>
      </c>
      <c r="F4206" t="s">
        <v>8724</v>
      </c>
      <c r="G4206">
        <v>187131</v>
      </c>
      <c r="H4206">
        <v>1</v>
      </c>
      <c r="I4206">
        <v>1</v>
      </c>
      <c r="J4206" t="s">
        <v>14425</v>
      </c>
      <c r="L4206" t="s">
        <v>14432</v>
      </c>
      <c r="N4206" t="s">
        <v>17111</v>
      </c>
      <c r="O4206">
        <v>0.71</v>
      </c>
      <c r="P4206" t="s">
        <v>18057</v>
      </c>
      <c r="Q4206">
        <v>319</v>
      </c>
      <c r="R4206">
        <v>70</v>
      </c>
      <c r="S4206">
        <v>49.7</v>
      </c>
      <c r="U4206" t="s">
        <v>18067</v>
      </c>
      <c r="V4206" t="s">
        <v>18152</v>
      </c>
      <c r="W4206">
        <v>101500070904</v>
      </c>
      <c r="X4206" t="s">
        <v>19788</v>
      </c>
      <c r="Y4206" t="s">
        <v>23580</v>
      </c>
      <c r="Z4206" t="s">
        <v>23750</v>
      </c>
      <c r="AA4206" t="s">
        <v>25286</v>
      </c>
      <c r="AB4206" t="s">
        <v>25290</v>
      </c>
      <c r="AC4206" t="s">
        <v>25286</v>
      </c>
      <c r="AD4206" t="s">
        <v>25370</v>
      </c>
      <c r="AE4206">
        <v>-98.046910005394906</v>
      </c>
      <c r="AF4206">
        <v>42.589326514470201</v>
      </c>
      <c r="AG4206" t="s">
        <v>18067</v>
      </c>
    </row>
    <row r="4207" spans="1:33" x14ac:dyDescent="0.3">
      <c r="A4207">
        <v>3364</v>
      </c>
      <c r="B4207" t="s">
        <v>29</v>
      </c>
      <c r="C4207" s="7" t="s">
        <v>31</v>
      </c>
      <c r="E4207" t="s">
        <v>290</v>
      </c>
      <c r="F4207" t="s">
        <v>8692</v>
      </c>
      <c r="G4207">
        <v>188253</v>
      </c>
      <c r="H4207">
        <v>1</v>
      </c>
      <c r="I4207">
        <v>1</v>
      </c>
      <c r="J4207" t="s">
        <v>14421</v>
      </c>
      <c r="L4207" t="s">
        <v>14432</v>
      </c>
      <c r="N4207" t="s">
        <v>15144</v>
      </c>
      <c r="O4207">
        <v>12.4</v>
      </c>
      <c r="P4207" t="s">
        <v>18056</v>
      </c>
      <c r="Q4207">
        <v>0</v>
      </c>
      <c r="S4207">
        <v>28</v>
      </c>
      <c r="U4207" t="s">
        <v>18085</v>
      </c>
      <c r="V4207" t="s">
        <v>18148</v>
      </c>
      <c r="W4207">
        <v>102702030607</v>
      </c>
      <c r="X4207" t="s">
        <v>18349</v>
      </c>
      <c r="Y4207" t="s">
        <v>23580</v>
      </c>
      <c r="Z4207" t="s">
        <v>23750</v>
      </c>
      <c r="AE4207">
        <v>-97.202307135586196</v>
      </c>
      <c r="AF4207">
        <v>40.672617743507502</v>
      </c>
      <c r="AG4207" t="s">
        <v>18085</v>
      </c>
    </row>
    <row r="4208" spans="1:33" x14ac:dyDescent="0.3">
      <c r="A4208">
        <v>719</v>
      </c>
      <c r="B4208" t="s">
        <v>29</v>
      </c>
      <c r="C4208" s="7" t="s">
        <v>34</v>
      </c>
      <c r="E4208" t="s">
        <v>2259</v>
      </c>
      <c r="F4208" t="s">
        <v>10401</v>
      </c>
      <c r="G4208">
        <v>179796</v>
      </c>
      <c r="H4208">
        <v>1</v>
      </c>
      <c r="I4208">
        <v>1</v>
      </c>
      <c r="J4208" t="s">
        <v>14426</v>
      </c>
      <c r="L4208" t="s">
        <v>14432</v>
      </c>
      <c r="N4208" t="s">
        <v>17088</v>
      </c>
      <c r="O4208">
        <v>0.33</v>
      </c>
      <c r="P4208" t="s">
        <v>18057</v>
      </c>
      <c r="Q4208">
        <v>148</v>
      </c>
      <c r="R4208">
        <v>70</v>
      </c>
      <c r="S4208">
        <v>23</v>
      </c>
      <c r="U4208" t="s">
        <v>18103</v>
      </c>
      <c r="V4208" t="s">
        <v>18154</v>
      </c>
      <c r="W4208">
        <v>102001010808</v>
      </c>
      <c r="X4208" t="s">
        <v>19767</v>
      </c>
      <c r="Y4208" t="s">
        <v>23580</v>
      </c>
      <c r="Z4208" t="s">
        <v>23904</v>
      </c>
      <c r="AA4208" t="s">
        <v>25286</v>
      </c>
      <c r="AB4208" t="s">
        <v>25294</v>
      </c>
      <c r="AC4208" t="s">
        <v>25286</v>
      </c>
      <c r="AD4208" t="s">
        <v>25372</v>
      </c>
      <c r="AE4208">
        <v>-99.362357537281895</v>
      </c>
      <c r="AF4208">
        <v>40.697593608134397</v>
      </c>
      <c r="AG4208" t="s">
        <v>18103</v>
      </c>
    </row>
    <row r="4209" spans="1:33" x14ac:dyDescent="0.3">
      <c r="A4209">
        <v>1649</v>
      </c>
      <c r="B4209" t="s">
        <v>29</v>
      </c>
      <c r="C4209" s="7" t="s">
        <v>34</v>
      </c>
      <c r="E4209" t="s">
        <v>6366</v>
      </c>
      <c r="F4209" t="s">
        <v>13086</v>
      </c>
      <c r="G4209">
        <v>176702</v>
      </c>
      <c r="H4209">
        <v>1</v>
      </c>
      <c r="I4209">
        <v>1</v>
      </c>
      <c r="J4209" t="s">
        <v>14430</v>
      </c>
      <c r="L4209" t="s">
        <v>14432</v>
      </c>
      <c r="N4209" t="s">
        <v>17319</v>
      </c>
      <c r="O4209">
        <v>0.3</v>
      </c>
      <c r="P4209" t="s">
        <v>18057</v>
      </c>
      <c r="Q4209">
        <v>134</v>
      </c>
      <c r="R4209">
        <v>70</v>
      </c>
      <c r="S4209">
        <v>20.9</v>
      </c>
      <c r="U4209" t="s">
        <v>18125</v>
      </c>
      <c r="V4209" t="s">
        <v>18165</v>
      </c>
      <c r="W4209">
        <v>102500160409</v>
      </c>
      <c r="X4209" t="s">
        <v>22347</v>
      </c>
      <c r="Y4209" t="s">
        <v>23580</v>
      </c>
      <c r="Z4209" t="s">
        <v>23750</v>
      </c>
      <c r="AA4209" t="s">
        <v>25286</v>
      </c>
      <c r="AB4209" t="s">
        <v>25312</v>
      </c>
      <c r="AC4209" t="s">
        <v>25286</v>
      </c>
      <c r="AD4209" t="s">
        <v>25371</v>
      </c>
      <c r="AE4209">
        <v>-98.818943304001905</v>
      </c>
      <c r="AF4209">
        <v>40.0875751430764</v>
      </c>
      <c r="AG4209" t="s">
        <v>18125</v>
      </c>
    </row>
    <row r="4210" spans="1:33" x14ac:dyDescent="0.3">
      <c r="A4210">
        <v>1652</v>
      </c>
      <c r="B4210" t="s">
        <v>29</v>
      </c>
      <c r="C4210" s="7" t="s">
        <v>34</v>
      </c>
      <c r="E4210" t="s">
        <v>6367</v>
      </c>
      <c r="F4210" t="s">
        <v>12733</v>
      </c>
      <c r="G4210">
        <v>176700</v>
      </c>
      <c r="H4210">
        <v>1</v>
      </c>
      <c r="I4210">
        <v>1</v>
      </c>
      <c r="J4210" t="s">
        <v>14430</v>
      </c>
      <c r="L4210" t="s">
        <v>14432</v>
      </c>
      <c r="N4210" t="s">
        <v>17319</v>
      </c>
      <c r="O4210">
        <v>0.47</v>
      </c>
      <c r="P4210" t="s">
        <v>18057</v>
      </c>
      <c r="Q4210">
        <v>211</v>
      </c>
      <c r="R4210">
        <v>163</v>
      </c>
      <c r="S4210">
        <v>76.599999999999994</v>
      </c>
      <c r="U4210" t="s">
        <v>18125</v>
      </c>
      <c r="V4210" t="s">
        <v>18165</v>
      </c>
      <c r="W4210">
        <v>102500160409</v>
      </c>
      <c r="X4210" t="s">
        <v>22348</v>
      </c>
      <c r="Y4210" t="s">
        <v>23580</v>
      </c>
      <c r="Z4210" t="s">
        <v>23750</v>
      </c>
      <c r="AA4210" t="s">
        <v>25286</v>
      </c>
      <c r="AB4210" t="s">
        <v>25312</v>
      </c>
      <c r="AC4210" t="s">
        <v>25286</v>
      </c>
      <c r="AD4210" t="s">
        <v>25371</v>
      </c>
      <c r="AE4210">
        <v>-98.808218058216895</v>
      </c>
      <c r="AF4210">
        <v>40.087057725100202</v>
      </c>
      <c r="AG4210" t="s">
        <v>18125</v>
      </c>
    </row>
    <row r="4211" spans="1:33" x14ac:dyDescent="0.3">
      <c r="A4211">
        <v>5087</v>
      </c>
      <c r="B4211" t="s">
        <v>29</v>
      </c>
      <c r="C4211" s="7" t="s">
        <v>33</v>
      </c>
      <c r="E4211" t="s">
        <v>2273</v>
      </c>
      <c r="F4211" t="s">
        <v>8659</v>
      </c>
      <c r="G4211">
        <v>177360</v>
      </c>
      <c r="H4211">
        <v>1</v>
      </c>
      <c r="I4211">
        <v>1</v>
      </c>
      <c r="J4211" t="s">
        <v>14422</v>
      </c>
      <c r="L4211" t="s">
        <v>15176</v>
      </c>
      <c r="N4211" t="s">
        <v>17130</v>
      </c>
      <c r="O4211">
        <v>15</v>
      </c>
      <c r="P4211" t="s">
        <v>18056</v>
      </c>
      <c r="Q4211">
        <v>0</v>
      </c>
      <c r="S4211">
        <v>0</v>
      </c>
      <c r="U4211" t="s">
        <v>18099</v>
      </c>
      <c r="V4211" t="s">
        <v>18099</v>
      </c>
      <c r="W4211">
        <v>102400080301</v>
      </c>
      <c r="X4211" t="s">
        <v>18313</v>
      </c>
      <c r="Y4211" t="s">
        <v>23580</v>
      </c>
      <c r="Z4211" t="s">
        <v>18345</v>
      </c>
      <c r="AE4211">
        <v>-95.932648811495199</v>
      </c>
      <c r="AF4211">
        <v>40.325252392254797</v>
      </c>
      <c r="AG4211" t="s">
        <v>18099</v>
      </c>
    </row>
    <row r="4212" spans="1:33" x14ac:dyDescent="0.3">
      <c r="A4212">
        <v>5088</v>
      </c>
      <c r="B4212" t="s">
        <v>29</v>
      </c>
      <c r="C4212" s="7" t="s">
        <v>32</v>
      </c>
      <c r="E4212" t="s">
        <v>251</v>
      </c>
      <c r="F4212" t="s">
        <v>8659</v>
      </c>
      <c r="G4212">
        <v>187757</v>
      </c>
      <c r="H4212">
        <v>1</v>
      </c>
      <c r="I4212">
        <v>1</v>
      </c>
      <c r="J4212" t="s">
        <v>14422</v>
      </c>
      <c r="L4212" t="s">
        <v>14471</v>
      </c>
      <c r="N4212" t="s">
        <v>15176</v>
      </c>
      <c r="O4212">
        <v>0</v>
      </c>
      <c r="P4212" t="s">
        <v>18056</v>
      </c>
      <c r="Q4212">
        <v>0</v>
      </c>
      <c r="S4212">
        <v>29</v>
      </c>
      <c r="U4212" t="s">
        <v>18099</v>
      </c>
      <c r="V4212" t="s">
        <v>18099</v>
      </c>
      <c r="W4212">
        <v>102400080301</v>
      </c>
      <c r="X4212" t="s">
        <v>18313</v>
      </c>
      <c r="Y4212" t="s">
        <v>23577</v>
      </c>
      <c r="Z4212" t="s">
        <v>23738</v>
      </c>
      <c r="AE4212">
        <v>-95.934914948194503</v>
      </c>
      <c r="AF4212">
        <v>40.325191174981803</v>
      </c>
      <c r="AG4212" t="s">
        <v>18099</v>
      </c>
    </row>
    <row r="4213" spans="1:33" x14ac:dyDescent="0.3">
      <c r="A4213">
        <v>3943</v>
      </c>
      <c r="B4213" t="s">
        <v>29</v>
      </c>
      <c r="C4213" s="7" t="s">
        <v>34</v>
      </c>
      <c r="E4213" t="s">
        <v>8385</v>
      </c>
      <c r="F4213" t="s">
        <v>14362</v>
      </c>
      <c r="G4213">
        <v>178324</v>
      </c>
      <c r="H4213">
        <v>1</v>
      </c>
      <c r="I4213">
        <v>1</v>
      </c>
      <c r="J4213" t="s">
        <v>14421</v>
      </c>
      <c r="L4213" t="s">
        <v>14432</v>
      </c>
      <c r="N4213" t="s">
        <v>17096</v>
      </c>
      <c r="O4213">
        <v>0.5</v>
      </c>
      <c r="P4213" t="s">
        <v>18057</v>
      </c>
      <c r="Q4213">
        <v>224</v>
      </c>
      <c r="S4213">
        <v>34.700000000000003</v>
      </c>
      <c r="U4213" t="s">
        <v>18083</v>
      </c>
      <c r="V4213" t="s">
        <v>18149</v>
      </c>
      <c r="W4213">
        <v>102702020603</v>
      </c>
      <c r="X4213" t="s">
        <v>23496</v>
      </c>
      <c r="Y4213" t="s">
        <v>23580</v>
      </c>
      <c r="Z4213" t="s">
        <v>18345</v>
      </c>
      <c r="AA4213" t="s">
        <v>25286</v>
      </c>
      <c r="AB4213" t="s">
        <v>25292</v>
      </c>
      <c r="AC4213" t="s">
        <v>25286</v>
      </c>
      <c r="AD4213" t="s">
        <v>25370</v>
      </c>
      <c r="AE4213">
        <v>-96.682089694906395</v>
      </c>
      <c r="AF4213">
        <v>40.204109265584101</v>
      </c>
      <c r="AG4213" t="s">
        <v>18083</v>
      </c>
    </row>
    <row r="4214" spans="1:33" x14ac:dyDescent="0.3">
      <c r="A4214">
        <v>9183</v>
      </c>
      <c r="B4214" t="s">
        <v>29</v>
      </c>
      <c r="C4214" s="7" t="s">
        <v>31</v>
      </c>
      <c r="E4214" t="s">
        <v>6502</v>
      </c>
      <c r="F4214" t="s">
        <v>13185</v>
      </c>
      <c r="G4214">
        <v>187878</v>
      </c>
      <c r="H4214">
        <v>1</v>
      </c>
      <c r="I4214">
        <v>1</v>
      </c>
      <c r="J4214" t="s">
        <v>14429</v>
      </c>
      <c r="L4214" t="s">
        <v>16571</v>
      </c>
      <c r="N4214" t="s">
        <v>16600</v>
      </c>
      <c r="O4214">
        <v>1.68</v>
      </c>
      <c r="P4214" t="s">
        <v>18057</v>
      </c>
      <c r="Q4214">
        <v>0</v>
      </c>
      <c r="S4214">
        <v>117.4</v>
      </c>
      <c r="U4214" t="s">
        <v>18065</v>
      </c>
      <c r="V4214" t="s">
        <v>18151</v>
      </c>
      <c r="W4214">
        <v>101201080107</v>
      </c>
      <c r="X4214" t="s">
        <v>21116</v>
      </c>
      <c r="Z4214" t="s">
        <v>24887</v>
      </c>
      <c r="AE4214">
        <v>-104.010075766263</v>
      </c>
      <c r="AF4214">
        <v>42.885567976601202</v>
      </c>
      <c r="AG4214" t="s">
        <v>18065</v>
      </c>
    </row>
    <row r="4215" spans="1:33" x14ac:dyDescent="0.3">
      <c r="A4215">
        <v>1465</v>
      </c>
      <c r="B4215" t="s">
        <v>29</v>
      </c>
      <c r="C4215" s="7" t="s">
        <v>34</v>
      </c>
      <c r="E4215" t="s">
        <v>5765</v>
      </c>
      <c r="F4215" t="s">
        <v>12722</v>
      </c>
      <c r="G4215">
        <v>176832</v>
      </c>
      <c r="H4215">
        <v>1</v>
      </c>
      <c r="I4215">
        <v>1</v>
      </c>
      <c r="J4215" t="s">
        <v>14430</v>
      </c>
      <c r="L4215" t="s">
        <v>14432</v>
      </c>
      <c r="N4215" t="s">
        <v>17083</v>
      </c>
      <c r="O4215">
        <v>2.2000000000000002</v>
      </c>
      <c r="P4215" t="s">
        <v>18057</v>
      </c>
      <c r="Q4215">
        <v>987</v>
      </c>
      <c r="R4215">
        <v>74</v>
      </c>
      <c r="S4215">
        <v>161.1</v>
      </c>
      <c r="U4215" t="s">
        <v>18140</v>
      </c>
      <c r="V4215" t="s">
        <v>18165</v>
      </c>
      <c r="W4215">
        <v>102500140306</v>
      </c>
      <c r="X4215" t="s">
        <v>21998</v>
      </c>
      <c r="Y4215" t="s">
        <v>23580</v>
      </c>
      <c r="Z4215" t="s">
        <v>24716</v>
      </c>
      <c r="AA4215" t="s">
        <v>25286</v>
      </c>
      <c r="AB4215" t="s">
        <v>25313</v>
      </c>
      <c r="AC4215" t="s">
        <v>25286</v>
      </c>
      <c r="AD4215" t="s">
        <v>25370</v>
      </c>
      <c r="AE4215">
        <v>-99.683980153320206</v>
      </c>
      <c r="AF4215">
        <v>40.147802043025102</v>
      </c>
      <c r="AG4215" t="s">
        <v>18140</v>
      </c>
    </row>
    <row r="4216" spans="1:33" x14ac:dyDescent="0.3">
      <c r="A4216">
        <v>1434</v>
      </c>
      <c r="B4216" t="s">
        <v>29</v>
      </c>
      <c r="C4216" s="7" t="s">
        <v>34</v>
      </c>
      <c r="E4216" t="s">
        <v>6340</v>
      </c>
      <c r="F4216" t="s">
        <v>13071</v>
      </c>
      <c r="G4216">
        <v>176761</v>
      </c>
      <c r="H4216">
        <v>1</v>
      </c>
      <c r="I4216">
        <v>1</v>
      </c>
      <c r="J4216" t="s">
        <v>14430</v>
      </c>
      <c r="L4216" t="s">
        <v>14432</v>
      </c>
      <c r="N4216" t="s">
        <v>17828</v>
      </c>
      <c r="O4216">
        <v>1.59</v>
      </c>
      <c r="P4216" t="s">
        <v>18057</v>
      </c>
      <c r="Q4216">
        <v>713</v>
      </c>
      <c r="R4216">
        <v>70</v>
      </c>
      <c r="S4216">
        <v>111.5</v>
      </c>
      <c r="U4216" t="s">
        <v>18140</v>
      </c>
      <c r="V4216" t="s">
        <v>18165</v>
      </c>
      <c r="W4216">
        <v>102500110305</v>
      </c>
      <c r="X4216" t="s">
        <v>22002</v>
      </c>
      <c r="Y4216" t="s">
        <v>23580</v>
      </c>
      <c r="Z4216" t="s">
        <v>23904</v>
      </c>
      <c r="AA4216" t="s">
        <v>25286</v>
      </c>
      <c r="AB4216" t="s">
        <v>25313</v>
      </c>
      <c r="AC4216" t="s">
        <v>25286</v>
      </c>
      <c r="AD4216" t="s">
        <v>25370</v>
      </c>
      <c r="AE4216">
        <v>-99.638707540782505</v>
      </c>
      <c r="AF4216">
        <v>40.115618726149002</v>
      </c>
      <c r="AG4216" t="s">
        <v>18140</v>
      </c>
    </row>
    <row r="4217" spans="1:33" x14ac:dyDescent="0.3">
      <c r="A4217">
        <v>1432</v>
      </c>
      <c r="B4217" t="s">
        <v>29</v>
      </c>
      <c r="C4217" s="7" t="s">
        <v>34</v>
      </c>
      <c r="E4217" t="s">
        <v>5769</v>
      </c>
      <c r="F4217" t="s">
        <v>12726</v>
      </c>
      <c r="G4217">
        <v>177993</v>
      </c>
      <c r="H4217">
        <v>1</v>
      </c>
      <c r="I4217">
        <v>1</v>
      </c>
      <c r="J4217" t="s">
        <v>14430</v>
      </c>
      <c r="L4217" t="s">
        <v>14432</v>
      </c>
      <c r="N4217" t="s">
        <v>17828</v>
      </c>
      <c r="O4217">
        <v>3.98</v>
      </c>
      <c r="P4217" t="s">
        <v>18057</v>
      </c>
      <c r="Q4217">
        <v>1786</v>
      </c>
      <c r="R4217">
        <v>76</v>
      </c>
      <c r="S4217">
        <v>300</v>
      </c>
      <c r="U4217" t="s">
        <v>18140</v>
      </c>
      <c r="V4217" t="s">
        <v>18165</v>
      </c>
      <c r="W4217">
        <v>102500110305</v>
      </c>
      <c r="X4217" t="s">
        <v>22002</v>
      </c>
      <c r="Y4217" t="s">
        <v>23580</v>
      </c>
      <c r="Z4217" t="s">
        <v>23904</v>
      </c>
      <c r="AA4217" t="s">
        <v>25286</v>
      </c>
      <c r="AB4217" t="s">
        <v>25313</v>
      </c>
      <c r="AC4217" t="s">
        <v>25286</v>
      </c>
      <c r="AD4217" t="s">
        <v>25370</v>
      </c>
      <c r="AE4217">
        <v>-99.648469760376102</v>
      </c>
      <c r="AF4217">
        <v>40.098326180253501</v>
      </c>
      <c r="AG4217" t="s">
        <v>18140</v>
      </c>
    </row>
    <row r="4218" spans="1:33" x14ac:dyDescent="0.3">
      <c r="A4218">
        <v>2050</v>
      </c>
      <c r="B4218" t="s">
        <v>29</v>
      </c>
      <c r="C4218" s="7" t="s">
        <v>33</v>
      </c>
      <c r="E4218" t="s">
        <v>2304</v>
      </c>
      <c r="F4218" t="s">
        <v>10438</v>
      </c>
      <c r="G4218">
        <v>177198</v>
      </c>
      <c r="H4218">
        <v>1</v>
      </c>
      <c r="I4218">
        <v>1</v>
      </c>
      <c r="J4218" t="s">
        <v>14420</v>
      </c>
      <c r="L4218" t="s">
        <v>15188</v>
      </c>
      <c r="N4218" t="s">
        <v>17160</v>
      </c>
      <c r="O4218">
        <v>14.77</v>
      </c>
      <c r="P4218" t="s">
        <v>18056</v>
      </c>
      <c r="Q4218">
        <v>0</v>
      </c>
      <c r="S4218">
        <v>0</v>
      </c>
      <c r="U4218" t="s">
        <v>18070</v>
      </c>
      <c r="V4218" t="s">
        <v>18147</v>
      </c>
      <c r="W4218">
        <v>102702060501</v>
      </c>
      <c r="X4218" t="s">
        <v>19801</v>
      </c>
      <c r="Z4218" t="s">
        <v>23904</v>
      </c>
      <c r="AA4218" t="s">
        <v>25287</v>
      </c>
      <c r="AB4218" t="s">
        <v>25291</v>
      </c>
      <c r="AC4218" t="s">
        <v>25287</v>
      </c>
      <c r="AD4218" t="s">
        <v>25371</v>
      </c>
      <c r="AE4218">
        <v>-98.245371111687305</v>
      </c>
      <c r="AF4218">
        <v>40.3355381611347</v>
      </c>
      <c r="AG4218" t="s">
        <v>18070</v>
      </c>
    </row>
    <row r="4219" spans="1:33" x14ac:dyDescent="0.3">
      <c r="A4219">
        <v>2327</v>
      </c>
      <c r="B4219" t="s">
        <v>29</v>
      </c>
      <c r="C4219" s="7" t="s">
        <v>34</v>
      </c>
      <c r="E4219" t="s">
        <v>2310</v>
      </c>
      <c r="F4219" t="s">
        <v>10443</v>
      </c>
      <c r="G4219">
        <v>178722</v>
      </c>
      <c r="H4219">
        <v>1</v>
      </c>
      <c r="I4219">
        <v>1</v>
      </c>
      <c r="J4219" t="s">
        <v>14420</v>
      </c>
      <c r="L4219" t="s">
        <v>14432</v>
      </c>
      <c r="N4219" t="s">
        <v>17090</v>
      </c>
      <c r="O4219">
        <v>0.4</v>
      </c>
      <c r="P4219" t="s">
        <v>18057</v>
      </c>
      <c r="Q4219">
        <v>179</v>
      </c>
      <c r="R4219">
        <v>70</v>
      </c>
      <c r="S4219">
        <v>27.7</v>
      </c>
      <c r="U4219" t="s">
        <v>18058</v>
      </c>
      <c r="V4219" t="s">
        <v>18147</v>
      </c>
      <c r="W4219">
        <v>102702060804</v>
      </c>
      <c r="X4219" t="s">
        <v>19806</v>
      </c>
      <c r="Y4219" t="s">
        <v>23580</v>
      </c>
      <c r="Z4219" t="s">
        <v>23904</v>
      </c>
      <c r="AA4219" t="s">
        <v>25286</v>
      </c>
      <c r="AB4219" t="s">
        <v>25289</v>
      </c>
      <c r="AC4219" t="s">
        <v>25286</v>
      </c>
      <c r="AD4219" t="s">
        <v>25370</v>
      </c>
      <c r="AE4219">
        <v>-97.687361196276498</v>
      </c>
      <c r="AF4219">
        <v>40.299826789881301</v>
      </c>
      <c r="AG4219" t="s">
        <v>18058</v>
      </c>
    </row>
    <row r="4220" spans="1:33" x14ac:dyDescent="0.3">
      <c r="A4220">
        <v>3156</v>
      </c>
      <c r="B4220" t="s">
        <v>29</v>
      </c>
      <c r="C4220" s="7" t="s">
        <v>34</v>
      </c>
      <c r="E4220" t="s">
        <v>7374</v>
      </c>
      <c r="F4220" t="s">
        <v>13746</v>
      </c>
      <c r="G4220">
        <v>180292</v>
      </c>
      <c r="H4220">
        <v>1</v>
      </c>
      <c r="I4220">
        <v>1</v>
      </c>
      <c r="J4220" t="s">
        <v>14421</v>
      </c>
      <c r="L4220" t="s">
        <v>14432</v>
      </c>
      <c r="N4220" t="s">
        <v>17979</v>
      </c>
      <c r="O4220">
        <v>0.6</v>
      </c>
      <c r="P4220" t="s">
        <v>18057</v>
      </c>
      <c r="Q4220">
        <v>269</v>
      </c>
      <c r="R4220">
        <v>70</v>
      </c>
      <c r="S4220">
        <v>42</v>
      </c>
      <c r="U4220" t="s">
        <v>18078</v>
      </c>
      <c r="V4220" t="s">
        <v>18148</v>
      </c>
      <c r="W4220">
        <v>102702030502</v>
      </c>
      <c r="X4220" t="s">
        <v>19806</v>
      </c>
      <c r="Y4220" t="s">
        <v>23580</v>
      </c>
      <c r="Z4220" t="s">
        <v>23904</v>
      </c>
      <c r="AA4220" t="s">
        <v>25286</v>
      </c>
      <c r="AB4220" t="s">
        <v>25292</v>
      </c>
      <c r="AC4220" t="s">
        <v>25286</v>
      </c>
      <c r="AD4220" t="s">
        <v>25370</v>
      </c>
      <c r="AE4220">
        <v>-97.706764955997102</v>
      </c>
      <c r="AF4220">
        <v>40.7566587586726</v>
      </c>
      <c r="AG4220" t="s">
        <v>18078</v>
      </c>
    </row>
    <row r="4221" spans="1:33" x14ac:dyDescent="0.3">
      <c r="A4221">
        <v>4363</v>
      </c>
      <c r="B4221" t="s">
        <v>29</v>
      </c>
      <c r="C4221" s="7" t="s">
        <v>42</v>
      </c>
      <c r="E4221" t="s">
        <v>5855</v>
      </c>
      <c r="F4221" t="s">
        <v>12774</v>
      </c>
      <c r="G4221">
        <v>180602</v>
      </c>
      <c r="H4221">
        <v>1</v>
      </c>
      <c r="I4221">
        <v>1</v>
      </c>
      <c r="J4221" t="s">
        <v>14422</v>
      </c>
      <c r="L4221" t="s">
        <v>14432</v>
      </c>
      <c r="N4221" t="s">
        <v>17514</v>
      </c>
      <c r="O4221">
        <v>0.01</v>
      </c>
      <c r="P4221" t="s">
        <v>18057</v>
      </c>
      <c r="Q4221">
        <v>4</v>
      </c>
      <c r="S4221">
        <v>0</v>
      </c>
      <c r="U4221" t="s">
        <v>18086</v>
      </c>
      <c r="V4221" t="s">
        <v>18150</v>
      </c>
      <c r="W4221">
        <v>102400010205</v>
      </c>
      <c r="X4221" t="s">
        <v>22054</v>
      </c>
      <c r="Z4221" t="s">
        <v>23904</v>
      </c>
      <c r="AA4221" t="s">
        <v>25286</v>
      </c>
      <c r="AB4221" t="s">
        <v>25307</v>
      </c>
      <c r="AC4221" t="s">
        <v>25286</v>
      </c>
      <c r="AD4221" t="s">
        <v>25370</v>
      </c>
      <c r="AE4221">
        <v>-96.120112212318205</v>
      </c>
      <c r="AF4221">
        <v>40.799002379190597</v>
      </c>
      <c r="AG4221" t="s">
        <v>18086</v>
      </c>
    </row>
    <row r="4222" spans="1:33" x14ac:dyDescent="0.3">
      <c r="A4222">
        <v>13434</v>
      </c>
      <c r="B4222" t="s">
        <v>29</v>
      </c>
      <c r="C4222" s="7" t="s">
        <v>34</v>
      </c>
      <c r="E4222" t="s">
        <v>6617</v>
      </c>
      <c r="F4222" t="s">
        <v>13243</v>
      </c>
      <c r="G4222">
        <v>193873</v>
      </c>
      <c r="H4222">
        <v>1</v>
      </c>
      <c r="I4222">
        <v>1</v>
      </c>
      <c r="J4222" t="s">
        <v>14423</v>
      </c>
      <c r="L4222" t="s">
        <v>14432</v>
      </c>
      <c r="N4222" t="s">
        <v>17079</v>
      </c>
      <c r="O4222">
        <v>0.25</v>
      </c>
      <c r="P4222" t="s">
        <v>18057</v>
      </c>
      <c r="Q4222">
        <v>112</v>
      </c>
      <c r="R4222">
        <v>70</v>
      </c>
      <c r="S4222">
        <v>17.7</v>
      </c>
      <c r="U4222" t="s">
        <v>18062</v>
      </c>
      <c r="V4222" t="s">
        <v>18150</v>
      </c>
      <c r="W4222">
        <v>102002030504</v>
      </c>
      <c r="X4222" t="s">
        <v>22504</v>
      </c>
      <c r="Z4222" t="s">
        <v>23904</v>
      </c>
      <c r="AE4222">
        <v>-96.547900974187101</v>
      </c>
      <c r="AF4222">
        <v>41.021209222130402</v>
      </c>
      <c r="AG4222" t="s">
        <v>18062</v>
      </c>
    </row>
    <row r="4223" spans="1:33" x14ac:dyDescent="0.3">
      <c r="A4223">
        <v>13435</v>
      </c>
      <c r="B4223" t="s">
        <v>29</v>
      </c>
      <c r="C4223" s="7" t="s">
        <v>34</v>
      </c>
      <c r="E4223" t="s">
        <v>6618</v>
      </c>
      <c r="F4223" t="s">
        <v>13244</v>
      </c>
      <c r="G4223">
        <v>193872</v>
      </c>
      <c r="H4223">
        <v>1</v>
      </c>
      <c r="I4223">
        <v>1</v>
      </c>
      <c r="J4223" t="s">
        <v>14423</v>
      </c>
      <c r="L4223" t="s">
        <v>14432</v>
      </c>
      <c r="N4223" t="s">
        <v>17079</v>
      </c>
      <c r="O4223">
        <v>0.52</v>
      </c>
      <c r="P4223" t="s">
        <v>18057</v>
      </c>
      <c r="Q4223">
        <v>233</v>
      </c>
      <c r="R4223">
        <v>70</v>
      </c>
      <c r="S4223">
        <v>36.299999999999997</v>
      </c>
      <c r="U4223" t="s">
        <v>18062</v>
      </c>
      <c r="V4223" t="s">
        <v>18150</v>
      </c>
      <c r="W4223">
        <v>102002030504</v>
      </c>
      <c r="X4223" t="s">
        <v>22504</v>
      </c>
      <c r="Z4223" t="s">
        <v>23904</v>
      </c>
      <c r="AE4223">
        <v>-96.544780632251403</v>
      </c>
      <c r="AF4223">
        <v>41.019181044590198</v>
      </c>
      <c r="AG4223" t="s">
        <v>18062</v>
      </c>
    </row>
    <row r="4224" spans="1:33" x14ac:dyDescent="0.3">
      <c r="A4224">
        <v>5021</v>
      </c>
      <c r="B4224" t="s">
        <v>29</v>
      </c>
      <c r="C4224" s="7" t="s">
        <v>34</v>
      </c>
      <c r="E4224" t="s">
        <v>6828</v>
      </c>
      <c r="F4224" t="s">
        <v>13370</v>
      </c>
      <c r="G4224">
        <v>178069</v>
      </c>
      <c r="H4224">
        <v>1</v>
      </c>
      <c r="I4224">
        <v>1</v>
      </c>
      <c r="J4224" t="s">
        <v>14422</v>
      </c>
      <c r="L4224" t="s">
        <v>14432</v>
      </c>
      <c r="N4224" t="s">
        <v>17121</v>
      </c>
      <c r="O4224">
        <v>1.55</v>
      </c>
      <c r="P4224" t="s">
        <v>18057</v>
      </c>
      <c r="Q4224">
        <v>695</v>
      </c>
      <c r="R4224">
        <v>70</v>
      </c>
      <c r="S4224">
        <v>109</v>
      </c>
      <c r="U4224" t="s">
        <v>18077</v>
      </c>
      <c r="V4224" t="s">
        <v>18099</v>
      </c>
      <c r="W4224">
        <v>102400070105</v>
      </c>
      <c r="X4224" t="s">
        <v>22504</v>
      </c>
      <c r="Y4224" t="s">
        <v>23580</v>
      </c>
      <c r="Z4224" t="s">
        <v>23904</v>
      </c>
      <c r="AA4224" t="s">
        <v>25286</v>
      </c>
      <c r="AB4224" t="s">
        <v>25289</v>
      </c>
      <c r="AC4224" t="s">
        <v>25286</v>
      </c>
      <c r="AD4224" t="s">
        <v>25370</v>
      </c>
      <c r="AE4224">
        <v>-96.154824526181301</v>
      </c>
      <c r="AF4224">
        <v>40.065369103516602</v>
      </c>
      <c r="AG4224" t="s">
        <v>18077</v>
      </c>
    </row>
    <row r="4225" spans="1:33" x14ac:dyDescent="0.3">
      <c r="A4225">
        <v>6717</v>
      </c>
      <c r="B4225" t="s">
        <v>29</v>
      </c>
      <c r="C4225" s="7" t="s">
        <v>34</v>
      </c>
      <c r="E4225" t="s">
        <v>2365</v>
      </c>
      <c r="F4225" t="s">
        <v>10488</v>
      </c>
      <c r="G4225">
        <v>188016</v>
      </c>
      <c r="H4225">
        <v>1</v>
      </c>
      <c r="I4225">
        <v>1</v>
      </c>
      <c r="J4225" t="s">
        <v>14423</v>
      </c>
      <c r="L4225" t="s">
        <v>14432</v>
      </c>
      <c r="N4225" t="s">
        <v>17078</v>
      </c>
      <c r="O4225">
        <v>0.44</v>
      </c>
      <c r="P4225" t="s">
        <v>18057</v>
      </c>
      <c r="Q4225">
        <v>197</v>
      </c>
      <c r="R4225">
        <v>70</v>
      </c>
      <c r="S4225">
        <v>31</v>
      </c>
      <c r="U4225" t="s">
        <v>18075</v>
      </c>
      <c r="V4225" t="s">
        <v>18155</v>
      </c>
      <c r="W4225">
        <v>102200011304</v>
      </c>
      <c r="X4225" t="s">
        <v>19841</v>
      </c>
      <c r="Y4225" t="s">
        <v>23580</v>
      </c>
      <c r="Z4225" t="s">
        <v>18335</v>
      </c>
      <c r="AA4225" t="s">
        <v>25286</v>
      </c>
      <c r="AB4225" t="s">
        <v>25293</v>
      </c>
      <c r="AC4225" t="s">
        <v>25286</v>
      </c>
      <c r="AD4225" t="s">
        <v>25370</v>
      </c>
      <c r="AE4225">
        <v>-97.946712834931802</v>
      </c>
      <c r="AF4225">
        <v>42.074842621465102</v>
      </c>
      <c r="AG4225" t="s">
        <v>18075</v>
      </c>
    </row>
    <row r="4226" spans="1:33" x14ac:dyDescent="0.3">
      <c r="A4226">
        <v>6718</v>
      </c>
      <c r="B4226" t="s">
        <v>29</v>
      </c>
      <c r="C4226" s="7" t="s">
        <v>34</v>
      </c>
      <c r="E4226" t="s">
        <v>2366</v>
      </c>
      <c r="F4226" t="s">
        <v>10488</v>
      </c>
      <c r="G4226">
        <v>188017</v>
      </c>
      <c r="H4226">
        <v>1</v>
      </c>
      <c r="I4226">
        <v>1</v>
      </c>
      <c r="J4226" t="s">
        <v>14423</v>
      </c>
      <c r="L4226" t="s">
        <v>14432</v>
      </c>
      <c r="N4226" t="s">
        <v>17078</v>
      </c>
      <c r="O4226">
        <v>0.66</v>
      </c>
      <c r="P4226" t="s">
        <v>18057</v>
      </c>
      <c r="Q4226">
        <v>296</v>
      </c>
      <c r="R4226">
        <v>140</v>
      </c>
      <c r="S4226">
        <v>93.3</v>
      </c>
      <c r="U4226" t="s">
        <v>18075</v>
      </c>
      <c r="V4226" t="s">
        <v>18155</v>
      </c>
      <c r="W4226">
        <v>102200011304</v>
      </c>
      <c r="X4226" t="s">
        <v>19841</v>
      </c>
      <c r="Y4226" t="s">
        <v>23580</v>
      </c>
      <c r="Z4226" t="s">
        <v>18335</v>
      </c>
      <c r="AA4226" t="s">
        <v>25286</v>
      </c>
      <c r="AB4226" t="s">
        <v>25293</v>
      </c>
      <c r="AC4226" t="s">
        <v>25286</v>
      </c>
      <c r="AD4226" t="s">
        <v>25370</v>
      </c>
      <c r="AE4226">
        <v>-97.946712834931802</v>
      </c>
      <c r="AF4226">
        <v>42.074842621465102</v>
      </c>
      <c r="AG4226" t="s">
        <v>18075</v>
      </c>
    </row>
    <row r="4227" spans="1:33" x14ac:dyDescent="0.3">
      <c r="A4227">
        <v>5660</v>
      </c>
      <c r="B4227" t="s">
        <v>29</v>
      </c>
      <c r="C4227" s="7" t="s">
        <v>34</v>
      </c>
      <c r="D4227" s="7" t="s">
        <v>14887</v>
      </c>
      <c r="E4227" t="s">
        <v>4320</v>
      </c>
      <c r="F4227" t="s">
        <v>8845</v>
      </c>
      <c r="G4227">
        <v>187223</v>
      </c>
      <c r="H4227">
        <v>1</v>
      </c>
      <c r="I4227">
        <v>1</v>
      </c>
      <c r="J4227" t="s">
        <v>14427</v>
      </c>
      <c r="L4227" t="s">
        <v>14887</v>
      </c>
      <c r="N4227" t="s">
        <v>17114</v>
      </c>
      <c r="O4227">
        <v>0.04</v>
      </c>
      <c r="P4227" t="s">
        <v>18057</v>
      </c>
      <c r="Q4227">
        <v>17</v>
      </c>
      <c r="R4227">
        <v>70</v>
      </c>
      <c r="S4227">
        <v>3</v>
      </c>
      <c r="U4227" t="s">
        <v>18096</v>
      </c>
      <c r="V4227" t="s">
        <v>18157</v>
      </c>
      <c r="W4227">
        <v>102100060806</v>
      </c>
      <c r="X4227" t="s">
        <v>20689</v>
      </c>
      <c r="Y4227" t="s">
        <v>23580</v>
      </c>
      <c r="Z4227" t="s">
        <v>18335</v>
      </c>
      <c r="AA4227" t="s">
        <v>25286</v>
      </c>
      <c r="AB4227" t="s">
        <v>25299</v>
      </c>
      <c r="AC4227" t="s">
        <v>25286</v>
      </c>
      <c r="AD4227" t="s">
        <v>25370</v>
      </c>
      <c r="AE4227">
        <v>-99.460544213255801</v>
      </c>
      <c r="AF4227">
        <v>41.794516309099599</v>
      </c>
      <c r="AG4227" t="s">
        <v>18096</v>
      </c>
    </row>
    <row r="4228" spans="1:33" x14ac:dyDescent="0.3">
      <c r="A4228">
        <v>7993</v>
      </c>
      <c r="B4228" t="s">
        <v>29</v>
      </c>
      <c r="C4228" s="7" t="s">
        <v>34</v>
      </c>
      <c r="D4228" s="7" t="s">
        <v>14871</v>
      </c>
      <c r="E4228" t="s">
        <v>3608</v>
      </c>
      <c r="F4228" t="s">
        <v>9611</v>
      </c>
      <c r="G4228">
        <v>187397</v>
      </c>
      <c r="H4228">
        <v>1</v>
      </c>
      <c r="I4228">
        <v>1</v>
      </c>
      <c r="J4228" t="s">
        <v>14425</v>
      </c>
      <c r="L4228" t="s">
        <v>14871</v>
      </c>
      <c r="N4228" t="s">
        <v>17388</v>
      </c>
      <c r="O4228">
        <v>1.91</v>
      </c>
      <c r="P4228" t="s">
        <v>18057</v>
      </c>
      <c r="Q4228">
        <v>857</v>
      </c>
      <c r="S4228">
        <v>133.5</v>
      </c>
      <c r="U4228" t="s">
        <v>18091</v>
      </c>
      <c r="V4228" t="s">
        <v>18159</v>
      </c>
      <c r="W4228">
        <v>101500050505</v>
      </c>
      <c r="X4228" t="s">
        <v>20689</v>
      </c>
      <c r="Y4228" t="s">
        <v>23580</v>
      </c>
      <c r="Z4228" t="s">
        <v>18335</v>
      </c>
      <c r="AA4228" t="s">
        <v>25286</v>
      </c>
      <c r="AB4228" t="s">
        <v>25290</v>
      </c>
      <c r="AC4228" t="s">
        <v>25286</v>
      </c>
      <c r="AD4228" t="s">
        <v>25370</v>
      </c>
      <c r="AE4228">
        <v>-100.872661715044</v>
      </c>
      <c r="AF4228">
        <v>42.634781072447602</v>
      </c>
      <c r="AG4228" t="s">
        <v>18091</v>
      </c>
    </row>
    <row r="4229" spans="1:33" x14ac:dyDescent="0.3">
      <c r="A4229">
        <v>7994</v>
      </c>
      <c r="B4229" t="s">
        <v>29</v>
      </c>
      <c r="C4229" s="7" t="s">
        <v>32</v>
      </c>
      <c r="D4229" s="7" t="s">
        <v>14871</v>
      </c>
      <c r="E4229" t="s">
        <v>5186</v>
      </c>
      <c r="F4229" t="s">
        <v>9611</v>
      </c>
      <c r="G4229">
        <v>187398</v>
      </c>
      <c r="H4229">
        <v>1</v>
      </c>
      <c r="I4229">
        <v>1</v>
      </c>
      <c r="J4229" t="s">
        <v>14425</v>
      </c>
      <c r="L4229" t="s">
        <v>14871</v>
      </c>
      <c r="N4229" t="s">
        <v>16282</v>
      </c>
      <c r="O4229">
        <v>510</v>
      </c>
      <c r="P4229" t="s">
        <v>18056</v>
      </c>
      <c r="Q4229">
        <v>0</v>
      </c>
      <c r="S4229">
        <v>133.5</v>
      </c>
      <c r="U4229" t="s">
        <v>18091</v>
      </c>
      <c r="V4229" t="s">
        <v>18159</v>
      </c>
      <c r="W4229">
        <v>101500050505</v>
      </c>
      <c r="X4229" t="s">
        <v>20689</v>
      </c>
      <c r="Y4229" t="s">
        <v>23580</v>
      </c>
      <c r="Z4229" t="s">
        <v>18335</v>
      </c>
      <c r="AE4229">
        <v>-100.872661715044</v>
      </c>
      <c r="AF4229">
        <v>42.634781072447602</v>
      </c>
      <c r="AG4229" t="s">
        <v>18091</v>
      </c>
    </row>
    <row r="4230" spans="1:33" x14ac:dyDescent="0.3">
      <c r="A4230">
        <v>644</v>
      </c>
      <c r="B4230" t="s">
        <v>29</v>
      </c>
      <c r="C4230" s="7" t="s">
        <v>34</v>
      </c>
      <c r="E4230" t="s">
        <v>2295</v>
      </c>
      <c r="F4230" t="s">
        <v>10430</v>
      </c>
      <c r="G4230">
        <v>180355</v>
      </c>
      <c r="H4230">
        <v>1</v>
      </c>
      <c r="I4230">
        <v>1</v>
      </c>
      <c r="J4230" t="s">
        <v>14426</v>
      </c>
      <c r="L4230" t="s">
        <v>14432</v>
      </c>
      <c r="N4230" t="s">
        <v>17486</v>
      </c>
      <c r="O4230">
        <v>0.4</v>
      </c>
      <c r="P4230" t="s">
        <v>18057</v>
      </c>
      <c r="Q4230">
        <v>179</v>
      </c>
      <c r="S4230">
        <v>28.2</v>
      </c>
      <c r="U4230" t="s">
        <v>18073</v>
      </c>
      <c r="V4230" t="s">
        <v>18154</v>
      </c>
      <c r="W4230">
        <v>102001010703</v>
      </c>
      <c r="X4230" t="s">
        <v>19794</v>
      </c>
      <c r="Y4230" t="s">
        <v>23580</v>
      </c>
      <c r="Z4230" t="s">
        <v>18335</v>
      </c>
      <c r="AA4230" t="s">
        <v>25286</v>
      </c>
      <c r="AB4230" t="s">
        <v>25294</v>
      </c>
      <c r="AC4230" t="s">
        <v>25286</v>
      </c>
      <c r="AD4230" t="s">
        <v>25372</v>
      </c>
      <c r="AE4230">
        <v>-99.732049226799106</v>
      </c>
      <c r="AF4230">
        <v>40.791111904906899</v>
      </c>
      <c r="AG4230" t="s">
        <v>18073</v>
      </c>
    </row>
    <row r="4231" spans="1:33" x14ac:dyDescent="0.3">
      <c r="A4231">
        <v>9527</v>
      </c>
      <c r="B4231" t="s">
        <v>29</v>
      </c>
      <c r="C4231" s="7" t="s">
        <v>33</v>
      </c>
      <c r="E4231" t="s">
        <v>4907</v>
      </c>
      <c r="F4231" t="s">
        <v>12160</v>
      </c>
      <c r="G4231">
        <v>189691</v>
      </c>
      <c r="H4231">
        <v>1</v>
      </c>
      <c r="I4231">
        <v>1</v>
      </c>
      <c r="J4231" t="s">
        <v>14428</v>
      </c>
      <c r="L4231" t="s">
        <v>16119</v>
      </c>
      <c r="N4231" t="s">
        <v>17759</v>
      </c>
      <c r="O4231">
        <v>2.44</v>
      </c>
      <c r="P4231" t="s">
        <v>18056</v>
      </c>
      <c r="Q4231">
        <v>0</v>
      </c>
      <c r="S4231">
        <v>0</v>
      </c>
      <c r="U4231" t="s">
        <v>18115</v>
      </c>
      <c r="V4231" t="s">
        <v>18163</v>
      </c>
      <c r="W4231">
        <v>101701011402</v>
      </c>
      <c r="X4231" t="s">
        <v>21456</v>
      </c>
      <c r="Z4231" t="s">
        <v>18335</v>
      </c>
      <c r="AA4231" t="s">
        <v>25286</v>
      </c>
      <c r="AB4231" t="s">
        <v>25302</v>
      </c>
      <c r="AC4231" t="s">
        <v>25286</v>
      </c>
      <c r="AD4231" t="s">
        <v>25370</v>
      </c>
      <c r="AE4231">
        <v>-96.654504273543594</v>
      </c>
      <c r="AF4231">
        <v>42.395013579419299</v>
      </c>
      <c r="AG4231" t="s">
        <v>18115</v>
      </c>
    </row>
    <row r="4232" spans="1:33" x14ac:dyDescent="0.3">
      <c r="A4232">
        <v>9177</v>
      </c>
      <c r="B4232" t="s">
        <v>29</v>
      </c>
      <c r="C4232" s="7" t="s">
        <v>34</v>
      </c>
      <c r="E4232" t="s">
        <v>6480</v>
      </c>
      <c r="F4232" t="s">
        <v>13168</v>
      </c>
      <c r="G4232">
        <v>183798</v>
      </c>
      <c r="H4232">
        <v>1</v>
      </c>
      <c r="I4232">
        <v>1</v>
      </c>
      <c r="J4232" t="s">
        <v>14429</v>
      </c>
      <c r="L4232" t="s">
        <v>16585</v>
      </c>
      <c r="N4232" t="s">
        <v>17915</v>
      </c>
      <c r="O4232">
        <v>2</v>
      </c>
      <c r="P4232" t="s">
        <v>18057</v>
      </c>
      <c r="Q4232">
        <v>897</v>
      </c>
      <c r="R4232">
        <v>105</v>
      </c>
      <c r="S4232">
        <v>215</v>
      </c>
      <c r="U4232" t="s">
        <v>18065</v>
      </c>
      <c r="V4232" t="s">
        <v>18151</v>
      </c>
      <c r="W4232">
        <v>101201080107</v>
      </c>
      <c r="X4232" t="s">
        <v>22430</v>
      </c>
      <c r="Z4232" t="s">
        <v>24873</v>
      </c>
      <c r="AE4232">
        <v>-103.946584496017</v>
      </c>
      <c r="AF4232">
        <v>42.93224368381</v>
      </c>
      <c r="AG4232" t="s">
        <v>18065</v>
      </c>
    </row>
    <row r="4233" spans="1:33" x14ac:dyDescent="0.3">
      <c r="A4233">
        <v>9085</v>
      </c>
      <c r="B4233" t="s">
        <v>29</v>
      </c>
      <c r="C4233" s="7" t="s">
        <v>33</v>
      </c>
      <c r="E4233" t="s">
        <v>6503</v>
      </c>
      <c r="F4233" t="s">
        <v>13155</v>
      </c>
      <c r="G4233">
        <v>186385</v>
      </c>
      <c r="H4233">
        <v>1</v>
      </c>
      <c r="I4233">
        <v>1</v>
      </c>
      <c r="J4233" t="s">
        <v>14429</v>
      </c>
      <c r="L4233" t="s">
        <v>16601</v>
      </c>
      <c r="N4233" t="s">
        <v>17908</v>
      </c>
      <c r="O4233">
        <v>42</v>
      </c>
      <c r="P4233" t="s">
        <v>18056</v>
      </c>
      <c r="Q4233">
        <v>0</v>
      </c>
      <c r="S4233">
        <v>0</v>
      </c>
      <c r="U4233" t="s">
        <v>18065</v>
      </c>
      <c r="V4233" t="s">
        <v>18151</v>
      </c>
      <c r="W4233">
        <v>101201080101</v>
      </c>
      <c r="X4233" t="s">
        <v>22446</v>
      </c>
      <c r="Z4233" t="s">
        <v>24888</v>
      </c>
      <c r="AE4233">
        <v>-103.98341972771399</v>
      </c>
      <c r="AF4233">
        <v>42.834435533128897</v>
      </c>
      <c r="AG4233" t="s">
        <v>18065</v>
      </c>
    </row>
    <row r="4234" spans="1:33" x14ac:dyDescent="0.3">
      <c r="A4234">
        <v>9638</v>
      </c>
      <c r="B4234" t="s">
        <v>29</v>
      </c>
      <c r="C4234" s="7" t="s">
        <v>33</v>
      </c>
      <c r="E4234" t="s">
        <v>4706</v>
      </c>
      <c r="F4234" t="s">
        <v>12047</v>
      </c>
      <c r="G4234">
        <v>182153</v>
      </c>
      <c r="H4234">
        <v>1</v>
      </c>
      <c r="I4234">
        <v>1</v>
      </c>
      <c r="J4234" t="s">
        <v>14428</v>
      </c>
      <c r="L4234" t="s">
        <v>16041</v>
      </c>
      <c r="N4234" t="s">
        <v>17712</v>
      </c>
      <c r="O4234">
        <v>81.400000000000006</v>
      </c>
      <c r="P4234" t="s">
        <v>18056</v>
      </c>
      <c r="Q4234">
        <v>0</v>
      </c>
      <c r="S4234">
        <v>0</v>
      </c>
      <c r="U4234" t="s">
        <v>18116</v>
      </c>
      <c r="V4234" t="s">
        <v>18163</v>
      </c>
      <c r="W4234">
        <v>102300060205</v>
      </c>
      <c r="X4234" t="s">
        <v>21340</v>
      </c>
      <c r="Z4234" t="s">
        <v>18335</v>
      </c>
      <c r="AA4234" t="s">
        <v>25286</v>
      </c>
      <c r="AB4234" t="s">
        <v>25302</v>
      </c>
      <c r="AC4234" t="s">
        <v>25286</v>
      </c>
      <c r="AD4234" t="s">
        <v>25370</v>
      </c>
      <c r="AE4234">
        <v>-96.144250357183594</v>
      </c>
      <c r="AF4234">
        <v>41.305270462053699</v>
      </c>
      <c r="AG4234" t="s">
        <v>18116</v>
      </c>
    </row>
    <row r="4235" spans="1:33" x14ac:dyDescent="0.3">
      <c r="A4235">
        <v>5250</v>
      </c>
      <c r="B4235" t="s">
        <v>29</v>
      </c>
      <c r="C4235" s="7" t="s">
        <v>34</v>
      </c>
      <c r="D4235" s="7" t="s">
        <v>15929</v>
      </c>
      <c r="E4235" t="s">
        <v>4334</v>
      </c>
      <c r="F4235" t="s">
        <v>11797</v>
      </c>
      <c r="G4235">
        <v>188986</v>
      </c>
      <c r="H4235">
        <v>1</v>
      </c>
      <c r="I4235">
        <v>1</v>
      </c>
      <c r="J4235" t="s">
        <v>14427</v>
      </c>
      <c r="L4235" t="s">
        <v>15929</v>
      </c>
      <c r="N4235" t="s">
        <v>17115</v>
      </c>
      <c r="O4235">
        <v>3.37</v>
      </c>
      <c r="P4235" t="s">
        <v>18057</v>
      </c>
      <c r="Q4235">
        <v>1512</v>
      </c>
      <c r="R4235">
        <v>15850</v>
      </c>
      <c r="S4235">
        <v>53414.5</v>
      </c>
      <c r="U4235" t="s">
        <v>18088</v>
      </c>
      <c r="V4235" t="s">
        <v>18157</v>
      </c>
      <c r="W4235">
        <v>102100030503</v>
      </c>
      <c r="X4235" t="s">
        <v>21122</v>
      </c>
      <c r="Y4235" t="s">
        <v>23580</v>
      </c>
      <c r="Z4235" t="s">
        <v>18335</v>
      </c>
      <c r="AA4235" t="s">
        <v>25286</v>
      </c>
      <c r="AB4235" t="s">
        <v>25299</v>
      </c>
      <c r="AC4235" t="s">
        <v>25286</v>
      </c>
      <c r="AD4235" t="s">
        <v>25370</v>
      </c>
      <c r="AE4235">
        <v>-99.239572001975105</v>
      </c>
      <c r="AF4235">
        <v>41.4906999151804</v>
      </c>
      <c r="AG4235" t="s">
        <v>18088</v>
      </c>
    </row>
    <row r="4236" spans="1:33" x14ac:dyDescent="0.3">
      <c r="A4236">
        <v>9376</v>
      </c>
      <c r="B4236" t="s">
        <v>29</v>
      </c>
      <c r="C4236" s="7" t="s">
        <v>34</v>
      </c>
      <c r="E4236" t="s">
        <v>7803</v>
      </c>
      <c r="F4236" t="s">
        <v>14001</v>
      </c>
      <c r="G4236">
        <v>189692</v>
      </c>
      <c r="H4236">
        <v>1</v>
      </c>
      <c r="I4236">
        <v>1</v>
      </c>
      <c r="J4236" t="s">
        <v>14428</v>
      </c>
      <c r="L4236" t="s">
        <v>14432</v>
      </c>
      <c r="N4236" t="s">
        <v>17179</v>
      </c>
      <c r="O4236">
        <v>0.56999999999999995</v>
      </c>
      <c r="P4236" t="s">
        <v>18057</v>
      </c>
      <c r="Q4236">
        <v>255</v>
      </c>
      <c r="S4236">
        <v>40</v>
      </c>
      <c r="U4236" t="s">
        <v>18101</v>
      </c>
      <c r="V4236" t="s">
        <v>18161</v>
      </c>
      <c r="W4236">
        <v>101701011204</v>
      </c>
      <c r="X4236" t="s">
        <v>19861</v>
      </c>
      <c r="Y4236" t="s">
        <v>23580</v>
      </c>
      <c r="Z4236" t="s">
        <v>18335</v>
      </c>
      <c r="AA4236" t="s">
        <v>25286</v>
      </c>
      <c r="AB4236" t="s">
        <v>25302</v>
      </c>
      <c r="AC4236" t="s">
        <v>25286</v>
      </c>
      <c r="AD4236" t="s">
        <v>25370</v>
      </c>
      <c r="AE4236">
        <v>-97.408863403773694</v>
      </c>
      <c r="AF4236">
        <v>42.860498138765898</v>
      </c>
      <c r="AG4236" t="s">
        <v>18101</v>
      </c>
    </row>
    <row r="4237" spans="1:33" x14ac:dyDescent="0.3">
      <c r="A4237">
        <v>9086</v>
      </c>
      <c r="B4237" t="s">
        <v>29</v>
      </c>
      <c r="C4237" s="7" t="s">
        <v>31</v>
      </c>
      <c r="E4237" t="s">
        <v>6504</v>
      </c>
      <c r="F4237" t="s">
        <v>13155</v>
      </c>
      <c r="G4237">
        <v>183669</v>
      </c>
      <c r="H4237">
        <v>1</v>
      </c>
      <c r="I4237">
        <v>1</v>
      </c>
      <c r="J4237" t="s">
        <v>14429</v>
      </c>
      <c r="L4237" t="s">
        <v>16602</v>
      </c>
      <c r="N4237" t="s">
        <v>16601</v>
      </c>
      <c r="O4237">
        <v>0.28000000000000003</v>
      </c>
      <c r="P4237" t="s">
        <v>18057</v>
      </c>
      <c r="Q4237">
        <v>0</v>
      </c>
      <c r="S4237">
        <v>19.899999999999999</v>
      </c>
      <c r="U4237" t="s">
        <v>18065</v>
      </c>
      <c r="V4237" t="s">
        <v>18151</v>
      </c>
      <c r="W4237">
        <v>101201080101</v>
      </c>
      <c r="X4237" t="s">
        <v>22446</v>
      </c>
      <c r="Z4237" t="s">
        <v>24888</v>
      </c>
      <c r="AE4237">
        <v>-103.983081803565</v>
      </c>
      <c r="AF4237">
        <v>42.834336126165297</v>
      </c>
      <c r="AG4237" t="s">
        <v>18065</v>
      </c>
    </row>
    <row r="4238" spans="1:33" x14ac:dyDescent="0.3">
      <c r="A4238">
        <v>7612</v>
      </c>
      <c r="B4238" t="s">
        <v>29</v>
      </c>
      <c r="C4238" s="7" t="s">
        <v>34</v>
      </c>
      <c r="E4238" t="s">
        <v>2397</v>
      </c>
      <c r="F4238" t="s">
        <v>10510</v>
      </c>
      <c r="G4238">
        <v>192129</v>
      </c>
      <c r="H4238">
        <v>1</v>
      </c>
      <c r="I4238">
        <v>1</v>
      </c>
      <c r="J4238" t="s">
        <v>14423</v>
      </c>
      <c r="L4238" t="s">
        <v>14432</v>
      </c>
      <c r="N4238" t="s">
        <v>17110</v>
      </c>
      <c r="O4238">
        <v>0.28999999999999998</v>
      </c>
      <c r="P4238" t="s">
        <v>18057</v>
      </c>
      <c r="Q4238">
        <v>130</v>
      </c>
      <c r="R4238">
        <v>70</v>
      </c>
      <c r="S4238">
        <v>20.7</v>
      </c>
      <c r="U4238" t="s">
        <v>18064</v>
      </c>
      <c r="V4238" t="s">
        <v>18158</v>
      </c>
      <c r="W4238">
        <v>102002030603</v>
      </c>
      <c r="X4238" t="s">
        <v>19861</v>
      </c>
      <c r="Y4238" t="s">
        <v>23580</v>
      </c>
      <c r="Z4238" t="s">
        <v>18335</v>
      </c>
      <c r="AA4238" t="s">
        <v>25286</v>
      </c>
      <c r="AB4238" t="s">
        <v>25295</v>
      </c>
      <c r="AC4238" t="s">
        <v>25286</v>
      </c>
      <c r="AD4238" t="s">
        <v>25370</v>
      </c>
      <c r="AE4238">
        <v>-96.629356092901503</v>
      </c>
      <c r="AF4238">
        <v>41.288681646829197</v>
      </c>
      <c r="AG4238" t="s">
        <v>18064</v>
      </c>
    </row>
    <row r="4239" spans="1:33" x14ac:dyDescent="0.3">
      <c r="A4239">
        <v>3255</v>
      </c>
      <c r="B4239" t="s">
        <v>29</v>
      </c>
      <c r="C4239" s="7" t="s">
        <v>34</v>
      </c>
      <c r="E4239" t="s">
        <v>6085</v>
      </c>
      <c r="F4239" t="s">
        <v>12918</v>
      </c>
      <c r="G4239">
        <v>180499</v>
      </c>
      <c r="H4239">
        <v>1</v>
      </c>
      <c r="I4239">
        <v>1</v>
      </c>
      <c r="J4239" t="s">
        <v>14421</v>
      </c>
      <c r="L4239" t="s">
        <v>14432</v>
      </c>
      <c r="N4239" t="s">
        <v>17083</v>
      </c>
      <c r="O4239">
        <v>1.3</v>
      </c>
      <c r="P4239" t="s">
        <v>18057</v>
      </c>
      <c r="Q4239">
        <v>583</v>
      </c>
      <c r="R4239">
        <v>70</v>
      </c>
      <c r="S4239">
        <v>90.8</v>
      </c>
      <c r="U4239" t="s">
        <v>18060</v>
      </c>
      <c r="V4239" t="s">
        <v>18148</v>
      </c>
      <c r="W4239">
        <v>102702030408</v>
      </c>
      <c r="X4239" t="s">
        <v>22196</v>
      </c>
      <c r="Y4239" t="s">
        <v>23580</v>
      </c>
      <c r="Z4239" t="s">
        <v>18335</v>
      </c>
      <c r="AA4239" t="s">
        <v>25286</v>
      </c>
      <c r="AB4239" t="s">
        <v>25292</v>
      </c>
      <c r="AC4239" t="s">
        <v>25286</v>
      </c>
      <c r="AD4239" t="s">
        <v>25370</v>
      </c>
      <c r="AE4239">
        <v>-97.365317835918404</v>
      </c>
      <c r="AF4239">
        <v>40.801424849956298</v>
      </c>
      <c r="AG4239" t="s">
        <v>18060</v>
      </c>
    </row>
    <row r="4240" spans="1:33" x14ac:dyDescent="0.3">
      <c r="A4240">
        <v>5518</v>
      </c>
      <c r="B4240" t="s">
        <v>29</v>
      </c>
      <c r="C4240" s="7" t="s">
        <v>32</v>
      </c>
      <c r="D4240" s="7" t="s">
        <v>15929</v>
      </c>
      <c r="E4240" t="s">
        <v>4330</v>
      </c>
      <c r="F4240" t="s">
        <v>11810</v>
      </c>
      <c r="G4240">
        <v>189032</v>
      </c>
      <c r="H4240">
        <v>1</v>
      </c>
      <c r="I4240">
        <v>1</v>
      </c>
      <c r="J4240" t="s">
        <v>14427</v>
      </c>
      <c r="L4240" t="s">
        <v>15929</v>
      </c>
      <c r="N4240" t="s">
        <v>15989</v>
      </c>
      <c r="O4240">
        <v>2049</v>
      </c>
      <c r="P4240" t="s">
        <v>18056</v>
      </c>
      <c r="S4240">
        <v>53414.5</v>
      </c>
      <c r="U4240" t="s">
        <v>18119</v>
      </c>
      <c r="V4240" t="s">
        <v>18157</v>
      </c>
      <c r="W4240">
        <v>102100030601</v>
      </c>
      <c r="X4240" t="s">
        <v>21119</v>
      </c>
      <c r="Y4240" t="s">
        <v>23580</v>
      </c>
      <c r="Z4240" t="s">
        <v>18774</v>
      </c>
      <c r="AE4240">
        <v>-98.879536370753002</v>
      </c>
      <c r="AF4240">
        <v>41.303470459704499</v>
      </c>
      <c r="AG4240" t="s">
        <v>18119</v>
      </c>
    </row>
    <row r="4241" spans="1:33" x14ac:dyDescent="0.3">
      <c r="A4241">
        <v>2602</v>
      </c>
      <c r="B4241" t="s">
        <v>29</v>
      </c>
      <c r="C4241" s="7" t="s">
        <v>31</v>
      </c>
      <c r="E4241" t="s">
        <v>6873</v>
      </c>
      <c r="F4241" t="s">
        <v>13407</v>
      </c>
      <c r="G4241">
        <v>181851</v>
      </c>
      <c r="H4241">
        <v>1</v>
      </c>
      <c r="I4241">
        <v>1</v>
      </c>
      <c r="J4241" t="s">
        <v>14421</v>
      </c>
      <c r="L4241" t="s">
        <v>14432</v>
      </c>
      <c r="N4241" t="s">
        <v>15460</v>
      </c>
      <c r="O4241">
        <v>0</v>
      </c>
      <c r="P4241" t="s">
        <v>18056</v>
      </c>
      <c r="Q4241">
        <v>0</v>
      </c>
      <c r="S4241">
        <v>39</v>
      </c>
      <c r="U4241" t="s">
        <v>18063</v>
      </c>
      <c r="V4241" t="s">
        <v>18148</v>
      </c>
      <c r="W4241">
        <v>102702010405</v>
      </c>
      <c r="X4241" t="s">
        <v>21119</v>
      </c>
      <c r="Y4241" t="s">
        <v>23580</v>
      </c>
      <c r="Z4241" t="s">
        <v>18774</v>
      </c>
      <c r="AE4241">
        <v>-97.164121304338906</v>
      </c>
      <c r="AF4241">
        <v>41.2210686236049</v>
      </c>
      <c r="AG4241" t="s">
        <v>18063</v>
      </c>
    </row>
    <row r="4242" spans="1:33" x14ac:dyDescent="0.3">
      <c r="A4242">
        <v>309</v>
      </c>
      <c r="B4242" t="s">
        <v>29</v>
      </c>
      <c r="C4242" s="7" t="s">
        <v>34</v>
      </c>
      <c r="D4242" s="7" t="s">
        <v>14710</v>
      </c>
      <c r="E4242" t="s">
        <v>940</v>
      </c>
      <c r="F4242" t="s">
        <v>9236</v>
      </c>
      <c r="G4242">
        <v>187412</v>
      </c>
      <c r="H4242">
        <v>1</v>
      </c>
      <c r="I4242">
        <v>1</v>
      </c>
      <c r="J4242" t="s">
        <v>14426</v>
      </c>
      <c r="L4242" t="s">
        <v>14710</v>
      </c>
      <c r="N4242" t="s">
        <v>17326</v>
      </c>
      <c r="O4242">
        <v>0.14000000000000001</v>
      </c>
      <c r="P4242" t="s">
        <v>18057</v>
      </c>
      <c r="Q4242">
        <v>62</v>
      </c>
      <c r="R4242">
        <v>70</v>
      </c>
      <c r="S4242">
        <v>10</v>
      </c>
      <c r="U4242" t="s">
        <v>18079</v>
      </c>
      <c r="V4242" t="s">
        <v>18156</v>
      </c>
      <c r="W4242" s="2">
        <v>101800090810</v>
      </c>
      <c r="X4242" t="s">
        <v>18807</v>
      </c>
      <c r="Y4242" t="s">
        <v>23580</v>
      </c>
      <c r="Z4242" t="s">
        <v>18774</v>
      </c>
      <c r="AA4242" t="s">
        <v>25286</v>
      </c>
      <c r="AB4242" t="s">
        <v>25294</v>
      </c>
      <c r="AC4242" t="s">
        <v>25286</v>
      </c>
      <c r="AD4242" t="s">
        <v>25373</v>
      </c>
      <c r="AE4242">
        <v>-102.17452489877201</v>
      </c>
      <c r="AF4242">
        <v>41.402101418973302</v>
      </c>
      <c r="AG4242" t="s">
        <v>18079</v>
      </c>
    </row>
    <row r="4243" spans="1:33" x14ac:dyDescent="0.3">
      <c r="A4243">
        <v>9087</v>
      </c>
      <c r="B4243" t="s">
        <v>29</v>
      </c>
      <c r="C4243" s="7" t="s">
        <v>34</v>
      </c>
      <c r="E4243" t="s">
        <v>6505</v>
      </c>
      <c r="F4243" t="s">
        <v>13186</v>
      </c>
      <c r="G4243">
        <v>183666</v>
      </c>
      <c r="H4243">
        <v>1</v>
      </c>
      <c r="I4243">
        <v>1</v>
      </c>
      <c r="J4243" t="s">
        <v>14429</v>
      </c>
      <c r="L4243" t="s">
        <v>15848</v>
      </c>
      <c r="N4243" t="s">
        <v>17908</v>
      </c>
      <c r="O4243">
        <v>0.34</v>
      </c>
      <c r="P4243" t="s">
        <v>18057</v>
      </c>
      <c r="Q4243">
        <v>152</v>
      </c>
      <c r="R4243">
        <v>70</v>
      </c>
      <c r="S4243">
        <v>23.5</v>
      </c>
      <c r="U4243" t="s">
        <v>18065</v>
      </c>
      <c r="V4243" t="s">
        <v>18151</v>
      </c>
      <c r="W4243">
        <v>101201080101</v>
      </c>
      <c r="X4243" t="s">
        <v>22446</v>
      </c>
      <c r="Z4243" t="s">
        <v>24888</v>
      </c>
      <c r="AE4243">
        <v>-103.989195902791</v>
      </c>
      <c r="AF4243">
        <v>42.831796203647897</v>
      </c>
      <c r="AG4243" t="s">
        <v>18065</v>
      </c>
    </row>
    <row r="4244" spans="1:33" x14ac:dyDescent="0.3">
      <c r="A4244">
        <v>3305</v>
      </c>
      <c r="B4244" t="s">
        <v>29</v>
      </c>
      <c r="C4244" s="7" t="s">
        <v>33</v>
      </c>
      <c r="E4244" t="s">
        <v>2319</v>
      </c>
      <c r="F4244" t="s">
        <v>9169</v>
      </c>
      <c r="G4244">
        <v>180351</v>
      </c>
      <c r="H4244">
        <v>1</v>
      </c>
      <c r="I4244">
        <v>1</v>
      </c>
      <c r="J4244" t="s">
        <v>14421</v>
      </c>
      <c r="L4244" t="s">
        <v>15193</v>
      </c>
      <c r="N4244" t="s">
        <v>17081</v>
      </c>
      <c r="O4244">
        <v>5.2</v>
      </c>
      <c r="P4244" t="s">
        <v>18056</v>
      </c>
      <c r="Q4244">
        <v>0</v>
      </c>
      <c r="S4244">
        <v>0</v>
      </c>
      <c r="U4244" t="s">
        <v>18060</v>
      </c>
      <c r="V4244" t="s">
        <v>18148</v>
      </c>
      <c r="W4244">
        <v>102702030608</v>
      </c>
      <c r="X4244" t="s">
        <v>18807</v>
      </c>
      <c r="Z4244" t="s">
        <v>23913</v>
      </c>
      <c r="AE4244">
        <v>-97.210722908023499</v>
      </c>
      <c r="AF4244">
        <v>40.756333517139602</v>
      </c>
      <c r="AG4244" t="s">
        <v>18060</v>
      </c>
    </row>
    <row r="4245" spans="1:33" x14ac:dyDescent="0.3">
      <c r="A4245">
        <v>3306</v>
      </c>
      <c r="B4245" t="s">
        <v>29</v>
      </c>
      <c r="C4245" s="7" t="s">
        <v>31</v>
      </c>
      <c r="E4245" t="s">
        <v>7714</v>
      </c>
      <c r="F4245" t="s">
        <v>13935</v>
      </c>
      <c r="G4245">
        <v>180382</v>
      </c>
      <c r="H4245">
        <v>1</v>
      </c>
      <c r="I4245">
        <v>1</v>
      </c>
      <c r="J4245" t="s">
        <v>14421</v>
      </c>
      <c r="L4245" t="s">
        <v>14432</v>
      </c>
      <c r="N4245" t="s">
        <v>15193</v>
      </c>
      <c r="O4245">
        <v>0.26</v>
      </c>
      <c r="P4245" t="s">
        <v>18056</v>
      </c>
      <c r="Q4245">
        <v>0</v>
      </c>
      <c r="S4245">
        <v>5</v>
      </c>
      <c r="U4245" t="s">
        <v>18060</v>
      </c>
      <c r="V4245" t="s">
        <v>18148</v>
      </c>
      <c r="W4245">
        <v>102702030608</v>
      </c>
      <c r="X4245" t="s">
        <v>18807</v>
      </c>
      <c r="Y4245" t="s">
        <v>23665</v>
      </c>
      <c r="Z4245" t="s">
        <v>23745</v>
      </c>
      <c r="AE4245">
        <v>-97.2095155347521</v>
      </c>
      <c r="AF4245">
        <v>40.758281539538601</v>
      </c>
      <c r="AG4245" t="s">
        <v>18060</v>
      </c>
    </row>
    <row r="4246" spans="1:33" x14ac:dyDescent="0.3">
      <c r="A4246">
        <v>3307</v>
      </c>
      <c r="B4246" t="s">
        <v>29</v>
      </c>
      <c r="C4246" s="7" t="s">
        <v>32</v>
      </c>
      <c r="E4246" t="s">
        <v>7714</v>
      </c>
      <c r="F4246" t="s">
        <v>13935</v>
      </c>
      <c r="G4246">
        <v>180383</v>
      </c>
      <c r="H4246">
        <v>1</v>
      </c>
      <c r="I4246">
        <v>1</v>
      </c>
      <c r="J4246" t="s">
        <v>14421</v>
      </c>
      <c r="L4246" t="s">
        <v>14432</v>
      </c>
      <c r="N4246" t="s">
        <v>15193</v>
      </c>
      <c r="O4246">
        <v>1.36</v>
      </c>
      <c r="P4246" t="s">
        <v>18056</v>
      </c>
      <c r="Q4246">
        <v>0</v>
      </c>
      <c r="S4246">
        <v>25</v>
      </c>
      <c r="U4246" t="s">
        <v>18060</v>
      </c>
      <c r="V4246" t="s">
        <v>18148</v>
      </c>
      <c r="W4246">
        <v>102702030608</v>
      </c>
      <c r="X4246" t="s">
        <v>18807</v>
      </c>
      <c r="Y4246" t="s">
        <v>23665</v>
      </c>
      <c r="Z4246" t="s">
        <v>23745</v>
      </c>
      <c r="AE4246">
        <v>-97.2095155347521</v>
      </c>
      <c r="AF4246">
        <v>40.758281539538601</v>
      </c>
      <c r="AG4246" t="s">
        <v>18060</v>
      </c>
    </row>
    <row r="4247" spans="1:33" x14ac:dyDescent="0.3">
      <c r="A4247">
        <v>3308</v>
      </c>
      <c r="B4247" t="s">
        <v>29</v>
      </c>
      <c r="C4247" s="7" t="s">
        <v>32</v>
      </c>
      <c r="E4247" t="s">
        <v>7714</v>
      </c>
      <c r="F4247" t="s">
        <v>13935</v>
      </c>
      <c r="G4247">
        <v>180384</v>
      </c>
      <c r="H4247">
        <v>1</v>
      </c>
      <c r="I4247">
        <v>1</v>
      </c>
      <c r="J4247" t="s">
        <v>14421</v>
      </c>
      <c r="L4247" t="s">
        <v>14432</v>
      </c>
      <c r="N4247" t="s">
        <v>15193</v>
      </c>
      <c r="O4247">
        <v>1.1000000000000001</v>
      </c>
      <c r="P4247" t="s">
        <v>18056</v>
      </c>
      <c r="Q4247">
        <v>0</v>
      </c>
      <c r="S4247">
        <v>19.600000000000001</v>
      </c>
      <c r="U4247" t="s">
        <v>18060</v>
      </c>
      <c r="V4247" t="s">
        <v>18148</v>
      </c>
      <c r="W4247">
        <v>102702030608</v>
      </c>
      <c r="X4247" t="s">
        <v>18807</v>
      </c>
      <c r="Y4247" t="s">
        <v>23553</v>
      </c>
      <c r="Z4247" t="s">
        <v>23745</v>
      </c>
      <c r="AE4247">
        <v>-97.2095155347521</v>
      </c>
      <c r="AF4247">
        <v>40.758281539538601</v>
      </c>
      <c r="AG4247" t="s">
        <v>18060</v>
      </c>
    </row>
    <row r="4248" spans="1:33" x14ac:dyDescent="0.3">
      <c r="A4248">
        <v>3309</v>
      </c>
      <c r="B4248" t="s">
        <v>29</v>
      </c>
      <c r="C4248" s="7" t="s">
        <v>32</v>
      </c>
      <c r="E4248" t="s">
        <v>7714</v>
      </c>
      <c r="F4248" t="s">
        <v>13935</v>
      </c>
      <c r="G4248">
        <v>180363</v>
      </c>
      <c r="H4248">
        <v>1</v>
      </c>
      <c r="I4248">
        <v>1</v>
      </c>
      <c r="J4248" t="s">
        <v>14421</v>
      </c>
      <c r="L4248" t="s">
        <v>14432</v>
      </c>
      <c r="N4248" t="s">
        <v>15193</v>
      </c>
      <c r="O4248">
        <v>2.52</v>
      </c>
      <c r="P4248" t="s">
        <v>18056</v>
      </c>
      <c r="Q4248">
        <v>0</v>
      </c>
      <c r="S4248">
        <v>45</v>
      </c>
      <c r="U4248" t="s">
        <v>18060</v>
      </c>
      <c r="V4248" t="s">
        <v>18148</v>
      </c>
      <c r="W4248">
        <v>102702030608</v>
      </c>
      <c r="X4248" t="s">
        <v>18807</v>
      </c>
      <c r="Y4248" t="s">
        <v>23665</v>
      </c>
      <c r="Z4248" t="s">
        <v>23745</v>
      </c>
      <c r="AE4248">
        <v>-97.2095155347521</v>
      </c>
      <c r="AF4248">
        <v>40.758281539538601</v>
      </c>
      <c r="AG4248" t="s">
        <v>18060</v>
      </c>
    </row>
    <row r="4249" spans="1:33" x14ac:dyDescent="0.3">
      <c r="A4249">
        <v>6860</v>
      </c>
      <c r="B4249" t="s">
        <v>29</v>
      </c>
      <c r="C4249" s="7" t="s">
        <v>34</v>
      </c>
      <c r="E4249" t="s">
        <v>2370</v>
      </c>
      <c r="F4249" t="s">
        <v>10491</v>
      </c>
      <c r="G4249">
        <v>191793</v>
      </c>
      <c r="H4249">
        <v>1</v>
      </c>
      <c r="I4249">
        <v>1</v>
      </c>
      <c r="J4249" t="s">
        <v>14423</v>
      </c>
      <c r="L4249" t="s">
        <v>14432</v>
      </c>
      <c r="N4249" t="s">
        <v>17078</v>
      </c>
      <c r="O4249">
        <v>0.57999999999999996</v>
      </c>
      <c r="P4249" t="s">
        <v>18057</v>
      </c>
      <c r="Q4249">
        <v>260</v>
      </c>
      <c r="R4249">
        <v>70</v>
      </c>
      <c r="S4249">
        <v>40.5</v>
      </c>
      <c r="U4249" t="s">
        <v>18124</v>
      </c>
      <c r="V4249" t="s">
        <v>18153</v>
      </c>
      <c r="W4249">
        <v>102200030203</v>
      </c>
      <c r="X4249" t="s">
        <v>19845</v>
      </c>
      <c r="Y4249" t="s">
        <v>23580</v>
      </c>
      <c r="Z4249" t="s">
        <v>21341</v>
      </c>
      <c r="AA4249" t="s">
        <v>25286</v>
      </c>
      <c r="AB4249" t="s">
        <v>25293</v>
      </c>
      <c r="AC4249" t="s">
        <v>25286</v>
      </c>
      <c r="AD4249" t="s">
        <v>25370</v>
      </c>
      <c r="AE4249">
        <v>-97.287886957335701</v>
      </c>
      <c r="AF4249">
        <v>41.944318617440402</v>
      </c>
      <c r="AG4249" t="s">
        <v>18124</v>
      </c>
    </row>
    <row r="4250" spans="1:33" x14ac:dyDescent="0.3">
      <c r="A4250">
        <v>3236</v>
      </c>
      <c r="B4250" t="s">
        <v>29</v>
      </c>
      <c r="C4250" s="7" t="s">
        <v>58</v>
      </c>
      <c r="E4250" t="s">
        <v>8289</v>
      </c>
      <c r="F4250" t="s">
        <v>11538</v>
      </c>
      <c r="G4250">
        <v>180703</v>
      </c>
      <c r="H4250">
        <v>1</v>
      </c>
      <c r="I4250">
        <v>1</v>
      </c>
      <c r="J4250" t="s">
        <v>14421</v>
      </c>
      <c r="L4250" t="s">
        <v>14704</v>
      </c>
      <c r="N4250" t="s">
        <v>15774</v>
      </c>
      <c r="O4250">
        <v>492</v>
      </c>
      <c r="P4250" t="s">
        <v>18056</v>
      </c>
      <c r="Q4250">
        <v>0</v>
      </c>
      <c r="S4250">
        <v>1008.3</v>
      </c>
      <c r="U4250" t="s">
        <v>18078</v>
      </c>
      <c r="V4250" t="s">
        <v>18148</v>
      </c>
      <c r="W4250">
        <v>102702030405</v>
      </c>
      <c r="X4250" t="s">
        <v>18335</v>
      </c>
      <c r="Y4250" t="s">
        <v>23553</v>
      </c>
      <c r="Z4250" t="s">
        <v>23745</v>
      </c>
      <c r="AE4250">
        <v>-97.625566871574506</v>
      </c>
      <c r="AF4250">
        <v>40.867503321208702</v>
      </c>
      <c r="AG4250" t="s">
        <v>18078</v>
      </c>
    </row>
    <row r="4251" spans="1:33" x14ac:dyDescent="0.3">
      <c r="A4251">
        <v>8627</v>
      </c>
      <c r="B4251" t="s">
        <v>29</v>
      </c>
      <c r="C4251" s="7" t="s">
        <v>33</v>
      </c>
      <c r="E4251" t="s">
        <v>2406</v>
      </c>
      <c r="F4251" t="s">
        <v>8681</v>
      </c>
      <c r="G4251">
        <v>186307</v>
      </c>
      <c r="H4251">
        <v>1</v>
      </c>
      <c r="I4251">
        <v>1</v>
      </c>
      <c r="J4251" t="s">
        <v>14425</v>
      </c>
      <c r="L4251" t="s">
        <v>15218</v>
      </c>
      <c r="N4251" t="s">
        <v>17375</v>
      </c>
      <c r="O4251">
        <v>57.5</v>
      </c>
      <c r="P4251" t="s">
        <v>18056</v>
      </c>
      <c r="Q4251">
        <v>0</v>
      </c>
      <c r="S4251">
        <v>0</v>
      </c>
      <c r="U4251" t="s">
        <v>18081</v>
      </c>
      <c r="V4251" t="s">
        <v>18152</v>
      </c>
      <c r="W4251">
        <v>101500070701</v>
      </c>
      <c r="X4251" t="s">
        <v>18335</v>
      </c>
      <c r="AA4251" t="s">
        <v>25286</v>
      </c>
      <c r="AB4251" t="s">
        <v>25290</v>
      </c>
      <c r="AC4251" t="s">
        <v>25286</v>
      </c>
      <c r="AD4251" t="s">
        <v>25370</v>
      </c>
      <c r="AE4251">
        <v>-98.356816025748898</v>
      </c>
      <c r="AF4251">
        <v>42.477839814592599</v>
      </c>
      <c r="AG4251" t="s">
        <v>18081</v>
      </c>
    </row>
    <row r="4252" spans="1:33" x14ac:dyDescent="0.3">
      <c r="A4252">
        <v>8628</v>
      </c>
      <c r="B4252" t="s">
        <v>29</v>
      </c>
      <c r="C4252" s="7" t="s">
        <v>31</v>
      </c>
      <c r="E4252" t="s">
        <v>276</v>
      </c>
      <c r="F4252" t="s">
        <v>8681</v>
      </c>
      <c r="G4252">
        <v>191252</v>
      </c>
      <c r="H4252">
        <v>1</v>
      </c>
      <c r="I4252">
        <v>1</v>
      </c>
      <c r="J4252" t="s">
        <v>14425</v>
      </c>
      <c r="L4252" t="s">
        <v>14432</v>
      </c>
      <c r="N4252" t="s">
        <v>15218</v>
      </c>
      <c r="O4252">
        <v>36.549999999999997</v>
      </c>
      <c r="P4252" t="s">
        <v>18056</v>
      </c>
      <c r="Q4252">
        <v>0</v>
      </c>
      <c r="S4252">
        <v>59.2</v>
      </c>
      <c r="U4252" t="s">
        <v>18081</v>
      </c>
      <c r="V4252" t="s">
        <v>18152</v>
      </c>
      <c r="W4252">
        <v>101500070701</v>
      </c>
      <c r="X4252" t="s">
        <v>18335</v>
      </c>
      <c r="Y4252" t="s">
        <v>23553</v>
      </c>
      <c r="Z4252" t="s">
        <v>23745</v>
      </c>
      <c r="AE4252">
        <v>-98.356314219505805</v>
      </c>
      <c r="AF4252">
        <v>42.4769701688531</v>
      </c>
      <c r="AG4252" t="s">
        <v>18081</v>
      </c>
    </row>
    <row r="4253" spans="1:33" x14ac:dyDescent="0.3">
      <c r="A4253">
        <v>2060</v>
      </c>
      <c r="B4253" t="s">
        <v>29</v>
      </c>
      <c r="C4253" s="7" t="s">
        <v>31</v>
      </c>
      <c r="E4253" t="s">
        <v>286</v>
      </c>
      <c r="F4253" t="s">
        <v>8688</v>
      </c>
      <c r="G4253">
        <v>186895</v>
      </c>
      <c r="H4253">
        <v>1</v>
      </c>
      <c r="I4253">
        <v>1</v>
      </c>
      <c r="J4253" t="s">
        <v>14420</v>
      </c>
      <c r="L4253" t="s">
        <v>14432</v>
      </c>
      <c r="N4253" t="s">
        <v>14478</v>
      </c>
      <c r="O4253">
        <v>46.2</v>
      </c>
      <c r="P4253" t="s">
        <v>18056</v>
      </c>
      <c r="Q4253">
        <v>0</v>
      </c>
      <c r="S4253">
        <v>55.2</v>
      </c>
      <c r="U4253" t="s">
        <v>18070</v>
      </c>
      <c r="V4253" t="s">
        <v>18147</v>
      </c>
      <c r="W4253">
        <v>102702060502</v>
      </c>
      <c r="X4253" t="s">
        <v>18345</v>
      </c>
      <c r="Y4253" t="s">
        <v>23580</v>
      </c>
      <c r="Z4253" t="s">
        <v>18774</v>
      </c>
      <c r="AE4253">
        <v>-98.203041465899005</v>
      </c>
      <c r="AF4253">
        <v>40.343947898005403</v>
      </c>
      <c r="AG4253" t="s">
        <v>18070</v>
      </c>
    </row>
    <row r="4254" spans="1:33" x14ac:dyDescent="0.3">
      <c r="A4254">
        <v>6937</v>
      </c>
      <c r="B4254" t="s">
        <v>29</v>
      </c>
      <c r="C4254" s="7" t="s">
        <v>34</v>
      </c>
      <c r="E4254" t="s">
        <v>2381</v>
      </c>
      <c r="F4254" t="s">
        <v>10498</v>
      </c>
      <c r="G4254">
        <v>191795</v>
      </c>
      <c r="H4254">
        <v>1</v>
      </c>
      <c r="I4254">
        <v>1</v>
      </c>
      <c r="J4254" t="s">
        <v>14423</v>
      </c>
      <c r="L4254" t="s">
        <v>14432</v>
      </c>
      <c r="N4254" t="s">
        <v>17084</v>
      </c>
      <c r="O4254">
        <v>0.47</v>
      </c>
      <c r="P4254" t="s">
        <v>18057</v>
      </c>
      <c r="Q4254">
        <v>210</v>
      </c>
      <c r="R4254">
        <v>70</v>
      </c>
      <c r="S4254">
        <v>33</v>
      </c>
      <c r="U4254" t="s">
        <v>18072</v>
      </c>
      <c r="V4254" t="s">
        <v>18153</v>
      </c>
      <c r="W4254">
        <v>102200030301</v>
      </c>
      <c r="X4254" t="s">
        <v>19851</v>
      </c>
      <c r="Y4254" t="s">
        <v>23580</v>
      </c>
      <c r="Z4254" t="s">
        <v>18774</v>
      </c>
      <c r="AA4254" t="s">
        <v>25286</v>
      </c>
      <c r="AB4254" t="s">
        <v>25293</v>
      </c>
      <c r="AC4254" t="s">
        <v>25286</v>
      </c>
      <c r="AD4254" t="s">
        <v>25370</v>
      </c>
      <c r="AE4254">
        <v>-96.951283065561398</v>
      </c>
      <c r="AF4254">
        <v>42.104141126513603</v>
      </c>
      <c r="AG4254" t="s">
        <v>18072</v>
      </c>
    </row>
    <row r="4255" spans="1:33" x14ac:dyDescent="0.3">
      <c r="A4255">
        <v>9088</v>
      </c>
      <c r="B4255" t="s">
        <v>29</v>
      </c>
      <c r="C4255" s="7" t="s">
        <v>32</v>
      </c>
      <c r="E4255" t="s">
        <v>6506</v>
      </c>
      <c r="F4255" t="s">
        <v>13155</v>
      </c>
      <c r="G4255">
        <v>187879</v>
      </c>
      <c r="H4255">
        <v>1</v>
      </c>
      <c r="I4255">
        <v>1</v>
      </c>
      <c r="J4255" t="s">
        <v>14429</v>
      </c>
      <c r="L4255" t="s">
        <v>16602</v>
      </c>
      <c r="N4255" t="s">
        <v>16601</v>
      </c>
      <c r="O4255">
        <v>0.35</v>
      </c>
      <c r="P4255" t="s">
        <v>18057</v>
      </c>
      <c r="Q4255">
        <v>0</v>
      </c>
      <c r="S4255">
        <v>13.8</v>
      </c>
      <c r="U4255" t="s">
        <v>18065</v>
      </c>
      <c r="V4255" t="s">
        <v>18151</v>
      </c>
      <c r="W4255">
        <v>101201080101</v>
      </c>
      <c r="X4255" t="s">
        <v>22446</v>
      </c>
      <c r="Z4255" t="s">
        <v>24888</v>
      </c>
      <c r="AE4255">
        <v>-103.983163027301</v>
      </c>
      <c r="AF4255">
        <v>42.8343847221551</v>
      </c>
      <c r="AG4255" t="s">
        <v>18065</v>
      </c>
    </row>
    <row r="4256" spans="1:33" x14ac:dyDescent="0.3">
      <c r="A4256">
        <v>9089</v>
      </c>
      <c r="B4256" t="s">
        <v>29</v>
      </c>
      <c r="C4256" s="7" t="s">
        <v>31</v>
      </c>
      <c r="E4256" t="s">
        <v>6506</v>
      </c>
      <c r="F4256" t="s">
        <v>13155</v>
      </c>
      <c r="G4256">
        <v>187880</v>
      </c>
      <c r="H4256">
        <v>1</v>
      </c>
      <c r="I4256">
        <v>1</v>
      </c>
      <c r="J4256" t="s">
        <v>14429</v>
      </c>
      <c r="L4256" t="s">
        <v>16602</v>
      </c>
      <c r="N4256" t="s">
        <v>16601</v>
      </c>
      <c r="O4256">
        <v>0.35</v>
      </c>
      <c r="P4256" t="s">
        <v>18057</v>
      </c>
      <c r="Q4256">
        <v>0</v>
      </c>
      <c r="S4256">
        <v>11</v>
      </c>
      <c r="U4256" t="s">
        <v>18065</v>
      </c>
      <c r="V4256" t="s">
        <v>18151</v>
      </c>
      <c r="W4256">
        <v>101201080101</v>
      </c>
      <c r="X4256" t="s">
        <v>22446</v>
      </c>
      <c r="Z4256" t="s">
        <v>24888</v>
      </c>
      <c r="AE4256">
        <v>-103.983271883166</v>
      </c>
      <c r="AF4256">
        <v>42.834420773087103</v>
      </c>
      <c r="AG4256" t="s">
        <v>18065</v>
      </c>
    </row>
    <row r="4257" spans="1:33" x14ac:dyDescent="0.3">
      <c r="A4257">
        <v>7877</v>
      </c>
      <c r="B4257" t="s">
        <v>29</v>
      </c>
      <c r="C4257" s="7" t="s">
        <v>33</v>
      </c>
      <c r="E4257" t="s">
        <v>2399</v>
      </c>
      <c r="F4257" t="s">
        <v>10512</v>
      </c>
      <c r="G4257">
        <v>186308</v>
      </c>
      <c r="H4257">
        <v>1</v>
      </c>
      <c r="I4257">
        <v>1</v>
      </c>
      <c r="J4257" t="s">
        <v>14425</v>
      </c>
      <c r="L4257" t="s">
        <v>15215</v>
      </c>
      <c r="N4257" t="s">
        <v>17205</v>
      </c>
      <c r="O4257">
        <v>5.3</v>
      </c>
      <c r="P4257" t="s">
        <v>18056</v>
      </c>
      <c r="Q4257">
        <v>0</v>
      </c>
      <c r="S4257">
        <v>0</v>
      </c>
      <c r="U4257" t="s">
        <v>18093</v>
      </c>
      <c r="V4257" t="s">
        <v>18151</v>
      </c>
      <c r="W4257">
        <v>101500030905</v>
      </c>
      <c r="X4257" t="s">
        <v>19851</v>
      </c>
      <c r="Z4257" t="s">
        <v>23738</v>
      </c>
      <c r="AA4257" t="s">
        <v>25287</v>
      </c>
      <c r="AB4257" t="s">
        <v>25300</v>
      </c>
      <c r="AC4257" t="s">
        <v>25287</v>
      </c>
      <c r="AD4257" t="s">
        <v>25374</v>
      </c>
      <c r="AE4257">
        <v>-102.712539576976</v>
      </c>
      <c r="AF4257">
        <v>42.408497092802897</v>
      </c>
      <c r="AG4257" t="s">
        <v>18093</v>
      </c>
    </row>
    <row r="4258" spans="1:33" x14ac:dyDescent="0.3">
      <c r="A4258">
        <v>9611</v>
      </c>
      <c r="B4258" t="s">
        <v>29</v>
      </c>
      <c r="C4258" s="7" t="s">
        <v>33</v>
      </c>
      <c r="E4258" t="s">
        <v>4707</v>
      </c>
      <c r="F4258" t="s">
        <v>12048</v>
      </c>
      <c r="G4258">
        <v>186521</v>
      </c>
      <c r="H4258">
        <v>1</v>
      </c>
      <c r="I4258">
        <v>1</v>
      </c>
      <c r="J4258" t="s">
        <v>14428</v>
      </c>
      <c r="L4258" t="s">
        <v>16042</v>
      </c>
      <c r="N4258" t="s">
        <v>17179</v>
      </c>
      <c r="O4258">
        <v>2000</v>
      </c>
      <c r="P4258" t="s">
        <v>18056</v>
      </c>
      <c r="Q4258">
        <v>0</v>
      </c>
      <c r="S4258">
        <v>0</v>
      </c>
      <c r="U4258" t="s">
        <v>18116</v>
      </c>
      <c r="V4258" t="s">
        <v>18163</v>
      </c>
      <c r="W4258">
        <v>102300060505</v>
      </c>
      <c r="X4258" t="s">
        <v>19851</v>
      </c>
      <c r="Z4258" t="s">
        <v>24387</v>
      </c>
      <c r="AA4258" t="s">
        <v>25286</v>
      </c>
      <c r="AB4258" t="s">
        <v>25302</v>
      </c>
      <c r="AC4258" t="s">
        <v>25286</v>
      </c>
      <c r="AD4258" t="s">
        <v>25370</v>
      </c>
      <c r="AE4258">
        <v>-95.915853026620297</v>
      </c>
      <c r="AF4258">
        <v>41.317090202041598</v>
      </c>
      <c r="AG4258" t="s">
        <v>18116</v>
      </c>
    </row>
    <row r="4259" spans="1:33" x14ac:dyDescent="0.3">
      <c r="A4259">
        <v>9316</v>
      </c>
      <c r="B4259" t="s">
        <v>29</v>
      </c>
      <c r="C4259" s="7" t="s">
        <v>34</v>
      </c>
      <c r="E4259" t="s">
        <v>7792</v>
      </c>
      <c r="F4259" t="s">
        <v>13991</v>
      </c>
      <c r="G4259">
        <v>183494</v>
      </c>
      <c r="H4259">
        <v>1</v>
      </c>
      <c r="I4259">
        <v>1</v>
      </c>
      <c r="J4259" t="s">
        <v>14428</v>
      </c>
      <c r="L4259" t="s">
        <v>14432</v>
      </c>
      <c r="N4259" t="s">
        <v>17179</v>
      </c>
      <c r="O4259">
        <v>0.83</v>
      </c>
      <c r="P4259" t="s">
        <v>18057</v>
      </c>
      <c r="Q4259">
        <v>373</v>
      </c>
      <c r="R4259">
        <v>70</v>
      </c>
      <c r="S4259">
        <v>57.9</v>
      </c>
      <c r="U4259" t="s">
        <v>18067</v>
      </c>
      <c r="V4259" t="s">
        <v>18152</v>
      </c>
      <c r="W4259">
        <v>101701010902</v>
      </c>
      <c r="X4259" t="s">
        <v>23195</v>
      </c>
      <c r="Y4259" t="s">
        <v>23580</v>
      </c>
      <c r="Z4259" t="s">
        <v>18774</v>
      </c>
      <c r="AA4259" t="s">
        <v>25286</v>
      </c>
      <c r="AB4259" t="s">
        <v>25302</v>
      </c>
      <c r="AC4259" t="s">
        <v>25286</v>
      </c>
      <c r="AD4259" t="s">
        <v>25370</v>
      </c>
      <c r="AE4259">
        <v>-97.982256246410302</v>
      </c>
      <c r="AF4259">
        <v>42.752574580496201</v>
      </c>
      <c r="AG4259" t="s">
        <v>18067</v>
      </c>
    </row>
    <row r="4260" spans="1:33" x14ac:dyDescent="0.3">
      <c r="A4260">
        <v>693</v>
      </c>
      <c r="B4260" t="s">
        <v>29</v>
      </c>
      <c r="C4260" s="7" t="s">
        <v>34</v>
      </c>
      <c r="E4260" t="s">
        <v>5800</v>
      </c>
      <c r="F4260" t="s">
        <v>12747</v>
      </c>
      <c r="G4260">
        <v>180211</v>
      </c>
      <c r="H4260">
        <v>1</v>
      </c>
      <c r="I4260">
        <v>1</v>
      </c>
      <c r="J4260" t="s">
        <v>14426</v>
      </c>
      <c r="L4260" t="s">
        <v>14432</v>
      </c>
      <c r="N4260" t="s">
        <v>17088</v>
      </c>
      <c r="O4260">
        <v>0.99</v>
      </c>
      <c r="P4260" t="s">
        <v>18057</v>
      </c>
      <c r="Q4260">
        <v>444</v>
      </c>
      <c r="R4260">
        <v>76</v>
      </c>
      <c r="S4260">
        <v>75</v>
      </c>
      <c r="U4260" t="s">
        <v>18073</v>
      </c>
      <c r="V4260" t="s">
        <v>18154</v>
      </c>
      <c r="W4260">
        <v>102001010904</v>
      </c>
      <c r="X4260" t="s">
        <v>22024</v>
      </c>
      <c r="Y4260" t="s">
        <v>23580</v>
      </c>
      <c r="Z4260" t="s">
        <v>18774</v>
      </c>
      <c r="AA4260" t="s">
        <v>25286</v>
      </c>
      <c r="AB4260" t="s">
        <v>25294</v>
      </c>
      <c r="AC4260" t="s">
        <v>25286</v>
      </c>
      <c r="AD4260" t="s">
        <v>25372</v>
      </c>
      <c r="AE4260">
        <v>-99.541329535963001</v>
      </c>
      <c r="AF4260">
        <v>40.764855090606297</v>
      </c>
      <c r="AG4260" t="s">
        <v>18073</v>
      </c>
    </row>
    <row r="4261" spans="1:33" x14ac:dyDescent="0.3">
      <c r="A4261">
        <v>1734</v>
      </c>
      <c r="B4261" t="s">
        <v>29</v>
      </c>
      <c r="C4261" s="7" t="s">
        <v>34</v>
      </c>
      <c r="E4261" t="s">
        <v>5771</v>
      </c>
      <c r="F4261" t="s">
        <v>12728</v>
      </c>
      <c r="G4261">
        <v>189183</v>
      </c>
      <c r="H4261">
        <v>1</v>
      </c>
      <c r="I4261">
        <v>1</v>
      </c>
      <c r="J4261" t="s">
        <v>14430</v>
      </c>
      <c r="L4261" t="s">
        <v>14432</v>
      </c>
      <c r="N4261" t="s">
        <v>17319</v>
      </c>
      <c r="O4261">
        <v>1.39</v>
      </c>
      <c r="P4261" t="s">
        <v>18057</v>
      </c>
      <c r="Q4261">
        <v>623</v>
      </c>
      <c r="R4261">
        <v>117</v>
      </c>
      <c r="S4261">
        <v>161.5</v>
      </c>
      <c r="U4261" t="s">
        <v>18126</v>
      </c>
      <c r="V4261" t="s">
        <v>18165</v>
      </c>
      <c r="W4261">
        <v>102500160507</v>
      </c>
      <c r="X4261" t="s">
        <v>22004</v>
      </c>
      <c r="Y4261" t="s">
        <v>23580</v>
      </c>
      <c r="Z4261" t="s">
        <v>21341</v>
      </c>
      <c r="AA4261" t="s">
        <v>25286</v>
      </c>
      <c r="AB4261" t="s">
        <v>25312</v>
      </c>
      <c r="AC4261" t="s">
        <v>25286</v>
      </c>
      <c r="AD4261" t="s">
        <v>25371</v>
      </c>
      <c r="AE4261">
        <v>-98.442969152752895</v>
      </c>
      <c r="AF4261">
        <v>40.071870424489802</v>
      </c>
      <c r="AG4261" t="s">
        <v>18126</v>
      </c>
    </row>
    <row r="4262" spans="1:33" x14ac:dyDescent="0.3">
      <c r="A4262">
        <v>8554</v>
      </c>
      <c r="B4262" t="s">
        <v>29</v>
      </c>
      <c r="C4262" s="7" t="s">
        <v>34</v>
      </c>
      <c r="E4262" t="s">
        <v>295</v>
      </c>
      <c r="F4262" t="s">
        <v>8696</v>
      </c>
      <c r="G4262">
        <v>191253</v>
      </c>
      <c r="H4262">
        <v>1</v>
      </c>
      <c r="I4262">
        <v>1</v>
      </c>
      <c r="J4262" t="s">
        <v>14425</v>
      </c>
      <c r="L4262" t="s">
        <v>14432</v>
      </c>
      <c r="N4262" t="s">
        <v>17165</v>
      </c>
      <c r="O4262">
        <v>1.1100000000000001</v>
      </c>
      <c r="P4262" t="s">
        <v>18057</v>
      </c>
      <c r="Q4262">
        <v>498</v>
      </c>
      <c r="R4262">
        <v>70</v>
      </c>
      <c r="S4262">
        <v>78</v>
      </c>
      <c r="U4262" t="s">
        <v>18081</v>
      </c>
      <c r="V4262" t="s">
        <v>18152</v>
      </c>
      <c r="W4262">
        <v>101500071003</v>
      </c>
      <c r="X4262" t="s">
        <v>18354</v>
      </c>
      <c r="Y4262" t="s">
        <v>23580</v>
      </c>
      <c r="Z4262" t="s">
        <v>21341</v>
      </c>
      <c r="AA4262" t="s">
        <v>25286</v>
      </c>
      <c r="AB4262" t="s">
        <v>25290</v>
      </c>
      <c r="AC4262" t="s">
        <v>25286</v>
      </c>
      <c r="AD4262" t="s">
        <v>25370</v>
      </c>
      <c r="AE4262">
        <v>-98.348189387906999</v>
      </c>
      <c r="AF4262">
        <v>42.728919965874098</v>
      </c>
      <c r="AG4262" t="s">
        <v>18081</v>
      </c>
    </row>
    <row r="4263" spans="1:33" x14ac:dyDescent="0.3">
      <c r="A4263">
        <v>6185</v>
      </c>
      <c r="B4263" t="s">
        <v>29</v>
      </c>
      <c r="C4263" s="7" t="s">
        <v>34</v>
      </c>
      <c r="E4263" t="s">
        <v>2357</v>
      </c>
      <c r="F4263" t="s">
        <v>10483</v>
      </c>
      <c r="G4263">
        <v>188626</v>
      </c>
      <c r="H4263">
        <v>1</v>
      </c>
      <c r="I4263">
        <v>1</v>
      </c>
      <c r="J4263" t="s">
        <v>14427</v>
      </c>
      <c r="L4263" t="s">
        <v>14432</v>
      </c>
      <c r="N4263" t="s">
        <v>17091</v>
      </c>
      <c r="O4263">
        <v>0.3</v>
      </c>
      <c r="P4263" t="s">
        <v>18057</v>
      </c>
      <c r="Q4263">
        <v>134</v>
      </c>
      <c r="R4263">
        <v>70</v>
      </c>
      <c r="S4263">
        <v>21</v>
      </c>
      <c r="U4263" t="s">
        <v>18089</v>
      </c>
      <c r="V4263" t="s">
        <v>18157</v>
      </c>
      <c r="W4263">
        <v>102100100606</v>
      </c>
      <c r="X4263" t="s">
        <v>19837</v>
      </c>
      <c r="Y4263" t="s">
        <v>23580</v>
      </c>
      <c r="Z4263" t="s">
        <v>21341</v>
      </c>
      <c r="AA4263" t="s">
        <v>25286</v>
      </c>
      <c r="AB4263" t="s">
        <v>25299</v>
      </c>
      <c r="AC4263" t="s">
        <v>25286</v>
      </c>
      <c r="AD4263" t="s">
        <v>25370</v>
      </c>
      <c r="AE4263">
        <v>-97.996048477433405</v>
      </c>
      <c r="AF4263">
        <v>41.378742884273201</v>
      </c>
      <c r="AG4263" t="s">
        <v>18089</v>
      </c>
    </row>
    <row r="4264" spans="1:33" x14ac:dyDescent="0.3">
      <c r="A4264">
        <v>6187</v>
      </c>
      <c r="B4264" t="s">
        <v>29</v>
      </c>
      <c r="C4264" s="7" t="s">
        <v>34</v>
      </c>
      <c r="E4264" t="s">
        <v>2358</v>
      </c>
      <c r="F4264" t="s">
        <v>9858</v>
      </c>
      <c r="G4264">
        <v>188627</v>
      </c>
      <c r="H4264">
        <v>1</v>
      </c>
      <c r="I4264">
        <v>1</v>
      </c>
      <c r="J4264" t="s">
        <v>14427</v>
      </c>
      <c r="L4264" t="s">
        <v>14432</v>
      </c>
      <c r="N4264" t="s">
        <v>17091</v>
      </c>
      <c r="O4264">
        <v>0.88</v>
      </c>
      <c r="P4264" t="s">
        <v>18057</v>
      </c>
      <c r="Q4264">
        <v>394</v>
      </c>
      <c r="R4264">
        <v>70</v>
      </c>
      <c r="S4264">
        <v>61.6</v>
      </c>
      <c r="U4264" t="s">
        <v>18089</v>
      </c>
      <c r="V4264" t="s">
        <v>18157</v>
      </c>
      <c r="W4264">
        <v>102100100606</v>
      </c>
      <c r="X4264" t="s">
        <v>19837</v>
      </c>
      <c r="Y4264" t="s">
        <v>23580</v>
      </c>
      <c r="Z4264" t="s">
        <v>21341</v>
      </c>
      <c r="AA4264" t="s">
        <v>25286</v>
      </c>
      <c r="AB4264" t="s">
        <v>25299</v>
      </c>
      <c r="AC4264" t="s">
        <v>25286</v>
      </c>
      <c r="AD4264" t="s">
        <v>25370</v>
      </c>
      <c r="AE4264">
        <v>-97.982687524060594</v>
      </c>
      <c r="AF4264">
        <v>41.374139548571101</v>
      </c>
      <c r="AG4264" t="s">
        <v>18089</v>
      </c>
    </row>
    <row r="4265" spans="1:33" x14ac:dyDescent="0.3">
      <c r="A4265">
        <v>9265</v>
      </c>
      <c r="B4265" t="s">
        <v>29</v>
      </c>
      <c r="C4265" s="7" t="s">
        <v>34</v>
      </c>
      <c r="E4265" t="s">
        <v>7783</v>
      </c>
      <c r="F4265" t="s">
        <v>13985</v>
      </c>
      <c r="G4265">
        <v>183566</v>
      </c>
      <c r="H4265">
        <v>1</v>
      </c>
      <c r="I4265">
        <v>1</v>
      </c>
      <c r="J4265" t="s">
        <v>14428</v>
      </c>
      <c r="L4265" t="s">
        <v>14432</v>
      </c>
      <c r="N4265" t="s">
        <v>17179</v>
      </c>
      <c r="O4265">
        <v>1.76</v>
      </c>
      <c r="P4265" t="s">
        <v>18057</v>
      </c>
      <c r="Q4265">
        <v>790</v>
      </c>
      <c r="R4265">
        <v>70</v>
      </c>
      <c r="S4265">
        <v>123</v>
      </c>
      <c r="U4265" t="s">
        <v>18067</v>
      </c>
      <c r="V4265" t="s">
        <v>18152</v>
      </c>
      <c r="W4265">
        <v>101701010405</v>
      </c>
      <c r="X4265" t="s">
        <v>18350</v>
      </c>
      <c r="Y4265" t="s">
        <v>23580</v>
      </c>
      <c r="Z4265" t="s">
        <v>21341</v>
      </c>
      <c r="AA4265" t="s">
        <v>25286</v>
      </c>
      <c r="AB4265" t="s">
        <v>25302</v>
      </c>
      <c r="AC4265" t="s">
        <v>25286</v>
      </c>
      <c r="AD4265" t="s">
        <v>25370</v>
      </c>
      <c r="AE4265">
        <v>-98.162720866469897</v>
      </c>
      <c r="AF4265">
        <v>42.8309420932422</v>
      </c>
      <c r="AG4265" t="s">
        <v>18067</v>
      </c>
    </row>
    <row r="4266" spans="1:33" x14ac:dyDescent="0.3">
      <c r="A4266">
        <v>5875</v>
      </c>
      <c r="B4266" t="s">
        <v>29</v>
      </c>
      <c r="C4266" s="7" t="s">
        <v>34</v>
      </c>
      <c r="E4266" t="s">
        <v>291</v>
      </c>
      <c r="F4266" t="s">
        <v>8693</v>
      </c>
      <c r="G4266">
        <v>188630</v>
      </c>
      <c r="H4266">
        <v>1</v>
      </c>
      <c r="I4266">
        <v>1</v>
      </c>
      <c r="J4266" t="s">
        <v>14427</v>
      </c>
      <c r="L4266" t="s">
        <v>14432</v>
      </c>
      <c r="N4266" t="s">
        <v>17162</v>
      </c>
      <c r="O4266">
        <v>0.34</v>
      </c>
      <c r="P4266" t="s">
        <v>18057</v>
      </c>
      <c r="Q4266">
        <v>153</v>
      </c>
      <c r="R4266">
        <v>70</v>
      </c>
      <c r="S4266">
        <v>24</v>
      </c>
      <c r="U4266" t="s">
        <v>18098</v>
      </c>
      <c r="V4266" t="s">
        <v>18157</v>
      </c>
      <c r="W4266">
        <v>102100070701</v>
      </c>
      <c r="X4266" t="s">
        <v>18350</v>
      </c>
      <c r="Y4266" t="s">
        <v>23580</v>
      </c>
      <c r="Z4266" t="s">
        <v>21341</v>
      </c>
      <c r="AA4266" t="s">
        <v>25286</v>
      </c>
      <c r="AB4266" t="s">
        <v>25299</v>
      </c>
      <c r="AC4266" t="s">
        <v>25286</v>
      </c>
      <c r="AD4266" t="s">
        <v>25370</v>
      </c>
      <c r="AE4266">
        <v>-98.632776036802696</v>
      </c>
      <c r="AF4266">
        <v>41.412002685078498</v>
      </c>
      <c r="AG4266" t="s">
        <v>18098</v>
      </c>
    </row>
    <row r="4267" spans="1:33" x14ac:dyDescent="0.3">
      <c r="A4267">
        <v>6293</v>
      </c>
      <c r="B4267" t="s">
        <v>29</v>
      </c>
      <c r="C4267" s="7" t="s">
        <v>34</v>
      </c>
      <c r="D4267" s="7" t="s">
        <v>14453</v>
      </c>
      <c r="E4267" t="s">
        <v>892</v>
      </c>
      <c r="F4267" t="s">
        <v>8619</v>
      </c>
      <c r="G4267">
        <v>184855</v>
      </c>
      <c r="H4267">
        <v>1</v>
      </c>
      <c r="I4267">
        <v>1</v>
      </c>
      <c r="J4267" t="s">
        <v>14427</v>
      </c>
      <c r="L4267" t="s">
        <v>14453</v>
      </c>
      <c r="N4267" t="s">
        <v>17107</v>
      </c>
      <c r="O4267">
        <v>0.28999999999999998</v>
      </c>
      <c r="P4267" t="s">
        <v>18057</v>
      </c>
      <c r="Q4267">
        <v>130</v>
      </c>
      <c r="R4267">
        <v>70</v>
      </c>
      <c r="S4267">
        <v>20</v>
      </c>
      <c r="U4267" t="s">
        <v>18089</v>
      </c>
      <c r="V4267" t="s">
        <v>18157</v>
      </c>
      <c r="W4267">
        <v>102100090503</v>
      </c>
      <c r="X4267" t="s">
        <v>18774</v>
      </c>
      <c r="Y4267" t="s">
        <v>23580</v>
      </c>
      <c r="Z4267" t="s">
        <v>21341</v>
      </c>
      <c r="AA4267" t="s">
        <v>25286</v>
      </c>
      <c r="AB4267" t="s">
        <v>24415</v>
      </c>
      <c r="AC4267" t="s">
        <v>25286</v>
      </c>
      <c r="AD4267" t="s">
        <v>25370</v>
      </c>
      <c r="AE4267">
        <v>-97.8228638444388</v>
      </c>
      <c r="AF4267">
        <v>41.392812125731602</v>
      </c>
      <c r="AG4267" t="s">
        <v>18089</v>
      </c>
    </row>
    <row r="4268" spans="1:33" x14ac:dyDescent="0.3">
      <c r="A4268">
        <v>6887</v>
      </c>
      <c r="B4268" t="s">
        <v>29</v>
      </c>
      <c r="C4268" s="7" t="s">
        <v>34</v>
      </c>
      <c r="D4268" s="7" t="s">
        <v>14453</v>
      </c>
      <c r="E4268" t="s">
        <v>894</v>
      </c>
      <c r="F4268" t="s">
        <v>8619</v>
      </c>
      <c r="G4268">
        <v>184856</v>
      </c>
      <c r="H4268">
        <v>1</v>
      </c>
      <c r="I4268">
        <v>1</v>
      </c>
      <c r="J4268" t="s">
        <v>14427</v>
      </c>
      <c r="L4268" t="s">
        <v>14453</v>
      </c>
      <c r="N4268" t="s">
        <v>17107</v>
      </c>
      <c r="O4268">
        <v>0.23</v>
      </c>
      <c r="P4268" t="s">
        <v>18057</v>
      </c>
      <c r="Q4268">
        <v>103</v>
      </c>
      <c r="R4268">
        <v>70</v>
      </c>
      <c r="S4268">
        <v>16</v>
      </c>
      <c r="U4268" t="s">
        <v>18089</v>
      </c>
      <c r="V4268" t="s">
        <v>18157</v>
      </c>
      <c r="W4268">
        <v>102100090503</v>
      </c>
      <c r="X4268" t="s">
        <v>18774</v>
      </c>
      <c r="Z4268" t="s">
        <v>21341</v>
      </c>
      <c r="AA4268" t="s">
        <v>25286</v>
      </c>
      <c r="AB4268" t="s">
        <v>24415</v>
      </c>
      <c r="AC4268" t="s">
        <v>25286</v>
      </c>
      <c r="AD4268" t="s">
        <v>25370</v>
      </c>
      <c r="AE4268">
        <v>-97.822829294312001</v>
      </c>
      <c r="AF4268">
        <v>41.392836864932903</v>
      </c>
      <c r="AG4268" t="s">
        <v>18089</v>
      </c>
    </row>
    <row r="4269" spans="1:33" x14ac:dyDescent="0.3">
      <c r="A4269">
        <v>6888</v>
      </c>
      <c r="B4269" t="s">
        <v>29</v>
      </c>
      <c r="C4269" s="7" t="s">
        <v>34</v>
      </c>
      <c r="D4269" s="7" t="s">
        <v>14453</v>
      </c>
      <c r="E4269" t="s">
        <v>895</v>
      </c>
      <c r="F4269" t="s">
        <v>8619</v>
      </c>
      <c r="G4269">
        <v>184857</v>
      </c>
      <c r="H4269">
        <v>1</v>
      </c>
      <c r="I4269">
        <v>1</v>
      </c>
      <c r="J4269" t="s">
        <v>14427</v>
      </c>
      <c r="L4269" t="s">
        <v>14453</v>
      </c>
      <c r="N4269" t="s">
        <v>17107</v>
      </c>
      <c r="O4269">
        <v>0.03</v>
      </c>
      <c r="P4269" t="s">
        <v>18057</v>
      </c>
      <c r="Q4269">
        <v>13</v>
      </c>
      <c r="R4269">
        <v>1333</v>
      </c>
      <c r="S4269">
        <v>40</v>
      </c>
      <c r="U4269" t="s">
        <v>18089</v>
      </c>
      <c r="V4269" t="s">
        <v>18157</v>
      </c>
      <c r="W4269">
        <v>102100090503</v>
      </c>
      <c r="X4269" t="s">
        <v>18774</v>
      </c>
      <c r="Z4269" t="s">
        <v>21341</v>
      </c>
      <c r="AA4269" t="s">
        <v>25286</v>
      </c>
      <c r="AB4269" t="s">
        <v>24415</v>
      </c>
      <c r="AC4269" t="s">
        <v>25286</v>
      </c>
      <c r="AD4269" t="s">
        <v>25370</v>
      </c>
      <c r="AE4269">
        <v>-97.822862995616802</v>
      </c>
      <c r="AF4269">
        <v>41.392837504134299</v>
      </c>
      <c r="AG4269" t="s">
        <v>18089</v>
      </c>
    </row>
    <row r="4270" spans="1:33" x14ac:dyDescent="0.3">
      <c r="A4270">
        <v>6902</v>
      </c>
      <c r="B4270" t="s">
        <v>29</v>
      </c>
      <c r="C4270" s="7" t="s">
        <v>34</v>
      </c>
      <c r="D4270" s="7" t="s">
        <v>14453</v>
      </c>
      <c r="E4270" t="s">
        <v>896</v>
      </c>
      <c r="F4270" t="s">
        <v>8619</v>
      </c>
      <c r="G4270">
        <v>184858</v>
      </c>
      <c r="H4270">
        <v>1</v>
      </c>
      <c r="I4270">
        <v>1</v>
      </c>
      <c r="J4270" t="s">
        <v>14427</v>
      </c>
      <c r="L4270" t="s">
        <v>14453</v>
      </c>
      <c r="N4270" t="s">
        <v>17107</v>
      </c>
      <c r="O4270">
        <v>0.04</v>
      </c>
      <c r="P4270" t="s">
        <v>18057</v>
      </c>
      <c r="Q4270">
        <v>17</v>
      </c>
      <c r="R4270">
        <v>70</v>
      </c>
      <c r="S4270">
        <v>3</v>
      </c>
      <c r="U4270" t="s">
        <v>18089</v>
      </c>
      <c r="V4270" t="s">
        <v>18157</v>
      </c>
      <c r="W4270">
        <v>102100090503</v>
      </c>
      <c r="X4270" t="s">
        <v>18774</v>
      </c>
      <c r="Z4270" t="s">
        <v>21341</v>
      </c>
      <c r="AA4270" t="s">
        <v>25286</v>
      </c>
      <c r="AB4270" t="s">
        <v>24415</v>
      </c>
      <c r="AC4270" t="s">
        <v>25286</v>
      </c>
      <c r="AD4270" t="s">
        <v>25370</v>
      </c>
      <c r="AE4270">
        <v>-97.822862995616802</v>
      </c>
      <c r="AF4270">
        <v>41.392837504134299</v>
      </c>
      <c r="AG4270" t="s">
        <v>18089</v>
      </c>
    </row>
    <row r="4271" spans="1:33" x14ac:dyDescent="0.3">
      <c r="A4271">
        <v>6926</v>
      </c>
      <c r="B4271" t="s">
        <v>29</v>
      </c>
      <c r="C4271" s="7" t="s">
        <v>34</v>
      </c>
      <c r="E4271" t="s">
        <v>2380</v>
      </c>
      <c r="F4271" t="s">
        <v>10497</v>
      </c>
      <c r="G4271">
        <v>191798</v>
      </c>
      <c r="H4271">
        <v>1</v>
      </c>
      <c r="I4271">
        <v>1</v>
      </c>
      <c r="J4271" t="s">
        <v>14423</v>
      </c>
      <c r="L4271" t="s">
        <v>14432</v>
      </c>
      <c r="N4271" t="s">
        <v>17079</v>
      </c>
      <c r="O4271">
        <v>0.44</v>
      </c>
      <c r="P4271" t="s">
        <v>18057</v>
      </c>
      <c r="Q4271">
        <v>197</v>
      </c>
      <c r="R4271">
        <v>70</v>
      </c>
      <c r="S4271">
        <v>30.3</v>
      </c>
      <c r="U4271" t="s">
        <v>18071</v>
      </c>
      <c r="V4271" t="s">
        <v>18153</v>
      </c>
      <c r="W4271">
        <v>102200030403</v>
      </c>
      <c r="X4271" t="s">
        <v>18774</v>
      </c>
      <c r="Y4271" t="s">
        <v>23580</v>
      </c>
      <c r="Z4271" t="s">
        <v>23920</v>
      </c>
      <c r="AA4271" t="s">
        <v>25286</v>
      </c>
      <c r="AB4271" t="s">
        <v>25293</v>
      </c>
      <c r="AC4271" t="s">
        <v>25286</v>
      </c>
      <c r="AD4271" t="s">
        <v>25370</v>
      </c>
      <c r="AE4271">
        <v>-96.860913491912996</v>
      </c>
      <c r="AF4271">
        <v>41.903566127524101</v>
      </c>
      <c r="AG4271" t="s">
        <v>18071</v>
      </c>
    </row>
    <row r="4272" spans="1:33" x14ac:dyDescent="0.3">
      <c r="A4272">
        <v>9656</v>
      </c>
      <c r="B4272" t="s">
        <v>29</v>
      </c>
      <c r="C4272" s="7" t="s">
        <v>33</v>
      </c>
      <c r="E4272" t="s">
        <v>4708</v>
      </c>
      <c r="F4272" t="s">
        <v>12049</v>
      </c>
      <c r="G4272">
        <v>181816</v>
      </c>
      <c r="H4272">
        <v>1</v>
      </c>
      <c r="I4272">
        <v>1</v>
      </c>
      <c r="J4272" t="s">
        <v>14428</v>
      </c>
      <c r="L4272" t="s">
        <v>16043</v>
      </c>
      <c r="N4272" t="s">
        <v>17669</v>
      </c>
      <c r="O4272">
        <v>11.7</v>
      </c>
      <c r="P4272" t="s">
        <v>18056</v>
      </c>
      <c r="Q4272">
        <v>0</v>
      </c>
      <c r="S4272">
        <v>0</v>
      </c>
      <c r="U4272" t="s">
        <v>18141</v>
      </c>
      <c r="V4272" t="s">
        <v>18163</v>
      </c>
      <c r="W4272">
        <v>102300060102</v>
      </c>
      <c r="X4272" t="s">
        <v>18774</v>
      </c>
      <c r="Z4272" t="s">
        <v>24388</v>
      </c>
      <c r="AA4272" t="s">
        <v>25286</v>
      </c>
      <c r="AB4272" t="s">
        <v>25302</v>
      </c>
      <c r="AC4272" t="s">
        <v>25286</v>
      </c>
      <c r="AD4272" t="s">
        <v>25370</v>
      </c>
      <c r="AE4272">
        <v>-96.188037455692395</v>
      </c>
      <c r="AF4272">
        <v>41.170864395925598</v>
      </c>
      <c r="AG4272" t="s">
        <v>18141</v>
      </c>
    </row>
    <row r="4273" spans="1:33" x14ac:dyDescent="0.3">
      <c r="A4273">
        <v>759</v>
      </c>
      <c r="B4273" t="s">
        <v>29</v>
      </c>
      <c r="C4273" s="7" t="s">
        <v>33</v>
      </c>
      <c r="E4273" t="s">
        <v>2298</v>
      </c>
      <c r="F4273" t="s">
        <v>10433</v>
      </c>
      <c r="G4273">
        <v>185802</v>
      </c>
      <c r="H4273">
        <v>1</v>
      </c>
      <c r="I4273">
        <v>1</v>
      </c>
      <c r="J4273" t="s">
        <v>14426</v>
      </c>
      <c r="L4273" t="s">
        <v>15186</v>
      </c>
      <c r="N4273" t="s">
        <v>17076</v>
      </c>
      <c r="O4273">
        <v>53.2</v>
      </c>
      <c r="P4273" t="s">
        <v>18056</v>
      </c>
      <c r="Q4273">
        <v>0</v>
      </c>
      <c r="S4273">
        <v>0</v>
      </c>
      <c r="U4273" t="s">
        <v>18103</v>
      </c>
      <c r="V4273" t="s">
        <v>18154</v>
      </c>
      <c r="W4273">
        <v>102001011001</v>
      </c>
      <c r="X4273" t="s">
        <v>19795</v>
      </c>
      <c r="Z4273" t="s">
        <v>23907</v>
      </c>
      <c r="AA4273" t="s">
        <v>25286</v>
      </c>
      <c r="AB4273" t="s">
        <v>25303</v>
      </c>
      <c r="AC4273" t="s">
        <v>25286</v>
      </c>
      <c r="AD4273" t="s">
        <v>25372</v>
      </c>
      <c r="AE4273">
        <v>-99.327080587366197</v>
      </c>
      <c r="AF4273">
        <v>40.678084214014497</v>
      </c>
      <c r="AG4273" t="s">
        <v>18103</v>
      </c>
    </row>
    <row r="4274" spans="1:33" x14ac:dyDescent="0.3">
      <c r="A4274">
        <v>757</v>
      </c>
      <c r="B4274" t="s">
        <v>29</v>
      </c>
      <c r="C4274" s="7" t="s">
        <v>33</v>
      </c>
      <c r="E4274" t="s">
        <v>2296</v>
      </c>
      <c r="F4274" t="s">
        <v>10431</v>
      </c>
      <c r="G4274">
        <v>185803</v>
      </c>
      <c r="H4274">
        <v>1</v>
      </c>
      <c r="I4274">
        <v>1</v>
      </c>
      <c r="J4274" t="s">
        <v>14426</v>
      </c>
      <c r="L4274" t="s">
        <v>15184</v>
      </c>
      <c r="N4274" t="s">
        <v>17076</v>
      </c>
      <c r="O4274">
        <v>67.2</v>
      </c>
      <c r="P4274" t="s">
        <v>18056</v>
      </c>
      <c r="Q4274">
        <v>0</v>
      </c>
      <c r="S4274">
        <v>0</v>
      </c>
      <c r="U4274" t="s">
        <v>18103</v>
      </c>
      <c r="V4274" t="s">
        <v>18154</v>
      </c>
      <c r="W4274">
        <v>102001011001</v>
      </c>
      <c r="X4274" t="s">
        <v>19795</v>
      </c>
      <c r="Z4274" t="s">
        <v>23907</v>
      </c>
      <c r="AA4274" t="s">
        <v>25286</v>
      </c>
      <c r="AB4274" t="s">
        <v>25303</v>
      </c>
      <c r="AC4274" t="s">
        <v>25286</v>
      </c>
      <c r="AD4274" t="s">
        <v>25372</v>
      </c>
      <c r="AE4274">
        <v>-99.334602585097599</v>
      </c>
      <c r="AF4274">
        <v>40.681692197971898</v>
      </c>
      <c r="AG4274" t="s">
        <v>18103</v>
      </c>
    </row>
    <row r="4275" spans="1:33" x14ac:dyDescent="0.3">
      <c r="A4275">
        <v>758</v>
      </c>
      <c r="B4275" t="s">
        <v>29</v>
      </c>
      <c r="C4275" s="7" t="s">
        <v>33</v>
      </c>
      <c r="E4275" t="s">
        <v>2297</v>
      </c>
      <c r="F4275" t="s">
        <v>10432</v>
      </c>
      <c r="G4275">
        <v>185804</v>
      </c>
      <c r="H4275">
        <v>1</v>
      </c>
      <c r="I4275">
        <v>1</v>
      </c>
      <c r="J4275" t="s">
        <v>14426</v>
      </c>
      <c r="L4275" t="s">
        <v>15185</v>
      </c>
      <c r="N4275" t="s">
        <v>17076</v>
      </c>
      <c r="O4275">
        <v>63.3</v>
      </c>
      <c r="P4275" t="s">
        <v>18056</v>
      </c>
      <c r="Q4275">
        <v>0</v>
      </c>
      <c r="S4275">
        <v>0</v>
      </c>
      <c r="U4275" t="s">
        <v>18103</v>
      </c>
      <c r="V4275" t="s">
        <v>18154</v>
      </c>
      <c r="W4275">
        <v>102001011001</v>
      </c>
      <c r="X4275" t="s">
        <v>19795</v>
      </c>
      <c r="Z4275" t="s">
        <v>23907</v>
      </c>
      <c r="AA4275" t="s">
        <v>25286</v>
      </c>
      <c r="AB4275" t="s">
        <v>25303</v>
      </c>
      <c r="AC4275" t="s">
        <v>25286</v>
      </c>
      <c r="AD4275" t="s">
        <v>25372</v>
      </c>
      <c r="AE4275">
        <v>-99.335267106103601</v>
      </c>
      <c r="AF4275">
        <v>40.678436109698801</v>
      </c>
      <c r="AG4275" t="s">
        <v>18103</v>
      </c>
    </row>
    <row r="4276" spans="1:33" x14ac:dyDescent="0.3">
      <c r="A4276">
        <v>3663</v>
      </c>
      <c r="B4276" t="s">
        <v>29</v>
      </c>
      <c r="C4276" s="7" t="s">
        <v>33</v>
      </c>
      <c r="E4276" t="s">
        <v>2324</v>
      </c>
      <c r="F4276" t="s">
        <v>10454</v>
      </c>
      <c r="G4276">
        <v>177254</v>
      </c>
      <c r="H4276">
        <v>1</v>
      </c>
      <c r="I4276">
        <v>1</v>
      </c>
      <c r="J4276" t="s">
        <v>14421</v>
      </c>
      <c r="L4276" t="s">
        <v>15197</v>
      </c>
      <c r="N4276" t="s">
        <v>17475</v>
      </c>
      <c r="O4276">
        <v>42.9</v>
      </c>
      <c r="P4276" t="s">
        <v>18056</v>
      </c>
      <c r="Q4276">
        <v>0</v>
      </c>
      <c r="S4276">
        <v>0</v>
      </c>
      <c r="U4276" t="s">
        <v>18059</v>
      </c>
      <c r="V4276" t="s">
        <v>18149</v>
      </c>
      <c r="W4276">
        <v>102702040202</v>
      </c>
      <c r="X4276" t="s">
        <v>19816</v>
      </c>
      <c r="AE4276">
        <v>-97.210472627403405</v>
      </c>
      <c r="AF4276">
        <v>40.335300576098703</v>
      </c>
      <c r="AG4276" t="s">
        <v>18059</v>
      </c>
    </row>
    <row r="4277" spans="1:33" x14ac:dyDescent="0.3">
      <c r="A4277">
        <v>8203</v>
      </c>
      <c r="B4277" t="s">
        <v>29</v>
      </c>
      <c r="C4277" s="7" t="s">
        <v>33</v>
      </c>
      <c r="E4277" t="s">
        <v>2402</v>
      </c>
      <c r="F4277" t="s">
        <v>10515</v>
      </c>
      <c r="G4277">
        <v>186309</v>
      </c>
      <c r="H4277">
        <v>1</v>
      </c>
      <c r="I4277">
        <v>1</v>
      </c>
      <c r="J4277" t="s">
        <v>14425</v>
      </c>
      <c r="L4277" t="s">
        <v>15216</v>
      </c>
      <c r="N4277" t="s">
        <v>17352</v>
      </c>
      <c r="O4277">
        <v>22</v>
      </c>
      <c r="P4277" t="s">
        <v>18056</v>
      </c>
      <c r="Q4277">
        <v>0</v>
      </c>
      <c r="S4277">
        <v>0</v>
      </c>
      <c r="U4277" t="s">
        <v>18081</v>
      </c>
      <c r="V4277" t="s">
        <v>18152</v>
      </c>
      <c r="W4277">
        <v>101500041511</v>
      </c>
      <c r="X4277" t="s">
        <v>19850</v>
      </c>
      <c r="AA4277" t="s">
        <v>25286</v>
      </c>
      <c r="AB4277" t="s">
        <v>25290</v>
      </c>
      <c r="AC4277" t="s">
        <v>25286</v>
      </c>
      <c r="AD4277" t="s">
        <v>25370</v>
      </c>
      <c r="AE4277">
        <v>-99.209240650900995</v>
      </c>
      <c r="AF4277">
        <v>42.816950490865999</v>
      </c>
      <c r="AG4277" t="s">
        <v>18081</v>
      </c>
    </row>
    <row r="4278" spans="1:33" x14ac:dyDescent="0.3">
      <c r="A4278">
        <v>6893</v>
      </c>
      <c r="B4278" t="s">
        <v>29</v>
      </c>
      <c r="C4278" s="7" t="s">
        <v>34</v>
      </c>
      <c r="E4278" t="s">
        <v>2379</v>
      </c>
      <c r="F4278" t="s">
        <v>10496</v>
      </c>
      <c r="G4278">
        <v>188205</v>
      </c>
      <c r="H4278">
        <v>1</v>
      </c>
      <c r="I4278">
        <v>1</v>
      </c>
      <c r="J4278" t="s">
        <v>14423</v>
      </c>
      <c r="L4278" t="s">
        <v>14432</v>
      </c>
      <c r="N4278" t="s">
        <v>17270</v>
      </c>
      <c r="O4278">
        <v>0.98</v>
      </c>
      <c r="P4278" t="s">
        <v>18057</v>
      </c>
      <c r="Q4278">
        <v>439</v>
      </c>
      <c r="R4278">
        <v>70</v>
      </c>
      <c r="S4278">
        <v>68.8</v>
      </c>
      <c r="U4278" t="s">
        <v>18080</v>
      </c>
      <c r="V4278" t="s">
        <v>18153</v>
      </c>
      <c r="W4278">
        <v>102200030107</v>
      </c>
      <c r="X4278" t="s">
        <v>19850</v>
      </c>
      <c r="Y4278" t="s">
        <v>23580</v>
      </c>
      <c r="Z4278" t="s">
        <v>21341</v>
      </c>
      <c r="AA4278" t="s">
        <v>25286</v>
      </c>
      <c r="AB4278" t="s">
        <v>25293</v>
      </c>
      <c r="AC4278" t="s">
        <v>25286</v>
      </c>
      <c r="AD4278" t="s">
        <v>25370</v>
      </c>
      <c r="AE4278">
        <v>-97.400185220096404</v>
      </c>
      <c r="AF4278">
        <v>41.822953941154701</v>
      </c>
      <c r="AG4278" t="s">
        <v>18080</v>
      </c>
    </row>
    <row r="4279" spans="1:33" x14ac:dyDescent="0.3">
      <c r="A4279">
        <v>2584</v>
      </c>
      <c r="B4279" t="s">
        <v>29</v>
      </c>
      <c r="C4279" s="7" t="s">
        <v>34</v>
      </c>
      <c r="E4279" t="s">
        <v>6867</v>
      </c>
      <c r="F4279" t="s">
        <v>13402</v>
      </c>
      <c r="G4279">
        <v>181654</v>
      </c>
      <c r="H4279">
        <v>1</v>
      </c>
      <c r="I4279">
        <v>1</v>
      </c>
      <c r="J4279" t="s">
        <v>14421</v>
      </c>
      <c r="L4279" t="s">
        <v>14432</v>
      </c>
      <c r="N4279" t="s">
        <v>17096</v>
      </c>
      <c r="O4279">
        <v>0.4</v>
      </c>
      <c r="P4279" t="s">
        <v>18057</v>
      </c>
      <c r="Q4279">
        <v>180</v>
      </c>
      <c r="R4279">
        <v>70</v>
      </c>
      <c r="S4279">
        <v>28</v>
      </c>
      <c r="U4279" t="s">
        <v>18118</v>
      </c>
      <c r="V4279" t="s">
        <v>18148</v>
      </c>
      <c r="W4279">
        <v>102702010504</v>
      </c>
      <c r="X4279" t="s">
        <v>22661</v>
      </c>
      <c r="Y4279" t="s">
        <v>23580</v>
      </c>
      <c r="Z4279" t="s">
        <v>23920</v>
      </c>
      <c r="AA4279" t="s">
        <v>25286</v>
      </c>
      <c r="AB4279" t="s">
        <v>25292</v>
      </c>
      <c r="AC4279" t="s">
        <v>25286</v>
      </c>
      <c r="AD4279" t="s">
        <v>25370</v>
      </c>
      <c r="AE4279">
        <v>-97.424479950332099</v>
      </c>
      <c r="AF4279">
        <v>41.137759854225401</v>
      </c>
      <c r="AG4279" t="s">
        <v>18118</v>
      </c>
    </row>
    <row r="4280" spans="1:33" x14ac:dyDescent="0.3">
      <c r="A4280">
        <v>1955</v>
      </c>
      <c r="B4280" t="s">
        <v>29</v>
      </c>
      <c r="C4280" s="7" t="s">
        <v>35</v>
      </c>
      <c r="E4280" t="s">
        <v>2301</v>
      </c>
      <c r="F4280" t="s">
        <v>9710</v>
      </c>
      <c r="G4280">
        <v>186760</v>
      </c>
      <c r="H4280">
        <v>1</v>
      </c>
      <c r="I4280">
        <v>1</v>
      </c>
      <c r="J4280" t="s">
        <v>14420</v>
      </c>
      <c r="L4280" t="s">
        <v>14924</v>
      </c>
      <c r="N4280" t="s">
        <v>17398</v>
      </c>
      <c r="O4280">
        <v>11.1</v>
      </c>
      <c r="P4280" t="s">
        <v>18056</v>
      </c>
      <c r="Q4280">
        <v>0</v>
      </c>
      <c r="S4280">
        <v>0</v>
      </c>
      <c r="U4280" t="s">
        <v>18068</v>
      </c>
      <c r="V4280" t="s">
        <v>18147</v>
      </c>
      <c r="W4280">
        <v>102702060404</v>
      </c>
      <c r="X4280" t="s">
        <v>19798</v>
      </c>
      <c r="AA4280" t="s">
        <v>25287</v>
      </c>
      <c r="AB4280" t="s">
        <v>25291</v>
      </c>
      <c r="AC4280" t="s">
        <v>25287</v>
      </c>
      <c r="AD4280" t="s">
        <v>25371</v>
      </c>
      <c r="AE4280">
        <v>-98.450536830017199</v>
      </c>
      <c r="AF4280">
        <v>40.548444392915897</v>
      </c>
      <c r="AG4280" t="s">
        <v>18068</v>
      </c>
    </row>
    <row r="4281" spans="1:33" x14ac:dyDescent="0.3">
      <c r="A4281">
        <v>7685</v>
      </c>
      <c r="B4281" t="s">
        <v>29</v>
      </c>
      <c r="C4281" s="7" t="s">
        <v>40</v>
      </c>
      <c r="E4281" t="s">
        <v>4088</v>
      </c>
      <c r="F4281" t="s">
        <v>11614</v>
      </c>
      <c r="G4281">
        <v>186073</v>
      </c>
      <c r="H4281">
        <v>1</v>
      </c>
      <c r="I4281">
        <v>1</v>
      </c>
      <c r="J4281" t="s">
        <v>14423</v>
      </c>
      <c r="L4281" t="s">
        <v>14432</v>
      </c>
      <c r="N4281" t="s">
        <v>17095</v>
      </c>
      <c r="O4281">
        <v>0.89</v>
      </c>
      <c r="P4281" t="s">
        <v>18057</v>
      </c>
      <c r="Q4281">
        <v>400</v>
      </c>
      <c r="S4281">
        <v>0</v>
      </c>
      <c r="U4281" t="s">
        <v>18086</v>
      </c>
      <c r="V4281" t="s">
        <v>18150</v>
      </c>
      <c r="W4281">
        <v>102002020201</v>
      </c>
      <c r="X4281" t="s">
        <v>19798</v>
      </c>
      <c r="Z4281" t="s">
        <v>24254</v>
      </c>
      <c r="AE4281">
        <v>-96.305039400083402</v>
      </c>
      <c r="AF4281">
        <v>41.020103554995003</v>
      </c>
      <c r="AG4281" t="s">
        <v>18086</v>
      </c>
    </row>
    <row r="4282" spans="1:33" x14ac:dyDescent="0.3">
      <c r="A4282">
        <v>4559</v>
      </c>
      <c r="B4282" t="s">
        <v>29</v>
      </c>
      <c r="C4282" s="7" t="s">
        <v>34</v>
      </c>
      <c r="E4282" t="s">
        <v>6754</v>
      </c>
      <c r="F4282" t="s">
        <v>13326</v>
      </c>
      <c r="G4282">
        <v>179496</v>
      </c>
      <c r="H4282">
        <v>1</v>
      </c>
      <c r="I4282">
        <v>1</v>
      </c>
      <c r="J4282" t="s">
        <v>14422</v>
      </c>
      <c r="L4282" t="s">
        <v>14432</v>
      </c>
      <c r="N4282" t="s">
        <v>17263</v>
      </c>
      <c r="O4282">
        <v>0.8</v>
      </c>
      <c r="P4282" t="s">
        <v>18057</v>
      </c>
      <c r="Q4282">
        <v>359</v>
      </c>
      <c r="R4282">
        <v>140</v>
      </c>
      <c r="S4282">
        <v>113</v>
      </c>
      <c r="U4282" t="s">
        <v>18061</v>
      </c>
      <c r="V4282" t="s">
        <v>18099</v>
      </c>
      <c r="W4282">
        <v>102400060402</v>
      </c>
      <c r="X4282" t="s">
        <v>22594</v>
      </c>
      <c r="Y4282" t="s">
        <v>23580</v>
      </c>
      <c r="Z4282" t="s">
        <v>23920</v>
      </c>
      <c r="AA4282" t="s">
        <v>25286</v>
      </c>
      <c r="AB4282" t="s">
        <v>25289</v>
      </c>
      <c r="AC4282" t="s">
        <v>25286</v>
      </c>
      <c r="AD4282" t="s">
        <v>25370</v>
      </c>
      <c r="AE4282">
        <v>-96.090774730047798</v>
      </c>
      <c r="AF4282">
        <v>40.566705769096998</v>
      </c>
      <c r="AG4282" t="s">
        <v>18061</v>
      </c>
    </row>
    <row r="4283" spans="1:33" x14ac:dyDescent="0.3">
      <c r="A4283">
        <v>4560</v>
      </c>
      <c r="B4283" t="s">
        <v>29</v>
      </c>
      <c r="C4283" s="7" t="s">
        <v>34</v>
      </c>
      <c r="E4283" t="s">
        <v>6755</v>
      </c>
      <c r="F4283" t="s">
        <v>13326</v>
      </c>
      <c r="G4283">
        <v>179497</v>
      </c>
      <c r="H4283">
        <v>1</v>
      </c>
      <c r="I4283">
        <v>1</v>
      </c>
      <c r="J4283" t="s">
        <v>14422</v>
      </c>
      <c r="L4283" t="s">
        <v>14432</v>
      </c>
      <c r="N4283" t="s">
        <v>17263</v>
      </c>
      <c r="O4283">
        <v>1.57</v>
      </c>
      <c r="P4283" t="s">
        <v>18057</v>
      </c>
      <c r="Q4283">
        <v>704</v>
      </c>
      <c r="R4283">
        <v>70</v>
      </c>
      <c r="S4283">
        <v>109.9</v>
      </c>
      <c r="U4283" t="s">
        <v>18061</v>
      </c>
      <c r="V4283" t="s">
        <v>18099</v>
      </c>
      <c r="W4283">
        <v>102400060402</v>
      </c>
      <c r="X4283" t="s">
        <v>22594</v>
      </c>
      <c r="Y4283" t="s">
        <v>23580</v>
      </c>
      <c r="Z4283" t="s">
        <v>23920</v>
      </c>
      <c r="AA4283" t="s">
        <v>25286</v>
      </c>
      <c r="AB4283" t="s">
        <v>25289</v>
      </c>
      <c r="AC4283" t="s">
        <v>25286</v>
      </c>
      <c r="AD4283" t="s">
        <v>25370</v>
      </c>
      <c r="AE4283">
        <v>-96.090797145566398</v>
      </c>
      <c r="AF4283">
        <v>40.5667078625372</v>
      </c>
      <c r="AG4283" t="s">
        <v>18061</v>
      </c>
    </row>
    <row r="4284" spans="1:33" x14ac:dyDescent="0.3">
      <c r="A4284">
        <v>3284</v>
      </c>
      <c r="B4284" t="s">
        <v>29</v>
      </c>
      <c r="C4284" s="7" t="s">
        <v>34</v>
      </c>
      <c r="E4284" t="s">
        <v>7704</v>
      </c>
      <c r="F4284" t="s">
        <v>13927</v>
      </c>
      <c r="G4284">
        <v>179822</v>
      </c>
      <c r="H4284">
        <v>1</v>
      </c>
      <c r="I4284">
        <v>1</v>
      </c>
      <c r="J4284" t="s">
        <v>14421</v>
      </c>
      <c r="L4284" t="s">
        <v>14432</v>
      </c>
      <c r="N4284" t="s">
        <v>17527</v>
      </c>
      <c r="O4284">
        <v>0.35</v>
      </c>
      <c r="P4284" t="s">
        <v>18057</v>
      </c>
      <c r="Q4284">
        <v>157</v>
      </c>
      <c r="S4284">
        <v>24.8</v>
      </c>
      <c r="U4284" t="s">
        <v>18084</v>
      </c>
      <c r="V4284" t="s">
        <v>18148</v>
      </c>
      <c r="W4284">
        <v>102702030601</v>
      </c>
      <c r="X4284" t="s">
        <v>22594</v>
      </c>
      <c r="Y4284" t="s">
        <v>23580</v>
      </c>
      <c r="Z4284" t="s">
        <v>23920</v>
      </c>
      <c r="AA4284" t="s">
        <v>25286</v>
      </c>
      <c r="AB4284" t="s">
        <v>25292</v>
      </c>
      <c r="AC4284" t="s">
        <v>25286</v>
      </c>
      <c r="AD4284" t="s">
        <v>25370</v>
      </c>
      <c r="AE4284">
        <v>-97.535195707325201</v>
      </c>
      <c r="AF4284">
        <v>40.677489703820299</v>
      </c>
      <c r="AG4284" t="s">
        <v>18084</v>
      </c>
    </row>
    <row r="4285" spans="1:33" x14ac:dyDescent="0.3">
      <c r="A4285">
        <v>3283</v>
      </c>
      <c r="B4285" t="s">
        <v>29</v>
      </c>
      <c r="C4285" s="7" t="s">
        <v>34</v>
      </c>
      <c r="E4285" t="s">
        <v>7703</v>
      </c>
      <c r="F4285" t="s">
        <v>13926</v>
      </c>
      <c r="G4285">
        <v>179802</v>
      </c>
      <c r="H4285">
        <v>1</v>
      </c>
      <c r="I4285">
        <v>1</v>
      </c>
      <c r="J4285" t="s">
        <v>14421</v>
      </c>
      <c r="L4285" t="s">
        <v>14432</v>
      </c>
      <c r="N4285" t="s">
        <v>17527</v>
      </c>
      <c r="O4285">
        <v>0.53</v>
      </c>
      <c r="P4285" t="s">
        <v>18057</v>
      </c>
      <c r="Q4285">
        <v>237</v>
      </c>
      <c r="S4285">
        <v>37.4</v>
      </c>
      <c r="U4285" t="s">
        <v>18084</v>
      </c>
      <c r="V4285" t="s">
        <v>18148</v>
      </c>
      <c r="W4285">
        <v>102702030601</v>
      </c>
      <c r="X4285" t="s">
        <v>22594</v>
      </c>
      <c r="Y4285" t="s">
        <v>23580</v>
      </c>
      <c r="Z4285" t="s">
        <v>23920</v>
      </c>
      <c r="AA4285" t="s">
        <v>25286</v>
      </c>
      <c r="AB4285" t="s">
        <v>25292</v>
      </c>
      <c r="AC4285" t="s">
        <v>25286</v>
      </c>
      <c r="AD4285" t="s">
        <v>25370</v>
      </c>
      <c r="AE4285">
        <v>-97.5252447082853</v>
      </c>
      <c r="AF4285">
        <v>40.674205751095002</v>
      </c>
      <c r="AG4285" t="s">
        <v>18084</v>
      </c>
    </row>
    <row r="4286" spans="1:33" x14ac:dyDescent="0.3">
      <c r="A4286">
        <v>7706</v>
      </c>
      <c r="B4286" t="s">
        <v>29</v>
      </c>
      <c r="C4286" s="7" t="s">
        <v>33</v>
      </c>
      <c r="E4286" t="s">
        <v>4709</v>
      </c>
      <c r="F4286" t="s">
        <v>12050</v>
      </c>
      <c r="G4286">
        <v>186078</v>
      </c>
      <c r="H4286">
        <v>1</v>
      </c>
      <c r="I4286">
        <v>1</v>
      </c>
      <c r="J4286" t="s">
        <v>14423</v>
      </c>
      <c r="L4286" t="s">
        <v>16044</v>
      </c>
      <c r="N4286" t="s">
        <v>17254</v>
      </c>
      <c r="O4286">
        <v>47.8</v>
      </c>
      <c r="P4286" t="s">
        <v>18056</v>
      </c>
      <c r="Q4286">
        <v>0</v>
      </c>
      <c r="S4286">
        <v>0</v>
      </c>
      <c r="U4286" t="s">
        <v>18141</v>
      </c>
      <c r="V4286" t="s">
        <v>18163</v>
      </c>
      <c r="W4286">
        <v>102002020204</v>
      </c>
      <c r="X4286" t="s">
        <v>21341</v>
      </c>
      <c r="Z4286" t="s">
        <v>23920</v>
      </c>
      <c r="AA4286" t="s">
        <v>25286</v>
      </c>
      <c r="AB4286" t="s">
        <v>25296</v>
      </c>
      <c r="AC4286" t="s">
        <v>25286</v>
      </c>
      <c r="AD4286" t="s">
        <v>25370</v>
      </c>
      <c r="AE4286">
        <v>-96.187865938984899</v>
      </c>
      <c r="AF4286">
        <v>41.051075901875599</v>
      </c>
      <c r="AG4286" t="s">
        <v>18141</v>
      </c>
    </row>
    <row r="4287" spans="1:33" x14ac:dyDescent="0.3">
      <c r="A4287">
        <v>4979</v>
      </c>
      <c r="B4287" t="s">
        <v>29</v>
      </c>
      <c r="C4287" s="7" t="s">
        <v>31</v>
      </c>
      <c r="E4287" t="s">
        <v>6815</v>
      </c>
      <c r="F4287" t="s">
        <v>13361</v>
      </c>
      <c r="G4287">
        <v>178545</v>
      </c>
      <c r="H4287">
        <v>1</v>
      </c>
      <c r="I4287">
        <v>1</v>
      </c>
      <c r="J4287" t="s">
        <v>14422</v>
      </c>
      <c r="L4287" t="s">
        <v>14432</v>
      </c>
      <c r="N4287" t="s">
        <v>17957</v>
      </c>
      <c r="O4287">
        <v>0</v>
      </c>
      <c r="P4287" t="s">
        <v>18056</v>
      </c>
      <c r="Q4287">
        <v>0</v>
      </c>
      <c r="S4287">
        <v>6</v>
      </c>
      <c r="U4287" t="s">
        <v>18107</v>
      </c>
      <c r="V4287" t="s">
        <v>18099</v>
      </c>
      <c r="W4287">
        <v>102400080205</v>
      </c>
      <c r="X4287" t="s">
        <v>22631</v>
      </c>
      <c r="Z4287" t="s">
        <v>23920</v>
      </c>
      <c r="AE4287">
        <v>-95.977646147435493</v>
      </c>
      <c r="AF4287">
        <v>40.237825145168003</v>
      </c>
      <c r="AG4287" t="s">
        <v>18107</v>
      </c>
    </row>
    <row r="4288" spans="1:33" x14ac:dyDescent="0.3">
      <c r="A4288">
        <v>788</v>
      </c>
      <c r="B4288" t="s">
        <v>29</v>
      </c>
      <c r="C4288" s="7" t="s">
        <v>34</v>
      </c>
      <c r="E4288" t="s">
        <v>5243</v>
      </c>
      <c r="F4288" t="s">
        <v>12384</v>
      </c>
      <c r="G4288">
        <v>177582</v>
      </c>
      <c r="H4288">
        <v>1</v>
      </c>
      <c r="I4288">
        <v>1</v>
      </c>
      <c r="J4288" t="s">
        <v>14426</v>
      </c>
      <c r="L4288" t="s">
        <v>14432</v>
      </c>
      <c r="N4288" t="s">
        <v>17186</v>
      </c>
      <c r="O4288">
        <v>0.84</v>
      </c>
      <c r="P4288" t="s">
        <v>18057</v>
      </c>
      <c r="Q4288">
        <v>376</v>
      </c>
      <c r="R4288">
        <v>70</v>
      </c>
      <c r="S4288">
        <v>59.1</v>
      </c>
      <c r="U4288" t="s">
        <v>18110</v>
      </c>
      <c r="V4288" t="s">
        <v>18164</v>
      </c>
      <c r="W4288">
        <v>102001011005</v>
      </c>
      <c r="X4288" t="s">
        <v>21675</v>
      </c>
      <c r="Y4288" t="s">
        <v>23553</v>
      </c>
      <c r="Z4288" t="s">
        <v>23208</v>
      </c>
      <c r="AA4288" t="s">
        <v>25286</v>
      </c>
      <c r="AB4288" t="s">
        <v>25294</v>
      </c>
      <c r="AC4288" t="s">
        <v>25286</v>
      </c>
      <c r="AD4288" t="s">
        <v>25372</v>
      </c>
      <c r="AE4288">
        <v>-99.250760280270498</v>
      </c>
      <c r="AF4288">
        <v>40.477120462692497</v>
      </c>
      <c r="AG4288" t="s">
        <v>18110</v>
      </c>
    </row>
    <row r="4289" spans="1:33" x14ac:dyDescent="0.3">
      <c r="A4289">
        <v>7535</v>
      </c>
      <c r="B4289" t="s">
        <v>29</v>
      </c>
      <c r="C4289" s="7" t="s">
        <v>33</v>
      </c>
      <c r="E4289" t="s">
        <v>3790</v>
      </c>
      <c r="F4289" t="s">
        <v>11545</v>
      </c>
      <c r="G4289">
        <v>181461</v>
      </c>
      <c r="H4289">
        <v>1</v>
      </c>
      <c r="I4289">
        <v>1</v>
      </c>
      <c r="J4289" t="s">
        <v>14423</v>
      </c>
      <c r="L4289" t="s">
        <v>15782</v>
      </c>
      <c r="N4289" t="s">
        <v>17080</v>
      </c>
      <c r="O4289">
        <v>19.7</v>
      </c>
      <c r="P4289" t="s">
        <v>18056</v>
      </c>
      <c r="Q4289">
        <v>0</v>
      </c>
      <c r="S4289">
        <v>0</v>
      </c>
      <c r="U4289" t="s">
        <v>18062</v>
      </c>
      <c r="V4289" t="s">
        <v>18150</v>
      </c>
      <c r="W4289">
        <v>102002030503</v>
      </c>
      <c r="X4289" t="s">
        <v>20787</v>
      </c>
      <c r="Z4289" t="s">
        <v>24201</v>
      </c>
      <c r="AE4289">
        <v>-96.630943917521705</v>
      </c>
      <c r="AF4289">
        <v>41.044001171844002</v>
      </c>
      <c r="AG4289" t="s">
        <v>18062</v>
      </c>
    </row>
    <row r="4290" spans="1:33" x14ac:dyDescent="0.3">
      <c r="A4290">
        <v>7001</v>
      </c>
      <c r="B4290" t="s">
        <v>29</v>
      </c>
      <c r="C4290" s="7" t="s">
        <v>34</v>
      </c>
      <c r="E4290" t="s">
        <v>2385</v>
      </c>
      <c r="F4290" t="s">
        <v>10500</v>
      </c>
      <c r="G4290">
        <v>183180</v>
      </c>
      <c r="H4290">
        <v>1</v>
      </c>
      <c r="I4290">
        <v>1</v>
      </c>
      <c r="J4290" t="s">
        <v>14423</v>
      </c>
      <c r="L4290" t="s">
        <v>14432</v>
      </c>
      <c r="N4290" t="s">
        <v>17073</v>
      </c>
      <c r="O4290">
        <v>0.33</v>
      </c>
      <c r="P4290" t="s">
        <v>18057</v>
      </c>
      <c r="Q4290">
        <v>148</v>
      </c>
      <c r="R4290">
        <v>70</v>
      </c>
      <c r="S4290">
        <v>23</v>
      </c>
      <c r="U4290" t="s">
        <v>18101</v>
      </c>
      <c r="V4290" t="s">
        <v>18153</v>
      </c>
      <c r="W4290">
        <v>102200040203</v>
      </c>
      <c r="X4290" t="s">
        <v>19854</v>
      </c>
      <c r="Y4290" t="s">
        <v>23553</v>
      </c>
      <c r="Z4290" t="s">
        <v>23745</v>
      </c>
      <c r="AA4290" t="s">
        <v>25286</v>
      </c>
      <c r="AB4290" t="s">
        <v>25293</v>
      </c>
      <c r="AC4290" t="s">
        <v>25286</v>
      </c>
      <c r="AD4290" t="s">
        <v>25370</v>
      </c>
      <c r="AE4290">
        <v>-97.100032408709495</v>
      </c>
      <c r="AF4290">
        <v>42.438826088920798</v>
      </c>
      <c r="AG4290" t="s">
        <v>18101</v>
      </c>
    </row>
    <row r="4291" spans="1:33" x14ac:dyDescent="0.3">
      <c r="A4291">
        <v>3235</v>
      </c>
      <c r="B4291" t="s">
        <v>29</v>
      </c>
      <c r="C4291" s="7" t="s">
        <v>35</v>
      </c>
      <c r="E4291" t="s">
        <v>3782</v>
      </c>
      <c r="F4291" t="s">
        <v>11538</v>
      </c>
      <c r="G4291">
        <v>185833</v>
      </c>
      <c r="H4291">
        <v>1</v>
      </c>
      <c r="I4291">
        <v>1</v>
      </c>
      <c r="J4291" t="s">
        <v>14421</v>
      </c>
      <c r="L4291" t="s">
        <v>15774</v>
      </c>
      <c r="N4291" t="s">
        <v>17203</v>
      </c>
      <c r="O4291">
        <v>452</v>
      </c>
      <c r="P4291" t="s">
        <v>18056</v>
      </c>
      <c r="Q4291">
        <v>0</v>
      </c>
      <c r="S4291">
        <v>0</v>
      </c>
      <c r="U4291" t="s">
        <v>18078</v>
      </c>
      <c r="V4291" t="s">
        <v>18148</v>
      </c>
      <c r="W4291">
        <v>102702030405</v>
      </c>
      <c r="X4291" t="s">
        <v>20780</v>
      </c>
      <c r="Z4291" t="s">
        <v>23745</v>
      </c>
      <c r="AE4291">
        <v>-97.625822097129998</v>
      </c>
      <c r="AF4291">
        <v>40.867174689156101</v>
      </c>
      <c r="AG4291" t="s">
        <v>18078</v>
      </c>
    </row>
    <row r="4292" spans="1:33" x14ac:dyDescent="0.3">
      <c r="A4292">
        <v>5095</v>
      </c>
      <c r="B4292" t="s">
        <v>29</v>
      </c>
      <c r="C4292" s="7" t="s">
        <v>34</v>
      </c>
      <c r="E4292" t="s">
        <v>6836</v>
      </c>
      <c r="F4292" t="s">
        <v>10834</v>
      </c>
      <c r="G4292">
        <v>177211</v>
      </c>
      <c r="H4292">
        <v>1</v>
      </c>
      <c r="I4292">
        <v>1</v>
      </c>
      <c r="J4292" t="s">
        <v>14422</v>
      </c>
      <c r="L4292" t="s">
        <v>14432</v>
      </c>
      <c r="N4292" t="s">
        <v>17282</v>
      </c>
      <c r="O4292">
        <v>2.21</v>
      </c>
      <c r="P4292" t="s">
        <v>18057</v>
      </c>
      <c r="Q4292">
        <v>991</v>
      </c>
      <c r="R4292">
        <v>70</v>
      </c>
      <c r="S4292">
        <v>155</v>
      </c>
      <c r="U4292" t="s">
        <v>18099</v>
      </c>
      <c r="V4292" t="s">
        <v>18099</v>
      </c>
      <c r="W4292">
        <v>102400080304</v>
      </c>
      <c r="X4292" t="s">
        <v>22643</v>
      </c>
      <c r="Y4292" t="s">
        <v>23553</v>
      </c>
      <c r="Z4292" t="s">
        <v>23745</v>
      </c>
      <c r="AA4292" t="s">
        <v>25286</v>
      </c>
      <c r="AB4292" t="s">
        <v>25289</v>
      </c>
      <c r="AC4292" t="s">
        <v>25286</v>
      </c>
      <c r="AD4292" t="s">
        <v>25370</v>
      </c>
      <c r="AE4292">
        <v>-95.867488758818993</v>
      </c>
      <c r="AF4292">
        <v>40.275448794886699</v>
      </c>
      <c r="AG4292" t="s">
        <v>18099</v>
      </c>
    </row>
    <row r="4293" spans="1:33" x14ac:dyDescent="0.3">
      <c r="A4293">
        <v>4920</v>
      </c>
      <c r="B4293" t="s">
        <v>29</v>
      </c>
      <c r="C4293" s="7" t="s">
        <v>33</v>
      </c>
      <c r="E4293" t="s">
        <v>3702</v>
      </c>
      <c r="F4293" t="s">
        <v>11465</v>
      </c>
      <c r="G4293">
        <v>178925</v>
      </c>
      <c r="H4293">
        <v>1</v>
      </c>
      <c r="I4293">
        <v>1</v>
      </c>
      <c r="J4293" t="s">
        <v>14422</v>
      </c>
      <c r="L4293" t="s">
        <v>15695</v>
      </c>
      <c r="N4293" t="s">
        <v>17619</v>
      </c>
      <c r="O4293">
        <v>81.400000000000006</v>
      </c>
      <c r="P4293" t="s">
        <v>18056</v>
      </c>
      <c r="Q4293">
        <v>0</v>
      </c>
      <c r="S4293">
        <v>0</v>
      </c>
      <c r="U4293" t="s">
        <v>18069</v>
      </c>
      <c r="V4293" t="s">
        <v>18099</v>
      </c>
      <c r="W4293">
        <v>102400080202</v>
      </c>
      <c r="X4293" t="s">
        <v>20746</v>
      </c>
      <c r="Z4293" t="s">
        <v>23909</v>
      </c>
      <c r="AE4293">
        <v>-96.191418504224501</v>
      </c>
      <c r="AF4293">
        <v>40.385998296957403</v>
      </c>
      <c r="AG4293" t="s">
        <v>18069</v>
      </c>
    </row>
    <row r="4294" spans="1:33" x14ac:dyDescent="0.3">
      <c r="A4294">
        <v>8812</v>
      </c>
      <c r="B4294" t="s">
        <v>29</v>
      </c>
      <c r="C4294" s="7" t="s">
        <v>33</v>
      </c>
      <c r="E4294" t="s">
        <v>6724</v>
      </c>
      <c r="F4294" t="s">
        <v>13309</v>
      </c>
      <c r="G4294">
        <v>186333</v>
      </c>
      <c r="H4294">
        <v>1</v>
      </c>
      <c r="I4294">
        <v>1</v>
      </c>
      <c r="J4294" t="s">
        <v>14424</v>
      </c>
      <c r="L4294" t="s">
        <v>16727</v>
      </c>
      <c r="N4294" t="s">
        <v>17946</v>
      </c>
      <c r="O4294">
        <v>7</v>
      </c>
      <c r="P4294" t="s">
        <v>18056</v>
      </c>
      <c r="Q4294">
        <v>0</v>
      </c>
      <c r="S4294">
        <v>0</v>
      </c>
      <c r="U4294" t="s">
        <v>18066</v>
      </c>
      <c r="V4294" t="s">
        <v>18151</v>
      </c>
      <c r="W4294">
        <v>101402010206</v>
      </c>
      <c r="X4294" t="s">
        <v>22578</v>
      </c>
      <c r="Z4294" t="s">
        <v>24992</v>
      </c>
      <c r="AE4294">
        <v>-103.470749717506</v>
      </c>
      <c r="AF4294">
        <v>42.788051609689298</v>
      </c>
      <c r="AG4294" t="s">
        <v>18066</v>
      </c>
    </row>
    <row r="4295" spans="1:33" x14ac:dyDescent="0.3">
      <c r="A4295">
        <v>8884</v>
      </c>
      <c r="B4295" t="s">
        <v>29</v>
      </c>
      <c r="C4295" s="7" t="s">
        <v>33</v>
      </c>
      <c r="E4295" t="s">
        <v>2411</v>
      </c>
      <c r="F4295" t="s">
        <v>10520</v>
      </c>
      <c r="G4295">
        <v>183455</v>
      </c>
      <c r="H4295">
        <v>1</v>
      </c>
      <c r="I4295">
        <v>1</v>
      </c>
      <c r="J4295" t="s">
        <v>14424</v>
      </c>
      <c r="L4295" t="s">
        <v>15220</v>
      </c>
      <c r="N4295" t="s">
        <v>17496</v>
      </c>
      <c r="O4295">
        <v>2.65</v>
      </c>
      <c r="P4295" t="s">
        <v>18056</v>
      </c>
      <c r="Q4295">
        <v>0</v>
      </c>
      <c r="S4295">
        <v>0</v>
      </c>
      <c r="U4295" t="s">
        <v>18066</v>
      </c>
      <c r="V4295" t="s">
        <v>18151</v>
      </c>
      <c r="W4295">
        <v>101402010505</v>
      </c>
      <c r="X4295" t="s">
        <v>19871</v>
      </c>
      <c r="Z4295" t="s">
        <v>23738</v>
      </c>
      <c r="AE4295">
        <v>-103.09029991128401</v>
      </c>
      <c r="AF4295">
        <v>42.698365773870897</v>
      </c>
      <c r="AG4295" t="s">
        <v>18066</v>
      </c>
    </row>
    <row r="4296" spans="1:33" x14ac:dyDescent="0.3">
      <c r="A4296">
        <v>6880</v>
      </c>
      <c r="B4296" t="s">
        <v>29</v>
      </c>
      <c r="C4296" s="7" t="s">
        <v>34</v>
      </c>
      <c r="E4296" t="s">
        <v>2374</v>
      </c>
      <c r="F4296" t="s">
        <v>10494</v>
      </c>
      <c r="G4296">
        <v>191799</v>
      </c>
      <c r="H4296">
        <v>1</v>
      </c>
      <c r="I4296">
        <v>1</v>
      </c>
      <c r="J4296" t="s">
        <v>14423</v>
      </c>
      <c r="L4296" t="s">
        <v>14432</v>
      </c>
      <c r="N4296" t="s">
        <v>17226</v>
      </c>
      <c r="O4296">
        <v>0.88</v>
      </c>
      <c r="P4296" t="s">
        <v>18057</v>
      </c>
      <c r="Q4296">
        <v>394</v>
      </c>
      <c r="R4296">
        <v>70</v>
      </c>
      <c r="S4296">
        <v>61.5</v>
      </c>
      <c r="U4296" t="s">
        <v>18080</v>
      </c>
      <c r="V4296" t="s">
        <v>18153</v>
      </c>
      <c r="W4296">
        <v>102200030103</v>
      </c>
      <c r="X4296" t="s">
        <v>19848</v>
      </c>
      <c r="Y4296" t="s">
        <v>23553</v>
      </c>
      <c r="Z4296" t="s">
        <v>23738</v>
      </c>
      <c r="AA4296" t="s">
        <v>25286</v>
      </c>
      <c r="AB4296" t="s">
        <v>25293</v>
      </c>
      <c r="AC4296" t="s">
        <v>25286</v>
      </c>
      <c r="AD4296" t="s">
        <v>25370</v>
      </c>
      <c r="AE4296">
        <v>-97.498655562833903</v>
      </c>
      <c r="AF4296">
        <v>41.8505176454047</v>
      </c>
      <c r="AG4296" t="s">
        <v>18080</v>
      </c>
    </row>
    <row r="4297" spans="1:33" x14ac:dyDescent="0.3">
      <c r="A4297">
        <v>2042</v>
      </c>
      <c r="B4297" t="s">
        <v>29</v>
      </c>
      <c r="C4297" s="7" t="s">
        <v>33</v>
      </c>
      <c r="E4297" t="s">
        <v>2303</v>
      </c>
      <c r="F4297" t="s">
        <v>10437</v>
      </c>
      <c r="G4297">
        <v>186796</v>
      </c>
      <c r="H4297">
        <v>1</v>
      </c>
      <c r="I4297">
        <v>1</v>
      </c>
      <c r="J4297" t="s">
        <v>14420</v>
      </c>
      <c r="L4297" t="s">
        <v>15187</v>
      </c>
      <c r="N4297" t="s">
        <v>17487</v>
      </c>
      <c r="O4297">
        <v>204.6</v>
      </c>
      <c r="P4297" t="s">
        <v>18056</v>
      </c>
      <c r="Q4297">
        <v>0</v>
      </c>
      <c r="S4297">
        <v>0</v>
      </c>
      <c r="U4297" t="s">
        <v>18126</v>
      </c>
      <c r="V4297" t="s">
        <v>18147</v>
      </c>
      <c r="W4297">
        <v>102702060501</v>
      </c>
      <c r="X4297" t="s">
        <v>19800</v>
      </c>
      <c r="Z4297" t="s">
        <v>23909</v>
      </c>
      <c r="AA4297" t="s">
        <v>25287</v>
      </c>
      <c r="AB4297" t="s">
        <v>25291</v>
      </c>
      <c r="AC4297" t="s">
        <v>25287</v>
      </c>
      <c r="AD4297" t="s">
        <v>25371</v>
      </c>
      <c r="AE4297">
        <v>-98.2978047584905</v>
      </c>
      <c r="AF4297">
        <v>40.265281195438497</v>
      </c>
      <c r="AG4297" t="s">
        <v>18126</v>
      </c>
    </row>
    <row r="4298" spans="1:33" x14ac:dyDescent="0.3">
      <c r="A4298">
        <v>6794</v>
      </c>
      <c r="B4298" t="s">
        <v>29</v>
      </c>
      <c r="C4298" s="7" t="s">
        <v>34</v>
      </c>
      <c r="E4298" t="s">
        <v>2369</v>
      </c>
      <c r="F4298" t="s">
        <v>10490</v>
      </c>
      <c r="G4298">
        <v>191800</v>
      </c>
      <c r="H4298">
        <v>1</v>
      </c>
      <c r="I4298">
        <v>1</v>
      </c>
      <c r="J4298" t="s">
        <v>14423</v>
      </c>
      <c r="L4298" t="s">
        <v>14432</v>
      </c>
      <c r="N4298" t="s">
        <v>17301</v>
      </c>
      <c r="O4298">
        <v>1.56</v>
      </c>
      <c r="P4298" t="s">
        <v>18057</v>
      </c>
      <c r="Q4298">
        <v>700</v>
      </c>
      <c r="R4298">
        <v>70</v>
      </c>
      <c r="S4298">
        <v>109.5</v>
      </c>
      <c r="U4298" t="s">
        <v>18120</v>
      </c>
      <c r="V4298" t="s">
        <v>18153</v>
      </c>
      <c r="W4298">
        <v>102200020304</v>
      </c>
      <c r="X4298" t="s">
        <v>19844</v>
      </c>
      <c r="Y4298" t="s">
        <v>23553</v>
      </c>
      <c r="Z4298" t="s">
        <v>23909</v>
      </c>
      <c r="AA4298" t="s">
        <v>25286</v>
      </c>
      <c r="AB4298" t="s">
        <v>25293</v>
      </c>
      <c r="AC4298" t="s">
        <v>25286</v>
      </c>
      <c r="AD4298" t="s">
        <v>25370</v>
      </c>
      <c r="AE4298">
        <v>-97.692689018864499</v>
      </c>
      <c r="AF4298">
        <v>42.183949248338301</v>
      </c>
      <c r="AG4298" t="s">
        <v>18120</v>
      </c>
    </row>
    <row r="4299" spans="1:33" x14ac:dyDescent="0.3">
      <c r="A4299">
        <v>7686</v>
      </c>
      <c r="B4299" t="s">
        <v>29</v>
      </c>
      <c r="C4299" s="7" t="s">
        <v>33</v>
      </c>
      <c r="E4299" t="s">
        <v>3888</v>
      </c>
      <c r="F4299" t="s">
        <v>11614</v>
      </c>
      <c r="G4299">
        <v>186072</v>
      </c>
      <c r="H4299">
        <v>1</v>
      </c>
      <c r="I4299">
        <v>1</v>
      </c>
      <c r="J4299" t="s">
        <v>14423</v>
      </c>
      <c r="L4299" t="s">
        <v>15833</v>
      </c>
      <c r="N4299" t="s">
        <v>17095</v>
      </c>
      <c r="O4299">
        <v>140</v>
      </c>
      <c r="P4299" t="s">
        <v>18056</v>
      </c>
      <c r="Q4299">
        <v>0</v>
      </c>
      <c r="S4299">
        <v>0</v>
      </c>
      <c r="U4299" t="s">
        <v>18086</v>
      </c>
      <c r="V4299" t="s">
        <v>18150</v>
      </c>
      <c r="W4299">
        <v>102002020201</v>
      </c>
      <c r="X4299" t="s">
        <v>20853</v>
      </c>
      <c r="Z4299" t="s">
        <v>22658</v>
      </c>
      <c r="AE4299">
        <v>-96.305497764043395</v>
      </c>
      <c r="AF4299">
        <v>41.021624898835</v>
      </c>
      <c r="AG4299" t="s">
        <v>18086</v>
      </c>
    </row>
    <row r="4300" spans="1:33" x14ac:dyDescent="0.3">
      <c r="A4300">
        <v>4980</v>
      </c>
      <c r="B4300" t="s">
        <v>29</v>
      </c>
      <c r="C4300" s="7" t="s">
        <v>33</v>
      </c>
      <c r="E4300" t="s">
        <v>2348</v>
      </c>
      <c r="F4300" t="s">
        <v>10476</v>
      </c>
      <c r="G4300">
        <v>178462</v>
      </c>
      <c r="H4300">
        <v>1</v>
      </c>
      <c r="I4300">
        <v>1</v>
      </c>
      <c r="J4300" t="s">
        <v>14422</v>
      </c>
      <c r="L4300" t="s">
        <v>15213</v>
      </c>
      <c r="N4300" t="s">
        <v>17198</v>
      </c>
      <c r="O4300">
        <v>39</v>
      </c>
      <c r="P4300" t="s">
        <v>18056</v>
      </c>
      <c r="Q4300">
        <v>0</v>
      </c>
      <c r="S4300">
        <v>0</v>
      </c>
      <c r="U4300" t="s">
        <v>18107</v>
      </c>
      <c r="V4300" t="s">
        <v>18099</v>
      </c>
      <c r="W4300">
        <v>102400080205</v>
      </c>
      <c r="X4300" t="s">
        <v>19831</v>
      </c>
      <c r="Z4300" t="s">
        <v>23913</v>
      </c>
      <c r="AE4300">
        <v>-95.997302516157305</v>
      </c>
      <c r="AF4300">
        <v>40.221608733673797</v>
      </c>
      <c r="AG4300" t="s">
        <v>18107</v>
      </c>
    </row>
    <row r="4301" spans="1:33" x14ac:dyDescent="0.3">
      <c r="A4301">
        <v>4972</v>
      </c>
      <c r="B4301" t="s">
        <v>29</v>
      </c>
      <c r="C4301" s="7" t="s">
        <v>33</v>
      </c>
      <c r="E4301" t="s">
        <v>2347</v>
      </c>
      <c r="F4301" t="s">
        <v>10475</v>
      </c>
      <c r="G4301">
        <v>177225</v>
      </c>
      <c r="H4301">
        <v>1</v>
      </c>
      <c r="I4301">
        <v>1</v>
      </c>
      <c r="J4301" t="s">
        <v>14422</v>
      </c>
      <c r="L4301" t="s">
        <v>15212</v>
      </c>
      <c r="N4301" t="s">
        <v>17198</v>
      </c>
      <c r="O4301">
        <v>93.8</v>
      </c>
      <c r="P4301" t="s">
        <v>18056</v>
      </c>
      <c r="Q4301">
        <v>0</v>
      </c>
      <c r="S4301">
        <v>0</v>
      </c>
      <c r="U4301" t="s">
        <v>18099</v>
      </c>
      <c r="V4301" t="s">
        <v>18099</v>
      </c>
      <c r="W4301">
        <v>102400080205</v>
      </c>
      <c r="X4301" t="s">
        <v>19831</v>
      </c>
      <c r="Z4301" t="s">
        <v>23913</v>
      </c>
      <c r="AE4301">
        <v>-96.033161090140595</v>
      </c>
      <c r="AF4301">
        <v>40.283772987692799</v>
      </c>
      <c r="AG4301" t="s">
        <v>18099</v>
      </c>
    </row>
    <row r="4302" spans="1:33" x14ac:dyDescent="0.3">
      <c r="A4302">
        <v>8549</v>
      </c>
      <c r="B4302" t="s">
        <v>29</v>
      </c>
      <c r="C4302" s="7" t="s">
        <v>34</v>
      </c>
      <c r="E4302" t="s">
        <v>2405</v>
      </c>
      <c r="F4302" t="s">
        <v>9707</v>
      </c>
      <c r="G4302">
        <v>191254</v>
      </c>
      <c r="H4302">
        <v>1</v>
      </c>
      <c r="I4302">
        <v>1</v>
      </c>
      <c r="J4302" t="s">
        <v>14425</v>
      </c>
      <c r="L4302" t="s">
        <v>14432</v>
      </c>
      <c r="N4302" t="s">
        <v>17397</v>
      </c>
      <c r="O4302">
        <v>1.87</v>
      </c>
      <c r="P4302" t="s">
        <v>18057</v>
      </c>
      <c r="Q4302">
        <v>839</v>
      </c>
      <c r="R4302">
        <v>70</v>
      </c>
      <c r="S4302">
        <v>130.6</v>
      </c>
      <c r="U4302" t="s">
        <v>18081</v>
      </c>
      <c r="V4302" t="s">
        <v>18152</v>
      </c>
      <c r="W4302">
        <v>101500071001</v>
      </c>
      <c r="X4302" t="s">
        <v>19866</v>
      </c>
      <c r="Y4302" t="s">
        <v>23553</v>
      </c>
      <c r="Z4302" t="s">
        <v>23854</v>
      </c>
      <c r="AA4302" t="s">
        <v>25286</v>
      </c>
      <c r="AB4302" t="s">
        <v>25290</v>
      </c>
      <c r="AC4302" t="s">
        <v>25286</v>
      </c>
      <c r="AD4302" t="s">
        <v>25370</v>
      </c>
      <c r="AE4302">
        <v>-98.428752090052996</v>
      </c>
      <c r="AF4302">
        <v>42.703736209681303</v>
      </c>
      <c r="AG4302" t="s">
        <v>18081</v>
      </c>
    </row>
    <row r="4303" spans="1:33" x14ac:dyDescent="0.3">
      <c r="A4303">
        <v>3310</v>
      </c>
      <c r="B4303" t="s">
        <v>29</v>
      </c>
      <c r="C4303" s="7" t="s">
        <v>34</v>
      </c>
      <c r="E4303" t="s">
        <v>7716</v>
      </c>
      <c r="F4303" t="s">
        <v>9169</v>
      </c>
      <c r="G4303">
        <v>180352</v>
      </c>
      <c r="H4303">
        <v>1</v>
      </c>
      <c r="I4303">
        <v>1</v>
      </c>
      <c r="J4303" t="s">
        <v>14421</v>
      </c>
      <c r="L4303" t="s">
        <v>14432</v>
      </c>
      <c r="N4303" t="s">
        <v>17081</v>
      </c>
      <c r="O4303">
        <v>0.64</v>
      </c>
      <c r="P4303" t="s">
        <v>18057</v>
      </c>
      <c r="Q4303">
        <v>287</v>
      </c>
      <c r="R4303">
        <v>70</v>
      </c>
      <c r="S4303">
        <v>45</v>
      </c>
      <c r="U4303" t="s">
        <v>18060</v>
      </c>
      <c r="V4303" t="s">
        <v>18148</v>
      </c>
      <c r="W4303">
        <v>102702030608</v>
      </c>
      <c r="X4303" t="s">
        <v>23160</v>
      </c>
      <c r="Y4303" t="s">
        <v>23580</v>
      </c>
      <c r="Z4303" t="s">
        <v>23907</v>
      </c>
      <c r="AA4303" t="s">
        <v>25286</v>
      </c>
      <c r="AB4303" t="s">
        <v>25292</v>
      </c>
      <c r="AC4303" t="s">
        <v>25286</v>
      </c>
      <c r="AD4303" t="s">
        <v>25370</v>
      </c>
      <c r="AE4303">
        <v>-97.210653803664997</v>
      </c>
      <c r="AF4303">
        <v>40.756367844982798</v>
      </c>
      <c r="AG4303" t="s">
        <v>18060</v>
      </c>
    </row>
    <row r="4304" spans="1:33" x14ac:dyDescent="0.3">
      <c r="A4304">
        <v>3225</v>
      </c>
      <c r="B4304" t="s">
        <v>29</v>
      </c>
      <c r="C4304" s="7" t="s">
        <v>34</v>
      </c>
      <c r="E4304" t="s">
        <v>7649</v>
      </c>
      <c r="F4304" t="s">
        <v>13885</v>
      </c>
      <c r="G4304">
        <v>180639</v>
      </c>
      <c r="H4304">
        <v>1</v>
      </c>
      <c r="I4304">
        <v>1</v>
      </c>
      <c r="J4304" t="s">
        <v>14421</v>
      </c>
      <c r="L4304" t="s">
        <v>14432</v>
      </c>
      <c r="N4304" t="s">
        <v>17083</v>
      </c>
      <c r="O4304">
        <v>2.79</v>
      </c>
      <c r="P4304" t="s">
        <v>18057</v>
      </c>
      <c r="Q4304">
        <v>1252</v>
      </c>
      <c r="R4304">
        <v>70</v>
      </c>
      <c r="S4304">
        <v>195</v>
      </c>
      <c r="U4304" t="s">
        <v>18078</v>
      </c>
      <c r="V4304" t="s">
        <v>18148</v>
      </c>
      <c r="W4304">
        <v>102702030404</v>
      </c>
      <c r="X4304" t="s">
        <v>21772</v>
      </c>
      <c r="Y4304" t="s">
        <v>23553</v>
      </c>
      <c r="Z4304" t="s">
        <v>22561</v>
      </c>
      <c r="AA4304" t="s">
        <v>25286</v>
      </c>
      <c r="AB4304" t="s">
        <v>25292</v>
      </c>
      <c r="AC4304" t="s">
        <v>25286</v>
      </c>
      <c r="AD4304" t="s">
        <v>25370</v>
      </c>
      <c r="AE4304">
        <v>-97.748295254748896</v>
      </c>
      <c r="AF4304">
        <v>40.851505835281699</v>
      </c>
      <c r="AG4304" t="s">
        <v>18078</v>
      </c>
    </row>
    <row r="4305" spans="1:33" x14ac:dyDescent="0.3">
      <c r="A4305">
        <v>91</v>
      </c>
      <c r="B4305" t="s">
        <v>29</v>
      </c>
      <c r="C4305" s="7" t="s">
        <v>33</v>
      </c>
      <c r="E4305" t="s">
        <v>5385</v>
      </c>
      <c r="F4305" t="s">
        <v>12490</v>
      </c>
      <c r="G4305">
        <v>185796</v>
      </c>
      <c r="H4305">
        <v>1</v>
      </c>
      <c r="I4305">
        <v>1</v>
      </c>
      <c r="J4305" t="s">
        <v>14426</v>
      </c>
      <c r="L4305" t="s">
        <v>16300</v>
      </c>
      <c r="N4305" t="s">
        <v>17798</v>
      </c>
      <c r="O4305">
        <v>3.6</v>
      </c>
      <c r="P4305" t="s">
        <v>18056</v>
      </c>
      <c r="Q4305">
        <v>0</v>
      </c>
      <c r="S4305">
        <v>0</v>
      </c>
      <c r="U4305" t="s">
        <v>18129</v>
      </c>
      <c r="V4305" t="s">
        <v>18156</v>
      </c>
      <c r="W4305" s="2">
        <v>101800090810</v>
      </c>
      <c r="X4305" t="s">
        <v>21772</v>
      </c>
      <c r="Z4305" t="s">
        <v>23907</v>
      </c>
      <c r="AA4305" t="s">
        <v>25287</v>
      </c>
      <c r="AB4305" t="s">
        <v>25298</v>
      </c>
      <c r="AC4305" t="s">
        <v>25287</v>
      </c>
      <c r="AD4305" t="s">
        <v>25373</v>
      </c>
      <c r="AE4305">
        <v>-103.81254208391</v>
      </c>
      <c r="AF4305">
        <v>41.971506564333701</v>
      </c>
      <c r="AG4305" t="s">
        <v>18129</v>
      </c>
    </row>
    <row r="4306" spans="1:33" x14ac:dyDescent="0.3">
      <c r="A4306">
        <v>93</v>
      </c>
      <c r="B4306" t="s">
        <v>29</v>
      </c>
      <c r="C4306" s="7" t="s">
        <v>38</v>
      </c>
      <c r="E4306" t="s">
        <v>5386</v>
      </c>
      <c r="F4306" t="s">
        <v>12490</v>
      </c>
      <c r="G4306">
        <v>194070</v>
      </c>
      <c r="H4306">
        <v>1</v>
      </c>
      <c r="I4306">
        <v>1</v>
      </c>
      <c r="J4306" t="s">
        <v>14426</v>
      </c>
      <c r="L4306" t="s">
        <v>16300</v>
      </c>
      <c r="N4306" t="s">
        <v>17798</v>
      </c>
      <c r="O4306">
        <v>4</v>
      </c>
      <c r="P4306" t="s">
        <v>18057</v>
      </c>
      <c r="Q4306">
        <v>1795</v>
      </c>
      <c r="S4306">
        <v>0</v>
      </c>
      <c r="U4306" t="s">
        <v>18129</v>
      </c>
      <c r="V4306" t="s">
        <v>18156</v>
      </c>
      <c r="W4306" s="2">
        <v>101800090810</v>
      </c>
      <c r="X4306" t="s">
        <v>21772</v>
      </c>
      <c r="Z4306" t="s">
        <v>23907</v>
      </c>
      <c r="AA4306" t="s">
        <v>25286</v>
      </c>
      <c r="AB4306" t="s">
        <v>25294</v>
      </c>
      <c r="AC4306" t="s">
        <v>25286</v>
      </c>
      <c r="AD4306" t="s">
        <v>25373</v>
      </c>
      <c r="AE4306">
        <v>-103.812728636771</v>
      </c>
      <c r="AF4306">
        <v>41.971508247810299</v>
      </c>
      <c r="AG4306" t="s">
        <v>18129</v>
      </c>
    </row>
    <row r="4307" spans="1:33" x14ac:dyDescent="0.3">
      <c r="A4307">
        <v>3136</v>
      </c>
      <c r="B4307" t="s">
        <v>29</v>
      </c>
      <c r="C4307" s="7" t="s">
        <v>34</v>
      </c>
      <c r="E4307" t="s">
        <v>7361</v>
      </c>
      <c r="F4307" t="s">
        <v>13735</v>
      </c>
      <c r="G4307">
        <v>179854</v>
      </c>
      <c r="H4307">
        <v>1</v>
      </c>
      <c r="I4307">
        <v>1</v>
      </c>
      <c r="J4307" t="s">
        <v>14421</v>
      </c>
      <c r="L4307" t="s">
        <v>14432</v>
      </c>
      <c r="N4307" t="s">
        <v>17081</v>
      </c>
      <c r="O4307">
        <v>1.04</v>
      </c>
      <c r="P4307" t="s">
        <v>18057</v>
      </c>
      <c r="Q4307">
        <v>466</v>
      </c>
      <c r="R4307">
        <v>70</v>
      </c>
      <c r="S4307">
        <v>73</v>
      </c>
      <c r="U4307" t="s">
        <v>18084</v>
      </c>
      <c r="V4307" t="s">
        <v>18148</v>
      </c>
      <c r="W4307">
        <v>102702030504</v>
      </c>
      <c r="X4307" t="s">
        <v>22116</v>
      </c>
      <c r="Y4307" t="s">
        <v>23553</v>
      </c>
      <c r="Z4307" t="s">
        <v>23907</v>
      </c>
      <c r="AA4307" t="s">
        <v>25286</v>
      </c>
      <c r="AB4307" t="s">
        <v>25292</v>
      </c>
      <c r="AC4307" t="s">
        <v>25286</v>
      </c>
      <c r="AD4307" t="s">
        <v>25370</v>
      </c>
      <c r="AE4307">
        <v>-97.660071083333193</v>
      </c>
      <c r="AF4307">
        <v>40.683949932051902</v>
      </c>
      <c r="AG4307" t="s">
        <v>18084</v>
      </c>
    </row>
    <row r="4308" spans="1:33" x14ac:dyDescent="0.3">
      <c r="A4308">
        <v>1249</v>
      </c>
      <c r="B4308" t="s">
        <v>29</v>
      </c>
      <c r="C4308" s="7" t="s">
        <v>34</v>
      </c>
      <c r="E4308" t="s">
        <v>5959</v>
      </c>
      <c r="F4308" t="s">
        <v>12839</v>
      </c>
      <c r="G4308">
        <v>179171</v>
      </c>
      <c r="H4308">
        <v>1</v>
      </c>
      <c r="I4308">
        <v>1</v>
      </c>
      <c r="J4308" t="s">
        <v>14430</v>
      </c>
      <c r="L4308" t="s">
        <v>14432</v>
      </c>
      <c r="N4308" t="s">
        <v>17862</v>
      </c>
      <c r="O4308">
        <v>0.16</v>
      </c>
      <c r="P4308" t="s">
        <v>18057</v>
      </c>
      <c r="Q4308">
        <v>71</v>
      </c>
      <c r="R4308">
        <v>70</v>
      </c>
      <c r="S4308">
        <v>10.8</v>
      </c>
      <c r="U4308" t="s">
        <v>18128</v>
      </c>
      <c r="V4308" t="s">
        <v>18166</v>
      </c>
      <c r="W4308">
        <v>102500080405</v>
      </c>
      <c r="X4308" t="s">
        <v>22116</v>
      </c>
      <c r="Y4308" t="s">
        <v>23580</v>
      </c>
      <c r="Z4308" t="s">
        <v>23907</v>
      </c>
      <c r="AA4308" t="s">
        <v>25287</v>
      </c>
      <c r="AB4308" t="s">
        <v>25324</v>
      </c>
      <c r="AC4308" t="s">
        <v>25287</v>
      </c>
      <c r="AD4308" t="s">
        <v>25371</v>
      </c>
      <c r="AE4308">
        <v>-100.411920563471</v>
      </c>
      <c r="AF4308">
        <v>40.573005070991201</v>
      </c>
      <c r="AG4308" t="s">
        <v>18128</v>
      </c>
    </row>
    <row r="4309" spans="1:33" x14ac:dyDescent="0.3">
      <c r="A4309">
        <v>6920</v>
      </c>
      <c r="B4309" t="s">
        <v>29</v>
      </c>
      <c r="C4309" s="7" t="s">
        <v>34</v>
      </c>
      <c r="E4309" t="s">
        <v>942</v>
      </c>
      <c r="F4309" t="s">
        <v>9238</v>
      </c>
      <c r="G4309">
        <v>191801</v>
      </c>
      <c r="H4309">
        <v>1</v>
      </c>
      <c r="I4309">
        <v>1</v>
      </c>
      <c r="J4309" t="s">
        <v>14423</v>
      </c>
      <c r="L4309" t="s">
        <v>14432</v>
      </c>
      <c r="N4309" t="s">
        <v>17327</v>
      </c>
      <c r="O4309">
        <v>1.96</v>
      </c>
      <c r="P4309" t="s">
        <v>18057</v>
      </c>
      <c r="Q4309">
        <v>879</v>
      </c>
      <c r="R4309">
        <v>70</v>
      </c>
      <c r="S4309">
        <v>137</v>
      </c>
      <c r="U4309" t="s">
        <v>18124</v>
      </c>
      <c r="V4309" t="s">
        <v>18153</v>
      </c>
      <c r="W4309">
        <v>102200030207</v>
      </c>
      <c r="X4309" t="s">
        <v>18809</v>
      </c>
      <c r="Y4309" t="s">
        <v>23553</v>
      </c>
      <c r="Z4309" t="s">
        <v>23854</v>
      </c>
      <c r="AA4309" t="s">
        <v>25286</v>
      </c>
      <c r="AB4309" t="s">
        <v>25293</v>
      </c>
      <c r="AC4309" t="s">
        <v>25286</v>
      </c>
      <c r="AD4309" t="s">
        <v>25370</v>
      </c>
      <c r="AE4309">
        <v>-97.087907471734297</v>
      </c>
      <c r="AF4309">
        <v>42.030430782908503</v>
      </c>
      <c r="AG4309" t="s">
        <v>18124</v>
      </c>
    </row>
    <row r="4310" spans="1:33" x14ac:dyDescent="0.3">
      <c r="A4310">
        <v>7057</v>
      </c>
      <c r="B4310" t="s">
        <v>29</v>
      </c>
      <c r="C4310" s="7" t="s">
        <v>34</v>
      </c>
      <c r="E4310" t="s">
        <v>2388</v>
      </c>
      <c r="F4310" t="s">
        <v>10503</v>
      </c>
      <c r="G4310">
        <v>191802</v>
      </c>
      <c r="H4310">
        <v>1</v>
      </c>
      <c r="I4310">
        <v>1</v>
      </c>
      <c r="J4310" t="s">
        <v>14423</v>
      </c>
      <c r="L4310" t="s">
        <v>14432</v>
      </c>
      <c r="N4310" t="s">
        <v>17073</v>
      </c>
      <c r="O4310">
        <v>1.1399999999999999</v>
      </c>
      <c r="P4310" t="s">
        <v>18057</v>
      </c>
      <c r="Q4310">
        <v>511</v>
      </c>
      <c r="R4310">
        <v>70</v>
      </c>
      <c r="S4310">
        <v>80</v>
      </c>
      <c r="U4310" t="s">
        <v>18135</v>
      </c>
      <c r="V4310" t="s">
        <v>18153</v>
      </c>
      <c r="W4310">
        <v>102200040302</v>
      </c>
      <c r="X4310" t="s">
        <v>19857</v>
      </c>
      <c r="Y4310" t="s">
        <v>23553</v>
      </c>
      <c r="Z4310" t="s">
        <v>23854</v>
      </c>
      <c r="AA4310" t="s">
        <v>25286</v>
      </c>
      <c r="AB4310" t="s">
        <v>25293</v>
      </c>
      <c r="AC4310" t="s">
        <v>25286</v>
      </c>
      <c r="AD4310" t="s">
        <v>25370</v>
      </c>
      <c r="AE4310">
        <v>-96.822425424637402</v>
      </c>
      <c r="AF4310">
        <v>42.244529776446598</v>
      </c>
      <c r="AG4310" t="s">
        <v>18135</v>
      </c>
    </row>
    <row r="4311" spans="1:33" x14ac:dyDescent="0.3">
      <c r="A4311">
        <v>10840</v>
      </c>
      <c r="B4311" t="s">
        <v>29</v>
      </c>
      <c r="C4311" s="7" t="s">
        <v>34</v>
      </c>
      <c r="E4311" t="s">
        <v>6107</v>
      </c>
      <c r="F4311" t="s">
        <v>12932</v>
      </c>
      <c r="G4311">
        <v>186684</v>
      </c>
      <c r="H4311">
        <v>1</v>
      </c>
      <c r="I4311">
        <v>1</v>
      </c>
      <c r="J4311" t="s">
        <v>14423</v>
      </c>
      <c r="L4311" t="s">
        <v>14432</v>
      </c>
      <c r="N4311" t="s">
        <v>17270</v>
      </c>
      <c r="O4311">
        <v>0.28999999999999998</v>
      </c>
      <c r="P4311" t="s">
        <v>18057</v>
      </c>
      <c r="Q4311">
        <v>130</v>
      </c>
      <c r="R4311">
        <v>70</v>
      </c>
      <c r="S4311">
        <v>20.3</v>
      </c>
      <c r="U4311" t="s">
        <v>18124</v>
      </c>
      <c r="V4311" t="s">
        <v>18153</v>
      </c>
      <c r="W4311">
        <v>102200030108</v>
      </c>
      <c r="X4311" t="s">
        <v>22208</v>
      </c>
      <c r="Y4311" t="s">
        <v>23553</v>
      </c>
      <c r="Z4311" t="s">
        <v>23854</v>
      </c>
      <c r="AA4311" t="s">
        <v>25286</v>
      </c>
      <c r="AB4311" t="s">
        <v>25293</v>
      </c>
      <c r="AC4311" t="s">
        <v>25286</v>
      </c>
      <c r="AD4311" t="s">
        <v>25370</v>
      </c>
      <c r="AE4311">
        <v>-97.290033428980095</v>
      </c>
      <c r="AF4311">
        <v>41.883965179740898</v>
      </c>
      <c r="AG4311" t="s">
        <v>18124</v>
      </c>
    </row>
    <row r="4312" spans="1:33" x14ac:dyDescent="0.3">
      <c r="A4312">
        <v>2610</v>
      </c>
      <c r="B4312" t="s">
        <v>29</v>
      </c>
      <c r="C4312" s="7" t="s">
        <v>34</v>
      </c>
      <c r="E4312" t="s">
        <v>6875</v>
      </c>
      <c r="F4312" t="s">
        <v>13409</v>
      </c>
      <c r="G4312">
        <v>181621</v>
      </c>
      <c r="H4312">
        <v>1</v>
      </c>
      <c r="I4312">
        <v>1</v>
      </c>
      <c r="J4312" t="s">
        <v>14421</v>
      </c>
      <c r="L4312" t="s">
        <v>14432</v>
      </c>
      <c r="N4312" t="s">
        <v>17962</v>
      </c>
      <c r="O4312">
        <v>0.19</v>
      </c>
      <c r="P4312" t="s">
        <v>18057</v>
      </c>
      <c r="Q4312">
        <v>85</v>
      </c>
      <c r="R4312">
        <v>70</v>
      </c>
      <c r="S4312">
        <v>13</v>
      </c>
      <c r="U4312" t="s">
        <v>18063</v>
      </c>
      <c r="V4312" t="s">
        <v>18148</v>
      </c>
      <c r="W4312">
        <v>102702010406</v>
      </c>
      <c r="X4312" t="s">
        <v>22665</v>
      </c>
      <c r="Y4312" t="s">
        <v>23553</v>
      </c>
      <c r="Z4312" t="s">
        <v>23854</v>
      </c>
      <c r="AA4312" t="s">
        <v>25286</v>
      </c>
      <c r="AB4312" t="s">
        <v>25292</v>
      </c>
      <c r="AC4312" t="s">
        <v>25286</v>
      </c>
      <c r="AD4312" t="s">
        <v>25370</v>
      </c>
      <c r="AE4312">
        <v>-97.181657166508003</v>
      </c>
      <c r="AF4312">
        <v>41.123540863449399</v>
      </c>
      <c r="AG4312" t="s">
        <v>18063</v>
      </c>
    </row>
    <row r="4313" spans="1:33" x14ac:dyDescent="0.3">
      <c r="A4313">
        <v>4373</v>
      </c>
      <c r="B4313" t="s">
        <v>29</v>
      </c>
      <c r="C4313" s="7" t="s">
        <v>34</v>
      </c>
      <c r="E4313" t="s">
        <v>5958</v>
      </c>
      <c r="F4313" t="s">
        <v>12838</v>
      </c>
      <c r="G4313">
        <v>180646</v>
      </c>
      <c r="H4313">
        <v>1</v>
      </c>
      <c r="I4313">
        <v>1</v>
      </c>
      <c r="J4313" t="s">
        <v>14422</v>
      </c>
      <c r="L4313" t="s">
        <v>14432</v>
      </c>
      <c r="N4313" t="s">
        <v>17613</v>
      </c>
      <c r="O4313">
        <v>1.23</v>
      </c>
      <c r="P4313" t="s">
        <v>18057</v>
      </c>
      <c r="Q4313">
        <v>552</v>
      </c>
      <c r="R4313">
        <v>70</v>
      </c>
      <c r="S4313">
        <v>86</v>
      </c>
      <c r="U4313" t="s">
        <v>18086</v>
      </c>
      <c r="V4313" t="s">
        <v>18150</v>
      </c>
      <c r="W4313">
        <v>102400010206</v>
      </c>
      <c r="X4313" t="s">
        <v>22115</v>
      </c>
      <c r="Y4313" t="s">
        <v>23553</v>
      </c>
      <c r="Z4313" t="s">
        <v>23854</v>
      </c>
      <c r="AA4313" t="s">
        <v>25286</v>
      </c>
      <c r="AB4313" t="s">
        <v>25289</v>
      </c>
      <c r="AC4313" t="s">
        <v>25286</v>
      </c>
      <c r="AD4313" t="s">
        <v>25370</v>
      </c>
      <c r="AE4313">
        <v>-95.980846713858696</v>
      </c>
      <c r="AF4313">
        <v>40.803371643434801</v>
      </c>
      <c r="AG4313" t="s">
        <v>18086</v>
      </c>
    </row>
    <row r="4314" spans="1:33" x14ac:dyDescent="0.3">
      <c r="A4314">
        <v>17</v>
      </c>
      <c r="B4314" t="s">
        <v>29</v>
      </c>
      <c r="C4314" s="7" t="s">
        <v>42</v>
      </c>
      <c r="E4314" t="s">
        <v>6698</v>
      </c>
      <c r="F4314" t="s">
        <v>13295</v>
      </c>
      <c r="G4314">
        <v>182792</v>
      </c>
      <c r="H4314">
        <v>1</v>
      </c>
      <c r="I4314">
        <v>1</v>
      </c>
      <c r="J4314" t="s">
        <v>14426</v>
      </c>
      <c r="L4314" t="s">
        <v>14432</v>
      </c>
      <c r="N4314" t="s">
        <v>17713</v>
      </c>
      <c r="O4314">
        <v>0.11</v>
      </c>
      <c r="P4314" t="s">
        <v>18057</v>
      </c>
      <c r="Q4314">
        <v>50</v>
      </c>
      <c r="S4314">
        <v>0</v>
      </c>
      <c r="U4314" t="s">
        <v>18129</v>
      </c>
      <c r="V4314" t="s">
        <v>18156</v>
      </c>
      <c r="W4314" s="2">
        <v>101800090810</v>
      </c>
      <c r="X4314" t="s">
        <v>22561</v>
      </c>
      <c r="Z4314" t="s">
        <v>23854</v>
      </c>
      <c r="AA4314" t="s">
        <v>25286</v>
      </c>
      <c r="AB4314" t="s">
        <v>25294</v>
      </c>
      <c r="AC4314" t="s">
        <v>25286</v>
      </c>
      <c r="AD4314" t="s">
        <v>25373</v>
      </c>
      <c r="AE4314">
        <v>-103.384649119077</v>
      </c>
      <c r="AF4314">
        <v>41.776209388447903</v>
      </c>
      <c r="AG4314" t="s">
        <v>18129</v>
      </c>
    </row>
    <row r="4315" spans="1:33" x14ac:dyDescent="0.3">
      <c r="A4315">
        <v>6793</v>
      </c>
      <c r="B4315" t="s">
        <v>29</v>
      </c>
      <c r="C4315" s="7" t="s">
        <v>34</v>
      </c>
      <c r="E4315" t="s">
        <v>2368</v>
      </c>
      <c r="F4315" t="s">
        <v>10489</v>
      </c>
      <c r="G4315">
        <v>191803</v>
      </c>
      <c r="H4315">
        <v>1</v>
      </c>
      <c r="I4315">
        <v>1</v>
      </c>
      <c r="J4315" t="s">
        <v>14423</v>
      </c>
      <c r="L4315" t="s">
        <v>14432</v>
      </c>
      <c r="N4315" t="s">
        <v>17301</v>
      </c>
      <c r="O4315">
        <v>0.71</v>
      </c>
      <c r="P4315" t="s">
        <v>18057</v>
      </c>
      <c r="Q4315">
        <v>318</v>
      </c>
      <c r="R4315">
        <v>70</v>
      </c>
      <c r="S4315">
        <v>50</v>
      </c>
      <c r="U4315" t="s">
        <v>18120</v>
      </c>
      <c r="V4315" t="s">
        <v>18153</v>
      </c>
      <c r="W4315">
        <v>102200020304</v>
      </c>
      <c r="X4315" t="s">
        <v>19843</v>
      </c>
      <c r="Y4315" t="s">
        <v>23553</v>
      </c>
      <c r="Z4315" t="s">
        <v>23854</v>
      </c>
      <c r="AA4315" t="s">
        <v>25286</v>
      </c>
      <c r="AB4315" t="s">
        <v>25293</v>
      </c>
      <c r="AC4315" t="s">
        <v>25286</v>
      </c>
      <c r="AD4315" t="s">
        <v>25370</v>
      </c>
      <c r="AE4315">
        <v>-97.711515371357507</v>
      </c>
      <c r="AF4315">
        <v>42.182755788180501</v>
      </c>
      <c r="AG4315" t="s">
        <v>18120</v>
      </c>
    </row>
    <row r="4316" spans="1:33" x14ac:dyDescent="0.3">
      <c r="A4316">
        <v>6294</v>
      </c>
      <c r="B4316" t="s">
        <v>29</v>
      </c>
      <c r="C4316" s="7" t="s">
        <v>34</v>
      </c>
      <c r="D4316" s="7" t="s">
        <v>14453</v>
      </c>
      <c r="E4316" t="s">
        <v>2443</v>
      </c>
      <c r="F4316" t="s">
        <v>8619</v>
      </c>
      <c r="G4316">
        <v>184715</v>
      </c>
      <c r="H4316">
        <v>1</v>
      </c>
      <c r="I4316">
        <v>1</v>
      </c>
      <c r="J4316" t="s">
        <v>14427</v>
      </c>
      <c r="L4316" t="s">
        <v>14453</v>
      </c>
      <c r="N4316" t="s">
        <v>17107</v>
      </c>
      <c r="O4316">
        <v>0.56000000000000005</v>
      </c>
      <c r="P4316" t="s">
        <v>18057</v>
      </c>
      <c r="Q4316">
        <v>251</v>
      </c>
      <c r="R4316">
        <v>148</v>
      </c>
      <c r="S4316">
        <v>82.9</v>
      </c>
      <c r="U4316" t="s">
        <v>18089</v>
      </c>
      <c r="V4316" t="s">
        <v>18157</v>
      </c>
      <c r="W4316">
        <v>102100090503</v>
      </c>
      <c r="X4316" t="s">
        <v>19892</v>
      </c>
      <c r="Y4316" t="s">
        <v>23553</v>
      </c>
      <c r="Z4316" t="s">
        <v>23854</v>
      </c>
      <c r="AA4316" t="s">
        <v>25286</v>
      </c>
      <c r="AB4316" t="s">
        <v>24415</v>
      </c>
      <c r="AC4316" t="s">
        <v>25286</v>
      </c>
      <c r="AD4316" t="s">
        <v>25370</v>
      </c>
      <c r="AE4316">
        <v>-97.822861379733695</v>
      </c>
      <c r="AF4316">
        <v>41.392826934565598</v>
      </c>
      <c r="AG4316" t="s">
        <v>18089</v>
      </c>
    </row>
    <row r="4317" spans="1:33" x14ac:dyDescent="0.3">
      <c r="A4317">
        <v>5125</v>
      </c>
      <c r="B4317" t="s">
        <v>29</v>
      </c>
      <c r="C4317" s="7" t="s">
        <v>34</v>
      </c>
      <c r="E4317" t="s">
        <v>2351</v>
      </c>
      <c r="F4317" t="s">
        <v>10479</v>
      </c>
      <c r="G4317">
        <v>189043</v>
      </c>
      <c r="H4317">
        <v>1</v>
      </c>
      <c r="I4317">
        <v>1</v>
      </c>
      <c r="J4317" t="s">
        <v>14427</v>
      </c>
      <c r="L4317" t="s">
        <v>14432</v>
      </c>
      <c r="N4317" t="s">
        <v>17115</v>
      </c>
      <c r="O4317">
        <v>0.14000000000000001</v>
      </c>
      <c r="P4317" t="s">
        <v>18057</v>
      </c>
      <c r="Q4317">
        <v>62</v>
      </c>
      <c r="R4317">
        <v>70</v>
      </c>
      <c r="S4317">
        <v>10</v>
      </c>
      <c r="U4317" t="s">
        <v>18133</v>
      </c>
      <c r="V4317" t="s">
        <v>18160</v>
      </c>
      <c r="W4317">
        <v>102100010802</v>
      </c>
      <c r="X4317" t="s">
        <v>19832</v>
      </c>
      <c r="Y4317" t="s">
        <v>23553</v>
      </c>
      <c r="Z4317" t="s">
        <v>23854</v>
      </c>
      <c r="AA4317" t="s">
        <v>25286</v>
      </c>
      <c r="AB4317" t="s">
        <v>25299</v>
      </c>
      <c r="AC4317" t="s">
        <v>25286</v>
      </c>
      <c r="AD4317" t="s">
        <v>25370</v>
      </c>
      <c r="AE4317">
        <v>-101.07216552487201</v>
      </c>
      <c r="AF4317">
        <v>42.088108031156899</v>
      </c>
      <c r="AG4317" t="s">
        <v>18133</v>
      </c>
    </row>
    <row r="4318" spans="1:33" x14ac:dyDescent="0.3">
      <c r="A4318">
        <v>8097</v>
      </c>
      <c r="B4318" t="s">
        <v>29</v>
      </c>
      <c r="C4318" s="7" t="s">
        <v>34</v>
      </c>
      <c r="E4318" t="s">
        <v>2401</v>
      </c>
      <c r="F4318" t="s">
        <v>10514</v>
      </c>
      <c r="G4318">
        <v>191255</v>
      </c>
      <c r="H4318">
        <v>1</v>
      </c>
      <c r="I4318">
        <v>1</v>
      </c>
      <c r="J4318" t="s">
        <v>14425</v>
      </c>
      <c r="L4318" t="s">
        <v>14432</v>
      </c>
      <c r="N4318" t="s">
        <v>17108</v>
      </c>
      <c r="O4318">
        <v>0.32</v>
      </c>
      <c r="P4318" t="s">
        <v>18057</v>
      </c>
      <c r="Q4318">
        <v>143</v>
      </c>
      <c r="R4318">
        <v>70</v>
      </c>
      <c r="S4318">
        <v>22.3</v>
      </c>
      <c r="U4318" t="s">
        <v>18112</v>
      </c>
      <c r="V4318" t="s">
        <v>18159</v>
      </c>
      <c r="W4318">
        <v>101500041402</v>
      </c>
      <c r="X4318" t="s">
        <v>19864</v>
      </c>
      <c r="Y4318" t="s">
        <v>23553</v>
      </c>
      <c r="Z4318" t="s">
        <v>23208</v>
      </c>
      <c r="AA4318" t="s">
        <v>25286</v>
      </c>
      <c r="AB4318" t="s">
        <v>25290</v>
      </c>
      <c r="AC4318" t="s">
        <v>25286</v>
      </c>
      <c r="AD4318" t="s">
        <v>25370</v>
      </c>
      <c r="AE4318">
        <v>-99.874363374744107</v>
      </c>
      <c r="AF4318">
        <v>42.769468505469497</v>
      </c>
      <c r="AG4318" t="s">
        <v>18112</v>
      </c>
    </row>
    <row r="4319" spans="1:33" x14ac:dyDescent="0.3">
      <c r="A4319">
        <v>8098</v>
      </c>
      <c r="B4319" t="s">
        <v>29</v>
      </c>
      <c r="C4319" s="7" t="s">
        <v>42</v>
      </c>
      <c r="E4319" t="s">
        <v>5850</v>
      </c>
      <c r="F4319" t="s">
        <v>10514</v>
      </c>
      <c r="G4319">
        <v>193624</v>
      </c>
      <c r="H4319">
        <v>1</v>
      </c>
      <c r="I4319">
        <v>1</v>
      </c>
      <c r="J4319" t="s">
        <v>14425</v>
      </c>
      <c r="L4319" t="s">
        <v>14432</v>
      </c>
      <c r="N4319" t="s">
        <v>17108</v>
      </c>
      <c r="O4319">
        <v>0.02</v>
      </c>
      <c r="P4319" t="s">
        <v>18057</v>
      </c>
      <c r="Q4319">
        <v>8</v>
      </c>
      <c r="S4319">
        <v>0</v>
      </c>
      <c r="U4319" t="s">
        <v>18112</v>
      </c>
      <c r="V4319" t="s">
        <v>18159</v>
      </c>
      <c r="W4319">
        <v>101500041402</v>
      </c>
      <c r="X4319" t="s">
        <v>19864</v>
      </c>
      <c r="Y4319" t="s">
        <v>23553</v>
      </c>
      <c r="Z4319" t="s">
        <v>23208</v>
      </c>
      <c r="AA4319" t="s">
        <v>25286</v>
      </c>
      <c r="AB4319" t="s">
        <v>25290</v>
      </c>
      <c r="AC4319" t="s">
        <v>25286</v>
      </c>
      <c r="AD4319" t="s">
        <v>25370</v>
      </c>
      <c r="AE4319">
        <v>-99.876366190191604</v>
      </c>
      <c r="AF4319">
        <v>42.770278507830902</v>
      </c>
      <c r="AG4319" t="s">
        <v>18112</v>
      </c>
    </row>
    <row r="4320" spans="1:33" x14ac:dyDescent="0.3">
      <c r="A4320">
        <v>383</v>
      </c>
      <c r="B4320" t="s">
        <v>29</v>
      </c>
      <c r="C4320" s="7" t="s">
        <v>32</v>
      </c>
      <c r="D4320" s="7" t="s">
        <v>16255</v>
      </c>
      <c r="E4320" t="s">
        <v>5840</v>
      </c>
      <c r="F4320" t="s">
        <v>12764</v>
      </c>
      <c r="G4320">
        <v>193619</v>
      </c>
      <c r="H4320">
        <v>1</v>
      </c>
      <c r="I4320">
        <v>1</v>
      </c>
      <c r="J4320" t="s">
        <v>14426</v>
      </c>
      <c r="L4320" t="s">
        <v>16255</v>
      </c>
      <c r="N4320" t="s">
        <v>17869</v>
      </c>
      <c r="O4320">
        <v>0</v>
      </c>
      <c r="P4320" t="s">
        <v>18056</v>
      </c>
      <c r="Q4320">
        <v>0</v>
      </c>
      <c r="S4320">
        <v>170</v>
      </c>
      <c r="U4320" t="s">
        <v>18131</v>
      </c>
      <c r="V4320" t="s">
        <v>18162</v>
      </c>
      <c r="W4320" s="2">
        <v>101800090810</v>
      </c>
      <c r="X4320" t="s">
        <v>19864</v>
      </c>
      <c r="Y4320" t="s">
        <v>23553</v>
      </c>
      <c r="Z4320" t="s">
        <v>23913</v>
      </c>
      <c r="AE4320">
        <v>-100.787984655156</v>
      </c>
      <c r="AF4320">
        <v>41.032056794167197</v>
      </c>
      <c r="AG4320" t="s">
        <v>18131</v>
      </c>
    </row>
    <row r="4321" spans="1:33" x14ac:dyDescent="0.3">
      <c r="A4321">
        <v>384</v>
      </c>
      <c r="B4321" t="s">
        <v>29</v>
      </c>
      <c r="C4321" s="7" t="s">
        <v>34</v>
      </c>
      <c r="D4321" s="7" t="s">
        <v>16255</v>
      </c>
      <c r="E4321" t="s">
        <v>5838</v>
      </c>
      <c r="F4321" t="s">
        <v>12391</v>
      </c>
      <c r="G4321">
        <v>193610</v>
      </c>
      <c r="H4321">
        <v>1</v>
      </c>
      <c r="I4321">
        <v>1</v>
      </c>
      <c r="J4321" t="s">
        <v>14426</v>
      </c>
      <c r="L4321" t="s">
        <v>16255</v>
      </c>
      <c r="N4321" t="s">
        <v>17304</v>
      </c>
      <c r="O4321">
        <v>2.4300000000000002</v>
      </c>
      <c r="P4321" t="s">
        <v>18057</v>
      </c>
      <c r="Q4321">
        <v>1090</v>
      </c>
      <c r="R4321">
        <v>70</v>
      </c>
      <c r="S4321">
        <v>170</v>
      </c>
      <c r="U4321" t="s">
        <v>18105</v>
      </c>
      <c r="V4321" t="s">
        <v>18162</v>
      </c>
      <c r="W4321" s="2">
        <v>101800090810</v>
      </c>
      <c r="X4321" t="s">
        <v>19864</v>
      </c>
      <c r="Y4321" t="s">
        <v>23553</v>
      </c>
      <c r="Z4321" t="s">
        <v>23913</v>
      </c>
      <c r="AA4321" t="s">
        <v>25286</v>
      </c>
      <c r="AB4321" t="s">
        <v>25294</v>
      </c>
      <c r="AC4321" t="s">
        <v>25286</v>
      </c>
      <c r="AD4321" t="s">
        <v>25372</v>
      </c>
      <c r="AE4321">
        <v>-101.63653665821001</v>
      </c>
      <c r="AF4321">
        <v>41.209796267232001</v>
      </c>
      <c r="AG4321" t="s">
        <v>18105</v>
      </c>
    </row>
    <row r="4322" spans="1:33" x14ac:dyDescent="0.3">
      <c r="A4322">
        <v>6956</v>
      </c>
      <c r="B4322" t="s">
        <v>29</v>
      </c>
      <c r="C4322" s="7" t="s">
        <v>34</v>
      </c>
      <c r="E4322" t="s">
        <v>2383</v>
      </c>
      <c r="F4322" t="s">
        <v>9877</v>
      </c>
      <c r="G4322">
        <v>182786</v>
      </c>
      <c r="H4322">
        <v>1</v>
      </c>
      <c r="I4322">
        <v>1</v>
      </c>
      <c r="J4322" t="s">
        <v>14423</v>
      </c>
      <c r="L4322" t="s">
        <v>14432</v>
      </c>
      <c r="N4322" t="s">
        <v>17271</v>
      </c>
      <c r="O4322">
        <v>1.64</v>
      </c>
      <c r="P4322" t="s">
        <v>18057</v>
      </c>
      <c r="Q4322">
        <v>736</v>
      </c>
      <c r="R4322">
        <v>70</v>
      </c>
      <c r="S4322">
        <v>115.4</v>
      </c>
      <c r="U4322" t="s">
        <v>18071</v>
      </c>
      <c r="V4322" t="s">
        <v>18153</v>
      </c>
      <c r="W4322">
        <v>102200030706</v>
      </c>
      <c r="X4322" t="s">
        <v>19852</v>
      </c>
      <c r="Y4322" t="s">
        <v>23553</v>
      </c>
      <c r="Z4322" t="s">
        <v>23208</v>
      </c>
      <c r="AA4322" t="s">
        <v>25286</v>
      </c>
      <c r="AB4322" t="s">
        <v>25305</v>
      </c>
      <c r="AC4322" t="s">
        <v>25286</v>
      </c>
      <c r="AD4322" t="s">
        <v>25370</v>
      </c>
      <c r="AE4322">
        <v>-96.815661835488598</v>
      </c>
      <c r="AF4322">
        <v>41.772811715066503</v>
      </c>
      <c r="AG4322" t="s">
        <v>18071</v>
      </c>
    </row>
    <row r="4323" spans="1:33" x14ac:dyDescent="0.3">
      <c r="A4323">
        <v>7096</v>
      </c>
      <c r="B4323" t="s">
        <v>29</v>
      </c>
      <c r="C4323" s="7" t="s">
        <v>34</v>
      </c>
      <c r="E4323" t="s">
        <v>5742</v>
      </c>
      <c r="F4323" t="s">
        <v>10930</v>
      </c>
      <c r="G4323">
        <v>191804</v>
      </c>
      <c r="H4323">
        <v>1</v>
      </c>
      <c r="I4323">
        <v>1</v>
      </c>
      <c r="J4323" t="s">
        <v>14423</v>
      </c>
      <c r="L4323" t="s">
        <v>14432</v>
      </c>
      <c r="N4323" t="s">
        <v>17073</v>
      </c>
      <c r="O4323">
        <v>0.57999999999999996</v>
      </c>
      <c r="P4323" t="s">
        <v>18057</v>
      </c>
      <c r="Q4323">
        <v>260</v>
      </c>
      <c r="R4323">
        <v>70</v>
      </c>
      <c r="S4323">
        <v>40.6</v>
      </c>
      <c r="U4323" t="s">
        <v>18117</v>
      </c>
      <c r="V4323" t="s">
        <v>18153</v>
      </c>
      <c r="W4323">
        <v>102200040404</v>
      </c>
      <c r="X4323" t="s">
        <v>21983</v>
      </c>
      <c r="Y4323" t="s">
        <v>23553</v>
      </c>
      <c r="Z4323" t="s">
        <v>23913</v>
      </c>
      <c r="AA4323" t="s">
        <v>25286</v>
      </c>
      <c r="AB4323" t="s">
        <v>25293</v>
      </c>
      <c r="AC4323" t="s">
        <v>25286</v>
      </c>
      <c r="AD4323" t="s">
        <v>25370</v>
      </c>
      <c r="AE4323">
        <v>-96.486806815846293</v>
      </c>
      <c r="AF4323">
        <v>41.852502586098304</v>
      </c>
      <c r="AG4323" t="s">
        <v>18117</v>
      </c>
    </row>
    <row r="4324" spans="1:33" x14ac:dyDescent="0.3">
      <c r="A4324">
        <v>8679</v>
      </c>
      <c r="B4324" t="s">
        <v>29</v>
      </c>
      <c r="C4324" s="7" t="s">
        <v>34</v>
      </c>
      <c r="E4324" t="s">
        <v>2409</v>
      </c>
      <c r="F4324" t="s">
        <v>10518</v>
      </c>
      <c r="G4324">
        <v>187703</v>
      </c>
      <c r="H4324">
        <v>1</v>
      </c>
      <c r="I4324">
        <v>1</v>
      </c>
      <c r="J4324" t="s">
        <v>14425</v>
      </c>
      <c r="L4324" t="s">
        <v>14432</v>
      </c>
      <c r="N4324" t="s">
        <v>17153</v>
      </c>
      <c r="O4324">
        <v>1.87</v>
      </c>
      <c r="P4324" t="s">
        <v>18057</v>
      </c>
      <c r="Q4324">
        <v>839</v>
      </c>
      <c r="R4324">
        <v>70</v>
      </c>
      <c r="S4324">
        <v>131</v>
      </c>
      <c r="U4324" t="s">
        <v>18067</v>
      </c>
      <c r="V4324" t="s">
        <v>18152</v>
      </c>
      <c r="W4324">
        <v>101500070604</v>
      </c>
      <c r="X4324" t="s">
        <v>19869</v>
      </c>
      <c r="Y4324" t="s">
        <v>23553</v>
      </c>
      <c r="Z4324" t="s">
        <v>23913</v>
      </c>
      <c r="AA4324" t="s">
        <v>25286</v>
      </c>
      <c r="AB4324" t="s">
        <v>25290</v>
      </c>
      <c r="AC4324" t="s">
        <v>25286</v>
      </c>
      <c r="AD4324" t="s">
        <v>25370</v>
      </c>
      <c r="AE4324">
        <v>-98.137827867814707</v>
      </c>
      <c r="AF4324">
        <v>42.601415847450497</v>
      </c>
      <c r="AG4324" t="s">
        <v>18067</v>
      </c>
    </row>
    <row r="4325" spans="1:33" x14ac:dyDescent="0.3">
      <c r="A4325">
        <v>3933</v>
      </c>
      <c r="B4325" t="s">
        <v>29</v>
      </c>
      <c r="C4325" s="7" t="s">
        <v>34</v>
      </c>
      <c r="E4325" t="s">
        <v>8379</v>
      </c>
      <c r="F4325" t="s">
        <v>14358</v>
      </c>
      <c r="G4325">
        <v>178420</v>
      </c>
      <c r="H4325">
        <v>1</v>
      </c>
      <c r="I4325">
        <v>1</v>
      </c>
      <c r="J4325" t="s">
        <v>14421</v>
      </c>
      <c r="L4325" t="s">
        <v>14432</v>
      </c>
      <c r="N4325" t="s">
        <v>17096</v>
      </c>
      <c r="O4325">
        <v>2.23</v>
      </c>
      <c r="P4325" t="s">
        <v>18057</v>
      </c>
      <c r="Q4325">
        <v>1000</v>
      </c>
      <c r="R4325">
        <v>70</v>
      </c>
      <c r="S4325">
        <v>156.19999999999999</v>
      </c>
      <c r="U4325" t="s">
        <v>18083</v>
      </c>
      <c r="V4325" t="s">
        <v>18149</v>
      </c>
      <c r="W4325">
        <v>102702020603</v>
      </c>
      <c r="X4325" t="s">
        <v>23493</v>
      </c>
      <c r="Y4325" t="s">
        <v>23553</v>
      </c>
      <c r="Z4325" t="s">
        <v>23913</v>
      </c>
      <c r="AA4325" t="s">
        <v>25286</v>
      </c>
      <c r="AB4325" t="s">
        <v>25292</v>
      </c>
      <c r="AC4325" t="s">
        <v>25286</v>
      </c>
      <c r="AD4325" t="s">
        <v>25370</v>
      </c>
      <c r="AE4325">
        <v>-96.679969470451994</v>
      </c>
      <c r="AF4325">
        <v>40.222465389245798</v>
      </c>
      <c r="AG4325" t="s">
        <v>18083</v>
      </c>
    </row>
    <row r="4326" spans="1:33" x14ac:dyDescent="0.3">
      <c r="A4326">
        <v>6876</v>
      </c>
      <c r="B4326" t="s">
        <v>29</v>
      </c>
      <c r="C4326" s="7" t="s">
        <v>34</v>
      </c>
      <c r="E4326" t="s">
        <v>2372</v>
      </c>
      <c r="F4326" t="s">
        <v>10493</v>
      </c>
      <c r="G4326">
        <v>191805</v>
      </c>
      <c r="H4326">
        <v>1</v>
      </c>
      <c r="I4326">
        <v>1</v>
      </c>
      <c r="J4326" t="s">
        <v>14423</v>
      </c>
      <c r="L4326" t="s">
        <v>14432</v>
      </c>
      <c r="N4326" t="s">
        <v>17226</v>
      </c>
      <c r="O4326">
        <v>1.31</v>
      </c>
      <c r="P4326" t="s">
        <v>18057</v>
      </c>
      <c r="Q4326">
        <v>587</v>
      </c>
      <c r="R4326">
        <v>70</v>
      </c>
      <c r="S4326">
        <v>92</v>
      </c>
      <c r="U4326" t="s">
        <v>18080</v>
      </c>
      <c r="V4326" t="s">
        <v>18153</v>
      </c>
      <c r="W4326">
        <v>102200030103</v>
      </c>
      <c r="X4326" t="s">
        <v>19847</v>
      </c>
      <c r="Y4326" t="s">
        <v>23553</v>
      </c>
      <c r="Z4326" t="s">
        <v>23913</v>
      </c>
      <c r="AA4326" t="s">
        <v>25286</v>
      </c>
      <c r="AB4326" t="s">
        <v>25293</v>
      </c>
      <c r="AC4326" t="s">
        <v>25286</v>
      </c>
      <c r="AD4326" t="s">
        <v>25370</v>
      </c>
      <c r="AE4326">
        <v>-97.508962079740897</v>
      </c>
      <c r="AF4326">
        <v>41.851829732187802</v>
      </c>
      <c r="AG4326" t="s">
        <v>18080</v>
      </c>
    </row>
    <row r="4327" spans="1:33" x14ac:dyDescent="0.3">
      <c r="A4327">
        <v>6877</v>
      </c>
      <c r="B4327" t="s">
        <v>29</v>
      </c>
      <c r="C4327" s="7" t="s">
        <v>34</v>
      </c>
      <c r="E4327" t="s">
        <v>2373</v>
      </c>
      <c r="F4327" t="s">
        <v>10493</v>
      </c>
      <c r="G4327">
        <v>191806</v>
      </c>
      <c r="H4327">
        <v>1</v>
      </c>
      <c r="I4327">
        <v>1</v>
      </c>
      <c r="J4327" t="s">
        <v>14423</v>
      </c>
      <c r="L4327" t="s">
        <v>14432</v>
      </c>
      <c r="N4327" t="s">
        <v>17226</v>
      </c>
      <c r="O4327">
        <v>0.39</v>
      </c>
      <c r="P4327" t="s">
        <v>18057</v>
      </c>
      <c r="Q4327">
        <v>175</v>
      </c>
      <c r="R4327">
        <v>140</v>
      </c>
      <c r="S4327">
        <v>54.5</v>
      </c>
      <c r="U4327" t="s">
        <v>18080</v>
      </c>
      <c r="V4327" t="s">
        <v>18153</v>
      </c>
      <c r="W4327">
        <v>102200030103</v>
      </c>
      <c r="X4327" t="s">
        <v>19847</v>
      </c>
      <c r="Y4327" t="s">
        <v>23553</v>
      </c>
      <c r="Z4327" t="s">
        <v>23913</v>
      </c>
      <c r="AA4327" t="s">
        <v>25286</v>
      </c>
      <c r="AB4327" t="s">
        <v>25293</v>
      </c>
      <c r="AC4327" t="s">
        <v>25286</v>
      </c>
      <c r="AD4327" t="s">
        <v>25370</v>
      </c>
      <c r="AE4327">
        <v>-97.508980645107201</v>
      </c>
      <c r="AF4327">
        <v>41.851841149589497</v>
      </c>
      <c r="AG4327" t="s">
        <v>18080</v>
      </c>
    </row>
    <row r="4328" spans="1:33" x14ac:dyDescent="0.3">
      <c r="A4328">
        <v>6881</v>
      </c>
      <c r="B4328" t="s">
        <v>29</v>
      </c>
      <c r="C4328" s="7" t="s">
        <v>34</v>
      </c>
      <c r="E4328" t="s">
        <v>2375</v>
      </c>
      <c r="F4328" t="s">
        <v>10494</v>
      </c>
      <c r="G4328">
        <v>191807</v>
      </c>
      <c r="H4328">
        <v>1</v>
      </c>
      <c r="I4328">
        <v>1</v>
      </c>
      <c r="J4328" t="s">
        <v>14423</v>
      </c>
      <c r="L4328" t="s">
        <v>14432</v>
      </c>
      <c r="N4328" t="s">
        <v>17226</v>
      </c>
      <c r="O4328">
        <v>0.59</v>
      </c>
      <c r="P4328" t="s">
        <v>18057</v>
      </c>
      <c r="Q4328">
        <v>264</v>
      </c>
      <c r="R4328">
        <v>70</v>
      </c>
      <c r="S4328">
        <v>41</v>
      </c>
      <c r="U4328" t="s">
        <v>18080</v>
      </c>
      <c r="V4328" t="s">
        <v>18153</v>
      </c>
      <c r="W4328">
        <v>102200030103</v>
      </c>
      <c r="X4328" t="s">
        <v>19847</v>
      </c>
      <c r="Y4328" t="s">
        <v>23553</v>
      </c>
      <c r="Z4328" t="s">
        <v>23208</v>
      </c>
      <c r="AA4328" t="s">
        <v>25286</v>
      </c>
      <c r="AB4328" t="s">
        <v>25293</v>
      </c>
      <c r="AC4328" t="s">
        <v>25286</v>
      </c>
      <c r="AD4328" t="s">
        <v>25370</v>
      </c>
      <c r="AE4328">
        <v>-97.4988158171262</v>
      </c>
      <c r="AF4328">
        <v>41.850458939338097</v>
      </c>
      <c r="AG4328" t="s">
        <v>18080</v>
      </c>
    </row>
    <row r="4329" spans="1:33" x14ac:dyDescent="0.3">
      <c r="A4329">
        <v>8964</v>
      </c>
      <c r="B4329" t="s">
        <v>29</v>
      </c>
      <c r="C4329" s="7" t="s">
        <v>42</v>
      </c>
      <c r="E4329" t="s">
        <v>5849</v>
      </c>
      <c r="F4329" t="s">
        <v>12770</v>
      </c>
      <c r="G4329">
        <v>190512</v>
      </c>
      <c r="H4329">
        <v>1</v>
      </c>
      <c r="I4329">
        <v>1</v>
      </c>
      <c r="J4329" t="s">
        <v>14424</v>
      </c>
      <c r="L4329" t="s">
        <v>14432</v>
      </c>
      <c r="N4329" t="s">
        <v>17450</v>
      </c>
      <c r="O4329">
        <v>0.33</v>
      </c>
      <c r="P4329" t="s">
        <v>18057</v>
      </c>
      <c r="Q4329">
        <v>148</v>
      </c>
      <c r="S4329">
        <v>0</v>
      </c>
      <c r="U4329" t="s">
        <v>18066</v>
      </c>
      <c r="V4329" t="s">
        <v>18151</v>
      </c>
      <c r="W4329">
        <v>101402010601</v>
      </c>
      <c r="X4329" t="s">
        <v>22044</v>
      </c>
      <c r="Y4329" t="s">
        <v>23553</v>
      </c>
      <c r="Z4329" t="s">
        <v>23913</v>
      </c>
      <c r="AE4329">
        <v>-102.938507099567</v>
      </c>
      <c r="AF4329">
        <v>42.846180748951198</v>
      </c>
      <c r="AG4329" t="s">
        <v>18066</v>
      </c>
    </row>
    <row r="4330" spans="1:33" x14ac:dyDescent="0.3">
      <c r="A4330">
        <v>8910</v>
      </c>
      <c r="B4330" t="s">
        <v>29</v>
      </c>
      <c r="C4330" s="7" t="s">
        <v>42</v>
      </c>
      <c r="E4330" t="s">
        <v>5841</v>
      </c>
      <c r="F4330" t="s">
        <v>12765</v>
      </c>
      <c r="G4330">
        <v>183613</v>
      </c>
      <c r="H4330">
        <v>1</v>
      </c>
      <c r="I4330">
        <v>1</v>
      </c>
      <c r="J4330" t="s">
        <v>14424</v>
      </c>
      <c r="L4330" t="s">
        <v>14432</v>
      </c>
      <c r="N4330" t="s">
        <v>17310</v>
      </c>
      <c r="O4330">
        <v>0.09</v>
      </c>
      <c r="P4330" t="s">
        <v>18057</v>
      </c>
      <c r="Q4330">
        <v>40</v>
      </c>
      <c r="S4330">
        <v>0</v>
      </c>
      <c r="U4330" t="s">
        <v>18066</v>
      </c>
      <c r="V4330" t="s">
        <v>18151</v>
      </c>
      <c r="W4330">
        <v>101402010506</v>
      </c>
      <c r="X4330" t="s">
        <v>22044</v>
      </c>
      <c r="Y4330" t="s">
        <v>23553</v>
      </c>
      <c r="Z4330" t="s">
        <v>23208</v>
      </c>
      <c r="AE4330">
        <v>-103.078101235765</v>
      </c>
      <c r="AF4330">
        <v>42.8311529446866</v>
      </c>
      <c r="AG4330" t="s">
        <v>18066</v>
      </c>
    </row>
    <row r="4331" spans="1:33" x14ac:dyDescent="0.3">
      <c r="A4331">
        <v>6047</v>
      </c>
      <c r="B4331" t="s">
        <v>29</v>
      </c>
      <c r="C4331" s="7" t="s">
        <v>34</v>
      </c>
      <c r="E4331" t="s">
        <v>3493</v>
      </c>
      <c r="F4331" t="s">
        <v>11321</v>
      </c>
      <c r="G4331">
        <v>182144</v>
      </c>
      <c r="H4331">
        <v>1</v>
      </c>
      <c r="I4331">
        <v>1</v>
      </c>
      <c r="J4331" t="s">
        <v>14427</v>
      </c>
      <c r="L4331" t="s">
        <v>14432</v>
      </c>
      <c r="N4331" t="s">
        <v>17107</v>
      </c>
      <c r="O4331">
        <v>4.58</v>
      </c>
      <c r="P4331" t="s">
        <v>18057</v>
      </c>
      <c r="Q4331">
        <v>2055</v>
      </c>
      <c r="R4331">
        <v>70</v>
      </c>
      <c r="S4331">
        <v>320.60000000000002</v>
      </c>
      <c r="U4331" t="s">
        <v>18089</v>
      </c>
      <c r="V4331" t="s">
        <v>18157</v>
      </c>
      <c r="W4331">
        <v>102100090208</v>
      </c>
      <c r="X4331" t="s">
        <v>20604</v>
      </c>
      <c r="Y4331" t="s">
        <v>23553</v>
      </c>
      <c r="Z4331" t="s">
        <v>23913</v>
      </c>
      <c r="AA4331" t="s">
        <v>25286</v>
      </c>
      <c r="AB4331" t="s">
        <v>25299</v>
      </c>
      <c r="AC4331" t="s">
        <v>25286</v>
      </c>
      <c r="AD4331" t="s">
        <v>25370</v>
      </c>
      <c r="AE4331">
        <v>-97.977864695329401</v>
      </c>
      <c r="AF4331">
        <v>41.344163356163598</v>
      </c>
      <c r="AG4331" t="s">
        <v>18089</v>
      </c>
    </row>
    <row r="4332" spans="1:33" x14ac:dyDescent="0.3">
      <c r="A4332">
        <v>6940</v>
      </c>
      <c r="B4332" t="s">
        <v>29</v>
      </c>
      <c r="C4332" s="7" t="s">
        <v>34</v>
      </c>
      <c r="E4332" t="s">
        <v>3300</v>
      </c>
      <c r="F4332" t="s">
        <v>11182</v>
      </c>
      <c r="G4332">
        <v>191808</v>
      </c>
      <c r="H4332">
        <v>1</v>
      </c>
      <c r="I4332">
        <v>1</v>
      </c>
      <c r="J4332" t="s">
        <v>14423</v>
      </c>
      <c r="L4332" t="s">
        <v>14432</v>
      </c>
      <c r="N4332" t="s">
        <v>17078</v>
      </c>
      <c r="O4332">
        <v>1.48</v>
      </c>
      <c r="P4332" t="s">
        <v>18057</v>
      </c>
      <c r="Q4332">
        <v>664</v>
      </c>
      <c r="R4332">
        <v>70</v>
      </c>
      <c r="S4332">
        <v>103.6</v>
      </c>
      <c r="U4332" t="s">
        <v>18071</v>
      </c>
      <c r="V4332" t="s">
        <v>18153</v>
      </c>
      <c r="W4332">
        <v>102200030804</v>
      </c>
      <c r="X4332" t="s">
        <v>18326</v>
      </c>
      <c r="Y4332" t="s">
        <v>23553</v>
      </c>
      <c r="Z4332" t="s">
        <v>23913</v>
      </c>
      <c r="AA4332" t="s">
        <v>25286</v>
      </c>
      <c r="AB4332" t="s">
        <v>25293</v>
      </c>
      <c r="AC4332" t="s">
        <v>25286</v>
      </c>
      <c r="AD4332" t="s">
        <v>25370</v>
      </c>
      <c r="AE4332">
        <v>-96.7268114086488</v>
      </c>
      <c r="AF4332">
        <v>41.858136633073798</v>
      </c>
      <c r="AG4332" t="s">
        <v>18071</v>
      </c>
    </row>
    <row r="4333" spans="1:33" x14ac:dyDescent="0.3">
      <c r="A4333">
        <v>9999</v>
      </c>
      <c r="B4333" t="s">
        <v>29</v>
      </c>
      <c r="C4333" s="7" t="s">
        <v>34</v>
      </c>
      <c r="E4333" t="s">
        <v>266</v>
      </c>
      <c r="F4333" t="s">
        <v>8672</v>
      </c>
      <c r="G4333">
        <v>191810</v>
      </c>
      <c r="H4333">
        <v>1</v>
      </c>
      <c r="I4333">
        <v>1</v>
      </c>
      <c r="J4333" t="s">
        <v>14423</v>
      </c>
      <c r="L4333" t="s">
        <v>14432</v>
      </c>
      <c r="N4333" t="s">
        <v>17078</v>
      </c>
      <c r="O4333">
        <v>1.23</v>
      </c>
      <c r="P4333" t="s">
        <v>18057</v>
      </c>
      <c r="Q4333">
        <v>552</v>
      </c>
      <c r="R4333">
        <v>70</v>
      </c>
      <c r="S4333">
        <v>86</v>
      </c>
      <c r="U4333" t="s">
        <v>18071</v>
      </c>
      <c r="V4333" t="s">
        <v>18153</v>
      </c>
      <c r="W4333">
        <v>102200030804</v>
      </c>
      <c r="X4333" t="s">
        <v>18326</v>
      </c>
      <c r="AA4333" t="s">
        <v>25286</v>
      </c>
      <c r="AB4333" t="s">
        <v>25293</v>
      </c>
      <c r="AC4333" t="s">
        <v>25286</v>
      </c>
      <c r="AD4333" t="s">
        <v>25370</v>
      </c>
      <c r="AE4333">
        <v>-96.723880993374607</v>
      </c>
      <c r="AF4333">
        <v>41.849920588866702</v>
      </c>
      <c r="AG4333" t="s">
        <v>18071</v>
      </c>
    </row>
    <row r="4334" spans="1:33" x14ac:dyDescent="0.3">
      <c r="A4334">
        <v>5413</v>
      </c>
      <c r="B4334" t="s">
        <v>29</v>
      </c>
      <c r="C4334" s="7" t="s">
        <v>34</v>
      </c>
      <c r="E4334" t="s">
        <v>2353</v>
      </c>
      <c r="F4334" t="s">
        <v>10481</v>
      </c>
      <c r="G4334">
        <v>189044</v>
      </c>
      <c r="H4334">
        <v>1</v>
      </c>
      <c r="I4334">
        <v>1</v>
      </c>
      <c r="J4334" t="s">
        <v>14427</v>
      </c>
      <c r="L4334" t="s">
        <v>14432</v>
      </c>
      <c r="N4334" t="s">
        <v>17106</v>
      </c>
      <c r="O4334">
        <v>0.89</v>
      </c>
      <c r="P4334" t="s">
        <v>18057</v>
      </c>
      <c r="Q4334">
        <v>399</v>
      </c>
      <c r="R4334">
        <v>70</v>
      </c>
      <c r="S4334">
        <v>62</v>
      </c>
      <c r="U4334" t="s">
        <v>18088</v>
      </c>
      <c r="V4334" t="s">
        <v>18157</v>
      </c>
      <c r="W4334">
        <v>102100050306</v>
      </c>
      <c r="X4334" t="s">
        <v>19834</v>
      </c>
      <c r="Y4334" t="s">
        <v>23553</v>
      </c>
      <c r="Z4334" t="s">
        <v>23208</v>
      </c>
      <c r="AA4334" t="s">
        <v>25286</v>
      </c>
      <c r="AB4334" t="s">
        <v>25299</v>
      </c>
      <c r="AC4334" t="s">
        <v>25286</v>
      </c>
      <c r="AD4334" t="s">
        <v>25370</v>
      </c>
      <c r="AE4334">
        <v>-99.229637116010906</v>
      </c>
      <c r="AF4334">
        <v>41.195603125976398</v>
      </c>
      <c r="AG4334" t="s">
        <v>18088</v>
      </c>
    </row>
    <row r="4335" spans="1:33" x14ac:dyDescent="0.3">
      <c r="A4335">
        <v>3276</v>
      </c>
      <c r="B4335" t="s">
        <v>29</v>
      </c>
      <c r="C4335" s="7" t="s">
        <v>34</v>
      </c>
      <c r="E4335" t="s">
        <v>7672</v>
      </c>
      <c r="F4335" t="s">
        <v>13903</v>
      </c>
      <c r="G4335">
        <v>179641</v>
      </c>
      <c r="H4335">
        <v>1</v>
      </c>
      <c r="I4335">
        <v>1</v>
      </c>
      <c r="J4335" t="s">
        <v>14421</v>
      </c>
      <c r="L4335" t="s">
        <v>14432</v>
      </c>
      <c r="N4335" t="s">
        <v>17527</v>
      </c>
      <c r="O4335">
        <v>0.3</v>
      </c>
      <c r="P4335" t="s">
        <v>18057</v>
      </c>
      <c r="Q4335">
        <v>134</v>
      </c>
      <c r="R4335">
        <v>70</v>
      </c>
      <c r="S4335">
        <v>21</v>
      </c>
      <c r="U4335" t="s">
        <v>18084</v>
      </c>
      <c r="V4335" t="s">
        <v>18148</v>
      </c>
      <c r="W4335">
        <v>102702030601</v>
      </c>
      <c r="X4335" t="s">
        <v>23147</v>
      </c>
      <c r="Y4335" t="s">
        <v>23553</v>
      </c>
      <c r="Z4335" t="s">
        <v>23208</v>
      </c>
      <c r="AA4335" t="s">
        <v>25286</v>
      </c>
      <c r="AB4335" t="s">
        <v>25292</v>
      </c>
      <c r="AC4335" t="s">
        <v>25286</v>
      </c>
      <c r="AD4335" t="s">
        <v>25370</v>
      </c>
      <c r="AE4335">
        <v>-97.525039642702197</v>
      </c>
      <c r="AF4335">
        <v>40.638715271516503</v>
      </c>
      <c r="AG4335" t="s">
        <v>18084</v>
      </c>
    </row>
    <row r="4336" spans="1:33" x14ac:dyDescent="0.3">
      <c r="A4336">
        <v>6756</v>
      </c>
      <c r="B4336" t="s">
        <v>29</v>
      </c>
      <c r="C4336" s="7" t="s">
        <v>34</v>
      </c>
      <c r="E4336" t="s">
        <v>2367</v>
      </c>
      <c r="F4336" t="s">
        <v>10371</v>
      </c>
      <c r="G4336">
        <v>191811</v>
      </c>
      <c r="H4336">
        <v>1</v>
      </c>
      <c r="I4336">
        <v>1</v>
      </c>
      <c r="J4336" t="s">
        <v>14423</v>
      </c>
      <c r="L4336" t="s">
        <v>14432</v>
      </c>
      <c r="N4336" t="s">
        <v>17086</v>
      </c>
      <c r="O4336">
        <v>0.03</v>
      </c>
      <c r="P4336" t="s">
        <v>18057</v>
      </c>
      <c r="Q4336">
        <v>13</v>
      </c>
      <c r="R4336">
        <v>70</v>
      </c>
      <c r="S4336">
        <v>2</v>
      </c>
      <c r="U4336" t="s">
        <v>18080</v>
      </c>
      <c r="V4336" t="s">
        <v>18153</v>
      </c>
      <c r="W4336">
        <v>102200011310</v>
      </c>
      <c r="X4336" t="s">
        <v>19842</v>
      </c>
      <c r="Y4336" t="s">
        <v>23553</v>
      </c>
      <c r="Z4336" t="s">
        <v>23208</v>
      </c>
      <c r="AA4336" t="s">
        <v>25286</v>
      </c>
      <c r="AB4336" t="s">
        <v>25293</v>
      </c>
      <c r="AC4336" t="s">
        <v>25286</v>
      </c>
      <c r="AD4336" t="s">
        <v>25370</v>
      </c>
      <c r="AE4336">
        <v>-97.551167424272506</v>
      </c>
      <c r="AF4336">
        <v>42.026731358220097</v>
      </c>
      <c r="AG4336" t="s">
        <v>18080</v>
      </c>
    </row>
    <row r="4337" spans="1:33" x14ac:dyDescent="0.3">
      <c r="A4337">
        <v>506</v>
      </c>
      <c r="B4337" t="s">
        <v>29</v>
      </c>
      <c r="C4337" s="7" t="s">
        <v>34</v>
      </c>
      <c r="E4337" t="s">
        <v>5270</v>
      </c>
      <c r="F4337" t="s">
        <v>12403</v>
      </c>
      <c r="G4337">
        <v>187524</v>
      </c>
      <c r="H4337">
        <v>1</v>
      </c>
      <c r="I4337">
        <v>1</v>
      </c>
      <c r="J4337" t="s">
        <v>14426</v>
      </c>
      <c r="L4337" t="s">
        <v>16263</v>
      </c>
      <c r="N4337" t="s">
        <v>17070</v>
      </c>
      <c r="O4337">
        <v>3.69</v>
      </c>
      <c r="P4337" t="s">
        <v>18057</v>
      </c>
      <c r="Q4337">
        <v>1656</v>
      </c>
      <c r="R4337">
        <v>70</v>
      </c>
      <c r="S4337">
        <v>258</v>
      </c>
      <c r="U4337" t="s">
        <v>18131</v>
      </c>
      <c r="V4337" t="s">
        <v>18162</v>
      </c>
      <c r="W4337">
        <v>102001010204</v>
      </c>
      <c r="X4337" t="s">
        <v>21689</v>
      </c>
      <c r="Z4337" t="s">
        <v>24560</v>
      </c>
      <c r="AA4337" t="s">
        <v>25286</v>
      </c>
      <c r="AB4337" t="s">
        <v>25294</v>
      </c>
      <c r="AC4337" t="s">
        <v>25286</v>
      </c>
      <c r="AD4337" t="s">
        <v>25372</v>
      </c>
      <c r="AE4337">
        <v>-100.46619717396599</v>
      </c>
      <c r="AF4337">
        <v>41.100762200633</v>
      </c>
      <c r="AG4337" t="s">
        <v>18131</v>
      </c>
    </row>
    <row r="4338" spans="1:33" x14ac:dyDescent="0.3">
      <c r="A4338">
        <v>2732</v>
      </c>
      <c r="B4338" t="s">
        <v>29</v>
      </c>
      <c r="C4338" s="7" t="s">
        <v>34</v>
      </c>
      <c r="E4338" t="s">
        <v>6941</v>
      </c>
      <c r="F4338" t="s">
        <v>13457</v>
      </c>
      <c r="G4338">
        <v>181175</v>
      </c>
      <c r="H4338">
        <v>1</v>
      </c>
      <c r="I4338">
        <v>1</v>
      </c>
      <c r="J4338" t="s">
        <v>14421</v>
      </c>
      <c r="L4338" t="s">
        <v>14432</v>
      </c>
      <c r="N4338" t="s">
        <v>17071</v>
      </c>
      <c r="O4338">
        <v>1.01</v>
      </c>
      <c r="P4338" t="s">
        <v>18057</v>
      </c>
      <c r="Q4338">
        <v>453</v>
      </c>
      <c r="R4338">
        <v>70</v>
      </c>
      <c r="S4338">
        <v>71</v>
      </c>
      <c r="U4338" t="s">
        <v>18078</v>
      </c>
      <c r="V4338" t="s">
        <v>18148</v>
      </c>
      <c r="W4338">
        <v>102702010301</v>
      </c>
      <c r="X4338" t="s">
        <v>19842</v>
      </c>
      <c r="Y4338" t="s">
        <v>19792</v>
      </c>
      <c r="Z4338" t="s">
        <v>23208</v>
      </c>
      <c r="AA4338" t="s">
        <v>25286</v>
      </c>
      <c r="AB4338" t="s">
        <v>25292</v>
      </c>
      <c r="AC4338" t="s">
        <v>25286</v>
      </c>
      <c r="AD4338" t="s">
        <v>25370</v>
      </c>
      <c r="AE4338">
        <v>-97.459958334994198</v>
      </c>
      <c r="AF4338">
        <v>40.977633988020699</v>
      </c>
      <c r="AG4338" t="s">
        <v>18078</v>
      </c>
    </row>
    <row r="4339" spans="1:33" x14ac:dyDescent="0.3">
      <c r="A4339">
        <v>2638</v>
      </c>
      <c r="B4339" t="s">
        <v>29</v>
      </c>
      <c r="C4339" s="7" t="s">
        <v>34</v>
      </c>
      <c r="E4339" t="s">
        <v>6887</v>
      </c>
      <c r="F4339" t="s">
        <v>13415</v>
      </c>
      <c r="G4339">
        <v>181256</v>
      </c>
      <c r="H4339">
        <v>1</v>
      </c>
      <c r="I4339">
        <v>1</v>
      </c>
      <c r="J4339" t="s">
        <v>14421</v>
      </c>
      <c r="L4339" t="s">
        <v>14432</v>
      </c>
      <c r="N4339" t="s">
        <v>17096</v>
      </c>
      <c r="O4339">
        <v>1.73</v>
      </c>
      <c r="P4339" t="s">
        <v>18057</v>
      </c>
      <c r="Q4339">
        <v>776</v>
      </c>
      <c r="R4339">
        <v>70</v>
      </c>
      <c r="S4339">
        <v>121</v>
      </c>
      <c r="U4339" t="s">
        <v>18060</v>
      </c>
      <c r="V4339" t="s">
        <v>18148</v>
      </c>
      <c r="W4339">
        <v>102702010506</v>
      </c>
      <c r="X4339" t="s">
        <v>22671</v>
      </c>
      <c r="Y4339" t="s">
        <v>23553</v>
      </c>
      <c r="Z4339" t="s">
        <v>23862</v>
      </c>
      <c r="AA4339" t="s">
        <v>25286</v>
      </c>
      <c r="AB4339" t="s">
        <v>25292</v>
      </c>
      <c r="AC4339" t="s">
        <v>25286</v>
      </c>
      <c r="AD4339" t="s">
        <v>25370</v>
      </c>
      <c r="AE4339">
        <v>-97.171048467183695</v>
      </c>
      <c r="AF4339">
        <v>40.986516360301401</v>
      </c>
      <c r="AG4339" t="s">
        <v>18060</v>
      </c>
    </row>
    <row r="4340" spans="1:33" x14ac:dyDescent="0.3">
      <c r="A4340">
        <v>6516</v>
      </c>
      <c r="B4340" t="s">
        <v>29</v>
      </c>
      <c r="C4340" s="7" t="s">
        <v>34</v>
      </c>
      <c r="E4340" t="s">
        <v>2364</v>
      </c>
      <c r="F4340" t="s">
        <v>10487</v>
      </c>
      <c r="G4340">
        <v>182662</v>
      </c>
      <c r="H4340">
        <v>1</v>
      </c>
      <c r="I4340">
        <v>1</v>
      </c>
      <c r="J4340" t="s">
        <v>14427</v>
      </c>
      <c r="L4340" t="s">
        <v>14432</v>
      </c>
      <c r="N4340" t="s">
        <v>17099</v>
      </c>
      <c r="O4340">
        <v>0.28000000000000003</v>
      </c>
      <c r="P4340" t="s">
        <v>18057</v>
      </c>
      <c r="Q4340">
        <v>125</v>
      </c>
      <c r="R4340">
        <v>70</v>
      </c>
      <c r="S4340">
        <v>20</v>
      </c>
      <c r="U4340" t="s">
        <v>18092</v>
      </c>
      <c r="V4340" t="s">
        <v>18158</v>
      </c>
      <c r="W4340">
        <v>102002010204</v>
      </c>
      <c r="X4340" t="s">
        <v>19840</v>
      </c>
      <c r="Y4340" t="s">
        <v>23553</v>
      </c>
      <c r="Z4340" t="s">
        <v>23915</v>
      </c>
      <c r="AA4340" t="s">
        <v>25286</v>
      </c>
      <c r="AB4340" t="s">
        <v>24415</v>
      </c>
      <c r="AC4340" t="s">
        <v>25286</v>
      </c>
      <c r="AD4340" t="s">
        <v>25370</v>
      </c>
      <c r="AE4340">
        <v>-97.667276203326196</v>
      </c>
      <c r="AF4340">
        <v>41.665110052726298</v>
      </c>
      <c r="AG4340" t="s">
        <v>18092</v>
      </c>
    </row>
    <row r="4341" spans="1:33" x14ac:dyDescent="0.3">
      <c r="A4341">
        <v>8642</v>
      </c>
      <c r="B4341" t="s">
        <v>29</v>
      </c>
      <c r="C4341" s="7" t="s">
        <v>34</v>
      </c>
      <c r="E4341" t="s">
        <v>4048</v>
      </c>
      <c r="F4341" t="s">
        <v>11684</v>
      </c>
      <c r="G4341">
        <v>188801</v>
      </c>
      <c r="H4341">
        <v>1</v>
      </c>
      <c r="I4341">
        <v>1</v>
      </c>
      <c r="J4341" t="s">
        <v>14425</v>
      </c>
      <c r="L4341" t="s">
        <v>14432</v>
      </c>
      <c r="N4341" t="s">
        <v>17069</v>
      </c>
      <c r="O4341">
        <v>2.98</v>
      </c>
      <c r="P4341" t="s">
        <v>18057</v>
      </c>
      <c r="Q4341">
        <v>1337</v>
      </c>
      <c r="R4341">
        <v>70</v>
      </c>
      <c r="S4341">
        <v>208.9</v>
      </c>
      <c r="U4341" t="s">
        <v>18067</v>
      </c>
      <c r="V4341" t="s">
        <v>18152</v>
      </c>
      <c r="W4341">
        <v>101500070703</v>
      </c>
      <c r="X4341" t="s">
        <v>20941</v>
      </c>
      <c r="Y4341" t="s">
        <v>23553</v>
      </c>
      <c r="Z4341" t="s">
        <v>23208</v>
      </c>
      <c r="AA4341" t="s">
        <v>25286</v>
      </c>
      <c r="AB4341" t="s">
        <v>25290</v>
      </c>
      <c r="AC4341" t="s">
        <v>25286</v>
      </c>
      <c r="AD4341" t="s">
        <v>25370</v>
      </c>
      <c r="AE4341">
        <v>-98.184931152355304</v>
      </c>
      <c r="AF4341">
        <v>42.551003997530401</v>
      </c>
      <c r="AG4341" t="s">
        <v>18067</v>
      </c>
    </row>
    <row r="4342" spans="1:33" x14ac:dyDescent="0.3">
      <c r="A4342">
        <v>3720</v>
      </c>
      <c r="B4342" t="s">
        <v>29</v>
      </c>
      <c r="C4342" s="7" t="s">
        <v>33</v>
      </c>
      <c r="E4342" t="s">
        <v>2328</v>
      </c>
      <c r="F4342" t="s">
        <v>10146</v>
      </c>
      <c r="G4342">
        <v>178656</v>
      </c>
      <c r="H4342">
        <v>1</v>
      </c>
      <c r="I4342">
        <v>1</v>
      </c>
      <c r="J4342" t="s">
        <v>14421</v>
      </c>
      <c r="L4342" t="s">
        <v>15201</v>
      </c>
      <c r="N4342" t="s">
        <v>17139</v>
      </c>
      <c r="O4342">
        <v>215.2</v>
      </c>
      <c r="P4342" t="s">
        <v>18056</v>
      </c>
      <c r="Q4342">
        <v>0</v>
      </c>
      <c r="S4342">
        <v>0</v>
      </c>
      <c r="U4342" t="s">
        <v>18085</v>
      </c>
      <c r="V4342" t="s">
        <v>18149</v>
      </c>
      <c r="W4342">
        <v>102702040309</v>
      </c>
      <c r="X4342" t="s">
        <v>19820</v>
      </c>
      <c r="Y4342" t="s">
        <v>23580</v>
      </c>
      <c r="Z4342" t="s">
        <v>23208</v>
      </c>
      <c r="AE4342">
        <v>-96.99308579737</v>
      </c>
      <c r="AF4342">
        <v>40.370689782114901</v>
      </c>
      <c r="AG4342" t="s">
        <v>18085</v>
      </c>
    </row>
    <row r="4343" spans="1:33" x14ac:dyDescent="0.3">
      <c r="A4343">
        <v>6295</v>
      </c>
      <c r="B4343" t="s">
        <v>29</v>
      </c>
      <c r="C4343" s="7" t="s">
        <v>34</v>
      </c>
      <c r="D4343" s="7" t="s">
        <v>14453</v>
      </c>
      <c r="E4343" t="s">
        <v>3500</v>
      </c>
      <c r="F4343" t="s">
        <v>8619</v>
      </c>
      <c r="G4343">
        <v>184722</v>
      </c>
      <c r="H4343">
        <v>1</v>
      </c>
      <c r="I4343">
        <v>1</v>
      </c>
      <c r="J4343" t="s">
        <v>14427</v>
      </c>
      <c r="L4343" t="s">
        <v>14453</v>
      </c>
      <c r="N4343" t="s">
        <v>17107</v>
      </c>
      <c r="O4343">
        <v>1.07</v>
      </c>
      <c r="P4343" t="s">
        <v>18057</v>
      </c>
      <c r="Q4343">
        <v>480</v>
      </c>
      <c r="R4343">
        <v>94</v>
      </c>
      <c r="S4343">
        <v>101</v>
      </c>
      <c r="U4343" t="s">
        <v>18089</v>
      </c>
      <c r="V4343" t="s">
        <v>18157</v>
      </c>
      <c r="W4343">
        <v>102100090503</v>
      </c>
      <c r="X4343" t="s">
        <v>20609</v>
      </c>
      <c r="Y4343" t="s">
        <v>23553</v>
      </c>
      <c r="Z4343" t="s">
        <v>23208</v>
      </c>
      <c r="AA4343" t="s">
        <v>25286</v>
      </c>
      <c r="AB4343" t="s">
        <v>24415</v>
      </c>
      <c r="AC4343" t="s">
        <v>25286</v>
      </c>
      <c r="AD4343" t="s">
        <v>25370</v>
      </c>
      <c r="AE4343">
        <v>-97.822861379733695</v>
      </c>
      <c r="AF4343">
        <v>41.392826934565598</v>
      </c>
      <c r="AG4343" t="s">
        <v>18089</v>
      </c>
    </row>
    <row r="4344" spans="1:33" x14ac:dyDescent="0.3">
      <c r="A4344">
        <v>2713</v>
      </c>
      <c r="B4344" t="s">
        <v>29</v>
      </c>
      <c r="C4344" s="7" t="s">
        <v>34</v>
      </c>
      <c r="E4344" t="s">
        <v>2317</v>
      </c>
      <c r="F4344" t="s">
        <v>10449</v>
      </c>
      <c r="G4344">
        <v>180888</v>
      </c>
      <c r="H4344">
        <v>1</v>
      </c>
      <c r="I4344">
        <v>1</v>
      </c>
      <c r="J4344" t="s">
        <v>14421</v>
      </c>
      <c r="L4344" t="s">
        <v>14432</v>
      </c>
      <c r="N4344" t="s">
        <v>17071</v>
      </c>
      <c r="O4344">
        <v>1.07</v>
      </c>
      <c r="P4344" t="s">
        <v>18057</v>
      </c>
      <c r="Q4344">
        <v>480</v>
      </c>
      <c r="R4344">
        <v>70</v>
      </c>
      <c r="S4344">
        <v>75</v>
      </c>
      <c r="U4344" t="s">
        <v>18078</v>
      </c>
      <c r="V4344" t="s">
        <v>18148</v>
      </c>
      <c r="W4344">
        <v>102702010205</v>
      </c>
      <c r="X4344" t="s">
        <v>18798</v>
      </c>
      <c r="Y4344" t="s">
        <v>23553</v>
      </c>
      <c r="Z4344" t="s">
        <v>23208</v>
      </c>
      <c r="AA4344" t="s">
        <v>25286</v>
      </c>
      <c r="AB4344" t="s">
        <v>25292</v>
      </c>
      <c r="AC4344" t="s">
        <v>25286</v>
      </c>
      <c r="AD4344" t="s">
        <v>25370</v>
      </c>
      <c r="AE4344">
        <v>-97.713987880221694</v>
      </c>
      <c r="AF4344">
        <v>40.920732486983901</v>
      </c>
      <c r="AG4344" t="s">
        <v>18078</v>
      </c>
    </row>
    <row r="4345" spans="1:33" x14ac:dyDescent="0.3">
      <c r="A4345">
        <v>1622</v>
      </c>
      <c r="B4345" t="s">
        <v>29</v>
      </c>
      <c r="C4345" s="7" t="s">
        <v>34</v>
      </c>
      <c r="E4345" t="s">
        <v>928</v>
      </c>
      <c r="F4345" t="s">
        <v>9226</v>
      </c>
      <c r="G4345">
        <v>185175</v>
      </c>
      <c r="H4345">
        <v>1</v>
      </c>
      <c r="I4345">
        <v>1</v>
      </c>
      <c r="J4345" t="s">
        <v>14430</v>
      </c>
      <c r="L4345" t="s">
        <v>14432</v>
      </c>
      <c r="N4345" t="s">
        <v>17320</v>
      </c>
      <c r="O4345">
        <v>7.0000000000000007E-2</v>
      </c>
      <c r="P4345" t="s">
        <v>18057</v>
      </c>
      <c r="Q4345">
        <v>31</v>
      </c>
      <c r="R4345">
        <v>70</v>
      </c>
      <c r="S4345">
        <v>4.8</v>
      </c>
      <c r="U4345" t="s">
        <v>18125</v>
      </c>
      <c r="V4345" t="s">
        <v>18165</v>
      </c>
      <c r="W4345">
        <v>102500160203</v>
      </c>
      <c r="X4345" t="s">
        <v>18798</v>
      </c>
      <c r="Y4345" t="s">
        <v>23553</v>
      </c>
      <c r="Z4345" t="s">
        <v>23208</v>
      </c>
      <c r="AA4345" t="s">
        <v>25286</v>
      </c>
      <c r="AB4345" t="s">
        <v>25312</v>
      </c>
      <c r="AC4345" t="s">
        <v>25286</v>
      </c>
      <c r="AD4345" t="s">
        <v>25371</v>
      </c>
      <c r="AE4345">
        <v>-98.980036889369202</v>
      </c>
      <c r="AF4345">
        <v>40.102511734146802</v>
      </c>
      <c r="AG4345" t="s">
        <v>18125</v>
      </c>
    </row>
    <row r="4346" spans="1:33" x14ac:dyDescent="0.3">
      <c r="A4346">
        <v>1623</v>
      </c>
      <c r="B4346" t="s">
        <v>29</v>
      </c>
      <c r="C4346" s="7" t="s">
        <v>34</v>
      </c>
      <c r="E4346" t="s">
        <v>928</v>
      </c>
      <c r="F4346" t="s">
        <v>9226</v>
      </c>
      <c r="G4346">
        <v>176707</v>
      </c>
      <c r="H4346">
        <v>1</v>
      </c>
      <c r="I4346">
        <v>1</v>
      </c>
      <c r="J4346" t="s">
        <v>14430</v>
      </c>
      <c r="L4346" t="s">
        <v>14432</v>
      </c>
      <c r="N4346" t="s">
        <v>17320</v>
      </c>
      <c r="O4346">
        <v>0.73</v>
      </c>
      <c r="P4346" t="s">
        <v>18057</v>
      </c>
      <c r="Q4346">
        <v>327</v>
      </c>
      <c r="R4346">
        <v>170</v>
      </c>
      <c r="S4346">
        <v>123.2</v>
      </c>
      <c r="U4346" t="s">
        <v>18125</v>
      </c>
      <c r="V4346" t="s">
        <v>18165</v>
      </c>
      <c r="W4346">
        <v>102500160203</v>
      </c>
      <c r="X4346" t="s">
        <v>18798</v>
      </c>
      <c r="Y4346" t="s">
        <v>23553</v>
      </c>
      <c r="Z4346" t="s">
        <v>23208</v>
      </c>
      <c r="AA4346" t="s">
        <v>25286</v>
      </c>
      <c r="AB4346" t="s">
        <v>25312</v>
      </c>
      <c r="AC4346" t="s">
        <v>25286</v>
      </c>
      <c r="AD4346" t="s">
        <v>25371</v>
      </c>
      <c r="AE4346">
        <v>-98.980036889369202</v>
      </c>
      <c r="AF4346">
        <v>40.102511734146802</v>
      </c>
      <c r="AG4346" t="s">
        <v>18125</v>
      </c>
    </row>
    <row r="4347" spans="1:33" x14ac:dyDescent="0.3">
      <c r="A4347">
        <v>10647</v>
      </c>
      <c r="B4347" t="s">
        <v>29</v>
      </c>
      <c r="C4347" s="7" t="s">
        <v>43</v>
      </c>
      <c r="E4347" t="s">
        <v>928</v>
      </c>
      <c r="F4347" t="s">
        <v>9226</v>
      </c>
      <c r="G4347">
        <v>185177</v>
      </c>
      <c r="H4347">
        <v>1</v>
      </c>
      <c r="I4347">
        <v>1</v>
      </c>
      <c r="J4347" t="s">
        <v>14430</v>
      </c>
      <c r="L4347" t="s">
        <v>14432</v>
      </c>
      <c r="N4347" t="s">
        <v>17320</v>
      </c>
      <c r="O4347">
        <v>0.09</v>
      </c>
      <c r="P4347" t="s">
        <v>18057</v>
      </c>
      <c r="Q4347">
        <v>40</v>
      </c>
      <c r="R4347">
        <v>70</v>
      </c>
      <c r="S4347">
        <v>6.2</v>
      </c>
      <c r="U4347" t="s">
        <v>18125</v>
      </c>
      <c r="V4347" t="s">
        <v>18165</v>
      </c>
      <c r="W4347">
        <v>102500160203</v>
      </c>
      <c r="X4347" t="s">
        <v>18798</v>
      </c>
      <c r="Y4347" t="s">
        <v>23553</v>
      </c>
      <c r="Z4347" t="s">
        <v>24365</v>
      </c>
      <c r="AA4347" t="s">
        <v>25287</v>
      </c>
      <c r="AB4347" t="s">
        <v>21805</v>
      </c>
      <c r="AC4347" t="s">
        <v>25287</v>
      </c>
      <c r="AD4347" t="s">
        <v>25371</v>
      </c>
      <c r="AE4347">
        <v>-98.980036889369202</v>
      </c>
      <c r="AF4347">
        <v>40.102511734146802</v>
      </c>
      <c r="AG4347" t="s">
        <v>18125</v>
      </c>
    </row>
    <row r="4348" spans="1:33" x14ac:dyDescent="0.3">
      <c r="A4348">
        <v>10648</v>
      </c>
      <c r="B4348" t="s">
        <v>29</v>
      </c>
      <c r="C4348" s="7" t="s">
        <v>43</v>
      </c>
      <c r="E4348" t="s">
        <v>928</v>
      </c>
      <c r="F4348" t="s">
        <v>9226</v>
      </c>
      <c r="G4348">
        <v>185179</v>
      </c>
      <c r="H4348">
        <v>1</v>
      </c>
      <c r="I4348">
        <v>1</v>
      </c>
      <c r="J4348" t="s">
        <v>14430</v>
      </c>
      <c r="L4348" t="s">
        <v>14432</v>
      </c>
      <c r="N4348" t="s">
        <v>17320</v>
      </c>
      <c r="O4348">
        <v>0.47</v>
      </c>
      <c r="P4348" t="s">
        <v>18057</v>
      </c>
      <c r="Q4348">
        <v>210</v>
      </c>
      <c r="R4348">
        <v>170</v>
      </c>
      <c r="S4348">
        <v>80.8</v>
      </c>
      <c r="U4348" t="s">
        <v>18125</v>
      </c>
      <c r="V4348" t="s">
        <v>18165</v>
      </c>
      <c r="W4348">
        <v>102500160203</v>
      </c>
      <c r="X4348" t="s">
        <v>18798</v>
      </c>
      <c r="Y4348" t="s">
        <v>23553</v>
      </c>
      <c r="Z4348" t="s">
        <v>23208</v>
      </c>
      <c r="AA4348" t="s">
        <v>25287</v>
      </c>
      <c r="AB4348" t="s">
        <v>21805</v>
      </c>
      <c r="AC4348" t="s">
        <v>25287</v>
      </c>
      <c r="AD4348" t="s">
        <v>25371</v>
      </c>
      <c r="AE4348">
        <v>-98.980036889369202</v>
      </c>
      <c r="AF4348">
        <v>40.102511734146802</v>
      </c>
      <c r="AG4348" t="s">
        <v>18125</v>
      </c>
    </row>
    <row r="4349" spans="1:33" x14ac:dyDescent="0.3">
      <c r="A4349">
        <v>6943</v>
      </c>
      <c r="B4349" t="s">
        <v>29</v>
      </c>
      <c r="C4349" s="7" t="s">
        <v>34</v>
      </c>
      <c r="E4349" t="s">
        <v>2382</v>
      </c>
      <c r="F4349" t="s">
        <v>10499</v>
      </c>
      <c r="G4349">
        <v>191812</v>
      </c>
      <c r="H4349">
        <v>1</v>
      </c>
      <c r="I4349">
        <v>1</v>
      </c>
      <c r="J4349" t="s">
        <v>14423</v>
      </c>
      <c r="L4349" t="s">
        <v>14432</v>
      </c>
      <c r="N4349" t="s">
        <v>17078</v>
      </c>
      <c r="O4349">
        <v>0.16</v>
      </c>
      <c r="P4349" t="s">
        <v>18057</v>
      </c>
      <c r="Q4349">
        <v>71</v>
      </c>
      <c r="R4349">
        <v>70</v>
      </c>
      <c r="S4349">
        <v>11</v>
      </c>
      <c r="U4349" t="s">
        <v>18071</v>
      </c>
      <c r="V4349" t="s">
        <v>18153</v>
      </c>
      <c r="W4349">
        <v>102200030804</v>
      </c>
      <c r="X4349" t="s">
        <v>18798</v>
      </c>
      <c r="Y4349" t="s">
        <v>23553</v>
      </c>
      <c r="Z4349" t="s">
        <v>23208</v>
      </c>
      <c r="AA4349" t="s">
        <v>25286</v>
      </c>
      <c r="AB4349" t="s">
        <v>25293</v>
      </c>
      <c r="AC4349" t="s">
        <v>25286</v>
      </c>
      <c r="AD4349" t="s">
        <v>25370</v>
      </c>
      <c r="AE4349">
        <v>-96.727576247769406</v>
      </c>
      <c r="AF4349">
        <v>41.817042813487902</v>
      </c>
      <c r="AG4349" t="s">
        <v>18071</v>
      </c>
    </row>
    <row r="4350" spans="1:33" x14ac:dyDescent="0.3">
      <c r="A4350">
        <v>2573</v>
      </c>
      <c r="B4350" t="s">
        <v>29</v>
      </c>
      <c r="C4350" s="7" t="s">
        <v>34</v>
      </c>
      <c r="E4350" t="s">
        <v>6864</v>
      </c>
      <c r="F4350" t="s">
        <v>13400</v>
      </c>
      <c r="G4350">
        <v>194109</v>
      </c>
      <c r="H4350">
        <v>1</v>
      </c>
      <c r="I4350">
        <v>1</v>
      </c>
      <c r="J4350" t="s">
        <v>14421</v>
      </c>
      <c r="L4350" t="s">
        <v>14432</v>
      </c>
      <c r="N4350" t="s">
        <v>17096</v>
      </c>
      <c r="O4350">
        <v>0.51</v>
      </c>
      <c r="P4350" t="s">
        <v>18057</v>
      </c>
      <c r="Q4350">
        <v>228</v>
      </c>
      <c r="R4350">
        <v>70</v>
      </c>
      <c r="S4350">
        <v>36</v>
      </c>
      <c r="U4350" t="s">
        <v>18118</v>
      </c>
      <c r="V4350" t="s">
        <v>18148</v>
      </c>
      <c r="W4350">
        <v>102702010502</v>
      </c>
      <c r="X4350" t="s">
        <v>22658</v>
      </c>
      <c r="Y4350" t="s">
        <v>23553</v>
      </c>
      <c r="Z4350" t="s">
        <v>23915</v>
      </c>
      <c r="AA4350" t="s">
        <v>25286</v>
      </c>
      <c r="AB4350" t="s">
        <v>25292</v>
      </c>
      <c r="AC4350" t="s">
        <v>25286</v>
      </c>
      <c r="AD4350" t="s">
        <v>25370</v>
      </c>
      <c r="AE4350">
        <v>-97.534406956516406</v>
      </c>
      <c r="AF4350">
        <v>41.115969236106999</v>
      </c>
      <c r="AG4350" t="s">
        <v>18118</v>
      </c>
    </row>
    <row r="4351" spans="1:33" x14ac:dyDescent="0.3">
      <c r="A4351">
        <v>7041</v>
      </c>
      <c r="B4351" t="s">
        <v>29</v>
      </c>
      <c r="C4351" s="7" t="s">
        <v>34</v>
      </c>
      <c r="E4351" t="s">
        <v>2387</v>
      </c>
      <c r="F4351" t="s">
        <v>10502</v>
      </c>
      <c r="G4351">
        <v>183074</v>
      </c>
      <c r="H4351">
        <v>1</v>
      </c>
      <c r="I4351">
        <v>1</v>
      </c>
      <c r="J4351" t="s">
        <v>14423</v>
      </c>
      <c r="L4351" t="s">
        <v>14432</v>
      </c>
      <c r="N4351" t="s">
        <v>17494</v>
      </c>
      <c r="O4351">
        <v>1.74</v>
      </c>
      <c r="P4351" t="s">
        <v>18057</v>
      </c>
      <c r="Q4351">
        <v>780</v>
      </c>
      <c r="R4351">
        <v>70</v>
      </c>
      <c r="S4351">
        <v>122</v>
      </c>
      <c r="U4351" t="s">
        <v>18072</v>
      </c>
      <c r="V4351" t="s">
        <v>18153</v>
      </c>
      <c r="W4351">
        <v>102200040105</v>
      </c>
      <c r="X4351" t="s">
        <v>19856</v>
      </c>
      <c r="Y4351" t="s">
        <v>23553</v>
      </c>
      <c r="Z4351" t="s">
        <v>23915</v>
      </c>
      <c r="AA4351" t="s">
        <v>25286</v>
      </c>
      <c r="AB4351" t="s">
        <v>25293</v>
      </c>
      <c r="AC4351" t="s">
        <v>25286</v>
      </c>
      <c r="AD4351" t="s">
        <v>25370</v>
      </c>
      <c r="AE4351">
        <v>-96.988966967246796</v>
      </c>
      <c r="AF4351">
        <v>42.246250323303101</v>
      </c>
      <c r="AG4351" t="s">
        <v>18072</v>
      </c>
    </row>
    <row r="4352" spans="1:33" x14ac:dyDescent="0.3">
      <c r="A4352">
        <v>8407</v>
      </c>
      <c r="B4352" t="s">
        <v>29</v>
      </c>
      <c r="C4352" s="7" t="s">
        <v>34</v>
      </c>
      <c r="E4352" t="s">
        <v>4851</v>
      </c>
      <c r="F4352" t="s">
        <v>11261</v>
      </c>
      <c r="G4352">
        <v>191258</v>
      </c>
      <c r="H4352">
        <v>1</v>
      </c>
      <c r="I4352">
        <v>1</v>
      </c>
      <c r="J4352" t="s">
        <v>14425</v>
      </c>
      <c r="L4352" t="s">
        <v>14432</v>
      </c>
      <c r="N4352" t="s">
        <v>17090</v>
      </c>
      <c r="O4352">
        <v>1.79</v>
      </c>
      <c r="P4352" t="s">
        <v>18057</v>
      </c>
      <c r="Q4352">
        <v>803</v>
      </c>
      <c r="R4352">
        <v>70</v>
      </c>
      <c r="S4352">
        <v>125</v>
      </c>
      <c r="U4352" t="s">
        <v>18081</v>
      </c>
      <c r="V4352" t="s">
        <v>18152</v>
      </c>
      <c r="W4352">
        <v>101500070103</v>
      </c>
      <c r="X4352" t="s">
        <v>19856</v>
      </c>
      <c r="Y4352" t="s">
        <v>23553</v>
      </c>
      <c r="Z4352" t="s">
        <v>23208</v>
      </c>
      <c r="AA4352" t="s">
        <v>25286</v>
      </c>
      <c r="AB4352" t="s">
        <v>25290</v>
      </c>
      <c r="AC4352" t="s">
        <v>25286</v>
      </c>
      <c r="AD4352" t="s">
        <v>25370</v>
      </c>
      <c r="AE4352">
        <v>-99.019328432111195</v>
      </c>
      <c r="AF4352">
        <v>42.797648176314297</v>
      </c>
      <c r="AG4352" t="s">
        <v>18081</v>
      </c>
    </row>
    <row r="4353" spans="1:33" x14ac:dyDescent="0.3">
      <c r="A4353">
        <v>8639</v>
      </c>
      <c r="B4353" t="s">
        <v>29</v>
      </c>
      <c r="C4353" s="7" t="s">
        <v>34</v>
      </c>
      <c r="E4353" t="s">
        <v>2407</v>
      </c>
      <c r="F4353" t="s">
        <v>9681</v>
      </c>
      <c r="G4353">
        <v>191259</v>
      </c>
      <c r="H4353">
        <v>1</v>
      </c>
      <c r="I4353">
        <v>1</v>
      </c>
      <c r="J4353" t="s">
        <v>14425</v>
      </c>
      <c r="L4353" t="s">
        <v>14432</v>
      </c>
      <c r="N4353" t="s">
        <v>17069</v>
      </c>
      <c r="O4353">
        <v>0.51</v>
      </c>
      <c r="P4353" t="s">
        <v>18057</v>
      </c>
      <c r="Q4353">
        <v>228</v>
      </c>
      <c r="R4353">
        <v>70</v>
      </c>
      <c r="S4353">
        <v>35.9</v>
      </c>
      <c r="U4353" t="s">
        <v>18067</v>
      </c>
      <c r="V4353" t="s">
        <v>18152</v>
      </c>
      <c r="W4353">
        <v>101500070703</v>
      </c>
      <c r="X4353" t="s">
        <v>19867</v>
      </c>
      <c r="Y4353" t="s">
        <v>23553</v>
      </c>
      <c r="Z4353" t="s">
        <v>23208</v>
      </c>
      <c r="AA4353" t="s">
        <v>25286</v>
      </c>
      <c r="AB4353" t="s">
        <v>25290</v>
      </c>
      <c r="AC4353" t="s">
        <v>25286</v>
      </c>
      <c r="AD4353" t="s">
        <v>25370</v>
      </c>
      <c r="AE4353">
        <v>-98.216757690257396</v>
      </c>
      <c r="AF4353">
        <v>42.545903693555204</v>
      </c>
      <c r="AG4353" t="s">
        <v>18067</v>
      </c>
    </row>
    <row r="4354" spans="1:33" x14ac:dyDescent="0.3">
      <c r="A4354">
        <v>8511</v>
      </c>
      <c r="B4354" t="s">
        <v>29</v>
      </c>
      <c r="C4354" s="7" t="s">
        <v>34</v>
      </c>
      <c r="E4354" t="s">
        <v>2404</v>
      </c>
      <c r="F4354" t="s">
        <v>10517</v>
      </c>
      <c r="G4354">
        <v>191262</v>
      </c>
      <c r="H4354">
        <v>1</v>
      </c>
      <c r="I4354">
        <v>1</v>
      </c>
      <c r="J4354" t="s">
        <v>14425</v>
      </c>
      <c r="L4354" t="s">
        <v>14432</v>
      </c>
      <c r="N4354" t="s">
        <v>17298</v>
      </c>
      <c r="O4354">
        <v>1.07</v>
      </c>
      <c r="P4354" t="s">
        <v>18057</v>
      </c>
      <c r="Q4354">
        <v>480</v>
      </c>
      <c r="R4354">
        <v>70</v>
      </c>
      <c r="S4354">
        <v>75</v>
      </c>
      <c r="U4354" t="s">
        <v>18081</v>
      </c>
      <c r="V4354" t="s">
        <v>18152</v>
      </c>
      <c r="W4354">
        <v>101500070402</v>
      </c>
      <c r="X4354" t="s">
        <v>19846</v>
      </c>
      <c r="Y4354" t="s">
        <v>23553</v>
      </c>
      <c r="Z4354" t="s">
        <v>23923</v>
      </c>
      <c r="AA4354" t="s">
        <v>25286</v>
      </c>
      <c r="AB4354" t="s">
        <v>25290</v>
      </c>
      <c r="AC4354" t="s">
        <v>25286</v>
      </c>
      <c r="AD4354" t="s">
        <v>25370</v>
      </c>
      <c r="AE4354">
        <v>-98.635008017197606</v>
      </c>
      <c r="AF4354">
        <v>42.6116708428276</v>
      </c>
      <c r="AG4354" t="s">
        <v>18081</v>
      </c>
    </row>
    <row r="4355" spans="1:33" x14ac:dyDescent="0.3">
      <c r="A4355">
        <v>6875</v>
      </c>
      <c r="B4355" t="s">
        <v>29</v>
      </c>
      <c r="C4355" s="7" t="s">
        <v>34</v>
      </c>
      <c r="E4355" t="s">
        <v>2371</v>
      </c>
      <c r="F4355" t="s">
        <v>10492</v>
      </c>
      <c r="G4355">
        <v>188214</v>
      </c>
      <c r="H4355">
        <v>1</v>
      </c>
      <c r="I4355">
        <v>1</v>
      </c>
      <c r="J4355" t="s">
        <v>14423</v>
      </c>
      <c r="L4355" t="s">
        <v>14432</v>
      </c>
      <c r="N4355" t="s">
        <v>17226</v>
      </c>
      <c r="O4355">
        <v>1.32</v>
      </c>
      <c r="P4355" t="s">
        <v>18057</v>
      </c>
      <c r="Q4355">
        <v>592</v>
      </c>
      <c r="S4355">
        <v>92.2</v>
      </c>
      <c r="U4355" t="s">
        <v>18080</v>
      </c>
      <c r="V4355" t="s">
        <v>18153</v>
      </c>
      <c r="W4355">
        <v>102200030103</v>
      </c>
      <c r="X4355" t="s">
        <v>19846</v>
      </c>
      <c r="Y4355" t="s">
        <v>23553</v>
      </c>
      <c r="Z4355" t="s">
        <v>23915</v>
      </c>
      <c r="AA4355" t="s">
        <v>25286</v>
      </c>
      <c r="AB4355" t="s">
        <v>25293</v>
      </c>
      <c r="AC4355" t="s">
        <v>25286</v>
      </c>
      <c r="AD4355" t="s">
        <v>25370</v>
      </c>
      <c r="AE4355">
        <v>-97.520155906487901</v>
      </c>
      <c r="AF4355">
        <v>41.855358191260599</v>
      </c>
      <c r="AG4355" t="s">
        <v>18080</v>
      </c>
    </row>
    <row r="4356" spans="1:33" x14ac:dyDescent="0.3">
      <c r="A4356">
        <v>3698</v>
      </c>
      <c r="B4356" t="s">
        <v>29</v>
      </c>
      <c r="C4356" s="7" t="s">
        <v>33</v>
      </c>
      <c r="E4356" t="s">
        <v>2326</v>
      </c>
      <c r="F4356" t="s">
        <v>10456</v>
      </c>
      <c r="G4356">
        <v>177294</v>
      </c>
      <c r="H4356">
        <v>1</v>
      </c>
      <c r="I4356">
        <v>1</v>
      </c>
      <c r="J4356" t="s">
        <v>14421</v>
      </c>
      <c r="L4356" t="s">
        <v>15199</v>
      </c>
      <c r="N4356" t="s">
        <v>17489</v>
      </c>
      <c r="O4356">
        <v>285.5</v>
      </c>
      <c r="P4356" t="s">
        <v>18056</v>
      </c>
      <c r="Q4356">
        <v>0</v>
      </c>
      <c r="S4356">
        <v>0</v>
      </c>
      <c r="U4356" t="s">
        <v>18059</v>
      </c>
      <c r="V4356" t="s">
        <v>18149</v>
      </c>
      <c r="W4356">
        <v>102702040206</v>
      </c>
      <c r="X4356" t="s">
        <v>19818</v>
      </c>
      <c r="Y4356" t="s">
        <v>23580</v>
      </c>
      <c r="Z4356" t="s">
        <v>23915</v>
      </c>
      <c r="AE4356">
        <v>-97.093547505337796</v>
      </c>
      <c r="AF4356">
        <v>40.342077100790597</v>
      </c>
      <c r="AG4356" t="s">
        <v>18059</v>
      </c>
    </row>
    <row r="4357" spans="1:33" x14ac:dyDescent="0.3">
      <c r="A4357">
        <v>4931</v>
      </c>
      <c r="B4357" t="s">
        <v>29</v>
      </c>
      <c r="C4357" s="7" t="s">
        <v>34</v>
      </c>
      <c r="E4357" t="s">
        <v>6808</v>
      </c>
      <c r="F4357" t="s">
        <v>13357</v>
      </c>
      <c r="G4357">
        <v>177197</v>
      </c>
      <c r="H4357">
        <v>1</v>
      </c>
      <c r="I4357">
        <v>1</v>
      </c>
      <c r="J4357" t="s">
        <v>14422</v>
      </c>
      <c r="L4357" t="s">
        <v>14432</v>
      </c>
      <c r="N4357" t="s">
        <v>17492</v>
      </c>
      <c r="O4357">
        <v>0.81</v>
      </c>
      <c r="P4357" t="s">
        <v>18057</v>
      </c>
      <c r="Q4357">
        <v>363</v>
      </c>
      <c r="R4357">
        <v>70</v>
      </c>
      <c r="S4357">
        <v>57</v>
      </c>
      <c r="U4357" t="s">
        <v>18069</v>
      </c>
      <c r="V4357" t="s">
        <v>18099</v>
      </c>
      <c r="W4357">
        <v>102400080201</v>
      </c>
      <c r="X4357" t="s">
        <v>19830</v>
      </c>
      <c r="Y4357" t="s">
        <v>23553</v>
      </c>
      <c r="Z4357" t="s">
        <v>23915</v>
      </c>
      <c r="AA4357" t="s">
        <v>25286</v>
      </c>
      <c r="AB4357" t="s">
        <v>25289</v>
      </c>
      <c r="AC4357" t="s">
        <v>25286</v>
      </c>
      <c r="AD4357" t="s">
        <v>25370</v>
      </c>
      <c r="AE4357">
        <v>-96.191798370726204</v>
      </c>
      <c r="AF4357">
        <v>40.2844355132614</v>
      </c>
      <c r="AG4357" t="s">
        <v>18069</v>
      </c>
    </row>
    <row r="4358" spans="1:33" x14ac:dyDescent="0.3">
      <c r="A4358">
        <v>4932</v>
      </c>
      <c r="B4358" t="s">
        <v>29</v>
      </c>
      <c r="C4358" s="7" t="s">
        <v>33</v>
      </c>
      <c r="E4358" t="s">
        <v>2346</v>
      </c>
      <c r="F4358" t="s">
        <v>10474</v>
      </c>
      <c r="G4358">
        <v>177199</v>
      </c>
      <c r="H4358">
        <v>1</v>
      </c>
      <c r="I4358">
        <v>1</v>
      </c>
      <c r="J4358" t="s">
        <v>14422</v>
      </c>
      <c r="L4358" t="s">
        <v>15211</v>
      </c>
      <c r="N4358" t="s">
        <v>17492</v>
      </c>
      <c r="O4358">
        <v>19.88</v>
      </c>
      <c r="P4358" t="s">
        <v>18056</v>
      </c>
      <c r="Q4358">
        <v>0</v>
      </c>
      <c r="S4358">
        <v>0</v>
      </c>
      <c r="U4358" t="s">
        <v>18069</v>
      </c>
      <c r="V4358" t="s">
        <v>18099</v>
      </c>
      <c r="W4358">
        <v>102400080201</v>
      </c>
      <c r="X4358" t="s">
        <v>19830</v>
      </c>
      <c r="Y4358" t="s">
        <v>23580</v>
      </c>
      <c r="Z4358" t="s">
        <v>23915</v>
      </c>
      <c r="AE4358">
        <v>-96.193903741125894</v>
      </c>
      <c r="AF4358">
        <v>40.285018863349997</v>
      </c>
      <c r="AG4358" t="s">
        <v>18069</v>
      </c>
    </row>
    <row r="4359" spans="1:33" x14ac:dyDescent="0.3">
      <c r="A4359">
        <v>3247</v>
      </c>
      <c r="B4359" t="s">
        <v>29</v>
      </c>
      <c r="C4359" s="7" t="s">
        <v>34</v>
      </c>
      <c r="E4359" t="s">
        <v>7659</v>
      </c>
      <c r="F4359" t="s">
        <v>13892</v>
      </c>
      <c r="G4359">
        <v>180612</v>
      </c>
      <c r="H4359">
        <v>1</v>
      </c>
      <c r="I4359">
        <v>1</v>
      </c>
      <c r="J4359" t="s">
        <v>14421</v>
      </c>
      <c r="L4359" t="s">
        <v>14432</v>
      </c>
      <c r="N4359" t="s">
        <v>17083</v>
      </c>
      <c r="O4359">
        <v>0.35</v>
      </c>
      <c r="P4359" t="s">
        <v>18057</v>
      </c>
      <c r="Q4359">
        <v>157</v>
      </c>
      <c r="R4359">
        <v>94</v>
      </c>
      <c r="S4359">
        <v>33</v>
      </c>
      <c r="U4359" t="s">
        <v>18078</v>
      </c>
      <c r="V4359" t="s">
        <v>18148</v>
      </c>
      <c r="W4359">
        <v>102702030407</v>
      </c>
      <c r="X4359" t="s">
        <v>18831</v>
      </c>
      <c r="Y4359" t="s">
        <v>23553</v>
      </c>
      <c r="Z4359" t="s">
        <v>23915</v>
      </c>
      <c r="AA4359" t="s">
        <v>25286</v>
      </c>
      <c r="AB4359" t="s">
        <v>25292</v>
      </c>
      <c r="AC4359" t="s">
        <v>25286</v>
      </c>
      <c r="AD4359" t="s">
        <v>25370</v>
      </c>
      <c r="AE4359">
        <v>-97.444833475138495</v>
      </c>
      <c r="AF4359">
        <v>40.839898528800397</v>
      </c>
      <c r="AG4359" t="s">
        <v>18078</v>
      </c>
    </row>
    <row r="4360" spans="1:33" x14ac:dyDescent="0.3">
      <c r="A4360">
        <v>6678</v>
      </c>
      <c r="B4360" t="s">
        <v>29</v>
      </c>
      <c r="C4360" s="7" t="s">
        <v>34</v>
      </c>
      <c r="E4360" t="s">
        <v>969</v>
      </c>
      <c r="F4360" t="s">
        <v>9261</v>
      </c>
      <c r="G4360">
        <v>192130</v>
      </c>
      <c r="H4360">
        <v>1</v>
      </c>
      <c r="I4360">
        <v>1</v>
      </c>
      <c r="J4360" t="s">
        <v>14423</v>
      </c>
      <c r="L4360" t="s">
        <v>14432</v>
      </c>
      <c r="N4360" t="s">
        <v>17163</v>
      </c>
      <c r="O4360">
        <v>0.53</v>
      </c>
      <c r="P4360" t="s">
        <v>18057</v>
      </c>
      <c r="Q4360">
        <v>238</v>
      </c>
      <c r="R4360">
        <v>123</v>
      </c>
      <c r="S4360">
        <v>65</v>
      </c>
      <c r="U4360" t="s">
        <v>18081</v>
      </c>
      <c r="V4360" t="s">
        <v>18155</v>
      </c>
      <c r="W4360">
        <v>102200010904</v>
      </c>
      <c r="X4360" t="s">
        <v>18831</v>
      </c>
      <c r="Y4360" t="s">
        <v>23553</v>
      </c>
      <c r="Z4360" t="s">
        <v>23862</v>
      </c>
      <c r="AA4360" t="s">
        <v>25286</v>
      </c>
      <c r="AB4360" t="s">
        <v>25293</v>
      </c>
      <c r="AC4360" t="s">
        <v>25286</v>
      </c>
      <c r="AD4360" t="s">
        <v>25370</v>
      </c>
      <c r="AE4360">
        <v>-98.306446091205501</v>
      </c>
      <c r="AF4360">
        <v>42.109963993834903</v>
      </c>
      <c r="AG4360" t="s">
        <v>18081</v>
      </c>
    </row>
    <row r="4361" spans="1:33" x14ac:dyDescent="0.3">
      <c r="A4361">
        <v>9407</v>
      </c>
      <c r="B4361" t="s">
        <v>29</v>
      </c>
      <c r="C4361" s="7" t="s">
        <v>34</v>
      </c>
      <c r="E4361" t="s">
        <v>7815</v>
      </c>
      <c r="F4361" t="s">
        <v>14009</v>
      </c>
      <c r="G4361">
        <v>189693</v>
      </c>
      <c r="H4361">
        <v>1</v>
      </c>
      <c r="I4361">
        <v>1</v>
      </c>
      <c r="J4361" t="s">
        <v>14428</v>
      </c>
      <c r="L4361" t="s">
        <v>14432</v>
      </c>
      <c r="N4361" t="s">
        <v>17595</v>
      </c>
      <c r="O4361">
        <v>3.01</v>
      </c>
      <c r="P4361" t="s">
        <v>18057</v>
      </c>
      <c r="Q4361">
        <v>1350</v>
      </c>
      <c r="S4361">
        <v>210.4</v>
      </c>
      <c r="U4361" t="s">
        <v>18101</v>
      </c>
      <c r="V4361" t="s">
        <v>18161</v>
      </c>
      <c r="W4361">
        <v>101701011103</v>
      </c>
      <c r="X4361" t="s">
        <v>23208</v>
      </c>
      <c r="Y4361" t="s">
        <v>23553</v>
      </c>
      <c r="Z4361" t="s">
        <v>23684</v>
      </c>
      <c r="AA4361" t="s">
        <v>25286</v>
      </c>
      <c r="AB4361" t="s">
        <v>25302</v>
      </c>
      <c r="AC4361" t="s">
        <v>25286</v>
      </c>
      <c r="AD4361" t="s">
        <v>25370</v>
      </c>
      <c r="AE4361">
        <v>-97.332430540327294</v>
      </c>
      <c r="AF4361">
        <v>42.578781903323502</v>
      </c>
      <c r="AG4361" t="s">
        <v>18101</v>
      </c>
    </row>
    <row r="4362" spans="1:33" x14ac:dyDescent="0.3">
      <c r="A4362">
        <v>5736</v>
      </c>
      <c r="B4362" t="s">
        <v>29</v>
      </c>
      <c r="C4362" s="7" t="s">
        <v>34</v>
      </c>
      <c r="D4362" s="7" t="s">
        <v>14475</v>
      </c>
      <c r="E4362" t="s">
        <v>2354</v>
      </c>
      <c r="F4362" t="s">
        <v>8668</v>
      </c>
      <c r="G4362">
        <v>187349</v>
      </c>
      <c r="H4362">
        <v>1</v>
      </c>
      <c r="I4362">
        <v>1</v>
      </c>
      <c r="J4362" t="s">
        <v>14427</v>
      </c>
      <c r="L4362" t="s">
        <v>14475</v>
      </c>
      <c r="N4362" t="s">
        <v>17114</v>
      </c>
      <c r="O4362">
        <v>0.28999999999999998</v>
      </c>
      <c r="P4362" t="s">
        <v>18057</v>
      </c>
      <c r="Q4362">
        <v>130</v>
      </c>
      <c r="R4362">
        <v>70</v>
      </c>
      <c r="S4362">
        <v>20.399999999999999</v>
      </c>
      <c r="U4362" t="s">
        <v>18109</v>
      </c>
      <c r="V4362" t="s">
        <v>18157</v>
      </c>
      <c r="W4362">
        <v>102100070302</v>
      </c>
      <c r="X4362" t="s">
        <v>19835</v>
      </c>
      <c r="Y4362" t="s">
        <v>23553</v>
      </c>
      <c r="Z4362" t="s">
        <v>23684</v>
      </c>
      <c r="AA4362" t="s">
        <v>25286</v>
      </c>
      <c r="AB4362" t="s">
        <v>25299</v>
      </c>
      <c r="AC4362" t="s">
        <v>25286</v>
      </c>
      <c r="AD4362" t="s">
        <v>25370</v>
      </c>
      <c r="AE4362">
        <v>-99.130510769251103</v>
      </c>
      <c r="AF4362">
        <v>41.790865386146997</v>
      </c>
      <c r="AG4362" t="s">
        <v>18109</v>
      </c>
    </row>
    <row r="4363" spans="1:33" x14ac:dyDescent="0.3">
      <c r="A4363">
        <v>5737</v>
      </c>
      <c r="B4363" t="s">
        <v>29</v>
      </c>
      <c r="C4363" s="7" t="s">
        <v>34</v>
      </c>
      <c r="D4363" s="7" t="s">
        <v>14475</v>
      </c>
      <c r="E4363" t="s">
        <v>2355</v>
      </c>
      <c r="F4363" t="s">
        <v>8668</v>
      </c>
      <c r="G4363">
        <v>187350</v>
      </c>
      <c r="H4363">
        <v>1</v>
      </c>
      <c r="I4363">
        <v>1</v>
      </c>
      <c r="J4363" t="s">
        <v>14427</v>
      </c>
      <c r="L4363" t="s">
        <v>14475</v>
      </c>
      <c r="N4363" t="s">
        <v>17114</v>
      </c>
      <c r="O4363">
        <v>1</v>
      </c>
      <c r="P4363" t="s">
        <v>18057</v>
      </c>
      <c r="Q4363">
        <v>448</v>
      </c>
      <c r="R4363">
        <v>70</v>
      </c>
      <c r="S4363">
        <v>70</v>
      </c>
      <c r="U4363" t="s">
        <v>18109</v>
      </c>
      <c r="V4363" t="s">
        <v>18157</v>
      </c>
      <c r="W4363">
        <v>102100070302</v>
      </c>
      <c r="X4363" t="s">
        <v>19819</v>
      </c>
      <c r="Y4363" t="s">
        <v>23553</v>
      </c>
      <c r="Z4363" t="s">
        <v>23684</v>
      </c>
      <c r="AA4363" t="s">
        <v>25286</v>
      </c>
      <c r="AB4363" t="s">
        <v>25299</v>
      </c>
      <c r="AC4363" t="s">
        <v>25286</v>
      </c>
      <c r="AD4363" t="s">
        <v>25370</v>
      </c>
      <c r="AE4363">
        <v>-99.130510769251103</v>
      </c>
      <c r="AF4363">
        <v>41.790865386146997</v>
      </c>
      <c r="AG4363" t="s">
        <v>18109</v>
      </c>
    </row>
    <row r="4364" spans="1:33" x14ac:dyDescent="0.3">
      <c r="A4364">
        <v>3699</v>
      </c>
      <c r="B4364" t="s">
        <v>29</v>
      </c>
      <c r="C4364" s="7" t="s">
        <v>33</v>
      </c>
      <c r="E4364" t="s">
        <v>2327</v>
      </c>
      <c r="F4364" t="s">
        <v>10457</v>
      </c>
      <c r="G4364">
        <v>185852</v>
      </c>
      <c r="H4364">
        <v>1</v>
      </c>
      <c r="I4364">
        <v>1</v>
      </c>
      <c r="J4364" t="s">
        <v>14421</v>
      </c>
      <c r="L4364" t="s">
        <v>15200</v>
      </c>
      <c r="N4364" t="s">
        <v>17489</v>
      </c>
      <c r="O4364">
        <v>262.60000000000002</v>
      </c>
      <c r="P4364" t="s">
        <v>18056</v>
      </c>
      <c r="Q4364">
        <v>0</v>
      </c>
      <c r="S4364">
        <v>0</v>
      </c>
      <c r="U4364" t="s">
        <v>18059</v>
      </c>
      <c r="V4364" t="s">
        <v>18149</v>
      </c>
      <c r="W4364">
        <v>102702040206</v>
      </c>
      <c r="X4364" t="s">
        <v>19819</v>
      </c>
      <c r="Y4364" t="s">
        <v>23580</v>
      </c>
      <c r="Z4364" t="s">
        <v>23684</v>
      </c>
      <c r="AE4364">
        <v>-97.073609606106402</v>
      </c>
      <c r="AF4364">
        <v>40.341240726106101</v>
      </c>
      <c r="AG4364" t="s">
        <v>18059</v>
      </c>
    </row>
    <row r="4365" spans="1:33" x14ac:dyDescent="0.3">
      <c r="A4365">
        <v>80</v>
      </c>
      <c r="B4365" t="s">
        <v>29</v>
      </c>
      <c r="C4365" s="7" t="s">
        <v>38</v>
      </c>
      <c r="E4365" t="s">
        <v>5380</v>
      </c>
      <c r="F4365" t="s">
        <v>12486</v>
      </c>
      <c r="G4365">
        <v>194066</v>
      </c>
      <c r="H4365">
        <v>1</v>
      </c>
      <c r="I4365">
        <v>1</v>
      </c>
      <c r="J4365" t="s">
        <v>14426</v>
      </c>
      <c r="L4365" t="s">
        <v>16296</v>
      </c>
      <c r="N4365" t="s">
        <v>17827</v>
      </c>
      <c r="O4365">
        <v>1</v>
      </c>
      <c r="P4365" t="s">
        <v>18057</v>
      </c>
      <c r="Q4365">
        <v>448</v>
      </c>
      <c r="S4365">
        <v>0</v>
      </c>
      <c r="U4365" t="s">
        <v>18065</v>
      </c>
      <c r="V4365" t="s">
        <v>18156</v>
      </c>
      <c r="W4365" s="2">
        <v>101800090810</v>
      </c>
      <c r="X4365" t="s">
        <v>21769</v>
      </c>
      <c r="Z4365" t="s">
        <v>24603</v>
      </c>
      <c r="AA4365" t="s">
        <v>25286</v>
      </c>
      <c r="AB4365" t="s">
        <v>25294</v>
      </c>
      <c r="AC4365" t="s">
        <v>25286</v>
      </c>
      <c r="AD4365" t="s">
        <v>25373</v>
      </c>
      <c r="AE4365">
        <v>-103.821244610747</v>
      </c>
      <c r="AF4365">
        <v>42.022239094435697</v>
      </c>
      <c r="AG4365" t="s">
        <v>18065</v>
      </c>
    </row>
    <row r="4366" spans="1:33" x14ac:dyDescent="0.3">
      <c r="A4366">
        <v>81</v>
      </c>
      <c r="B4366" t="s">
        <v>29</v>
      </c>
      <c r="C4366" s="7" t="s">
        <v>33</v>
      </c>
      <c r="E4366" t="s">
        <v>5381</v>
      </c>
      <c r="F4366" t="s">
        <v>12486</v>
      </c>
      <c r="G4366">
        <v>185795</v>
      </c>
      <c r="H4366">
        <v>1</v>
      </c>
      <c r="I4366">
        <v>1</v>
      </c>
      <c r="J4366" t="s">
        <v>14426</v>
      </c>
      <c r="L4366" t="s">
        <v>16297</v>
      </c>
      <c r="N4366" t="s">
        <v>17827</v>
      </c>
      <c r="O4366">
        <v>5</v>
      </c>
      <c r="P4366" t="s">
        <v>18056</v>
      </c>
      <c r="Q4366">
        <v>0</v>
      </c>
      <c r="S4366">
        <v>0</v>
      </c>
      <c r="U4366" t="s">
        <v>18065</v>
      </c>
      <c r="V4366" t="s">
        <v>18156</v>
      </c>
      <c r="W4366" s="2">
        <v>101800090810</v>
      </c>
      <c r="X4366" t="s">
        <v>21769</v>
      </c>
      <c r="Z4366" t="s">
        <v>24603</v>
      </c>
      <c r="AA4366" t="s">
        <v>25287</v>
      </c>
      <c r="AB4366" t="s">
        <v>25298</v>
      </c>
      <c r="AC4366" t="s">
        <v>25287</v>
      </c>
      <c r="AD4366" t="s">
        <v>25373</v>
      </c>
      <c r="AE4366">
        <v>-103.823310273953</v>
      </c>
      <c r="AF4366">
        <v>42.019603688654698</v>
      </c>
      <c r="AG4366" t="s">
        <v>18065</v>
      </c>
    </row>
    <row r="4367" spans="1:33" x14ac:dyDescent="0.3">
      <c r="A4367">
        <v>985</v>
      </c>
      <c r="B4367" t="s">
        <v>29</v>
      </c>
      <c r="C4367" s="7" t="s">
        <v>34</v>
      </c>
      <c r="E4367" t="s">
        <v>5506</v>
      </c>
      <c r="F4367" t="s">
        <v>12564</v>
      </c>
      <c r="G4367">
        <v>189225</v>
      </c>
      <c r="H4367">
        <v>1</v>
      </c>
      <c r="I4367">
        <v>1</v>
      </c>
      <c r="J4367" t="s">
        <v>14430</v>
      </c>
      <c r="L4367" t="s">
        <v>14432</v>
      </c>
      <c r="N4367" t="s">
        <v>17319</v>
      </c>
      <c r="O4367">
        <v>1.24</v>
      </c>
      <c r="P4367" t="s">
        <v>18057</v>
      </c>
      <c r="Q4367">
        <v>556</v>
      </c>
      <c r="R4367">
        <v>70</v>
      </c>
      <c r="S4367">
        <v>87</v>
      </c>
      <c r="U4367" t="s">
        <v>18142</v>
      </c>
      <c r="V4367" t="s">
        <v>18166</v>
      </c>
      <c r="W4367">
        <v>102500040204</v>
      </c>
      <c r="X4367" t="s">
        <v>21843</v>
      </c>
      <c r="Y4367" t="s">
        <v>23553</v>
      </c>
      <c r="Z4367" t="s">
        <v>23684</v>
      </c>
      <c r="AA4367" t="s">
        <v>25287</v>
      </c>
      <c r="AB4367" t="s">
        <v>25316</v>
      </c>
      <c r="AC4367" t="s">
        <v>25287</v>
      </c>
      <c r="AD4367" t="s">
        <v>25371</v>
      </c>
      <c r="AE4367">
        <v>-101.323629879062</v>
      </c>
      <c r="AF4367">
        <v>40.115555417108702</v>
      </c>
      <c r="AG4367" t="s">
        <v>18142</v>
      </c>
    </row>
    <row r="4368" spans="1:33" x14ac:dyDescent="0.3">
      <c r="A4368">
        <v>9448</v>
      </c>
      <c r="B4368" t="s">
        <v>29</v>
      </c>
      <c r="C4368" s="7" t="s">
        <v>34</v>
      </c>
      <c r="E4368" t="s">
        <v>7817</v>
      </c>
      <c r="F4368" t="s">
        <v>14010</v>
      </c>
      <c r="G4368">
        <v>189694</v>
      </c>
      <c r="H4368">
        <v>1</v>
      </c>
      <c r="I4368">
        <v>1</v>
      </c>
      <c r="J4368" t="s">
        <v>14428</v>
      </c>
      <c r="L4368" t="s">
        <v>14432</v>
      </c>
      <c r="N4368" t="s">
        <v>17595</v>
      </c>
      <c r="O4368">
        <v>0.78</v>
      </c>
      <c r="P4368" t="s">
        <v>18057</v>
      </c>
      <c r="Q4368">
        <v>350</v>
      </c>
      <c r="R4368">
        <v>70</v>
      </c>
      <c r="S4368">
        <v>53</v>
      </c>
      <c r="U4368" t="s">
        <v>18101</v>
      </c>
      <c r="V4368" t="s">
        <v>18161</v>
      </c>
      <c r="W4368">
        <v>101701011107</v>
      </c>
      <c r="X4368" t="s">
        <v>23210</v>
      </c>
      <c r="Y4368" t="s">
        <v>23553</v>
      </c>
      <c r="Z4368" t="s">
        <v>23684</v>
      </c>
      <c r="AA4368" t="s">
        <v>25286</v>
      </c>
      <c r="AB4368" t="s">
        <v>25302</v>
      </c>
      <c r="AC4368" t="s">
        <v>25286</v>
      </c>
      <c r="AD4368" t="s">
        <v>25370</v>
      </c>
      <c r="AE4368">
        <v>-97.166737437448901</v>
      </c>
      <c r="AF4368">
        <v>42.752947687372703</v>
      </c>
      <c r="AG4368" t="s">
        <v>18101</v>
      </c>
    </row>
    <row r="4369" spans="1:33" x14ac:dyDescent="0.3">
      <c r="A4369">
        <v>3555</v>
      </c>
      <c r="B4369" t="s">
        <v>29</v>
      </c>
      <c r="C4369" s="7" t="s">
        <v>33</v>
      </c>
      <c r="E4369" t="s">
        <v>2322</v>
      </c>
      <c r="F4369" t="s">
        <v>10453</v>
      </c>
      <c r="G4369">
        <v>179067</v>
      </c>
      <c r="H4369">
        <v>1</v>
      </c>
      <c r="I4369">
        <v>1</v>
      </c>
      <c r="J4369" t="s">
        <v>14421</v>
      </c>
      <c r="L4369" t="s">
        <v>15196</v>
      </c>
      <c r="N4369" t="s">
        <v>17121</v>
      </c>
      <c r="O4369">
        <v>11.22</v>
      </c>
      <c r="P4369" t="s">
        <v>18056</v>
      </c>
      <c r="Q4369">
        <v>0</v>
      </c>
      <c r="S4369">
        <v>0</v>
      </c>
      <c r="U4369" t="s">
        <v>18084</v>
      </c>
      <c r="V4369" t="s">
        <v>18148</v>
      </c>
      <c r="W4369">
        <v>102702040106</v>
      </c>
      <c r="X4369" t="s">
        <v>19815</v>
      </c>
      <c r="Y4369" t="s">
        <v>23604</v>
      </c>
      <c r="Z4369" t="s">
        <v>23684</v>
      </c>
      <c r="AE4369">
        <v>-97.422103409056604</v>
      </c>
      <c r="AF4369">
        <v>40.522361006113101</v>
      </c>
      <c r="AG4369" t="s">
        <v>18084</v>
      </c>
    </row>
    <row r="4370" spans="1:33" x14ac:dyDescent="0.3">
      <c r="A4370">
        <v>3556</v>
      </c>
      <c r="B4370" t="s">
        <v>29</v>
      </c>
      <c r="C4370" s="7" t="s">
        <v>34</v>
      </c>
      <c r="E4370" t="s">
        <v>2323</v>
      </c>
      <c r="F4370" t="s">
        <v>10453</v>
      </c>
      <c r="G4370">
        <v>179064</v>
      </c>
      <c r="H4370">
        <v>1</v>
      </c>
      <c r="I4370">
        <v>1</v>
      </c>
      <c r="J4370" t="s">
        <v>14421</v>
      </c>
      <c r="L4370" t="s">
        <v>14432</v>
      </c>
      <c r="N4370" t="s">
        <v>17121</v>
      </c>
      <c r="O4370">
        <v>1.6</v>
      </c>
      <c r="P4370" t="s">
        <v>18057</v>
      </c>
      <c r="Q4370">
        <v>718</v>
      </c>
      <c r="R4370">
        <v>70</v>
      </c>
      <c r="S4370">
        <v>112</v>
      </c>
      <c r="U4370" t="s">
        <v>18084</v>
      </c>
      <c r="V4370" t="s">
        <v>18148</v>
      </c>
      <c r="W4370">
        <v>102702040106</v>
      </c>
      <c r="X4370" t="s">
        <v>19815</v>
      </c>
      <c r="Y4370" t="s">
        <v>23553</v>
      </c>
      <c r="Z4370" t="s">
        <v>23684</v>
      </c>
      <c r="AA4370" t="s">
        <v>25286</v>
      </c>
      <c r="AB4370" t="s">
        <v>25292</v>
      </c>
      <c r="AC4370" t="s">
        <v>25286</v>
      </c>
      <c r="AD4370" t="s">
        <v>25370</v>
      </c>
      <c r="AE4370">
        <v>-97.422747994609196</v>
      </c>
      <c r="AF4370">
        <v>40.521884192717103</v>
      </c>
      <c r="AG4370" t="s">
        <v>18084</v>
      </c>
    </row>
    <row r="4371" spans="1:33" x14ac:dyDescent="0.3">
      <c r="A4371">
        <v>6689</v>
      </c>
      <c r="B4371" t="s">
        <v>29</v>
      </c>
      <c r="C4371" s="7" t="s">
        <v>34</v>
      </c>
      <c r="E4371" t="s">
        <v>104</v>
      </c>
      <c r="F4371" t="s">
        <v>8547</v>
      </c>
      <c r="G4371">
        <v>192131</v>
      </c>
      <c r="H4371">
        <v>1</v>
      </c>
      <c r="I4371">
        <v>1</v>
      </c>
      <c r="J4371" t="s">
        <v>14423</v>
      </c>
      <c r="L4371" t="s">
        <v>14432</v>
      </c>
      <c r="N4371" t="s">
        <v>17078</v>
      </c>
      <c r="O4371">
        <v>0.4</v>
      </c>
      <c r="P4371" t="s">
        <v>18057</v>
      </c>
      <c r="Q4371">
        <v>180</v>
      </c>
      <c r="R4371">
        <v>70</v>
      </c>
      <c r="S4371">
        <v>28.1</v>
      </c>
      <c r="U4371" t="s">
        <v>18075</v>
      </c>
      <c r="V4371" t="s">
        <v>18155</v>
      </c>
      <c r="W4371">
        <v>102200011106</v>
      </c>
      <c r="X4371" t="s">
        <v>18205</v>
      </c>
      <c r="Y4371" t="s">
        <v>23553</v>
      </c>
      <c r="Z4371" t="s">
        <v>23684</v>
      </c>
      <c r="AA4371" t="s">
        <v>25286</v>
      </c>
      <c r="AB4371" t="s">
        <v>25293</v>
      </c>
      <c r="AC4371" t="s">
        <v>25286</v>
      </c>
      <c r="AD4371" t="s">
        <v>25370</v>
      </c>
      <c r="AE4371">
        <v>-98.051941840974493</v>
      </c>
      <c r="AF4371">
        <v>42.132602058277897</v>
      </c>
      <c r="AG4371" t="s">
        <v>18075</v>
      </c>
    </row>
    <row r="4372" spans="1:33" x14ac:dyDescent="0.3">
      <c r="A4372">
        <v>8585</v>
      </c>
      <c r="B4372" t="s">
        <v>29</v>
      </c>
      <c r="C4372" s="7" t="s">
        <v>34</v>
      </c>
      <c r="E4372" t="s">
        <v>911</v>
      </c>
      <c r="F4372" t="s">
        <v>9212</v>
      </c>
      <c r="G4372">
        <v>191263</v>
      </c>
      <c r="H4372">
        <v>1</v>
      </c>
      <c r="I4372">
        <v>1</v>
      </c>
      <c r="J4372" t="s">
        <v>14425</v>
      </c>
      <c r="L4372" t="s">
        <v>14432</v>
      </c>
      <c r="N4372" t="s">
        <v>17315</v>
      </c>
      <c r="O4372">
        <v>1.82</v>
      </c>
      <c r="P4372" t="s">
        <v>18057</v>
      </c>
      <c r="Q4372">
        <v>816</v>
      </c>
      <c r="R4372">
        <v>71</v>
      </c>
      <c r="S4372">
        <v>129</v>
      </c>
      <c r="U4372" t="s">
        <v>18067</v>
      </c>
      <c r="V4372" t="s">
        <v>18152</v>
      </c>
      <c r="W4372">
        <v>101500071004</v>
      </c>
      <c r="X4372" t="s">
        <v>18784</v>
      </c>
      <c r="Y4372" t="s">
        <v>23553</v>
      </c>
      <c r="Z4372" t="s">
        <v>23684</v>
      </c>
      <c r="AA4372" t="s">
        <v>25286</v>
      </c>
      <c r="AB4372" t="s">
        <v>25290</v>
      </c>
      <c r="AC4372" t="s">
        <v>25286</v>
      </c>
      <c r="AD4372" t="s">
        <v>25370</v>
      </c>
      <c r="AE4372">
        <v>-98.2365777581835</v>
      </c>
      <c r="AF4372">
        <v>42.671340223655001</v>
      </c>
      <c r="AG4372" t="s">
        <v>18067</v>
      </c>
    </row>
    <row r="4373" spans="1:33" x14ac:dyDescent="0.3">
      <c r="A4373">
        <v>9332</v>
      </c>
      <c r="B4373" t="s">
        <v>29</v>
      </c>
      <c r="C4373" s="7" t="s">
        <v>34</v>
      </c>
      <c r="E4373" t="s">
        <v>7794</v>
      </c>
      <c r="F4373" t="s">
        <v>13993</v>
      </c>
      <c r="G4373">
        <v>183189</v>
      </c>
      <c r="H4373">
        <v>1</v>
      </c>
      <c r="I4373">
        <v>1</v>
      </c>
      <c r="J4373" t="s">
        <v>14428</v>
      </c>
      <c r="L4373" t="s">
        <v>14432</v>
      </c>
      <c r="N4373" t="s">
        <v>17456</v>
      </c>
      <c r="O4373">
        <v>0.23</v>
      </c>
      <c r="P4373" t="s">
        <v>18057</v>
      </c>
      <c r="Q4373">
        <v>103</v>
      </c>
      <c r="R4373">
        <v>70</v>
      </c>
      <c r="S4373">
        <v>16</v>
      </c>
      <c r="U4373" t="s">
        <v>18067</v>
      </c>
      <c r="V4373" t="s">
        <v>18161</v>
      </c>
      <c r="W4373">
        <v>101701010703</v>
      </c>
      <c r="X4373" t="s">
        <v>23197</v>
      </c>
      <c r="Y4373" t="s">
        <v>23553</v>
      </c>
      <c r="Z4373" t="s">
        <v>23684</v>
      </c>
      <c r="AE4373">
        <v>-97.893413016315094</v>
      </c>
      <c r="AF4373">
        <v>42.4636228859572</v>
      </c>
      <c r="AG4373" t="s">
        <v>18067</v>
      </c>
    </row>
    <row r="4374" spans="1:33" x14ac:dyDescent="0.3">
      <c r="A4374">
        <v>671</v>
      </c>
      <c r="B4374" t="s">
        <v>29</v>
      </c>
      <c r="C4374" s="7" t="s">
        <v>34</v>
      </c>
      <c r="E4374" t="s">
        <v>4010</v>
      </c>
      <c r="F4374" t="s">
        <v>11667</v>
      </c>
      <c r="G4374">
        <v>179636</v>
      </c>
      <c r="H4374">
        <v>1</v>
      </c>
      <c r="I4374">
        <v>1</v>
      </c>
      <c r="J4374" t="s">
        <v>14426</v>
      </c>
      <c r="L4374" t="s">
        <v>14432</v>
      </c>
      <c r="N4374" t="s">
        <v>17155</v>
      </c>
      <c r="O4374">
        <v>2</v>
      </c>
      <c r="P4374" t="s">
        <v>18057</v>
      </c>
      <c r="Q4374">
        <v>898</v>
      </c>
      <c r="R4374">
        <v>70</v>
      </c>
      <c r="S4374">
        <v>140</v>
      </c>
      <c r="U4374" t="s">
        <v>18110</v>
      </c>
      <c r="V4374" t="s">
        <v>18164</v>
      </c>
      <c r="W4374">
        <v>102001010905</v>
      </c>
      <c r="X4374" t="s">
        <v>20919</v>
      </c>
      <c r="Y4374" t="s">
        <v>23553</v>
      </c>
      <c r="Z4374" t="s">
        <v>23798</v>
      </c>
      <c r="AA4374" t="s">
        <v>25286</v>
      </c>
      <c r="AB4374" t="s">
        <v>25294</v>
      </c>
      <c r="AC4374" t="s">
        <v>25286</v>
      </c>
      <c r="AD4374" t="s">
        <v>25372</v>
      </c>
      <c r="AE4374">
        <v>-99.512127420829501</v>
      </c>
      <c r="AF4374">
        <v>40.663948903867897</v>
      </c>
      <c r="AG4374" t="s">
        <v>18110</v>
      </c>
    </row>
    <row r="4375" spans="1:33" x14ac:dyDescent="0.3">
      <c r="A4375">
        <v>310</v>
      </c>
      <c r="B4375" t="s">
        <v>29</v>
      </c>
      <c r="C4375" s="7" t="s">
        <v>34</v>
      </c>
      <c r="D4375" s="7" t="s">
        <v>14710</v>
      </c>
      <c r="E4375" t="s">
        <v>8095</v>
      </c>
      <c r="F4375" t="s">
        <v>9236</v>
      </c>
      <c r="G4375">
        <v>187487</v>
      </c>
      <c r="H4375">
        <v>1</v>
      </c>
      <c r="I4375">
        <v>1</v>
      </c>
      <c r="J4375" t="s">
        <v>14426</v>
      </c>
      <c r="L4375" t="s">
        <v>14710</v>
      </c>
      <c r="N4375" t="s">
        <v>17326</v>
      </c>
      <c r="O4375">
        <v>0.1</v>
      </c>
      <c r="P4375" t="s">
        <v>18057</v>
      </c>
      <c r="Q4375">
        <v>44</v>
      </c>
      <c r="R4375">
        <v>70</v>
      </c>
      <c r="S4375">
        <v>7</v>
      </c>
      <c r="U4375" t="s">
        <v>18079</v>
      </c>
      <c r="V4375" t="s">
        <v>18156</v>
      </c>
      <c r="W4375" s="2">
        <v>101800090810</v>
      </c>
      <c r="X4375" t="s">
        <v>23347</v>
      </c>
      <c r="Y4375" t="s">
        <v>23553</v>
      </c>
      <c r="Z4375" t="s">
        <v>23798</v>
      </c>
      <c r="AA4375" t="s">
        <v>25286</v>
      </c>
      <c r="AB4375" t="s">
        <v>25294</v>
      </c>
      <c r="AC4375" t="s">
        <v>25286</v>
      </c>
      <c r="AD4375" t="s">
        <v>25373</v>
      </c>
      <c r="AE4375">
        <v>-102.17452489877201</v>
      </c>
      <c r="AF4375">
        <v>41.402101418973302</v>
      </c>
      <c r="AG4375" t="s">
        <v>18079</v>
      </c>
    </row>
    <row r="4376" spans="1:33" x14ac:dyDescent="0.3">
      <c r="A4376">
        <v>6072</v>
      </c>
      <c r="B4376" t="s">
        <v>29</v>
      </c>
      <c r="C4376" s="7" t="s">
        <v>34</v>
      </c>
      <c r="E4376" t="s">
        <v>2356</v>
      </c>
      <c r="F4376" t="s">
        <v>10482</v>
      </c>
      <c r="G4376">
        <v>188631</v>
      </c>
      <c r="H4376">
        <v>1</v>
      </c>
      <c r="I4376">
        <v>1</v>
      </c>
      <c r="J4376" t="s">
        <v>14427</v>
      </c>
      <c r="L4376" t="s">
        <v>14432</v>
      </c>
      <c r="N4376" t="s">
        <v>17091</v>
      </c>
      <c r="O4376">
        <v>0.12</v>
      </c>
      <c r="P4376" t="s">
        <v>18057</v>
      </c>
      <c r="Q4376">
        <v>53</v>
      </c>
      <c r="R4376">
        <v>70</v>
      </c>
      <c r="S4376">
        <v>8.3000000000000007</v>
      </c>
      <c r="U4376" t="s">
        <v>18098</v>
      </c>
      <c r="V4376" t="s">
        <v>18157</v>
      </c>
      <c r="W4376">
        <v>102100100402</v>
      </c>
      <c r="X4376" t="s">
        <v>19836</v>
      </c>
      <c r="Y4376" t="s">
        <v>23553</v>
      </c>
      <c r="Z4376" t="s">
        <v>23917</v>
      </c>
      <c r="AA4376" t="s">
        <v>25286</v>
      </c>
      <c r="AB4376" t="s">
        <v>25299</v>
      </c>
      <c r="AC4376" t="s">
        <v>25286</v>
      </c>
      <c r="AD4376" t="s">
        <v>25370</v>
      </c>
      <c r="AE4376">
        <v>-98.388426668212503</v>
      </c>
      <c r="AF4376">
        <v>41.684870483899303</v>
      </c>
      <c r="AG4376" t="s">
        <v>18098</v>
      </c>
    </row>
    <row r="4377" spans="1:33" x14ac:dyDescent="0.3">
      <c r="A4377">
        <v>1601</v>
      </c>
      <c r="B4377" t="s">
        <v>29</v>
      </c>
      <c r="C4377" s="7" t="s">
        <v>34</v>
      </c>
      <c r="E4377" t="s">
        <v>6358</v>
      </c>
      <c r="F4377" t="s">
        <v>13082</v>
      </c>
      <c r="G4377">
        <v>177937</v>
      </c>
      <c r="H4377">
        <v>1</v>
      </c>
      <c r="I4377">
        <v>1</v>
      </c>
      <c r="J4377" t="s">
        <v>14430</v>
      </c>
      <c r="L4377" t="s">
        <v>14432</v>
      </c>
      <c r="N4377" t="s">
        <v>17319</v>
      </c>
      <c r="O4377">
        <v>7.0000000000000007E-2</v>
      </c>
      <c r="P4377" t="s">
        <v>18057</v>
      </c>
      <c r="Q4377">
        <v>31</v>
      </c>
      <c r="R4377">
        <v>70</v>
      </c>
      <c r="S4377">
        <v>5.2</v>
      </c>
      <c r="U4377" t="s">
        <v>18125</v>
      </c>
      <c r="V4377" t="s">
        <v>18165</v>
      </c>
      <c r="W4377">
        <v>102500160406</v>
      </c>
      <c r="X4377" t="s">
        <v>22345</v>
      </c>
      <c r="Y4377" t="s">
        <v>23553</v>
      </c>
      <c r="Z4377" t="s">
        <v>24844</v>
      </c>
      <c r="AA4377" t="s">
        <v>25286</v>
      </c>
      <c r="AB4377" t="s">
        <v>25312</v>
      </c>
      <c r="AC4377" t="s">
        <v>25286</v>
      </c>
      <c r="AD4377" t="s">
        <v>25371</v>
      </c>
      <c r="AE4377">
        <v>-98.995872160059903</v>
      </c>
      <c r="AF4377">
        <v>40.071732043278601</v>
      </c>
      <c r="AG4377" t="s">
        <v>18125</v>
      </c>
    </row>
    <row r="4378" spans="1:33" x14ac:dyDescent="0.3">
      <c r="A4378">
        <v>4960</v>
      </c>
      <c r="B4378" t="s">
        <v>29</v>
      </c>
      <c r="C4378" s="7" t="s">
        <v>34</v>
      </c>
      <c r="E4378" t="s">
        <v>6812</v>
      </c>
      <c r="F4378" t="s">
        <v>13359</v>
      </c>
      <c r="G4378">
        <v>176983</v>
      </c>
      <c r="H4378">
        <v>1</v>
      </c>
      <c r="I4378">
        <v>1</v>
      </c>
      <c r="J4378" t="s">
        <v>14422</v>
      </c>
      <c r="L4378" t="s">
        <v>14432</v>
      </c>
      <c r="N4378" t="s">
        <v>17072</v>
      </c>
      <c r="O4378">
        <v>1.23</v>
      </c>
      <c r="P4378" t="s">
        <v>18057</v>
      </c>
      <c r="Q4378">
        <v>552</v>
      </c>
      <c r="R4378">
        <v>70</v>
      </c>
      <c r="S4378">
        <v>83</v>
      </c>
      <c r="U4378" t="s">
        <v>18107</v>
      </c>
      <c r="V4378" t="s">
        <v>18099</v>
      </c>
      <c r="W4378">
        <v>102400080206</v>
      </c>
      <c r="X4378" t="s">
        <v>21424</v>
      </c>
      <c r="Y4378" t="s">
        <v>23553</v>
      </c>
      <c r="Z4378" t="s">
        <v>24603</v>
      </c>
      <c r="AA4378" t="s">
        <v>25286</v>
      </c>
      <c r="AB4378" t="s">
        <v>25289</v>
      </c>
      <c r="AC4378" t="s">
        <v>25286</v>
      </c>
      <c r="AD4378" t="s">
        <v>25370</v>
      </c>
      <c r="AE4378">
        <v>-95.955697806370694</v>
      </c>
      <c r="AF4378">
        <v>40.155923035716398</v>
      </c>
      <c r="AG4378" t="s">
        <v>18107</v>
      </c>
    </row>
    <row r="4379" spans="1:33" x14ac:dyDescent="0.3">
      <c r="A4379">
        <v>527</v>
      </c>
      <c r="B4379" t="s">
        <v>29</v>
      </c>
      <c r="C4379" s="7" t="s">
        <v>34</v>
      </c>
      <c r="D4379" s="7" t="s">
        <v>15234</v>
      </c>
      <c r="E4379" t="s">
        <v>5607</v>
      </c>
      <c r="F4379" t="s">
        <v>10586</v>
      </c>
      <c r="G4379">
        <v>186869</v>
      </c>
      <c r="H4379">
        <v>1</v>
      </c>
      <c r="I4379">
        <v>1</v>
      </c>
      <c r="J4379" t="s">
        <v>14426</v>
      </c>
      <c r="L4379" t="s">
        <v>15234</v>
      </c>
      <c r="N4379" t="s">
        <v>17076</v>
      </c>
      <c r="O4379">
        <v>3.09</v>
      </c>
      <c r="P4379" t="s">
        <v>18057</v>
      </c>
      <c r="Q4379">
        <v>1386</v>
      </c>
      <c r="R4379">
        <v>70</v>
      </c>
      <c r="S4379">
        <v>216</v>
      </c>
      <c r="U4379" t="s">
        <v>18131</v>
      </c>
      <c r="V4379" t="s">
        <v>18162</v>
      </c>
      <c r="W4379">
        <v>102001010405</v>
      </c>
      <c r="X4379" t="s">
        <v>21424</v>
      </c>
      <c r="Y4379" t="s">
        <v>23553</v>
      </c>
      <c r="Z4379" t="s">
        <v>23906</v>
      </c>
      <c r="AA4379" t="s">
        <v>25286</v>
      </c>
      <c r="AB4379" t="s">
        <v>25294</v>
      </c>
      <c r="AC4379" t="s">
        <v>25286</v>
      </c>
      <c r="AD4379" t="s">
        <v>25372</v>
      </c>
      <c r="AE4379">
        <v>-100.334847171588</v>
      </c>
      <c r="AF4379">
        <v>40.991527810987101</v>
      </c>
      <c r="AG4379" t="s">
        <v>18131</v>
      </c>
    </row>
    <row r="4380" spans="1:33" x14ac:dyDescent="0.3">
      <c r="A4380">
        <v>557</v>
      </c>
      <c r="B4380" t="s">
        <v>29</v>
      </c>
      <c r="C4380" s="7" t="s">
        <v>34</v>
      </c>
      <c r="D4380" s="7" t="s">
        <v>16136</v>
      </c>
      <c r="E4380" t="s">
        <v>5887</v>
      </c>
      <c r="F4380" t="s">
        <v>12200</v>
      </c>
      <c r="G4380">
        <v>189655</v>
      </c>
      <c r="H4380">
        <v>1</v>
      </c>
      <c r="I4380">
        <v>1</v>
      </c>
      <c r="J4380" t="s">
        <v>14426</v>
      </c>
      <c r="L4380" t="s">
        <v>16136</v>
      </c>
      <c r="N4380" t="s">
        <v>17076</v>
      </c>
      <c r="O4380">
        <v>0.5</v>
      </c>
      <c r="P4380" t="s">
        <v>18057</v>
      </c>
      <c r="Q4380">
        <v>224</v>
      </c>
      <c r="R4380">
        <v>70</v>
      </c>
      <c r="S4380">
        <v>35</v>
      </c>
      <c r="U4380" t="s">
        <v>18073</v>
      </c>
      <c r="V4380" t="s">
        <v>18154</v>
      </c>
      <c r="W4380">
        <v>102001010507</v>
      </c>
      <c r="X4380" t="s">
        <v>21424</v>
      </c>
      <c r="Z4380" t="s">
        <v>23751</v>
      </c>
      <c r="AA4380" t="s">
        <v>25286</v>
      </c>
      <c r="AB4380" t="s">
        <v>25294</v>
      </c>
      <c r="AC4380" t="s">
        <v>25286</v>
      </c>
      <c r="AD4380" t="s">
        <v>25372</v>
      </c>
      <c r="AE4380">
        <v>-100.16145366521</v>
      </c>
      <c r="AF4380">
        <v>40.916238413494199</v>
      </c>
      <c r="AG4380" t="s">
        <v>18073</v>
      </c>
    </row>
    <row r="4381" spans="1:33" x14ac:dyDescent="0.3">
      <c r="A4381">
        <v>528</v>
      </c>
      <c r="B4381" t="s">
        <v>29</v>
      </c>
      <c r="C4381" s="7" t="s">
        <v>32</v>
      </c>
      <c r="D4381" s="7" t="s">
        <v>15234</v>
      </c>
      <c r="E4381" t="s">
        <v>4862</v>
      </c>
      <c r="F4381" t="s">
        <v>10586</v>
      </c>
      <c r="G4381">
        <v>186876</v>
      </c>
      <c r="H4381">
        <v>1</v>
      </c>
      <c r="I4381">
        <v>1</v>
      </c>
      <c r="J4381" t="s">
        <v>14426</v>
      </c>
      <c r="L4381" t="s">
        <v>15234</v>
      </c>
      <c r="N4381" t="s">
        <v>17034</v>
      </c>
      <c r="O4381">
        <v>0</v>
      </c>
      <c r="P4381" t="s">
        <v>18056</v>
      </c>
      <c r="Q4381">
        <v>0</v>
      </c>
      <c r="S4381">
        <v>216</v>
      </c>
      <c r="U4381" t="s">
        <v>18131</v>
      </c>
      <c r="V4381" t="s">
        <v>18162</v>
      </c>
      <c r="W4381">
        <v>102001010405</v>
      </c>
      <c r="X4381" t="s">
        <v>21424</v>
      </c>
      <c r="Y4381" t="s">
        <v>23553</v>
      </c>
      <c r="Z4381" t="s">
        <v>23906</v>
      </c>
      <c r="AE4381">
        <v>-100.334857869492</v>
      </c>
      <c r="AF4381">
        <v>40.991503175790903</v>
      </c>
      <c r="AG4381" t="s">
        <v>18131</v>
      </c>
    </row>
    <row r="4382" spans="1:33" x14ac:dyDescent="0.3">
      <c r="A4382">
        <v>558</v>
      </c>
      <c r="B4382" t="s">
        <v>29</v>
      </c>
      <c r="C4382" s="7" t="s">
        <v>32</v>
      </c>
      <c r="D4382" s="7" t="s">
        <v>16136</v>
      </c>
      <c r="E4382" t="s">
        <v>4975</v>
      </c>
      <c r="F4382" t="s">
        <v>12200</v>
      </c>
      <c r="G4382">
        <v>189656</v>
      </c>
      <c r="H4382">
        <v>1</v>
      </c>
      <c r="I4382">
        <v>1</v>
      </c>
      <c r="J4382" t="s">
        <v>14426</v>
      </c>
      <c r="L4382" t="s">
        <v>16136</v>
      </c>
      <c r="N4382" t="s">
        <v>17034</v>
      </c>
      <c r="O4382">
        <v>0</v>
      </c>
      <c r="P4382" t="s">
        <v>18056</v>
      </c>
      <c r="Q4382">
        <v>0</v>
      </c>
      <c r="S4382">
        <v>35</v>
      </c>
      <c r="U4382" t="s">
        <v>18073</v>
      </c>
      <c r="V4382" t="s">
        <v>18154</v>
      </c>
      <c r="W4382">
        <v>102001010507</v>
      </c>
      <c r="X4382" t="s">
        <v>21424</v>
      </c>
      <c r="Z4382" t="s">
        <v>23751</v>
      </c>
      <c r="AA4382" t="s">
        <v>25288</v>
      </c>
      <c r="AB4382" t="s">
        <v>25342</v>
      </c>
      <c r="AC4382" t="s">
        <v>25288</v>
      </c>
      <c r="AD4382" t="s">
        <v>25377</v>
      </c>
      <c r="AE4382">
        <v>-100.16145366521</v>
      </c>
      <c r="AF4382">
        <v>40.916238413494199</v>
      </c>
      <c r="AG4382" t="s">
        <v>18073</v>
      </c>
    </row>
    <row r="4383" spans="1:33" x14ac:dyDescent="0.3">
      <c r="A4383">
        <v>2504</v>
      </c>
      <c r="B4383" t="s">
        <v>29</v>
      </c>
      <c r="C4383" s="7" t="s">
        <v>33</v>
      </c>
      <c r="E4383" t="s">
        <v>2316</v>
      </c>
      <c r="F4383" t="s">
        <v>10448</v>
      </c>
      <c r="G4383">
        <v>186797</v>
      </c>
      <c r="H4383">
        <v>1</v>
      </c>
      <c r="I4383">
        <v>1</v>
      </c>
      <c r="J4383" t="s">
        <v>14420</v>
      </c>
      <c r="L4383" t="s">
        <v>15191</v>
      </c>
      <c r="N4383" t="s">
        <v>17217</v>
      </c>
      <c r="O4383">
        <v>26</v>
      </c>
      <c r="P4383" t="s">
        <v>18056</v>
      </c>
      <c r="Q4383">
        <v>0</v>
      </c>
      <c r="S4383">
        <v>0</v>
      </c>
      <c r="U4383" t="s">
        <v>18059</v>
      </c>
      <c r="V4383" t="s">
        <v>18147</v>
      </c>
      <c r="W4383">
        <v>102702070206</v>
      </c>
      <c r="X4383" t="s">
        <v>19811</v>
      </c>
      <c r="Z4383" t="s">
        <v>23912</v>
      </c>
      <c r="AA4383" t="s">
        <v>25287</v>
      </c>
      <c r="AB4383" t="s">
        <v>25306</v>
      </c>
      <c r="AC4383" t="s">
        <v>25287</v>
      </c>
      <c r="AD4383" t="s">
        <v>25375</v>
      </c>
      <c r="AE4383">
        <v>-97.346343859723802</v>
      </c>
      <c r="AF4383">
        <v>40.054128147713598</v>
      </c>
      <c r="AG4383" t="s">
        <v>18059</v>
      </c>
    </row>
    <row r="4384" spans="1:33" x14ac:dyDescent="0.3">
      <c r="A4384">
        <v>2505</v>
      </c>
      <c r="B4384" t="s">
        <v>29</v>
      </c>
      <c r="C4384" s="7" t="s">
        <v>32</v>
      </c>
      <c r="E4384" t="s">
        <v>4826</v>
      </c>
      <c r="F4384" t="s">
        <v>10448</v>
      </c>
      <c r="G4384">
        <v>186896</v>
      </c>
      <c r="H4384">
        <v>1</v>
      </c>
      <c r="I4384">
        <v>1</v>
      </c>
      <c r="J4384" t="s">
        <v>14420</v>
      </c>
      <c r="L4384" t="s">
        <v>14432</v>
      </c>
      <c r="N4384" t="s">
        <v>15191</v>
      </c>
      <c r="O4384">
        <v>26</v>
      </c>
      <c r="P4384" t="s">
        <v>18056</v>
      </c>
      <c r="Q4384">
        <v>0</v>
      </c>
      <c r="S4384">
        <v>25</v>
      </c>
      <c r="U4384" t="s">
        <v>18059</v>
      </c>
      <c r="V4384" t="s">
        <v>18147</v>
      </c>
      <c r="W4384">
        <v>102702070206</v>
      </c>
      <c r="X4384" t="s">
        <v>19811</v>
      </c>
      <c r="Y4384" t="s">
        <v>23591</v>
      </c>
      <c r="Z4384" t="s">
        <v>23865</v>
      </c>
      <c r="AE4384">
        <v>-97.346870995962107</v>
      </c>
      <c r="AF4384">
        <v>40.055667268913297</v>
      </c>
      <c r="AG4384" t="s">
        <v>18059</v>
      </c>
    </row>
    <row r="4385" spans="1:33" x14ac:dyDescent="0.3">
      <c r="A4385">
        <v>8833</v>
      </c>
      <c r="B4385" t="s">
        <v>29</v>
      </c>
      <c r="C4385" s="7" t="s">
        <v>33</v>
      </c>
      <c r="E4385" t="s">
        <v>2410</v>
      </c>
      <c r="F4385" t="s">
        <v>10519</v>
      </c>
      <c r="G4385">
        <v>183371</v>
      </c>
      <c r="H4385">
        <v>1</v>
      </c>
      <c r="I4385">
        <v>1</v>
      </c>
      <c r="J4385" t="s">
        <v>14424</v>
      </c>
      <c r="L4385" t="s">
        <v>15219</v>
      </c>
      <c r="N4385" t="s">
        <v>17405</v>
      </c>
      <c r="O4385">
        <v>8.2799999999999994</v>
      </c>
      <c r="P4385" t="s">
        <v>18056</v>
      </c>
      <c r="Q4385">
        <v>0</v>
      </c>
      <c r="S4385">
        <v>0</v>
      </c>
      <c r="U4385" t="s">
        <v>18066</v>
      </c>
      <c r="V4385" t="s">
        <v>18151</v>
      </c>
      <c r="W4385">
        <v>101402010501</v>
      </c>
      <c r="X4385" t="s">
        <v>19870</v>
      </c>
      <c r="Z4385" t="s">
        <v>23912</v>
      </c>
      <c r="AE4385">
        <v>-103.211595860545</v>
      </c>
      <c r="AF4385">
        <v>42.630194107336102</v>
      </c>
      <c r="AG4385" t="s">
        <v>18066</v>
      </c>
    </row>
    <row r="4386" spans="1:33" x14ac:dyDescent="0.3">
      <c r="A4386">
        <v>4933</v>
      </c>
      <c r="B4386" t="s">
        <v>29</v>
      </c>
      <c r="C4386" s="7" t="s">
        <v>32</v>
      </c>
      <c r="E4386" t="s">
        <v>6809</v>
      </c>
      <c r="F4386" t="s">
        <v>10474</v>
      </c>
      <c r="G4386">
        <v>194095</v>
      </c>
      <c r="H4386">
        <v>1</v>
      </c>
      <c r="I4386">
        <v>1</v>
      </c>
      <c r="J4386" t="s">
        <v>14422</v>
      </c>
      <c r="L4386" t="s">
        <v>14432</v>
      </c>
      <c r="N4386" t="s">
        <v>15211</v>
      </c>
      <c r="O4386">
        <v>0</v>
      </c>
      <c r="P4386" t="s">
        <v>18056</v>
      </c>
      <c r="Q4386">
        <v>0</v>
      </c>
      <c r="S4386">
        <v>57</v>
      </c>
      <c r="U4386" t="s">
        <v>18069</v>
      </c>
      <c r="V4386" t="s">
        <v>18099</v>
      </c>
      <c r="W4386">
        <v>102400080201</v>
      </c>
      <c r="X4386" t="s">
        <v>22626</v>
      </c>
      <c r="Y4386" t="s">
        <v>23553</v>
      </c>
      <c r="Z4386" t="s">
        <v>24102</v>
      </c>
      <c r="AE4386">
        <v>-96.193891855150596</v>
      </c>
      <c r="AF4386">
        <v>40.285084613006298</v>
      </c>
      <c r="AG4386" t="s">
        <v>18069</v>
      </c>
    </row>
    <row r="4387" spans="1:33" x14ac:dyDescent="0.3">
      <c r="A4387">
        <v>1312</v>
      </c>
      <c r="B4387" t="s">
        <v>29</v>
      </c>
      <c r="C4387" s="7" t="s">
        <v>34</v>
      </c>
      <c r="E4387" t="s">
        <v>5525</v>
      </c>
      <c r="F4387" t="s">
        <v>12574</v>
      </c>
      <c r="G4387">
        <v>185172</v>
      </c>
      <c r="H4387">
        <v>1</v>
      </c>
      <c r="I4387">
        <v>1</v>
      </c>
      <c r="J4387" t="s">
        <v>14430</v>
      </c>
      <c r="L4387" t="s">
        <v>14432</v>
      </c>
      <c r="N4387" t="s">
        <v>17319</v>
      </c>
      <c r="O4387">
        <v>2.81</v>
      </c>
      <c r="P4387" t="s">
        <v>18057</v>
      </c>
      <c r="Q4387">
        <v>1261</v>
      </c>
      <c r="R4387">
        <v>70</v>
      </c>
      <c r="S4387">
        <v>197</v>
      </c>
      <c r="U4387" t="s">
        <v>18140</v>
      </c>
      <c r="V4387" t="s">
        <v>18165</v>
      </c>
      <c r="W4387">
        <v>102500090303</v>
      </c>
      <c r="X4387" t="s">
        <v>21854</v>
      </c>
      <c r="Y4387" t="s">
        <v>23591</v>
      </c>
      <c r="Z4387" t="s">
        <v>23922</v>
      </c>
      <c r="AA4387" t="s">
        <v>25286</v>
      </c>
      <c r="AB4387" t="s">
        <v>25313</v>
      </c>
      <c r="AC4387" t="s">
        <v>25286</v>
      </c>
      <c r="AD4387" t="s">
        <v>25370</v>
      </c>
      <c r="AE4387">
        <v>-100.074452798076</v>
      </c>
      <c r="AF4387">
        <v>40.290634050405401</v>
      </c>
      <c r="AG4387" t="s">
        <v>18140</v>
      </c>
    </row>
    <row r="4388" spans="1:33" x14ac:dyDescent="0.3">
      <c r="A4388">
        <v>4950</v>
      </c>
      <c r="B4388" t="s">
        <v>29</v>
      </c>
      <c r="C4388" s="7" t="s">
        <v>33</v>
      </c>
      <c r="E4388" t="s">
        <v>3366</v>
      </c>
      <c r="F4388" t="s">
        <v>11234</v>
      </c>
      <c r="G4388">
        <v>178496</v>
      </c>
      <c r="H4388">
        <v>1</v>
      </c>
      <c r="I4388">
        <v>1</v>
      </c>
      <c r="J4388" t="s">
        <v>14422</v>
      </c>
      <c r="L4388" t="s">
        <v>15582</v>
      </c>
      <c r="N4388" t="s">
        <v>17204</v>
      </c>
      <c r="O4388">
        <v>23.83</v>
      </c>
      <c r="P4388" t="s">
        <v>18056</v>
      </c>
      <c r="Q4388">
        <v>0</v>
      </c>
      <c r="S4388">
        <v>0</v>
      </c>
      <c r="U4388" t="s">
        <v>18077</v>
      </c>
      <c r="V4388" t="s">
        <v>18099</v>
      </c>
      <c r="W4388">
        <v>102400080204</v>
      </c>
      <c r="X4388" t="s">
        <v>20524</v>
      </c>
      <c r="Y4388" t="s">
        <v>23580</v>
      </c>
      <c r="Z4388" t="s">
        <v>24102</v>
      </c>
      <c r="AE4388">
        <v>-96.165122305931405</v>
      </c>
      <c r="AF4388">
        <v>40.234455635437897</v>
      </c>
      <c r="AG4388" t="s">
        <v>18077</v>
      </c>
    </row>
    <row r="4389" spans="1:33" x14ac:dyDescent="0.3">
      <c r="A4389">
        <v>7011</v>
      </c>
      <c r="B4389" t="s">
        <v>29</v>
      </c>
      <c r="C4389" s="7" t="s">
        <v>34</v>
      </c>
      <c r="E4389" t="s">
        <v>2386</v>
      </c>
      <c r="F4389" t="s">
        <v>10501</v>
      </c>
      <c r="G4389">
        <v>183164</v>
      </c>
      <c r="H4389">
        <v>1</v>
      </c>
      <c r="I4389">
        <v>1</v>
      </c>
      <c r="J4389" t="s">
        <v>14423</v>
      </c>
      <c r="L4389" t="s">
        <v>14432</v>
      </c>
      <c r="N4389" t="s">
        <v>17073</v>
      </c>
      <c r="O4389">
        <v>1.04</v>
      </c>
      <c r="P4389" t="s">
        <v>18057</v>
      </c>
      <c r="Q4389">
        <v>466</v>
      </c>
      <c r="R4389">
        <v>70</v>
      </c>
      <c r="S4389">
        <v>73</v>
      </c>
      <c r="U4389" t="s">
        <v>18101</v>
      </c>
      <c r="V4389" t="s">
        <v>18153</v>
      </c>
      <c r="W4389">
        <v>102200040206</v>
      </c>
      <c r="X4389" t="s">
        <v>19855</v>
      </c>
      <c r="Y4389" t="s">
        <v>23591</v>
      </c>
      <c r="Z4389" t="s">
        <v>23922</v>
      </c>
      <c r="AA4389" t="s">
        <v>25286</v>
      </c>
      <c r="AB4389" t="s">
        <v>25293</v>
      </c>
      <c r="AC4389" t="s">
        <v>25286</v>
      </c>
      <c r="AD4389" t="s">
        <v>25370</v>
      </c>
      <c r="AE4389">
        <v>-97.054474854729904</v>
      </c>
      <c r="AF4389">
        <v>42.4173044995675</v>
      </c>
      <c r="AG4389" t="s">
        <v>18101</v>
      </c>
    </row>
    <row r="4390" spans="1:33" x14ac:dyDescent="0.3">
      <c r="A4390">
        <v>843</v>
      </c>
      <c r="B4390" t="s">
        <v>29</v>
      </c>
      <c r="C4390" s="7" t="s">
        <v>34</v>
      </c>
      <c r="E4390" t="s">
        <v>5316</v>
      </c>
      <c r="F4390" t="s">
        <v>12440</v>
      </c>
      <c r="G4390">
        <v>180343</v>
      </c>
      <c r="H4390">
        <v>1</v>
      </c>
      <c r="I4390">
        <v>1</v>
      </c>
      <c r="J4390" t="s">
        <v>14426</v>
      </c>
      <c r="L4390" t="s">
        <v>14432</v>
      </c>
      <c r="N4390" t="s">
        <v>17134</v>
      </c>
      <c r="O4390">
        <v>1.04</v>
      </c>
      <c r="P4390" t="s">
        <v>18057</v>
      </c>
      <c r="Q4390">
        <v>466</v>
      </c>
      <c r="R4390">
        <v>70</v>
      </c>
      <c r="S4390">
        <v>69</v>
      </c>
      <c r="U4390" t="s">
        <v>18103</v>
      </c>
      <c r="V4390" t="s">
        <v>18154</v>
      </c>
      <c r="W4390">
        <v>102001020403</v>
      </c>
      <c r="X4390" t="s">
        <v>21720</v>
      </c>
      <c r="Z4390" t="s">
        <v>24585</v>
      </c>
      <c r="AA4390" t="s">
        <v>25286</v>
      </c>
      <c r="AB4390" t="s">
        <v>25294</v>
      </c>
      <c r="AC4390" t="s">
        <v>25286</v>
      </c>
      <c r="AD4390" t="s">
        <v>25372</v>
      </c>
      <c r="AE4390">
        <v>-98.740823203784799</v>
      </c>
      <c r="AF4390">
        <v>40.782464154919097</v>
      </c>
      <c r="AG4390" t="s">
        <v>18103</v>
      </c>
    </row>
    <row r="4391" spans="1:33" x14ac:dyDescent="0.3">
      <c r="A4391">
        <v>328</v>
      </c>
      <c r="B4391" t="s">
        <v>29</v>
      </c>
      <c r="C4391" s="7" t="s">
        <v>33</v>
      </c>
      <c r="E4391" t="s">
        <v>2293</v>
      </c>
      <c r="F4391" t="s">
        <v>10428</v>
      </c>
      <c r="G4391">
        <v>185797</v>
      </c>
      <c r="H4391">
        <v>1</v>
      </c>
      <c r="I4391">
        <v>1</v>
      </c>
      <c r="J4391" t="s">
        <v>14426</v>
      </c>
      <c r="L4391" t="s">
        <v>15182</v>
      </c>
      <c r="N4391" t="s">
        <v>17206</v>
      </c>
      <c r="O4391">
        <v>2.8</v>
      </c>
      <c r="P4391" t="s">
        <v>18056</v>
      </c>
      <c r="Q4391">
        <v>0</v>
      </c>
      <c r="S4391">
        <v>0</v>
      </c>
      <c r="U4391" t="s">
        <v>18079</v>
      </c>
      <c r="V4391" t="s">
        <v>18156</v>
      </c>
      <c r="W4391" s="2">
        <v>101800090810</v>
      </c>
      <c r="X4391" t="s">
        <v>19792</v>
      </c>
      <c r="Y4391" t="s">
        <v>23603</v>
      </c>
      <c r="Z4391" t="s">
        <v>23906</v>
      </c>
      <c r="AA4391" t="s">
        <v>25287</v>
      </c>
      <c r="AB4391" t="s">
        <v>25298</v>
      </c>
      <c r="AC4391" t="s">
        <v>25287</v>
      </c>
      <c r="AD4391" t="s">
        <v>25373</v>
      </c>
      <c r="AE4391">
        <v>-102.121251990155</v>
      </c>
      <c r="AF4391">
        <v>41.3372208357939</v>
      </c>
      <c r="AG4391" t="s">
        <v>18079</v>
      </c>
    </row>
    <row r="4392" spans="1:33" x14ac:dyDescent="0.3">
      <c r="A4392">
        <v>9480</v>
      </c>
      <c r="B4392" t="s">
        <v>29</v>
      </c>
      <c r="C4392" s="7" t="s">
        <v>33</v>
      </c>
      <c r="E4392" t="s">
        <v>7825</v>
      </c>
      <c r="F4392" t="s">
        <v>14018</v>
      </c>
      <c r="G4392">
        <v>186522</v>
      </c>
      <c r="H4392">
        <v>1</v>
      </c>
      <c r="I4392">
        <v>1</v>
      </c>
      <c r="J4392" t="s">
        <v>14428</v>
      </c>
      <c r="L4392" t="s">
        <v>16907</v>
      </c>
      <c r="N4392" t="s">
        <v>17864</v>
      </c>
      <c r="O4392">
        <v>48.5</v>
      </c>
      <c r="P4392" t="s">
        <v>18056</v>
      </c>
      <c r="Q4392">
        <v>0</v>
      </c>
      <c r="S4392">
        <v>0</v>
      </c>
      <c r="U4392" t="s">
        <v>18134</v>
      </c>
      <c r="V4392" t="s">
        <v>18161</v>
      </c>
      <c r="W4392">
        <v>101701011304</v>
      </c>
      <c r="X4392" t="s">
        <v>23215</v>
      </c>
      <c r="Y4392" t="s">
        <v>23580</v>
      </c>
      <c r="Z4392" t="s">
        <v>23906</v>
      </c>
      <c r="AA4392" t="s">
        <v>25286</v>
      </c>
      <c r="AB4392" t="s">
        <v>25302</v>
      </c>
      <c r="AC4392" t="s">
        <v>25286</v>
      </c>
      <c r="AD4392" t="s">
        <v>25370</v>
      </c>
      <c r="AE4392">
        <v>-96.897444493821993</v>
      </c>
      <c r="AF4392">
        <v>42.6457783587961</v>
      </c>
      <c r="AG4392" t="s">
        <v>18134</v>
      </c>
    </row>
    <row r="4393" spans="1:33" x14ac:dyDescent="0.3">
      <c r="A4393">
        <v>6982</v>
      </c>
      <c r="B4393" t="s">
        <v>29</v>
      </c>
      <c r="C4393" s="7" t="s">
        <v>34</v>
      </c>
      <c r="E4393" t="s">
        <v>2384</v>
      </c>
      <c r="F4393" t="s">
        <v>9066</v>
      </c>
      <c r="G4393">
        <v>189741</v>
      </c>
      <c r="H4393">
        <v>1</v>
      </c>
      <c r="I4393">
        <v>1</v>
      </c>
      <c r="J4393" t="s">
        <v>14423</v>
      </c>
      <c r="L4393" t="s">
        <v>14432</v>
      </c>
      <c r="N4393" t="s">
        <v>17078</v>
      </c>
      <c r="O4393">
        <v>0.97</v>
      </c>
      <c r="P4393" t="s">
        <v>18057</v>
      </c>
      <c r="Q4393">
        <v>435</v>
      </c>
      <c r="R4393">
        <v>70</v>
      </c>
      <c r="S4393">
        <v>68</v>
      </c>
      <c r="U4393" t="s">
        <v>18097</v>
      </c>
      <c r="V4393" t="s">
        <v>18153</v>
      </c>
      <c r="W4393">
        <v>102200030805</v>
      </c>
      <c r="X4393" t="s">
        <v>19853</v>
      </c>
      <c r="Y4393" t="s">
        <v>23591</v>
      </c>
      <c r="Z4393" t="s">
        <v>23921</v>
      </c>
      <c r="AA4393" t="s">
        <v>25286</v>
      </c>
      <c r="AB4393" t="s">
        <v>25293</v>
      </c>
      <c r="AC4393" t="s">
        <v>25286</v>
      </c>
      <c r="AD4393" t="s">
        <v>25370</v>
      </c>
      <c r="AE4393">
        <v>-96.543536457308093</v>
      </c>
      <c r="AF4393">
        <v>41.6246407386909</v>
      </c>
      <c r="AG4393" t="s">
        <v>18097</v>
      </c>
    </row>
    <row r="4394" spans="1:33" x14ac:dyDescent="0.3">
      <c r="A4394">
        <v>3462</v>
      </c>
      <c r="B4394" t="s">
        <v>29</v>
      </c>
      <c r="C4394" s="7" t="s">
        <v>34</v>
      </c>
      <c r="E4394" t="s">
        <v>8019</v>
      </c>
      <c r="F4394" t="s">
        <v>11744</v>
      </c>
      <c r="G4394">
        <v>177650</v>
      </c>
      <c r="H4394">
        <v>1</v>
      </c>
      <c r="I4394">
        <v>1</v>
      </c>
      <c r="J4394" t="s">
        <v>14421</v>
      </c>
      <c r="L4394" t="s">
        <v>14432</v>
      </c>
      <c r="N4394" t="s">
        <v>17096</v>
      </c>
      <c r="O4394">
        <v>1.71</v>
      </c>
      <c r="P4394" t="s">
        <v>18057</v>
      </c>
      <c r="Q4394">
        <v>767</v>
      </c>
      <c r="S4394">
        <v>120</v>
      </c>
      <c r="U4394" t="s">
        <v>18085</v>
      </c>
      <c r="V4394" t="s">
        <v>18149</v>
      </c>
      <c r="W4394">
        <v>102702020205</v>
      </c>
      <c r="X4394" t="s">
        <v>19853</v>
      </c>
      <c r="Y4394" t="s">
        <v>23591</v>
      </c>
      <c r="Z4394" t="s">
        <v>25231</v>
      </c>
      <c r="AA4394" t="s">
        <v>25286</v>
      </c>
      <c r="AB4394" t="s">
        <v>25292</v>
      </c>
      <c r="AC4394" t="s">
        <v>25286</v>
      </c>
      <c r="AD4394" t="s">
        <v>25370</v>
      </c>
      <c r="AE4394">
        <v>-96.954208134296394</v>
      </c>
      <c r="AF4394">
        <v>40.4528130111281</v>
      </c>
      <c r="AG4394" t="s">
        <v>18085</v>
      </c>
    </row>
    <row r="4395" spans="1:33" x14ac:dyDescent="0.3">
      <c r="A4395">
        <v>9299</v>
      </c>
      <c r="B4395" t="s">
        <v>29</v>
      </c>
      <c r="C4395" s="7" t="s">
        <v>33</v>
      </c>
      <c r="E4395" t="s">
        <v>8477</v>
      </c>
      <c r="F4395" t="s">
        <v>13990</v>
      </c>
      <c r="G4395">
        <v>186523</v>
      </c>
      <c r="H4395">
        <v>1</v>
      </c>
      <c r="I4395">
        <v>1</v>
      </c>
      <c r="J4395" t="s">
        <v>14428</v>
      </c>
      <c r="L4395" t="s">
        <v>17029</v>
      </c>
      <c r="N4395" t="s">
        <v>17640</v>
      </c>
      <c r="O4395">
        <v>26.4</v>
      </c>
      <c r="P4395" t="s">
        <v>18056</v>
      </c>
      <c r="Q4395">
        <v>0</v>
      </c>
      <c r="S4395">
        <v>0</v>
      </c>
      <c r="U4395" t="s">
        <v>18106</v>
      </c>
      <c r="V4395" t="s">
        <v>18152</v>
      </c>
      <c r="W4395">
        <v>101500010207</v>
      </c>
      <c r="X4395" t="s">
        <v>23193</v>
      </c>
      <c r="Z4395" t="s">
        <v>19809</v>
      </c>
      <c r="AE4395">
        <v>-98.700560060821502</v>
      </c>
      <c r="AF4395">
        <v>42.901482198025199</v>
      </c>
      <c r="AG4395" t="s">
        <v>18106</v>
      </c>
    </row>
    <row r="4396" spans="1:33" x14ac:dyDescent="0.3">
      <c r="A4396">
        <v>9300</v>
      </c>
      <c r="B4396" t="s">
        <v>29</v>
      </c>
      <c r="C4396" s="7" t="s">
        <v>31</v>
      </c>
      <c r="E4396" t="s">
        <v>7790</v>
      </c>
      <c r="F4396" t="s">
        <v>13990</v>
      </c>
      <c r="G4396">
        <v>183684</v>
      </c>
      <c r="H4396">
        <v>1</v>
      </c>
      <c r="I4396">
        <v>1</v>
      </c>
      <c r="J4396" t="s">
        <v>14428</v>
      </c>
      <c r="L4396" t="s">
        <v>14432</v>
      </c>
      <c r="N4396" t="s">
        <v>17029</v>
      </c>
      <c r="O4396">
        <v>20</v>
      </c>
      <c r="P4396" t="s">
        <v>18056</v>
      </c>
      <c r="Q4396">
        <v>0</v>
      </c>
      <c r="S4396">
        <v>20</v>
      </c>
      <c r="U4396" t="s">
        <v>18106</v>
      </c>
      <c r="V4396" t="s">
        <v>18152</v>
      </c>
      <c r="W4396">
        <v>101500010207</v>
      </c>
      <c r="X4396" t="s">
        <v>23193</v>
      </c>
      <c r="Y4396" t="s">
        <v>23591</v>
      </c>
      <c r="Z4396" t="s">
        <v>25209</v>
      </c>
      <c r="AE4396">
        <v>-98.701243255386899</v>
      </c>
      <c r="AF4396">
        <v>42.902614063688503</v>
      </c>
      <c r="AG4396" t="s">
        <v>18106</v>
      </c>
    </row>
    <row r="4397" spans="1:33" x14ac:dyDescent="0.3">
      <c r="A4397">
        <v>3232</v>
      </c>
      <c r="B4397" t="s">
        <v>29</v>
      </c>
      <c r="C4397" s="7" t="s">
        <v>34</v>
      </c>
      <c r="E4397" t="s">
        <v>7654</v>
      </c>
      <c r="F4397" t="s">
        <v>13888</v>
      </c>
      <c r="G4397">
        <v>180645</v>
      </c>
      <c r="H4397">
        <v>1</v>
      </c>
      <c r="I4397">
        <v>1</v>
      </c>
      <c r="J4397" t="s">
        <v>14421</v>
      </c>
      <c r="L4397" t="s">
        <v>14432</v>
      </c>
      <c r="N4397" t="s">
        <v>17098</v>
      </c>
      <c r="O4397">
        <v>0.16</v>
      </c>
      <c r="P4397" t="s">
        <v>18057</v>
      </c>
      <c r="Q4397">
        <v>71</v>
      </c>
      <c r="R4397">
        <v>70</v>
      </c>
      <c r="S4397">
        <v>11</v>
      </c>
      <c r="U4397" t="s">
        <v>18078</v>
      </c>
      <c r="V4397" t="s">
        <v>18148</v>
      </c>
      <c r="W4397">
        <v>102702030404</v>
      </c>
      <c r="X4397" t="s">
        <v>23139</v>
      </c>
      <c r="Y4397" t="s">
        <v>23591</v>
      </c>
      <c r="Z4397" t="s">
        <v>23921</v>
      </c>
      <c r="AA4397" t="s">
        <v>25286</v>
      </c>
      <c r="AB4397" t="s">
        <v>25292</v>
      </c>
      <c r="AC4397" t="s">
        <v>25286</v>
      </c>
      <c r="AD4397" t="s">
        <v>25370</v>
      </c>
      <c r="AE4397">
        <v>-97.679034108324402</v>
      </c>
      <c r="AF4397">
        <v>40.850751782940698</v>
      </c>
      <c r="AG4397" t="s">
        <v>18078</v>
      </c>
    </row>
    <row r="4398" spans="1:33" x14ac:dyDescent="0.3">
      <c r="A4398">
        <v>4900</v>
      </c>
      <c r="B4398" t="s">
        <v>29</v>
      </c>
      <c r="C4398" s="7" t="s">
        <v>34</v>
      </c>
      <c r="E4398" t="s">
        <v>6803</v>
      </c>
      <c r="F4398" t="s">
        <v>13354</v>
      </c>
      <c r="G4398">
        <v>177470</v>
      </c>
      <c r="H4398">
        <v>1</v>
      </c>
      <c r="I4398">
        <v>1</v>
      </c>
      <c r="J4398" t="s">
        <v>14422</v>
      </c>
      <c r="L4398" t="s">
        <v>14432</v>
      </c>
      <c r="N4398" t="s">
        <v>17072</v>
      </c>
      <c r="O4398">
        <v>0.93</v>
      </c>
      <c r="P4398" t="s">
        <v>18057</v>
      </c>
      <c r="Q4398">
        <v>417</v>
      </c>
      <c r="R4398">
        <v>70</v>
      </c>
      <c r="S4398">
        <v>65</v>
      </c>
      <c r="U4398" t="s">
        <v>18069</v>
      </c>
      <c r="V4398" t="s">
        <v>18099</v>
      </c>
      <c r="W4398">
        <v>102400080108</v>
      </c>
      <c r="X4398" t="s">
        <v>22623</v>
      </c>
      <c r="Y4398" t="s">
        <v>23591</v>
      </c>
      <c r="Z4398" t="s">
        <v>23921</v>
      </c>
      <c r="AA4398" t="s">
        <v>25286</v>
      </c>
      <c r="AB4398" t="s">
        <v>25289</v>
      </c>
      <c r="AC4398" t="s">
        <v>25286</v>
      </c>
      <c r="AD4398" t="s">
        <v>25370</v>
      </c>
      <c r="AE4398">
        <v>-96.250747505361304</v>
      </c>
      <c r="AF4398">
        <v>40.395216616136501</v>
      </c>
      <c r="AG4398" t="s">
        <v>18069</v>
      </c>
    </row>
    <row r="4399" spans="1:33" x14ac:dyDescent="0.3">
      <c r="A4399">
        <v>4521</v>
      </c>
      <c r="B4399" t="s">
        <v>29</v>
      </c>
      <c r="C4399" s="7" t="s">
        <v>33</v>
      </c>
      <c r="E4399" t="s">
        <v>3716</v>
      </c>
      <c r="F4399" t="s">
        <v>11478</v>
      </c>
      <c r="G4399">
        <v>179284</v>
      </c>
      <c r="H4399">
        <v>1</v>
      </c>
      <c r="I4399">
        <v>1</v>
      </c>
      <c r="J4399" t="s">
        <v>14422</v>
      </c>
      <c r="L4399" t="s">
        <v>15709</v>
      </c>
      <c r="N4399" t="s">
        <v>17478</v>
      </c>
      <c r="O4399">
        <v>53.6</v>
      </c>
      <c r="P4399" t="s">
        <v>18056</v>
      </c>
      <c r="Q4399">
        <v>0</v>
      </c>
      <c r="S4399">
        <v>0</v>
      </c>
      <c r="U4399" t="s">
        <v>18061</v>
      </c>
      <c r="V4399" t="s">
        <v>18099</v>
      </c>
      <c r="W4399">
        <v>102400060101</v>
      </c>
      <c r="X4399" t="s">
        <v>20753</v>
      </c>
      <c r="Z4399" t="s">
        <v>23921</v>
      </c>
      <c r="AE4399">
        <v>-96.417714925465901</v>
      </c>
      <c r="AF4399">
        <v>40.543236485362797</v>
      </c>
      <c r="AG4399" t="s">
        <v>18061</v>
      </c>
    </row>
    <row r="4400" spans="1:33" x14ac:dyDescent="0.3">
      <c r="A4400">
        <v>8851</v>
      </c>
      <c r="B4400" t="s">
        <v>29</v>
      </c>
      <c r="C4400" s="7" t="s">
        <v>34</v>
      </c>
      <c r="E4400" t="s">
        <v>6725</v>
      </c>
      <c r="F4400" t="s">
        <v>13306</v>
      </c>
      <c r="G4400">
        <v>190206</v>
      </c>
      <c r="H4400">
        <v>1</v>
      </c>
      <c r="I4400">
        <v>1</v>
      </c>
      <c r="J4400" t="s">
        <v>14424</v>
      </c>
      <c r="L4400" t="s">
        <v>16725</v>
      </c>
      <c r="N4400" t="s">
        <v>17527</v>
      </c>
      <c r="O4400">
        <v>0.67</v>
      </c>
      <c r="P4400" t="s">
        <v>18057</v>
      </c>
      <c r="Q4400">
        <v>300</v>
      </c>
      <c r="R4400">
        <v>70</v>
      </c>
      <c r="S4400">
        <v>47</v>
      </c>
      <c r="U4400" t="s">
        <v>18066</v>
      </c>
      <c r="V4400" t="s">
        <v>18151</v>
      </c>
      <c r="W4400">
        <v>101402010502</v>
      </c>
      <c r="X4400" t="s">
        <v>22579</v>
      </c>
      <c r="Z4400" t="s">
        <v>24993</v>
      </c>
      <c r="AE4400">
        <v>-103.191599547083</v>
      </c>
      <c r="AF4400">
        <v>42.754421822399699</v>
      </c>
      <c r="AG4400" t="s">
        <v>18066</v>
      </c>
    </row>
    <row r="4401" spans="1:33" x14ac:dyDescent="0.3">
      <c r="A4401">
        <v>3761</v>
      </c>
      <c r="B4401" t="s">
        <v>29</v>
      </c>
      <c r="C4401" s="7" t="s">
        <v>34</v>
      </c>
      <c r="E4401" t="s">
        <v>8305</v>
      </c>
      <c r="F4401" t="s">
        <v>12924</v>
      </c>
      <c r="G4401">
        <v>177226</v>
      </c>
      <c r="H4401">
        <v>1</v>
      </c>
      <c r="I4401">
        <v>1</v>
      </c>
      <c r="J4401" t="s">
        <v>14421</v>
      </c>
      <c r="L4401" t="s">
        <v>14432</v>
      </c>
      <c r="N4401" t="s">
        <v>17096</v>
      </c>
      <c r="O4401">
        <v>1.0900000000000001</v>
      </c>
      <c r="P4401" t="s">
        <v>18057</v>
      </c>
      <c r="Q4401">
        <v>489</v>
      </c>
      <c r="R4401">
        <v>140</v>
      </c>
      <c r="S4401">
        <v>152</v>
      </c>
      <c r="U4401" t="s">
        <v>18083</v>
      </c>
      <c r="V4401" t="s">
        <v>18149</v>
      </c>
      <c r="W4401">
        <v>102702020404</v>
      </c>
      <c r="X4401" t="s">
        <v>23463</v>
      </c>
      <c r="Y4401" t="s">
        <v>23591</v>
      </c>
      <c r="Z4401" t="s">
        <v>25090</v>
      </c>
      <c r="AA4401" t="s">
        <v>25286</v>
      </c>
      <c r="AB4401" t="s">
        <v>25292</v>
      </c>
      <c r="AC4401" t="s">
        <v>25286</v>
      </c>
      <c r="AD4401" t="s">
        <v>25370</v>
      </c>
      <c r="AE4401">
        <v>-96.816488964985396</v>
      </c>
      <c r="AF4401">
        <v>40.308735346055798</v>
      </c>
      <c r="AG4401" t="s">
        <v>18083</v>
      </c>
    </row>
    <row r="4402" spans="1:33" x14ac:dyDescent="0.3">
      <c r="A4402">
        <v>7499</v>
      </c>
      <c r="B4402" t="s">
        <v>29</v>
      </c>
      <c r="C4402" s="7" t="s">
        <v>35</v>
      </c>
      <c r="E4402" t="s">
        <v>2395</v>
      </c>
      <c r="F4402" t="s">
        <v>8742</v>
      </c>
      <c r="G4402">
        <v>180666</v>
      </c>
      <c r="H4402">
        <v>1</v>
      </c>
      <c r="I4402">
        <v>1</v>
      </c>
      <c r="J4402" t="s">
        <v>14423</v>
      </c>
      <c r="L4402" t="s">
        <v>14508</v>
      </c>
      <c r="N4402" t="s">
        <v>17185</v>
      </c>
      <c r="O4402">
        <v>270</v>
      </c>
      <c r="P4402" t="s">
        <v>18056</v>
      </c>
      <c r="Q4402">
        <v>0</v>
      </c>
      <c r="S4402">
        <v>0</v>
      </c>
      <c r="U4402" t="s">
        <v>18062</v>
      </c>
      <c r="V4402" t="s">
        <v>18150</v>
      </c>
      <c r="W4402">
        <v>102002030406</v>
      </c>
      <c r="X4402" t="s">
        <v>19859</v>
      </c>
      <c r="Z4402" t="s">
        <v>19817</v>
      </c>
      <c r="AE4402">
        <v>-96.735871460822395</v>
      </c>
      <c r="AF4402">
        <v>40.829918946692203</v>
      </c>
      <c r="AG4402" t="s">
        <v>18062</v>
      </c>
    </row>
    <row r="4403" spans="1:33" x14ac:dyDescent="0.3">
      <c r="A4403">
        <v>9023</v>
      </c>
      <c r="B4403" t="s">
        <v>29</v>
      </c>
      <c r="C4403" s="7" t="s">
        <v>38</v>
      </c>
      <c r="E4403" t="s">
        <v>7184</v>
      </c>
      <c r="F4403" t="s">
        <v>13604</v>
      </c>
      <c r="G4403">
        <v>183554</v>
      </c>
      <c r="H4403">
        <v>1</v>
      </c>
      <c r="I4403">
        <v>1</v>
      </c>
      <c r="J4403" t="s">
        <v>14429</v>
      </c>
      <c r="L4403" t="s">
        <v>16785</v>
      </c>
      <c r="N4403" t="s">
        <v>17907</v>
      </c>
      <c r="O4403">
        <v>0.28000000000000003</v>
      </c>
      <c r="P4403" t="s">
        <v>18057</v>
      </c>
      <c r="Q4403">
        <v>125</v>
      </c>
      <c r="S4403">
        <v>0</v>
      </c>
      <c r="U4403" t="s">
        <v>18065</v>
      </c>
      <c r="V4403" t="s">
        <v>18151</v>
      </c>
      <c r="W4403">
        <v>101201080104</v>
      </c>
      <c r="X4403" t="s">
        <v>22853</v>
      </c>
      <c r="Z4403" t="s">
        <v>25090</v>
      </c>
      <c r="AA4403" t="s">
        <v>25287</v>
      </c>
      <c r="AB4403" t="s">
        <v>25340</v>
      </c>
      <c r="AC4403" t="s">
        <v>25287</v>
      </c>
      <c r="AD4403" t="s">
        <v>25378</v>
      </c>
      <c r="AE4403">
        <v>-103.770683465549</v>
      </c>
      <c r="AF4403">
        <v>42.774166559187798</v>
      </c>
      <c r="AG4403" t="s">
        <v>18065</v>
      </c>
    </row>
    <row r="4404" spans="1:33" x14ac:dyDescent="0.3">
      <c r="A4404">
        <v>9024</v>
      </c>
      <c r="B4404" t="s">
        <v>29</v>
      </c>
      <c r="C4404" s="7" t="s">
        <v>33</v>
      </c>
      <c r="E4404" t="s">
        <v>7185</v>
      </c>
      <c r="F4404" t="s">
        <v>13604</v>
      </c>
      <c r="G4404">
        <v>186442</v>
      </c>
      <c r="H4404">
        <v>1</v>
      </c>
      <c r="I4404">
        <v>1</v>
      </c>
      <c r="J4404" t="s">
        <v>14429</v>
      </c>
      <c r="L4404" t="s">
        <v>16786</v>
      </c>
      <c r="N4404" t="s">
        <v>17907</v>
      </c>
      <c r="O4404">
        <v>9.1</v>
      </c>
      <c r="P4404" t="s">
        <v>18056</v>
      </c>
      <c r="Q4404">
        <v>0</v>
      </c>
      <c r="S4404">
        <v>0</v>
      </c>
      <c r="U4404" t="s">
        <v>18065</v>
      </c>
      <c r="V4404" t="s">
        <v>18151</v>
      </c>
      <c r="W4404">
        <v>101201080104</v>
      </c>
      <c r="X4404" t="s">
        <v>22853</v>
      </c>
      <c r="Z4404" t="s">
        <v>19858</v>
      </c>
      <c r="AA4404" t="s">
        <v>25287</v>
      </c>
      <c r="AB4404" t="s">
        <v>25340</v>
      </c>
      <c r="AC4404" t="s">
        <v>25287</v>
      </c>
      <c r="AD4404" t="s">
        <v>25378</v>
      </c>
      <c r="AE4404">
        <v>-103.77096127839999</v>
      </c>
      <c r="AF4404">
        <v>42.774033304008299</v>
      </c>
      <c r="AG4404" t="s">
        <v>18065</v>
      </c>
    </row>
    <row r="4405" spans="1:33" x14ac:dyDescent="0.3">
      <c r="A4405">
        <v>6217</v>
      </c>
      <c r="B4405" t="s">
        <v>29</v>
      </c>
      <c r="C4405" s="7" t="s">
        <v>34</v>
      </c>
      <c r="E4405" t="s">
        <v>2360</v>
      </c>
      <c r="F4405" t="s">
        <v>10485</v>
      </c>
      <c r="G4405">
        <v>189045</v>
      </c>
      <c r="H4405">
        <v>1</v>
      </c>
      <c r="I4405">
        <v>1</v>
      </c>
      <c r="J4405" t="s">
        <v>14427</v>
      </c>
      <c r="L4405" t="s">
        <v>14432</v>
      </c>
      <c r="N4405" t="s">
        <v>17084</v>
      </c>
      <c r="O4405">
        <v>0.76</v>
      </c>
      <c r="P4405" t="s">
        <v>18057</v>
      </c>
      <c r="Q4405">
        <v>341</v>
      </c>
      <c r="R4405">
        <v>70</v>
      </c>
      <c r="S4405">
        <v>52.9</v>
      </c>
      <c r="U4405" t="s">
        <v>18089</v>
      </c>
      <c r="V4405" t="s">
        <v>18157</v>
      </c>
      <c r="W4405">
        <v>102100090502</v>
      </c>
      <c r="X4405" t="s">
        <v>19838</v>
      </c>
      <c r="Z4405" t="s">
        <v>23918</v>
      </c>
      <c r="AA4405" t="s">
        <v>25286</v>
      </c>
      <c r="AB4405" t="s">
        <v>25299</v>
      </c>
      <c r="AC4405" t="s">
        <v>25286</v>
      </c>
      <c r="AD4405" t="s">
        <v>25370</v>
      </c>
      <c r="AE4405">
        <v>-97.9177351479225</v>
      </c>
      <c r="AF4405">
        <v>41.419469901763399</v>
      </c>
      <c r="AG4405" t="s">
        <v>18089</v>
      </c>
    </row>
    <row r="4406" spans="1:33" x14ac:dyDescent="0.3">
      <c r="A4406">
        <v>7064</v>
      </c>
      <c r="B4406" t="s">
        <v>29</v>
      </c>
      <c r="C4406" s="7" t="s">
        <v>34</v>
      </c>
      <c r="E4406" t="s">
        <v>2389</v>
      </c>
      <c r="F4406" t="s">
        <v>10504</v>
      </c>
      <c r="G4406">
        <v>183065</v>
      </c>
      <c r="H4406">
        <v>1</v>
      </c>
      <c r="I4406">
        <v>1</v>
      </c>
      <c r="J4406" t="s">
        <v>14423</v>
      </c>
      <c r="L4406" t="s">
        <v>14432</v>
      </c>
      <c r="N4406" t="s">
        <v>17272</v>
      </c>
      <c r="O4406">
        <v>0.81</v>
      </c>
      <c r="P4406" t="s">
        <v>18057</v>
      </c>
      <c r="Q4406">
        <v>363</v>
      </c>
      <c r="R4406">
        <v>70</v>
      </c>
      <c r="S4406">
        <v>57</v>
      </c>
      <c r="U4406" t="s">
        <v>18135</v>
      </c>
      <c r="V4406" t="s">
        <v>18153</v>
      </c>
      <c r="W4406">
        <v>102200040304</v>
      </c>
      <c r="X4406" t="s">
        <v>19858</v>
      </c>
      <c r="Y4406" t="s">
        <v>23591</v>
      </c>
      <c r="Z4406" t="s">
        <v>19817</v>
      </c>
      <c r="AA4406" t="s">
        <v>25286</v>
      </c>
      <c r="AB4406" t="s">
        <v>25293</v>
      </c>
      <c r="AC4406" t="s">
        <v>25286</v>
      </c>
      <c r="AD4406" t="s">
        <v>25370</v>
      </c>
      <c r="AE4406">
        <v>-96.693823621392696</v>
      </c>
      <c r="AF4406">
        <v>42.221173857738997</v>
      </c>
      <c r="AG4406" t="s">
        <v>18135</v>
      </c>
    </row>
    <row r="4407" spans="1:33" x14ac:dyDescent="0.3">
      <c r="A4407">
        <v>4523</v>
      </c>
      <c r="B4407" t="s">
        <v>29</v>
      </c>
      <c r="C4407" s="7" t="s">
        <v>33</v>
      </c>
      <c r="E4407" t="s">
        <v>2339</v>
      </c>
      <c r="F4407" t="s">
        <v>10468</v>
      </c>
      <c r="G4407">
        <v>179464</v>
      </c>
      <c r="H4407">
        <v>1</v>
      </c>
      <c r="I4407">
        <v>1</v>
      </c>
      <c r="J4407" t="s">
        <v>14422</v>
      </c>
      <c r="L4407" t="s">
        <v>15210</v>
      </c>
      <c r="N4407" t="s">
        <v>17478</v>
      </c>
      <c r="O4407">
        <v>411.8</v>
      </c>
      <c r="P4407" t="s">
        <v>18056</v>
      </c>
      <c r="Q4407">
        <v>0</v>
      </c>
      <c r="S4407">
        <v>0</v>
      </c>
      <c r="U4407" t="s">
        <v>18061</v>
      </c>
      <c r="V4407" t="s">
        <v>18099</v>
      </c>
      <c r="W4407">
        <v>102400060101</v>
      </c>
      <c r="X4407" t="s">
        <v>19826</v>
      </c>
      <c r="Z4407" t="s">
        <v>23910</v>
      </c>
      <c r="AE4407">
        <v>-96.368791047444006</v>
      </c>
      <c r="AF4407">
        <v>40.570262825866202</v>
      </c>
      <c r="AG4407" t="s">
        <v>18061</v>
      </c>
    </row>
    <row r="4408" spans="1:33" x14ac:dyDescent="0.3">
      <c r="A4408">
        <v>5841</v>
      </c>
      <c r="B4408" t="s">
        <v>29</v>
      </c>
      <c r="C4408" s="7" t="s">
        <v>34</v>
      </c>
      <c r="E4408" t="s">
        <v>888</v>
      </c>
      <c r="F4408" t="s">
        <v>9203</v>
      </c>
      <c r="G4408">
        <v>188632</v>
      </c>
      <c r="H4408">
        <v>1</v>
      </c>
      <c r="I4408">
        <v>1</v>
      </c>
      <c r="J4408" t="s">
        <v>14427</v>
      </c>
      <c r="L4408" t="s">
        <v>14432</v>
      </c>
      <c r="N4408" t="s">
        <v>17312</v>
      </c>
      <c r="O4408">
        <v>0.22</v>
      </c>
      <c r="P4408" t="s">
        <v>18057</v>
      </c>
      <c r="Q4408">
        <v>98</v>
      </c>
      <c r="R4408">
        <v>328</v>
      </c>
      <c r="S4408">
        <v>73</v>
      </c>
      <c r="U4408" t="s">
        <v>18098</v>
      </c>
      <c r="V4408" t="s">
        <v>18157</v>
      </c>
      <c r="W4408">
        <v>102100070607</v>
      </c>
      <c r="X4408" t="s">
        <v>18773</v>
      </c>
      <c r="Y4408" t="s">
        <v>23591</v>
      </c>
      <c r="Z4408" t="s">
        <v>19809</v>
      </c>
      <c r="AA4408" t="s">
        <v>25286</v>
      </c>
      <c r="AB4408" t="s">
        <v>25299</v>
      </c>
      <c r="AC4408" t="s">
        <v>25286</v>
      </c>
      <c r="AD4408" t="s">
        <v>25370</v>
      </c>
      <c r="AE4408">
        <v>-98.701534958343302</v>
      </c>
      <c r="AF4408">
        <v>41.4516602961953</v>
      </c>
      <c r="AG4408" t="s">
        <v>18098</v>
      </c>
    </row>
    <row r="4409" spans="1:33" x14ac:dyDescent="0.3">
      <c r="A4409">
        <v>5851</v>
      </c>
      <c r="B4409" t="s">
        <v>29</v>
      </c>
      <c r="C4409" s="7" t="s">
        <v>34</v>
      </c>
      <c r="E4409" t="s">
        <v>889</v>
      </c>
      <c r="F4409" t="s">
        <v>9203</v>
      </c>
      <c r="G4409">
        <v>188633</v>
      </c>
      <c r="H4409">
        <v>1</v>
      </c>
      <c r="I4409">
        <v>1</v>
      </c>
      <c r="J4409" t="s">
        <v>14427</v>
      </c>
      <c r="L4409" t="s">
        <v>14432</v>
      </c>
      <c r="N4409" t="s">
        <v>17312</v>
      </c>
      <c r="O4409">
        <v>0.19</v>
      </c>
      <c r="P4409" t="s">
        <v>18057</v>
      </c>
      <c r="Q4409">
        <v>85</v>
      </c>
      <c r="R4409">
        <v>328</v>
      </c>
      <c r="S4409">
        <v>61</v>
      </c>
      <c r="U4409" t="s">
        <v>18098</v>
      </c>
      <c r="V4409" t="s">
        <v>18157</v>
      </c>
      <c r="W4409">
        <v>102100070607</v>
      </c>
      <c r="X4409" t="s">
        <v>18773</v>
      </c>
      <c r="AA4409" t="s">
        <v>25286</v>
      </c>
      <c r="AB4409" t="s">
        <v>25299</v>
      </c>
      <c r="AC4409" t="s">
        <v>25286</v>
      </c>
      <c r="AD4409" t="s">
        <v>25370</v>
      </c>
      <c r="AE4409">
        <v>-98.701565076900593</v>
      </c>
      <c r="AF4409">
        <v>41.451424280613899</v>
      </c>
      <c r="AG4409" t="s">
        <v>18098</v>
      </c>
    </row>
    <row r="4410" spans="1:33" x14ac:dyDescent="0.3">
      <c r="A4410">
        <v>5852</v>
      </c>
      <c r="B4410" t="s">
        <v>29</v>
      </c>
      <c r="C4410" s="7" t="s">
        <v>34</v>
      </c>
      <c r="E4410" t="s">
        <v>890</v>
      </c>
      <c r="F4410" t="s">
        <v>9203</v>
      </c>
      <c r="G4410">
        <v>188634</v>
      </c>
      <c r="H4410">
        <v>1</v>
      </c>
      <c r="I4410">
        <v>1</v>
      </c>
      <c r="J4410" t="s">
        <v>14427</v>
      </c>
      <c r="L4410" t="s">
        <v>14432</v>
      </c>
      <c r="N4410" t="s">
        <v>17312</v>
      </c>
      <c r="O4410">
        <v>0.16</v>
      </c>
      <c r="P4410" t="s">
        <v>18057</v>
      </c>
      <c r="Q4410">
        <v>71</v>
      </c>
      <c r="R4410">
        <v>328</v>
      </c>
      <c r="S4410">
        <v>53</v>
      </c>
      <c r="U4410" t="s">
        <v>18098</v>
      </c>
      <c r="V4410" t="s">
        <v>18157</v>
      </c>
      <c r="W4410">
        <v>102100070607</v>
      </c>
      <c r="X4410" t="s">
        <v>18773</v>
      </c>
      <c r="AA4410" t="s">
        <v>25286</v>
      </c>
      <c r="AB4410" t="s">
        <v>25299</v>
      </c>
      <c r="AC4410" t="s">
        <v>25286</v>
      </c>
      <c r="AD4410" t="s">
        <v>25370</v>
      </c>
      <c r="AE4410">
        <v>-98.702128864888493</v>
      </c>
      <c r="AF4410">
        <v>41.451573256667501</v>
      </c>
      <c r="AG4410" t="s">
        <v>18098</v>
      </c>
    </row>
    <row r="4411" spans="1:33" x14ac:dyDescent="0.3">
      <c r="A4411">
        <v>5853</v>
      </c>
      <c r="B4411" t="s">
        <v>29</v>
      </c>
      <c r="C4411" s="7" t="s">
        <v>34</v>
      </c>
      <c r="E4411" t="s">
        <v>891</v>
      </c>
      <c r="F4411" t="s">
        <v>9203</v>
      </c>
      <c r="G4411">
        <v>188635</v>
      </c>
      <c r="H4411">
        <v>1</v>
      </c>
      <c r="I4411">
        <v>1</v>
      </c>
      <c r="J4411" t="s">
        <v>14427</v>
      </c>
      <c r="L4411" t="s">
        <v>14432</v>
      </c>
      <c r="N4411" t="s">
        <v>17312</v>
      </c>
      <c r="O4411">
        <v>0.26</v>
      </c>
      <c r="P4411" t="s">
        <v>18057</v>
      </c>
      <c r="Q4411">
        <v>116</v>
      </c>
      <c r="R4411">
        <v>70</v>
      </c>
      <c r="S4411">
        <v>18</v>
      </c>
      <c r="U4411" t="s">
        <v>18098</v>
      </c>
      <c r="V4411" t="s">
        <v>18157</v>
      </c>
      <c r="W4411">
        <v>102100070607</v>
      </c>
      <c r="X4411" t="s">
        <v>18773</v>
      </c>
      <c r="AA4411" t="s">
        <v>25286</v>
      </c>
      <c r="AB4411" t="s">
        <v>25299</v>
      </c>
      <c r="AC4411" t="s">
        <v>25286</v>
      </c>
      <c r="AD4411" t="s">
        <v>25370</v>
      </c>
      <c r="AE4411">
        <v>-98.701397426303004</v>
      </c>
      <c r="AF4411">
        <v>41.451412154779597</v>
      </c>
      <c r="AG4411" t="s">
        <v>18098</v>
      </c>
    </row>
    <row r="4412" spans="1:33" x14ac:dyDescent="0.3">
      <c r="A4412">
        <v>7581</v>
      </c>
      <c r="B4412" t="s">
        <v>29</v>
      </c>
      <c r="C4412" s="7" t="s">
        <v>34</v>
      </c>
      <c r="E4412" t="s">
        <v>2396</v>
      </c>
      <c r="F4412" t="s">
        <v>10509</v>
      </c>
      <c r="G4412">
        <v>192132</v>
      </c>
      <c r="H4412">
        <v>1</v>
      </c>
      <c r="I4412">
        <v>1</v>
      </c>
      <c r="J4412" t="s">
        <v>14423</v>
      </c>
      <c r="L4412" t="s">
        <v>14432</v>
      </c>
      <c r="N4412" t="s">
        <v>17126</v>
      </c>
      <c r="O4412">
        <v>0.88</v>
      </c>
      <c r="P4412" t="s">
        <v>18057</v>
      </c>
      <c r="Q4412">
        <v>394</v>
      </c>
      <c r="R4412">
        <v>70</v>
      </c>
      <c r="S4412">
        <v>61.3</v>
      </c>
      <c r="U4412" t="s">
        <v>18064</v>
      </c>
      <c r="V4412" t="s">
        <v>18158</v>
      </c>
      <c r="W4412">
        <v>102002030704</v>
      </c>
      <c r="X4412" t="s">
        <v>19860</v>
      </c>
      <c r="Y4412" t="s">
        <v>23591</v>
      </c>
      <c r="Z4412" t="s">
        <v>19809</v>
      </c>
      <c r="AA4412" t="s">
        <v>25286</v>
      </c>
      <c r="AB4412" t="s">
        <v>25295</v>
      </c>
      <c r="AC4412" t="s">
        <v>25286</v>
      </c>
      <c r="AD4412" t="s">
        <v>25370</v>
      </c>
      <c r="AE4412">
        <v>-96.670057867757393</v>
      </c>
      <c r="AF4412">
        <v>41.192891268353101</v>
      </c>
      <c r="AG4412" t="s">
        <v>18064</v>
      </c>
    </row>
    <row r="4413" spans="1:33" x14ac:dyDescent="0.3">
      <c r="A4413">
        <v>3683</v>
      </c>
      <c r="B4413" t="s">
        <v>29</v>
      </c>
      <c r="C4413" s="7" t="s">
        <v>33</v>
      </c>
      <c r="E4413" t="s">
        <v>2325</v>
      </c>
      <c r="F4413" t="s">
        <v>10455</v>
      </c>
      <c r="G4413">
        <v>177770</v>
      </c>
      <c r="H4413">
        <v>1</v>
      </c>
      <c r="I4413">
        <v>1</v>
      </c>
      <c r="J4413" t="s">
        <v>14421</v>
      </c>
      <c r="L4413" t="s">
        <v>15198</v>
      </c>
      <c r="N4413" t="s">
        <v>17343</v>
      </c>
      <c r="O4413">
        <v>165.7</v>
      </c>
      <c r="P4413" t="s">
        <v>18056</v>
      </c>
      <c r="Q4413">
        <v>0</v>
      </c>
      <c r="S4413">
        <v>0</v>
      </c>
      <c r="U4413" t="s">
        <v>18085</v>
      </c>
      <c r="V4413" t="s">
        <v>18149</v>
      </c>
      <c r="W4413">
        <v>102702040203</v>
      </c>
      <c r="X4413" t="s">
        <v>19817</v>
      </c>
      <c r="Z4413" t="s">
        <v>23910</v>
      </c>
      <c r="AE4413">
        <v>-97.208393136807203</v>
      </c>
      <c r="AF4413">
        <v>40.483843846155501</v>
      </c>
      <c r="AG4413" t="s">
        <v>18085</v>
      </c>
    </row>
    <row r="4414" spans="1:33" x14ac:dyDescent="0.3">
      <c r="A4414">
        <v>2361</v>
      </c>
      <c r="B4414" t="s">
        <v>29</v>
      </c>
      <c r="C4414" s="7" t="s">
        <v>34</v>
      </c>
      <c r="E4414" t="s">
        <v>2312</v>
      </c>
      <c r="F4414" t="s">
        <v>10444</v>
      </c>
      <c r="G4414">
        <v>178397</v>
      </c>
      <c r="H4414">
        <v>1</v>
      </c>
      <c r="I4414">
        <v>1</v>
      </c>
      <c r="J4414" t="s">
        <v>14420</v>
      </c>
      <c r="L4414" t="s">
        <v>14432</v>
      </c>
      <c r="N4414" t="s">
        <v>17244</v>
      </c>
      <c r="O4414">
        <v>1.61</v>
      </c>
      <c r="P4414" t="s">
        <v>18057</v>
      </c>
      <c r="Q4414">
        <v>722</v>
      </c>
      <c r="R4414">
        <v>70</v>
      </c>
      <c r="S4414">
        <v>113</v>
      </c>
      <c r="U4414" t="s">
        <v>18058</v>
      </c>
      <c r="V4414" t="s">
        <v>18147</v>
      </c>
      <c r="W4414">
        <v>102702060802</v>
      </c>
      <c r="X4414" t="s">
        <v>19808</v>
      </c>
      <c r="Y4414" t="s">
        <v>23591</v>
      </c>
      <c r="Z4414" t="s">
        <v>23910</v>
      </c>
      <c r="AA4414" t="s">
        <v>25286</v>
      </c>
      <c r="AB4414" t="s">
        <v>25289</v>
      </c>
      <c r="AC4414" t="s">
        <v>25286</v>
      </c>
      <c r="AD4414" t="s">
        <v>25370</v>
      </c>
      <c r="AE4414">
        <v>-97.763557630767593</v>
      </c>
      <c r="AF4414">
        <v>40.243242461695402</v>
      </c>
      <c r="AG4414" t="s">
        <v>18058</v>
      </c>
    </row>
    <row r="4415" spans="1:33" x14ac:dyDescent="0.3">
      <c r="A4415">
        <v>9449</v>
      </c>
      <c r="B4415" t="s">
        <v>29</v>
      </c>
      <c r="C4415" s="7" t="s">
        <v>34</v>
      </c>
      <c r="E4415" t="s">
        <v>7818</v>
      </c>
      <c r="F4415" t="s">
        <v>14011</v>
      </c>
      <c r="G4415">
        <v>183511</v>
      </c>
      <c r="H4415">
        <v>1</v>
      </c>
      <c r="I4415">
        <v>1</v>
      </c>
      <c r="J4415" t="s">
        <v>14428</v>
      </c>
      <c r="L4415" t="s">
        <v>14432</v>
      </c>
      <c r="N4415" t="s">
        <v>17595</v>
      </c>
      <c r="O4415">
        <v>1.23</v>
      </c>
      <c r="P4415" t="s">
        <v>18057</v>
      </c>
      <c r="Q4415">
        <v>552</v>
      </c>
      <c r="R4415">
        <v>70</v>
      </c>
      <c r="S4415">
        <v>86</v>
      </c>
      <c r="U4415" t="s">
        <v>18101</v>
      </c>
      <c r="V4415" t="s">
        <v>18161</v>
      </c>
      <c r="W4415">
        <v>101701011107</v>
      </c>
      <c r="X4415" t="s">
        <v>23211</v>
      </c>
      <c r="Y4415" t="s">
        <v>23591</v>
      </c>
      <c r="Z4415" t="s">
        <v>23910</v>
      </c>
      <c r="AA4415" t="s">
        <v>25286</v>
      </c>
      <c r="AB4415" t="s">
        <v>25302</v>
      </c>
      <c r="AC4415" t="s">
        <v>25286</v>
      </c>
      <c r="AD4415" t="s">
        <v>25370</v>
      </c>
      <c r="AE4415">
        <v>-97.173238576764206</v>
      </c>
      <c r="AF4415">
        <v>42.756581744986498</v>
      </c>
      <c r="AG4415" t="s">
        <v>18101</v>
      </c>
    </row>
    <row r="4416" spans="1:33" x14ac:dyDescent="0.3">
      <c r="A4416">
        <v>8727</v>
      </c>
      <c r="B4416" t="s">
        <v>29</v>
      </c>
      <c r="C4416" s="7" t="s">
        <v>33</v>
      </c>
      <c r="E4416" t="s">
        <v>5709</v>
      </c>
      <c r="F4416" t="s">
        <v>9271</v>
      </c>
      <c r="G4416">
        <v>183450</v>
      </c>
      <c r="H4416">
        <v>1</v>
      </c>
      <c r="I4416">
        <v>1</v>
      </c>
      <c r="J4416" t="s">
        <v>14424</v>
      </c>
      <c r="L4416" t="s">
        <v>16372</v>
      </c>
      <c r="N4416" t="s">
        <v>17119</v>
      </c>
      <c r="O4416">
        <v>210</v>
      </c>
      <c r="P4416" t="s">
        <v>18056</v>
      </c>
      <c r="Q4416">
        <v>0</v>
      </c>
      <c r="S4416">
        <v>0</v>
      </c>
      <c r="U4416" t="s">
        <v>18066</v>
      </c>
      <c r="V4416" t="s">
        <v>18151</v>
      </c>
      <c r="W4416">
        <v>101402010203</v>
      </c>
      <c r="X4416" t="s">
        <v>21966</v>
      </c>
      <c r="Z4416" t="s">
        <v>20606</v>
      </c>
      <c r="AE4416">
        <v>-103.421952342597</v>
      </c>
      <c r="AF4416">
        <v>42.681889056960301</v>
      </c>
      <c r="AG4416" t="s">
        <v>18066</v>
      </c>
    </row>
    <row r="4417" spans="1:33" x14ac:dyDescent="0.3">
      <c r="A4417">
        <v>1822</v>
      </c>
      <c r="B4417" t="s">
        <v>29</v>
      </c>
      <c r="C4417" s="7" t="s">
        <v>34</v>
      </c>
      <c r="E4417" t="s">
        <v>6391</v>
      </c>
      <c r="F4417" t="s">
        <v>13101</v>
      </c>
      <c r="G4417">
        <v>189232</v>
      </c>
      <c r="H4417">
        <v>1</v>
      </c>
      <c r="I4417">
        <v>1</v>
      </c>
      <c r="J4417" t="s">
        <v>14430</v>
      </c>
      <c r="L4417" t="s">
        <v>14432</v>
      </c>
      <c r="N4417" t="s">
        <v>17319</v>
      </c>
      <c r="O4417">
        <v>0.17</v>
      </c>
      <c r="P4417" t="s">
        <v>18057</v>
      </c>
      <c r="Q4417">
        <v>76</v>
      </c>
      <c r="R4417">
        <v>70</v>
      </c>
      <c r="S4417">
        <v>12</v>
      </c>
      <c r="U4417" t="s">
        <v>18070</v>
      </c>
      <c r="V4417" t="s">
        <v>18165</v>
      </c>
      <c r="W4417">
        <v>102500160803</v>
      </c>
      <c r="X4417" t="s">
        <v>22361</v>
      </c>
      <c r="Y4417" t="s">
        <v>23591</v>
      </c>
      <c r="Z4417" t="s">
        <v>23910</v>
      </c>
      <c r="AA4417" t="s">
        <v>25286</v>
      </c>
      <c r="AB4417" t="s">
        <v>25309</v>
      </c>
      <c r="AC4417" t="s">
        <v>25286</v>
      </c>
      <c r="AD4417" t="s">
        <v>25370</v>
      </c>
      <c r="AE4417">
        <v>-98.036071338491695</v>
      </c>
      <c r="AF4417">
        <v>40.0115490151221</v>
      </c>
      <c r="AG4417" t="s">
        <v>18070</v>
      </c>
    </row>
    <row r="4418" spans="1:33" x14ac:dyDescent="0.3">
      <c r="A4418">
        <v>1823</v>
      </c>
      <c r="B4418" t="s">
        <v>29</v>
      </c>
      <c r="C4418" s="7" t="s">
        <v>34</v>
      </c>
      <c r="E4418" t="s">
        <v>6391</v>
      </c>
      <c r="F4418" t="s">
        <v>13101</v>
      </c>
      <c r="G4418">
        <v>189233</v>
      </c>
      <c r="H4418">
        <v>1</v>
      </c>
      <c r="I4418">
        <v>1</v>
      </c>
      <c r="J4418" t="s">
        <v>14430</v>
      </c>
      <c r="L4418" t="s">
        <v>14432</v>
      </c>
      <c r="N4418" t="s">
        <v>17319</v>
      </c>
      <c r="O4418">
        <v>0.85</v>
      </c>
      <c r="P4418" t="s">
        <v>18057</v>
      </c>
      <c r="Q4418">
        <v>381</v>
      </c>
      <c r="R4418">
        <v>145</v>
      </c>
      <c r="S4418">
        <v>123</v>
      </c>
      <c r="U4418" t="s">
        <v>18070</v>
      </c>
      <c r="V4418" t="s">
        <v>18165</v>
      </c>
      <c r="W4418">
        <v>102500160803</v>
      </c>
      <c r="X4418" t="s">
        <v>22361</v>
      </c>
      <c r="Y4418" t="s">
        <v>23591</v>
      </c>
      <c r="Z4418" t="s">
        <v>23910</v>
      </c>
      <c r="AA4418" t="s">
        <v>25286</v>
      </c>
      <c r="AB4418" t="s">
        <v>25309</v>
      </c>
      <c r="AC4418" t="s">
        <v>25286</v>
      </c>
      <c r="AD4418" t="s">
        <v>25370</v>
      </c>
      <c r="AE4418">
        <v>-98.036069446075501</v>
      </c>
      <c r="AF4418">
        <v>40.0115329684578</v>
      </c>
      <c r="AG4418" t="s">
        <v>18070</v>
      </c>
    </row>
    <row r="4419" spans="1:33" x14ac:dyDescent="0.3">
      <c r="A4419">
        <v>2381</v>
      </c>
      <c r="B4419" t="s">
        <v>29</v>
      </c>
      <c r="C4419" s="7" t="s">
        <v>34</v>
      </c>
      <c r="E4419" t="s">
        <v>2313</v>
      </c>
      <c r="F4419" t="s">
        <v>10445</v>
      </c>
      <c r="G4419">
        <v>178332</v>
      </c>
      <c r="H4419">
        <v>1</v>
      </c>
      <c r="I4419">
        <v>1</v>
      </c>
      <c r="J4419" t="s">
        <v>14420</v>
      </c>
      <c r="L4419" t="s">
        <v>14432</v>
      </c>
      <c r="N4419" t="s">
        <v>17244</v>
      </c>
      <c r="O4419">
        <v>1.07</v>
      </c>
      <c r="P4419" t="s">
        <v>18057</v>
      </c>
      <c r="Q4419">
        <v>480</v>
      </c>
      <c r="R4419">
        <v>70</v>
      </c>
      <c r="S4419">
        <v>75</v>
      </c>
      <c r="U4419" t="s">
        <v>18058</v>
      </c>
      <c r="V4419" t="s">
        <v>18147</v>
      </c>
      <c r="W4419">
        <v>102702060802</v>
      </c>
      <c r="X4419" t="s">
        <v>19809</v>
      </c>
      <c r="Y4419" t="s">
        <v>23591</v>
      </c>
      <c r="Z4419" t="s">
        <v>23910</v>
      </c>
      <c r="AA4419" t="s">
        <v>25286</v>
      </c>
      <c r="AB4419" t="s">
        <v>25289</v>
      </c>
      <c r="AC4419" t="s">
        <v>25286</v>
      </c>
      <c r="AD4419" t="s">
        <v>25370</v>
      </c>
      <c r="AE4419">
        <v>-97.562942473601197</v>
      </c>
      <c r="AF4419">
        <v>40.227440490674802</v>
      </c>
      <c r="AG4419" t="s">
        <v>18058</v>
      </c>
    </row>
    <row r="4420" spans="1:33" x14ac:dyDescent="0.3">
      <c r="A4420">
        <v>1551</v>
      </c>
      <c r="B4420" t="s">
        <v>29</v>
      </c>
      <c r="C4420" s="7" t="s">
        <v>43</v>
      </c>
      <c r="E4420" t="s">
        <v>4570</v>
      </c>
      <c r="F4420" t="s">
        <v>11932</v>
      </c>
      <c r="G4420">
        <v>177903</v>
      </c>
      <c r="H4420">
        <v>1</v>
      </c>
      <c r="I4420">
        <v>1</v>
      </c>
      <c r="J4420" t="s">
        <v>14430</v>
      </c>
      <c r="L4420" t="s">
        <v>14432</v>
      </c>
      <c r="N4420" t="s">
        <v>17319</v>
      </c>
      <c r="O4420">
        <v>0.28000000000000003</v>
      </c>
      <c r="P4420" t="s">
        <v>18057</v>
      </c>
      <c r="Q4420">
        <v>126</v>
      </c>
      <c r="R4420">
        <v>295</v>
      </c>
      <c r="S4420">
        <v>82.6</v>
      </c>
      <c r="U4420" t="s">
        <v>18125</v>
      </c>
      <c r="V4420" t="s">
        <v>18165</v>
      </c>
      <c r="W4420">
        <v>102500160402</v>
      </c>
      <c r="X4420" t="s">
        <v>18792</v>
      </c>
      <c r="Y4420" t="s">
        <v>23591</v>
      </c>
      <c r="Z4420" t="s">
        <v>23846</v>
      </c>
      <c r="AA4420" t="s">
        <v>25287</v>
      </c>
      <c r="AB4420" t="s">
        <v>21805</v>
      </c>
      <c r="AC4420" t="s">
        <v>25287</v>
      </c>
      <c r="AD4420" t="s">
        <v>25371</v>
      </c>
      <c r="AE4420">
        <v>-99.152063336106593</v>
      </c>
      <c r="AF4420">
        <v>40.070309748476802</v>
      </c>
      <c r="AG4420" t="s">
        <v>18125</v>
      </c>
    </row>
    <row r="4421" spans="1:33" x14ac:dyDescent="0.3">
      <c r="A4421">
        <v>1626</v>
      </c>
      <c r="B4421" t="s">
        <v>29</v>
      </c>
      <c r="C4421" s="7" t="s">
        <v>34</v>
      </c>
      <c r="E4421" t="s">
        <v>921</v>
      </c>
      <c r="F4421" t="s">
        <v>9220</v>
      </c>
      <c r="G4421">
        <v>176599</v>
      </c>
      <c r="H4421">
        <v>1</v>
      </c>
      <c r="I4421">
        <v>1</v>
      </c>
      <c r="J4421" t="s">
        <v>14430</v>
      </c>
      <c r="L4421" t="s">
        <v>14432</v>
      </c>
      <c r="N4421" t="s">
        <v>17318</v>
      </c>
      <c r="O4421">
        <v>0.31</v>
      </c>
      <c r="P4421" t="s">
        <v>18057</v>
      </c>
      <c r="Q4421">
        <v>139</v>
      </c>
      <c r="R4421">
        <v>70</v>
      </c>
      <c r="S4421">
        <v>22</v>
      </c>
      <c r="U4421" t="s">
        <v>18125</v>
      </c>
      <c r="V4421" t="s">
        <v>18165</v>
      </c>
      <c r="W4421">
        <v>102500160407</v>
      </c>
      <c r="X4421" t="s">
        <v>18792</v>
      </c>
      <c r="Y4421" t="s">
        <v>23591</v>
      </c>
      <c r="Z4421" t="s">
        <v>23846</v>
      </c>
      <c r="AA4421" t="s">
        <v>25286</v>
      </c>
      <c r="AB4421" t="s">
        <v>25312</v>
      </c>
      <c r="AC4421" t="s">
        <v>25286</v>
      </c>
      <c r="AD4421" t="s">
        <v>25371</v>
      </c>
      <c r="AE4421">
        <v>-98.921023995524294</v>
      </c>
      <c r="AF4421">
        <v>40.0761800236588</v>
      </c>
      <c r="AG4421" t="s">
        <v>18125</v>
      </c>
    </row>
    <row r="4422" spans="1:33" x14ac:dyDescent="0.3">
      <c r="A4422">
        <v>10667</v>
      </c>
      <c r="B4422" t="s">
        <v>29</v>
      </c>
      <c r="C4422" s="7" t="s">
        <v>43</v>
      </c>
      <c r="E4422" t="s">
        <v>921</v>
      </c>
      <c r="F4422" t="s">
        <v>9220</v>
      </c>
      <c r="G4422">
        <v>185350</v>
      </c>
      <c r="H4422">
        <v>1</v>
      </c>
      <c r="I4422">
        <v>1</v>
      </c>
      <c r="J4422" t="s">
        <v>14430</v>
      </c>
      <c r="L4422" t="s">
        <v>14432</v>
      </c>
      <c r="N4422" t="s">
        <v>17318</v>
      </c>
      <c r="O4422">
        <v>0.34</v>
      </c>
      <c r="P4422" t="s">
        <v>18057</v>
      </c>
      <c r="Q4422">
        <v>152</v>
      </c>
      <c r="R4422">
        <v>70</v>
      </c>
      <c r="S4422">
        <v>23.6</v>
      </c>
      <c r="U4422" t="s">
        <v>18125</v>
      </c>
      <c r="V4422" t="s">
        <v>18165</v>
      </c>
      <c r="W4422">
        <v>102500160407</v>
      </c>
      <c r="X4422" t="s">
        <v>18792</v>
      </c>
      <c r="Y4422" t="s">
        <v>23653</v>
      </c>
      <c r="Z4422" t="s">
        <v>23846</v>
      </c>
      <c r="AA4422" t="s">
        <v>25287</v>
      </c>
      <c r="AB4422" t="s">
        <v>21805</v>
      </c>
      <c r="AC4422" t="s">
        <v>25287</v>
      </c>
      <c r="AD4422" t="s">
        <v>25371</v>
      </c>
      <c r="AE4422">
        <v>-98.921023995524294</v>
      </c>
      <c r="AF4422">
        <v>40.0761800236588</v>
      </c>
      <c r="AG4422" t="s">
        <v>18125</v>
      </c>
    </row>
    <row r="4423" spans="1:33" x14ac:dyDescent="0.3">
      <c r="A4423">
        <v>1693</v>
      </c>
      <c r="B4423" t="s">
        <v>29</v>
      </c>
      <c r="C4423" s="7" t="s">
        <v>34</v>
      </c>
      <c r="E4423" t="s">
        <v>6379</v>
      </c>
      <c r="F4423" t="s">
        <v>13095</v>
      </c>
      <c r="G4423">
        <v>189234</v>
      </c>
      <c r="H4423">
        <v>1</v>
      </c>
      <c r="I4423">
        <v>1</v>
      </c>
      <c r="J4423" t="s">
        <v>14430</v>
      </c>
      <c r="L4423" t="s">
        <v>14432</v>
      </c>
      <c r="N4423" t="s">
        <v>17319</v>
      </c>
      <c r="O4423">
        <v>1.96</v>
      </c>
      <c r="P4423" t="s">
        <v>18057</v>
      </c>
      <c r="Q4423">
        <v>879</v>
      </c>
      <c r="R4423">
        <v>75</v>
      </c>
      <c r="S4423">
        <v>147.1</v>
      </c>
      <c r="U4423" t="s">
        <v>18125</v>
      </c>
      <c r="V4423" t="s">
        <v>18165</v>
      </c>
      <c r="W4423">
        <v>102500160503</v>
      </c>
      <c r="X4423" t="s">
        <v>19872</v>
      </c>
      <c r="Y4423" t="s">
        <v>23591</v>
      </c>
      <c r="Z4423" t="s">
        <v>23908</v>
      </c>
      <c r="AA4423" t="s">
        <v>25286</v>
      </c>
      <c r="AB4423" t="s">
        <v>25312</v>
      </c>
      <c r="AC4423" t="s">
        <v>25286</v>
      </c>
      <c r="AD4423" t="s">
        <v>25371</v>
      </c>
      <c r="AE4423">
        <v>-98.7261764840908</v>
      </c>
      <c r="AF4423">
        <v>40.071583088625303</v>
      </c>
      <c r="AG4423" t="s">
        <v>18125</v>
      </c>
    </row>
    <row r="4424" spans="1:33" x14ac:dyDescent="0.3">
      <c r="A4424">
        <v>9004</v>
      </c>
      <c r="B4424" t="s">
        <v>29</v>
      </c>
      <c r="C4424" s="7" t="s">
        <v>33</v>
      </c>
      <c r="E4424" t="s">
        <v>2413</v>
      </c>
      <c r="F4424" t="s">
        <v>10522</v>
      </c>
      <c r="G4424">
        <v>186377</v>
      </c>
      <c r="H4424">
        <v>1</v>
      </c>
      <c r="I4424">
        <v>1</v>
      </c>
      <c r="J4424" t="s">
        <v>14424</v>
      </c>
      <c r="L4424" t="s">
        <v>15222</v>
      </c>
      <c r="N4424" t="s">
        <v>17335</v>
      </c>
      <c r="O4424">
        <v>14.4</v>
      </c>
      <c r="P4424" t="s">
        <v>18056</v>
      </c>
      <c r="Q4424">
        <v>0</v>
      </c>
      <c r="S4424">
        <v>0</v>
      </c>
      <c r="U4424" t="s">
        <v>18093</v>
      </c>
      <c r="V4424" t="s">
        <v>18151</v>
      </c>
      <c r="W4424">
        <v>101402011104</v>
      </c>
      <c r="X4424" t="s">
        <v>19872</v>
      </c>
      <c r="Z4424" t="s">
        <v>23908</v>
      </c>
      <c r="AE4424">
        <v>-102.409968337702</v>
      </c>
      <c r="AF4424">
        <v>42.865982796586898</v>
      </c>
      <c r="AG4424" t="s">
        <v>18093</v>
      </c>
    </row>
    <row r="4425" spans="1:33" x14ac:dyDescent="0.3">
      <c r="A4425">
        <v>2180</v>
      </c>
      <c r="B4425" t="s">
        <v>29</v>
      </c>
      <c r="C4425" s="7" t="s">
        <v>35</v>
      </c>
      <c r="E4425" t="s">
        <v>2305</v>
      </c>
      <c r="F4425" t="s">
        <v>10404</v>
      </c>
      <c r="G4425">
        <v>178245</v>
      </c>
      <c r="H4425">
        <v>1</v>
      </c>
      <c r="I4425">
        <v>1</v>
      </c>
      <c r="J4425" t="s">
        <v>14420</v>
      </c>
      <c r="L4425" t="s">
        <v>15169</v>
      </c>
      <c r="N4425" t="s">
        <v>17156</v>
      </c>
      <c r="O4425">
        <v>45.2</v>
      </c>
      <c r="P4425" t="s">
        <v>18056</v>
      </c>
      <c r="Q4425">
        <v>0</v>
      </c>
      <c r="S4425">
        <v>0</v>
      </c>
      <c r="U4425" t="s">
        <v>18058</v>
      </c>
      <c r="V4425" t="s">
        <v>18147</v>
      </c>
      <c r="W4425">
        <v>102702061002</v>
      </c>
      <c r="X4425" t="s">
        <v>19802</v>
      </c>
      <c r="Z4425" t="s">
        <v>23908</v>
      </c>
      <c r="AA4425" t="s">
        <v>25287</v>
      </c>
      <c r="AB4425" t="s">
        <v>25306</v>
      </c>
      <c r="AC4425" t="s">
        <v>25287</v>
      </c>
      <c r="AD4425" t="s">
        <v>25375</v>
      </c>
      <c r="AE4425">
        <v>-97.583523479274305</v>
      </c>
      <c r="AF4425">
        <v>40.176296551217</v>
      </c>
      <c r="AG4425" t="s">
        <v>18058</v>
      </c>
    </row>
    <row r="4426" spans="1:33" x14ac:dyDescent="0.3">
      <c r="A4426">
        <v>4518</v>
      </c>
      <c r="B4426" t="s">
        <v>29</v>
      </c>
      <c r="C4426" s="7" t="s">
        <v>33</v>
      </c>
      <c r="E4426" t="s">
        <v>3726</v>
      </c>
      <c r="F4426" t="s">
        <v>11486</v>
      </c>
      <c r="G4426">
        <v>179465</v>
      </c>
      <c r="H4426">
        <v>1</v>
      </c>
      <c r="I4426">
        <v>1</v>
      </c>
      <c r="J4426" t="s">
        <v>14422</v>
      </c>
      <c r="L4426" t="s">
        <v>15719</v>
      </c>
      <c r="N4426" t="s">
        <v>17478</v>
      </c>
      <c r="O4426">
        <v>26.8</v>
      </c>
      <c r="P4426" t="s">
        <v>18056</v>
      </c>
      <c r="Q4426">
        <v>0</v>
      </c>
      <c r="S4426">
        <v>0</v>
      </c>
      <c r="U4426" t="s">
        <v>18061</v>
      </c>
      <c r="V4426" t="s">
        <v>18099</v>
      </c>
      <c r="W4426">
        <v>102400060101</v>
      </c>
      <c r="X4426" t="s">
        <v>20757</v>
      </c>
      <c r="Z4426" t="s">
        <v>23846</v>
      </c>
      <c r="AE4426">
        <v>-96.445928456845905</v>
      </c>
      <c r="AF4426">
        <v>40.572748408412501</v>
      </c>
      <c r="AG4426" t="s">
        <v>18061</v>
      </c>
    </row>
    <row r="4427" spans="1:33" x14ac:dyDescent="0.3">
      <c r="A4427">
        <v>9863</v>
      </c>
      <c r="B4427" t="s">
        <v>29</v>
      </c>
      <c r="C4427" s="7" t="s">
        <v>34</v>
      </c>
      <c r="E4427" t="s">
        <v>5748</v>
      </c>
      <c r="F4427" t="s">
        <v>9148</v>
      </c>
      <c r="G4427">
        <v>191813</v>
      </c>
      <c r="H4427">
        <v>1</v>
      </c>
      <c r="I4427">
        <v>1</v>
      </c>
      <c r="J4427" t="s">
        <v>14423</v>
      </c>
      <c r="L4427" t="s">
        <v>14432</v>
      </c>
      <c r="N4427" t="s">
        <v>17073</v>
      </c>
      <c r="O4427">
        <v>0.16</v>
      </c>
      <c r="P4427" t="s">
        <v>18057</v>
      </c>
      <c r="Q4427">
        <v>71</v>
      </c>
      <c r="R4427">
        <v>140</v>
      </c>
      <c r="S4427">
        <v>22.6</v>
      </c>
      <c r="U4427" t="s">
        <v>18097</v>
      </c>
      <c r="V4427" t="s">
        <v>18153</v>
      </c>
      <c r="W4427">
        <v>102200040406</v>
      </c>
      <c r="X4427" t="s">
        <v>21988</v>
      </c>
      <c r="Z4427" t="s">
        <v>23929</v>
      </c>
      <c r="AA4427" t="s">
        <v>25286</v>
      </c>
      <c r="AB4427" t="s">
        <v>25293</v>
      </c>
      <c r="AC4427" t="s">
        <v>25286</v>
      </c>
      <c r="AD4427" t="s">
        <v>25370</v>
      </c>
      <c r="AE4427">
        <v>-96.541398134396502</v>
      </c>
      <c r="AF4427">
        <v>41.665013876135397</v>
      </c>
      <c r="AG4427" t="s">
        <v>18097</v>
      </c>
    </row>
    <row r="4428" spans="1:33" x14ac:dyDescent="0.3">
      <c r="A4428">
        <v>9864</v>
      </c>
      <c r="B4428" t="s">
        <v>29</v>
      </c>
      <c r="C4428" s="7" t="s">
        <v>34</v>
      </c>
      <c r="E4428" t="s">
        <v>5747</v>
      </c>
      <c r="F4428" t="s">
        <v>12714</v>
      </c>
      <c r="G4428">
        <v>191814</v>
      </c>
      <c r="H4428">
        <v>1</v>
      </c>
      <c r="I4428">
        <v>1</v>
      </c>
      <c r="J4428" t="s">
        <v>14423</v>
      </c>
      <c r="L4428" t="s">
        <v>14432</v>
      </c>
      <c r="N4428" t="s">
        <v>17073</v>
      </c>
      <c r="O4428">
        <v>0.1</v>
      </c>
      <c r="P4428" t="s">
        <v>18057</v>
      </c>
      <c r="Q4428">
        <v>45</v>
      </c>
      <c r="R4428">
        <v>420</v>
      </c>
      <c r="S4428">
        <v>42</v>
      </c>
      <c r="U4428" t="s">
        <v>18097</v>
      </c>
      <c r="V4428" t="s">
        <v>18153</v>
      </c>
      <c r="W4428">
        <v>102200040406</v>
      </c>
      <c r="X4428" t="s">
        <v>21988</v>
      </c>
      <c r="Z4428" t="s">
        <v>23929</v>
      </c>
      <c r="AA4428" t="s">
        <v>25286</v>
      </c>
      <c r="AB4428" t="s">
        <v>25293</v>
      </c>
      <c r="AC4428" t="s">
        <v>25286</v>
      </c>
      <c r="AD4428" t="s">
        <v>25370</v>
      </c>
      <c r="AE4428">
        <v>-96.5403845766035</v>
      </c>
      <c r="AF4428">
        <v>41.661380717216304</v>
      </c>
      <c r="AG4428" t="s">
        <v>18097</v>
      </c>
    </row>
    <row r="4429" spans="1:33" x14ac:dyDescent="0.3">
      <c r="A4429">
        <v>7130</v>
      </c>
      <c r="B4429" t="s">
        <v>29</v>
      </c>
      <c r="C4429" s="7" t="s">
        <v>34</v>
      </c>
      <c r="E4429" t="s">
        <v>5749</v>
      </c>
      <c r="F4429" t="s">
        <v>11109</v>
      </c>
      <c r="G4429">
        <v>191815</v>
      </c>
      <c r="H4429">
        <v>1</v>
      </c>
      <c r="I4429">
        <v>1</v>
      </c>
      <c r="J4429" t="s">
        <v>14423</v>
      </c>
      <c r="L4429" t="s">
        <v>14432</v>
      </c>
      <c r="N4429" t="s">
        <v>17073</v>
      </c>
      <c r="O4429">
        <v>0.33</v>
      </c>
      <c r="P4429" t="s">
        <v>18057</v>
      </c>
      <c r="Q4429">
        <v>148</v>
      </c>
      <c r="R4429">
        <v>70</v>
      </c>
      <c r="S4429">
        <v>23</v>
      </c>
      <c r="U4429" t="s">
        <v>18097</v>
      </c>
      <c r="V4429" t="s">
        <v>18153</v>
      </c>
      <c r="W4429">
        <v>102200040406</v>
      </c>
      <c r="X4429" t="s">
        <v>21988</v>
      </c>
      <c r="Y4429" t="s">
        <v>23591</v>
      </c>
      <c r="Z4429" t="s">
        <v>23911</v>
      </c>
      <c r="AA4429" t="s">
        <v>25286</v>
      </c>
      <c r="AB4429" t="s">
        <v>25293</v>
      </c>
      <c r="AC4429" t="s">
        <v>25286</v>
      </c>
      <c r="AD4429" t="s">
        <v>25370</v>
      </c>
      <c r="AE4429">
        <v>-96.529421906030507</v>
      </c>
      <c r="AF4429">
        <v>41.651381863833102</v>
      </c>
      <c r="AG4429" t="s">
        <v>18097</v>
      </c>
    </row>
    <row r="4430" spans="1:33" x14ac:dyDescent="0.3">
      <c r="A4430">
        <v>3362</v>
      </c>
      <c r="B4430" t="s">
        <v>29</v>
      </c>
      <c r="C4430" s="7" t="s">
        <v>33</v>
      </c>
      <c r="E4430" t="s">
        <v>2320</v>
      </c>
      <c r="F4430" t="s">
        <v>10451</v>
      </c>
      <c r="G4430">
        <v>179960</v>
      </c>
      <c r="H4430">
        <v>1</v>
      </c>
      <c r="I4430">
        <v>1</v>
      </c>
      <c r="J4430" t="s">
        <v>14421</v>
      </c>
      <c r="L4430" t="s">
        <v>15194</v>
      </c>
      <c r="N4430" t="s">
        <v>17110</v>
      </c>
      <c r="O4430">
        <v>134.1</v>
      </c>
      <c r="P4430" t="s">
        <v>18056</v>
      </c>
      <c r="Q4430">
        <v>0</v>
      </c>
      <c r="S4430">
        <v>0</v>
      </c>
      <c r="U4430" t="s">
        <v>18085</v>
      </c>
      <c r="V4430" t="s">
        <v>18148</v>
      </c>
      <c r="W4430">
        <v>102702030607</v>
      </c>
      <c r="X4430" t="s">
        <v>19813</v>
      </c>
      <c r="Z4430" t="s">
        <v>23908</v>
      </c>
      <c r="AE4430">
        <v>-97.199193396850504</v>
      </c>
      <c r="AF4430">
        <v>40.689845604175503</v>
      </c>
      <c r="AG4430" t="s">
        <v>18085</v>
      </c>
    </row>
    <row r="4431" spans="1:33" x14ac:dyDescent="0.3">
      <c r="A4431">
        <v>2417</v>
      </c>
      <c r="B4431" t="s">
        <v>29</v>
      </c>
      <c r="C4431" s="7" t="s">
        <v>33</v>
      </c>
      <c r="E4431" t="s">
        <v>2314</v>
      </c>
      <c r="F4431" t="s">
        <v>10446</v>
      </c>
      <c r="G4431">
        <v>186798</v>
      </c>
      <c r="H4431">
        <v>1</v>
      </c>
      <c r="I4431">
        <v>1</v>
      </c>
      <c r="J4431" t="s">
        <v>14420</v>
      </c>
      <c r="L4431" t="s">
        <v>15190</v>
      </c>
      <c r="N4431" t="s">
        <v>17100</v>
      </c>
      <c r="O4431">
        <v>19.72</v>
      </c>
      <c r="P4431" t="s">
        <v>18056</v>
      </c>
      <c r="Q4431">
        <v>0</v>
      </c>
      <c r="S4431">
        <v>0</v>
      </c>
      <c r="U4431" t="s">
        <v>18058</v>
      </c>
      <c r="V4431" t="s">
        <v>18147</v>
      </c>
      <c r="W4431">
        <v>102702060704</v>
      </c>
      <c r="X4431" t="s">
        <v>19810</v>
      </c>
      <c r="Z4431" t="s">
        <v>23911</v>
      </c>
      <c r="AA4431" t="s">
        <v>25287</v>
      </c>
      <c r="AB4431" t="s">
        <v>25306</v>
      </c>
      <c r="AC4431" t="s">
        <v>25287</v>
      </c>
      <c r="AD4431" t="s">
        <v>25375</v>
      </c>
      <c r="AE4431">
        <v>-97.457278421674999</v>
      </c>
      <c r="AF4431">
        <v>40.309041970914599</v>
      </c>
      <c r="AG4431" t="s">
        <v>18058</v>
      </c>
    </row>
    <row r="4432" spans="1:33" x14ac:dyDescent="0.3">
      <c r="A4432">
        <v>2418</v>
      </c>
      <c r="B4432" t="s">
        <v>29</v>
      </c>
      <c r="C4432" s="7" t="s">
        <v>31</v>
      </c>
      <c r="E4432" t="s">
        <v>2315</v>
      </c>
      <c r="F4432" t="s">
        <v>10447</v>
      </c>
      <c r="G4432">
        <v>186897</v>
      </c>
      <c r="H4432">
        <v>1</v>
      </c>
      <c r="I4432">
        <v>1</v>
      </c>
      <c r="J4432" t="s">
        <v>14420</v>
      </c>
      <c r="L4432" t="s">
        <v>14432</v>
      </c>
      <c r="N4432" t="s">
        <v>15190</v>
      </c>
      <c r="O4432">
        <v>14.77</v>
      </c>
      <c r="P4432" t="s">
        <v>18056</v>
      </c>
      <c r="Q4432">
        <v>0</v>
      </c>
      <c r="S4432">
        <v>42</v>
      </c>
      <c r="U4432" t="s">
        <v>18058</v>
      </c>
      <c r="V4432" t="s">
        <v>18147</v>
      </c>
      <c r="W4432">
        <v>102702060704</v>
      </c>
      <c r="X4432" t="s">
        <v>19810</v>
      </c>
      <c r="Y4432" t="s">
        <v>20731</v>
      </c>
      <c r="Z4432" t="s">
        <v>23742</v>
      </c>
      <c r="AE4432">
        <v>-97.460158937092601</v>
      </c>
      <c r="AF4432">
        <v>40.309625845209602</v>
      </c>
      <c r="AG4432" t="s">
        <v>18058</v>
      </c>
    </row>
    <row r="4433" spans="1:33" x14ac:dyDescent="0.3">
      <c r="A4433">
        <v>1173</v>
      </c>
      <c r="B4433" t="s">
        <v>29</v>
      </c>
      <c r="C4433" s="7" t="s">
        <v>33</v>
      </c>
      <c r="E4433" t="s">
        <v>4584</v>
      </c>
      <c r="F4433" t="s">
        <v>11939</v>
      </c>
      <c r="G4433">
        <v>186524</v>
      </c>
      <c r="H4433">
        <v>1</v>
      </c>
      <c r="I4433">
        <v>1</v>
      </c>
      <c r="J4433" t="s">
        <v>14428</v>
      </c>
      <c r="L4433" t="s">
        <v>15991</v>
      </c>
      <c r="N4433" t="s">
        <v>17712</v>
      </c>
      <c r="O4433">
        <v>27</v>
      </c>
      <c r="P4433" t="s">
        <v>18056</v>
      </c>
      <c r="Q4433">
        <v>0</v>
      </c>
      <c r="S4433">
        <v>0</v>
      </c>
      <c r="U4433" t="s">
        <v>18116</v>
      </c>
      <c r="V4433" t="s">
        <v>18163</v>
      </c>
      <c r="W4433">
        <v>102300060205</v>
      </c>
      <c r="X4433" t="s">
        <v>21266</v>
      </c>
      <c r="Z4433" t="s">
        <v>24103</v>
      </c>
      <c r="AA4433" t="s">
        <v>25286</v>
      </c>
      <c r="AB4433" t="s">
        <v>25302</v>
      </c>
      <c r="AC4433" t="s">
        <v>25286</v>
      </c>
      <c r="AD4433" t="s">
        <v>25370</v>
      </c>
      <c r="AE4433">
        <v>-96.128931795158806</v>
      </c>
      <c r="AF4433">
        <v>41.290879286392403</v>
      </c>
      <c r="AG4433" t="s">
        <v>18116</v>
      </c>
    </row>
    <row r="4434" spans="1:33" x14ac:dyDescent="0.3">
      <c r="A4434">
        <v>9400</v>
      </c>
      <c r="B4434" t="s">
        <v>29</v>
      </c>
      <c r="C4434" s="7" t="s">
        <v>34</v>
      </c>
      <c r="E4434" t="s">
        <v>5553</v>
      </c>
      <c r="F4434" t="s">
        <v>12594</v>
      </c>
      <c r="G4434">
        <v>186730</v>
      </c>
      <c r="H4434">
        <v>1</v>
      </c>
      <c r="I4434">
        <v>1</v>
      </c>
      <c r="J4434" t="s">
        <v>14428</v>
      </c>
      <c r="L4434" t="s">
        <v>14432</v>
      </c>
      <c r="N4434" t="s">
        <v>17179</v>
      </c>
      <c r="O4434">
        <v>1.41</v>
      </c>
      <c r="P4434" t="s">
        <v>18057</v>
      </c>
      <c r="Q4434">
        <v>633</v>
      </c>
      <c r="R4434">
        <v>70</v>
      </c>
      <c r="S4434">
        <v>99</v>
      </c>
      <c r="U4434" t="s">
        <v>18101</v>
      </c>
      <c r="V4434" t="s">
        <v>18161</v>
      </c>
      <c r="W4434">
        <v>101701011206</v>
      </c>
      <c r="X4434" t="s">
        <v>21867</v>
      </c>
      <c r="Y4434" t="s">
        <v>23591</v>
      </c>
      <c r="Z4434" t="s">
        <v>23908</v>
      </c>
      <c r="AA4434" t="s">
        <v>25286</v>
      </c>
      <c r="AB4434" t="s">
        <v>25302</v>
      </c>
      <c r="AC4434" t="s">
        <v>25286</v>
      </c>
      <c r="AD4434" t="s">
        <v>25370</v>
      </c>
      <c r="AE4434">
        <v>-97.372656640326795</v>
      </c>
      <c r="AF4434">
        <v>42.8645841706415</v>
      </c>
      <c r="AG4434" t="s">
        <v>18101</v>
      </c>
    </row>
    <row r="4435" spans="1:33" x14ac:dyDescent="0.3">
      <c r="A4435">
        <v>3780</v>
      </c>
      <c r="B4435" t="s">
        <v>29</v>
      </c>
      <c r="C4435" s="7" t="s">
        <v>31</v>
      </c>
      <c r="E4435" t="s">
        <v>3558</v>
      </c>
      <c r="F4435" t="s">
        <v>10148</v>
      </c>
      <c r="G4435">
        <v>188754</v>
      </c>
      <c r="H4435">
        <v>1</v>
      </c>
      <c r="I4435">
        <v>1</v>
      </c>
      <c r="J4435" t="s">
        <v>14421</v>
      </c>
      <c r="L4435" t="s">
        <v>14432</v>
      </c>
      <c r="N4435" t="s">
        <v>15076</v>
      </c>
      <c r="O4435">
        <v>28</v>
      </c>
      <c r="P4435" t="s">
        <v>18056</v>
      </c>
      <c r="Q4435">
        <v>0</v>
      </c>
      <c r="S4435">
        <v>28</v>
      </c>
      <c r="U4435" t="s">
        <v>18059</v>
      </c>
      <c r="V4435" t="s">
        <v>18149</v>
      </c>
      <c r="W4435">
        <v>102702020301</v>
      </c>
      <c r="X4435" t="s">
        <v>20651</v>
      </c>
      <c r="Y4435" t="s">
        <v>23591</v>
      </c>
      <c r="Z4435" t="s">
        <v>23865</v>
      </c>
      <c r="AE4435">
        <v>-97.145435061763294</v>
      </c>
      <c r="AF4435">
        <v>40.273819316321202</v>
      </c>
      <c r="AG4435" t="s">
        <v>18059</v>
      </c>
    </row>
    <row r="4436" spans="1:33" x14ac:dyDescent="0.3">
      <c r="A4436">
        <v>934</v>
      </c>
      <c r="B4436" t="s">
        <v>29</v>
      </c>
      <c r="C4436" s="7" t="s">
        <v>34</v>
      </c>
      <c r="E4436" t="s">
        <v>6726</v>
      </c>
      <c r="F4436" t="s">
        <v>13310</v>
      </c>
      <c r="G4436">
        <v>176515</v>
      </c>
      <c r="H4436">
        <v>1</v>
      </c>
      <c r="I4436">
        <v>1</v>
      </c>
      <c r="J4436" t="s">
        <v>14430</v>
      </c>
      <c r="L4436" t="s">
        <v>16728</v>
      </c>
      <c r="N4436" t="s">
        <v>17319</v>
      </c>
      <c r="O4436">
        <v>1.1200000000000001</v>
      </c>
      <c r="P4436" t="s">
        <v>18057</v>
      </c>
      <c r="Q4436">
        <v>502</v>
      </c>
      <c r="R4436">
        <v>70</v>
      </c>
      <c r="S4436">
        <v>78.2</v>
      </c>
      <c r="U4436" t="s">
        <v>18132</v>
      </c>
      <c r="V4436" t="s">
        <v>18167</v>
      </c>
      <c r="W4436">
        <v>102500020907</v>
      </c>
      <c r="X4436" t="s">
        <v>22580</v>
      </c>
      <c r="Z4436" t="s">
        <v>24994</v>
      </c>
      <c r="AA4436" t="s">
        <v>25287</v>
      </c>
      <c r="AB4436" t="s">
        <v>25316</v>
      </c>
      <c r="AC4436" t="s">
        <v>25287</v>
      </c>
      <c r="AD4436" t="s">
        <v>25371</v>
      </c>
      <c r="AE4436">
        <v>-101.964620576656</v>
      </c>
      <c r="AF4436">
        <v>40.037272976213401</v>
      </c>
      <c r="AG4436" t="s">
        <v>18132</v>
      </c>
    </row>
    <row r="4437" spans="1:33" x14ac:dyDescent="0.3">
      <c r="A4437">
        <v>8672</v>
      </c>
      <c r="B4437" t="s">
        <v>29</v>
      </c>
      <c r="C4437" s="7" t="s">
        <v>34</v>
      </c>
      <c r="E4437" t="s">
        <v>3381</v>
      </c>
      <c r="F4437" t="s">
        <v>11243</v>
      </c>
      <c r="G4437">
        <v>191264</v>
      </c>
      <c r="H4437">
        <v>1</v>
      </c>
      <c r="I4437">
        <v>1</v>
      </c>
      <c r="J4437" t="s">
        <v>14425</v>
      </c>
      <c r="L4437" t="s">
        <v>14432</v>
      </c>
      <c r="N4437" t="s">
        <v>17153</v>
      </c>
      <c r="O4437">
        <v>1.84</v>
      </c>
      <c r="P4437" t="s">
        <v>18057</v>
      </c>
      <c r="Q4437">
        <v>825</v>
      </c>
      <c r="R4437">
        <v>70</v>
      </c>
      <c r="S4437">
        <v>128.6</v>
      </c>
      <c r="U4437" t="s">
        <v>18067</v>
      </c>
      <c r="V4437" t="s">
        <v>18152</v>
      </c>
      <c r="W4437">
        <v>101500070604</v>
      </c>
      <c r="X4437" t="s">
        <v>20531</v>
      </c>
      <c r="Y4437" t="s">
        <v>23553</v>
      </c>
      <c r="Z4437" t="s">
        <v>24103</v>
      </c>
      <c r="AA4437" t="s">
        <v>25286</v>
      </c>
      <c r="AB4437" t="s">
        <v>25290</v>
      </c>
      <c r="AC4437" t="s">
        <v>25286</v>
      </c>
      <c r="AD4437" t="s">
        <v>25370</v>
      </c>
      <c r="AE4437">
        <v>-98.2103901252584</v>
      </c>
      <c r="AF4437">
        <v>42.614997293161203</v>
      </c>
      <c r="AG4437" t="s">
        <v>18067</v>
      </c>
    </row>
    <row r="4438" spans="1:33" x14ac:dyDescent="0.3">
      <c r="A4438">
        <v>4297</v>
      </c>
      <c r="B4438" t="s">
        <v>29</v>
      </c>
      <c r="C4438" s="7" t="s">
        <v>33</v>
      </c>
      <c r="E4438" t="s">
        <v>2332</v>
      </c>
      <c r="F4438" t="s">
        <v>10461</v>
      </c>
      <c r="G4438">
        <v>180835</v>
      </c>
      <c r="H4438">
        <v>1</v>
      </c>
      <c r="I4438">
        <v>1</v>
      </c>
      <c r="J4438" t="s">
        <v>14422</v>
      </c>
      <c r="L4438" t="s">
        <v>15205</v>
      </c>
      <c r="N4438" t="s">
        <v>17097</v>
      </c>
      <c r="O4438">
        <v>66.2</v>
      </c>
      <c r="P4438" t="s">
        <v>18056</v>
      </c>
      <c r="Q4438">
        <v>0</v>
      </c>
      <c r="S4438">
        <v>0</v>
      </c>
      <c r="U4438" t="s">
        <v>18086</v>
      </c>
      <c r="V4438" t="s">
        <v>18150</v>
      </c>
      <c r="W4438">
        <v>102400010202</v>
      </c>
      <c r="X4438" t="s">
        <v>19822</v>
      </c>
      <c r="Z4438" t="s">
        <v>19963</v>
      </c>
      <c r="AE4438">
        <v>-96.247169688215706</v>
      </c>
      <c r="AF4438">
        <v>40.868241899852102</v>
      </c>
      <c r="AG4438" t="s">
        <v>18086</v>
      </c>
    </row>
    <row r="4439" spans="1:33" x14ac:dyDescent="0.3">
      <c r="A4439">
        <v>4298</v>
      </c>
      <c r="B4439" t="s">
        <v>29</v>
      </c>
      <c r="C4439" s="7" t="s">
        <v>33</v>
      </c>
      <c r="E4439" t="s">
        <v>2333</v>
      </c>
      <c r="F4439" t="s">
        <v>10462</v>
      </c>
      <c r="G4439">
        <v>180828</v>
      </c>
      <c r="H4439">
        <v>1</v>
      </c>
      <c r="I4439">
        <v>1</v>
      </c>
      <c r="J4439" t="s">
        <v>14422</v>
      </c>
      <c r="L4439" t="s">
        <v>15206</v>
      </c>
      <c r="N4439" t="s">
        <v>17097</v>
      </c>
      <c r="O4439">
        <v>90.9</v>
      </c>
      <c r="P4439" t="s">
        <v>18056</v>
      </c>
      <c r="Q4439">
        <v>0</v>
      </c>
      <c r="S4439">
        <v>0</v>
      </c>
      <c r="U4439" t="s">
        <v>18086</v>
      </c>
      <c r="V4439" t="s">
        <v>18150</v>
      </c>
      <c r="W4439">
        <v>102400010202</v>
      </c>
      <c r="X4439" t="s">
        <v>19822</v>
      </c>
      <c r="Z4439" t="s">
        <v>19963</v>
      </c>
      <c r="AE4439">
        <v>-96.227591609626202</v>
      </c>
      <c r="AF4439">
        <v>40.865957210207597</v>
      </c>
      <c r="AG4439" t="s">
        <v>18086</v>
      </c>
    </row>
    <row r="4440" spans="1:33" x14ac:dyDescent="0.3">
      <c r="A4440">
        <v>6468</v>
      </c>
      <c r="B4440" t="s">
        <v>29</v>
      </c>
      <c r="C4440" s="7" t="s">
        <v>33</v>
      </c>
      <c r="E4440" t="s">
        <v>2361</v>
      </c>
      <c r="F4440" t="s">
        <v>10486</v>
      </c>
      <c r="G4440">
        <v>186005</v>
      </c>
      <c r="H4440">
        <v>1</v>
      </c>
      <c r="I4440">
        <v>1</v>
      </c>
      <c r="J4440" t="s">
        <v>14427</v>
      </c>
      <c r="L4440" t="s">
        <v>15214</v>
      </c>
      <c r="N4440" t="s">
        <v>17493</v>
      </c>
      <c r="O4440">
        <v>391.5</v>
      </c>
      <c r="P4440" t="s">
        <v>18056</v>
      </c>
      <c r="Q4440">
        <v>0</v>
      </c>
      <c r="S4440">
        <v>0</v>
      </c>
      <c r="U4440" t="s">
        <v>18063</v>
      </c>
      <c r="V4440" t="s">
        <v>18158</v>
      </c>
      <c r="W4440">
        <v>102001030507</v>
      </c>
      <c r="X4440" t="s">
        <v>19796</v>
      </c>
      <c r="Z4440" t="s">
        <v>23908</v>
      </c>
      <c r="AE4440">
        <v>-97.262905243953895</v>
      </c>
      <c r="AF4440">
        <v>41.309448047922899</v>
      </c>
      <c r="AG4440" t="s">
        <v>18063</v>
      </c>
    </row>
    <row r="4441" spans="1:33" x14ac:dyDescent="0.3">
      <c r="A4441">
        <v>789</v>
      </c>
      <c r="B4441" t="s">
        <v>29</v>
      </c>
      <c r="C4441" s="7" t="s">
        <v>34</v>
      </c>
      <c r="E4441" t="s">
        <v>2299</v>
      </c>
      <c r="F4441" t="s">
        <v>10434</v>
      </c>
      <c r="G4441">
        <v>179285</v>
      </c>
      <c r="H4441">
        <v>1</v>
      </c>
      <c r="I4441">
        <v>1</v>
      </c>
      <c r="J4441" t="s">
        <v>14426</v>
      </c>
      <c r="L4441" t="s">
        <v>14432</v>
      </c>
      <c r="N4441" t="s">
        <v>17453</v>
      </c>
      <c r="O4441">
        <v>0.21</v>
      </c>
      <c r="P4441" t="s">
        <v>18057</v>
      </c>
      <c r="Q4441">
        <v>94</v>
      </c>
      <c r="R4441">
        <v>70</v>
      </c>
      <c r="S4441">
        <v>15</v>
      </c>
      <c r="U4441" t="s">
        <v>18113</v>
      </c>
      <c r="V4441" t="s">
        <v>18164</v>
      </c>
      <c r="W4441">
        <v>102001011004</v>
      </c>
      <c r="X4441" t="s">
        <v>19796</v>
      </c>
      <c r="Y4441" t="s">
        <v>23591</v>
      </c>
      <c r="Z4441" t="s">
        <v>23908</v>
      </c>
      <c r="AA4441" t="s">
        <v>25286</v>
      </c>
      <c r="AB4441" t="s">
        <v>25294</v>
      </c>
      <c r="AC4441" t="s">
        <v>25286</v>
      </c>
      <c r="AD4441" t="s">
        <v>25372</v>
      </c>
      <c r="AE4441">
        <v>-99.156130611975598</v>
      </c>
      <c r="AF4441">
        <v>40.5967146816823</v>
      </c>
      <c r="AG4441" t="s">
        <v>18113</v>
      </c>
    </row>
    <row r="4442" spans="1:33" x14ac:dyDescent="0.3">
      <c r="A4442">
        <v>3612</v>
      </c>
      <c r="B4442" t="s">
        <v>29</v>
      </c>
      <c r="C4442" s="7" t="s">
        <v>34</v>
      </c>
      <c r="E4442" t="s">
        <v>8174</v>
      </c>
      <c r="F4442" t="s">
        <v>14222</v>
      </c>
      <c r="G4442">
        <v>179518</v>
      </c>
      <c r="H4442">
        <v>1</v>
      </c>
      <c r="I4442">
        <v>1</v>
      </c>
      <c r="J4442" t="s">
        <v>14421</v>
      </c>
      <c r="L4442" t="s">
        <v>14432</v>
      </c>
      <c r="N4442" t="s">
        <v>17121</v>
      </c>
      <c r="O4442">
        <v>0.26</v>
      </c>
      <c r="P4442" t="s">
        <v>18057</v>
      </c>
      <c r="Q4442">
        <v>116</v>
      </c>
      <c r="R4442">
        <v>70</v>
      </c>
      <c r="S4442">
        <v>18</v>
      </c>
      <c r="U4442" t="s">
        <v>18085</v>
      </c>
      <c r="V4442" t="s">
        <v>18149</v>
      </c>
      <c r="W4442">
        <v>102702040307</v>
      </c>
      <c r="X4442" t="s">
        <v>23388</v>
      </c>
      <c r="Y4442" t="s">
        <v>23591</v>
      </c>
      <c r="Z4442" t="s">
        <v>23908</v>
      </c>
      <c r="AA4442" t="s">
        <v>25286</v>
      </c>
      <c r="AB4442" t="s">
        <v>25292</v>
      </c>
      <c r="AC4442" t="s">
        <v>25286</v>
      </c>
      <c r="AD4442" t="s">
        <v>25370</v>
      </c>
      <c r="AE4442">
        <v>-97.106236400030497</v>
      </c>
      <c r="AF4442">
        <v>40.604987770776702</v>
      </c>
      <c r="AG4442" t="s">
        <v>18085</v>
      </c>
    </row>
    <row r="4443" spans="1:33" x14ac:dyDescent="0.3">
      <c r="A4443">
        <v>7191</v>
      </c>
      <c r="B4443" t="s">
        <v>29</v>
      </c>
      <c r="C4443" s="7" t="s">
        <v>36</v>
      </c>
      <c r="E4443" t="s">
        <v>4946</v>
      </c>
      <c r="F4443" t="s">
        <v>9983</v>
      </c>
      <c r="G4443">
        <v>192143</v>
      </c>
      <c r="H4443">
        <v>1</v>
      </c>
      <c r="I4443">
        <v>1</v>
      </c>
      <c r="J4443" t="s">
        <v>14423</v>
      </c>
      <c r="L4443" t="s">
        <v>14432</v>
      </c>
      <c r="N4443" t="s">
        <v>17078</v>
      </c>
      <c r="O4443">
        <v>0.89</v>
      </c>
      <c r="P4443" t="s">
        <v>18057</v>
      </c>
      <c r="Q4443">
        <v>399</v>
      </c>
      <c r="S4443">
        <v>0</v>
      </c>
      <c r="U4443" t="s">
        <v>18097</v>
      </c>
      <c r="V4443" t="s">
        <v>18158</v>
      </c>
      <c r="W4443">
        <v>102200031004</v>
      </c>
      <c r="X4443" t="s">
        <v>21486</v>
      </c>
      <c r="Z4443" t="s">
        <v>23908</v>
      </c>
      <c r="AA4443" t="s">
        <v>25286</v>
      </c>
      <c r="AB4443" t="s">
        <v>25293</v>
      </c>
      <c r="AC4443" t="s">
        <v>25286</v>
      </c>
      <c r="AD4443" t="s">
        <v>25370</v>
      </c>
      <c r="AE4443">
        <v>-96.4061200298366</v>
      </c>
      <c r="AF4443">
        <v>41.4693975026224</v>
      </c>
      <c r="AG4443" t="s">
        <v>18097</v>
      </c>
    </row>
    <row r="4444" spans="1:33" x14ac:dyDescent="0.3">
      <c r="A4444">
        <v>4343</v>
      </c>
      <c r="B4444" t="s">
        <v>29</v>
      </c>
      <c r="C4444" s="7" t="s">
        <v>33</v>
      </c>
      <c r="E4444" t="s">
        <v>7867</v>
      </c>
      <c r="F4444" t="s">
        <v>13316</v>
      </c>
      <c r="G4444">
        <v>180948</v>
      </c>
      <c r="H4444">
        <v>1</v>
      </c>
      <c r="I4444">
        <v>1</v>
      </c>
      <c r="J4444" t="s">
        <v>14422</v>
      </c>
      <c r="L4444" t="s">
        <v>16933</v>
      </c>
      <c r="N4444" t="s">
        <v>17097</v>
      </c>
      <c r="O4444">
        <v>36</v>
      </c>
      <c r="P4444" t="s">
        <v>18056</v>
      </c>
      <c r="Q4444">
        <v>0</v>
      </c>
      <c r="S4444">
        <v>0</v>
      </c>
      <c r="U4444" t="s">
        <v>18086</v>
      </c>
      <c r="V4444" t="s">
        <v>18150</v>
      </c>
      <c r="W4444">
        <v>102400010203</v>
      </c>
      <c r="X4444" t="s">
        <v>19825</v>
      </c>
      <c r="Z4444" t="s">
        <v>19963</v>
      </c>
      <c r="AE4444">
        <v>-95.976526029619905</v>
      </c>
      <c r="AF4444">
        <v>40.882058361664797</v>
      </c>
      <c r="AG4444" t="s">
        <v>18086</v>
      </c>
    </row>
    <row r="4445" spans="1:33" x14ac:dyDescent="0.3">
      <c r="A4445">
        <v>4335</v>
      </c>
      <c r="B4445" t="s">
        <v>29</v>
      </c>
      <c r="C4445" s="7" t="s">
        <v>33</v>
      </c>
      <c r="E4445" t="s">
        <v>2337</v>
      </c>
      <c r="F4445" t="s">
        <v>10466</v>
      </c>
      <c r="G4445">
        <v>180969</v>
      </c>
      <c r="H4445">
        <v>1</v>
      </c>
      <c r="I4445">
        <v>1</v>
      </c>
      <c r="J4445" t="s">
        <v>14422</v>
      </c>
      <c r="L4445" t="s">
        <v>15209</v>
      </c>
      <c r="N4445" t="s">
        <v>17097</v>
      </c>
      <c r="O4445">
        <v>81.2</v>
      </c>
      <c r="P4445" t="s">
        <v>18056</v>
      </c>
      <c r="Q4445">
        <v>0</v>
      </c>
      <c r="S4445">
        <v>0</v>
      </c>
      <c r="U4445" t="s">
        <v>18086</v>
      </c>
      <c r="V4445" t="s">
        <v>18150</v>
      </c>
      <c r="W4445">
        <v>102400010203</v>
      </c>
      <c r="X4445" t="s">
        <v>19825</v>
      </c>
      <c r="Z4445" t="s">
        <v>23752</v>
      </c>
      <c r="AE4445">
        <v>-95.982469415846595</v>
      </c>
      <c r="AF4445">
        <v>40.887884400819601</v>
      </c>
      <c r="AG4445" t="s">
        <v>18086</v>
      </c>
    </row>
    <row r="4446" spans="1:33" x14ac:dyDescent="0.3">
      <c r="A4446">
        <v>4301</v>
      </c>
      <c r="B4446" t="s">
        <v>29</v>
      </c>
      <c r="C4446" s="7" t="s">
        <v>33</v>
      </c>
      <c r="E4446" t="s">
        <v>2334</v>
      </c>
      <c r="F4446" t="s">
        <v>10463</v>
      </c>
      <c r="G4446">
        <v>180826</v>
      </c>
      <c r="H4446">
        <v>1</v>
      </c>
      <c r="I4446">
        <v>1</v>
      </c>
      <c r="J4446" t="s">
        <v>14422</v>
      </c>
      <c r="L4446" t="s">
        <v>15207</v>
      </c>
      <c r="N4446" t="s">
        <v>17097</v>
      </c>
      <c r="O4446">
        <v>62.6</v>
      </c>
      <c r="P4446" t="s">
        <v>18056</v>
      </c>
      <c r="Q4446">
        <v>0</v>
      </c>
      <c r="S4446">
        <v>0</v>
      </c>
      <c r="U4446" t="s">
        <v>18086</v>
      </c>
      <c r="V4446" t="s">
        <v>18150</v>
      </c>
      <c r="W4446">
        <v>102400010202</v>
      </c>
      <c r="X4446" t="s">
        <v>19823</v>
      </c>
      <c r="Z4446" t="s">
        <v>19963</v>
      </c>
      <c r="AE4446">
        <v>-96.198417011574804</v>
      </c>
      <c r="AF4446">
        <v>40.863738817278502</v>
      </c>
      <c r="AG4446" t="s">
        <v>18086</v>
      </c>
    </row>
    <row r="4447" spans="1:33" x14ac:dyDescent="0.3">
      <c r="A4447">
        <v>3032</v>
      </c>
      <c r="B4447" t="s">
        <v>29</v>
      </c>
      <c r="C4447" s="7" t="s">
        <v>34</v>
      </c>
      <c r="E4447" t="s">
        <v>6623</v>
      </c>
      <c r="F4447" t="s">
        <v>13245</v>
      </c>
      <c r="G4447">
        <v>179642</v>
      </c>
      <c r="H4447">
        <v>1</v>
      </c>
      <c r="I4447">
        <v>1</v>
      </c>
      <c r="J4447" t="s">
        <v>14421</v>
      </c>
      <c r="L4447" t="s">
        <v>14432</v>
      </c>
      <c r="N4447" t="s">
        <v>17109</v>
      </c>
      <c r="O4447">
        <v>0.56999999999999995</v>
      </c>
      <c r="P4447" t="s">
        <v>18057</v>
      </c>
      <c r="Q4447">
        <v>255</v>
      </c>
      <c r="R4447">
        <v>70</v>
      </c>
      <c r="S4447">
        <v>40</v>
      </c>
      <c r="U4447" t="s">
        <v>18076</v>
      </c>
      <c r="V4447" t="s">
        <v>18148</v>
      </c>
      <c r="W4447">
        <v>102702030305</v>
      </c>
      <c r="X4447" t="s">
        <v>22508</v>
      </c>
      <c r="Y4447" t="s">
        <v>23591</v>
      </c>
      <c r="Z4447" t="s">
        <v>24950</v>
      </c>
      <c r="AA4447" t="s">
        <v>25286</v>
      </c>
      <c r="AB4447" t="s">
        <v>25292</v>
      </c>
      <c r="AC4447" t="s">
        <v>25286</v>
      </c>
      <c r="AD4447" t="s">
        <v>25370</v>
      </c>
      <c r="AE4447">
        <v>-97.966290188723903</v>
      </c>
      <c r="AF4447">
        <v>40.647676359543397</v>
      </c>
      <c r="AG4447" t="s">
        <v>18076</v>
      </c>
    </row>
    <row r="4448" spans="1:33" x14ac:dyDescent="0.3">
      <c r="A4448">
        <v>2337</v>
      </c>
      <c r="B4448" t="s">
        <v>29</v>
      </c>
      <c r="C4448" s="7" t="s">
        <v>34</v>
      </c>
      <c r="E4448" t="s">
        <v>2311</v>
      </c>
      <c r="F4448" t="s">
        <v>9950</v>
      </c>
      <c r="G4448">
        <v>177085</v>
      </c>
      <c r="H4448">
        <v>1</v>
      </c>
      <c r="I4448">
        <v>1</v>
      </c>
      <c r="J4448" t="s">
        <v>14420</v>
      </c>
      <c r="L4448" t="s">
        <v>14432</v>
      </c>
      <c r="N4448" t="s">
        <v>17090</v>
      </c>
      <c r="O4448">
        <v>0.98</v>
      </c>
      <c r="P4448" t="s">
        <v>18057</v>
      </c>
      <c r="Q4448">
        <v>439</v>
      </c>
      <c r="R4448">
        <v>70</v>
      </c>
      <c r="S4448">
        <v>68.5</v>
      </c>
      <c r="U4448" t="s">
        <v>18058</v>
      </c>
      <c r="V4448" t="s">
        <v>18147</v>
      </c>
      <c r="W4448">
        <v>102702060805</v>
      </c>
      <c r="X4448" t="s">
        <v>19807</v>
      </c>
      <c r="Y4448" t="s">
        <v>23591</v>
      </c>
      <c r="Z4448" t="s">
        <v>23865</v>
      </c>
      <c r="AA4448" t="s">
        <v>25286</v>
      </c>
      <c r="AB4448" t="s">
        <v>25289</v>
      </c>
      <c r="AC4448" t="s">
        <v>25286</v>
      </c>
      <c r="AD4448" t="s">
        <v>25370</v>
      </c>
      <c r="AE4448">
        <v>-97.573842458666903</v>
      </c>
      <c r="AF4448">
        <v>40.251626810161298</v>
      </c>
      <c r="AG4448" t="s">
        <v>18058</v>
      </c>
    </row>
    <row r="4449" spans="1:33" x14ac:dyDescent="0.3">
      <c r="A4449">
        <v>5676</v>
      </c>
      <c r="B4449" t="s">
        <v>29</v>
      </c>
      <c r="C4449" s="7" t="s">
        <v>32</v>
      </c>
      <c r="D4449" s="7" t="s">
        <v>16399</v>
      </c>
      <c r="E4449" t="s">
        <v>6194</v>
      </c>
      <c r="F4449" t="s">
        <v>12824</v>
      </c>
      <c r="G4449">
        <v>189046</v>
      </c>
      <c r="H4449">
        <v>1</v>
      </c>
      <c r="I4449">
        <v>1</v>
      </c>
      <c r="J4449" t="s">
        <v>14427</v>
      </c>
      <c r="L4449" t="s">
        <v>16399</v>
      </c>
      <c r="N4449" t="s">
        <v>15932</v>
      </c>
      <c r="O4449">
        <v>36015</v>
      </c>
      <c r="P4449" t="s">
        <v>18056</v>
      </c>
      <c r="S4449">
        <v>12005</v>
      </c>
      <c r="U4449" t="s">
        <v>18098</v>
      </c>
      <c r="V4449" t="s">
        <v>18157</v>
      </c>
      <c r="W4449">
        <v>102100070502</v>
      </c>
      <c r="X4449" t="s">
        <v>22265</v>
      </c>
      <c r="Z4449" t="s">
        <v>23747</v>
      </c>
      <c r="AE4449">
        <v>-98.748327849564205</v>
      </c>
      <c r="AF4449">
        <v>41.415688329330898</v>
      </c>
      <c r="AG4449" t="s">
        <v>18098</v>
      </c>
    </row>
    <row r="4450" spans="1:33" x14ac:dyDescent="0.3">
      <c r="A4450">
        <v>6883</v>
      </c>
      <c r="B4450" t="s">
        <v>29</v>
      </c>
      <c r="C4450" s="7" t="s">
        <v>34</v>
      </c>
      <c r="E4450" t="s">
        <v>2376</v>
      </c>
      <c r="F4450" t="s">
        <v>8852</v>
      </c>
      <c r="G4450">
        <v>188216</v>
      </c>
      <c r="H4450">
        <v>1</v>
      </c>
      <c r="I4450">
        <v>1</v>
      </c>
      <c r="J4450" t="s">
        <v>14423</v>
      </c>
      <c r="L4450" t="s">
        <v>14432</v>
      </c>
      <c r="N4450" t="s">
        <v>17226</v>
      </c>
      <c r="O4450">
        <v>0.31</v>
      </c>
      <c r="P4450" t="s">
        <v>18057</v>
      </c>
      <c r="Q4450">
        <v>139</v>
      </c>
      <c r="R4450">
        <v>70</v>
      </c>
      <c r="S4450">
        <v>21.4</v>
      </c>
      <c r="U4450" t="s">
        <v>18080</v>
      </c>
      <c r="V4450" t="s">
        <v>18153</v>
      </c>
      <c r="W4450">
        <v>102200030103</v>
      </c>
      <c r="X4450" t="s">
        <v>19849</v>
      </c>
      <c r="Y4450" t="s">
        <v>23591</v>
      </c>
      <c r="Z4450" t="s">
        <v>23919</v>
      </c>
      <c r="AA4450" t="s">
        <v>25286</v>
      </c>
      <c r="AB4450" t="s">
        <v>25293</v>
      </c>
      <c r="AC4450" t="s">
        <v>25286</v>
      </c>
      <c r="AD4450" t="s">
        <v>25370</v>
      </c>
      <c r="AE4450">
        <v>-97.500301254055103</v>
      </c>
      <c r="AF4450">
        <v>41.849371944888397</v>
      </c>
      <c r="AG4450" t="s">
        <v>18080</v>
      </c>
    </row>
    <row r="4451" spans="1:33" x14ac:dyDescent="0.3">
      <c r="A4451">
        <v>6884</v>
      </c>
      <c r="B4451" t="s">
        <v>29</v>
      </c>
      <c r="C4451" s="7" t="s">
        <v>34</v>
      </c>
      <c r="E4451" t="s">
        <v>2377</v>
      </c>
      <c r="F4451" t="s">
        <v>8852</v>
      </c>
      <c r="G4451">
        <v>188217</v>
      </c>
      <c r="H4451">
        <v>1</v>
      </c>
      <c r="I4451">
        <v>1</v>
      </c>
      <c r="J4451" t="s">
        <v>14423</v>
      </c>
      <c r="L4451" t="s">
        <v>14432</v>
      </c>
      <c r="N4451" t="s">
        <v>17226</v>
      </c>
      <c r="O4451">
        <v>0.04</v>
      </c>
      <c r="P4451" t="s">
        <v>18057</v>
      </c>
      <c r="Q4451">
        <v>17</v>
      </c>
      <c r="R4451">
        <v>140</v>
      </c>
      <c r="S4451">
        <v>6.2</v>
      </c>
      <c r="U4451" t="s">
        <v>18080</v>
      </c>
      <c r="V4451" t="s">
        <v>18153</v>
      </c>
      <c r="W4451">
        <v>102200030103</v>
      </c>
      <c r="X4451" t="s">
        <v>19849</v>
      </c>
      <c r="Y4451" t="s">
        <v>23591</v>
      </c>
      <c r="Z4451" t="s">
        <v>23919</v>
      </c>
      <c r="AA4451" t="s">
        <v>25286</v>
      </c>
      <c r="AB4451" t="s">
        <v>25293</v>
      </c>
      <c r="AC4451" t="s">
        <v>25286</v>
      </c>
      <c r="AD4451" t="s">
        <v>25370</v>
      </c>
      <c r="AE4451">
        <v>-97.500301254055103</v>
      </c>
      <c r="AF4451">
        <v>41.849371944888397</v>
      </c>
      <c r="AG4451" t="s">
        <v>18080</v>
      </c>
    </row>
    <row r="4452" spans="1:33" x14ac:dyDescent="0.3">
      <c r="A4452">
        <v>6885</v>
      </c>
      <c r="B4452" t="s">
        <v>29</v>
      </c>
      <c r="C4452" s="7" t="s">
        <v>34</v>
      </c>
      <c r="E4452" t="s">
        <v>2378</v>
      </c>
      <c r="F4452" t="s">
        <v>10495</v>
      </c>
      <c r="G4452">
        <v>191816</v>
      </c>
      <c r="H4452">
        <v>1</v>
      </c>
      <c r="I4452">
        <v>1</v>
      </c>
      <c r="J4452" t="s">
        <v>14423</v>
      </c>
      <c r="L4452" t="s">
        <v>14432</v>
      </c>
      <c r="N4452" t="s">
        <v>17226</v>
      </c>
      <c r="O4452">
        <v>0.89</v>
      </c>
      <c r="P4452" t="s">
        <v>18057</v>
      </c>
      <c r="Q4452">
        <v>399</v>
      </c>
      <c r="R4452">
        <v>70</v>
      </c>
      <c r="S4452">
        <v>62.6</v>
      </c>
      <c r="U4452" t="s">
        <v>18080</v>
      </c>
      <c r="V4452" t="s">
        <v>18153</v>
      </c>
      <c r="W4452">
        <v>102200030103</v>
      </c>
      <c r="X4452" t="s">
        <v>19849</v>
      </c>
      <c r="Y4452" t="s">
        <v>23591</v>
      </c>
      <c r="Z4452" t="s">
        <v>23865</v>
      </c>
      <c r="AA4452" t="s">
        <v>25286</v>
      </c>
      <c r="AB4452" t="s">
        <v>25293</v>
      </c>
      <c r="AC4452" t="s">
        <v>25286</v>
      </c>
      <c r="AD4452" t="s">
        <v>25370</v>
      </c>
      <c r="AE4452">
        <v>-97.491396551130507</v>
      </c>
      <c r="AF4452">
        <v>41.848677944889197</v>
      </c>
      <c r="AG4452" t="s">
        <v>18080</v>
      </c>
    </row>
    <row r="4453" spans="1:33" x14ac:dyDescent="0.3">
      <c r="A4453">
        <v>8657</v>
      </c>
      <c r="B4453" t="s">
        <v>29</v>
      </c>
      <c r="C4453" s="7" t="s">
        <v>34</v>
      </c>
      <c r="E4453" t="s">
        <v>2408</v>
      </c>
      <c r="F4453" t="s">
        <v>10399</v>
      </c>
      <c r="G4453">
        <v>191265</v>
      </c>
      <c r="H4453">
        <v>1</v>
      </c>
      <c r="I4453">
        <v>1</v>
      </c>
      <c r="J4453" t="s">
        <v>14425</v>
      </c>
      <c r="L4453" t="s">
        <v>14432</v>
      </c>
      <c r="N4453" t="s">
        <v>17153</v>
      </c>
      <c r="O4453">
        <v>1.1100000000000001</v>
      </c>
      <c r="P4453" t="s">
        <v>18057</v>
      </c>
      <c r="Q4453">
        <v>498</v>
      </c>
      <c r="R4453">
        <v>70</v>
      </c>
      <c r="S4453">
        <v>77.8</v>
      </c>
      <c r="U4453" t="s">
        <v>18081</v>
      </c>
      <c r="V4453" t="s">
        <v>18152</v>
      </c>
      <c r="W4453">
        <v>101500070602</v>
      </c>
      <c r="X4453" t="s">
        <v>19868</v>
      </c>
      <c r="Y4453" t="s">
        <v>23591</v>
      </c>
      <c r="Z4453" t="s">
        <v>23865</v>
      </c>
      <c r="AA4453" t="s">
        <v>25286</v>
      </c>
      <c r="AB4453" t="s">
        <v>25290</v>
      </c>
      <c r="AC4453" t="s">
        <v>25286</v>
      </c>
      <c r="AD4453" t="s">
        <v>25370</v>
      </c>
      <c r="AE4453">
        <v>-98.334662337019907</v>
      </c>
      <c r="AF4453">
        <v>42.587496010292497</v>
      </c>
      <c r="AG4453" t="s">
        <v>18081</v>
      </c>
    </row>
    <row r="4454" spans="1:33" x14ac:dyDescent="0.3">
      <c r="A4454">
        <v>8728</v>
      </c>
      <c r="B4454" t="s">
        <v>29</v>
      </c>
      <c r="C4454" s="7" t="s">
        <v>31</v>
      </c>
      <c r="E4454" t="s">
        <v>984</v>
      </c>
      <c r="F4454" t="s">
        <v>9271</v>
      </c>
      <c r="G4454">
        <v>190515</v>
      </c>
      <c r="H4454">
        <v>1</v>
      </c>
      <c r="I4454">
        <v>1</v>
      </c>
      <c r="J4454" t="s">
        <v>14424</v>
      </c>
      <c r="L4454" t="s">
        <v>14432</v>
      </c>
      <c r="N4454" t="s">
        <v>16372</v>
      </c>
      <c r="O4454">
        <v>210</v>
      </c>
      <c r="P4454" t="s">
        <v>18056</v>
      </c>
      <c r="Q4454">
        <v>0</v>
      </c>
      <c r="S4454">
        <v>73.09</v>
      </c>
      <c r="U4454" t="s">
        <v>18066</v>
      </c>
      <c r="V4454" t="s">
        <v>18151</v>
      </c>
      <c r="W4454">
        <v>101402010203</v>
      </c>
      <c r="X4454" t="s">
        <v>18841</v>
      </c>
      <c r="Y4454" t="s">
        <v>23591</v>
      </c>
      <c r="Z4454" t="s">
        <v>23865</v>
      </c>
      <c r="AE4454">
        <v>-103.42115906256301</v>
      </c>
      <c r="AF4454">
        <v>42.679997250212097</v>
      </c>
      <c r="AG4454" t="s">
        <v>18066</v>
      </c>
    </row>
    <row r="4455" spans="1:33" x14ac:dyDescent="0.3">
      <c r="A4455">
        <v>484</v>
      </c>
      <c r="B4455" t="s">
        <v>29</v>
      </c>
      <c r="C4455" s="7" t="s">
        <v>32</v>
      </c>
      <c r="D4455" s="7" t="s">
        <v>15562</v>
      </c>
      <c r="E4455" t="s">
        <v>4246</v>
      </c>
      <c r="F4455" t="s">
        <v>11179</v>
      </c>
      <c r="G4455">
        <v>192585</v>
      </c>
      <c r="H4455">
        <v>1</v>
      </c>
      <c r="I4455">
        <v>1</v>
      </c>
      <c r="J4455" t="s">
        <v>14426</v>
      </c>
      <c r="L4455" t="s">
        <v>15562</v>
      </c>
      <c r="N4455" t="s">
        <v>15882</v>
      </c>
      <c r="O4455">
        <v>238.92</v>
      </c>
      <c r="P4455" t="s">
        <v>18056</v>
      </c>
      <c r="Q4455">
        <v>0</v>
      </c>
      <c r="S4455">
        <v>66</v>
      </c>
      <c r="U4455" t="s">
        <v>18131</v>
      </c>
      <c r="V4455" t="s">
        <v>18162</v>
      </c>
      <c r="W4455">
        <v>102001010208</v>
      </c>
      <c r="X4455" t="s">
        <v>21069</v>
      </c>
      <c r="Z4455" t="s">
        <v>24454</v>
      </c>
      <c r="AE4455">
        <v>-100.676476244066</v>
      </c>
      <c r="AF4455">
        <v>41.1127769312005</v>
      </c>
      <c r="AG4455" t="s">
        <v>18131</v>
      </c>
    </row>
    <row r="4456" spans="1:33" x14ac:dyDescent="0.3">
      <c r="A4456">
        <v>485</v>
      </c>
      <c r="B4456" t="s">
        <v>29</v>
      </c>
      <c r="C4456" s="7" t="s">
        <v>32</v>
      </c>
      <c r="D4456" s="7" t="s">
        <v>15562</v>
      </c>
      <c r="E4456" t="s">
        <v>4246</v>
      </c>
      <c r="F4456" t="s">
        <v>11179</v>
      </c>
      <c r="G4456">
        <v>192586</v>
      </c>
      <c r="H4456">
        <v>1</v>
      </c>
      <c r="I4456">
        <v>1</v>
      </c>
      <c r="J4456" t="s">
        <v>14426</v>
      </c>
      <c r="L4456" t="s">
        <v>15562</v>
      </c>
      <c r="N4456" t="s">
        <v>15882</v>
      </c>
      <c r="O4456">
        <v>55905.1</v>
      </c>
      <c r="P4456" t="s">
        <v>18056</v>
      </c>
      <c r="Q4456">
        <v>0</v>
      </c>
      <c r="S4456">
        <v>15156.4</v>
      </c>
      <c r="U4456" t="s">
        <v>18131</v>
      </c>
      <c r="V4456" t="s">
        <v>18162</v>
      </c>
      <c r="W4456">
        <v>102001010208</v>
      </c>
      <c r="X4456" t="s">
        <v>21069</v>
      </c>
      <c r="Z4456" t="s">
        <v>24454</v>
      </c>
      <c r="AE4456">
        <v>-100.676476244066</v>
      </c>
      <c r="AF4456">
        <v>41.1127769312005</v>
      </c>
      <c r="AG4456" t="s">
        <v>18131</v>
      </c>
    </row>
    <row r="4457" spans="1:33" x14ac:dyDescent="0.3">
      <c r="A4457">
        <v>498</v>
      </c>
      <c r="B4457" t="s">
        <v>29</v>
      </c>
      <c r="C4457" s="7" t="s">
        <v>32</v>
      </c>
      <c r="D4457" s="7" t="s">
        <v>15562</v>
      </c>
      <c r="E4457" t="s">
        <v>4246</v>
      </c>
      <c r="F4457" t="s">
        <v>11179</v>
      </c>
      <c r="G4457">
        <v>192588</v>
      </c>
      <c r="H4457">
        <v>1</v>
      </c>
      <c r="I4457">
        <v>1</v>
      </c>
      <c r="J4457" t="s">
        <v>14426</v>
      </c>
      <c r="L4457" t="s">
        <v>15562</v>
      </c>
      <c r="N4457" t="s">
        <v>15882</v>
      </c>
      <c r="O4457">
        <v>44204.18</v>
      </c>
      <c r="P4457" t="s">
        <v>18056</v>
      </c>
      <c r="Q4457">
        <v>0</v>
      </c>
      <c r="S4457">
        <v>11883.1</v>
      </c>
      <c r="U4457" t="s">
        <v>18131</v>
      </c>
      <c r="V4457" t="s">
        <v>18162</v>
      </c>
      <c r="W4457">
        <v>102001010208</v>
      </c>
      <c r="X4457" t="s">
        <v>21069</v>
      </c>
      <c r="Z4457" t="s">
        <v>24454</v>
      </c>
      <c r="AE4457">
        <v>-100.676476244066</v>
      </c>
      <c r="AF4457">
        <v>41.1127769312005</v>
      </c>
      <c r="AG4457" t="s">
        <v>18131</v>
      </c>
    </row>
    <row r="4458" spans="1:33" x14ac:dyDescent="0.3">
      <c r="A4458">
        <v>710</v>
      </c>
      <c r="B4458" t="s">
        <v>29</v>
      </c>
      <c r="C4458" s="7" t="s">
        <v>32</v>
      </c>
      <c r="D4458" s="7" t="s">
        <v>15562</v>
      </c>
      <c r="E4458" t="s">
        <v>4246</v>
      </c>
      <c r="F4458" t="s">
        <v>11179</v>
      </c>
      <c r="G4458">
        <v>192591</v>
      </c>
      <c r="H4458">
        <v>1</v>
      </c>
      <c r="I4458">
        <v>1</v>
      </c>
      <c r="J4458" t="s">
        <v>14426</v>
      </c>
      <c r="L4458" t="s">
        <v>15562</v>
      </c>
      <c r="N4458" t="s">
        <v>15882</v>
      </c>
      <c r="O4458">
        <v>0</v>
      </c>
      <c r="P4458" t="s">
        <v>18056</v>
      </c>
      <c r="Q4458">
        <v>0</v>
      </c>
      <c r="S4458">
        <v>8</v>
      </c>
      <c r="U4458" t="s">
        <v>18131</v>
      </c>
      <c r="V4458" t="s">
        <v>18162</v>
      </c>
      <c r="W4458">
        <v>102001010208</v>
      </c>
      <c r="X4458" t="s">
        <v>21069</v>
      </c>
      <c r="AE4458">
        <v>-100.676476244066</v>
      </c>
      <c r="AF4458">
        <v>41.1127769312005</v>
      </c>
      <c r="AG4458" t="s">
        <v>18131</v>
      </c>
    </row>
    <row r="4459" spans="1:33" x14ac:dyDescent="0.3">
      <c r="A4459">
        <v>486</v>
      </c>
      <c r="B4459" t="s">
        <v>29</v>
      </c>
      <c r="C4459" s="7" t="s">
        <v>31</v>
      </c>
      <c r="D4459" s="7" t="s">
        <v>15562</v>
      </c>
      <c r="E4459" t="s">
        <v>4247</v>
      </c>
      <c r="F4459" t="s">
        <v>11179</v>
      </c>
      <c r="G4459">
        <v>192587</v>
      </c>
      <c r="H4459">
        <v>1</v>
      </c>
      <c r="I4459">
        <v>1</v>
      </c>
      <c r="J4459" t="s">
        <v>14426</v>
      </c>
      <c r="L4459" t="s">
        <v>15562</v>
      </c>
      <c r="N4459" t="s">
        <v>15882</v>
      </c>
      <c r="O4459">
        <v>1615.42</v>
      </c>
      <c r="P4459" t="s">
        <v>18056</v>
      </c>
      <c r="Q4459">
        <v>0</v>
      </c>
      <c r="S4459">
        <v>506.4</v>
      </c>
      <c r="U4459" t="s">
        <v>18131</v>
      </c>
      <c r="V4459" t="s">
        <v>18162</v>
      </c>
      <c r="W4459">
        <v>102001010208</v>
      </c>
      <c r="X4459" t="s">
        <v>21069</v>
      </c>
      <c r="Z4459" t="s">
        <v>24454</v>
      </c>
      <c r="AE4459">
        <v>-100.676476244066</v>
      </c>
      <c r="AF4459">
        <v>41.1127769312005</v>
      </c>
      <c r="AG4459" t="s">
        <v>18131</v>
      </c>
    </row>
    <row r="4460" spans="1:33" x14ac:dyDescent="0.3">
      <c r="A4460">
        <v>726</v>
      </c>
      <c r="B4460" t="s">
        <v>29</v>
      </c>
      <c r="C4460" s="7" t="s">
        <v>32</v>
      </c>
      <c r="D4460" s="7" t="s">
        <v>15562</v>
      </c>
      <c r="E4460" t="s">
        <v>4247</v>
      </c>
      <c r="F4460" t="s">
        <v>11179</v>
      </c>
      <c r="G4460">
        <v>192594</v>
      </c>
      <c r="H4460">
        <v>1</v>
      </c>
      <c r="I4460">
        <v>1</v>
      </c>
      <c r="J4460" t="s">
        <v>14426</v>
      </c>
      <c r="L4460" t="s">
        <v>15562</v>
      </c>
      <c r="N4460" t="s">
        <v>15882</v>
      </c>
      <c r="O4460">
        <v>298.64999999999998</v>
      </c>
      <c r="P4460" t="s">
        <v>18056</v>
      </c>
      <c r="Q4460">
        <v>0</v>
      </c>
      <c r="S4460">
        <v>82.5</v>
      </c>
      <c r="U4460" t="s">
        <v>18131</v>
      </c>
      <c r="V4460" t="s">
        <v>18162</v>
      </c>
      <c r="W4460">
        <v>102001010208</v>
      </c>
      <c r="X4460" t="s">
        <v>21069</v>
      </c>
      <c r="AE4460">
        <v>-100.676476244066</v>
      </c>
      <c r="AF4460">
        <v>41.1127769312005</v>
      </c>
      <c r="AG4460" t="s">
        <v>18131</v>
      </c>
    </row>
    <row r="4461" spans="1:33" x14ac:dyDescent="0.3">
      <c r="A4461">
        <v>9712</v>
      </c>
      <c r="B4461" t="s">
        <v>29</v>
      </c>
      <c r="C4461" s="7" t="s">
        <v>32</v>
      </c>
      <c r="D4461" s="7" t="s">
        <v>15562</v>
      </c>
      <c r="E4461" t="s">
        <v>4247</v>
      </c>
      <c r="F4461" t="s">
        <v>11179</v>
      </c>
      <c r="G4461">
        <v>192599</v>
      </c>
      <c r="H4461">
        <v>1</v>
      </c>
      <c r="I4461">
        <v>1</v>
      </c>
      <c r="J4461" t="s">
        <v>14426</v>
      </c>
      <c r="L4461" t="s">
        <v>15562</v>
      </c>
      <c r="N4461" t="s">
        <v>15882</v>
      </c>
      <c r="O4461">
        <v>861.56</v>
      </c>
      <c r="P4461" t="s">
        <v>18056</v>
      </c>
      <c r="Q4461">
        <v>0</v>
      </c>
      <c r="S4461">
        <v>238.8</v>
      </c>
      <c r="U4461" t="s">
        <v>18131</v>
      </c>
      <c r="V4461" t="s">
        <v>18162</v>
      </c>
      <c r="W4461">
        <v>102001010208</v>
      </c>
      <c r="X4461" t="s">
        <v>21069</v>
      </c>
      <c r="Z4461" t="s">
        <v>24454</v>
      </c>
      <c r="AE4461">
        <v>-100.676476244066</v>
      </c>
      <c r="AF4461">
        <v>41.1127769312005</v>
      </c>
      <c r="AG4461" t="s">
        <v>18131</v>
      </c>
    </row>
    <row r="4462" spans="1:33" x14ac:dyDescent="0.3">
      <c r="A4462">
        <v>8586</v>
      </c>
      <c r="B4462" t="s">
        <v>29</v>
      </c>
      <c r="C4462" s="7" t="s">
        <v>33</v>
      </c>
      <c r="E4462" t="s">
        <v>3496</v>
      </c>
      <c r="F4462" t="s">
        <v>9240</v>
      </c>
      <c r="G4462">
        <v>186174</v>
      </c>
      <c r="H4462">
        <v>1</v>
      </c>
      <c r="I4462">
        <v>1</v>
      </c>
      <c r="J4462" t="s">
        <v>14425</v>
      </c>
      <c r="L4462" t="s">
        <v>15610</v>
      </c>
      <c r="N4462" t="s">
        <v>17137</v>
      </c>
      <c r="O4462">
        <v>18.2</v>
      </c>
      <c r="P4462" t="s">
        <v>18056</v>
      </c>
      <c r="Q4462">
        <v>0</v>
      </c>
      <c r="S4462">
        <v>0</v>
      </c>
      <c r="U4462" t="s">
        <v>18067</v>
      </c>
      <c r="V4462" t="s">
        <v>18152</v>
      </c>
      <c r="W4462">
        <v>101500071004</v>
      </c>
      <c r="X4462" t="s">
        <v>20606</v>
      </c>
      <c r="Z4462" t="s">
        <v>23919</v>
      </c>
      <c r="AA4462" t="s">
        <v>25286</v>
      </c>
      <c r="AB4462" t="s">
        <v>25290</v>
      </c>
      <c r="AC4462" t="s">
        <v>25286</v>
      </c>
      <c r="AD4462" t="s">
        <v>25370</v>
      </c>
      <c r="AE4462">
        <v>-98.210513341712698</v>
      </c>
      <c r="AF4462">
        <v>42.6775965575019</v>
      </c>
      <c r="AG4462" t="s">
        <v>18067</v>
      </c>
    </row>
    <row r="4463" spans="1:33" x14ac:dyDescent="0.3">
      <c r="A4463">
        <v>6913</v>
      </c>
      <c r="B4463" t="s">
        <v>29</v>
      </c>
      <c r="C4463" s="7" t="s">
        <v>33</v>
      </c>
      <c r="E4463" t="s">
        <v>2452</v>
      </c>
      <c r="F4463" t="s">
        <v>10546</v>
      </c>
      <c r="G4463">
        <v>182884</v>
      </c>
      <c r="H4463">
        <v>1</v>
      </c>
      <c r="I4463">
        <v>1</v>
      </c>
      <c r="J4463" t="s">
        <v>14423</v>
      </c>
      <c r="L4463" t="s">
        <v>15231</v>
      </c>
      <c r="N4463" t="s">
        <v>17142</v>
      </c>
      <c r="O4463">
        <v>9.4</v>
      </c>
      <c r="P4463" t="s">
        <v>18056</v>
      </c>
      <c r="Q4463">
        <v>0</v>
      </c>
      <c r="S4463">
        <v>0</v>
      </c>
      <c r="U4463" t="s">
        <v>18124</v>
      </c>
      <c r="V4463" t="s">
        <v>18153</v>
      </c>
      <c r="W4463">
        <v>102200030204</v>
      </c>
      <c r="X4463" t="s">
        <v>19900</v>
      </c>
      <c r="Y4463" t="s">
        <v>23553</v>
      </c>
      <c r="Z4463" t="s">
        <v>23919</v>
      </c>
      <c r="AA4463" t="s">
        <v>25286</v>
      </c>
      <c r="AB4463" t="s">
        <v>25296</v>
      </c>
      <c r="AC4463" t="s">
        <v>25286</v>
      </c>
      <c r="AD4463" t="s">
        <v>25370</v>
      </c>
      <c r="AE4463">
        <v>-97.1170664976989</v>
      </c>
      <c r="AF4463">
        <v>41.9373658165444</v>
      </c>
      <c r="AG4463" t="s">
        <v>18124</v>
      </c>
    </row>
    <row r="4464" spans="1:33" x14ac:dyDescent="0.3">
      <c r="A4464">
        <v>6861</v>
      </c>
      <c r="B4464" t="s">
        <v>29</v>
      </c>
      <c r="C4464" s="7" t="s">
        <v>33</v>
      </c>
      <c r="E4464" t="s">
        <v>2450</v>
      </c>
      <c r="F4464" t="s">
        <v>10544</v>
      </c>
      <c r="G4464">
        <v>186079</v>
      </c>
      <c r="H4464">
        <v>1</v>
      </c>
      <c r="I4464">
        <v>1</v>
      </c>
      <c r="J4464" t="s">
        <v>14423</v>
      </c>
      <c r="L4464" t="s">
        <v>15229</v>
      </c>
      <c r="N4464" t="s">
        <v>17086</v>
      </c>
      <c r="O4464">
        <v>354.5</v>
      </c>
      <c r="P4464" t="s">
        <v>18056</v>
      </c>
      <c r="Q4464">
        <v>0</v>
      </c>
      <c r="S4464">
        <v>0</v>
      </c>
      <c r="U4464" t="s">
        <v>18124</v>
      </c>
      <c r="V4464" t="s">
        <v>18153</v>
      </c>
      <c r="W4464">
        <v>102200030203</v>
      </c>
      <c r="X4464" t="s">
        <v>19898</v>
      </c>
      <c r="Z4464" t="s">
        <v>19963</v>
      </c>
      <c r="AA4464" t="s">
        <v>25286</v>
      </c>
      <c r="AB4464" t="s">
        <v>25296</v>
      </c>
      <c r="AC4464" t="s">
        <v>25286</v>
      </c>
      <c r="AD4464" t="s">
        <v>25370</v>
      </c>
      <c r="AE4464">
        <v>-97.304739565484994</v>
      </c>
      <c r="AF4464">
        <v>41.931171309225597</v>
      </c>
      <c r="AG4464" t="s">
        <v>18124</v>
      </c>
    </row>
    <row r="4465" spans="1:33" x14ac:dyDescent="0.3">
      <c r="A4465">
        <v>5005</v>
      </c>
      <c r="B4465" t="s">
        <v>29</v>
      </c>
      <c r="C4465" s="7" t="s">
        <v>35</v>
      </c>
      <c r="E4465" t="s">
        <v>2431</v>
      </c>
      <c r="F4465" t="s">
        <v>8905</v>
      </c>
      <c r="G4465">
        <v>177093</v>
      </c>
      <c r="H4465">
        <v>1</v>
      </c>
      <c r="I4465">
        <v>1</v>
      </c>
      <c r="J4465" t="s">
        <v>14422</v>
      </c>
      <c r="L4465" t="s">
        <v>14611</v>
      </c>
      <c r="N4465" t="s">
        <v>17079</v>
      </c>
      <c r="O4465">
        <v>54.5</v>
      </c>
      <c r="P4465" t="s">
        <v>18056</v>
      </c>
      <c r="Q4465">
        <v>0</v>
      </c>
      <c r="S4465">
        <v>0</v>
      </c>
      <c r="U4465" t="s">
        <v>18077</v>
      </c>
      <c r="V4465" t="s">
        <v>18099</v>
      </c>
      <c r="W4465">
        <v>102400070101</v>
      </c>
      <c r="X4465" t="s">
        <v>19884</v>
      </c>
      <c r="Y4465" t="s">
        <v>23553</v>
      </c>
      <c r="Z4465" t="s">
        <v>23919</v>
      </c>
      <c r="AE4465">
        <v>-96.324376579943007</v>
      </c>
      <c r="AF4465">
        <v>40.220919729301002</v>
      </c>
      <c r="AG4465" t="s">
        <v>18077</v>
      </c>
    </row>
    <row r="4466" spans="1:33" x14ac:dyDescent="0.3">
      <c r="A4466">
        <v>2338</v>
      </c>
      <c r="B4466" t="s">
        <v>29</v>
      </c>
      <c r="C4466" s="7" t="s">
        <v>34</v>
      </c>
      <c r="E4466" t="s">
        <v>2421</v>
      </c>
      <c r="F4466" t="s">
        <v>10527</v>
      </c>
      <c r="G4466">
        <v>178417</v>
      </c>
      <c r="H4466">
        <v>1</v>
      </c>
      <c r="I4466">
        <v>1</v>
      </c>
      <c r="J4466" t="s">
        <v>14420</v>
      </c>
      <c r="L4466" t="s">
        <v>14432</v>
      </c>
      <c r="N4466" t="s">
        <v>17090</v>
      </c>
      <c r="O4466">
        <v>0.75</v>
      </c>
      <c r="P4466" t="s">
        <v>18057</v>
      </c>
      <c r="Q4466">
        <v>336</v>
      </c>
      <c r="R4466">
        <v>70</v>
      </c>
      <c r="S4466">
        <v>52.8</v>
      </c>
      <c r="U4466" t="s">
        <v>18058</v>
      </c>
      <c r="V4466" t="s">
        <v>18147</v>
      </c>
      <c r="W4466">
        <v>102702060805</v>
      </c>
      <c r="X4466" t="s">
        <v>19877</v>
      </c>
      <c r="Y4466" t="s">
        <v>23591</v>
      </c>
      <c r="Z4466" t="s">
        <v>23865</v>
      </c>
      <c r="AA4466" t="s">
        <v>25286</v>
      </c>
      <c r="AB4466" t="s">
        <v>25289</v>
      </c>
      <c r="AC4466" t="s">
        <v>25286</v>
      </c>
      <c r="AD4466" t="s">
        <v>25370</v>
      </c>
      <c r="AE4466">
        <v>-97.535627829584996</v>
      </c>
      <c r="AF4466">
        <v>40.243597589474298</v>
      </c>
      <c r="AG4466" t="s">
        <v>18058</v>
      </c>
    </row>
    <row r="4467" spans="1:33" x14ac:dyDescent="0.3">
      <c r="A4467">
        <v>1098</v>
      </c>
      <c r="B4467" t="s">
        <v>29</v>
      </c>
      <c r="C4467" s="7" t="s">
        <v>33</v>
      </c>
      <c r="E4467" t="s">
        <v>6277</v>
      </c>
      <c r="F4467" t="s">
        <v>13042</v>
      </c>
      <c r="G4467">
        <v>185168</v>
      </c>
      <c r="H4467">
        <v>1</v>
      </c>
      <c r="I4467">
        <v>1</v>
      </c>
      <c r="J4467" t="s">
        <v>14430</v>
      </c>
      <c r="L4467" t="s">
        <v>16494</v>
      </c>
      <c r="N4467" t="s">
        <v>17902</v>
      </c>
      <c r="O4467">
        <v>115.4</v>
      </c>
      <c r="P4467" t="s">
        <v>18056</v>
      </c>
      <c r="Q4467">
        <v>0</v>
      </c>
      <c r="S4467">
        <v>0</v>
      </c>
      <c r="U4467" t="s">
        <v>18127</v>
      </c>
      <c r="V4467" t="s">
        <v>18166</v>
      </c>
      <c r="W4467">
        <v>102500040405</v>
      </c>
      <c r="X4467" t="s">
        <v>22304</v>
      </c>
      <c r="Y4467" t="s">
        <v>23553</v>
      </c>
      <c r="Z4467" t="s">
        <v>23919</v>
      </c>
      <c r="AA4467" t="s">
        <v>25287</v>
      </c>
      <c r="AB4467" t="s">
        <v>25323</v>
      </c>
      <c r="AC4467" t="s">
        <v>25287</v>
      </c>
      <c r="AD4467" t="s">
        <v>25371</v>
      </c>
      <c r="AE4467">
        <v>-101.124073508807</v>
      </c>
      <c r="AF4467">
        <v>40.564193402122697</v>
      </c>
      <c r="AG4467" t="s">
        <v>18127</v>
      </c>
    </row>
    <row r="4468" spans="1:33" x14ac:dyDescent="0.3">
      <c r="A4468">
        <v>2506</v>
      </c>
      <c r="B4468" t="s">
        <v>29</v>
      </c>
      <c r="C4468" s="7" t="s">
        <v>34</v>
      </c>
      <c r="E4468" t="s">
        <v>3427</v>
      </c>
      <c r="F4468" t="s">
        <v>10448</v>
      </c>
      <c r="G4468">
        <v>187886</v>
      </c>
      <c r="H4468">
        <v>1</v>
      </c>
      <c r="I4468">
        <v>1</v>
      </c>
      <c r="J4468" t="s">
        <v>14420</v>
      </c>
      <c r="L4468" t="s">
        <v>14432</v>
      </c>
      <c r="N4468" t="s">
        <v>17217</v>
      </c>
      <c r="O4468">
        <v>0.53</v>
      </c>
      <c r="P4468" t="s">
        <v>18057</v>
      </c>
      <c r="Q4468">
        <v>237</v>
      </c>
      <c r="R4468">
        <v>70</v>
      </c>
      <c r="S4468">
        <v>37</v>
      </c>
      <c r="U4468" t="s">
        <v>18059</v>
      </c>
      <c r="V4468" t="s">
        <v>18147</v>
      </c>
      <c r="W4468">
        <v>102702070206</v>
      </c>
      <c r="X4468" t="s">
        <v>20558</v>
      </c>
      <c r="Y4468" t="s">
        <v>23615</v>
      </c>
      <c r="Z4468" t="s">
        <v>24114</v>
      </c>
      <c r="AA4468" t="s">
        <v>25286</v>
      </c>
      <c r="AB4468" t="s">
        <v>25289</v>
      </c>
      <c r="AC4468" t="s">
        <v>25286</v>
      </c>
      <c r="AD4468" t="s">
        <v>25370</v>
      </c>
      <c r="AE4468">
        <v>-97.346149758802298</v>
      </c>
      <c r="AF4468">
        <v>40.053327131306801</v>
      </c>
      <c r="AG4468" t="s">
        <v>18059</v>
      </c>
    </row>
    <row r="4469" spans="1:33" x14ac:dyDescent="0.3">
      <c r="A4469">
        <v>1882</v>
      </c>
      <c r="B4469" t="s">
        <v>29</v>
      </c>
      <c r="C4469" s="7" t="s">
        <v>33</v>
      </c>
      <c r="E4469" t="s">
        <v>2420</v>
      </c>
      <c r="F4469" t="s">
        <v>10526</v>
      </c>
      <c r="G4469">
        <v>177629</v>
      </c>
      <c r="H4469">
        <v>1</v>
      </c>
      <c r="I4469">
        <v>1</v>
      </c>
      <c r="J4469" t="s">
        <v>14420</v>
      </c>
      <c r="L4469" t="s">
        <v>15224</v>
      </c>
      <c r="N4469" t="s">
        <v>17214</v>
      </c>
      <c r="O4469">
        <v>18.22</v>
      </c>
      <c r="P4469" t="s">
        <v>18056</v>
      </c>
      <c r="Q4469">
        <v>0</v>
      </c>
      <c r="S4469">
        <v>0</v>
      </c>
      <c r="U4469" t="s">
        <v>18068</v>
      </c>
      <c r="V4469" t="s">
        <v>18147</v>
      </c>
      <c r="W4469">
        <v>102702060302</v>
      </c>
      <c r="X4469" t="s">
        <v>19876</v>
      </c>
      <c r="Z4469" t="s">
        <v>19963</v>
      </c>
      <c r="AA4469" t="s">
        <v>25287</v>
      </c>
      <c r="AB4469" t="s">
        <v>25291</v>
      </c>
      <c r="AC4469" t="s">
        <v>25287</v>
      </c>
      <c r="AD4469" t="s">
        <v>25371</v>
      </c>
      <c r="AE4469">
        <v>-98.626830950766305</v>
      </c>
      <c r="AF4469">
        <v>40.480725091562199</v>
      </c>
      <c r="AG4469" t="s">
        <v>18068</v>
      </c>
    </row>
    <row r="4470" spans="1:33" x14ac:dyDescent="0.3">
      <c r="A4470">
        <v>1618</v>
      </c>
      <c r="B4470" t="s">
        <v>29</v>
      </c>
      <c r="C4470" s="7" t="s">
        <v>34</v>
      </c>
      <c r="E4470" t="s">
        <v>6361</v>
      </c>
      <c r="F4470" t="s">
        <v>13084</v>
      </c>
      <c r="G4470">
        <v>176792</v>
      </c>
      <c r="H4470">
        <v>1</v>
      </c>
      <c r="I4470">
        <v>1</v>
      </c>
      <c r="J4470" t="s">
        <v>14430</v>
      </c>
      <c r="L4470" t="s">
        <v>14432</v>
      </c>
      <c r="N4470" t="s">
        <v>17320</v>
      </c>
      <c r="O4470">
        <v>0.52</v>
      </c>
      <c r="P4470" t="s">
        <v>18057</v>
      </c>
      <c r="Q4470">
        <v>233</v>
      </c>
      <c r="R4470">
        <v>70</v>
      </c>
      <c r="S4470">
        <v>36.700000000000003</v>
      </c>
      <c r="U4470" t="s">
        <v>18125</v>
      </c>
      <c r="V4470" t="s">
        <v>18165</v>
      </c>
      <c r="W4470">
        <v>102500160203</v>
      </c>
      <c r="X4470" t="s">
        <v>22346</v>
      </c>
      <c r="Y4470" t="s">
        <v>23582</v>
      </c>
      <c r="Z4470" t="s">
        <v>23929</v>
      </c>
      <c r="AA4470" t="s">
        <v>25286</v>
      </c>
      <c r="AB4470" t="s">
        <v>25312</v>
      </c>
      <c r="AC4470" t="s">
        <v>25286</v>
      </c>
      <c r="AD4470" t="s">
        <v>25371</v>
      </c>
      <c r="AE4470">
        <v>-98.990835748335499</v>
      </c>
      <c r="AF4470">
        <v>40.117746783914399</v>
      </c>
      <c r="AG4470" t="s">
        <v>18125</v>
      </c>
    </row>
    <row r="4471" spans="1:33" x14ac:dyDescent="0.3">
      <c r="A4471">
        <v>5801</v>
      </c>
      <c r="B4471" t="s">
        <v>29</v>
      </c>
      <c r="C4471" s="7" t="s">
        <v>34</v>
      </c>
      <c r="E4471" t="s">
        <v>2434</v>
      </c>
      <c r="F4471" t="s">
        <v>10537</v>
      </c>
      <c r="G4471">
        <v>188636</v>
      </c>
      <c r="H4471">
        <v>1</v>
      </c>
      <c r="I4471">
        <v>1</v>
      </c>
      <c r="J4471" t="s">
        <v>14427</v>
      </c>
      <c r="L4471" t="s">
        <v>14432</v>
      </c>
      <c r="N4471" t="s">
        <v>17114</v>
      </c>
      <c r="O4471">
        <v>0.17</v>
      </c>
      <c r="P4471" t="s">
        <v>18057</v>
      </c>
      <c r="Q4471">
        <v>76</v>
      </c>
      <c r="R4471">
        <v>70</v>
      </c>
      <c r="S4471">
        <v>12</v>
      </c>
      <c r="U4471" t="s">
        <v>18114</v>
      </c>
      <c r="V4471" t="s">
        <v>18157</v>
      </c>
      <c r="W4471">
        <v>102100070605</v>
      </c>
      <c r="X4471" t="s">
        <v>19887</v>
      </c>
      <c r="Y4471" t="s">
        <v>23582</v>
      </c>
      <c r="Z4471" t="s">
        <v>23929</v>
      </c>
      <c r="AA4471" t="s">
        <v>25286</v>
      </c>
      <c r="AB4471" t="s">
        <v>25299</v>
      </c>
      <c r="AC4471" t="s">
        <v>25286</v>
      </c>
      <c r="AD4471" t="s">
        <v>25370</v>
      </c>
      <c r="AE4471">
        <v>-98.779118080269001</v>
      </c>
      <c r="AF4471">
        <v>41.575380053806597</v>
      </c>
      <c r="AG4471" t="s">
        <v>18114</v>
      </c>
    </row>
    <row r="4472" spans="1:33" x14ac:dyDescent="0.3">
      <c r="A4472">
        <v>7087</v>
      </c>
      <c r="B4472" t="s">
        <v>29</v>
      </c>
      <c r="C4472" s="7" t="s">
        <v>34</v>
      </c>
      <c r="E4472" t="s">
        <v>2453</v>
      </c>
      <c r="F4472" t="s">
        <v>10547</v>
      </c>
      <c r="G4472">
        <v>191818</v>
      </c>
      <c r="H4472">
        <v>1</v>
      </c>
      <c r="I4472">
        <v>1</v>
      </c>
      <c r="J4472" t="s">
        <v>14423</v>
      </c>
      <c r="L4472" t="s">
        <v>14432</v>
      </c>
      <c r="N4472" t="s">
        <v>17499</v>
      </c>
      <c r="O4472">
        <v>1.27</v>
      </c>
      <c r="P4472" t="s">
        <v>18057</v>
      </c>
      <c r="Q4472">
        <v>569</v>
      </c>
      <c r="R4472">
        <v>70</v>
      </c>
      <c r="S4472">
        <v>89</v>
      </c>
      <c r="U4472" t="s">
        <v>18117</v>
      </c>
      <c r="V4472" t="s">
        <v>18153</v>
      </c>
      <c r="W4472">
        <v>102200040403</v>
      </c>
      <c r="X4472" t="s">
        <v>19901</v>
      </c>
      <c r="Y4472" t="s">
        <v>23582</v>
      </c>
      <c r="Z4472" t="s">
        <v>23929</v>
      </c>
      <c r="AA4472" t="s">
        <v>25286</v>
      </c>
      <c r="AB4472" t="s">
        <v>25293</v>
      </c>
      <c r="AC4472" t="s">
        <v>25286</v>
      </c>
      <c r="AD4472" t="s">
        <v>25370</v>
      </c>
      <c r="AE4472">
        <v>-96.484494059821799</v>
      </c>
      <c r="AF4472">
        <v>41.986532916817801</v>
      </c>
      <c r="AG4472" t="s">
        <v>18117</v>
      </c>
    </row>
    <row r="4473" spans="1:33" x14ac:dyDescent="0.3">
      <c r="A4473">
        <v>6413</v>
      </c>
      <c r="B4473" t="s">
        <v>29</v>
      </c>
      <c r="C4473" s="7" t="s">
        <v>34</v>
      </c>
      <c r="E4473" t="s">
        <v>2445</v>
      </c>
      <c r="F4473" t="s">
        <v>10541</v>
      </c>
      <c r="G4473">
        <v>188637</v>
      </c>
      <c r="H4473">
        <v>1</v>
      </c>
      <c r="I4473">
        <v>1</v>
      </c>
      <c r="J4473" t="s">
        <v>14427</v>
      </c>
      <c r="L4473" t="s">
        <v>14432</v>
      </c>
      <c r="N4473" t="s">
        <v>17083</v>
      </c>
      <c r="O4473">
        <v>0.76</v>
      </c>
      <c r="P4473" t="s">
        <v>18057</v>
      </c>
      <c r="Q4473">
        <v>341</v>
      </c>
      <c r="R4473">
        <v>70</v>
      </c>
      <c r="S4473">
        <v>53</v>
      </c>
      <c r="U4473" t="s">
        <v>18089</v>
      </c>
      <c r="V4473" t="s">
        <v>18157</v>
      </c>
      <c r="W4473">
        <v>102100090409</v>
      </c>
      <c r="X4473" t="s">
        <v>19894</v>
      </c>
      <c r="Y4473" t="s">
        <v>23582</v>
      </c>
      <c r="Z4473" t="s">
        <v>23929</v>
      </c>
      <c r="AA4473" t="s">
        <v>25286</v>
      </c>
      <c r="AB4473" t="s">
        <v>24415</v>
      </c>
      <c r="AC4473" t="s">
        <v>25286</v>
      </c>
      <c r="AD4473" t="s">
        <v>25370</v>
      </c>
      <c r="AE4473">
        <v>-97.716637332366702</v>
      </c>
      <c r="AF4473">
        <v>41.430638474393497</v>
      </c>
      <c r="AG4473" t="s">
        <v>18089</v>
      </c>
    </row>
    <row r="4474" spans="1:33" x14ac:dyDescent="0.3">
      <c r="A4474">
        <v>1813</v>
      </c>
      <c r="B4474" t="s">
        <v>29</v>
      </c>
      <c r="C4474" s="7" t="s">
        <v>34</v>
      </c>
      <c r="E4474" t="s">
        <v>6386</v>
      </c>
      <c r="F4474" t="s">
        <v>13098</v>
      </c>
      <c r="G4474">
        <v>176564</v>
      </c>
      <c r="H4474">
        <v>1</v>
      </c>
      <c r="I4474">
        <v>1</v>
      </c>
      <c r="J4474" t="s">
        <v>14430</v>
      </c>
      <c r="L4474" t="s">
        <v>14432</v>
      </c>
      <c r="N4474" t="s">
        <v>17276</v>
      </c>
      <c r="O4474">
        <v>0.41</v>
      </c>
      <c r="P4474" t="s">
        <v>18057</v>
      </c>
      <c r="Q4474">
        <v>184</v>
      </c>
      <c r="R4474">
        <v>70</v>
      </c>
      <c r="S4474">
        <v>29</v>
      </c>
      <c r="U4474" t="s">
        <v>18070</v>
      </c>
      <c r="V4474" t="s">
        <v>18165</v>
      </c>
      <c r="W4474">
        <v>102500160802</v>
      </c>
      <c r="X4474" t="s">
        <v>19875</v>
      </c>
      <c r="Y4474" t="s">
        <v>23582</v>
      </c>
      <c r="Z4474" t="s">
        <v>23929</v>
      </c>
      <c r="AA4474" t="s">
        <v>25286</v>
      </c>
      <c r="AB4474" t="s">
        <v>25309</v>
      </c>
      <c r="AC4474" t="s">
        <v>25286</v>
      </c>
      <c r="AD4474" t="s">
        <v>25370</v>
      </c>
      <c r="AE4474">
        <v>-98.080276524752506</v>
      </c>
      <c r="AF4474">
        <v>40.046770912297099</v>
      </c>
      <c r="AG4474" t="s">
        <v>18070</v>
      </c>
    </row>
    <row r="4475" spans="1:33" x14ac:dyDescent="0.3">
      <c r="A4475">
        <v>3170</v>
      </c>
      <c r="B4475" t="s">
        <v>29</v>
      </c>
      <c r="C4475" s="7" t="s">
        <v>35</v>
      </c>
      <c r="E4475" t="s">
        <v>2423</v>
      </c>
      <c r="F4475" t="s">
        <v>8825</v>
      </c>
      <c r="G4475">
        <v>180304</v>
      </c>
      <c r="H4475">
        <v>1</v>
      </c>
      <c r="I4475">
        <v>1</v>
      </c>
      <c r="J4475" t="s">
        <v>14421</v>
      </c>
      <c r="L4475" t="s">
        <v>14561</v>
      </c>
      <c r="N4475" t="s">
        <v>17109</v>
      </c>
      <c r="O4475">
        <v>90.7</v>
      </c>
      <c r="P4475" t="s">
        <v>18056</v>
      </c>
      <c r="Q4475">
        <v>0</v>
      </c>
      <c r="S4475">
        <v>0</v>
      </c>
      <c r="U4475" t="s">
        <v>18078</v>
      </c>
      <c r="V4475" t="s">
        <v>18148</v>
      </c>
      <c r="W4475">
        <v>102702030506</v>
      </c>
      <c r="X4475" t="s">
        <v>19875</v>
      </c>
      <c r="Z4475" t="s">
        <v>23752</v>
      </c>
      <c r="AE4475">
        <v>-97.482927094780607</v>
      </c>
      <c r="AF4475">
        <v>40.754300199664698</v>
      </c>
      <c r="AG4475" t="s">
        <v>18078</v>
      </c>
    </row>
    <row r="4476" spans="1:33" x14ac:dyDescent="0.3">
      <c r="A4476">
        <v>622</v>
      </c>
      <c r="B4476" t="s">
        <v>29</v>
      </c>
      <c r="C4476" s="7" t="s">
        <v>33</v>
      </c>
      <c r="E4476" t="s">
        <v>2419</v>
      </c>
      <c r="F4476" t="s">
        <v>10525</v>
      </c>
      <c r="G4476">
        <v>185798</v>
      </c>
      <c r="H4476">
        <v>1</v>
      </c>
      <c r="I4476">
        <v>1</v>
      </c>
      <c r="J4476" t="s">
        <v>14426</v>
      </c>
      <c r="L4476" t="s">
        <v>15223</v>
      </c>
      <c r="N4476" t="s">
        <v>17084</v>
      </c>
      <c r="O4476">
        <v>130</v>
      </c>
      <c r="P4476" t="s">
        <v>18056</v>
      </c>
      <c r="Q4476">
        <v>0</v>
      </c>
      <c r="S4476">
        <v>0</v>
      </c>
      <c r="U4476" t="s">
        <v>18073</v>
      </c>
      <c r="V4476" t="s">
        <v>18154</v>
      </c>
      <c r="W4476">
        <v>102001010601</v>
      </c>
      <c r="X4476" t="s">
        <v>19875</v>
      </c>
      <c r="Z4476" t="s">
        <v>23926</v>
      </c>
      <c r="AA4476" t="s">
        <v>25286</v>
      </c>
      <c r="AB4476" t="s">
        <v>25303</v>
      </c>
      <c r="AC4476" t="s">
        <v>25286</v>
      </c>
      <c r="AD4476" t="s">
        <v>25372</v>
      </c>
      <c r="AE4476">
        <v>-100.18999214934099</v>
      </c>
      <c r="AF4476">
        <v>40.760728937820403</v>
      </c>
      <c r="AG4476" t="s">
        <v>18073</v>
      </c>
    </row>
    <row r="4477" spans="1:33" x14ac:dyDescent="0.3">
      <c r="A4477">
        <v>3329</v>
      </c>
      <c r="B4477" t="s">
        <v>29</v>
      </c>
      <c r="C4477" s="7" t="s">
        <v>34</v>
      </c>
      <c r="E4477" t="s">
        <v>7920</v>
      </c>
      <c r="F4477" t="s">
        <v>14064</v>
      </c>
      <c r="G4477">
        <v>180165</v>
      </c>
      <c r="H4477">
        <v>1</v>
      </c>
      <c r="I4477">
        <v>1</v>
      </c>
      <c r="J4477" t="s">
        <v>14421</v>
      </c>
      <c r="L4477" t="s">
        <v>14432</v>
      </c>
      <c r="N4477" t="s">
        <v>17081</v>
      </c>
      <c r="O4477">
        <v>0.5</v>
      </c>
      <c r="P4477" t="s">
        <v>18057</v>
      </c>
      <c r="Q4477">
        <v>224</v>
      </c>
      <c r="R4477">
        <v>70</v>
      </c>
      <c r="S4477">
        <v>35</v>
      </c>
      <c r="U4477" t="s">
        <v>18060</v>
      </c>
      <c r="V4477" t="s">
        <v>18148</v>
      </c>
      <c r="W4477">
        <v>102702030608</v>
      </c>
      <c r="X4477" t="s">
        <v>23257</v>
      </c>
      <c r="Y4477" t="s">
        <v>23582</v>
      </c>
      <c r="Z4477" t="s">
        <v>23926</v>
      </c>
      <c r="AA4477" t="s">
        <v>25286</v>
      </c>
      <c r="AB4477" t="s">
        <v>25292</v>
      </c>
      <c r="AC4477" t="s">
        <v>25286</v>
      </c>
      <c r="AD4477" t="s">
        <v>25370</v>
      </c>
      <c r="AE4477">
        <v>-97.156527944936897</v>
      </c>
      <c r="AF4477">
        <v>40.720765432413003</v>
      </c>
      <c r="AG4477" t="s">
        <v>18060</v>
      </c>
    </row>
    <row r="4478" spans="1:33" x14ac:dyDescent="0.3">
      <c r="A4478">
        <v>3431</v>
      </c>
      <c r="B4478" t="s">
        <v>29</v>
      </c>
      <c r="C4478" s="7" t="s">
        <v>34</v>
      </c>
      <c r="E4478" t="s">
        <v>7999</v>
      </c>
      <c r="F4478" t="s">
        <v>14104</v>
      </c>
      <c r="G4478">
        <v>179698</v>
      </c>
      <c r="H4478">
        <v>1</v>
      </c>
      <c r="I4478">
        <v>1</v>
      </c>
      <c r="J4478" t="s">
        <v>14421</v>
      </c>
      <c r="L4478" t="s">
        <v>14432</v>
      </c>
      <c r="N4478" t="s">
        <v>17165</v>
      </c>
      <c r="O4478">
        <v>0.23</v>
      </c>
      <c r="P4478" t="s">
        <v>18057</v>
      </c>
      <c r="Q4478">
        <v>103</v>
      </c>
      <c r="R4478">
        <v>70</v>
      </c>
      <c r="S4478">
        <v>16</v>
      </c>
      <c r="U4478" t="s">
        <v>18085</v>
      </c>
      <c r="V4478" t="s">
        <v>18149</v>
      </c>
      <c r="W4478">
        <v>102702020201</v>
      </c>
      <c r="X4478" t="s">
        <v>23292</v>
      </c>
      <c r="Y4478" t="s">
        <v>23582</v>
      </c>
      <c r="Z4478" t="s">
        <v>23926</v>
      </c>
      <c r="AA4478" t="s">
        <v>25286</v>
      </c>
      <c r="AB4478" t="s">
        <v>25292</v>
      </c>
      <c r="AC4478" t="s">
        <v>25286</v>
      </c>
      <c r="AD4478" t="s">
        <v>25370</v>
      </c>
      <c r="AE4478">
        <v>-97.094363262710203</v>
      </c>
      <c r="AF4478">
        <v>40.636338997154603</v>
      </c>
      <c r="AG4478" t="s">
        <v>18085</v>
      </c>
    </row>
    <row r="4479" spans="1:33" x14ac:dyDescent="0.3">
      <c r="A4479">
        <v>4426</v>
      </c>
      <c r="B4479" t="s">
        <v>29</v>
      </c>
      <c r="C4479" s="7" t="s">
        <v>33</v>
      </c>
      <c r="E4479" t="s">
        <v>2550</v>
      </c>
      <c r="F4479" t="s">
        <v>10611</v>
      </c>
      <c r="G4479">
        <v>180419</v>
      </c>
      <c r="H4479">
        <v>1</v>
      </c>
      <c r="I4479">
        <v>1</v>
      </c>
      <c r="J4479" t="s">
        <v>14422</v>
      </c>
      <c r="L4479" t="s">
        <v>15254</v>
      </c>
      <c r="N4479" t="s">
        <v>17460</v>
      </c>
      <c r="O4479">
        <v>19.100000000000001</v>
      </c>
      <c r="P4479" t="s">
        <v>18056</v>
      </c>
      <c r="Q4479">
        <v>0</v>
      </c>
      <c r="S4479">
        <v>0</v>
      </c>
      <c r="U4479" t="s">
        <v>18061</v>
      </c>
      <c r="V4479" t="s">
        <v>18099</v>
      </c>
      <c r="W4479">
        <v>102400060201</v>
      </c>
      <c r="X4479" t="s">
        <v>19963</v>
      </c>
      <c r="Z4479" t="s">
        <v>23949</v>
      </c>
      <c r="AE4479">
        <v>-96.423558359696401</v>
      </c>
      <c r="AF4479">
        <v>40.754003610485697</v>
      </c>
      <c r="AG4479" t="s">
        <v>18061</v>
      </c>
    </row>
    <row r="4480" spans="1:33" x14ac:dyDescent="0.3">
      <c r="A4480">
        <v>4425</v>
      </c>
      <c r="B4480" t="s">
        <v>29</v>
      </c>
      <c r="C4480" s="7" t="s">
        <v>31</v>
      </c>
      <c r="E4480" t="s">
        <v>6741</v>
      </c>
      <c r="F4480" t="s">
        <v>10611</v>
      </c>
      <c r="G4480">
        <v>180418</v>
      </c>
      <c r="H4480">
        <v>1</v>
      </c>
      <c r="I4480">
        <v>1</v>
      </c>
      <c r="J4480" t="s">
        <v>14422</v>
      </c>
      <c r="L4480" t="s">
        <v>14432</v>
      </c>
      <c r="N4480" t="s">
        <v>15254</v>
      </c>
      <c r="O4480">
        <v>10.3</v>
      </c>
      <c r="P4480" t="s">
        <v>18056</v>
      </c>
      <c r="Q4480">
        <v>0</v>
      </c>
      <c r="S4480">
        <v>70</v>
      </c>
      <c r="U4480" t="s">
        <v>18061</v>
      </c>
      <c r="V4480" t="s">
        <v>18099</v>
      </c>
      <c r="W4480">
        <v>102400060201</v>
      </c>
      <c r="X4480" t="s">
        <v>19963</v>
      </c>
      <c r="Z4480" t="s">
        <v>23949</v>
      </c>
      <c r="AE4480">
        <v>-96.424131142570801</v>
      </c>
      <c r="AF4480">
        <v>40.753942816922802</v>
      </c>
      <c r="AG4480" t="s">
        <v>18061</v>
      </c>
    </row>
    <row r="4481" spans="1:33" x14ac:dyDescent="0.3">
      <c r="A4481">
        <v>4823</v>
      </c>
      <c r="B4481" t="s">
        <v>29</v>
      </c>
      <c r="C4481" s="7" t="s">
        <v>33</v>
      </c>
      <c r="E4481" t="s">
        <v>2563</v>
      </c>
      <c r="F4481" t="s">
        <v>10623</v>
      </c>
      <c r="G4481">
        <v>179220</v>
      </c>
      <c r="H4481">
        <v>1</v>
      </c>
      <c r="I4481">
        <v>1</v>
      </c>
      <c r="J4481" t="s">
        <v>14422</v>
      </c>
      <c r="L4481" t="s">
        <v>15265</v>
      </c>
      <c r="N4481" t="s">
        <v>17294</v>
      </c>
      <c r="O4481">
        <v>114.1</v>
      </c>
      <c r="P4481" t="s">
        <v>18056</v>
      </c>
      <c r="Q4481">
        <v>0</v>
      </c>
      <c r="S4481">
        <v>0</v>
      </c>
      <c r="U4481" t="s">
        <v>18062</v>
      </c>
      <c r="V4481" t="s">
        <v>18099</v>
      </c>
      <c r="W4481">
        <v>102400080102</v>
      </c>
      <c r="X4481" t="s">
        <v>19968</v>
      </c>
      <c r="Z4481" t="s">
        <v>23951</v>
      </c>
      <c r="AE4481">
        <v>-96.675397517257593</v>
      </c>
      <c r="AF4481">
        <v>40.536641867216197</v>
      </c>
      <c r="AG4481" t="s">
        <v>18062</v>
      </c>
    </row>
    <row r="4482" spans="1:33" x14ac:dyDescent="0.3">
      <c r="A4482">
        <v>4827</v>
      </c>
      <c r="B4482" t="s">
        <v>29</v>
      </c>
      <c r="C4482" s="7" t="s">
        <v>33</v>
      </c>
      <c r="E4482" t="s">
        <v>2564</v>
      </c>
      <c r="F4482" t="s">
        <v>10624</v>
      </c>
      <c r="G4482">
        <v>177824</v>
      </c>
      <c r="H4482">
        <v>1</v>
      </c>
      <c r="I4482">
        <v>1</v>
      </c>
      <c r="J4482" t="s">
        <v>14422</v>
      </c>
      <c r="L4482" t="s">
        <v>15266</v>
      </c>
      <c r="N4482" t="s">
        <v>17294</v>
      </c>
      <c r="O4482">
        <v>250.9</v>
      </c>
      <c r="P4482" t="s">
        <v>18056</v>
      </c>
      <c r="Q4482">
        <v>0</v>
      </c>
      <c r="S4482">
        <v>0</v>
      </c>
      <c r="U4482" t="s">
        <v>18062</v>
      </c>
      <c r="V4482" t="s">
        <v>18099</v>
      </c>
      <c r="W4482">
        <v>102400080102</v>
      </c>
      <c r="X4482" t="s">
        <v>19968</v>
      </c>
      <c r="Z4482" t="s">
        <v>23951</v>
      </c>
      <c r="AE4482">
        <v>-96.637112872009794</v>
      </c>
      <c r="AF4482">
        <v>40.529617302930497</v>
      </c>
      <c r="AG4482" t="s">
        <v>18062</v>
      </c>
    </row>
    <row r="4483" spans="1:33" x14ac:dyDescent="0.3">
      <c r="A4483">
        <v>8783</v>
      </c>
      <c r="B4483" t="s">
        <v>29</v>
      </c>
      <c r="C4483" s="7" t="s">
        <v>34</v>
      </c>
      <c r="E4483" t="s">
        <v>296</v>
      </c>
      <c r="F4483" t="s">
        <v>8697</v>
      </c>
      <c r="G4483">
        <v>190517</v>
      </c>
      <c r="H4483">
        <v>1</v>
      </c>
      <c r="I4483">
        <v>1</v>
      </c>
      <c r="J4483" t="s">
        <v>14424</v>
      </c>
      <c r="L4483" t="s">
        <v>14432</v>
      </c>
      <c r="N4483" t="s">
        <v>17166</v>
      </c>
      <c r="O4483">
        <v>0.11</v>
      </c>
      <c r="P4483" t="s">
        <v>18057</v>
      </c>
      <c r="Q4483">
        <v>49</v>
      </c>
      <c r="R4483">
        <v>70</v>
      </c>
      <c r="S4483">
        <v>7.5</v>
      </c>
      <c r="U4483" t="s">
        <v>18066</v>
      </c>
      <c r="V4483" t="s">
        <v>18151</v>
      </c>
      <c r="W4483">
        <v>101402010202</v>
      </c>
      <c r="X4483" t="s">
        <v>18355</v>
      </c>
      <c r="Y4483" t="s">
        <v>23582</v>
      </c>
      <c r="Z4483" t="s">
        <v>23752</v>
      </c>
      <c r="AE4483">
        <v>-103.38560267200199</v>
      </c>
      <c r="AF4483">
        <v>42.719879761265098</v>
      </c>
      <c r="AG4483" t="s">
        <v>18066</v>
      </c>
    </row>
    <row r="4484" spans="1:33" x14ac:dyDescent="0.3">
      <c r="A4484">
        <v>4306</v>
      </c>
      <c r="B4484" t="s">
        <v>29</v>
      </c>
      <c r="C4484" s="7" t="s">
        <v>35</v>
      </c>
      <c r="E4484" t="s">
        <v>5960</v>
      </c>
      <c r="F4484" t="s">
        <v>9124</v>
      </c>
      <c r="G4484">
        <v>180786</v>
      </c>
      <c r="H4484">
        <v>1</v>
      </c>
      <c r="I4484">
        <v>1</v>
      </c>
      <c r="J4484" t="s">
        <v>14422</v>
      </c>
      <c r="L4484" t="s">
        <v>16140</v>
      </c>
      <c r="N4484" t="s">
        <v>17097</v>
      </c>
      <c r="O4484">
        <v>149</v>
      </c>
      <c r="P4484" t="s">
        <v>18056</v>
      </c>
      <c r="Q4484">
        <v>0</v>
      </c>
      <c r="S4484">
        <v>0</v>
      </c>
      <c r="U4484" t="s">
        <v>18086</v>
      </c>
      <c r="V4484" t="s">
        <v>18150</v>
      </c>
      <c r="W4484">
        <v>102400010202</v>
      </c>
      <c r="X4484" t="s">
        <v>22117</v>
      </c>
      <c r="Z4484" t="s">
        <v>24296</v>
      </c>
      <c r="AE4484">
        <v>-96.185068996451193</v>
      </c>
      <c r="AF4484">
        <v>40.851632457441902</v>
      </c>
      <c r="AG4484" t="s">
        <v>18086</v>
      </c>
    </row>
    <row r="4485" spans="1:33" x14ac:dyDescent="0.3">
      <c r="A4485">
        <v>2320</v>
      </c>
      <c r="B4485" t="s">
        <v>29</v>
      </c>
      <c r="C4485" s="7" t="s">
        <v>34</v>
      </c>
      <c r="E4485" t="s">
        <v>2534</v>
      </c>
      <c r="F4485" t="s">
        <v>9567</v>
      </c>
      <c r="G4485">
        <v>177127</v>
      </c>
      <c r="H4485">
        <v>1</v>
      </c>
      <c r="I4485">
        <v>1</v>
      </c>
      <c r="J4485" t="s">
        <v>14420</v>
      </c>
      <c r="L4485" t="s">
        <v>14432</v>
      </c>
      <c r="N4485" t="s">
        <v>17090</v>
      </c>
      <c r="O4485">
        <v>0.5</v>
      </c>
      <c r="P4485" t="s">
        <v>18057</v>
      </c>
      <c r="Q4485">
        <v>224</v>
      </c>
      <c r="R4485">
        <v>70</v>
      </c>
      <c r="S4485">
        <v>35</v>
      </c>
      <c r="U4485" t="s">
        <v>18058</v>
      </c>
      <c r="V4485" t="s">
        <v>18147</v>
      </c>
      <c r="W4485">
        <v>102702060804</v>
      </c>
      <c r="X4485" t="s">
        <v>19948</v>
      </c>
      <c r="Y4485" t="s">
        <v>23582</v>
      </c>
      <c r="Z4485" t="s">
        <v>23752</v>
      </c>
      <c r="AA4485" t="s">
        <v>25286</v>
      </c>
      <c r="AB4485" t="s">
        <v>25289</v>
      </c>
      <c r="AC4485" t="s">
        <v>25286</v>
      </c>
      <c r="AD4485" t="s">
        <v>25370</v>
      </c>
      <c r="AE4485">
        <v>-97.766028562381393</v>
      </c>
      <c r="AF4485">
        <v>40.310703216047202</v>
      </c>
      <c r="AG4485" t="s">
        <v>18058</v>
      </c>
    </row>
    <row r="4486" spans="1:33" x14ac:dyDescent="0.3">
      <c r="A4486">
        <v>767</v>
      </c>
      <c r="B4486" t="s">
        <v>29</v>
      </c>
      <c r="C4486" s="7" t="s">
        <v>34</v>
      </c>
      <c r="E4486" t="s">
        <v>1832</v>
      </c>
      <c r="F4486" t="s">
        <v>10028</v>
      </c>
      <c r="G4486">
        <v>187440</v>
      </c>
      <c r="H4486">
        <v>1</v>
      </c>
      <c r="I4486">
        <v>1</v>
      </c>
      <c r="J4486" t="s">
        <v>14426</v>
      </c>
      <c r="L4486" t="s">
        <v>14432</v>
      </c>
      <c r="N4486" t="s">
        <v>17155</v>
      </c>
      <c r="O4486">
        <v>0.36</v>
      </c>
      <c r="P4486" t="s">
        <v>18057</v>
      </c>
      <c r="Q4486">
        <v>161</v>
      </c>
      <c r="R4486">
        <v>70</v>
      </c>
      <c r="S4486">
        <v>25.4</v>
      </c>
      <c r="U4486" t="s">
        <v>18110</v>
      </c>
      <c r="V4486" t="s">
        <v>18164</v>
      </c>
      <c r="W4486">
        <v>102001011001</v>
      </c>
      <c r="X4486" t="s">
        <v>19468</v>
      </c>
      <c r="Y4486" t="s">
        <v>23578</v>
      </c>
      <c r="Z4486" t="s">
        <v>23885</v>
      </c>
      <c r="AA4486" t="s">
        <v>25287</v>
      </c>
      <c r="AB4486" t="s">
        <v>25317</v>
      </c>
      <c r="AC4486" t="s">
        <v>25287</v>
      </c>
      <c r="AD4486" t="s">
        <v>25376</v>
      </c>
      <c r="AE4486">
        <v>-99.366277978967204</v>
      </c>
      <c r="AF4486">
        <v>40.575223206329497</v>
      </c>
      <c r="AG4486" t="s">
        <v>18110</v>
      </c>
    </row>
    <row r="4487" spans="1:33" x14ac:dyDescent="0.3">
      <c r="A4487">
        <v>2266</v>
      </c>
      <c r="B4487" t="s">
        <v>29</v>
      </c>
      <c r="C4487" s="7" t="s">
        <v>34</v>
      </c>
      <c r="E4487" t="s">
        <v>2533</v>
      </c>
      <c r="F4487" t="s">
        <v>10597</v>
      </c>
      <c r="G4487">
        <v>177424</v>
      </c>
      <c r="H4487">
        <v>1</v>
      </c>
      <c r="I4487">
        <v>1</v>
      </c>
      <c r="J4487" t="s">
        <v>14420</v>
      </c>
      <c r="L4487" t="s">
        <v>14432</v>
      </c>
      <c r="N4487" t="s">
        <v>17090</v>
      </c>
      <c r="O4487">
        <v>1.66</v>
      </c>
      <c r="P4487" t="s">
        <v>18057</v>
      </c>
      <c r="Q4487">
        <v>745</v>
      </c>
      <c r="R4487">
        <v>70</v>
      </c>
      <c r="S4487">
        <v>116</v>
      </c>
      <c r="U4487" t="s">
        <v>18076</v>
      </c>
      <c r="V4487" t="s">
        <v>18147</v>
      </c>
      <c r="W4487">
        <v>102702060605</v>
      </c>
      <c r="X4487" t="s">
        <v>19947</v>
      </c>
      <c r="Y4487" t="s">
        <v>23582</v>
      </c>
      <c r="Z4487" t="s">
        <v>23234</v>
      </c>
      <c r="AA4487" t="s">
        <v>25286</v>
      </c>
      <c r="AB4487" t="s">
        <v>25289</v>
      </c>
      <c r="AC4487" t="s">
        <v>25286</v>
      </c>
      <c r="AD4487" t="s">
        <v>25370</v>
      </c>
      <c r="AE4487">
        <v>-98.025499348627804</v>
      </c>
      <c r="AF4487">
        <v>40.421666573737298</v>
      </c>
      <c r="AG4487" t="s">
        <v>18076</v>
      </c>
    </row>
    <row r="4488" spans="1:33" x14ac:dyDescent="0.3">
      <c r="A4488">
        <v>6536</v>
      </c>
      <c r="B4488" t="s">
        <v>29</v>
      </c>
      <c r="C4488" s="7" t="s">
        <v>34</v>
      </c>
      <c r="E4488" t="s">
        <v>3432</v>
      </c>
      <c r="F4488" t="s">
        <v>11279</v>
      </c>
      <c r="G4488">
        <v>188200</v>
      </c>
      <c r="H4488">
        <v>1</v>
      </c>
      <c r="I4488">
        <v>1</v>
      </c>
      <c r="J4488" t="s">
        <v>14427</v>
      </c>
      <c r="L4488" t="s">
        <v>14432</v>
      </c>
      <c r="N4488" t="s">
        <v>17099</v>
      </c>
      <c r="O4488">
        <v>0.3</v>
      </c>
      <c r="P4488" t="s">
        <v>18057</v>
      </c>
      <c r="Q4488">
        <v>134</v>
      </c>
      <c r="R4488">
        <v>70</v>
      </c>
      <c r="S4488">
        <v>20.9</v>
      </c>
      <c r="U4488" t="s">
        <v>18092</v>
      </c>
      <c r="V4488" t="s">
        <v>18158</v>
      </c>
      <c r="W4488">
        <v>102002010206</v>
      </c>
      <c r="X4488" t="s">
        <v>20562</v>
      </c>
      <c r="Y4488" t="s">
        <v>23582</v>
      </c>
      <c r="Z4488" t="s">
        <v>23951</v>
      </c>
      <c r="AA4488" t="s">
        <v>25286</v>
      </c>
      <c r="AB4488" t="s">
        <v>24415</v>
      </c>
      <c r="AC4488" t="s">
        <v>25286</v>
      </c>
      <c r="AD4488" t="s">
        <v>25370</v>
      </c>
      <c r="AE4488">
        <v>-97.505384770410899</v>
      </c>
      <c r="AF4488">
        <v>41.533371629091803</v>
      </c>
      <c r="AG4488" t="s">
        <v>18092</v>
      </c>
    </row>
    <row r="4489" spans="1:33" x14ac:dyDescent="0.3">
      <c r="A4489">
        <v>4307</v>
      </c>
      <c r="B4489" t="s">
        <v>29</v>
      </c>
      <c r="C4489" s="7" t="s">
        <v>33</v>
      </c>
      <c r="E4489" t="s">
        <v>2543</v>
      </c>
      <c r="F4489" t="s">
        <v>9195</v>
      </c>
      <c r="G4489">
        <v>180765</v>
      </c>
      <c r="H4489">
        <v>1</v>
      </c>
      <c r="I4489">
        <v>1</v>
      </c>
      <c r="J4489" t="s">
        <v>14422</v>
      </c>
      <c r="L4489" t="s">
        <v>15248</v>
      </c>
      <c r="N4489" t="s">
        <v>17307</v>
      </c>
      <c r="O4489">
        <v>99</v>
      </c>
      <c r="P4489" t="s">
        <v>18056</v>
      </c>
      <c r="Q4489">
        <v>0</v>
      </c>
      <c r="S4489">
        <v>0</v>
      </c>
      <c r="U4489" t="s">
        <v>18086</v>
      </c>
      <c r="V4489" t="s">
        <v>18150</v>
      </c>
      <c r="W4489">
        <v>102400010305</v>
      </c>
      <c r="X4489" t="s">
        <v>18765</v>
      </c>
      <c r="Z4489" t="s">
        <v>23234</v>
      </c>
      <c r="AE4489">
        <v>-95.859290848183406</v>
      </c>
      <c r="AF4489">
        <v>40.835137026935399</v>
      </c>
      <c r="AG4489" t="s">
        <v>18086</v>
      </c>
    </row>
    <row r="4490" spans="1:33" x14ac:dyDescent="0.3">
      <c r="A4490">
        <v>4326</v>
      </c>
      <c r="B4490" t="s">
        <v>29</v>
      </c>
      <c r="C4490" s="7" t="s">
        <v>40</v>
      </c>
      <c r="E4490" t="s">
        <v>880</v>
      </c>
      <c r="F4490" t="s">
        <v>9195</v>
      </c>
      <c r="G4490">
        <v>180763</v>
      </c>
      <c r="H4490">
        <v>1</v>
      </c>
      <c r="I4490">
        <v>1</v>
      </c>
      <c r="J4490" t="s">
        <v>14422</v>
      </c>
      <c r="L4490" t="s">
        <v>14702</v>
      </c>
      <c r="N4490" t="s">
        <v>17307</v>
      </c>
      <c r="O4490">
        <v>1.1100000000000001</v>
      </c>
      <c r="P4490" t="s">
        <v>18057</v>
      </c>
      <c r="Q4490">
        <v>498</v>
      </c>
      <c r="S4490">
        <v>0</v>
      </c>
      <c r="U4490" t="s">
        <v>18086</v>
      </c>
      <c r="V4490" t="s">
        <v>18150</v>
      </c>
      <c r="W4490">
        <v>102400010305</v>
      </c>
      <c r="X4490" t="s">
        <v>18765</v>
      </c>
      <c r="Y4490" t="s">
        <v>23582</v>
      </c>
      <c r="Z4490" t="s">
        <v>23234</v>
      </c>
      <c r="AE4490">
        <v>-95.859301533913097</v>
      </c>
      <c r="AF4490">
        <v>40.835136763043899</v>
      </c>
      <c r="AG4490" t="s">
        <v>18086</v>
      </c>
    </row>
    <row r="4491" spans="1:33" x14ac:dyDescent="0.3">
      <c r="A4491">
        <v>7413</v>
      </c>
      <c r="B4491" t="s">
        <v>29</v>
      </c>
      <c r="C4491" s="7" t="s">
        <v>33</v>
      </c>
      <c r="E4491" t="s">
        <v>2579</v>
      </c>
      <c r="F4491" t="s">
        <v>10631</v>
      </c>
      <c r="G4491">
        <v>181344</v>
      </c>
      <c r="H4491">
        <v>1</v>
      </c>
      <c r="I4491">
        <v>1</v>
      </c>
      <c r="J4491" t="s">
        <v>14423</v>
      </c>
      <c r="L4491" t="s">
        <v>15271</v>
      </c>
      <c r="N4491" t="s">
        <v>17382</v>
      </c>
      <c r="O4491">
        <v>24.5</v>
      </c>
      <c r="P4491" t="s">
        <v>18056</v>
      </c>
      <c r="Q4491">
        <v>0</v>
      </c>
      <c r="S4491">
        <v>0</v>
      </c>
      <c r="U4491" t="s">
        <v>18060</v>
      </c>
      <c r="V4491" t="s">
        <v>18150</v>
      </c>
      <c r="W4491">
        <v>102002030402</v>
      </c>
      <c r="X4491" t="s">
        <v>18765</v>
      </c>
      <c r="Y4491" t="s">
        <v>23606</v>
      </c>
      <c r="Z4491" t="s">
        <v>23810</v>
      </c>
      <c r="AE4491">
        <v>-96.948984729109895</v>
      </c>
      <c r="AF4491">
        <v>41.004414691020898</v>
      </c>
      <c r="AG4491" t="s">
        <v>18060</v>
      </c>
    </row>
    <row r="4492" spans="1:33" x14ac:dyDescent="0.3">
      <c r="A4492">
        <v>6777</v>
      </c>
      <c r="B4492" t="s">
        <v>29</v>
      </c>
      <c r="C4492" s="7" t="s">
        <v>33</v>
      </c>
      <c r="E4492" t="s">
        <v>5453</v>
      </c>
      <c r="F4492" t="s">
        <v>12535</v>
      </c>
      <c r="G4492">
        <v>186080</v>
      </c>
      <c r="H4492">
        <v>1</v>
      </c>
      <c r="I4492">
        <v>1</v>
      </c>
      <c r="J4492" t="s">
        <v>14423</v>
      </c>
      <c r="L4492" t="s">
        <v>16317</v>
      </c>
      <c r="N4492" t="s">
        <v>17086</v>
      </c>
      <c r="O4492">
        <v>432</v>
      </c>
      <c r="P4492" t="s">
        <v>18056</v>
      </c>
      <c r="Q4492">
        <v>0</v>
      </c>
      <c r="S4492">
        <v>0</v>
      </c>
      <c r="U4492" t="s">
        <v>18080</v>
      </c>
      <c r="V4492" t="s">
        <v>18153</v>
      </c>
      <c r="W4492">
        <v>102200011311</v>
      </c>
      <c r="X4492" t="s">
        <v>19985</v>
      </c>
      <c r="Z4492" t="s">
        <v>24625</v>
      </c>
      <c r="AA4492" t="s">
        <v>25286</v>
      </c>
      <c r="AB4492" t="s">
        <v>25296</v>
      </c>
      <c r="AC4492" t="s">
        <v>25286</v>
      </c>
      <c r="AD4492" t="s">
        <v>25370</v>
      </c>
      <c r="AE4492">
        <v>-97.421901949743201</v>
      </c>
      <c r="AF4492">
        <v>42.002971772479</v>
      </c>
      <c r="AG4492" t="s">
        <v>18080</v>
      </c>
    </row>
    <row r="4493" spans="1:33" x14ac:dyDescent="0.3">
      <c r="A4493">
        <v>7730</v>
      </c>
      <c r="B4493" t="s">
        <v>29</v>
      </c>
      <c r="C4493" s="7" t="s">
        <v>33</v>
      </c>
      <c r="E4493" t="s">
        <v>2588</v>
      </c>
      <c r="F4493" t="s">
        <v>10639</v>
      </c>
      <c r="G4493">
        <v>181338</v>
      </c>
      <c r="H4493">
        <v>1</v>
      </c>
      <c r="I4493">
        <v>1</v>
      </c>
      <c r="J4493" t="s">
        <v>14423</v>
      </c>
      <c r="L4493" t="s">
        <v>15215</v>
      </c>
      <c r="N4493" t="s">
        <v>17513</v>
      </c>
      <c r="O4493">
        <v>27.15</v>
      </c>
      <c r="P4493" t="s">
        <v>18056</v>
      </c>
      <c r="Q4493">
        <v>0</v>
      </c>
      <c r="S4493">
        <v>0</v>
      </c>
      <c r="U4493" t="s">
        <v>18086</v>
      </c>
      <c r="V4493" t="s">
        <v>18150</v>
      </c>
      <c r="W4493">
        <v>102002020210</v>
      </c>
      <c r="X4493" t="s">
        <v>19985</v>
      </c>
      <c r="Z4493" t="s">
        <v>23234</v>
      </c>
      <c r="AE4493">
        <v>-96.008957184693699</v>
      </c>
      <c r="AF4493">
        <v>40.973018099116103</v>
      </c>
      <c r="AG4493" t="s">
        <v>18086</v>
      </c>
    </row>
    <row r="4494" spans="1:33" x14ac:dyDescent="0.3">
      <c r="A4494">
        <v>4327</v>
      </c>
      <c r="B4494" t="s">
        <v>29</v>
      </c>
      <c r="C4494" s="7" t="s">
        <v>33</v>
      </c>
      <c r="E4494" t="s">
        <v>2545</v>
      </c>
      <c r="F4494" t="s">
        <v>10607</v>
      </c>
      <c r="G4494">
        <v>180803</v>
      </c>
      <c r="H4494">
        <v>1</v>
      </c>
      <c r="I4494">
        <v>1</v>
      </c>
      <c r="J4494" t="s">
        <v>14422</v>
      </c>
      <c r="L4494" t="s">
        <v>15250</v>
      </c>
      <c r="N4494" t="s">
        <v>17097</v>
      </c>
      <c r="O4494">
        <v>13.2</v>
      </c>
      <c r="P4494" t="s">
        <v>18056</v>
      </c>
      <c r="Q4494">
        <v>0</v>
      </c>
      <c r="S4494">
        <v>0</v>
      </c>
      <c r="U4494" t="s">
        <v>18086</v>
      </c>
      <c r="V4494" t="s">
        <v>18150</v>
      </c>
      <c r="W4494">
        <v>102400010202</v>
      </c>
      <c r="X4494" t="s">
        <v>19958</v>
      </c>
      <c r="Z4494" t="s">
        <v>23234</v>
      </c>
      <c r="AE4494">
        <v>-96.249952550287901</v>
      </c>
      <c r="AF4494">
        <v>40.856253796536798</v>
      </c>
      <c r="AG4494" t="s">
        <v>18086</v>
      </c>
    </row>
    <row r="4495" spans="1:33" x14ac:dyDescent="0.3">
      <c r="A4495">
        <v>7999</v>
      </c>
      <c r="B4495" t="s">
        <v>29</v>
      </c>
      <c r="C4495" s="7" t="s">
        <v>34</v>
      </c>
      <c r="D4495" s="7" t="s">
        <v>14871</v>
      </c>
      <c r="E4495" t="s">
        <v>3609</v>
      </c>
      <c r="F4495" t="s">
        <v>9611</v>
      </c>
      <c r="G4495">
        <v>187400</v>
      </c>
      <c r="H4495">
        <v>1</v>
      </c>
      <c r="I4495">
        <v>1</v>
      </c>
      <c r="J4495" t="s">
        <v>14425</v>
      </c>
      <c r="L4495" t="s">
        <v>14871</v>
      </c>
      <c r="N4495" t="s">
        <v>17388</v>
      </c>
      <c r="O4495">
        <v>2.4300000000000002</v>
      </c>
      <c r="P4495" t="s">
        <v>18057</v>
      </c>
      <c r="Q4495">
        <v>1090</v>
      </c>
      <c r="R4495">
        <v>70</v>
      </c>
      <c r="S4495">
        <v>170</v>
      </c>
      <c r="U4495" t="s">
        <v>18091</v>
      </c>
      <c r="V4495" t="s">
        <v>18159</v>
      </c>
      <c r="W4495">
        <v>101500050505</v>
      </c>
      <c r="X4495" t="s">
        <v>20690</v>
      </c>
      <c r="Y4495" t="s">
        <v>23582</v>
      </c>
      <c r="Z4495" t="s">
        <v>23707</v>
      </c>
      <c r="AA4495" t="s">
        <v>25286</v>
      </c>
      <c r="AB4495" t="s">
        <v>25290</v>
      </c>
      <c r="AC4495" t="s">
        <v>25286</v>
      </c>
      <c r="AD4495" t="s">
        <v>25370</v>
      </c>
      <c r="AE4495">
        <v>-100.872661715044</v>
      </c>
      <c r="AF4495">
        <v>42.634781072447602</v>
      </c>
      <c r="AG4495" t="s">
        <v>18091</v>
      </c>
    </row>
    <row r="4496" spans="1:33" x14ac:dyDescent="0.3">
      <c r="A4496">
        <v>8000</v>
      </c>
      <c r="B4496" t="s">
        <v>29</v>
      </c>
      <c r="C4496" s="7" t="s">
        <v>32</v>
      </c>
      <c r="D4496" s="7" t="s">
        <v>14871</v>
      </c>
      <c r="E4496" t="s">
        <v>3892</v>
      </c>
      <c r="F4496" t="s">
        <v>9611</v>
      </c>
      <c r="G4496">
        <v>187401</v>
      </c>
      <c r="H4496">
        <v>1</v>
      </c>
      <c r="I4496">
        <v>1</v>
      </c>
      <c r="J4496" t="s">
        <v>14425</v>
      </c>
      <c r="L4496" t="s">
        <v>14871</v>
      </c>
      <c r="N4496" t="s">
        <v>16282</v>
      </c>
      <c r="O4496">
        <v>510</v>
      </c>
      <c r="P4496" t="s">
        <v>18056</v>
      </c>
      <c r="Q4496">
        <v>0</v>
      </c>
      <c r="S4496">
        <v>170</v>
      </c>
      <c r="U4496" t="s">
        <v>18091</v>
      </c>
      <c r="V4496" t="s">
        <v>18159</v>
      </c>
      <c r="W4496">
        <v>101500050505</v>
      </c>
      <c r="X4496" t="s">
        <v>20690</v>
      </c>
      <c r="Y4496" t="s">
        <v>23582</v>
      </c>
      <c r="Z4496" t="s">
        <v>23707</v>
      </c>
      <c r="AE4496">
        <v>-100.872661715044</v>
      </c>
      <c r="AF4496">
        <v>42.634781072447602</v>
      </c>
      <c r="AG4496" t="s">
        <v>18091</v>
      </c>
    </row>
    <row r="4497" spans="1:33" x14ac:dyDescent="0.3">
      <c r="A4497">
        <v>3691</v>
      </c>
      <c r="B4497" t="s">
        <v>29</v>
      </c>
      <c r="C4497" s="7" t="s">
        <v>33</v>
      </c>
      <c r="E4497" t="s">
        <v>2539</v>
      </c>
      <c r="F4497" t="s">
        <v>10602</v>
      </c>
      <c r="G4497">
        <v>177760</v>
      </c>
      <c r="H4497">
        <v>1</v>
      </c>
      <c r="I4497">
        <v>1</v>
      </c>
      <c r="J4497" t="s">
        <v>14421</v>
      </c>
      <c r="L4497" t="s">
        <v>15244</v>
      </c>
      <c r="N4497" t="s">
        <v>17343</v>
      </c>
      <c r="O4497">
        <v>292.7</v>
      </c>
      <c r="P4497" t="s">
        <v>18056</v>
      </c>
      <c r="Q4497">
        <v>0</v>
      </c>
      <c r="S4497">
        <v>0</v>
      </c>
      <c r="U4497" t="s">
        <v>18085</v>
      </c>
      <c r="V4497" t="s">
        <v>18149</v>
      </c>
      <c r="W4497">
        <v>102702040203</v>
      </c>
      <c r="X4497" t="s">
        <v>19953</v>
      </c>
      <c r="Z4497" t="s">
        <v>23234</v>
      </c>
      <c r="AE4497">
        <v>-97.173828722657206</v>
      </c>
      <c r="AF4497">
        <v>40.4815077579592</v>
      </c>
      <c r="AG4497" t="s">
        <v>18085</v>
      </c>
    </row>
    <row r="4498" spans="1:33" x14ac:dyDescent="0.3">
      <c r="A4498">
        <v>7522</v>
      </c>
      <c r="B4498" t="s">
        <v>29</v>
      </c>
      <c r="C4498" s="7" t="s">
        <v>33</v>
      </c>
      <c r="E4498" t="s">
        <v>2582</v>
      </c>
      <c r="F4498" t="s">
        <v>10634</v>
      </c>
      <c r="G4498">
        <v>180428</v>
      </c>
      <c r="H4498">
        <v>1</v>
      </c>
      <c r="I4498">
        <v>1</v>
      </c>
      <c r="J4498" t="s">
        <v>14423</v>
      </c>
      <c r="L4498" t="s">
        <v>15272</v>
      </c>
      <c r="N4498" t="s">
        <v>17512</v>
      </c>
      <c r="O4498">
        <v>9.8000000000000007</v>
      </c>
      <c r="P4498" t="s">
        <v>18056</v>
      </c>
      <c r="Q4498">
        <v>0</v>
      </c>
      <c r="S4498">
        <v>0</v>
      </c>
      <c r="U4498" t="s">
        <v>18062</v>
      </c>
      <c r="V4498" t="s">
        <v>18150</v>
      </c>
      <c r="W4498">
        <v>102002030902</v>
      </c>
      <c r="X4498" t="s">
        <v>19981</v>
      </c>
      <c r="Z4498" t="s">
        <v>23234</v>
      </c>
      <c r="AE4498">
        <v>-96.593859455747804</v>
      </c>
      <c r="AF4498">
        <v>40.762224699364197</v>
      </c>
      <c r="AG4498" t="s">
        <v>18062</v>
      </c>
    </row>
    <row r="4499" spans="1:33" x14ac:dyDescent="0.3">
      <c r="A4499">
        <v>3066</v>
      </c>
      <c r="B4499" t="s">
        <v>29</v>
      </c>
      <c r="C4499" s="7" t="s">
        <v>34</v>
      </c>
      <c r="E4499" t="s">
        <v>289</v>
      </c>
      <c r="F4499" t="s">
        <v>8691</v>
      </c>
      <c r="G4499">
        <v>180036</v>
      </c>
      <c r="H4499">
        <v>1</v>
      </c>
      <c r="I4499">
        <v>1</v>
      </c>
      <c r="J4499" t="s">
        <v>14421</v>
      </c>
      <c r="L4499" t="s">
        <v>14432</v>
      </c>
      <c r="N4499" t="s">
        <v>17081</v>
      </c>
      <c r="O4499">
        <v>0.48</v>
      </c>
      <c r="P4499" t="s">
        <v>18057</v>
      </c>
      <c r="Q4499">
        <v>215</v>
      </c>
      <c r="R4499">
        <v>70</v>
      </c>
      <c r="S4499">
        <v>33.92</v>
      </c>
      <c r="U4499" t="s">
        <v>18078</v>
      </c>
      <c r="V4499" t="s">
        <v>18148</v>
      </c>
      <c r="W4499">
        <v>102702030308</v>
      </c>
      <c r="X4499" t="s">
        <v>18348</v>
      </c>
      <c r="Y4499" t="s">
        <v>23582</v>
      </c>
      <c r="Z4499" t="s">
        <v>23751</v>
      </c>
      <c r="AA4499" t="s">
        <v>25286</v>
      </c>
      <c r="AB4499" t="s">
        <v>25292</v>
      </c>
      <c r="AC4499" t="s">
        <v>25286</v>
      </c>
      <c r="AD4499" t="s">
        <v>25370</v>
      </c>
      <c r="AE4499">
        <v>-97.760675740363496</v>
      </c>
      <c r="AF4499">
        <v>40.715302027514099</v>
      </c>
      <c r="AG4499" t="s">
        <v>18078</v>
      </c>
    </row>
    <row r="4500" spans="1:33" x14ac:dyDescent="0.3">
      <c r="A4500">
        <v>8582</v>
      </c>
      <c r="B4500" t="s">
        <v>29</v>
      </c>
      <c r="C4500" s="7" t="s">
        <v>42</v>
      </c>
      <c r="E4500" t="s">
        <v>5851</v>
      </c>
      <c r="F4500" t="s">
        <v>12771</v>
      </c>
      <c r="G4500">
        <v>191266</v>
      </c>
      <c r="H4500">
        <v>1</v>
      </c>
      <c r="I4500">
        <v>1</v>
      </c>
      <c r="J4500" t="s">
        <v>14425</v>
      </c>
      <c r="L4500" t="s">
        <v>14432</v>
      </c>
      <c r="N4500" t="s">
        <v>17288</v>
      </c>
      <c r="O4500">
        <v>0.01</v>
      </c>
      <c r="P4500" t="s">
        <v>18057</v>
      </c>
      <c r="Q4500">
        <v>5</v>
      </c>
      <c r="S4500">
        <v>0</v>
      </c>
      <c r="U4500" t="s">
        <v>18067</v>
      </c>
      <c r="V4500" t="s">
        <v>18152</v>
      </c>
      <c r="W4500">
        <v>101500071004</v>
      </c>
      <c r="X4500" t="s">
        <v>22050</v>
      </c>
      <c r="Y4500" t="s">
        <v>23582</v>
      </c>
      <c r="Z4500" t="s">
        <v>23751</v>
      </c>
      <c r="AA4500" t="s">
        <v>25286</v>
      </c>
      <c r="AB4500" t="s">
        <v>25290</v>
      </c>
      <c r="AC4500" t="s">
        <v>25286</v>
      </c>
      <c r="AD4500" t="s">
        <v>25370</v>
      </c>
      <c r="AE4500">
        <v>-98.208517730640395</v>
      </c>
      <c r="AF4500">
        <v>42.727739631382597</v>
      </c>
      <c r="AG4500" t="s">
        <v>18067</v>
      </c>
    </row>
    <row r="4501" spans="1:33" x14ac:dyDescent="0.3">
      <c r="A4501">
        <v>4572</v>
      </c>
      <c r="B4501" t="s">
        <v>29</v>
      </c>
      <c r="C4501" s="7" t="s">
        <v>34</v>
      </c>
      <c r="E4501" t="s">
        <v>6756</v>
      </c>
      <c r="F4501" t="s">
        <v>10828</v>
      </c>
      <c r="G4501">
        <v>179494</v>
      </c>
      <c r="H4501">
        <v>1</v>
      </c>
      <c r="I4501">
        <v>1</v>
      </c>
      <c r="J4501" t="s">
        <v>14422</v>
      </c>
      <c r="L4501" t="s">
        <v>14432</v>
      </c>
      <c r="N4501" t="s">
        <v>17263</v>
      </c>
      <c r="O4501">
        <v>0.5</v>
      </c>
      <c r="P4501" t="s">
        <v>18057</v>
      </c>
      <c r="Q4501">
        <v>224</v>
      </c>
      <c r="R4501">
        <v>70</v>
      </c>
      <c r="S4501">
        <v>35</v>
      </c>
      <c r="U4501" t="s">
        <v>18061</v>
      </c>
      <c r="V4501" t="s">
        <v>18099</v>
      </c>
      <c r="W4501">
        <v>102400060402</v>
      </c>
      <c r="X4501" t="s">
        <v>22595</v>
      </c>
      <c r="Y4501" t="s">
        <v>23582</v>
      </c>
      <c r="Z4501" t="s">
        <v>23751</v>
      </c>
      <c r="AA4501" t="s">
        <v>25286</v>
      </c>
      <c r="AB4501" t="s">
        <v>25289</v>
      </c>
      <c r="AC4501" t="s">
        <v>25286</v>
      </c>
      <c r="AD4501" t="s">
        <v>25370</v>
      </c>
      <c r="AE4501">
        <v>-96.090308393055906</v>
      </c>
      <c r="AF4501">
        <v>40.566519104905403</v>
      </c>
      <c r="AG4501" t="s">
        <v>18061</v>
      </c>
    </row>
    <row r="4502" spans="1:33" x14ac:dyDescent="0.3">
      <c r="A4502">
        <v>1599</v>
      </c>
      <c r="B4502" t="s">
        <v>29</v>
      </c>
      <c r="C4502" s="7" t="s">
        <v>34</v>
      </c>
      <c r="E4502" t="s">
        <v>5776</v>
      </c>
      <c r="F4502" t="s">
        <v>12730</v>
      </c>
      <c r="G4502">
        <v>177906</v>
      </c>
      <c r="H4502">
        <v>1</v>
      </c>
      <c r="I4502">
        <v>1</v>
      </c>
      <c r="J4502" t="s">
        <v>14430</v>
      </c>
      <c r="L4502" t="s">
        <v>14432</v>
      </c>
      <c r="N4502" t="s">
        <v>17319</v>
      </c>
      <c r="O4502">
        <v>0.3</v>
      </c>
      <c r="P4502" t="s">
        <v>18057</v>
      </c>
      <c r="Q4502">
        <v>135</v>
      </c>
      <c r="R4502">
        <v>119</v>
      </c>
      <c r="S4502">
        <v>35.5</v>
      </c>
      <c r="U4502" t="s">
        <v>18125</v>
      </c>
      <c r="V4502" t="s">
        <v>18165</v>
      </c>
      <c r="W4502">
        <v>102500160406</v>
      </c>
      <c r="X4502" t="s">
        <v>22007</v>
      </c>
      <c r="Y4502" t="s">
        <v>23582</v>
      </c>
      <c r="Z4502" t="s">
        <v>23751</v>
      </c>
      <c r="AA4502" t="s">
        <v>25286</v>
      </c>
      <c r="AB4502" t="s">
        <v>25312</v>
      </c>
      <c r="AC4502" t="s">
        <v>25286</v>
      </c>
      <c r="AD4502" t="s">
        <v>25371</v>
      </c>
      <c r="AE4502">
        <v>-99.028447871958505</v>
      </c>
      <c r="AF4502">
        <v>40.069587281933103</v>
      </c>
      <c r="AG4502" t="s">
        <v>18125</v>
      </c>
    </row>
    <row r="4503" spans="1:33" x14ac:dyDescent="0.3">
      <c r="A4503">
        <v>9267</v>
      </c>
      <c r="B4503" t="s">
        <v>29</v>
      </c>
      <c r="C4503" s="7" t="s">
        <v>35</v>
      </c>
      <c r="E4503" t="s">
        <v>7673</v>
      </c>
      <c r="F4503" t="s">
        <v>13859</v>
      </c>
      <c r="G4503">
        <v>186425</v>
      </c>
      <c r="H4503">
        <v>1</v>
      </c>
      <c r="I4503">
        <v>1</v>
      </c>
      <c r="J4503" t="s">
        <v>14424</v>
      </c>
      <c r="L4503" t="s">
        <v>16824</v>
      </c>
      <c r="N4503" t="s">
        <v>17999</v>
      </c>
      <c r="O4503">
        <v>10.5</v>
      </c>
      <c r="P4503" t="s">
        <v>18056</v>
      </c>
      <c r="Q4503">
        <v>0</v>
      </c>
      <c r="S4503">
        <v>0</v>
      </c>
      <c r="U4503" t="s">
        <v>18066</v>
      </c>
      <c r="V4503" t="s">
        <v>18151</v>
      </c>
      <c r="W4503">
        <v>101201060501</v>
      </c>
      <c r="X4503" t="s">
        <v>23148</v>
      </c>
      <c r="Z4503" t="s">
        <v>23751</v>
      </c>
      <c r="AE4503">
        <v>-103.476584077288</v>
      </c>
      <c r="AF4503">
        <v>42.992236547830501</v>
      </c>
      <c r="AG4503" t="s">
        <v>18066</v>
      </c>
    </row>
    <row r="4504" spans="1:33" x14ac:dyDescent="0.3">
      <c r="A4504">
        <v>7523</v>
      </c>
      <c r="B4504" t="s">
        <v>29</v>
      </c>
      <c r="C4504" s="7" t="s">
        <v>31</v>
      </c>
      <c r="E4504" t="s">
        <v>2583</v>
      </c>
      <c r="F4504" t="s">
        <v>10634</v>
      </c>
      <c r="G4504">
        <v>192145</v>
      </c>
      <c r="H4504">
        <v>1</v>
      </c>
      <c r="I4504">
        <v>1</v>
      </c>
      <c r="J4504" t="s">
        <v>14423</v>
      </c>
      <c r="L4504" t="s">
        <v>14432</v>
      </c>
      <c r="N4504" t="s">
        <v>15272</v>
      </c>
      <c r="O4504">
        <v>9.69</v>
      </c>
      <c r="P4504" t="s">
        <v>18056</v>
      </c>
      <c r="Q4504">
        <v>0</v>
      </c>
      <c r="S4504">
        <v>183.3</v>
      </c>
      <c r="U4504" t="s">
        <v>18062</v>
      </c>
      <c r="V4504" t="s">
        <v>18150</v>
      </c>
      <c r="W4504">
        <v>102002030902</v>
      </c>
      <c r="X4504" t="s">
        <v>19982</v>
      </c>
      <c r="Y4504" t="s">
        <v>20731</v>
      </c>
      <c r="Z4504" t="s">
        <v>23960</v>
      </c>
      <c r="AE4504">
        <v>-96.593314563759293</v>
      </c>
      <c r="AF4504">
        <v>40.762279365961803</v>
      </c>
      <c r="AG4504" t="s">
        <v>18062</v>
      </c>
    </row>
    <row r="4505" spans="1:33" x14ac:dyDescent="0.3">
      <c r="A4505">
        <v>7505</v>
      </c>
      <c r="B4505" t="s">
        <v>29</v>
      </c>
      <c r="C4505" s="7" t="s">
        <v>33</v>
      </c>
      <c r="E4505" t="s">
        <v>3736</v>
      </c>
      <c r="F4505" t="s">
        <v>10633</v>
      </c>
      <c r="G4505">
        <v>180769</v>
      </c>
      <c r="H4505">
        <v>1</v>
      </c>
      <c r="I4505">
        <v>1</v>
      </c>
      <c r="J4505" t="s">
        <v>14423</v>
      </c>
      <c r="L4505" t="s">
        <v>15729</v>
      </c>
      <c r="N4505" t="s">
        <v>17127</v>
      </c>
      <c r="O4505">
        <v>30.4</v>
      </c>
      <c r="P4505" t="s">
        <v>18056</v>
      </c>
      <c r="Q4505">
        <v>0</v>
      </c>
      <c r="S4505">
        <v>0</v>
      </c>
      <c r="U4505" t="s">
        <v>18062</v>
      </c>
      <c r="V4505" t="s">
        <v>18150</v>
      </c>
      <c r="W4505">
        <v>102002030406</v>
      </c>
      <c r="X4505" t="s">
        <v>19978</v>
      </c>
      <c r="Z4505" t="s">
        <v>19980</v>
      </c>
      <c r="AE4505">
        <v>-96.744629558366697</v>
      </c>
      <c r="AF4505">
        <v>40.865089213583403</v>
      </c>
      <c r="AG4505" t="s">
        <v>18062</v>
      </c>
    </row>
    <row r="4506" spans="1:33" x14ac:dyDescent="0.3">
      <c r="A4506">
        <v>6931</v>
      </c>
      <c r="B4506" t="s">
        <v>29</v>
      </c>
      <c r="C4506" s="7" t="s">
        <v>34</v>
      </c>
      <c r="E4506" t="s">
        <v>2577</v>
      </c>
      <c r="F4506" t="s">
        <v>10630</v>
      </c>
      <c r="G4506">
        <v>191819</v>
      </c>
      <c r="H4506">
        <v>1</v>
      </c>
      <c r="I4506">
        <v>1</v>
      </c>
      <c r="J4506" t="s">
        <v>14423</v>
      </c>
      <c r="L4506" t="s">
        <v>14432</v>
      </c>
      <c r="N4506" t="s">
        <v>17078</v>
      </c>
      <c r="O4506">
        <v>0.3</v>
      </c>
      <c r="P4506" t="s">
        <v>18057</v>
      </c>
      <c r="Q4506">
        <v>134</v>
      </c>
      <c r="R4506">
        <v>70</v>
      </c>
      <c r="S4506">
        <v>21</v>
      </c>
      <c r="U4506" t="s">
        <v>18071</v>
      </c>
      <c r="V4506" t="s">
        <v>18153</v>
      </c>
      <c r="W4506">
        <v>102200030404</v>
      </c>
      <c r="X4506" t="s">
        <v>19978</v>
      </c>
      <c r="Y4506" t="s">
        <v>23582</v>
      </c>
      <c r="Z4506" t="s">
        <v>19980</v>
      </c>
      <c r="AA4506" t="s">
        <v>25286</v>
      </c>
      <c r="AB4506" t="s">
        <v>25293</v>
      </c>
      <c r="AC4506" t="s">
        <v>25286</v>
      </c>
      <c r="AD4506" t="s">
        <v>25370</v>
      </c>
      <c r="AE4506">
        <v>-96.845914743508203</v>
      </c>
      <c r="AF4506">
        <v>41.942693767446599</v>
      </c>
      <c r="AG4506" t="s">
        <v>18071</v>
      </c>
    </row>
    <row r="4507" spans="1:33" x14ac:dyDescent="0.3">
      <c r="A4507">
        <v>6067</v>
      </c>
      <c r="B4507" t="s">
        <v>29</v>
      </c>
      <c r="C4507" s="7" t="s">
        <v>33</v>
      </c>
      <c r="E4507" t="s">
        <v>7868</v>
      </c>
      <c r="F4507" t="s">
        <v>14048</v>
      </c>
      <c r="G4507">
        <v>186006</v>
      </c>
      <c r="H4507">
        <v>1</v>
      </c>
      <c r="I4507">
        <v>1</v>
      </c>
      <c r="J4507" t="s">
        <v>14427</v>
      </c>
      <c r="L4507" t="s">
        <v>16934</v>
      </c>
      <c r="N4507" t="s">
        <v>17224</v>
      </c>
      <c r="O4507">
        <v>136.5</v>
      </c>
      <c r="P4507" t="s">
        <v>18056</v>
      </c>
      <c r="Q4507">
        <v>0</v>
      </c>
      <c r="S4507">
        <v>0</v>
      </c>
      <c r="U4507" t="s">
        <v>18082</v>
      </c>
      <c r="V4507" t="s">
        <v>18157</v>
      </c>
      <c r="W4507">
        <v>102100100303</v>
      </c>
      <c r="X4507" t="s">
        <v>23234</v>
      </c>
      <c r="Z4507" t="s">
        <v>23743</v>
      </c>
      <c r="AA4507" t="s">
        <v>25286</v>
      </c>
      <c r="AB4507" t="s">
        <v>25299</v>
      </c>
      <c r="AC4507" t="s">
        <v>25286</v>
      </c>
      <c r="AD4507" t="s">
        <v>25370</v>
      </c>
      <c r="AE4507">
        <v>-98.530598368447002</v>
      </c>
      <c r="AF4507">
        <v>41.7547092224629</v>
      </c>
      <c r="AG4507" t="s">
        <v>18082</v>
      </c>
    </row>
    <row r="4508" spans="1:33" x14ac:dyDescent="0.3">
      <c r="A4508">
        <v>8583</v>
      </c>
      <c r="B4508" t="s">
        <v>29</v>
      </c>
      <c r="C4508" s="7" t="s">
        <v>35</v>
      </c>
      <c r="E4508" t="s">
        <v>2593</v>
      </c>
      <c r="F4508" t="s">
        <v>8687</v>
      </c>
      <c r="G4508">
        <v>186218</v>
      </c>
      <c r="H4508">
        <v>1</v>
      </c>
      <c r="I4508">
        <v>1</v>
      </c>
      <c r="J4508" t="s">
        <v>14425</v>
      </c>
      <c r="L4508" t="s">
        <v>14477</v>
      </c>
      <c r="N4508" t="s">
        <v>17159</v>
      </c>
      <c r="O4508">
        <v>10</v>
      </c>
      <c r="P4508" t="s">
        <v>18056</v>
      </c>
      <c r="Q4508">
        <v>0</v>
      </c>
      <c r="S4508">
        <v>0</v>
      </c>
      <c r="U4508" t="s">
        <v>18067</v>
      </c>
      <c r="V4508" t="s">
        <v>18152</v>
      </c>
      <c r="W4508">
        <v>101500071004</v>
      </c>
      <c r="X4508" t="s">
        <v>19989</v>
      </c>
      <c r="Z4508" t="s">
        <v>19980</v>
      </c>
      <c r="AA4508" t="s">
        <v>25286</v>
      </c>
      <c r="AB4508" t="s">
        <v>25290</v>
      </c>
      <c r="AC4508" t="s">
        <v>25286</v>
      </c>
      <c r="AD4508" t="s">
        <v>25370</v>
      </c>
      <c r="AE4508">
        <v>-98.246428678466202</v>
      </c>
      <c r="AF4508">
        <v>42.699729441382701</v>
      </c>
      <c r="AG4508" t="s">
        <v>18067</v>
      </c>
    </row>
    <row r="4509" spans="1:33" x14ac:dyDescent="0.3">
      <c r="A4509">
        <v>2650</v>
      </c>
      <c r="B4509" t="s">
        <v>29</v>
      </c>
      <c r="C4509" s="7" t="s">
        <v>34</v>
      </c>
      <c r="E4509" t="s">
        <v>6893</v>
      </c>
      <c r="F4509" t="s">
        <v>13419</v>
      </c>
      <c r="G4509">
        <v>181195</v>
      </c>
      <c r="H4509">
        <v>1</v>
      </c>
      <c r="I4509">
        <v>1</v>
      </c>
      <c r="J4509" t="s">
        <v>14421</v>
      </c>
      <c r="L4509" t="s">
        <v>14432</v>
      </c>
      <c r="N4509" t="s">
        <v>17096</v>
      </c>
      <c r="O4509">
        <v>0.91</v>
      </c>
      <c r="P4509" t="s">
        <v>18057</v>
      </c>
      <c r="Q4509">
        <v>408</v>
      </c>
      <c r="R4509">
        <v>70</v>
      </c>
      <c r="S4509">
        <v>64</v>
      </c>
      <c r="U4509" t="s">
        <v>18060</v>
      </c>
      <c r="V4509" t="s">
        <v>18148</v>
      </c>
      <c r="W4509">
        <v>102702010506</v>
      </c>
      <c r="X4509" t="s">
        <v>22675</v>
      </c>
      <c r="Y4509" t="s">
        <v>23582</v>
      </c>
      <c r="Z4509" t="s">
        <v>23751</v>
      </c>
      <c r="AA4509" t="s">
        <v>25286</v>
      </c>
      <c r="AB4509" t="s">
        <v>25292</v>
      </c>
      <c r="AC4509" t="s">
        <v>25286</v>
      </c>
      <c r="AD4509" t="s">
        <v>25370</v>
      </c>
      <c r="AE4509">
        <v>-97.1632599064408</v>
      </c>
      <c r="AF4509">
        <v>40.9729599334146</v>
      </c>
      <c r="AG4509" t="s">
        <v>18060</v>
      </c>
    </row>
    <row r="4510" spans="1:33" x14ac:dyDescent="0.3">
      <c r="A4510">
        <v>3692</v>
      </c>
      <c r="B4510" t="s">
        <v>29</v>
      </c>
      <c r="C4510" s="7" t="s">
        <v>33</v>
      </c>
      <c r="E4510" t="s">
        <v>2540</v>
      </c>
      <c r="F4510" t="s">
        <v>10603</v>
      </c>
      <c r="G4510">
        <v>179066</v>
      </c>
      <c r="H4510">
        <v>1</v>
      </c>
      <c r="I4510">
        <v>1</v>
      </c>
      <c r="J4510" t="s">
        <v>14421</v>
      </c>
      <c r="L4510" t="s">
        <v>15245</v>
      </c>
      <c r="N4510" t="s">
        <v>15073</v>
      </c>
      <c r="O4510">
        <v>231.4</v>
      </c>
      <c r="P4510" t="s">
        <v>18056</v>
      </c>
      <c r="Q4510">
        <v>0</v>
      </c>
      <c r="S4510">
        <v>0</v>
      </c>
      <c r="U4510" t="s">
        <v>18085</v>
      </c>
      <c r="V4510" t="s">
        <v>18149</v>
      </c>
      <c r="W4510">
        <v>102702040201</v>
      </c>
      <c r="X4510" t="s">
        <v>19954</v>
      </c>
      <c r="Z4510" t="s">
        <v>19980</v>
      </c>
      <c r="AE4510">
        <v>-97.300100229819094</v>
      </c>
      <c r="AF4510">
        <v>40.519454115110598</v>
      </c>
      <c r="AG4510" t="s">
        <v>18085</v>
      </c>
    </row>
    <row r="4511" spans="1:33" x14ac:dyDescent="0.3">
      <c r="A4511">
        <v>4356</v>
      </c>
      <c r="B4511" t="s">
        <v>29</v>
      </c>
      <c r="C4511" s="7" t="s">
        <v>31</v>
      </c>
      <c r="E4511" t="s">
        <v>6733</v>
      </c>
      <c r="F4511" t="s">
        <v>13316</v>
      </c>
      <c r="G4511">
        <v>180951</v>
      </c>
      <c r="H4511">
        <v>1</v>
      </c>
      <c r="I4511">
        <v>1</v>
      </c>
      <c r="J4511" t="s">
        <v>14422</v>
      </c>
      <c r="L4511" t="s">
        <v>14432</v>
      </c>
      <c r="N4511" t="s">
        <v>16933</v>
      </c>
      <c r="O4511">
        <v>30.7</v>
      </c>
      <c r="P4511" t="s">
        <v>18056</v>
      </c>
      <c r="Q4511">
        <v>0</v>
      </c>
      <c r="S4511">
        <v>43.41</v>
      </c>
      <c r="U4511" t="s">
        <v>18086</v>
      </c>
      <c r="V4511" t="s">
        <v>18150</v>
      </c>
      <c r="W4511">
        <v>102400010203</v>
      </c>
      <c r="X4511" t="s">
        <v>22586</v>
      </c>
      <c r="Y4511" t="s">
        <v>20731</v>
      </c>
      <c r="Z4511" t="s">
        <v>18343</v>
      </c>
      <c r="AE4511">
        <v>-95.974756682109998</v>
      </c>
      <c r="AF4511">
        <v>40.8822907223363</v>
      </c>
      <c r="AG4511" t="s">
        <v>18086</v>
      </c>
    </row>
    <row r="4512" spans="1:33" x14ac:dyDescent="0.3">
      <c r="A4512">
        <v>2347</v>
      </c>
      <c r="B4512" t="s">
        <v>29</v>
      </c>
      <c r="C4512" s="7" t="s">
        <v>33</v>
      </c>
      <c r="E4512" t="s">
        <v>3591</v>
      </c>
      <c r="F4512" t="s">
        <v>11386</v>
      </c>
      <c r="G4512">
        <v>186799</v>
      </c>
      <c r="H4512">
        <v>1</v>
      </c>
      <c r="I4512">
        <v>1</v>
      </c>
      <c r="J4512" t="s">
        <v>14420</v>
      </c>
      <c r="L4512" t="s">
        <v>15637</v>
      </c>
      <c r="N4512" t="s">
        <v>17161</v>
      </c>
      <c r="O4512">
        <v>65</v>
      </c>
      <c r="P4512" t="s">
        <v>18056</v>
      </c>
      <c r="Q4512">
        <v>0</v>
      </c>
      <c r="S4512">
        <v>0</v>
      </c>
      <c r="U4512" t="s">
        <v>18058</v>
      </c>
      <c r="V4512" t="s">
        <v>18147</v>
      </c>
      <c r="W4512">
        <v>102702060806</v>
      </c>
      <c r="X4512" t="s">
        <v>20678</v>
      </c>
      <c r="Y4512" t="s">
        <v>23582</v>
      </c>
      <c r="Z4512" t="s">
        <v>23810</v>
      </c>
      <c r="AA4512" t="s">
        <v>25287</v>
      </c>
      <c r="AB4512" t="s">
        <v>25306</v>
      </c>
      <c r="AC4512" t="s">
        <v>25287</v>
      </c>
      <c r="AD4512" t="s">
        <v>25375</v>
      </c>
      <c r="AE4512">
        <v>-97.617730737981802</v>
      </c>
      <c r="AF4512">
        <v>40.339844079196503</v>
      </c>
      <c r="AG4512" t="s">
        <v>18058</v>
      </c>
    </row>
    <row r="4513" spans="1:33" x14ac:dyDescent="0.3">
      <c r="A4513">
        <v>4341</v>
      </c>
      <c r="B4513" t="s">
        <v>29</v>
      </c>
      <c r="C4513" s="7" t="s">
        <v>35</v>
      </c>
      <c r="E4513" t="s">
        <v>2546</v>
      </c>
      <c r="F4513" t="s">
        <v>9195</v>
      </c>
      <c r="G4513">
        <v>180764</v>
      </c>
      <c r="H4513">
        <v>1</v>
      </c>
      <c r="I4513">
        <v>1</v>
      </c>
      <c r="J4513" t="s">
        <v>14422</v>
      </c>
      <c r="L4513" t="s">
        <v>15248</v>
      </c>
      <c r="N4513" t="s">
        <v>17307</v>
      </c>
      <c r="O4513">
        <v>701</v>
      </c>
      <c r="P4513" t="s">
        <v>18056</v>
      </c>
      <c r="Q4513">
        <v>0</v>
      </c>
      <c r="S4513">
        <v>0</v>
      </c>
      <c r="U4513" t="s">
        <v>18086</v>
      </c>
      <c r="V4513" t="s">
        <v>18150</v>
      </c>
      <c r="W4513">
        <v>102400010305</v>
      </c>
      <c r="X4513" t="s">
        <v>19959</v>
      </c>
      <c r="Z4513" t="s">
        <v>19980</v>
      </c>
      <c r="AE4513">
        <v>-95.859301533913097</v>
      </c>
      <c r="AF4513">
        <v>40.835136763043899</v>
      </c>
      <c r="AG4513" t="s">
        <v>18086</v>
      </c>
    </row>
    <row r="4514" spans="1:33" x14ac:dyDescent="0.3">
      <c r="A4514">
        <v>5747</v>
      </c>
      <c r="B4514" t="s">
        <v>29</v>
      </c>
      <c r="C4514" s="7" t="s">
        <v>34</v>
      </c>
      <c r="D4514" s="7" t="s">
        <v>14475</v>
      </c>
      <c r="E4514" t="s">
        <v>262</v>
      </c>
      <c r="F4514" t="s">
        <v>8668</v>
      </c>
      <c r="G4514">
        <v>187351</v>
      </c>
      <c r="H4514">
        <v>1</v>
      </c>
      <c r="I4514">
        <v>1</v>
      </c>
      <c r="J4514" t="s">
        <v>14427</v>
      </c>
      <c r="L4514" t="s">
        <v>14475</v>
      </c>
      <c r="N4514" t="s">
        <v>17114</v>
      </c>
      <c r="O4514">
        <v>0.41</v>
      </c>
      <c r="P4514" t="s">
        <v>18057</v>
      </c>
      <c r="Q4514">
        <v>184</v>
      </c>
      <c r="R4514">
        <v>70</v>
      </c>
      <c r="S4514">
        <v>29</v>
      </c>
      <c r="U4514" t="s">
        <v>18109</v>
      </c>
      <c r="V4514" t="s">
        <v>18157</v>
      </c>
      <c r="W4514">
        <v>102100070302</v>
      </c>
      <c r="X4514" t="s">
        <v>18322</v>
      </c>
      <c r="Y4514" t="s">
        <v>20731</v>
      </c>
      <c r="Z4514" t="s">
        <v>23742</v>
      </c>
      <c r="AA4514" t="s">
        <v>25286</v>
      </c>
      <c r="AB4514" t="s">
        <v>25299</v>
      </c>
      <c r="AC4514" t="s">
        <v>25286</v>
      </c>
      <c r="AD4514" t="s">
        <v>25370</v>
      </c>
      <c r="AE4514">
        <v>-99.130510769251103</v>
      </c>
      <c r="AF4514">
        <v>41.790865386146997</v>
      </c>
      <c r="AG4514" t="s">
        <v>18109</v>
      </c>
    </row>
    <row r="4515" spans="1:33" x14ac:dyDescent="0.3">
      <c r="A4515">
        <v>8897</v>
      </c>
      <c r="B4515" t="s">
        <v>29</v>
      </c>
      <c r="C4515" s="7" t="s">
        <v>33</v>
      </c>
      <c r="E4515" t="s">
        <v>7674</v>
      </c>
      <c r="F4515" t="s">
        <v>13904</v>
      </c>
      <c r="G4515">
        <v>186378</v>
      </c>
      <c r="H4515">
        <v>1</v>
      </c>
      <c r="I4515">
        <v>1</v>
      </c>
      <c r="J4515" t="s">
        <v>14424</v>
      </c>
      <c r="L4515" t="s">
        <v>16850</v>
      </c>
      <c r="N4515" t="s">
        <v>17496</v>
      </c>
      <c r="O4515">
        <v>1.5</v>
      </c>
      <c r="P4515" t="s">
        <v>18056</v>
      </c>
      <c r="Q4515">
        <v>0</v>
      </c>
      <c r="S4515">
        <v>0</v>
      </c>
      <c r="U4515" t="s">
        <v>18066</v>
      </c>
      <c r="V4515" t="s">
        <v>18151</v>
      </c>
      <c r="W4515">
        <v>101402010505</v>
      </c>
      <c r="X4515" t="s">
        <v>20550</v>
      </c>
      <c r="Z4515" t="s">
        <v>23742</v>
      </c>
      <c r="AE4515">
        <v>-103.080682992859</v>
      </c>
      <c r="AF4515">
        <v>42.683770756269404</v>
      </c>
      <c r="AG4515" t="s">
        <v>18066</v>
      </c>
    </row>
    <row r="4516" spans="1:33" x14ac:dyDescent="0.3">
      <c r="A4516">
        <v>8898</v>
      </c>
      <c r="B4516" t="s">
        <v>29</v>
      </c>
      <c r="C4516" s="7" t="s">
        <v>38</v>
      </c>
      <c r="E4516" t="s">
        <v>3416</v>
      </c>
      <c r="F4516" t="s">
        <v>11269</v>
      </c>
      <c r="G4516">
        <v>190522</v>
      </c>
      <c r="H4516">
        <v>1</v>
      </c>
      <c r="I4516">
        <v>1</v>
      </c>
      <c r="J4516" t="s">
        <v>14424</v>
      </c>
      <c r="L4516" t="s">
        <v>15599</v>
      </c>
      <c r="N4516" t="s">
        <v>17496</v>
      </c>
      <c r="O4516">
        <v>1</v>
      </c>
      <c r="P4516" t="s">
        <v>18057</v>
      </c>
      <c r="Q4516">
        <v>448</v>
      </c>
      <c r="S4516">
        <v>0</v>
      </c>
      <c r="U4516" t="s">
        <v>18066</v>
      </c>
      <c r="V4516" t="s">
        <v>18151</v>
      </c>
      <c r="W4516">
        <v>101402010505</v>
      </c>
      <c r="X4516" t="s">
        <v>20550</v>
      </c>
      <c r="Y4516" t="s">
        <v>20731</v>
      </c>
      <c r="Z4516" t="s">
        <v>23742</v>
      </c>
      <c r="AE4516">
        <v>-103.07983878199801</v>
      </c>
      <c r="AF4516">
        <v>42.682678874338997</v>
      </c>
      <c r="AG4516" t="s">
        <v>18066</v>
      </c>
    </row>
    <row r="4517" spans="1:33" x14ac:dyDescent="0.3">
      <c r="A4517">
        <v>7506</v>
      </c>
      <c r="B4517" t="s">
        <v>29</v>
      </c>
      <c r="C4517" s="7" t="s">
        <v>31</v>
      </c>
      <c r="E4517" t="s">
        <v>2581</v>
      </c>
      <c r="F4517" t="s">
        <v>10633</v>
      </c>
      <c r="G4517">
        <v>180771</v>
      </c>
      <c r="H4517">
        <v>1</v>
      </c>
      <c r="I4517">
        <v>1</v>
      </c>
      <c r="J4517" t="s">
        <v>14423</v>
      </c>
      <c r="L4517" t="s">
        <v>14432</v>
      </c>
      <c r="N4517" t="s">
        <v>15729</v>
      </c>
      <c r="O4517">
        <v>26</v>
      </c>
      <c r="P4517" t="s">
        <v>18056</v>
      </c>
      <c r="Q4517">
        <v>0</v>
      </c>
      <c r="S4517">
        <v>233</v>
      </c>
      <c r="U4517" t="s">
        <v>18062</v>
      </c>
      <c r="V4517" t="s">
        <v>18150</v>
      </c>
      <c r="W4517">
        <v>102002030406</v>
      </c>
      <c r="X4517" t="s">
        <v>19980</v>
      </c>
      <c r="Y4517" t="s">
        <v>20731</v>
      </c>
      <c r="Z4517" t="s">
        <v>23742</v>
      </c>
      <c r="AE4517">
        <v>-96.745330374606993</v>
      </c>
      <c r="AF4517">
        <v>40.865619501949801</v>
      </c>
      <c r="AG4517" t="s">
        <v>18062</v>
      </c>
    </row>
    <row r="4518" spans="1:33" x14ac:dyDescent="0.3">
      <c r="A4518">
        <v>6401</v>
      </c>
      <c r="B4518" t="s">
        <v>29</v>
      </c>
      <c r="C4518" s="7" t="s">
        <v>34</v>
      </c>
      <c r="E4518" t="s">
        <v>776</v>
      </c>
      <c r="F4518" t="s">
        <v>9135</v>
      </c>
      <c r="G4518">
        <v>188638</v>
      </c>
      <c r="H4518">
        <v>1</v>
      </c>
      <c r="I4518">
        <v>1</v>
      </c>
      <c r="J4518" t="s">
        <v>14427</v>
      </c>
      <c r="L4518" t="s">
        <v>14432</v>
      </c>
      <c r="N4518" t="s">
        <v>17083</v>
      </c>
      <c r="O4518">
        <v>0.52</v>
      </c>
      <c r="P4518" t="s">
        <v>18057</v>
      </c>
      <c r="Q4518">
        <v>233</v>
      </c>
      <c r="R4518">
        <v>70</v>
      </c>
      <c r="S4518">
        <v>36.200000000000003</v>
      </c>
      <c r="U4518" t="s">
        <v>18089</v>
      </c>
      <c r="V4518" t="s">
        <v>18157</v>
      </c>
      <c r="W4518">
        <v>102100090409</v>
      </c>
      <c r="X4518" t="s">
        <v>18690</v>
      </c>
      <c r="Y4518" t="s">
        <v>20731</v>
      </c>
      <c r="Z4518" t="s">
        <v>23810</v>
      </c>
      <c r="AA4518" t="s">
        <v>25286</v>
      </c>
      <c r="AB4518" t="s">
        <v>25304</v>
      </c>
      <c r="AC4518" t="s">
        <v>25286</v>
      </c>
      <c r="AD4518" t="s">
        <v>25370</v>
      </c>
      <c r="AE4518">
        <v>-97.770177727169099</v>
      </c>
      <c r="AF4518">
        <v>41.468864042160497</v>
      </c>
      <c r="AG4518" t="s">
        <v>18089</v>
      </c>
    </row>
    <row r="4519" spans="1:33" x14ac:dyDescent="0.3">
      <c r="A4519">
        <v>6402</v>
      </c>
      <c r="B4519" t="s">
        <v>29</v>
      </c>
      <c r="C4519" s="7" t="s">
        <v>34</v>
      </c>
      <c r="E4519" t="s">
        <v>893</v>
      </c>
      <c r="F4519" t="s">
        <v>9204</v>
      </c>
      <c r="G4519">
        <v>188639</v>
      </c>
      <c r="H4519">
        <v>1</v>
      </c>
      <c r="I4519">
        <v>1</v>
      </c>
      <c r="J4519" t="s">
        <v>14427</v>
      </c>
      <c r="L4519" t="s">
        <v>14432</v>
      </c>
      <c r="N4519" t="s">
        <v>17083</v>
      </c>
      <c r="O4519">
        <v>0.67</v>
      </c>
      <c r="P4519" t="s">
        <v>18057</v>
      </c>
      <c r="Q4519">
        <v>300</v>
      </c>
      <c r="R4519">
        <v>70</v>
      </c>
      <c r="S4519">
        <v>46.8</v>
      </c>
      <c r="U4519" t="s">
        <v>18089</v>
      </c>
      <c r="V4519" t="s">
        <v>18157</v>
      </c>
      <c r="W4519">
        <v>102100090409</v>
      </c>
      <c r="X4519" t="s">
        <v>18690</v>
      </c>
      <c r="Y4519" t="s">
        <v>20731</v>
      </c>
      <c r="Z4519" t="s">
        <v>23810</v>
      </c>
      <c r="AA4519" t="s">
        <v>25286</v>
      </c>
      <c r="AB4519" t="s">
        <v>25304</v>
      </c>
      <c r="AC4519" t="s">
        <v>25286</v>
      </c>
      <c r="AD4519" t="s">
        <v>25370</v>
      </c>
      <c r="AE4519">
        <v>-97.767178246491099</v>
      </c>
      <c r="AF4519">
        <v>41.471770732250398</v>
      </c>
      <c r="AG4519" t="s">
        <v>18089</v>
      </c>
    </row>
    <row r="4520" spans="1:33" x14ac:dyDescent="0.3">
      <c r="A4520">
        <v>1751</v>
      </c>
      <c r="B4520" t="s">
        <v>29</v>
      </c>
      <c r="C4520" s="7" t="s">
        <v>43</v>
      </c>
      <c r="E4520" t="s">
        <v>5786</v>
      </c>
      <c r="F4520" t="s">
        <v>9221</v>
      </c>
      <c r="G4520">
        <v>177948</v>
      </c>
      <c r="H4520">
        <v>1</v>
      </c>
      <c r="I4520">
        <v>1</v>
      </c>
      <c r="J4520" t="s">
        <v>14430</v>
      </c>
      <c r="L4520" t="s">
        <v>14432</v>
      </c>
      <c r="N4520" t="s">
        <v>17319</v>
      </c>
      <c r="O4520">
        <v>0.78</v>
      </c>
      <c r="P4520" t="s">
        <v>18057</v>
      </c>
      <c r="Q4520">
        <v>350</v>
      </c>
      <c r="R4520">
        <v>137</v>
      </c>
      <c r="S4520">
        <v>106.2</v>
      </c>
      <c r="U4520" t="s">
        <v>18126</v>
      </c>
      <c r="V4520" t="s">
        <v>18165</v>
      </c>
      <c r="W4520">
        <v>102500160602</v>
      </c>
      <c r="X4520" t="s">
        <v>22013</v>
      </c>
      <c r="Y4520" t="s">
        <v>20731</v>
      </c>
      <c r="Z4520" t="s">
        <v>23810</v>
      </c>
      <c r="AA4520" t="s">
        <v>25287</v>
      </c>
      <c r="AB4520" t="s">
        <v>21805</v>
      </c>
      <c r="AC4520" t="s">
        <v>25287</v>
      </c>
      <c r="AD4520" t="s">
        <v>25371</v>
      </c>
      <c r="AE4520">
        <v>-98.4255184064275</v>
      </c>
      <c r="AF4520">
        <v>40.066211758028601</v>
      </c>
      <c r="AG4520" t="s">
        <v>18126</v>
      </c>
    </row>
    <row r="4521" spans="1:33" x14ac:dyDescent="0.3">
      <c r="A4521">
        <v>5567</v>
      </c>
      <c r="B4521" t="s">
        <v>29</v>
      </c>
      <c r="C4521" s="7" t="s">
        <v>34</v>
      </c>
      <c r="E4521" t="s">
        <v>2569</v>
      </c>
      <c r="F4521" t="s">
        <v>9186</v>
      </c>
      <c r="G4521">
        <v>181665</v>
      </c>
      <c r="H4521">
        <v>1</v>
      </c>
      <c r="I4521">
        <v>1</v>
      </c>
      <c r="J4521" t="s">
        <v>14427</v>
      </c>
      <c r="L4521" t="s">
        <v>14432</v>
      </c>
      <c r="N4521" t="s">
        <v>17121</v>
      </c>
      <c r="O4521">
        <v>0.27</v>
      </c>
      <c r="P4521" t="s">
        <v>18057</v>
      </c>
      <c r="Q4521">
        <v>121</v>
      </c>
      <c r="R4521">
        <v>344</v>
      </c>
      <c r="S4521">
        <v>93</v>
      </c>
      <c r="U4521" t="s">
        <v>18094</v>
      </c>
      <c r="V4521" t="s">
        <v>18157</v>
      </c>
      <c r="W4521">
        <v>102100030802</v>
      </c>
      <c r="X4521" t="s">
        <v>19971</v>
      </c>
      <c r="Z4521" t="s">
        <v>23954</v>
      </c>
      <c r="AA4521" t="s">
        <v>25286</v>
      </c>
      <c r="AB4521" t="s">
        <v>25299</v>
      </c>
      <c r="AC4521" t="s">
        <v>25286</v>
      </c>
      <c r="AD4521" t="s">
        <v>25370</v>
      </c>
      <c r="AE4521">
        <v>-98.579678121195101</v>
      </c>
      <c r="AF4521">
        <v>41.160916662212401</v>
      </c>
      <c r="AG4521" t="s">
        <v>18094</v>
      </c>
    </row>
    <row r="4522" spans="1:33" x14ac:dyDescent="0.3">
      <c r="A4522">
        <v>2250</v>
      </c>
      <c r="B4522" t="s">
        <v>29</v>
      </c>
      <c r="C4522" s="7" t="s">
        <v>33</v>
      </c>
      <c r="E4522" t="s">
        <v>2532</v>
      </c>
      <c r="F4522" t="s">
        <v>10596</v>
      </c>
      <c r="G4522">
        <v>178975</v>
      </c>
      <c r="H4522">
        <v>1</v>
      </c>
      <c r="I4522">
        <v>1</v>
      </c>
      <c r="J4522" t="s">
        <v>14420</v>
      </c>
      <c r="L4522" t="s">
        <v>15239</v>
      </c>
      <c r="N4522" t="s">
        <v>17090</v>
      </c>
      <c r="O4522">
        <v>1</v>
      </c>
      <c r="P4522" t="s">
        <v>18056</v>
      </c>
      <c r="Q4522">
        <v>0</v>
      </c>
      <c r="S4522">
        <v>0</v>
      </c>
      <c r="U4522" t="s">
        <v>18076</v>
      </c>
      <c r="V4522" t="s">
        <v>18147</v>
      </c>
      <c r="W4522">
        <v>102702060604</v>
      </c>
      <c r="X4522" t="s">
        <v>19946</v>
      </c>
      <c r="Z4522" t="s">
        <v>23944</v>
      </c>
      <c r="AA4522" t="s">
        <v>25287</v>
      </c>
      <c r="AB4522" t="s">
        <v>25306</v>
      </c>
      <c r="AC4522" t="s">
        <v>25287</v>
      </c>
      <c r="AD4522" t="s">
        <v>25375</v>
      </c>
      <c r="AE4522">
        <v>-98.246986940103199</v>
      </c>
      <c r="AF4522">
        <v>40.5113946329705</v>
      </c>
      <c r="AG4522" t="s">
        <v>18076</v>
      </c>
    </row>
    <row r="4523" spans="1:33" x14ac:dyDescent="0.3">
      <c r="A4523">
        <v>515</v>
      </c>
      <c r="B4523" t="s">
        <v>29</v>
      </c>
      <c r="C4523" s="7" t="s">
        <v>55</v>
      </c>
      <c r="D4523" s="7" t="s">
        <v>15562</v>
      </c>
      <c r="E4523" t="s">
        <v>8290</v>
      </c>
      <c r="F4523" t="s">
        <v>11179</v>
      </c>
      <c r="G4523">
        <v>192933</v>
      </c>
      <c r="H4523">
        <v>1</v>
      </c>
      <c r="I4523">
        <v>1</v>
      </c>
      <c r="J4523" t="s">
        <v>14426</v>
      </c>
      <c r="L4523" t="s">
        <v>15562</v>
      </c>
      <c r="N4523" t="s">
        <v>15882</v>
      </c>
      <c r="O4523">
        <v>350</v>
      </c>
      <c r="P4523" t="s">
        <v>18056</v>
      </c>
      <c r="Q4523">
        <v>0</v>
      </c>
      <c r="S4523">
        <v>0</v>
      </c>
      <c r="U4523" t="s">
        <v>18131</v>
      </c>
      <c r="V4523" t="s">
        <v>18162</v>
      </c>
      <c r="W4523">
        <v>102001010208</v>
      </c>
      <c r="X4523" t="s">
        <v>23161</v>
      </c>
      <c r="Y4523" t="s">
        <v>23582</v>
      </c>
      <c r="Z4523" t="s">
        <v>25199</v>
      </c>
      <c r="AE4523">
        <v>-100.676439525622</v>
      </c>
      <c r="AF4523">
        <v>41.112807824764303</v>
      </c>
      <c r="AG4523" t="s">
        <v>18131</v>
      </c>
    </row>
    <row r="4524" spans="1:33" x14ac:dyDescent="0.3">
      <c r="A4524">
        <v>529</v>
      </c>
      <c r="B4524" t="s">
        <v>29</v>
      </c>
      <c r="C4524" s="7" t="s">
        <v>48</v>
      </c>
      <c r="E4524" t="s">
        <v>7719</v>
      </c>
      <c r="F4524" t="s">
        <v>11179</v>
      </c>
      <c r="G4524">
        <v>186621</v>
      </c>
      <c r="H4524">
        <v>1</v>
      </c>
      <c r="I4524">
        <v>1</v>
      </c>
      <c r="J4524" t="s">
        <v>14426</v>
      </c>
      <c r="L4524" t="s">
        <v>15562</v>
      </c>
      <c r="N4524" t="s">
        <v>17076</v>
      </c>
      <c r="O4524">
        <v>1</v>
      </c>
      <c r="P4524" t="s">
        <v>18057</v>
      </c>
      <c r="Q4524">
        <v>448</v>
      </c>
      <c r="S4524">
        <v>0</v>
      </c>
      <c r="U4524" t="s">
        <v>18131</v>
      </c>
      <c r="V4524" t="s">
        <v>18162</v>
      </c>
      <c r="W4524">
        <v>102001010305</v>
      </c>
      <c r="X4524" t="s">
        <v>23161</v>
      </c>
      <c r="Y4524" t="s">
        <v>23582</v>
      </c>
      <c r="Z4524" t="s">
        <v>25199</v>
      </c>
      <c r="AA4524" t="s">
        <v>25286</v>
      </c>
      <c r="AB4524" t="s">
        <v>25294</v>
      </c>
      <c r="AC4524" t="s">
        <v>25286</v>
      </c>
      <c r="AD4524" t="s">
        <v>25372</v>
      </c>
      <c r="AE4524">
        <v>-100.676439525622</v>
      </c>
      <c r="AF4524">
        <v>41.112807824764303</v>
      </c>
      <c r="AG4524" t="s">
        <v>18131</v>
      </c>
    </row>
    <row r="4525" spans="1:33" x14ac:dyDescent="0.3">
      <c r="A4525">
        <v>3324</v>
      </c>
      <c r="B4525" t="s">
        <v>29</v>
      </c>
      <c r="C4525" s="7" t="s">
        <v>34</v>
      </c>
      <c r="E4525" t="s">
        <v>7918</v>
      </c>
      <c r="F4525" t="s">
        <v>14062</v>
      </c>
      <c r="G4525">
        <v>180217</v>
      </c>
      <c r="H4525">
        <v>1</v>
      </c>
      <c r="I4525">
        <v>1</v>
      </c>
      <c r="J4525" t="s">
        <v>14421</v>
      </c>
      <c r="L4525" t="s">
        <v>14432</v>
      </c>
      <c r="N4525" t="s">
        <v>17081</v>
      </c>
      <c r="O4525">
        <v>0.59</v>
      </c>
      <c r="P4525" t="s">
        <v>18057</v>
      </c>
      <c r="Q4525">
        <v>265</v>
      </c>
      <c r="R4525">
        <v>70</v>
      </c>
      <c r="S4525">
        <v>41.4</v>
      </c>
      <c r="U4525" t="s">
        <v>18060</v>
      </c>
      <c r="V4525" t="s">
        <v>18148</v>
      </c>
      <c r="W4525">
        <v>102702030608</v>
      </c>
      <c r="X4525" t="s">
        <v>23255</v>
      </c>
      <c r="Y4525" t="s">
        <v>20731</v>
      </c>
      <c r="Z4525" t="s">
        <v>24300</v>
      </c>
      <c r="AA4525" t="s">
        <v>25286</v>
      </c>
      <c r="AB4525" t="s">
        <v>25292</v>
      </c>
      <c r="AC4525" t="s">
        <v>25286</v>
      </c>
      <c r="AD4525" t="s">
        <v>25370</v>
      </c>
      <c r="AE4525">
        <v>-97.176518778725907</v>
      </c>
      <c r="AF4525">
        <v>40.731610074686699</v>
      </c>
      <c r="AG4525" t="s">
        <v>18060</v>
      </c>
    </row>
    <row r="4526" spans="1:33" x14ac:dyDescent="0.3">
      <c r="A4526">
        <v>1282</v>
      </c>
      <c r="B4526" t="s">
        <v>29</v>
      </c>
      <c r="C4526" s="7" t="s">
        <v>34</v>
      </c>
      <c r="E4526" t="s">
        <v>6320</v>
      </c>
      <c r="F4526" t="s">
        <v>13063</v>
      </c>
      <c r="G4526">
        <v>178535</v>
      </c>
      <c r="H4526">
        <v>1</v>
      </c>
      <c r="I4526">
        <v>1</v>
      </c>
      <c r="J4526" t="s">
        <v>14430</v>
      </c>
      <c r="L4526" t="s">
        <v>14432</v>
      </c>
      <c r="N4526" t="s">
        <v>17862</v>
      </c>
      <c r="O4526">
        <v>1.67</v>
      </c>
      <c r="P4526" t="s">
        <v>18057</v>
      </c>
      <c r="Q4526">
        <v>749</v>
      </c>
      <c r="R4526">
        <v>70</v>
      </c>
      <c r="S4526">
        <v>117</v>
      </c>
      <c r="U4526" t="s">
        <v>18140</v>
      </c>
      <c r="V4526" t="s">
        <v>18165</v>
      </c>
      <c r="W4526">
        <v>102500080504</v>
      </c>
      <c r="X4526" t="s">
        <v>22326</v>
      </c>
      <c r="Y4526" t="s">
        <v>20731</v>
      </c>
      <c r="Z4526" t="s">
        <v>18343</v>
      </c>
      <c r="AA4526" t="s">
        <v>25287</v>
      </c>
      <c r="AB4526" t="s">
        <v>25324</v>
      </c>
      <c r="AC4526" t="s">
        <v>25287</v>
      </c>
      <c r="AD4526" t="s">
        <v>25371</v>
      </c>
      <c r="AE4526">
        <v>-100.17968632674</v>
      </c>
      <c r="AF4526">
        <v>40.306633559523</v>
      </c>
      <c r="AG4526" t="s">
        <v>18140</v>
      </c>
    </row>
    <row r="4527" spans="1:33" x14ac:dyDescent="0.3">
      <c r="A4527">
        <v>942</v>
      </c>
      <c r="B4527" t="s">
        <v>29</v>
      </c>
      <c r="C4527" s="7" t="s">
        <v>34</v>
      </c>
      <c r="E4527" t="s">
        <v>2531</v>
      </c>
      <c r="F4527" t="s">
        <v>10595</v>
      </c>
      <c r="G4527">
        <v>182131</v>
      </c>
      <c r="H4527">
        <v>1</v>
      </c>
      <c r="I4527">
        <v>1</v>
      </c>
      <c r="J4527" t="s">
        <v>14426</v>
      </c>
      <c r="L4527" t="s">
        <v>14432</v>
      </c>
      <c r="N4527" t="s">
        <v>17506</v>
      </c>
      <c r="O4527">
        <v>0.76</v>
      </c>
      <c r="P4527" t="s">
        <v>18057</v>
      </c>
      <c r="Q4527">
        <v>341</v>
      </c>
      <c r="R4527">
        <v>70</v>
      </c>
      <c r="S4527">
        <v>53</v>
      </c>
      <c r="U4527" t="s">
        <v>18102</v>
      </c>
      <c r="V4527" t="s">
        <v>18154</v>
      </c>
      <c r="W4527">
        <v>102001030207</v>
      </c>
      <c r="X4527" t="s">
        <v>19945</v>
      </c>
      <c r="Y4527" t="s">
        <v>23578</v>
      </c>
      <c r="Z4527" t="s">
        <v>23943</v>
      </c>
      <c r="AA4527" t="s">
        <v>25286</v>
      </c>
      <c r="AB4527" t="s">
        <v>25294</v>
      </c>
      <c r="AC4527" t="s">
        <v>25286</v>
      </c>
      <c r="AD4527" t="s">
        <v>25372</v>
      </c>
      <c r="AE4527">
        <v>-97.692762294563096</v>
      </c>
      <c r="AF4527">
        <v>41.331209176391802</v>
      </c>
      <c r="AG4527" t="s">
        <v>18102</v>
      </c>
    </row>
    <row r="4528" spans="1:33" x14ac:dyDescent="0.3">
      <c r="A4528">
        <v>184</v>
      </c>
      <c r="B4528" t="s">
        <v>29</v>
      </c>
      <c r="C4528" s="7" t="s">
        <v>34</v>
      </c>
      <c r="D4528" s="7" t="s">
        <v>25279</v>
      </c>
      <c r="E4528" t="s">
        <v>4111</v>
      </c>
      <c r="F4528" t="s">
        <v>10860</v>
      </c>
      <c r="G4528">
        <v>190297</v>
      </c>
      <c r="H4528">
        <v>1</v>
      </c>
      <c r="I4528">
        <v>1</v>
      </c>
      <c r="J4528" t="s">
        <v>14426</v>
      </c>
      <c r="L4528" t="s">
        <v>15416</v>
      </c>
      <c r="N4528" t="s">
        <v>17322</v>
      </c>
      <c r="O4528">
        <v>0</v>
      </c>
      <c r="P4528" t="s">
        <v>18057</v>
      </c>
      <c r="Q4528">
        <v>0</v>
      </c>
      <c r="R4528">
        <v>70</v>
      </c>
      <c r="S4528">
        <v>208.06</v>
      </c>
      <c r="U4528" t="s">
        <v>18130</v>
      </c>
      <c r="V4528" t="s">
        <v>18156</v>
      </c>
      <c r="W4528" s="2">
        <v>101800090810</v>
      </c>
      <c r="X4528" t="s">
        <v>19945</v>
      </c>
      <c r="Z4528" t="s">
        <v>24036</v>
      </c>
      <c r="AA4528" t="s">
        <v>25288</v>
      </c>
      <c r="AB4528" t="s">
        <v>25321</v>
      </c>
      <c r="AC4528" t="s">
        <v>25288</v>
      </c>
      <c r="AD4528" t="s">
        <v>25377</v>
      </c>
      <c r="AE4528">
        <v>-103.253581356428</v>
      </c>
      <c r="AF4528">
        <v>41.734426756456799</v>
      </c>
      <c r="AG4528" t="s">
        <v>18130</v>
      </c>
    </row>
    <row r="4529" spans="1:33" x14ac:dyDescent="0.3">
      <c r="A4529">
        <v>153</v>
      </c>
      <c r="B4529" t="s">
        <v>29</v>
      </c>
      <c r="C4529" s="7" t="s">
        <v>34</v>
      </c>
      <c r="D4529" s="7" t="s">
        <v>25280</v>
      </c>
      <c r="E4529" t="s">
        <v>4055</v>
      </c>
      <c r="F4529" t="s">
        <v>11687</v>
      </c>
      <c r="G4529">
        <v>190293</v>
      </c>
      <c r="H4529">
        <v>1</v>
      </c>
      <c r="I4529">
        <v>1</v>
      </c>
      <c r="J4529" t="s">
        <v>14426</v>
      </c>
      <c r="L4529" t="s">
        <v>15416</v>
      </c>
      <c r="N4529" t="s">
        <v>17666</v>
      </c>
      <c r="O4529">
        <v>0</v>
      </c>
      <c r="P4529" t="s">
        <v>18057</v>
      </c>
      <c r="Q4529">
        <v>0</v>
      </c>
      <c r="S4529">
        <v>283.49</v>
      </c>
      <c r="U4529" t="s">
        <v>18130</v>
      </c>
      <c r="V4529" t="s">
        <v>18156</v>
      </c>
      <c r="W4529" s="2">
        <v>101800090810</v>
      </c>
      <c r="X4529" t="s">
        <v>19945</v>
      </c>
      <c r="Z4529" t="s">
        <v>24036</v>
      </c>
      <c r="AA4529" t="s">
        <v>25288</v>
      </c>
      <c r="AB4529" t="s">
        <v>25327</v>
      </c>
      <c r="AC4529" t="s">
        <v>25288</v>
      </c>
      <c r="AD4529" t="s">
        <v>25377</v>
      </c>
      <c r="AE4529">
        <v>-103.331801560391</v>
      </c>
      <c r="AF4529">
        <v>41.737995764456201</v>
      </c>
      <c r="AG4529" t="s">
        <v>18130</v>
      </c>
    </row>
    <row r="4530" spans="1:33" x14ac:dyDescent="0.3">
      <c r="A4530">
        <v>7697</v>
      </c>
      <c r="B4530" t="s">
        <v>29</v>
      </c>
      <c r="C4530" s="7" t="s">
        <v>33</v>
      </c>
      <c r="E4530" t="s">
        <v>2586</v>
      </c>
      <c r="F4530" t="s">
        <v>10637</v>
      </c>
      <c r="G4530">
        <v>186075</v>
      </c>
      <c r="H4530">
        <v>1</v>
      </c>
      <c r="I4530">
        <v>1</v>
      </c>
      <c r="J4530" t="s">
        <v>14423</v>
      </c>
      <c r="L4530" t="s">
        <v>15275</v>
      </c>
      <c r="N4530" t="s">
        <v>17481</v>
      </c>
      <c r="O4530">
        <v>52.7</v>
      </c>
      <c r="P4530" t="s">
        <v>18056</v>
      </c>
      <c r="Q4530">
        <v>0</v>
      </c>
      <c r="S4530">
        <v>0</v>
      </c>
      <c r="U4530" t="s">
        <v>18086</v>
      </c>
      <c r="V4530" t="s">
        <v>18150</v>
      </c>
      <c r="W4530">
        <v>102002020205</v>
      </c>
      <c r="X4530" t="s">
        <v>19984</v>
      </c>
      <c r="Z4530" t="s">
        <v>23946</v>
      </c>
      <c r="AE4530">
        <v>-96.139826871673804</v>
      </c>
      <c r="AF4530">
        <v>40.963450785270297</v>
      </c>
      <c r="AG4530" t="s">
        <v>18086</v>
      </c>
    </row>
    <row r="4531" spans="1:33" x14ac:dyDescent="0.3">
      <c r="A4531">
        <v>3107</v>
      </c>
      <c r="B4531" t="s">
        <v>29</v>
      </c>
      <c r="C4531" s="7" t="s">
        <v>33</v>
      </c>
      <c r="E4531" t="s">
        <v>2537</v>
      </c>
      <c r="F4531" t="s">
        <v>10600</v>
      </c>
      <c r="G4531">
        <v>179257</v>
      </c>
      <c r="H4531">
        <v>1</v>
      </c>
      <c r="I4531">
        <v>1</v>
      </c>
      <c r="J4531" t="s">
        <v>14421</v>
      </c>
      <c r="L4531" t="s">
        <v>15242</v>
      </c>
      <c r="N4531" t="s">
        <v>17140</v>
      </c>
      <c r="O4531">
        <v>17</v>
      </c>
      <c r="P4531" t="s">
        <v>18056</v>
      </c>
      <c r="Q4531">
        <v>0</v>
      </c>
      <c r="S4531">
        <v>0</v>
      </c>
      <c r="U4531" t="s">
        <v>18076</v>
      </c>
      <c r="V4531" t="s">
        <v>18148</v>
      </c>
      <c r="W4531">
        <v>102702030204</v>
      </c>
      <c r="X4531" t="s">
        <v>19951</v>
      </c>
      <c r="Z4531" t="s">
        <v>23946</v>
      </c>
      <c r="AE4531">
        <v>-97.911148087333302</v>
      </c>
      <c r="AF4531">
        <v>40.575470990431803</v>
      </c>
      <c r="AG4531" t="s">
        <v>18076</v>
      </c>
    </row>
    <row r="4532" spans="1:33" x14ac:dyDescent="0.3">
      <c r="A4532">
        <v>4794</v>
      </c>
      <c r="B4532" t="s">
        <v>29</v>
      </c>
      <c r="C4532" s="7" t="s">
        <v>33</v>
      </c>
      <c r="E4532" t="s">
        <v>3662</v>
      </c>
      <c r="F4532" t="s">
        <v>11430</v>
      </c>
      <c r="G4532">
        <v>179105</v>
      </c>
      <c r="H4532">
        <v>1</v>
      </c>
      <c r="I4532">
        <v>1</v>
      </c>
      <c r="J4532" t="s">
        <v>14422</v>
      </c>
      <c r="L4532" t="s">
        <v>15655</v>
      </c>
      <c r="N4532" t="s">
        <v>17082</v>
      </c>
      <c r="O4532">
        <v>97.9</v>
      </c>
      <c r="P4532" t="s">
        <v>18056</v>
      </c>
      <c r="Q4532">
        <v>0</v>
      </c>
      <c r="S4532">
        <v>0</v>
      </c>
      <c r="U4532" t="s">
        <v>18069</v>
      </c>
      <c r="V4532" t="s">
        <v>18099</v>
      </c>
      <c r="W4532">
        <v>102400060103</v>
      </c>
      <c r="X4532" t="s">
        <v>19966</v>
      </c>
      <c r="Z4532" t="s">
        <v>23748</v>
      </c>
      <c r="AE4532">
        <v>-96.274447841048001</v>
      </c>
      <c r="AF4532">
        <v>40.500048433452498</v>
      </c>
      <c r="AG4532" t="s">
        <v>18069</v>
      </c>
    </row>
    <row r="4533" spans="1:33" x14ac:dyDescent="0.3">
      <c r="A4533">
        <v>4557</v>
      </c>
      <c r="B4533" t="s">
        <v>29</v>
      </c>
      <c r="C4533" s="7" t="s">
        <v>33</v>
      </c>
      <c r="E4533" t="s">
        <v>2559</v>
      </c>
      <c r="F4533" t="s">
        <v>10620</v>
      </c>
      <c r="G4533">
        <v>177757</v>
      </c>
      <c r="H4533">
        <v>1</v>
      </c>
      <c r="I4533">
        <v>1</v>
      </c>
      <c r="J4533" t="s">
        <v>14422</v>
      </c>
      <c r="L4533" t="s">
        <v>15263</v>
      </c>
      <c r="N4533" t="s">
        <v>17275</v>
      </c>
      <c r="O4533">
        <v>163.30000000000001</v>
      </c>
      <c r="P4533" t="s">
        <v>18056</v>
      </c>
      <c r="Q4533">
        <v>0</v>
      </c>
      <c r="S4533">
        <v>0</v>
      </c>
      <c r="U4533" t="s">
        <v>18069</v>
      </c>
      <c r="V4533" t="s">
        <v>18099</v>
      </c>
      <c r="W4533">
        <v>102400060104</v>
      </c>
      <c r="X4533" t="s">
        <v>19966</v>
      </c>
      <c r="Z4533" t="s">
        <v>23946</v>
      </c>
      <c r="AE4533">
        <v>-96.201178259623006</v>
      </c>
      <c r="AF4533">
        <v>40.452366787913803</v>
      </c>
      <c r="AG4533" t="s">
        <v>18069</v>
      </c>
    </row>
    <row r="4534" spans="1:33" x14ac:dyDescent="0.3">
      <c r="A4534">
        <v>909</v>
      </c>
      <c r="B4534" t="s">
        <v>29</v>
      </c>
      <c r="C4534" s="7" t="s">
        <v>34</v>
      </c>
      <c r="E4534" t="s">
        <v>4492</v>
      </c>
      <c r="F4534" t="s">
        <v>11892</v>
      </c>
      <c r="G4534">
        <v>182012</v>
      </c>
      <c r="H4534">
        <v>1</v>
      </c>
      <c r="I4534">
        <v>1</v>
      </c>
      <c r="J4534" t="s">
        <v>14426</v>
      </c>
      <c r="L4534" t="s">
        <v>14432</v>
      </c>
      <c r="N4534" t="s">
        <v>17506</v>
      </c>
      <c r="O4534">
        <v>1.07</v>
      </c>
      <c r="P4534" t="s">
        <v>18057</v>
      </c>
      <c r="Q4534">
        <v>480</v>
      </c>
      <c r="R4534">
        <v>70</v>
      </c>
      <c r="S4534">
        <v>75.099999999999994</v>
      </c>
      <c r="U4534" t="s">
        <v>18089</v>
      </c>
      <c r="V4534" t="s">
        <v>18154</v>
      </c>
      <c r="W4534">
        <v>102001030206</v>
      </c>
      <c r="X4534" t="s">
        <v>21218</v>
      </c>
      <c r="Z4534" t="s">
        <v>24350</v>
      </c>
      <c r="AA4534" t="s">
        <v>25286</v>
      </c>
      <c r="AB4534" t="s">
        <v>25294</v>
      </c>
      <c r="AC4534" t="s">
        <v>25286</v>
      </c>
      <c r="AD4534" t="s">
        <v>25372</v>
      </c>
      <c r="AE4534">
        <v>-97.868790856262294</v>
      </c>
      <c r="AF4534">
        <v>41.330121333430903</v>
      </c>
      <c r="AG4534" t="s">
        <v>18089</v>
      </c>
    </row>
    <row r="4535" spans="1:33" x14ac:dyDescent="0.3">
      <c r="A4535">
        <v>7713</v>
      </c>
      <c r="B4535" t="s">
        <v>29</v>
      </c>
      <c r="C4535" s="7" t="s">
        <v>33</v>
      </c>
      <c r="E4535" t="s">
        <v>2587</v>
      </c>
      <c r="F4535" t="s">
        <v>10638</v>
      </c>
      <c r="G4535">
        <v>181354</v>
      </c>
      <c r="H4535">
        <v>1</v>
      </c>
      <c r="I4535">
        <v>1</v>
      </c>
      <c r="J4535" t="s">
        <v>14423</v>
      </c>
      <c r="L4535" t="s">
        <v>15276</v>
      </c>
      <c r="N4535" t="s">
        <v>17481</v>
      </c>
      <c r="O4535">
        <v>41.6</v>
      </c>
      <c r="P4535" t="s">
        <v>18056</v>
      </c>
      <c r="Q4535">
        <v>0</v>
      </c>
      <c r="S4535">
        <v>0</v>
      </c>
      <c r="U4535" t="s">
        <v>18086</v>
      </c>
      <c r="V4535" t="s">
        <v>18150</v>
      </c>
      <c r="W4535">
        <v>102002020205</v>
      </c>
      <c r="X4535" t="s">
        <v>19984</v>
      </c>
      <c r="Z4535" t="s">
        <v>18340</v>
      </c>
      <c r="AE4535">
        <v>-96.158929371109707</v>
      </c>
      <c r="AF4535">
        <v>40.9844246260391</v>
      </c>
      <c r="AG4535" t="s">
        <v>18086</v>
      </c>
    </row>
    <row r="4536" spans="1:33" x14ac:dyDescent="0.3">
      <c r="A4536">
        <v>8445</v>
      </c>
      <c r="B4536" t="s">
        <v>29</v>
      </c>
      <c r="C4536" s="7" t="s">
        <v>39</v>
      </c>
      <c r="E4536" t="s">
        <v>5145</v>
      </c>
      <c r="F4536" t="s">
        <v>12187</v>
      </c>
      <c r="G4536">
        <v>190708</v>
      </c>
      <c r="H4536">
        <v>1</v>
      </c>
      <c r="I4536">
        <v>1</v>
      </c>
      <c r="J4536" t="s">
        <v>14425</v>
      </c>
      <c r="L4536" t="s">
        <v>16129</v>
      </c>
      <c r="N4536" t="s">
        <v>17108</v>
      </c>
      <c r="O4536">
        <v>1450</v>
      </c>
      <c r="P4536" t="s">
        <v>18057</v>
      </c>
      <c r="Q4536">
        <v>650760</v>
      </c>
      <c r="U4536" t="s">
        <v>18081</v>
      </c>
      <c r="V4536" t="s">
        <v>18152</v>
      </c>
      <c r="W4536">
        <v>101500070504</v>
      </c>
      <c r="X4536" t="s">
        <v>21608</v>
      </c>
      <c r="Z4536" t="s">
        <v>24506</v>
      </c>
      <c r="AA4536" t="s">
        <v>25286</v>
      </c>
      <c r="AB4536" t="s">
        <v>25290</v>
      </c>
      <c r="AC4536" t="s">
        <v>25286</v>
      </c>
      <c r="AD4536" t="s">
        <v>25370</v>
      </c>
      <c r="AE4536">
        <v>-98.6563281516801</v>
      </c>
      <c r="AF4536">
        <v>42.809366966920003</v>
      </c>
      <c r="AG4536" t="s">
        <v>18081</v>
      </c>
    </row>
    <row r="4537" spans="1:33" x14ac:dyDescent="0.3">
      <c r="A4537">
        <v>8598</v>
      </c>
      <c r="B4537" t="s">
        <v>29</v>
      </c>
      <c r="C4537" s="7" t="s">
        <v>32</v>
      </c>
      <c r="E4537" t="s">
        <v>284</v>
      </c>
      <c r="F4537" t="s">
        <v>8687</v>
      </c>
      <c r="G4537">
        <v>191267</v>
      </c>
      <c r="H4537">
        <v>1</v>
      </c>
      <c r="I4537">
        <v>1</v>
      </c>
      <c r="J4537" t="s">
        <v>14425</v>
      </c>
      <c r="L4537" t="s">
        <v>14477</v>
      </c>
      <c r="N4537" t="s">
        <v>17159</v>
      </c>
      <c r="O4537">
        <v>10</v>
      </c>
      <c r="P4537" t="s">
        <v>18056</v>
      </c>
      <c r="Q4537">
        <v>0</v>
      </c>
      <c r="S4537">
        <v>78</v>
      </c>
      <c r="U4537" t="s">
        <v>18067</v>
      </c>
      <c r="V4537" t="s">
        <v>18152</v>
      </c>
      <c r="W4537">
        <v>101500071004</v>
      </c>
      <c r="X4537" t="s">
        <v>18343</v>
      </c>
      <c r="Y4537" t="s">
        <v>20731</v>
      </c>
      <c r="Z4537" t="s">
        <v>23748</v>
      </c>
      <c r="AE4537">
        <v>-98.246705994621493</v>
      </c>
      <c r="AF4537">
        <v>42.698386397341899</v>
      </c>
      <c r="AG4537" t="s">
        <v>18067</v>
      </c>
    </row>
    <row r="4538" spans="1:33" x14ac:dyDescent="0.3">
      <c r="A4538">
        <v>9189</v>
      </c>
      <c r="B4538" t="s">
        <v>29</v>
      </c>
      <c r="C4538" s="7" t="s">
        <v>33</v>
      </c>
      <c r="E4538" t="s">
        <v>7186</v>
      </c>
      <c r="F4538" t="s">
        <v>13605</v>
      </c>
      <c r="G4538">
        <v>186443</v>
      </c>
      <c r="H4538">
        <v>1</v>
      </c>
      <c r="I4538">
        <v>1</v>
      </c>
      <c r="J4538" t="s">
        <v>14429</v>
      </c>
      <c r="L4538" t="s">
        <v>16787</v>
      </c>
      <c r="N4538" t="s">
        <v>17909</v>
      </c>
      <c r="O4538">
        <v>14.9</v>
      </c>
      <c r="P4538" t="s">
        <v>18056</v>
      </c>
      <c r="Q4538">
        <v>0</v>
      </c>
      <c r="S4538">
        <v>0</v>
      </c>
      <c r="U4538" t="s">
        <v>18065</v>
      </c>
      <c r="V4538" t="s">
        <v>18151</v>
      </c>
      <c r="W4538">
        <v>101201080107</v>
      </c>
      <c r="X4538" t="s">
        <v>18343</v>
      </c>
      <c r="Z4538" t="s">
        <v>18340</v>
      </c>
      <c r="AA4538" t="s">
        <v>25287</v>
      </c>
      <c r="AB4538" t="s">
        <v>25340</v>
      </c>
      <c r="AC4538" t="s">
        <v>25287</v>
      </c>
      <c r="AD4538" t="s">
        <v>25378</v>
      </c>
      <c r="AE4538">
        <v>-104.038010690793</v>
      </c>
      <c r="AF4538">
        <v>42.872900660661202</v>
      </c>
      <c r="AG4538" t="s">
        <v>18065</v>
      </c>
    </row>
    <row r="4539" spans="1:33" x14ac:dyDescent="0.3">
      <c r="A4539">
        <v>910</v>
      </c>
      <c r="B4539" t="s">
        <v>29</v>
      </c>
      <c r="C4539" s="7" t="s">
        <v>34</v>
      </c>
      <c r="E4539" t="s">
        <v>4493</v>
      </c>
      <c r="F4539" t="s">
        <v>11889</v>
      </c>
      <c r="G4539">
        <v>181887</v>
      </c>
      <c r="H4539">
        <v>1</v>
      </c>
      <c r="I4539">
        <v>1</v>
      </c>
      <c r="J4539" t="s">
        <v>14426</v>
      </c>
      <c r="L4539" t="s">
        <v>14432</v>
      </c>
      <c r="N4539" t="s">
        <v>17506</v>
      </c>
      <c r="O4539">
        <v>0.89</v>
      </c>
      <c r="P4539" t="s">
        <v>18057</v>
      </c>
      <c r="Q4539">
        <v>399</v>
      </c>
      <c r="R4539">
        <v>70</v>
      </c>
      <c r="S4539">
        <v>62</v>
      </c>
      <c r="U4539" t="s">
        <v>18102</v>
      </c>
      <c r="V4539" t="s">
        <v>18154</v>
      </c>
      <c r="W4539">
        <v>102001030206</v>
      </c>
      <c r="X4539" t="s">
        <v>21219</v>
      </c>
      <c r="Y4539" t="s">
        <v>20731</v>
      </c>
      <c r="Z4539" t="s">
        <v>24350</v>
      </c>
      <c r="AA4539" t="s">
        <v>25287</v>
      </c>
      <c r="AB4539" t="s">
        <v>25317</v>
      </c>
      <c r="AC4539" t="s">
        <v>25287</v>
      </c>
      <c r="AD4539" t="s">
        <v>25376</v>
      </c>
      <c r="AE4539">
        <v>-97.962980578740797</v>
      </c>
      <c r="AF4539">
        <v>41.2564213855727</v>
      </c>
      <c r="AG4539" t="s">
        <v>18102</v>
      </c>
    </row>
    <row r="4540" spans="1:33" x14ac:dyDescent="0.3">
      <c r="A4540">
        <v>289</v>
      </c>
      <c r="B4540" t="s">
        <v>29</v>
      </c>
      <c r="C4540" s="7" t="s">
        <v>32</v>
      </c>
      <c r="D4540" s="7" t="s">
        <v>15914</v>
      </c>
      <c r="E4540" t="s">
        <v>4244</v>
      </c>
      <c r="F4540" t="s">
        <v>11791</v>
      </c>
      <c r="G4540">
        <v>187700</v>
      </c>
      <c r="H4540">
        <v>1</v>
      </c>
      <c r="I4540">
        <v>1</v>
      </c>
      <c r="J4540" t="s">
        <v>14426</v>
      </c>
      <c r="L4540" t="s">
        <v>15914</v>
      </c>
      <c r="N4540" t="s">
        <v>15882</v>
      </c>
      <c r="O4540">
        <v>429.3</v>
      </c>
      <c r="P4540" t="s">
        <v>18056</v>
      </c>
      <c r="Q4540">
        <v>0</v>
      </c>
      <c r="S4540">
        <v>143.1</v>
      </c>
      <c r="U4540" t="s">
        <v>18130</v>
      </c>
      <c r="V4540" t="s">
        <v>18156</v>
      </c>
      <c r="W4540" s="2">
        <v>101800090810</v>
      </c>
      <c r="X4540" t="s">
        <v>21067</v>
      </c>
      <c r="Y4540" t="s">
        <v>23582</v>
      </c>
      <c r="Z4540" t="s">
        <v>18340</v>
      </c>
      <c r="AA4540" t="s">
        <v>25288</v>
      </c>
      <c r="AB4540" t="s">
        <v>25332</v>
      </c>
      <c r="AC4540" t="s">
        <v>25288</v>
      </c>
      <c r="AD4540" t="s">
        <v>25377</v>
      </c>
      <c r="AE4540">
        <v>-102.701910556252</v>
      </c>
      <c r="AF4540">
        <v>41.530839419693002</v>
      </c>
      <c r="AG4540" t="s">
        <v>18130</v>
      </c>
    </row>
    <row r="4541" spans="1:33" x14ac:dyDescent="0.3">
      <c r="A4541">
        <v>7460</v>
      </c>
      <c r="B4541" t="s">
        <v>29</v>
      </c>
      <c r="C4541" s="7" t="s">
        <v>31</v>
      </c>
      <c r="E4541" t="s">
        <v>2580</v>
      </c>
      <c r="F4541" t="s">
        <v>10632</v>
      </c>
      <c r="G4541">
        <v>181716</v>
      </c>
      <c r="H4541">
        <v>1</v>
      </c>
      <c r="I4541">
        <v>1</v>
      </c>
      <c r="J4541" t="s">
        <v>14423</v>
      </c>
      <c r="L4541" t="s">
        <v>14432</v>
      </c>
      <c r="N4541" t="s">
        <v>14584</v>
      </c>
      <c r="O4541">
        <v>92.9</v>
      </c>
      <c r="P4541" t="s">
        <v>18056</v>
      </c>
      <c r="Q4541">
        <v>0</v>
      </c>
      <c r="S4541">
        <v>125.7</v>
      </c>
      <c r="U4541" t="s">
        <v>18064</v>
      </c>
      <c r="V4541" t="s">
        <v>18150</v>
      </c>
      <c r="W4541">
        <v>102002030401</v>
      </c>
      <c r="X4541" t="s">
        <v>19979</v>
      </c>
      <c r="Y4541" t="s">
        <v>23562</v>
      </c>
      <c r="Z4541" t="s">
        <v>23959</v>
      </c>
      <c r="AE4541">
        <v>-96.863182918189594</v>
      </c>
      <c r="AF4541">
        <v>41.147939067434102</v>
      </c>
      <c r="AG4541" t="s">
        <v>18064</v>
      </c>
    </row>
    <row r="4542" spans="1:33" x14ac:dyDescent="0.3">
      <c r="A4542">
        <v>6304</v>
      </c>
      <c r="B4542" t="s">
        <v>29</v>
      </c>
      <c r="C4542" s="7" t="s">
        <v>34</v>
      </c>
      <c r="E4542" t="s">
        <v>2574</v>
      </c>
      <c r="F4542" t="s">
        <v>8619</v>
      </c>
      <c r="G4542">
        <v>189048</v>
      </c>
      <c r="H4542">
        <v>1</v>
      </c>
      <c r="I4542">
        <v>1</v>
      </c>
      <c r="J4542" t="s">
        <v>14427</v>
      </c>
      <c r="L4542" t="s">
        <v>14432</v>
      </c>
      <c r="N4542" t="s">
        <v>17107</v>
      </c>
      <c r="O4542">
        <v>0.97</v>
      </c>
      <c r="P4542" t="s">
        <v>18057</v>
      </c>
      <c r="Q4542">
        <v>435</v>
      </c>
      <c r="R4542">
        <v>70</v>
      </c>
      <c r="S4542">
        <v>68</v>
      </c>
      <c r="U4542" t="s">
        <v>18089</v>
      </c>
      <c r="V4542" t="s">
        <v>18157</v>
      </c>
      <c r="W4542">
        <v>102100090503</v>
      </c>
      <c r="X4542" t="s">
        <v>19975</v>
      </c>
      <c r="Y4542" t="s">
        <v>20731</v>
      </c>
      <c r="Z4542" t="s">
        <v>23957</v>
      </c>
      <c r="AA4542" t="s">
        <v>25286</v>
      </c>
      <c r="AB4542" t="s">
        <v>24415</v>
      </c>
      <c r="AC4542" t="s">
        <v>25286</v>
      </c>
      <c r="AD4542" t="s">
        <v>25370</v>
      </c>
      <c r="AE4542">
        <v>-97.8228638444388</v>
      </c>
      <c r="AF4542">
        <v>41.392812125731602</v>
      </c>
      <c r="AG4542" t="s">
        <v>18089</v>
      </c>
    </row>
    <row r="4543" spans="1:33" x14ac:dyDescent="0.3">
      <c r="A4543">
        <v>2720</v>
      </c>
      <c r="B4543" t="s">
        <v>29</v>
      </c>
      <c r="C4543" s="7" t="s">
        <v>34</v>
      </c>
      <c r="E4543" t="s">
        <v>6922</v>
      </c>
      <c r="F4543" t="s">
        <v>13440</v>
      </c>
      <c r="G4543">
        <v>180867</v>
      </c>
      <c r="H4543">
        <v>1</v>
      </c>
      <c r="I4543">
        <v>1</v>
      </c>
      <c r="J4543" t="s">
        <v>14421</v>
      </c>
      <c r="L4543" t="s">
        <v>14432</v>
      </c>
      <c r="N4543" t="s">
        <v>17071</v>
      </c>
      <c r="O4543">
        <v>0.35</v>
      </c>
      <c r="P4543" t="s">
        <v>18057</v>
      </c>
      <c r="Q4543">
        <v>157</v>
      </c>
      <c r="R4543">
        <v>70</v>
      </c>
      <c r="S4543">
        <v>24.5</v>
      </c>
      <c r="U4543" t="s">
        <v>18078</v>
      </c>
      <c r="V4543" t="s">
        <v>18148</v>
      </c>
      <c r="W4543">
        <v>102702010205</v>
      </c>
      <c r="X4543" t="s">
        <v>19975</v>
      </c>
      <c r="Y4543" t="s">
        <v>20731</v>
      </c>
      <c r="Z4543" t="s">
        <v>23707</v>
      </c>
      <c r="AA4543" t="s">
        <v>25286</v>
      </c>
      <c r="AB4543" t="s">
        <v>25292</v>
      </c>
      <c r="AC4543" t="s">
        <v>25286</v>
      </c>
      <c r="AD4543" t="s">
        <v>25370</v>
      </c>
      <c r="AE4543">
        <v>-97.776613913791607</v>
      </c>
      <c r="AF4543">
        <v>40.9160300825205</v>
      </c>
      <c r="AG4543" t="s">
        <v>18078</v>
      </c>
    </row>
    <row r="4544" spans="1:33" x14ac:dyDescent="0.3">
      <c r="A4544">
        <v>2621</v>
      </c>
      <c r="B4544" t="s">
        <v>29</v>
      </c>
      <c r="C4544" s="7" t="s">
        <v>33</v>
      </c>
      <c r="E4544" t="s">
        <v>2535</v>
      </c>
      <c r="F4544" t="s">
        <v>10598</v>
      </c>
      <c r="G4544">
        <v>181609</v>
      </c>
      <c r="H4544">
        <v>1</v>
      </c>
      <c r="I4544">
        <v>1</v>
      </c>
      <c r="J4544" t="s">
        <v>14421</v>
      </c>
      <c r="L4544" t="s">
        <v>15240</v>
      </c>
      <c r="N4544" t="s">
        <v>17507</v>
      </c>
      <c r="O4544">
        <v>82.8</v>
      </c>
      <c r="P4544" t="s">
        <v>18056</v>
      </c>
      <c r="Q4544">
        <v>0</v>
      </c>
      <c r="S4544">
        <v>0</v>
      </c>
      <c r="U4544" t="s">
        <v>18063</v>
      </c>
      <c r="V4544" t="s">
        <v>18148</v>
      </c>
      <c r="W4544">
        <v>102702010406</v>
      </c>
      <c r="X4544" t="s">
        <v>19949</v>
      </c>
      <c r="Z4544" t="s">
        <v>23707</v>
      </c>
      <c r="AE4544">
        <v>-97.208913765826196</v>
      </c>
      <c r="AF4544">
        <v>41.1197068716343</v>
      </c>
      <c r="AG4544" t="s">
        <v>18063</v>
      </c>
    </row>
    <row r="4545" spans="1:33" x14ac:dyDescent="0.3">
      <c r="A4545">
        <v>7543</v>
      </c>
      <c r="B4545" t="s">
        <v>29</v>
      </c>
      <c r="C4545" s="7" t="s">
        <v>33</v>
      </c>
      <c r="E4545" t="s">
        <v>2585</v>
      </c>
      <c r="F4545" t="s">
        <v>10636</v>
      </c>
      <c r="G4545">
        <v>186081</v>
      </c>
      <c r="H4545">
        <v>1</v>
      </c>
      <c r="I4545">
        <v>1</v>
      </c>
      <c r="J4545" t="s">
        <v>14423</v>
      </c>
      <c r="L4545" t="s">
        <v>15274</v>
      </c>
      <c r="N4545" t="s">
        <v>17138</v>
      </c>
      <c r="O4545">
        <v>29.94</v>
      </c>
      <c r="P4545" t="s">
        <v>18056</v>
      </c>
      <c r="Q4545">
        <v>0</v>
      </c>
      <c r="S4545">
        <v>0</v>
      </c>
      <c r="U4545" t="s">
        <v>18062</v>
      </c>
      <c r="V4545" t="s">
        <v>18150</v>
      </c>
      <c r="W4545">
        <v>102002030901</v>
      </c>
      <c r="X4545" t="s">
        <v>19983</v>
      </c>
      <c r="AE4545">
        <v>-96.7157001521946</v>
      </c>
      <c r="AF4545">
        <v>40.991926458147603</v>
      </c>
      <c r="AG4545" t="s">
        <v>18062</v>
      </c>
    </row>
    <row r="4546" spans="1:33" x14ac:dyDescent="0.3">
      <c r="A4546">
        <v>4573</v>
      </c>
      <c r="B4546" t="s">
        <v>29</v>
      </c>
      <c r="C4546" s="7" t="s">
        <v>33</v>
      </c>
      <c r="E4546" t="s">
        <v>2560</v>
      </c>
      <c r="F4546" t="s">
        <v>10621</v>
      </c>
      <c r="G4546">
        <v>178950</v>
      </c>
      <c r="H4546">
        <v>1</v>
      </c>
      <c r="I4546">
        <v>1</v>
      </c>
      <c r="J4546" t="s">
        <v>14422</v>
      </c>
      <c r="L4546" t="s">
        <v>15264</v>
      </c>
      <c r="N4546" t="s">
        <v>17139</v>
      </c>
      <c r="O4546">
        <v>21.29</v>
      </c>
      <c r="P4546" t="s">
        <v>18056</v>
      </c>
      <c r="Q4546">
        <v>0</v>
      </c>
      <c r="S4546">
        <v>0</v>
      </c>
      <c r="U4546" t="s">
        <v>18069</v>
      </c>
      <c r="V4546" t="s">
        <v>18099</v>
      </c>
      <c r="W4546">
        <v>102400060103</v>
      </c>
      <c r="X4546" t="s">
        <v>19967</v>
      </c>
      <c r="AE4546">
        <v>-96.258604288064006</v>
      </c>
      <c r="AF4546">
        <v>40.457772854997401</v>
      </c>
      <c r="AG4546" t="s">
        <v>18069</v>
      </c>
    </row>
    <row r="4547" spans="1:33" x14ac:dyDescent="0.3">
      <c r="A4547">
        <v>8015</v>
      </c>
      <c r="B4547" t="s">
        <v>29</v>
      </c>
      <c r="C4547" s="7" t="s">
        <v>34</v>
      </c>
      <c r="D4547" s="7" t="s">
        <v>14871</v>
      </c>
      <c r="E4547" t="s">
        <v>3610</v>
      </c>
      <c r="F4547" t="s">
        <v>9611</v>
      </c>
      <c r="G4547">
        <v>187403</v>
      </c>
      <c r="H4547">
        <v>1</v>
      </c>
      <c r="I4547">
        <v>1</v>
      </c>
      <c r="J4547" t="s">
        <v>14425</v>
      </c>
      <c r="L4547" t="s">
        <v>14871</v>
      </c>
      <c r="N4547" t="s">
        <v>17388</v>
      </c>
      <c r="O4547">
        <v>1.1299999999999999</v>
      </c>
      <c r="P4547" t="s">
        <v>18057</v>
      </c>
      <c r="Q4547">
        <v>507</v>
      </c>
      <c r="R4547">
        <v>70</v>
      </c>
      <c r="S4547">
        <v>79</v>
      </c>
      <c r="U4547" t="s">
        <v>18091</v>
      </c>
      <c r="V4547" t="s">
        <v>18159</v>
      </c>
      <c r="W4547">
        <v>101500050505</v>
      </c>
      <c r="X4547" t="s">
        <v>20691</v>
      </c>
      <c r="Y4547" t="s">
        <v>23582</v>
      </c>
      <c r="Z4547" t="s">
        <v>23707</v>
      </c>
      <c r="AA4547" t="s">
        <v>25286</v>
      </c>
      <c r="AB4547" t="s">
        <v>25290</v>
      </c>
      <c r="AC4547" t="s">
        <v>25286</v>
      </c>
      <c r="AD4547" t="s">
        <v>25370</v>
      </c>
      <c r="AE4547">
        <v>-100.872661715044</v>
      </c>
      <c r="AF4547">
        <v>42.634781072447602</v>
      </c>
      <c r="AG4547" t="s">
        <v>18091</v>
      </c>
    </row>
    <row r="4548" spans="1:33" x14ac:dyDescent="0.3">
      <c r="A4548">
        <v>8388</v>
      </c>
      <c r="B4548" t="s">
        <v>29</v>
      </c>
      <c r="C4548" s="7" t="s">
        <v>34</v>
      </c>
      <c r="E4548" t="s">
        <v>2592</v>
      </c>
      <c r="F4548" t="s">
        <v>9554</v>
      </c>
      <c r="G4548">
        <v>191268</v>
      </c>
      <c r="H4548">
        <v>1</v>
      </c>
      <c r="I4548">
        <v>1</v>
      </c>
      <c r="J4548" t="s">
        <v>14425</v>
      </c>
      <c r="L4548" t="s">
        <v>14432</v>
      </c>
      <c r="N4548" t="s">
        <v>17090</v>
      </c>
      <c r="O4548">
        <v>0.55000000000000004</v>
      </c>
      <c r="P4548" t="s">
        <v>18057</v>
      </c>
      <c r="Q4548">
        <v>246</v>
      </c>
      <c r="R4548">
        <v>232</v>
      </c>
      <c r="S4548">
        <v>128</v>
      </c>
      <c r="U4548" t="s">
        <v>18081</v>
      </c>
      <c r="V4548" t="s">
        <v>18152</v>
      </c>
      <c r="W4548">
        <v>101500070101</v>
      </c>
      <c r="X4548" t="s">
        <v>19988</v>
      </c>
      <c r="Y4548" t="s">
        <v>20731</v>
      </c>
      <c r="Z4548" t="s">
        <v>23707</v>
      </c>
      <c r="AA4548" t="s">
        <v>25286</v>
      </c>
      <c r="AB4548" t="s">
        <v>25290</v>
      </c>
      <c r="AC4548" t="s">
        <v>25286</v>
      </c>
      <c r="AD4548" t="s">
        <v>25370</v>
      </c>
      <c r="AE4548">
        <v>-99.044006929669905</v>
      </c>
      <c r="AF4548">
        <v>42.655768986929601</v>
      </c>
      <c r="AG4548" t="s">
        <v>18081</v>
      </c>
    </row>
    <row r="4549" spans="1:33" x14ac:dyDescent="0.3">
      <c r="A4549">
        <v>5748</v>
      </c>
      <c r="B4549" t="s">
        <v>29</v>
      </c>
      <c r="C4549" s="7" t="s">
        <v>34</v>
      </c>
      <c r="D4549" s="7" t="s">
        <v>14475</v>
      </c>
      <c r="E4549" t="s">
        <v>4300</v>
      </c>
      <c r="F4549" t="s">
        <v>8668</v>
      </c>
      <c r="G4549">
        <v>187352</v>
      </c>
      <c r="H4549">
        <v>1</v>
      </c>
      <c r="I4549">
        <v>1</v>
      </c>
      <c r="J4549" t="s">
        <v>14427</v>
      </c>
      <c r="L4549" t="s">
        <v>14475</v>
      </c>
      <c r="N4549" t="s">
        <v>17114</v>
      </c>
      <c r="O4549">
        <v>0.28999999999999998</v>
      </c>
      <c r="P4549" t="s">
        <v>18057</v>
      </c>
      <c r="Q4549">
        <v>130</v>
      </c>
      <c r="R4549">
        <v>70</v>
      </c>
      <c r="S4549">
        <v>20</v>
      </c>
      <c r="U4549" t="s">
        <v>18109</v>
      </c>
      <c r="V4549" t="s">
        <v>18157</v>
      </c>
      <c r="W4549">
        <v>102100070302</v>
      </c>
      <c r="X4549" t="s">
        <v>19988</v>
      </c>
      <c r="Y4549" t="s">
        <v>20731</v>
      </c>
      <c r="Z4549" t="s">
        <v>23707</v>
      </c>
      <c r="AA4549" t="s">
        <v>25286</v>
      </c>
      <c r="AB4549" t="s">
        <v>25299</v>
      </c>
      <c r="AC4549" t="s">
        <v>25286</v>
      </c>
      <c r="AD4549" t="s">
        <v>25370</v>
      </c>
      <c r="AE4549">
        <v>-99.130510769251103</v>
      </c>
      <c r="AF4549">
        <v>41.790865386146997</v>
      </c>
      <c r="AG4549" t="s">
        <v>18109</v>
      </c>
    </row>
    <row r="4550" spans="1:33" x14ac:dyDescent="0.3">
      <c r="A4550">
        <v>4540</v>
      </c>
      <c r="B4550" t="s">
        <v>29</v>
      </c>
      <c r="C4550" s="7" t="s">
        <v>33</v>
      </c>
      <c r="E4550" t="s">
        <v>2557</v>
      </c>
      <c r="F4550" t="s">
        <v>10618</v>
      </c>
      <c r="G4550">
        <v>179106</v>
      </c>
      <c r="H4550">
        <v>1</v>
      </c>
      <c r="I4550">
        <v>1</v>
      </c>
      <c r="J4550" t="s">
        <v>14422</v>
      </c>
      <c r="L4550" t="s">
        <v>15261</v>
      </c>
      <c r="N4550" t="s">
        <v>17479</v>
      </c>
      <c r="O4550">
        <v>83.05</v>
      </c>
      <c r="P4550" t="s">
        <v>18056</v>
      </c>
      <c r="Q4550">
        <v>0</v>
      </c>
      <c r="S4550">
        <v>0</v>
      </c>
      <c r="U4550" t="s">
        <v>18069</v>
      </c>
      <c r="V4550" t="s">
        <v>18099</v>
      </c>
      <c r="W4550">
        <v>102400060102</v>
      </c>
      <c r="X4550" t="s">
        <v>19965</v>
      </c>
      <c r="Z4550" t="s">
        <v>23707</v>
      </c>
      <c r="AE4550">
        <v>-96.338084942154794</v>
      </c>
      <c r="AF4550">
        <v>40.502207033413001</v>
      </c>
      <c r="AG4550" t="s">
        <v>18069</v>
      </c>
    </row>
    <row r="4551" spans="1:33" x14ac:dyDescent="0.3">
      <c r="A4551">
        <v>4541</v>
      </c>
      <c r="B4551" t="s">
        <v>29</v>
      </c>
      <c r="C4551" s="7" t="s">
        <v>33</v>
      </c>
      <c r="E4551" t="s">
        <v>2558</v>
      </c>
      <c r="F4551" t="s">
        <v>10619</v>
      </c>
      <c r="G4551">
        <v>179149</v>
      </c>
      <c r="H4551">
        <v>1</v>
      </c>
      <c r="I4551">
        <v>1</v>
      </c>
      <c r="J4551" t="s">
        <v>14422</v>
      </c>
      <c r="L4551" t="s">
        <v>15262</v>
      </c>
      <c r="N4551" t="s">
        <v>17479</v>
      </c>
      <c r="O4551">
        <v>73.989999999999995</v>
      </c>
      <c r="P4551" t="s">
        <v>18056</v>
      </c>
      <c r="Q4551">
        <v>0</v>
      </c>
      <c r="S4551">
        <v>0</v>
      </c>
      <c r="U4551" t="s">
        <v>18069</v>
      </c>
      <c r="V4551" t="s">
        <v>18099</v>
      </c>
      <c r="W4551">
        <v>102400060102</v>
      </c>
      <c r="X4551" t="s">
        <v>19965</v>
      </c>
      <c r="Z4551" t="s">
        <v>23707</v>
      </c>
      <c r="AE4551">
        <v>-96.341618337586596</v>
      </c>
      <c r="AF4551">
        <v>40.509372545822302</v>
      </c>
      <c r="AG4551" t="s">
        <v>18069</v>
      </c>
    </row>
    <row r="4552" spans="1:33" x14ac:dyDescent="0.3">
      <c r="A4552">
        <v>5150</v>
      </c>
      <c r="B4552" t="s">
        <v>29</v>
      </c>
      <c r="C4552" s="7" t="s">
        <v>36</v>
      </c>
      <c r="E4552" t="s">
        <v>163</v>
      </c>
      <c r="F4552" t="s">
        <v>8597</v>
      </c>
      <c r="G4552">
        <v>188640</v>
      </c>
      <c r="H4552">
        <v>1</v>
      </c>
      <c r="I4552">
        <v>1</v>
      </c>
      <c r="J4552" t="s">
        <v>14427</v>
      </c>
      <c r="L4552" t="s">
        <v>14432</v>
      </c>
      <c r="N4552" t="s">
        <v>17115</v>
      </c>
      <c r="O4552">
        <v>1.56</v>
      </c>
      <c r="P4552" t="s">
        <v>18057</v>
      </c>
      <c r="Q4552">
        <v>700</v>
      </c>
      <c r="S4552">
        <v>0</v>
      </c>
      <c r="U4552" t="s">
        <v>18095</v>
      </c>
      <c r="V4552" t="s">
        <v>18160</v>
      </c>
      <c r="W4552">
        <v>102100011003</v>
      </c>
      <c r="X4552" t="s">
        <v>18254</v>
      </c>
      <c r="Y4552" t="s">
        <v>20731</v>
      </c>
      <c r="Z4552" t="s">
        <v>23707</v>
      </c>
      <c r="AA4552" t="s">
        <v>25286</v>
      </c>
      <c r="AB4552" t="s">
        <v>25299</v>
      </c>
      <c r="AC4552" t="s">
        <v>25286</v>
      </c>
      <c r="AD4552" t="s">
        <v>25370</v>
      </c>
      <c r="AE4552">
        <v>-100.295179147268</v>
      </c>
      <c r="AF4552">
        <v>41.902360275910397</v>
      </c>
      <c r="AG4552" t="s">
        <v>18095</v>
      </c>
    </row>
    <row r="4553" spans="1:33" x14ac:dyDescent="0.3">
      <c r="A4553">
        <v>8121</v>
      </c>
      <c r="B4553" t="s">
        <v>29</v>
      </c>
      <c r="C4553" s="7" t="s">
        <v>34</v>
      </c>
      <c r="E4553" t="s">
        <v>2591</v>
      </c>
      <c r="F4553" t="s">
        <v>10642</v>
      </c>
      <c r="G4553">
        <v>191269</v>
      </c>
      <c r="H4553">
        <v>1</v>
      </c>
      <c r="I4553">
        <v>1</v>
      </c>
      <c r="J4553" t="s">
        <v>14425</v>
      </c>
      <c r="L4553" t="s">
        <v>14432</v>
      </c>
      <c r="N4553" t="s">
        <v>17108</v>
      </c>
      <c r="O4553">
        <v>0.67</v>
      </c>
      <c r="P4553" t="s">
        <v>18057</v>
      </c>
      <c r="Q4553">
        <v>301</v>
      </c>
      <c r="R4553">
        <v>70</v>
      </c>
      <c r="S4553">
        <v>47</v>
      </c>
      <c r="U4553" t="s">
        <v>18112</v>
      </c>
      <c r="V4553" t="s">
        <v>18159</v>
      </c>
      <c r="W4553">
        <v>101500041403</v>
      </c>
      <c r="X4553" t="s">
        <v>18305</v>
      </c>
      <c r="Y4553" t="s">
        <v>20731</v>
      </c>
      <c r="Z4553" t="s">
        <v>23707</v>
      </c>
      <c r="AA4553" t="s">
        <v>25286</v>
      </c>
      <c r="AB4553" t="s">
        <v>25290</v>
      </c>
      <c r="AC4553" t="s">
        <v>25286</v>
      </c>
      <c r="AD4553" t="s">
        <v>25370</v>
      </c>
      <c r="AE4553">
        <v>-99.856753115328303</v>
      </c>
      <c r="AF4553">
        <v>42.758241454550998</v>
      </c>
      <c r="AG4553" t="s">
        <v>18112</v>
      </c>
    </row>
    <row r="4554" spans="1:33" x14ac:dyDescent="0.3">
      <c r="A4554">
        <v>10727</v>
      </c>
      <c r="B4554" t="s">
        <v>29</v>
      </c>
      <c r="C4554" s="7" t="s">
        <v>34</v>
      </c>
      <c r="E4554" t="s">
        <v>239</v>
      </c>
      <c r="F4554" t="s">
        <v>8651</v>
      </c>
      <c r="G4554">
        <v>185441</v>
      </c>
      <c r="H4554">
        <v>1</v>
      </c>
      <c r="I4554">
        <v>1</v>
      </c>
      <c r="J4554" t="s">
        <v>14424</v>
      </c>
      <c r="L4554" t="s">
        <v>14432</v>
      </c>
      <c r="N4554" t="s">
        <v>17147</v>
      </c>
      <c r="O4554">
        <v>0.14000000000000001</v>
      </c>
      <c r="P4554" t="s">
        <v>18057</v>
      </c>
      <c r="Q4554">
        <v>62</v>
      </c>
      <c r="R4554">
        <v>70</v>
      </c>
      <c r="S4554">
        <v>9.6999999999999993</v>
      </c>
      <c r="U4554" t="s">
        <v>18066</v>
      </c>
      <c r="V4554" t="s">
        <v>18151</v>
      </c>
      <c r="W4554">
        <v>101402010602</v>
      </c>
      <c r="X4554" t="s">
        <v>18305</v>
      </c>
      <c r="Y4554" t="s">
        <v>20731</v>
      </c>
      <c r="Z4554" t="s">
        <v>23707</v>
      </c>
      <c r="AE4554">
        <v>-102.95848461958499</v>
      </c>
      <c r="AF4554">
        <v>42.844992435333999</v>
      </c>
      <c r="AG4554" t="s">
        <v>18066</v>
      </c>
    </row>
    <row r="4555" spans="1:33" x14ac:dyDescent="0.3">
      <c r="A4555">
        <v>10728</v>
      </c>
      <c r="B4555" t="s">
        <v>29</v>
      </c>
      <c r="C4555" s="7" t="s">
        <v>34</v>
      </c>
      <c r="E4555" t="s">
        <v>240</v>
      </c>
      <c r="F4555" t="s">
        <v>8651</v>
      </c>
      <c r="G4555">
        <v>185444</v>
      </c>
      <c r="H4555">
        <v>1</v>
      </c>
      <c r="I4555">
        <v>1</v>
      </c>
      <c r="J4555" t="s">
        <v>14424</v>
      </c>
      <c r="L4555" t="s">
        <v>14432</v>
      </c>
      <c r="N4555" t="s">
        <v>17147</v>
      </c>
      <c r="O4555">
        <v>7.0000000000000007E-2</v>
      </c>
      <c r="P4555" t="s">
        <v>18057</v>
      </c>
      <c r="Q4555">
        <v>31</v>
      </c>
      <c r="R4555">
        <v>70</v>
      </c>
      <c r="S4555">
        <v>5</v>
      </c>
      <c r="U4555" t="s">
        <v>18066</v>
      </c>
      <c r="V4555" t="s">
        <v>18151</v>
      </c>
      <c r="W4555">
        <v>101402010602</v>
      </c>
      <c r="X4555" t="s">
        <v>18305</v>
      </c>
      <c r="Y4555" t="s">
        <v>20731</v>
      </c>
      <c r="Z4555" t="s">
        <v>23707</v>
      </c>
      <c r="AE4555">
        <v>-102.95848461958499</v>
      </c>
      <c r="AF4555">
        <v>42.844992435333999</v>
      </c>
      <c r="AG4555" t="s">
        <v>18066</v>
      </c>
    </row>
    <row r="4556" spans="1:33" x14ac:dyDescent="0.3">
      <c r="A4556">
        <v>10729</v>
      </c>
      <c r="B4556" t="s">
        <v>29</v>
      </c>
      <c r="C4556" s="7" t="s">
        <v>34</v>
      </c>
      <c r="E4556" t="s">
        <v>241</v>
      </c>
      <c r="F4556" t="s">
        <v>8651</v>
      </c>
      <c r="G4556">
        <v>185447</v>
      </c>
      <c r="H4556">
        <v>1</v>
      </c>
      <c r="I4556">
        <v>1</v>
      </c>
      <c r="J4556" t="s">
        <v>14424</v>
      </c>
      <c r="L4556" t="s">
        <v>14432</v>
      </c>
      <c r="N4556" t="s">
        <v>17147</v>
      </c>
      <c r="O4556">
        <v>0.02</v>
      </c>
      <c r="P4556" t="s">
        <v>18057</v>
      </c>
      <c r="Q4556">
        <v>8</v>
      </c>
      <c r="R4556">
        <v>70</v>
      </c>
      <c r="S4556">
        <v>1.5</v>
      </c>
      <c r="U4556" t="s">
        <v>18066</v>
      </c>
      <c r="V4556" t="s">
        <v>18151</v>
      </c>
      <c r="W4556">
        <v>101402010602</v>
      </c>
      <c r="X4556" t="s">
        <v>18305</v>
      </c>
      <c r="Y4556" t="s">
        <v>20731</v>
      </c>
      <c r="Z4556" t="s">
        <v>23707</v>
      </c>
      <c r="AE4556">
        <v>-102.95848461958499</v>
      </c>
      <c r="AF4556">
        <v>42.844992435333999</v>
      </c>
      <c r="AG4556" t="s">
        <v>18066</v>
      </c>
    </row>
    <row r="4557" spans="1:33" x14ac:dyDescent="0.3">
      <c r="A4557">
        <v>5499</v>
      </c>
      <c r="B4557" t="s">
        <v>29</v>
      </c>
      <c r="C4557" s="7" t="s">
        <v>34</v>
      </c>
      <c r="E4557" t="s">
        <v>282</v>
      </c>
      <c r="F4557" t="s">
        <v>8685</v>
      </c>
      <c r="G4557">
        <v>188641</v>
      </c>
      <c r="H4557">
        <v>1</v>
      </c>
      <c r="I4557">
        <v>1</v>
      </c>
      <c r="J4557" t="s">
        <v>14427</v>
      </c>
      <c r="L4557" t="s">
        <v>14432</v>
      </c>
      <c r="N4557" t="s">
        <v>17115</v>
      </c>
      <c r="O4557">
        <v>0.32</v>
      </c>
      <c r="P4557" t="s">
        <v>18057</v>
      </c>
      <c r="Q4557">
        <v>144</v>
      </c>
      <c r="R4557">
        <v>70</v>
      </c>
      <c r="S4557">
        <v>22.5</v>
      </c>
      <c r="U4557" t="s">
        <v>18094</v>
      </c>
      <c r="V4557" t="s">
        <v>18157</v>
      </c>
      <c r="W4557">
        <v>102100030708</v>
      </c>
      <c r="X4557" t="s">
        <v>18341</v>
      </c>
      <c r="Y4557" t="s">
        <v>20731</v>
      </c>
      <c r="Z4557" t="s">
        <v>23707</v>
      </c>
      <c r="AA4557" t="s">
        <v>25286</v>
      </c>
      <c r="AB4557" t="s">
        <v>25299</v>
      </c>
      <c r="AC4557" t="s">
        <v>25286</v>
      </c>
      <c r="AD4557" t="s">
        <v>25370</v>
      </c>
      <c r="AE4557">
        <v>-98.612513574886506</v>
      </c>
      <c r="AF4557">
        <v>41.071131211846797</v>
      </c>
      <c r="AG4557" t="s">
        <v>18094</v>
      </c>
    </row>
    <row r="4558" spans="1:33" x14ac:dyDescent="0.3">
      <c r="A4558">
        <v>798</v>
      </c>
      <c r="B4558" t="s">
        <v>29</v>
      </c>
      <c r="C4558" s="7" t="s">
        <v>34</v>
      </c>
      <c r="E4558" t="s">
        <v>2530</v>
      </c>
      <c r="F4558" t="s">
        <v>10594</v>
      </c>
      <c r="G4558">
        <v>187788</v>
      </c>
      <c r="H4558">
        <v>1</v>
      </c>
      <c r="I4558">
        <v>1</v>
      </c>
      <c r="J4558" t="s">
        <v>14426</v>
      </c>
      <c r="L4558" t="s">
        <v>14432</v>
      </c>
      <c r="N4558" t="s">
        <v>17167</v>
      </c>
      <c r="O4558">
        <v>0.93</v>
      </c>
      <c r="P4558" t="s">
        <v>18057</v>
      </c>
      <c r="Q4558">
        <v>417</v>
      </c>
      <c r="R4558">
        <v>70</v>
      </c>
      <c r="S4558">
        <v>65</v>
      </c>
      <c r="U4558" t="s">
        <v>18113</v>
      </c>
      <c r="V4558" t="s">
        <v>18164</v>
      </c>
      <c r="W4558">
        <v>102001011102</v>
      </c>
      <c r="X4558" t="s">
        <v>19944</v>
      </c>
      <c r="Y4558" t="s">
        <v>20731</v>
      </c>
      <c r="Z4558" t="s">
        <v>23942</v>
      </c>
      <c r="AA4558" t="s">
        <v>25286</v>
      </c>
      <c r="AB4558" t="s">
        <v>25294</v>
      </c>
      <c r="AC4558" t="s">
        <v>25286</v>
      </c>
      <c r="AD4558" t="s">
        <v>25372</v>
      </c>
      <c r="AE4558">
        <v>-98.923714463875697</v>
      </c>
      <c r="AF4558">
        <v>40.593901848650802</v>
      </c>
      <c r="AG4558" t="s">
        <v>18113</v>
      </c>
    </row>
    <row r="4559" spans="1:33" x14ac:dyDescent="0.3">
      <c r="A4559">
        <v>1875</v>
      </c>
      <c r="B4559" t="s">
        <v>29</v>
      </c>
      <c r="C4559" s="7" t="s">
        <v>34</v>
      </c>
      <c r="E4559" t="s">
        <v>281</v>
      </c>
      <c r="F4559" t="s">
        <v>8684</v>
      </c>
      <c r="G4559">
        <v>177462</v>
      </c>
      <c r="H4559">
        <v>1</v>
      </c>
      <c r="I4559">
        <v>1</v>
      </c>
      <c r="J4559" t="s">
        <v>14420</v>
      </c>
      <c r="L4559" t="s">
        <v>14432</v>
      </c>
      <c r="N4559" t="s">
        <v>17158</v>
      </c>
      <c r="O4559">
        <v>0.39</v>
      </c>
      <c r="P4559" t="s">
        <v>18057</v>
      </c>
      <c r="Q4559">
        <v>175</v>
      </c>
      <c r="R4559">
        <v>70</v>
      </c>
      <c r="S4559">
        <v>27</v>
      </c>
      <c r="U4559" t="s">
        <v>18113</v>
      </c>
      <c r="V4559" t="s">
        <v>18164</v>
      </c>
      <c r="W4559">
        <v>102702060102</v>
      </c>
      <c r="X4559" t="s">
        <v>18340</v>
      </c>
      <c r="Y4559" t="s">
        <v>20731</v>
      </c>
      <c r="Z4559" t="s">
        <v>23707</v>
      </c>
      <c r="AA4559" t="s">
        <v>25286</v>
      </c>
      <c r="AB4559" t="s">
        <v>25289</v>
      </c>
      <c r="AC4559" t="s">
        <v>25286</v>
      </c>
      <c r="AD4559" t="s">
        <v>25370</v>
      </c>
      <c r="AE4559">
        <v>-98.747532242543798</v>
      </c>
      <c r="AF4559">
        <v>40.441592636795399</v>
      </c>
      <c r="AG4559" t="s">
        <v>18113</v>
      </c>
    </row>
    <row r="4560" spans="1:33" x14ac:dyDescent="0.3">
      <c r="A4560">
        <v>6165</v>
      </c>
      <c r="B4560" t="s">
        <v>29</v>
      </c>
      <c r="C4560" s="7" t="s">
        <v>34</v>
      </c>
      <c r="E4560" t="s">
        <v>2573</v>
      </c>
      <c r="F4560" t="s">
        <v>10628</v>
      </c>
      <c r="G4560">
        <v>188645</v>
      </c>
      <c r="H4560">
        <v>1</v>
      </c>
      <c r="I4560">
        <v>1</v>
      </c>
      <c r="J4560" t="s">
        <v>14427</v>
      </c>
      <c r="L4560" t="s">
        <v>14432</v>
      </c>
      <c r="N4560" t="s">
        <v>17403</v>
      </c>
      <c r="O4560">
        <v>1.57</v>
      </c>
      <c r="P4560" t="s">
        <v>18057</v>
      </c>
      <c r="Q4560">
        <v>704</v>
      </c>
      <c r="R4560">
        <v>70</v>
      </c>
      <c r="S4560">
        <v>110</v>
      </c>
      <c r="U4560" t="s">
        <v>18089</v>
      </c>
      <c r="V4560" t="s">
        <v>18157</v>
      </c>
      <c r="W4560">
        <v>102100100503</v>
      </c>
      <c r="X4560" t="s">
        <v>19974</v>
      </c>
      <c r="Y4560" t="s">
        <v>23562</v>
      </c>
      <c r="Z4560" t="s">
        <v>23956</v>
      </c>
      <c r="AA4560" t="s">
        <v>25286</v>
      </c>
      <c r="AB4560" t="s">
        <v>25299</v>
      </c>
      <c r="AC4560" t="s">
        <v>25286</v>
      </c>
      <c r="AD4560" t="s">
        <v>25370</v>
      </c>
      <c r="AE4560">
        <v>-98.111408535247307</v>
      </c>
      <c r="AF4560">
        <v>41.428066554372201</v>
      </c>
      <c r="AG4560" t="s">
        <v>18089</v>
      </c>
    </row>
    <row r="4561" spans="1:33" x14ac:dyDescent="0.3">
      <c r="A4561">
        <v>4853</v>
      </c>
      <c r="B4561" t="s">
        <v>29</v>
      </c>
      <c r="C4561" s="7" t="s">
        <v>33</v>
      </c>
      <c r="E4561" t="s">
        <v>3700</v>
      </c>
      <c r="F4561" t="s">
        <v>11463</v>
      </c>
      <c r="G4561">
        <v>179150</v>
      </c>
      <c r="H4561">
        <v>1</v>
      </c>
      <c r="I4561">
        <v>1</v>
      </c>
      <c r="J4561" t="s">
        <v>14422</v>
      </c>
      <c r="L4561" t="s">
        <v>15693</v>
      </c>
      <c r="N4561" t="s">
        <v>17294</v>
      </c>
      <c r="O4561">
        <v>327</v>
      </c>
      <c r="P4561" t="s">
        <v>18056</v>
      </c>
      <c r="Q4561">
        <v>0</v>
      </c>
      <c r="S4561">
        <v>0</v>
      </c>
      <c r="U4561" t="s">
        <v>18083</v>
      </c>
      <c r="V4561" t="s">
        <v>18099</v>
      </c>
      <c r="W4561">
        <v>102400080102</v>
      </c>
      <c r="X4561" t="s">
        <v>20745</v>
      </c>
      <c r="AE4561">
        <v>-96.5542492502112</v>
      </c>
      <c r="AF4561">
        <v>40.516574963250598</v>
      </c>
      <c r="AG4561" t="s">
        <v>18083</v>
      </c>
    </row>
    <row r="4562" spans="1:33" x14ac:dyDescent="0.3">
      <c r="A4562">
        <v>5549</v>
      </c>
      <c r="B4562" t="s">
        <v>29</v>
      </c>
      <c r="C4562" s="7" t="s">
        <v>33</v>
      </c>
      <c r="E4562" t="s">
        <v>2568</v>
      </c>
      <c r="F4562" t="s">
        <v>10626</v>
      </c>
      <c r="G4562">
        <v>185939</v>
      </c>
      <c r="H4562">
        <v>1</v>
      </c>
      <c r="I4562">
        <v>1</v>
      </c>
      <c r="J4562" t="s">
        <v>14427</v>
      </c>
      <c r="L4562" t="s">
        <v>15268</v>
      </c>
      <c r="N4562" t="s">
        <v>17186</v>
      </c>
      <c r="O4562">
        <v>31.9</v>
      </c>
      <c r="P4562" t="s">
        <v>18056</v>
      </c>
      <c r="Q4562">
        <v>0</v>
      </c>
      <c r="S4562">
        <v>0</v>
      </c>
      <c r="U4562" t="s">
        <v>18094</v>
      </c>
      <c r="V4562" t="s">
        <v>18157</v>
      </c>
      <c r="W4562">
        <v>102100030603</v>
      </c>
      <c r="X4562" t="s">
        <v>18772</v>
      </c>
      <c r="Z4562" t="s">
        <v>23842</v>
      </c>
      <c r="AA4562" t="s">
        <v>25286</v>
      </c>
      <c r="AB4562" t="s">
        <v>25299</v>
      </c>
      <c r="AC4562" t="s">
        <v>25286</v>
      </c>
      <c r="AD4562" t="s">
        <v>25370</v>
      </c>
      <c r="AE4562">
        <v>-98.686833224210602</v>
      </c>
      <c r="AF4562">
        <v>41.123136474290497</v>
      </c>
      <c r="AG4562" t="s">
        <v>18094</v>
      </c>
    </row>
    <row r="4563" spans="1:33" x14ac:dyDescent="0.3">
      <c r="A4563">
        <v>5251</v>
      </c>
      <c r="B4563" t="s">
        <v>29</v>
      </c>
      <c r="C4563" s="7" t="s">
        <v>35</v>
      </c>
      <c r="D4563" s="7" t="s">
        <v>15929</v>
      </c>
      <c r="E4563" t="s">
        <v>7881</v>
      </c>
      <c r="F4563" t="s">
        <v>10626</v>
      </c>
      <c r="G4563">
        <v>185938</v>
      </c>
      <c r="H4563">
        <v>1</v>
      </c>
      <c r="I4563">
        <v>1</v>
      </c>
      <c r="J4563" t="s">
        <v>14427</v>
      </c>
      <c r="L4563" t="s">
        <v>15268</v>
      </c>
      <c r="M4563" t="s">
        <v>15929</v>
      </c>
      <c r="N4563" t="s">
        <v>17115</v>
      </c>
      <c r="O4563">
        <v>31.9</v>
      </c>
      <c r="P4563" t="s">
        <v>18056</v>
      </c>
      <c r="Q4563">
        <v>0</v>
      </c>
      <c r="S4563">
        <v>0</v>
      </c>
      <c r="U4563" t="s">
        <v>18094</v>
      </c>
      <c r="V4563" t="s">
        <v>18157</v>
      </c>
      <c r="W4563">
        <v>102100030603</v>
      </c>
      <c r="X4563" t="s">
        <v>18772</v>
      </c>
      <c r="Z4563" t="s">
        <v>23842</v>
      </c>
      <c r="AA4563" t="s">
        <v>25286</v>
      </c>
      <c r="AB4563" t="s">
        <v>25299</v>
      </c>
      <c r="AC4563" t="s">
        <v>25286</v>
      </c>
      <c r="AD4563" t="s">
        <v>25370</v>
      </c>
      <c r="AE4563">
        <v>-98.6868189672592</v>
      </c>
      <c r="AF4563">
        <v>41.123144869375302</v>
      </c>
      <c r="AG4563" t="s">
        <v>18094</v>
      </c>
    </row>
    <row r="4564" spans="1:33" x14ac:dyDescent="0.3">
      <c r="A4564">
        <v>5550</v>
      </c>
      <c r="B4564" t="s">
        <v>29</v>
      </c>
      <c r="C4564" s="7" t="s">
        <v>32</v>
      </c>
      <c r="E4564" t="s">
        <v>887</v>
      </c>
      <c r="F4564" t="s">
        <v>9202</v>
      </c>
      <c r="G4564">
        <v>188282</v>
      </c>
      <c r="H4564">
        <v>1</v>
      </c>
      <c r="I4564">
        <v>1</v>
      </c>
      <c r="J4564" t="s">
        <v>14427</v>
      </c>
      <c r="L4564" t="s">
        <v>14432</v>
      </c>
      <c r="N4564" t="s">
        <v>15268</v>
      </c>
      <c r="O4564">
        <v>8.6</v>
      </c>
      <c r="P4564" t="s">
        <v>18056</v>
      </c>
      <c r="Q4564">
        <v>0</v>
      </c>
      <c r="S4564">
        <v>11</v>
      </c>
      <c r="U4564" t="s">
        <v>18094</v>
      </c>
      <c r="V4564" t="s">
        <v>18157</v>
      </c>
      <c r="W4564">
        <v>102100030603</v>
      </c>
      <c r="X4564" t="s">
        <v>18772</v>
      </c>
      <c r="Y4564" t="s">
        <v>20731</v>
      </c>
      <c r="Z4564" t="s">
        <v>23842</v>
      </c>
      <c r="AE4564">
        <v>-98.686875925586193</v>
      </c>
      <c r="AF4564">
        <v>41.123329560753902</v>
      </c>
      <c r="AG4564" t="s">
        <v>18094</v>
      </c>
    </row>
    <row r="4565" spans="1:33" x14ac:dyDescent="0.3">
      <c r="A4565">
        <v>5551</v>
      </c>
      <c r="B4565" t="s">
        <v>29</v>
      </c>
      <c r="C4565" s="7" t="s">
        <v>31</v>
      </c>
      <c r="E4565" t="s">
        <v>887</v>
      </c>
      <c r="F4565" t="s">
        <v>9202</v>
      </c>
      <c r="G4565">
        <v>188283</v>
      </c>
      <c r="H4565">
        <v>1</v>
      </c>
      <c r="I4565">
        <v>1</v>
      </c>
      <c r="J4565" t="s">
        <v>14427</v>
      </c>
      <c r="L4565" t="s">
        <v>14432</v>
      </c>
      <c r="N4565" t="s">
        <v>15268</v>
      </c>
      <c r="O4565">
        <v>48.5</v>
      </c>
      <c r="P4565" t="s">
        <v>18056</v>
      </c>
      <c r="Q4565">
        <v>0</v>
      </c>
      <c r="S4565">
        <v>127</v>
      </c>
      <c r="U4565" t="s">
        <v>18094</v>
      </c>
      <c r="V4565" t="s">
        <v>18157</v>
      </c>
      <c r="W4565">
        <v>102100030603</v>
      </c>
      <c r="X4565" t="s">
        <v>18772</v>
      </c>
      <c r="Y4565" t="s">
        <v>20731</v>
      </c>
      <c r="Z4565" t="s">
        <v>23842</v>
      </c>
      <c r="AE4565">
        <v>-98.686875925586193</v>
      </c>
      <c r="AF4565">
        <v>41.123329560753902</v>
      </c>
      <c r="AG4565" t="s">
        <v>18094</v>
      </c>
    </row>
    <row r="4566" spans="1:33" x14ac:dyDescent="0.3">
      <c r="A4566">
        <v>4097</v>
      </c>
      <c r="B4566" t="s">
        <v>29</v>
      </c>
      <c r="C4566" s="7" t="s">
        <v>33</v>
      </c>
      <c r="E4566" t="s">
        <v>2541</v>
      </c>
      <c r="F4566" t="s">
        <v>10604</v>
      </c>
      <c r="G4566">
        <v>178385</v>
      </c>
      <c r="H4566">
        <v>1</v>
      </c>
      <c r="I4566">
        <v>1</v>
      </c>
      <c r="J4566" t="s">
        <v>14421</v>
      </c>
      <c r="L4566" t="s">
        <v>15246</v>
      </c>
      <c r="N4566" t="s">
        <v>17508</v>
      </c>
      <c r="O4566">
        <v>373.5</v>
      </c>
      <c r="P4566" t="s">
        <v>18056</v>
      </c>
      <c r="Q4566">
        <v>0</v>
      </c>
      <c r="S4566">
        <v>0</v>
      </c>
      <c r="U4566" t="s">
        <v>18077</v>
      </c>
      <c r="V4566" t="s">
        <v>18149</v>
      </c>
      <c r="W4566">
        <v>102702020604</v>
      </c>
      <c r="X4566" t="s">
        <v>19955</v>
      </c>
      <c r="AE4566">
        <v>-96.452254789786096</v>
      </c>
      <c r="AF4566">
        <v>40.207158759104999</v>
      </c>
      <c r="AG4566" t="s">
        <v>18077</v>
      </c>
    </row>
    <row r="4567" spans="1:33" x14ac:dyDescent="0.3">
      <c r="A4567">
        <v>4494</v>
      </c>
      <c r="B4567" t="s">
        <v>29</v>
      </c>
      <c r="C4567" s="7" t="s">
        <v>34</v>
      </c>
      <c r="E4567" t="s">
        <v>4178</v>
      </c>
      <c r="F4567" t="s">
        <v>11757</v>
      </c>
      <c r="G4567">
        <v>179576</v>
      </c>
      <c r="H4567">
        <v>1</v>
      </c>
      <c r="I4567">
        <v>1</v>
      </c>
      <c r="J4567" t="s">
        <v>14422</v>
      </c>
      <c r="L4567" t="s">
        <v>14432</v>
      </c>
      <c r="N4567" t="s">
        <v>17263</v>
      </c>
      <c r="O4567">
        <v>1.63</v>
      </c>
      <c r="P4567" t="s">
        <v>18057</v>
      </c>
      <c r="Q4567">
        <v>732</v>
      </c>
      <c r="R4567">
        <v>115</v>
      </c>
      <c r="S4567">
        <v>188</v>
      </c>
      <c r="U4567" t="s">
        <v>18061</v>
      </c>
      <c r="V4567" t="s">
        <v>18099</v>
      </c>
      <c r="W4567">
        <v>102400060208</v>
      </c>
      <c r="X4567" t="s">
        <v>21024</v>
      </c>
      <c r="Y4567" t="s">
        <v>20731</v>
      </c>
      <c r="Z4567" t="s">
        <v>23407</v>
      </c>
      <c r="AA4567" t="s">
        <v>25286</v>
      </c>
      <c r="AB4567" t="s">
        <v>25289</v>
      </c>
      <c r="AC4567" t="s">
        <v>25286</v>
      </c>
      <c r="AD4567" t="s">
        <v>25370</v>
      </c>
      <c r="AE4567">
        <v>-96.142957052282995</v>
      </c>
      <c r="AF4567">
        <v>40.586938144447402</v>
      </c>
      <c r="AG4567" t="s">
        <v>18061</v>
      </c>
    </row>
    <row r="4568" spans="1:33" x14ac:dyDescent="0.3">
      <c r="A4568">
        <v>4098</v>
      </c>
      <c r="B4568" t="s">
        <v>29</v>
      </c>
      <c r="C4568" s="7" t="s">
        <v>33</v>
      </c>
      <c r="E4568" t="s">
        <v>2542</v>
      </c>
      <c r="F4568" t="s">
        <v>10605</v>
      </c>
      <c r="G4568">
        <v>176995</v>
      </c>
      <c r="H4568">
        <v>1</v>
      </c>
      <c r="I4568">
        <v>1</v>
      </c>
      <c r="J4568" t="s">
        <v>14421</v>
      </c>
      <c r="L4568" t="s">
        <v>15247</v>
      </c>
      <c r="N4568" t="s">
        <v>17476</v>
      </c>
      <c r="O4568">
        <v>163.1</v>
      </c>
      <c r="P4568" t="s">
        <v>18056</v>
      </c>
      <c r="Q4568">
        <v>0</v>
      </c>
      <c r="S4568">
        <v>0</v>
      </c>
      <c r="U4568" t="s">
        <v>18077</v>
      </c>
      <c r="V4568" t="s">
        <v>18149</v>
      </c>
      <c r="W4568">
        <v>102702020604</v>
      </c>
      <c r="X4568" t="s">
        <v>19956</v>
      </c>
      <c r="AE4568">
        <v>-96.441639296524201</v>
      </c>
      <c r="AF4568">
        <v>40.175339901773299</v>
      </c>
      <c r="AG4568" t="s">
        <v>18077</v>
      </c>
    </row>
    <row r="4569" spans="1:33" x14ac:dyDescent="0.3">
      <c r="A4569">
        <v>5793</v>
      </c>
      <c r="B4569" t="s">
        <v>29</v>
      </c>
      <c r="C4569" s="7" t="s">
        <v>34</v>
      </c>
      <c r="D4569" s="7" t="s">
        <v>14476</v>
      </c>
      <c r="E4569" t="s">
        <v>283</v>
      </c>
      <c r="F4569" t="s">
        <v>8686</v>
      </c>
      <c r="G4569">
        <v>187253</v>
      </c>
      <c r="H4569">
        <v>1</v>
      </c>
      <c r="I4569">
        <v>1</v>
      </c>
      <c r="J4569" t="s">
        <v>14427</v>
      </c>
      <c r="L4569" t="s">
        <v>14476</v>
      </c>
      <c r="N4569" t="s">
        <v>17114</v>
      </c>
      <c r="O4569">
        <v>0.23</v>
      </c>
      <c r="P4569" t="s">
        <v>18057</v>
      </c>
      <c r="Q4569">
        <v>103</v>
      </c>
      <c r="R4569">
        <v>70</v>
      </c>
      <c r="S4569">
        <v>15.9</v>
      </c>
      <c r="U4569" t="s">
        <v>18114</v>
      </c>
      <c r="V4569" t="s">
        <v>18157</v>
      </c>
      <c r="W4569">
        <v>102100070604</v>
      </c>
      <c r="X4569" t="s">
        <v>18342</v>
      </c>
      <c r="Y4569" t="s">
        <v>20731</v>
      </c>
      <c r="Z4569" t="s">
        <v>23747</v>
      </c>
      <c r="AA4569" t="s">
        <v>25286</v>
      </c>
      <c r="AB4569" t="s">
        <v>25299</v>
      </c>
      <c r="AC4569" t="s">
        <v>25286</v>
      </c>
      <c r="AD4569" t="s">
        <v>25370</v>
      </c>
      <c r="AE4569">
        <v>-98.909395253899106</v>
      </c>
      <c r="AF4569">
        <v>41.597452838907301</v>
      </c>
      <c r="AG4569" t="s">
        <v>18114</v>
      </c>
    </row>
    <row r="4570" spans="1:33" x14ac:dyDescent="0.3">
      <c r="A4570">
        <v>4099</v>
      </c>
      <c r="B4570" t="s">
        <v>29</v>
      </c>
      <c r="C4570" s="7" t="s">
        <v>31</v>
      </c>
      <c r="E4570" t="s">
        <v>8435</v>
      </c>
      <c r="F4570" t="s">
        <v>14387</v>
      </c>
      <c r="G4570">
        <v>178378</v>
      </c>
      <c r="H4570">
        <v>1</v>
      </c>
      <c r="I4570">
        <v>1</v>
      </c>
      <c r="J4570" t="s">
        <v>14421</v>
      </c>
      <c r="L4570" t="s">
        <v>14432</v>
      </c>
      <c r="N4570" t="s">
        <v>15151</v>
      </c>
      <c r="O4570">
        <v>284</v>
      </c>
      <c r="P4570" t="s">
        <v>18056</v>
      </c>
      <c r="Q4570">
        <v>0</v>
      </c>
      <c r="S4570">
        <v>225</v>
      </c>
      <c r="U4570" t="s">
        <v>18077</v>
      </c>
      <c r="V4570" t="s">
        <v>18149</v>
      </c>
      <c r="W4570">
        <v>102702020604</v>
      </c>
      <c r="X4570" t="s">
        <v>23517</v>
      </c>
      <c r="Y4570" t="s">
        <v>20731</v>
      </c>
      <c r="Z4570" t="s">
        <v>23747</v>
      </c>
      <c r="AE4570">
        <v>-96.398689377037797</v>
      </c>
      <c r="AF4570">
        <v>40.204574808527902</v>
      </c>
      <c r="AG4570" t="s">
        <v>18077</v>
      </c>
    </row>
    <row r="4571" spans="1:33" x14ac:dyDescent="0.3">
      <c r="A4571">
        <v>530</v>
      </c>
      <c r="B4571" t="s">
        <v>29</v>
      </c>
      <c r="C4571" s="7" t="s">
        <v>33</v>
      </c>
      <c r="D4571" s="7" t="s">
        <v>15234</v>
      </c>
      <c r="E4571" t="s">
        <v>3550</v>
      </c>
      <c r="F4571" t="s">
        <v>10586</v>
      </c>
      <c r="G4571">
        <v>184447</v>
      </c>
      <c r="H4571">
        <v>1</v>
      </c>
      <c r="I4571">
        <v>1</v>
      </c>
      <c r="J4571" t="s">
        <v>14426</v>
      </c>
      <c r="L4571" t="s">
        <v>15234</v>
      </c>
      <c r="M4571" t="s">
        <v>17032</v>
      </c>
      <c r="N4571" t="s">
        <v>17076</v>
      </c>
      <c r="O4571">
        <v>300</v>
      </c>
      <c r="P4571" t="s">
        <v>18056</v>
      </c>
      <c r="Q4571">
        <v>0</v>
      </c>
      <c r="S4571">
        <v>0</v>
      </c>
      <c r="U4571" t="s">
        <v>18131</v>
      </c>
      <c r="V4571" t="s">
        <v>18162</v>
      </c>
      <c r="W4571">
        <v>102001010405</v>
      </c>
      <c r="X4571" t="s">
        <v>20643</v>
      </c>
      <c r="Z4571" t="s">
        <v>24153</v>
      </c>
      <c r="AA4571" t="s">
        <v>25287</v>
      </c>
      <c r="AB4571" t="s">
        <v>25319</v>
      </c>
      <c r="AC4571" t="s">
        <v>25287</v>
      </c>
      <c r="AD4571" t="s">
        <v>25371</v>
      </c>
      <c r="AE4571">
        <v>-100.334831782119</v>
      </c>
      <c r="AF4571">
        <v>40.991530691686798</v>
      </c>
      <c r="AG4571" t="s">
        <v>18131</v>
      </c>
    </row>
    <row r="4572" spans="1:33" x14ac:dyDescent="0.3">
      <c r="A4572">
        <v>6809</v>
      </c>
      <c r="B4572" t="s">
        <v>29</v>
      </c>
      <c r="C4572" s="7" t="s">
        <v>41</v>
      </c>
      <c r="E4572" t="s">
        <v>5322</v>
      </c>
      <c r="F4572" t="s">
        <v>10974</v>
      </c>
      <c r="G4572">
        <v>193198</v>
      </c>
      <c r="H4572">
        <v>1</v>
      </c>
      <c r="I4572">
        <v>1</v>
      </c>
      <c r="J4572" t="s">
        <v>14423</v>
      </c>
      <c r="L4572" t="s">
        <v>14432</v>
      </c>
      <c r="N4572" t="s">
        <v>17301</v>
      </c>
      <c r="O4572">
        <v>13.26</v>
      </c>
      <c r="P4572" t="s">
        <v>18056</v>
      </c>
      <c r="Q4572">
        <v>0</v>
      </c>
      <c r="S4572">
        <v>0</v>
      </c>
      <c r="U4572" t="s">
        <v>18120</v>
      </c>
      <c r="V4572" t="s">
        <v>18153</v>
      </c>
      <c r="W4572">
        <v>102200020305</v>
      </c>
      <c r="X4572" t="s">
        <v>21726</v>
      </c>
      <c r="Y4572" t="s">
        <v>23562</v>
      </c>
      <c r="Z4572" t="s">
        <v>23956</v>
      </c>
      <c r="AA4572" t="s">
        <v>25286</v>
      </c>
      <c r="AB4572" t="s">
        <v>25305</v>
      </c>
      <c r="AC4572" t="s">
        <v>25286</v>
      </c>
      <c r="AD4572" t="s">
        <v>25370</v>
      </c>
      <c r="AE4572">
        <v>-97.545888386114797</v>
      </c>
      <c r="AF4572">
        <v>42.1860302871942</v>
      </c>
      <c r="AG4572" t="s">
        <v>18120</v>
      </c>
    </row>
    <row r="4573" spans="1:33" x14ac:dyDescent="0.3">
      <c r="A4573">
        <v>9630</v>
      </c>
      <c r="B4573" t="s">
        <v>29</v>
      </c>
      <c r="C4573" s="7" t="s">
        <v>33</v>
      </c>
      <c r="E4573" t="s">
        <v>4710</v>
      </c>
      <c r="F4573" t="s">
        <v>12051</v>
      </c>
      <c r="G4573">
        <v>182440</v>
      </c>
      <c r="H4573">
        <v>1</v>
      </c>
      <c r="I4573">
        <v>1</v>
      </c>
      <c r="J4573" t="s">
        <v>14428</v>
      </c>
      <c r="L4573" t="s">
        <v>16045</v>
      </c>
      <c r="N4573" t="s">
        <v>17737</v>
      </c>
      <c r="O4573">
        <v>2.11</v>
      </c>
      <c r="P4573" t="s">
        <v>18056</v>
      </c>
      <c r="Q4573">
        <v>0</v>
      </c>
      <c r="S4573">
        <v>0</v>
      </c>
      <c r="U4573" t="s">
        <v>18108</v>
      </c>
      <c r="V4573" t="s">
        <v>18163</v>
      </c>
      <c r="W4573">
        <v>102300060203</v>
      </c>
      <c r="X4573" t="s">
        <v>21342</v>
      </c>
      <c r="Z4573" t="s">
        <v>24389</v>
      </c>
      <c r="AA4573" t="s">
        <v>25286</v>
      </c>
      <c r="AB4573" t="s">
        <v>25302</v>
      </c>
      <c r="AC4573" t="s">
        <v>25286</v>
      </c>
      <c r="AD4573" t="s">
        <v>25370</v>
      </c>
      <c r="AE4573">
        <v>-96.184589824892299</v>
      </c>
      <c r="AF4573">
        <v>41.457502584409298</v>
      </c>
      <c r="AG4573" t="s">
        <v>18108</v>
      </c>
    </row>
    <row r="4574" spans="1:33" x14ac:dyDescent="0.3">
      <c r="A4574">
        <v>5257</v>
      </c>
      <c r="B4574" t="s">
        <v>29</v>
      </c>
      <c r="C4574" s="7" t="s">
        <v>34</v>
      </c>
      <c r="D4574" s="7" t="s">
        <v>15929</v>
      </c>
      <c r="E4574" t="s">
        <v>4333</v>
      </c>
      <c r="F4574" t="s">
        <v>11797</v>
      </c>
      <c r="G4574">
        <v>188987</v>
      </c>
      <c r="H4574">
        <v>1</v>
      </c>
      <c r="I4574">
        <v>1</v>
      </c>
      <c r="J4574" t="s">
        <v>14427</v>
      </c>
      <c r="L4574" t="s">
        <v>15929</v>
      </c>
      <c r="N4574" t="s">
        <v>17115</v>
      </c>
      <c r="O4574">
        <v>1.41</v>
      </c>
      <c r="P4574" t="s">
        <v>18057</v>
      </c>
      <c r="Q4574">
        <v>632</v>
      </c>
      <c r="R4574">
        <v>37883</v>
      </c>
      <c r="S4574">
        <v>53414.5</v>
      </c>
      <c r="U4574" t="s">
        <v>18088</v>
      </c>
      <c r="V4574" t="s">
        <v>18157</v>
      </c>
      <c r="W4574">
        <v>102100030503</v>
      </c>
      <c r="X4574" t="s">
        <v>21118</v>
      </c>
      <c r="Y4574" t="s">
        <v>23562</v>
      </c>
      <c r="Z4574" t="s">
        <v>24312</v>
      </c>
      <c r="AA4574" t="s">
        <v>25286</v>
      </c>
      <c r="AB4574" t="s">
        <v>25299</v>
      </c>
      <c r="AC4574" t="s">
        <v>25286</v>
      </c>
      <c r="AD4574" t="s">
        <v>25370</v>
      </c>
      <c r="AE4574">
        <v>-99.239572001975105</v>
      </c>
      <c r="AF4574">
        <v>41.4906999151804</v>
      </c>
      <c r="AG4574" t="s">
        <v>18088</v>
      </c>
    </row>
    <row r="4575" spans="1:33" x14ac:dyDescent="0.3">
      <c r="A4575">
        <v>5519</v>
      </c>
      <c r="B4575" t="s">
        <v>29</v>
      </c>
      <c r="C4575" s="7" t="s">
        <v>32</v>
      </c>
      <c r="D4575" s="7" t="s">
        <v>15929</v>
      </c>
      <c r="E4575" t="s">
        <v>4329</v>
      </c>
      <c r="F4575" t="s">
        <v>11810</v>
      </c>
      <c r="G4575">
        <v>189033</v>
      </c>
      <c r="H4575">
        <v>1</v>
      </c>
      <c r="I4575">
        <v>1</v>
      </c>
      <c r="J4575" t="s">
        <v>14427</v>
      </c>
      <c r="L4575" t="s">
        <v>15929</v>
      </c>
      <c r="N4575" t="s">
        <v>15989</v>
      </c>
      <c r="O4575">
        <v>297</v>
      </c>
      <c r="P4575" t="s">
        <v>18056</v>
      </c>
      <c r="S4575">
        <v>53414.5</v>
      </c>
      <c r="U4575" t="s">
        <v>18119</v>
      </c>
      <c r="V4575" t="s">
        <v>18157</v>
      </c>
      <c r="W4575">
        <v>102100030601</v>
      </c>
      <c r="X4575" t="s">
        <v>21118</v>
      </c>
      <c r="Y4575" t="s">
        <v>23562</v>
      </c>
      <c r="Z4575" t="s">
        <v>24312</v>
      </c>
      <c r="AE4575">
        <v>-98.879536370753002</v>
      </c>
      <c r="AF4575">
        <v>41.303470459704499</v>
      </c>
      <c r="AG4575" t="s">
        <v>18119</v>
      </c>
    </row>
    <row r="4576" spans="1:33" x14ac:dyDescent="0.3">
      <c r="A4576">
        <v>10991</v>
      </c>
      <c r="B4576" t="s">
        <v>29</v>
      </c>
      <c r="C4576" s="7" t="s">
        <v>34</v>
      </c>
      <c r="E4576" t="s">
        <v>3502</v>
      </c>
      <c r="F4576" t="s">
        <v>11273</v>
      </c>
      <c r="G4576">
        <v>187735</v>
      </c>
      <c r="H4576">
        <v>1</v>
      </c>
      <c r="I4576">
        <v>1</v>
      </c>
      <c r="J4576" t="s">
        <v>14427</v>
      </c>
      <c r="L4576" t="s">
        <v>14432</v>
      </c>
      <c r="N4576" t="s">
        <v>17183</v>
      </c>
      <c r="O4576">
        <v>0.67</v>
      </c>
      <c r="P4576" t="s">
        <v>18057</v>
      </c>
      <c r="Q4576">
        <v>300</v>
      </c>
      <c r="R4576">
        <v>70</v>
      </c>
      <c r="S4576">
        <v>46.7</v>
      </c>
      <c r="U4576" t="s">
        <v>18088</v>
      </c>
      <c r="V4576" t="s">
        <v>18157</v>
      </c>
      <c r="W4576">
        <v>102100040309</v>
      </c>
      <c r="X4576" t="s">
        <v>20610</v>
      </c>
      <c r="Y4576" t="s">
        <v>23562</v>
      </c>
      <c r="Z4576" t="s">
        <v>24136</v>
      </c>
      <c r="AA4576" t="s">
        <v>25286</v>
      </c>
      <c r="AB4576" t="s">
        <v>25299</v>
      </c>
      <c r="AC4576" t="s">
        <v>25286</v>
      </c>
      <c r="AD4576" t="s">
        <v>25370</v>
      </c>
      <c r="AE4576">
        <v>-99.673744062191304</v>
      </c>
      <c r="AF4576">
        <v>41.188523825560097</v>
      </c>
      <c r="AG4576" t="s">
        <v>18088</v>
      </c>
    </row>
    <row r="4577" spans="1:33" x14ac:dyDescent="0.3">
      <c r="A4577">
        <v>9585</v>
      </c>
      <c r="B4577" t="s">
        <v>29</v>
      </c>
      <c r="C4577" s="7" t="s">
        <v>33</v>
      </c>
      <c r="E4577" t="s">
        <v>4711</v>
      </c>
      <c r="F4577" t="s">
        <v>12052</v>
      </c>
      <c r="G4577">
        <v>182858</v>
      </c>
      <c r="H4577">
        <v>1</v>
      </c>
      <c r="I4577">
        <v>1</v>
      </c>
      <c r="J4577" t="s">
        <v>14428</v>
      </c>
      <c r="L4577" t="s">
        <v>16046</v>
      </c>
      <c r="N4577" t="s">
        <v>17510</v>
      </c>
      <c r="O4577">
        <v>43.2</v>
      </c>
      <c r="P4577" t="s">
        <v>18056</v>
      </c>
      <c r="Q4577">
        <v>0</v>
      </c>
      <c r="S4577">
        <v>0</v>
      </c>
      <c r="U4577" t="s">
        <v>18117</v>
      </c>
      <c r="V4577" t="s">
        <v>18163</v>
      </c>
      <c r="W4577">
        <v>102300010404</v>
      </c>
      <c r="X4577" t="s">
        <v>21343</v>
      </c>
      <c r="Y4577" t="s">
        <v>23582</v>
      </c>
      <c r="Z4577" t="s">
        <v>23942</v>
      </c>
      <c r="AA4577" t="s">
        <v>25286</v>
      </c>
      <c r="AB4577" t="s">
        <v>25302</v>
      </c>
      <c r="AC4577" t="s">
        <v>25286</v>
      </c>
      <c r="AD4577" t="s">
        <v>25370</v>
      </c>
      <c r="AE4577">
        <v>-96.319062795249195</v>
      </c>
      <c r="AF4577">
        <v>41.839189962511199</v>
      </c>
      <c r="AG4577" t="s">
        <v>18117</v>
      </c>
    </row>
    <row r="4578" spans="1:33" x14ac:dyDescent="0.3">
      <c r="A4578">
        <v>740</v>
      </c>
      <c r="B4578" t="s">
        <v>29</v>
      </c>
      <c r="C4578" s="7" t="s">
        <v>33</v>
      </c>
      <c r="D4578" s="7" t="s">
        <v>15238</v>
      </c>
      <c r="E4578" t="s">
        <v>2529</v>
      </c>
      <c r="F4578" t="s">
        <v>10593</v>
      </c>
      <c r="G4578">
        <v>185791</v>
      </c>
      <c r="H4578">
        <v>1</v>
      </c>
      <c r="I4578">
        <v>1</v>
      </c>
      <c r="J4578" t="s">
        <v>14426</v>
      </c>
      <c r="L4578" t="s">
        <v>15238</v>
      </c>
      <c r="M4578" t="s">
        <v>17031</v>
      </c>
      <c r="N4578" t="s">
        <v>17076</v>
      </c>
      <c r="O4578">
        <v>160</v>
      </c>
      <c r="P4578" t="s">
        <v>18056</v>
      </c>
      <c r="Q4578">
        <v>0</v>
      </c>
      <c r="S4578">
        <v>0</v>
      </c>
      <c r="U4578" t="s">
        <v>18103</v>
      </c>
      <c r="V4578" t="s">
        <v>18154</v>
      </c>
      <c r="W4578">
        <v>102001011001</v>
      </c>
      <c r="X4578" t="s">
        <v>19943</v>
      </c>
      <c r="Z4578" t="s">
        <v>23941</v>
      </c>
      <c r="AA4578" t="s">
        <v>25286</v>
      </c>
      <c r="AB4578" t="s">
        <v>25303</v>
      </c>
      <c r="AC4578" t="s">
        <v>25286</v>
      </c>
      <c r="AD4578" t="s">
        <v>25372</v>
      </c>
      <c r="AE4578">
        <v>-99.350377963411404</v>
      </c>
      <c r="AF4578">
        <v>40.687817390547998</v>
      </c>
      <c r="AG4578" t="s">
        <v>18103</v>
      </c>
    </row>
    <row r="4579" spans="1:33" x14ac:dyDescent="0.3">
      <c r="A4579">
        <v>1752</v>
      </c>
      <c r="B4579" t="s">
        <v>29</v>
      </c>
      <c r="C4579" s="7" t="s">
        <v>33</v>
      </c>
      <c r="E4579" t="s">
        <v>6382</v>
      </c>
      <c r="F4579" t="s">
        <v>13096</v>
      </c>
      <c r="G4579">
        <v>185169</v>
      </c>
      <c r="H4579">
        <v>1</v>
      </c>
      <c r="I4579">
        <v>1</v>
      </c>
      <c r="J4579" t="s">
        <v>14430</v>
      </c>
      <c r="L4579" t="s">
        <v>16522</v>
      </c>
      <c r="N4579" t="s">
        <v>17671</v>
      </c>
      <c r="O4579">
        <v>55</v>
      </c>
      <c r="P4579" t="s">
        <v>18056</v>
      </c>
      <c r="Q4579">
        <v>0</v>
      </c>
      <c r="S4579">
        <v>0</v>
      </c>
      <c r="U4579" t="s">
        <v>18126</v>
      </c>
      <c r="V4579" t="s">
        <v>18165</v>
      </c>
      <c r="W4579">
        <v>102500160601</v>
      </c>
      <c r="X4579" t="s">
        <v>22354</v>
      </c>
      <c r="Z4579" t="s">
        <v>23842</v>
      </c>
      <c r="AA4579" t="s">
        <v>25286</v>
      </c>
      <c r="AB4579" t="s">
        <v>25312</v>
      </c>
      <c r="AC4579" t="s">
        <v>25286</v>
      </c>
      <c r="AD4579" t="s">
        <v>25371</v>
      </c>
      <c r="AE4579">
        <v>-98.450885880847906</v>
      </c>
      <c r="AF4579">
        <v>40.120899697191099</v>
      </c>
      <c r="AG4579" t="s">
        <v>18126</v>
      </c>
    </row>
    <row r="4580" spans="1:33" x14ac:dyDescent="0.3">
      <c r="A4580">
        <v>586</v>
      </c>
      <c r="B4580" t="s">
        <v>29</v>
      </c>
      <c r="C4580" s="7" t="s">
        <v>32</v>
      </c>
      <c r="D4580" s="7" t="s">
        <v>15234</v>
      </c>
      <c r="E4580" t="s">
        <v>4863</v>
      </c>
      <c r="F4580" t="s">
        <v>10586</v>
      </c>
      <c r="G4580">
        <v>186880</v>
      </c>
      <c r="H4580">
        <v>1</v>
      </c>
      <c r="I4580">
        <v>1</v>
      </c>
      <c r="J4580" t="s">
        <v>14426</v>
      </c>
      <c r="L4580" t="s">
        <v>15234</v>
      </c>
      <c r="N4580" t="s">
        <v>17034</v>
      </c>
      <c r="O4580">
        <v>861.25</v>
      </c>
      <c r="P4580" t="s">
        <v>18056</v>
      </c>
      <c r="Q4580">
        <v>0</v>
      </c>
      <c r="S4580">
        <v>689</v>
      </c>
      <c r="U4580" t="s">
        <v>18131</v>
      </c>
      <c r="V4580" t="s">
        <v>18162</v>
      </c>
      <c r="W4580">
        <v>102001010405</v>
      </c>
      <c r="X4580" t="s">
        <v>21425</v>
      </c>
      <c r="Y4580" t="s">
        <v>20731</v>
      </c>
      <c r="Z4580" t="s">
        <v>24136</v>
      </c>
      <c r="AE4580">
        <v>-100.334857869492</v>
      </c>
      <c r="AF4580">
        <v>40.991503175790903</v>
      </c>
      <c r="AG4580" t="s">
        <v>18131</v>
      </c>
    </row>
    <row r="4581" spans="1:33" x14ac:dyDescent="0.3">
      <c r="A4581">
        <v>587</v>
      </c>
      <c r="B4581" t="s">
        <v>29</v>
      </c>
      <c r="C4581" s="7" t="s">
        <v>31</v>
      </c>
      <c r="D4581" s="7" t="s">
        <v>15234</v>
      </c>
      <c r="E4581" t="s">
        <v>4863</v>
      </c>
      <c r="F4581" t="s">
        <v>10586</v>
      </c>
      <c r="G4581">
        <v>186881</v>
      </c>
      <c r="H4581">
        <v>1</v>
      </c>
      <c r="I4581">
        <v>1</v>
      </c>
      <c r="J4581" t="s">
        <v>14426</v>
      </c>
      <c r="L4581" t="s">
        <v>15234</v>
      </c>
      <c r="N4581" t="s">
        <v>17034</v>
      </c>
      <c r="O4581">
        <v>38.75</v>
      </c>
      <c r="P4581" t="s">
        <v>18056</v>
      </c>
      <c r="Q4581">
        <v>0</v>
      </c>
      <c r="S4581">
        <v>31</v>
      </c>
      <c r="U4581" t="s">
        <v>18131</v>
      </c>
      <c r="V4581" t="s">
        <v>18162</v>
      </c>
      <c r="W4581">
        <v>102001010405</v>
      </c>
      <c r="X4581" t="s">
        <v>21425</v>
      </c>
      <c r="Z4581" t="s">
        <v>24136</v>
      </c>
      <c r="AE4581">
        <v>-100.334857869492</v>
      </c>
      <c r="AF4581">
        <v>40.991503175790903</v>
      </c>
      <c r="AG4581" t="s">
        <v>18131</v>
      </c>
    </row>
    <row r="4582" spans="1:33" x14ac:dyDescent="0.3">
      <c r="A4582">
        <v>5408</v>
      </c>
      <c r="B4582" t="s">
        <v>29</v>
      </c>
      <c r="C4582" s="7" t="s">
        <v>34</v>
      </c>
      <c r="E4582" t="s">
        <v>2565</v>
      </c>
      <c r="F4582" t="s">
        <v>9136</v>
      </c>
      <c r="G4582">
        <v>181789</v>
      </c>
      <c r="H4582">
        <v>1</v>
      </c>
      <c r="I4582">
        <v>1</v>
      </c>
      <c r="J4582" t="s">
        <v>14427</v>
      </c>
      <c r="L4582" t="s">
        <v>14432</v>
      </c>
      <c r="N4582" t="s">
        <v>17106</v>
      </c>
      <c r="O4582">
        <v>0.36</v>
      </c>
      <c r="P4582" t="s">
        <v>18057</v>
      </c>
      <c r="Q4582">
        <v>161</v>
      </c>
      <c r="R4582">
        <v>70</v>
      </c>
      <c r="S4582">
        <v>25</v>
      </c>
      <c r="U4582" t="s">
        <v>18088</v>
      </c>
      <c r="V4582" t="s">
        <v>18157</v>
      </c>
      <c r="W4582">
        <v>102100050306</v>
      </c>
      <c r="X4582" t="s">
        <v>19969</v>
      </c>
      <c r="Z4582" t="s">
        <v>23952</v>
      </c>
      <c r="AA4582" t="s">
        <v>25286</v>
      </c>
      <c r="AB4582" t="s">
        <v>25299</v>
      </c>
      <c r="AC4582" t="s">
        <v>25286</v>
      </c>
      <c r="AD4582" t="s">
        <v>25370</v>
      </c>
      <c r="AE4582">
        <v>-99.284793503096907</v>
      </c>
      <c r="AF4582">
        <v>41.222134093864597</v>
      </c>
      <c r="AG4582" t="s">
        <v>18088</v>
      </c>
    </row>
    <row r="4583" spans="1:33" x14ac:dyDescent="0.3">
      <c r="A4583">
        <v>4420</v>
      </c>
      <c r="B4583" t="s">
        <v>29</v>
      </c>
      <c r="C4583" s="7" t="s">
        <v>33</v>
      </c>
      <c r="E4583" t="s">
        <v>2548</v>
      </c>
      <c r="F4583" t="s">
        <v>10609</v>
      </c>
      <c r="G4583">
        <v>179904</v>
      </c>
      <c r="H4583">
        <v>1</v>
      </c>
      <c r="I4583">
        <v>1</v>
      </c>
      <c r="J4583" t="s">
        <v>14422</v>
      </c>
      <c r="L4583" t="s">
        <v>15252</v>
      </c>
      <c r="N4583" t="s">
        <v>17510</v>
      </c>
      <c r="O4583">
        <v>24.9</v>
      </c>
      <c r="P4583" t="s">
        <v>18056</v>
      </c>
      <c r="Q4583">
        <v>0</v>
      </c>
      <c r="S4583">
        <v>0</v>
      </c>
      <c r="U4583" t="s">
        <v>18061</v>
      </c>
      <c r="V4583" t="s">
        <v>18099</v>
      </c>
      <c r="W4583">
        <v>102400060202</v>
      </c>
      <c r="X4583" t="s">
        <v>19961</v>
      </c>
      <c r="Y4583" t="s">
        <v>20731</v>
      </c>
      <c r="Z4583" t="s">
        <v>23948</v>
      </c>
      <c r="AE4583">
        <v>-96.383770206323604</v>
      </c>
      <c r="AF4583">
        <v>40.657051328402403</v>
      </c>
      <c r="AG4583" t="s">
        <v>18061</v>
      </c>
    </row>
    <row r="4584" spans="1:33" x14ac:dyDescent="0.3">
      <c r="A4584">
        <v>8797</v>
      </c>
      <c r="B4584" t="s">
        <v>29</v>
      </c>
      <c r="C4584" s="7" t="s">
        <v>34</v>
      </c>
      <c r="E4584" t="s">
        <v>2594</v>
      </c>
      <c r="F4584" t="s">
        <v>10643</v>
      </c>
      <c r="G4584">
        <v>190523</v>
      </c>
      <c r="H4584">
        <v>1</v>
      </c>
      <c r="I4584">
        <v>1</v>
      </c>
      <c r="J4584" t="s">
        <v>14424</v>
      </c>
      <c r="L4584" t="s">
        <v>15278</v>
      </c>
      <c r="N4584" t="s">
        <v>17504</v>
      </c>
      <c r="O4584">
        <v>2.65</v>
      </c>
      <c r="P4584" t="s">
        <v>18057</v>
      </c>
      <c r="Q4584">
        <v>1189</v>
      </c>
      <c r="R4584">
        <v>70</v>
      </c>
      <c r="S4584">
        <v>185.6</v>
      </c>
      <c r="U4584" t="s">
        <v>18065</v>
      </c>
      <c r="V4584" t="s">
        <v>18151</v>
      </c>
      <c r="W4584">
        <v>101402010204</v>
      </c>
      <c r="X4584" t="s">
        <v>19990</v>
      </c>
      <c r="Y4584" t="s">
        <v>23562</v>
      </c>
      <c r="Z4584" t="s">
        <v>23947</v>
      </c>
      <c r="AE4584">
        <v>-103.49313048431701</v>
      </c>
      <c r="AF4584">
        <v>42.750176767680102</v>
      </c>
      <c r="AG4584" t="s">
        <v>18065</v>
      </c>
    </row>
    <row r="4585" spans="1:33" x14ac:dyDescent="0.3">
      <c r="A4585">
        <v>8031</v>
      </c>
      <c r="B4585" t="s">
        <v>29</v>
      </c>
      <c r="C4585" s="7" t="s">
        <v>34</v>
      </c>
      <c r="D4585" s="7" t="s">
        <v>14871</v>
      </c>
      <c r="E4585" t="s">
        <v>4931</v>
      </c>
      <c r="F4585" t="s">
        <v>9611</v>
      </c>
      <c r="G4585">
        <v>187407</v>
      </c>
      <c r="H4585">
        <v>1</v>
      </c>
      <c r="I4585">
        <v>1</v>
      </c>
      <c r="J4585" t="s">
        <v>14425</v>
      </c>
      <c r="L4585" t="s">
        <v>14871</v>
      </c>
      <c r="N4585" t="s">
        <v>17388</v>
      </c>
      <c r="O4585">
        <v>0.16</v>
      </c>
      <c r="P4585" t="s">
        <v>18057</v>
      </c>
      <c r="Q4585">
        <v>71</v>
      </c>
      <c r="R4585">
        <v>70</v>
      </c>
      <c r="S4585">
        <v>11</v>
      </c>
      <c r="U4585" t="s">
        <v>18091</v>
      </c>
      <c r="V4585" t="s">
        <v>18159</v>
      </c>
      <c r="W4585">
        <v>101500050505</v>
      </c>
      <c r="X4585" t="s">
        <v>21474</v>
      </c>
      <c r="Y4585" t="s">
        <v>23639</v>
      </c>
      <c r="Z4585" t="s">
        <v>23948</v>
      </c>
      <c r="AA4585" t="s">
        <v>25286</v>
      </c>
      <c r="AB4585" t="s">
        <v>25290</v>
      </c>
      <c r="AC4585" t="s">
        <v>25286</v>
      </c>
      <c r="AD4585" t="s">
        <v>25370</v>
      </c>
      <c r="AE4585">
        <v>-100.872661715044</v>
      </c>
      <c r="AF4585">
        <v>42.634781072447602</v>
      </c>
      <c r="AG4585" t="s">
        <v>18091</v>
      </c>
    </row>
    <row r="4586" spans="1:33" x14ac:dyDescent="0.3">
      <c r="A4586">
        <v>6149</v>
      </c>
      <c r="B4586" t="s">
        <v>29</v>
      </c>
      <c r="C4586" s="7" t="s">
        <v>34</v>
      </c>
      <c r="E4586" t="s">
        <v>2571</v>
      </c>
      <c r="F4586" t="s">
        <v>9649</v>
      </c>
      <c r="G4586">
        <v>182264</v>
      </c>
      <c r="H4586">
        <v>1</v>
      </c>
      <c r="I4586">
        <v>1</v>
      </c>
      <c r="J4586" t="s">
        <v>14427</v>
      </c>
      <c r="L4586" t="s">
        <v>14432</v>
      </c>
      <c r="N4586" t="s">
        <v>17091</v>
      </c>
      <c r="O4586">
        <v>0.3</v>
      </c>
      <c r="P4586" t="s">
        <v>18057</v>
      </c>
      <c r="Q4586">
        <v>134</v>
      </c>
      <c r="R4586">
        <v>140</v>
      </c>
      <c r="S4586">
        <v>42.2</v>
      </c>
      <c r="U4586" t="s">
        <v>18089</v>
      </c>
      <c r="V4586" t="s">
        <v>18157</v>
      </c>
      <c r="W4586">
        <v>102100100605</v>
      </c>
      <c r="X4586" t="s">
        <v>19973</v>
      </c>
      <c r="Y4586" t="s">
        <v>20731</v>
      </c>
      <c r="Z4586" t="s">
        <v>23747</v>
      </c>
      <c r="AA4586" t="s">
        <v>25286</v>
      </c>
      <c r="AB4586" t="s">
        <v>25299</v>
      </c>
      <c r="AC4586" t="s">
        <v>25286</v>
      </c>
      <c r="AD4586" t="s">
        <v>25370</v>
      </c>
      <c r="AE4586">
        <v>-98.058727228242304</v>
      </c>
      <c r="AF4586">
        <v>41.423778614595797</v>
      </c>
      <c r="AG4586" t="s">
        <v>18089</v>
      </c>
    </row>
    <row r="4587" spans="1:33" x14ac:dyDescent="0.3">
      <c r="A4587">
        <v>6151</v>
      </c>
      <c r="B4587" t="s">
        <v>29</v>
      </c>
      <c r="C4587" s="7" t="s">
        <v>34</v>
      </c>
      <c r="E4587" t="s">
        <v>2572</v>
      </c>
      <c r="F4587" t="s">
        <v>9649</v>
      </c>
      <c r="G4587">
        <v>188647</v>
      </c>
      <c r="H4587">
        <v>1</v>
      </c>
      <c r="I4587">
        <v>1</v>
      </c>
      <c r="J4587" t="s">
        <v>14427</v>
      </c>
      <c r="L4587" t="s">
        <v>14432</v>
      </c>
      <c r="N4587" t="s">
        <v>17091</v>
      </c>
      <c r="O4587">
        <v>0.53</v>
      </c>
      <c r="P4587" t="s">
        <v>18057</v>
      </c>
      <c r="Q4587">
        <v>237</v>
      </c>
      <c r="R4587">
        <v>70</v>
      </c>
      <c r="S4587">
        <v>37.299999999999997</v>
      </c>
      <c r="U4587" t="s">
        <v>18089</v>
      </c>
      <c r="V4587" t="s">
        <v>18157</v>
      </c>
      <c r="W4587">
        <v>102100100605</v>
      </c>
      <c r="X4587" t="s">
        <v>19973</v>
      </c>
      <c r="Y4587" t="s">
        <v>20731</v>
      </c>
      <c r="Z4587" t="s">
        <v>23747</v>
      </c>
      <c r="AA4587" t="s">
        <v>25286</v>
      </c>
      <c r="AB4587" t="s">
        <v>25299</v>
      </c>
      <c r="AC4587" t="s">
        <v>25286</v>
      </c>
      <c r="AD4587" t="s">
        <v>25370</v>
      </c>
      <c r="AE4587">
        <v>-98.058689865044897</v>
      </c>
      <c r="AF4587">
        <v>41.423746676594597</v>
      </c>
      <c r="AG4587" t="s">
        <v>18089</v>
      </c>
    </row>
    <row r="4588" spans="1:33" x14ac:dyDescent="0.3">
      <c r="A4588">
        <v>635</v>
      </c>
      <c r="B4588" t="s">
        <v>29</v>
      </c>
      <c r="C4588" s="7" t="s">
        <v>36</v>
      </c>
      <c r="E4588" t="s">
        <v>6701</v>
      </c>
      <c r="F4588" t="s">
        <v>10525</v>
      </c>
      <c r="G4588">
        <v>194041</v>
      </c>
      <c r="H4588">
        <v>1</v>
      </c>
      <c r="I4588">
        <v>1</v>
      </c>
      <c r="J4588" t="s">
        <v>14426</v>
      </c>
      <c r="L4588" t="s">
        <v>14432</v>
      </c>
      <c r="N4588" t="s">
        <v>15223</v>
      </c>
      <c r="O4588">
        <v>124</v>
      </c>
      <c r="P4588" t="s">
        <v>18056</v>
      </c>
      <c r="Q4588">
        <v>0</v>
      </c>
      <c r="S4588">
        <v>0</v>
      </c>
      <c r="U4588" t="s">
        <v>18073</v>
      </c>
      <c r="V4588" t="s">
        <v>18154</v>
      </c>
      <c r="W4588">
        <v>102001010601</v>
      </c>
      <c r="X4588" t="s">
        <v>22563</v>
      </c>
      <c r="Y4588" t="s">
        <v>23562</v>
      </c>
      <c r="Z4588" t="s">
        <v>24983</v>
      </c>
      <c r="AA4588" t="s">
        <v>25286</v>
      </c>
      <c r="AB4588" t="s">
        <v>25294</v>
      </c>
      <c r="AC4588" t="s">
        <v>25286</v>
      </c>
      <c r="AD4588" t="s">
        <v>25372</v>
      </c>
      <c r="AE4588">
        <v>-100.19001547691801</v>
      </c>
      <c r="AF4588">
        <v>40.760888113714898</v>
      </c>
      <c r="AG4588" t="s">
        <v>18073</v>
      </c>
    </row>
    <row r="4589" spans="1:33" x14ac:dyDescent="0.3">
      <c r="A4589">
        <v>5500</v>
      </c>
      <c r="B4589" t="s">
        <v>29</v>
      </c>
      <c r="C4589" s="7" t="s">
        <v>33</v>
      </c>
      <c r="E4589" t="s">
        <v>2566</v>
      </c>
      <c r="F4589" t="s">
        <v>10625</v>
      </c>
      <c r="G4589">
        <v>186007</v>
      </c>
      <c r="H4589">
        <v>1</v>
      </c>
      <c r="I4589">
        <v>1</v>
      </c>
      <c r="J4589" t="s">
        <v>14427</v>
      </c>
      <c r="L4589" t="s">
        <v>15267</v>
      </c>
      <c r="N4589" t="s">
        <v>17511</v>
      </c>
      <c r="O4589">
        <v>41</v>
      </c>
      <c r="P4589" t="s">
        <v>18056</v>
      </c>
      <c r="Q4589">
        <v>0</v>
      </c>
      <c r="S4589">
        <v>0</v>
      </c>
      <c r="U4589" t="s">
        <v>18094</v>
      </c>
      <c r="V4589" t="s">
        <v>18157</v>
      </c>
      <c r="W4589">
        <v>102100030708</v>
      </c>
      <c r="X4589" t="s">
        <v>19970</v>
      </c>
      <c r="Y4589" t="s">
        <v>23591</v>
      </c>
      <c r="Z4589" t="s">
        <v>23948</v>
      </c>
      <c r="AA4589" t="s">
        <v>25286</v>
      </c>
      <c r="AB4589" t="s">
        <v>25299</v>
      </c>
      <c r="AC4589" t="s">
        <v>25286</v>
      </c>
      <c r="AD4589" t="s">
        <v>25370</v>
      </c>
      <c r="AE4589">
        <v>-98.623537264060602</v>
      </c>
      <c r="AF4589">
        <v>41.072619788919901</v>
      </c>
      <c r="AG4589" t="s">
        <v>18094</v>
      </c>
    </row>
    <row r="4590" spans="1:33" x14ac:dyDescent="0.3">
      <c r="A4590">
        <v>5501</v>
      </c>
      <c r="B4590" t="s">
        <v>29</v>
      </c>
      <c r="C4590" s="7" t="s">
        <v>31</v>
      </c>
      <c r="E4590" t="s">
        <v>2567</v>
      </c>
      <c r="F4590" t="s">
        <v>10625</v>
      </c>
      <c r="G4590">
        <v>189037</v>
      </c>
      <c r="H4590">
        <v>1</v>
      </c>
      <c r="I4590">
        <v>1</v>
      </c>
      <c r="J4590" t="s">
        <v>14427</v>
      </c>
      <c r="L4590" t="s">
        <v>14704</v>
      </c>
      <c r="N4590" t="s">
        <v>15267</v>
      </c>
      <c r="O4590">
        <v>12.7</v>
      </c>
      <c r="P4590" t="s">
        <v>18056</v>
      </c>
      <c r="Q4590">
        <v>0</v>
      </c>
      <c r="S4590">
        <v>23.6</v>
      </c>
      <c r="U4590" t="s">
        <v>18094</v>
      </c>
      <c r="V4590" t="s">
        <v>18157</v>
      </c>
      <c r="W4590">
        <v>102100030708</v>
      </c>
      <c r="X4590" t="s">
        <v>19970</v>
      </c>
      <c r="Y4590" t="s">
        <v>20731</v>
      </c>
      <c r="Z4590" t="s">
        <v>23953</v>
      </c>
      <c r="AE4590">
        <v>-98.623487680166804</v>
      </c>
      <c r="AF4590">
        <v>41.0727865420805</v>
      </c>
      <c r="AG4590" t="s">
        <v>18094</v>
      </c>
    </row>
    <row r="4591" spans="1:33" x14ac:dyDescent="0.3">
      <c r="A4591">
        <v>5520</v>
      </c>
      <c r="B4591" t="s">
        <v>29</v>
      </c>
      <c r="C4591" s="7" t="s">
        <v>32</v>
      </c>
      <c r="E4591" t="s">
        <v>2567</v>
      </c>
      <c r="F4591" t="s">
        <v>10625</v>
      </c>
      <c r="G4591">
        <v>189038</v>
      </c>
      <c r="H4591">
        <v>1</v>
      </c>
      <c r="I4591">
        <v>1</v>
      </c>
      <c r="J4591" t="s">
        <v>14427</v>
      </c>
      <c r="L4591" t="s">
        <v>14704</v>
      </c>
      <c r="N4591" t="s">
        <v>15267</v>
      </c>
      <c r="O4591">
        <v>27.3</v>
      </c>
      <c r="P4591" t="s">
        <v>18056</v>
      </c>
      <c r="Q4591">
        <v>0</v>
      </c>
      <c r="S4591">
        <v>60.9</v>
      </c>
      <c r="U4591" t="s">
        <v>18094</v>
      </c>
      <c r="V4591" t="s">
        <v>18157</v>
      </c>
      <c r="W4591">
        <v>102100030708</v>
      </c>
      <c r="X4591" t="s">
        <v>19970</v>
      </c>
      <c r="Y4591" t="s">
        <v>20731</v>
      </c>
      <c r="Z4591" t="s">
        <v>23953</v>
      </c>
      <c r="AE4591">
        <v>-98.623487680166804</v>
      </c>
      <c r="AF4591">
        <v>41.0727865420805</v>
      </c>
      <c r="AG4591" t="s">
        <v>18094</v>
      </c>
    </row>
    <row r="4592" spans="1:33" x14ac:dyDescent="0.3">
      <c r="A4592">
        <v>4421</v>
      </c>
      <c r="B4592" t="s">
        <v>29</v>
      </c>
      <c r="C4592" s="7" t="s">
        <v>33</v>
      </c>
      <c r="E4592" t="s">
        <v>2549</v>
      </c>
      <c r="F4592" t="s">
        <v>10610</v>
      </c>
      <c r="G4592">
        <v>179899</v>
      </c>
      <c r="H4592">
        <v>1</v>
      </c>
      <c r="I4592">
        <v>1</v>
      </c>
      <c r="J4592" t="s">
        <v>14422</v>
      </c>
      <c r="L4592" t="s">
        <v>15253</v>
      </c>
      <c r="N4592" t="s">
        <v>17510</v>
      </c>
      <c r="O4592">
        <v>57.5</v>
      </c>
      <c r="P4592" t="s">
        <v>18056</v>
      </c>
      <c r="Q4592">
        <v>0</v>
      </c>
      <c r="S4592">
        <v>0</v>
      </c>
      <c r="U4592" t="s">
        <v>18061</v>
      </c>
      <c r="V4592" t="s">
        <v>18099</v>
      </c>
      <c r="W4592">
        <v>102400060202</v>
      </c>
      <c r="X4592" t="s">
        <v>19962</v>
      </c>
      <c r="Y4592" t="s">
        <v>20731</v>
      </c>
      <c r="Z4592" t="s">
        <v>23948</v>
      </c>
      <c r="AE4592">
        <v>-96.396706567007598</v>
      </c>
      <c r="AF4592">
        <v>40.656635607708097</v>
      </c>
      <c r="AG4592" t="s">
        <v>18061</v>
      </c>
    </row>
    <row r="4593" spans="1:33" x14ac:dyDescent="0.3">
      <c r="A4593">
        <v>4438</v>
      </c>
      <c r="B4593" t="s">
        <v>29</v>
      </c>
      <c r="C4593" s="7" t="s">
        <v>33</v>
      </c>
      <c r="E4593" t="s">
        <v>2551</v>
      </c>
      <c r="F4593" t="s">
        <v>10612</v>
      </c>
      <c r="G4593">
        <v>179757</v>
      </c>
      <c r="H4593">
        <v>1</v>
      </c>
      <c r="I4593">
        <v>1</v>
      </c>
      <c r="J4593" t="s">
        <v>14422</v>
      </c>
      <c r="L4593" t="s">
        <v>15255</v>
      </c>
      <c r="N4593" t="s">
        <v>17231</v>
      </c>
      <c r="O4593">
        <v>236.8</v>
      </c>
      <c r="P4593" t="s">
        <v>18056</v>
      </c>
      <c r="Q4593">
        <v>0</v>
      </c>
      <c r="S4593">
        <v>0</v>
      </c>
      <c r="U4593" t="s">
        <v>18061</v>
      </c>
      <c r="V4593" t="s">
        <v>18099</v>
      </c>
      <c r="W4593">
        <v>102400060202</v>
      </c>
      <c r="X4593" t="s">
        <v>19962</v>
      </c>
      <c r="Y4593" t="s">
        <v>20731</v>
      </c>
      <c r="Z4593" t="s">
        <v>23948</v>
      </c>
      <c r="AE4593">
        <v>-96.415159421768095</v>
      </c>
      <c r="AF4593">
        <v>40.634683623520303</v>
      </c>
      <c r="AG4593" t="s">
        <v>18061</v>
      </c>
    </row>
    <row r="4594" spans="1:33" x14ac:dyDescent="0.3">
      <c r="A4594">
        <v>4439</v>
      </c>
      <c r="B4594" t="s">
        <v>29</v>
      </c>
      <c r="C4594" s="7" t="s">
        <v>33</v>
      </c>
      <c r="E4594" t="s">
        <v>2552</v>
      </c>
      <c r="F4594" t="s">
        <v>10613</v>
      </c>
      <c r="G4594">
        <v>180403</v>
      </c>
      <c r="H4594">
        <v>1</v>
      </c>
      <c r="I4594">
        <v>1</v>
      </c>
      <c r="J4594" t="s">
        <v>14422</v>
      </c>
      <c r="L4594" t="s">
        <v>15256</v>
      </c>
      <c r="N4594" t="s">
        <v>17460</v>
      </c>
      <c r="O4594">
        <v>200</v>
      </c>
      <c r="P4594" t="s">
        <v>18056</v>
      </c>
      <c r="Q4594">
        <v>0</v>
      </c>
      <c r="S4594">
        <v>0</v>
      </c>
      <c r="U4594" t="s">
        <v>18061</v>
      </c>
      <c r="V4594" t="s">
        <v>18099</v>
      </c>
      <c r="W4594">
        <v>102400060201</v>
      </c>
      <c r="X4594" t="s">
        <v>19962</v>
      </c>
      <c r="Y4594" t="s">
        <v>20731</v>
      </c>
      <c r="Z4594" t="s">
        <v>23948</v>
      </c>
      <c r="AE4594">
        <v>-96.449235289031904</v>
      </c>
      <c r="AF4594">
        <v>40.746260528424799</v>
      </c>
      <c r="AG4594" t="s">
        <v>18061</v>
      </c>
    </row>
    <row r="4595" spans="1:33" x14ac:dyDescent="0.3">
      <c r="A4595">
        <v>8914</v>
      </c>
      <c r="B4595" t="s">
        <v>29</v>
      </c>
      <c r="C4595" s="7" t="s">
        <v>38</v>
      </c>
      <c r="E4595" t="s">
        <v>883</v>
      </c>
      <c r="F4595" t="s">
        <v>9198</v>
      </c>
      <c r="G4595">
        <v>190524</v>
      </c>
      <c r="H4595">
        <v>1</v>
      </c>
      <c r="I4595">
        <v>1</v>
      </c>
      <c r="J4595" t="s">
        <v>14424</v>
      </c>
      <c r="L4595" t="s">
        <v>14704</v>
      </c>
      <c r="N4595" t="s">
        <v>17310</v>
      </c>
      <c r="O4595">
        <v>1</v>
      </c>
      <c r="P4595" t="s">
        <v>18057</v>
      </c>
      <c r="Q4595">
        <v>448</v>
      </c>
      <c r="S4595">
        <v>0</v>
      </c>
      <c r="U4595" t="s">
        <v>18066</v>
      </c>
      <c r="V4595" t="s">
        <v>18151</v>
      </c>
      <c r="W4595">
        <v>101402010506</v>
      </c>
      <c r="X4595" t="s">
        <v>18768</v>
      </c>
      <c r="Y4595" t="s">
        <v>20731</v>
      </c>
      <c r="Z4595" t="s">
        <v>23747</v>
      </c>
      <c r="AE4595">
        <v>-103.01153493047499</v>
      </c>
      <c r="AF4595">
        <v>42.755523636513502</v>
      </c>
      <c r="AG4595" t="s">
        <v>18066</v>
      </c>
    </row>
    <row r="4596" spans="1:33" x14ac:dyDescent="0.3">
      <c r="A4596">
        <v>8928</v>
      </c>
      <c r="B4596" t="s">
        <v>29</v>
      </c>
      <c r="C4596" s="7" t="s">
        <v>33</v>
      </c>
      <c r="E4596" t="s">
        <v>2595</v>
      </c>
      <c r="F4596" t="s">
        <v>9198</v>
      </c>
      <c r="G4596">
        <v>183515</v>
      </c>
      <c r="H4596">
        <v>1</v>
      </c>
      <c r="I4596">
        <v>1</v>
      </c>
      <c r="J4596" t="s">
        <v>14424</v>
      </c>
      <c r="L4596" t="s">
        <v>15279</v>
      </c>
      <c r="N4596" t="s">
        <v>17310</v>
      </c>
      <c r="O4596">
        <v>1</v>
      </c>
      <c r="P4596" t="s">
        <v>18056</v>
      </c>
      <c r="Q4596">
        <v>0</v>
      </c>
      <c r="S4596">
        <v>0</v>
      </c>
      <c r="U4596" t="s">
        <v>18066</v>
      </c>
      <c r="V4596" t="s">
        <v>18151</v>
      </c>
      <c r="W4596">
        <v>101402010506</v>
      </c>
      <c r="X4596" t="s">
        <v>18768</v>
      </c>
      <c r="Y4596" t="s">
        <v>20731</v>
      </c>
      <c r="Z4596" t="s">
        <v>23747</v>
      </c>
      <c r="AE4596">
        <v>-103.01184543509</v>
      </c>
      <c r="AF4596">
        <v>42.755662459557598</v>
      </c>
      <c r="AG4596" t="s">
        <v>18066</v>
      </c>
    </row>
    <row r="4597" spans="1:33" x14ac:dyDescent="0.3">
      <c r="A4597">
        <v>3067</v>
      </c>
      <c r="B4597" t="s">
        <v>29</v>
      </c>
      <c r="C4597" s="7" t="s">
        <v>33</v>
      </c>
      <c r="E4597" t="s">
        <v>2536</v>
      </c>
      <c r="F4597" t="s">
        <v>10599</v>
      </c>
      <c r="G4597">
        <v>180170</v>
      </c>
      <c r="H4597">
        <v>1</v>
      </c>
      <c r="I4597">
        <v>1</v>
      </c>
      <c r="J4597" t="s">
        <v>14421</v>
      </c>
      <c r="L4597" t="s">
        <v>15241</v>
      </c>
      <c r="N4597" t="s">
        <v>17109</v>
      </c>
      <c r="O4597">
        <v>16.899999999999999</v>
      </c>
      <c r="P4597" t="s">
        <v>18056</v>
      </c>
      <c r="Q4597">
        <v>0</v>
      </c>
      <c r="S4597">
        <v>0</v>
      </c>
      <c r="U4597" t="s">
        <v>18078</v>
      </c>
      <c r="V4597" t="s">
        <v>18148</v>
      </c>
      <c r="W4597">
        <v>102702030308</v>
      </c>
      <c r="X4597" t="s">
        <v>19950</v>
      </c>
      <c r="Y4597" t="s">
        <v>23582</v>
      </c>
      <c r="Z4597" t="s">
        <v>23945</v>
      </c>
      <c r="AE4597">
        <v>-97.795844582752395</v>
      </c>
      <c r="AF4597">
        <v>40.735827491189397</v>
      </c>
      <c r="AG4597" t="s">
        <v>18078</v>
      </c>
    </row>
    <row r="4598" spans="1:33" x14ac:dyDescent="0.3">
      <c r="A4598">
        <v>4909</v>
      </c>
      <c r="B4598" t="s">
        <v>29</v>
      </c>
      <c r="C4598" s="7" t="s">
        <v>33</v>
      </c>
      <c r="E4598" t="s">
        <v>3703</v>
      </c>
      <c r="F4598" t="s">
        <v>11466</v>
      </c>
      <c r="G4598">
        <v>185888</v>
      </c>
      <c r="H4598">
        <v>1</v>
      </c>
      <c r="I4598">
        <v>1</v>
      </c>
      <c r="J4598" t="s">
        <v>14422</v>
      </c>
      <c r="L4598" t="s">
        <v>15696</v>
      </c>
      <c r="N4598" t="s">
        <v>17592</v>
      </c>
      <c r="O4598">
        <v>148.5</v>
      </c>
      <c r="P4598" t="s">
        <v>18056</v>
      </c>
      <c r="Q4598">
        <v>0</v>
      </c>
      <c r="S4598">
        <v>0</v>
      </c>
      <c r="U4598" t="s">
        <v>18069</v>
      </c>
      <c r="V4598" t="s">
        <v>18099</v>
      </c>
      <c r="W4598">
        <v>102400080107</v>
      </c>
      <c r="X4598" t="s">
        <v>20747</v>
      </c>
      <c r="Z4598" t="s">
        <v>23842</v>
      </c>
      <c r="AE4598">
        <v>-96.437216392607993</v>
      </c>
      <c r="AF4598">
        <v>40.3151699784435</v>
      </c>
      <c r="AG4598" t="s">
        <v>18069</v>
      </c>
    </row>
    <row r="4599" spans="1:33" x14ac:dyDescent="0.3">
      <c r="A4599">
        <v>2559</v>
      </c>
      <c r="B4599" t="s">
        <v>29</v>
      </c>
      <c r="C4599" s="7" t="s">
        <v>34</v>
      </c>
      <c r="E4599" t="s">
        <v>6857</v>
      </c>
      <c r="F4599" t="s">
        <v>13393</v>
      </c>
      <c r="G4599">
        <v>181053</v>
      </c>
      <c r="H4599">
        <v>1</v>
      </c>
      <c r="I4599">
        <v>1</v>
      </c>
      <c r="J4599" t="s">
        <v>14421</v>
      </c>
      <c r="L4599" t="s">
        <v>14432</v>
      </c>
      <c r="N4599" t="s">
        <v>17096</v>
      </c>
      <c r="O4599">
        <v>0.83</v>
      </c>
      <c r="P4599" t="s">
        <v>18057</v>
      </c>
      <c r="Q4599">
        <v>372</v>
      </c>
      <c r="R4599">
        <v>70</v>
      </c>
      <c r="S4599">
        <v>58</v>
      </c>
      <c r="U4599" t="s">
        <v>18090</v>
      </c>
      <c r="V4599" t="s">
        <v>18148</v>
      </c>
      <c r="W4599">
        <v>102702010101</v>
      </c>
      <c r="X4599" t="s">
        <v>22653</v>
      </c>
      <c r="Y4599" t="s">
        <v>23562</v>
      </c>
      <c r="Z4599" t="s">
        <v>25020</v>
      </c>
      <c r="AA4599" t="s">
        <v>25286</v>
      </c>
      <c r="AB4599" t="s">
        <v>25292</v>
      </c>
      <c r="AC4599" t="s">
        <v>25286</v>
      </c>
      <c r="AD4599" t="s">
        <v>25370</v>
      </c>
      <c r="AE4599">
        <v>-98.027331204571396</v>
      </c>
      <c r="AF4599">
        <v>40.9643153274952</v>
      </c>
      <c r="AG4599" t="s">
        <v>18090</v>
      </c>
    </row>
    <row r="4600" spans="1:33" x14ac:dyDescent="0.3">
      <c r="A4600">
        <v>6133</v>
      </c>
      <c r="B4600" t="s">
        <v>29</v>
      </c>
      <c r="C4600" s="7" t="s">
        <v>46</v>
      </c>
      <c r="E4600" t="s">
        <v>2570</v>
      </c>
      <c r="F4600" t="s">
        <v>10627</v>
      </c>
      <c r="G4600">
        <v>189053</v>
      </c>
      <c r="H4600">
        <v>1</v>
      </c>
      <c r="I4600">
        <v>1</v>
      </c>
      <c r="J4600" t="s">
        <v>14427</v>
      </c>
      <c r="L4600" t="s">
        <v>15269</v>
      </c>
      <c r="N4600" t="s">
        <v>17415</v>
      </c>
      <c r="O4600">
        <v>42</v>
      </c>
      <c r="P4600" t="s">
        <v>18056</v>
      </c>
      <c r="Q4600">
        <v>0</v>
      </c>
      <c r="S4600">
        <v>0</v>
      </c>
      <c r="U4600" t="s">
        <v>18121</v>
      </c>
      <c r="V4600" t="s">
        <v>18157</v>
      </c>
      <c r="W4600">
        <v>102100100605</v>
      </c>
      <c r="X4600" t="s">
        <v>19972</v>
      </c>
      <c r="Y4600" t="s">
        <v>20731</v>
      </c>
      <c r="Z4600" t="s">
        <v>23955</v>
      </c>
      <c r="AE4600">
        <v>-98.119856256270893</v>
      </c>
      <c r="AF4600">
        <v>41.492378423475799</v>
      </c>
      <c r="AG4600" t="s">
        <v>18121</v>
      </c>
    </row>
    <row r="4601" spans="1:33" x14ac:dyDescent="0.3">
      <c r="A4601">
        <v>7039</v>
      </c>
      <c r="B4601" t="s">
        <v>29</v>
      </c>
      <c r="C4601" s="7" t="s">
        <v>34</v>
      </c>
      <c r="E4601" t="s">
        <v>2578</v>
      </c>
      <c r="F4601" t="s">
        <v>10573</v>
      </c>
      <c r="G4601">
        <v>191821</v>
      </c>
      <c r="H4601">
        <v>1</v>
      </c>
      <c r="I4601">
        <v>1</v>
      </c>
      <c r="J4601" t="s">
        <v>14423</v>
      </c>
      <c r="L4601" t="s">
        <v>14432</v>
      </c>
      <c r="N4601" t="s">
        <v>17494</v>
      </c>
      <c r="O4601">
        <v>0.42</v>
      </c>
      <c r="P4601" t="s">
        <v>18057</v>
      </c>
      <c r="Q4601">
        <v>188</v>
      </c>
      <c r="R4601">
        <v>70</v>
      </c>
      <c r="S4601">
        <v>29.2</v>
      </c>
      <c r="U4601" t="s">
        <v>18072</v>
      </c>
      <c r="V4601" t="s">
        <v>18153</v>
      </c>
      <c r="W4601">
        <v>102200040105</v>
      </c>
      <c r="X4601" t="s">
        <v>19972</v>
      </c>
      <c r="Y4601" t="s">
        <v>23578</v>
      </c>
      <c r="Z4601" t="s">
        <v>23816</v>
      </c>
      <c r="AA4601" t="s">
        <v>25286</v>
      </c>
      <c r="AB4601" t="s">
        <v>25293</v>
      </c>
      <c r="AC4601" t="s">
        <v>25286</v>
      </c>
      <c r="AD4601" t="s">
        <v>25370</v>
      </c>
      <c r="AE4601">
        <v>-97.024551811692902</v>
      </c>
      <c r="AF4601">
        <v>42.223152837005301</v>
      </c>
      <c r="AG4601" t="s">
        <v>18072</v>
      </c>
    </row>
    <row r="4602" spans="1:33" x14ac:dyDescent="0.3">
      <c r="A4602">
        <v>8929</v>
      </c>
      <c r="B4602" t="s">
        <v>29</v>
      </c>
      <c r="C4602" s="7" t="s">
        <v>33</v>
      </c>
      <c r="E4602" t="s">
        <v>2596</v>
      </c>
      <c r="F4602" t="s">
        <v>9199</v>
      </c>
      <c r="G4602">
        <v>183540</v>
      </c>
      <c r="H4602">
        <v>1</v>
      </c>
      <c r="I4602">
        <v>1</v>
      </c>
      <c r="J4602" t="s">
        <v>14424</v>
      </c>
      <c r="L4602" t="s">
        <v>15280</v>
      </c>
      <c r="N4602" t="s">
        <v>17310</v>
      </c>
      <c r="O4602">
        <v>1.53</v>
      </c>
      <c r="P4602" t="s">
        <v>18056</v>
      </c>
      <c r="Q4602">
        <v>0</v>
      </c>
      <c r="S4602">
        <v>0</v>
      </c>
      <c r="U4602" t="s">
        <v>18066</v>
      </c>
      <c r="V4602" t="s">
        <v>18151</v>
      </c>
      <c r="W4602">
        <v>101402010506</v>
      </c>
      <c r="X4602" t="s">
        <v>18769</v>
      </c>
      <c r="Y4602" t="s">
        <v>20731</v>
      </c>
      <c r="Z4602" t="s">
        <v>23747</v>
      </c>
      <c r="AE4602">
        <v>-103.028083901081</v>
      </c>
      <c r="AF4602">
        <v>42.7757562863248</v>
      </c>
      <c r="AG4602" t="s">
        <v>18066</v>
      </c>
    </row>
    <row r="4603" spans="1:33" x14ac:dyDescent="0.3">
      <c r="A4603">
        <v>8930</v>
      </c>
      <c r="B4603" t="s">
        <v>29</v>
      </c>
      <c r="C4603" s="7" t="s">
        <v>38</v>
      </c>
      <c r="E4603" t="s">
        <v>884</v>
      </c>
      <c r="F4603" t="s">
        <v>9199</v>
      </c>
      <c r="G4603">
        <v>183539</v>
      </c>
      <c r="H4603">
        <v>1</v>
      </c>
      <c r="I4603">
        <v>1</v>
      </c>
      <c r="J4603" t="s">
        <v>14424</v>
      </c>
      <c r="L4603" t="s">
        <v>14704</v>
      </c>
      <c r="N4603" t="s">
        <v>17310</v>
      </c>
      <c r="O4603">
        <v>1</v>
      </c>
      <c r="P4603" t="s">
        <v>18057</v>
      </c>
      <c r="Q4603">
        <v>448</v>
      </c>
      <c r="S4603">
        <v>0</v>
      </c>
      <c r="U4603" t="s">
        <v>18066</v>
      </c>
      <c r="V4603" t="s">
        <v>18151</v>
      </c>
      <c r="W4603">
        <v>101402010506</v>
      </c>
      <c r="X4603" t="s">
        <v>18769</v>
      </c>
      <c r="Y4603" t="s">
        <v>20731</v>
      </c>
      <c r="Z4603" t="s">
        <v>23747</v>
      </c>
      <c r="AE4603">
        <v>-103.02808378953</v>
      </c>
      <c r="AF4603">
        <v>42.775739569038898</v>
      </c>
      <c r="AG4603" t="s">
        <v>18066</v>
      </c>
    </row>
    <row r="4604" spans="1:33" x14ac:dyDescent="0.3">
      <c r="A4604">
        <v>4510</v>
      </c>
      <c r="B4604" t="s">
        <v>29</v>
      </c>
      <c r="C4604" s="7" t="s">
        <v>33</v>
      </c>
      <c r="E4604" t="s">
        <v>5961</v>
      </c>
      <c r="F4604" t="s">
        <v>12840</v>
      </c>
      <c r="G4604">
        <v>179712</v>
      </c>
      <c r="H4604">
        <v>1</v>
      </c>
      <c r="I4604">
        <v>1</v>
      </c>
      <c r="J4604" t="s">
        <v>14422</v>
      </c>
      <c r="L4604" t="s">
        <v>16401</v>
      </c>
      <c r="N4604" t="s">
        <v>17282</v>
      </c>
      <c r="O4604">
        <v>208.9</v>
      </c>
      <c r="P4604" t="s">
        <v>18056</v>
      </c>
      <c r="Q4604">
        <v>0</v>
      </c>
      <c r="S4604">
        <v>0</v>
      </c>
      <c r="U4604" t="s">
        <v>18061</v>
      </c>
      <c r="V4604" t="s">
        <v>18099</v>
      </c>
      <c r="W4604">
        <v>102400060206</v>
      </c>
      <c r="X4604" t="s">
        <v>22118</v>
      </c>
      <c r="Z4604" t="s">
        <v>23842</v>
      </c>
      <c r="AE4604">
        <v>-96.314293329333907</v>
      </c>
      <c r="AF4604">
        <v>40.615941254186602</v>
      </c>
      <c r="AG4604" t="s">
        <v>18061</v>
      </c>
    </row>
    <row r="4605" spans="1:33" x14ac:dyDescent="0.3">
      <c r="A4605">
        <v>9490</v>
      </c>
      <c r="B4605" t="s">
        <v>29</v>
      </c>
      <c r="C4605" s="7" t="s">
        <v>33</v>
      </c>
      <c r="E4605" t="s">
        <v>7835</v>
      </c>
      <c r="F4605" t="s">
        <v>14028</v>
      </c>
      <c r="G4605">
        <v>186528</v>
      </c>
      <c r="H4605">
        <v>1</v>
      </c>
      <c r="I4605">
        <v>1</v>
      </c>
      <c r="J4605" t="s">
        <v>14428</v>
      </c>
      <c r="L4605" t="s">
        <v>16917</v>
      </c>
      <c r="N4605" t="s">
        <v>17864</v>
      </c>
      <c r="O4605">
        <v>37.4</v>
      </c>
      <c r="P4605" t="s">
        <v>18056</v>
      </c>
      <c r="Q4605">
        <v>0</v>
      </c>
      <c r="S4605">
        <v>0</v>
      </c>
      <c r="U4605" t="s">
        <v>18134</v>
      </c>
      <c r="V4605" t="s">
        <v>18161</v>
      </c>
      <c r="W4605">
        <v>101701011304</v>
      </c>
      <c r="X4605" t="s">
        <v>23220</v>
      </c>
      <c r="Z4605" t="s">
        <v>23842</v>
      </c>
      <c r="AA4605" t="s">
        <v>25286</v>
      </c>
      <c r="AB4605" t="s">
        <v>25302</v>
      </c>
      <c r="AC4605" t="s">
        <v>25286</v>
      </c>
      <c r="AD4605" t="s">
        <v>25370</v>
      </c>
      <c r="AE4605">
        <v>-96.816973614020199</v>
      </c>
      <c r="AF4605">
        <v>42.637665622777902</v>
      </c>
      <c r="AG4605" t="s">
        <v>18134</v>
      </c>
    </row>
    <row r="4606" spans="1:33" x14ac:dyDescent="0.3">
      <c r="A4606">
        <v>9504</v>
      </c>
      <c r="B4606" t="s">
        <v>29</v>
      </c>
      <c r="C4606" s="7" t="s">
        <v>33</v>
      </c>
      <c r="E4606" t="s">
        <v>7851</v>
      </c>
      <c r="F4606" t="s">
        <v>14039</v>
      </c>
      <c r="G4606">
        <v>186529</v>
      </c>
      <c r="H4606">
        <v>1</v>
      </c>
      <c r="I4606">
        <v>1</v>
      </c>
      <c r="J4606" t="s">
        <v>14428</v>
      </c>
      <c r="L4606" t="s">
        <v>16925</v>
      </c>
      <c r="N4606" t="s">
        <v>18006</v>
      </c>
      <c r="O4606">
        <v>59.7</v>
      </c>
      <c r="P4606" t="s">
        <v>18056</v>
      </c>
      <c r="Q4606">
        <v>0</v>
      </c>
      <c r="S4606">
        <v>0</v>
      </c>
      <c r="U4606" t="s">
        <v>18134</v>
      </c>
      <c r="V4606" t="s">
        <v>18161</v>
      </c>
      <c r="W4606">
        <v>101701011304</v>
      </c>
      <c r="X4606" t="s">
        <v>23220</v>
      </c>
      <c r="Z4606" t="s">
        <v>23842</v>
      </c>
      <c r="AA4606" t="s">
        <v>25286</v>
      </c>
      <c r="AB4606" t="s">
        <v>25302</v>
      </c>
      <c r="AC4606" t="s">
        <v>25286</v>
      </c>
      <c r="AD4606" t="s">
        <v>25370</v>
      </c>
      <c r="AE4606">
        <v>-96.868879270560598</v>
      </c>
      <c r="AF4606">
        <v>42.591155392087998</v>
      </c>
      <c r="AG4606" t="s">
        <v>18134</v>
      </c>
    </row>
    <row r="4607" spans="1:33" x14ac:dyDescent="0.3">
      <c r="A4607">
        <v>9650</v>
      </c>
      <c r="B4607" t="s">
        <v>29</v>
      </c>
      <c r="C4607" s="7" t="s">
        <v>31</v>
      </c>
      <c r="E4607" t="s">
        <v>4712</v>
      </c>
      <c r="F4607" t="s">
        <v>11939</v>
      </c>
      <c r="G4607">
        <v>182135</v>
      </c>
      <c r="H4607">
        <v>1</v>
      </c>
      <c r="I4607">
        <v>1</v>
      </c>
      <c r="J4607" t="s">
        <v>14428</v>
      </c>
      <c r="L4607" t="s">
        <v>14432</v>
      </c>
      <c r="N4607" t="s">
        <v>15991</v>
      </c>
      <c r="O4607">
        <v>27</v>
      </c>
      <c r="P4607" t="s">
        <v>18056</v>
      </c>
      <c r="Q4607">
        <v>0</v>
      </c>
      <c r="S4607">
        <v>175</v>
      </c>
      <c r="U4607" t="s">
        <v>18116</v>
      </c>
      <c r="V4607" t="s">
        <v>18163</v>
      </c>
      <c r="W4607">
        <v>102300060205</v>
      </c>
      <c r="X4607" t="s">
        <v>21344</v>
      </c>
      <c r="Y4607" t="s">
        <v>20731</v>
      </c>
      <c r="Z4607" t="s">
        <v>23953</v>
      </c>
      <c r="AE4607">
        <v>-96.128725426443097</v>
      </c>
      <c r="AF4607">
        <v>41.291197228624398</v>
      </c>
      <c r="AG4607" t="s">
        <v>18116</v>
      </c>
    </row>
    <row r="4608" spans="1:33" x14ac:dyDescent="0.3">
      <c r="A4608">
        <v>8062</v>
      </c>
      <c r="B4608" t="s">
        <v>29</v>
      </c>
      <c r="C4608" s="7" t="s">
        <v>34</v>
      </c>
      <c r="E4608" t="s">
        <v>2590</v>
      </c>
      <c r="F4608" t="s">
        <v>10641</v>
      </c>
      <c r="G4608">
        <v>188039</v>
      </c>
      <c r="H4608">
        <v>1</v>
      </c>
      <c r="I4608">
        <v>1</v>
      </c>
      <c r="J4608" t="s">
        <v>14425</v>
      </c>
      <c r="L4608" t="s">
        <v>14432</v>
      </c>
      <c r="N4608" t="s">
        <v>17144</v>
      </c>
      <c r="O4608">
        <v>0.86</v>
      </c>
      <c r="P4608" t="s">
        <v>18057</v>
      </c>
      <c r="Q4608">
        <v>385</v>
      </c>
      <c r="R4608">
        <v>70</v>
      </c>
      <c r="S4608">
        <v>60</v>
      </c>
      <c r="U4608" t="s">
        <v>18091</v>
      </c>
      <c r="V4608" t="s">
        <v>18159</v>
      </c>
      <c r="W4608">
        <v>101500040607</v>
      </c>
      <c r="X4608" t="s">
        <v>19987</v>
      </c>
      <c r="Y4608" t="s">
        <v>20731</v>
      </c>
      <c r="Z4608" t="s">
        <v>23407</v>
      </c>
      <c r="AA4608" t="s">
        <v>25286</v>
      </c>
      <c r="AB4608" t="s">
        <v>25290</v>
      </c>
      <c r="AC4608" t="s">
        <v>25286</v>
      </c>
      <c r="AD4608" t="s">
        <v>25370</v>
      </c>
      <c r="AE4608">
        <v>-100.610346167939</v>
      </c>
      <c r="AF4608">
        <v>42.877184129984698</v>
      </c>
      <c r="AG4608" t="s">
        <v>18091</v>
      </c>
    </row>
    <row r="4609" spans="1:33" x14ac:dyDescent="0.3">
      <c r="A4609">
        <v>6068</v>
      </c>
      <c r="B4609" t="s">
        <v>29</v>
      </c>
      <c r="C4609" s="7" t="s">
        <v>34</v>
      </c>
      <c r="E4609" t="s">
        <v>263</v>
      </c>
      <c r="F4609" t="s">
        <v>8669</v>
      </c>
      <c r="G4609">
        <v>184220</v>
      </c>
      <c r="H4609">
        <v>1</v>
      </c>
      <c r="I4609">
        <v>1</v>
      </c>
      <c r="J4609" t="s">
        <v>14427</v>
      </c>
      <c r="L4609" t="s">
        <v>14432</v>
      </c>
      <c r="N4609" t="s">
        <v>17091</v>
      </c>
      <c r="O4609">
        <v>0.34</v>
      </c>
      <c r="P4609" t="s">
        <v>18057</v>
      </c>
      <c r="Q4609">
        <v>152</v>
      </c>
      <c r="R4609">
        <v>70</v>
      </c>
      <c r="S4609">
        <v>23.6</v>
      </c>
      <c r="U4609" t="s">
        <v>18098</v>
      </c>
      <c r="V4609" t="s">
        <v>18157</v>
      </c>
      <c r="W4609">
        <v>102100100401</v>
      </c>
      <c r="X4609" t="s">
        <v>18323</v>
      </c>
      <c r="Y4609" t="s">
        <v>23578</v>
      </c>
      <c r="Z4609" t="s">
        <v>23743</v>
      </c>
      <c r="AA4609" t="s">
        <v>25286</v>
      </c>
      <c r="AB4609" t="s">
        <v>25299</v>
      </c>
      <c r="AC4609" t="s">
        <v>25286</v>
      </c>
      <c r="AD4609" t="s">
        <v>25370</v>
      </c>
      <c r="AE4609">
        <v>-98.499201739227303</v>
      </c>
      <c r="AF4609">
        <v>41.734339796144504</v>
      </c>
      <c r="AG4609" t="s">
        <v>18098</v>
      </c>
    </row>
    <row r="4610" spans="1:33" x14ac:dyDescent="0.3">
      <c r="A4610">
        <v>4391</v>
      </c>
      <c r="B4610" t="s">
        <v>29</v>
      </c>
      <c r="C4610" s="7" t="s">
        <v>33</v>
      </c>
      <c r="E4610" t="s">
        <v>2547</v>
      </c>
      <c r="F4610" t="s">
        <v>10608</v>
      </c>
      <c r="G4610">
        <v>180956</v>
      </c>
      <c r="H4610">
        <v>1</v>
      </c>
      <c r="I4610">
        <v>1</v>
      </c>
      <c r="J4610" t="s">
        <v>14422</v>
      </c>
      <c r="L4610" t="s">
        <v>15251</v>
      </c>
      <c r="N4610" t="s">
        <v>17509</v>
      </c>
      <c r="O4610">
        <v>1.8</v>
      </c>
      <c r="P4610" t="s">
        <v>18056</v>
      </c>
      <c r="Q4610">
        <v>0</v>
      </c>
      <c r="S4610">
        <v>0</v>
      </c>
      <c r="U4610" t="s">
        <v>18086</v>
      </c>
      <c r="V4610" t="s">
        <v>18150</v>
      </c>
      <c r="W4610">
        <v>102400010204</v>
      </c>
      <c r="X4610" t="s">
        <v>19960</v>
      </c>
      <c r="Z4610" t="s">
        <v>23947</v>
      </c>
      <c r="AE4610">
        <v>-96.104089460570194</v>
      </c>
      <c r="AF4610">
        <v>40.887700793226102</v>
      </c>
      <c r="AG4610" t="s">
        <v>18086</v>
      </c>
    </row>
    <row r="4611" spans="1:33" x14ac:dyDescent="0.3">
      <c r="A4611">
        <v>4406</v>
      </c>
      <c r="B4611" t="s">
        <v>29</v>
      </c>
      <c r="C4611" s="7" t="s">
        <v>33</v>
      </c>
      <c r="E4611" t="s">
        <v>7675</v>
      </c>
      <c r="F4611" t="s">
        <v>13905</v>
      </c>
      <c r="G4611">
        <v>180928</v>
      </c>
      <c r="H4611">
        <v>1</v>
      </c>
      <c r="I4611">
        <v>1</v>
      </c>
      <c r="J4611" t="s">
        <v>14422</v>
      </c>
      <c r="L4611" t="s">
        <v>16851</v>
      </c>
      <c r="N4611" t="s">
        <v>17097</v>
      </c>
      <c r="O4611">
        <v>2</v>
      </c>
      <c r="P4611" t="s">
        <v>18056</v>
      </c>
      <c r="Q4611">
        <v>0</v>
      </c>
      <c r="S4611">
        <v>0</v>
      </c>
      <c r="U4611" t="s">
        <v>18086</v>
      </c>
      <c r="V4611" t="s">
        <v>18150</v>
      </c>
      <c r="W4611">
        <v>102400010202</v>
      </c>
      <c r="X4611" t="s">
        <v>19960</v>
      </c>
      <c r="Z4611" t="s">
        <v>23947</v>
      </c>
      <c r="AE4611">
        <v>-96.165717478749002</v>
      </c>
      <c r="AF4611">
        <v>40.885247968528198</v>
      </c>
      <c r="AG4611" t="s">
        <v>18086</v>
      </c>
    </row>
    <row r="4612" spans="1:33" x14ac:dyDescent="0.3">
      <c r="A4612">
        <v>7123</v>
      </c>
      <c r="B4612" t="s">
        <v>29</v>
      </c>
      <c r="C4612" s="7" t="s">
        <v>34</v>
      </c>
      <c r="E4612" t="s">
        <v>789</v>
      </c>
      <c r="F4612" t="s">
        <v>9147</v>
      </c>
      <c r="G4612">
        <v>191822</v>
      </c>
      <c r="H4612">
        <v>1</v>
      </c>
      <c r="I4612">
        <v>1</v>
      </c>
      <c r="J4612" t="s">
        <v>14423</v>
      </c>
      <c r="L4612" t="s">
        <v>14432</v>
      </c>
      <c r="N4612" t="s">
        <v>17073</v>
      </c>
      <c r="O4612">
        <v>0.37</v>
      </c>
      <c r="P4612" t="s">
        <v>18057</v>
      </c>
      <c r="Q4612">
        <v>166</v>
      </c>
      <c r="R4612">
        <v>539</v>
      </c>
      <c r="S4612">
        <v>199.5</v>
      </c>
      <c r="U4612" t="s">
        <v>18097</v>
      </c>
      <c r="V4612" t="s">
        <v>18153</v>
      </c>
      <c r="W4612">
        <v>102200040406</v>
      </c>
      <c r="X4612" t="s">
        <v>18702</v>
      </c>
      <c r="Y4612" t="s">
        <v>23578</v>
      </c>
      <c r="Z4612" t="s">
        <v>23816</v>
      </c>
      <c r="AA4612" t="s">
        <v>25286</v>
      </c>
      <c r="AB4612" t="s">
        <v>25305</v>
      </c>
      <c r="AC4612" t="s">
        <v>25286</v>
      </c>
      <c r="AD4612" t="s">
        <v>25370</v>
      </c>
      <c r="AE4612">
        <v>-96.521307047820301</v>
      </c>
      <c r="AF4612">
        <v>41.723867151024699</v>
      </c>
      <c r="AG4612" t="s">
        <v>18097</v>
      </c>
    </row>
    <row r="4613" spans="1:33" x14ac:dyDescent="0.3">
      <c r="A4613">
        <v>9586</v>
      </c>
      <c r="B4613" t="s">
        <v>29</v>
      </c>
      <c r="C4613" s="7" t="s">
        <v>33</v>
      </c>
      <c r="E4613" t="s">
        <v>4713</v>
      </c>
      <c r="F4613" t="s">
        <v>12053</v>
      </c>
      <c r="G4613">
        <v>186530</v>
      </c>
      <c r="H4613">
        <v>1</v>
      </c>
      <c r="I4613">
        <v>1</v>
      </c>
      <c r="J4613" t="s">
        <v>14428</v>
      </c>
      <c r="L4613" t="s">
        <v>16047</v>
      </c>
      <c r="N4613" t="s">
        <v>17129</v>
      </c>
      <c r="O4613">
        <v>32.700000000000003</v>
      </c>
      <c r="P4613" t="s">
        <v>18056</v>
      </c>
      <c r="Q4613">
        <v>0</v>
      </c>
      <c r="S4613">
        <v>0</v>
      </c>
      <c r="U4613" t="s">
        <v>18117</v>
      </c>
      <c r="V4613" t="s">
        <v>18163</v>
      </c>
      <c r="W4613">
        <v>102300010405</v>
      </c>
      <c r="X4613" t="s">
        <v>21345</v>
      </c>
      <c r="Y4613" t="s">
        <v>20731</v>
      </c>
      <c r="Z4613" t="s">
        <v>24312</v>
      </c>
      <c r="AA4613" t="s">
        <v>25286</v>
      </c>
      <c r="AB4613" t="s">
        <v>25302</v>
      </c>
      <c r="AC4613" t="s">
        <v>25286</v>
      </c>
      <c r="AD4613" t="s">
        <v>25370</v>
      </c>
      <c r="AE4613">
        <v>-96.265558762587403</v>
      </c>
      <c r="AF4613">
        <v>41.788135081438199</v>
      </c>
      <c r="AG4613" t="s">
        <v>18117</v>
      </c>
    </row>
    <row r="4614" spans="1:33" x14ac:dyDescent="0.3">
      <c r="A4614">
        <v>3676</v>
      </c>
      <c r="B4614" t="s">
        <v>29</v>
      </c>
      <c r="C4614" s="7" t="s">
        <v>31</v>
      </c>
      <c r="E4614" t="s">
        <v>8215</v>
      </c>
      <c r="F4614" t="s">
        <v>12145</v>
      </c>
      <c r="G4614">
        <v>178628</v>
      </c>
      <c r="H4614">
        <v>1</v>
      </c>
      <c r="I4614">
        <v>1</v>
      </c>
      <c r="J4614" t="s">
        <v>14421</v>
      </c>
      <c r="L4614" t="s">
        <v>14432</v>
      </c>
      <c r="N4614" t="s">
        <v>15147</v>
      </c>
      <c r="O4614">
        <v>100</v>
      </c>
      <c r="P4614" t="s">
        <v>18056</v>
      </c>
      <c r="Q4614">
        <v>0</v>
      </c>
      <c r="S4614">
        <v>96</v>
      </c>
      <c r="U4614" t="s">
        <v>18085</v>
      </c>
      <c r="V4614" t="s">
        <v>18149</v>
      </c>
      <c r="W4614">
        <v>102702040202</v>
      </c>
      <c r="X4614" t="s">
        <v>23407</v>
      </c>
      <c r="Y4614" t="s">
        <v>23562</v>
      </c>
      <c r="Z4614" t="s">
        <v>24999</v>
      </c>
      <c r="AE4614">
        <v>-97.202175767705896</v>
      </c>
      <c r="AF4614">
        <v>40.372749832107203</v>
      </c>
      <c r="AG4614" t="s">
        <v>18085</v>
      </c>
    </row>
    <row r="4615" spans="1:33" x14ac:dyDescent="0.3">
      <c r="A4615">
        <v>4309</v>
      </c>
      <c r="B4615" t="s">
        <v>29</v>
      </c>
      <c r="C4615" s="7" t="s">
        <v>36</v>
      </c>
      <c r="E4615" t="s">
        <v>6732</v>
      </c>
      <c r="F4615" t="s">
        <v>9121</v>
      </c>
      <c r="G4615">
        <v>180872</v>
      </c>
      <c r="H4615">
        <v>1</v>
      </c>
      <c r="I4615">
        <v>1</v>
      </c>
      <c r="J4615" t="s">
        <v>14422</v>
      </c>
      <c r="L4615" t="s">
        <v>14432</v>
      </c>
      <c r="N4615" t="s">
        <v>17299</v>
      </c>
      <c r="O4615">
        <v>0.89</v>
      </c>
      <c r="P4615" t="s">
        <v>18057</v>
      </c>
      <c r="Q4615">
        <v>399</v>
      </c>
      <c r="S4615">
        <v>0</v>
      </c>
      <c r="U4615" t="s">
        <v>18086</v>
      </c>
      <c r="V4615" t="s">
        <v>18150</v>
      </c>
      <c r="W4615">
        <v>102400010202</v>
      </c>
      <c r="X4615" t="s">
        <v>22585</v>
      </c>
      <c r="Y4615" t="s">
        <v>20731</v>
      </c>
      <c r="Z4615" t="s">
        <v>24999</v>
      </c>
      <c r="AA4615" t="s">
        <v>25286</v>
      </c>
      <c r="AB4615" t="s">
        <v>25289</v>
      </c>
      <c r="AC4615" t="s">
        <v>25286</v>
      </c>
      <c r="AD4615" t="s">
        <v>25370</v>
      </c>
      <c r="AE4615">
        <v>-96.199292440581601</v>
      </c>
      <c r="AF4615">
        <v>40.875902342062503</v>
      </c>
      <c r="AG4615" t="s">
        <v>18086</v>
      </c>
    </row>
    <row r="4616" spans="1:33" x14ac:dyDescent="0.3">
      <c r="A4616">
        <v>6115</v>
      </c>
      <c r="B4616" t="s">
        <v>29</v>
      </c>
      <c r="C4616" s="7" t="s">
        <v>34</v>
      </c>
      <c r="E4616" t="s">
        <v>4117</v>
      </c>
      <c r="F4616" t="s">
        <v>11723</v>
      </c>
      <c r="G4616">
        <v>190949</v>
      </c>
      <c r="H4616">
        <v>1</v>
      </c>
      <c r="I4616">
        <v>1</v>
      </c>
      <c r="J4616" t="s">
        <v>14427</v>
      </c>
      <c r="L4616" t="s">
        <v>14432</v>
      </c>
      <c r="N4616" t="s">
        <v>17091</v>
      </c>
      <c r="O4616">
        <v>0.31</v>
      </c>
      <c r="P4616" t="s">
        <v>18057</v>
      </c>
      <c r="Q4616">
        <v>139</v>
      </c>
      <c r="R4616">
        <v>140</v>
      </c>
      <c r="S4616">
        <v>43.2</v>
      </c>
      <c r="U4616" t="s">
        <v>18121</v>
      </c>
      <c r="V4616" t="s">
        <v>18157</v>
      </c>
      <c r="W4616">
        <v>102100100605</v>
      </c>
      <c r="X4616" t="s">
        <v>20982</v>
      </c>
      <c r="Y4616" t="s">
        <v>23578</v>
      </c>
      <c r="Z4616" t="s">
        <v>23816</v>
      </c>
      <c r="AA4616" t="s">
        <v>25286</v>
      </c>
      <c r="AB4616" t="s">
        <v>25299</v>
      </c>
      <c r="AC4616" t="s">
        <v>25286</v>
      </c>
      <c r="AD4616" t="s">
        <v>25370</v>
      </c>
      <c r="AE4616">
        <v>-98.096247084368599</v>
      </c>
      <c r="AF4616">
        <v>41.500594325592303</v>
      </c>
      <c r="AG4616" t="s">
        <v>18121</v>
      </c>
    </row>
    <row r="4617" spans="1:33" x14ac:dyDescent="0.3">
      <c r="A4617">
        <v>6118</v>
      </c>
      <c r="B4617" t="s">
        <v>29</v>
      </c>
      <c r="C4617" s="7" t="s">
        <v>34</v>
      </c>
      <c r="E4617" t="s">
        <v>4207</v>
      </c>
      <c r="F4617" t="s">
        <v>11723</v>
      </c>
      <c r="G4617">
        <v>190950</v>
      </c>
      <c r="H4617">
        <v>1</v>
      </c>
      <c r="I4617">
        <v>1</v>
      </c>
      <c r="J4617" t="s">
        <v>14427</v>
      </c>
      <c r="L4617" t="s">
        <v>14432</v>
      </c>
      <c r="N4617" t="s">
        <v>17091</v>
      </c>
      <c r="O4617">
        <v>1.59</v>
      </c>
      <c r="P4617" t="s">
        <v>18057</v>
      </c>
      <c r="Q4617">
        <v>714</v>
      </c>
      <c r="R4617">
        <v>70</v>
      </c>
      <c r="S4617">
        <v>111</v>
      </c>
      <c r="U4617" t="s">
        <v>18121</v>
      </c>
      <c r="V4617" t="s">
        <v>18157</v>
      </c>
      <c r="W4617">
        <v>102100100605</v>
      </c>
      <c r="X4617" t="s">
        <v>20982</v>
      </c>
      <c r="Y4617" t="s">
        <v>23578</v>
      </c>
      <c r="Z4617" t="s">
        <v>23816</v>
      </c>
      <c r="AA4617" t="s">
        <v>25286</v>
      </c>
      <c r="AB4617" t="s">
        <v>25299</v>
      </c>
      <c r="AC4617" t="s">
        <v>25286</v>
      </c>
      <c r="AD4617" t="s">
        <v>25370</v>
      </c>
      <c r="AE4617">
        <v>-98.096247084368599</v>
      </c>
      <c r="AF4617">
        <v>41.500594325592303</v>
      </c>
      <c r="AG4617" t="s">
        <v>18121</v>
      </c>
    </row>
    <row r="4618" spans="1:33" x14ac:dyDescent="0.3">
      <c r="A4618">
        <v>5794</v>
      </c>
      <c r="B4618" t="s">
        <v>29</v>
      </c>
      <c r="C4618" s="7" t="s">
        <v>34</v>
      </c>
      <c r="D4618" s="7" t="s">
        <v>14476</v>
      </c>
      <c r="E4618" t="s">
        <v>4310</v>
      </c>
      <c r="F4618" t="s">
        <v>8686</v>
      </c>
      <c r="G4618">
        <v>187259</v>
      </c>
      <c r="H4618">
        <v>1</v>
      </c>
      <c r="I4618">
        <v>1</v>
      </c>
      <c r="J4618" t="s">
        <v>14427</v>
      </c>
      <c r="L4618" t="s">
        <v>14476</v>
      </c>
      <c r="N4618" t="s">
        <v>17114</v>
      </c>
      <c r="O4618">
        <v>0.06</v>
      </c>
      <c r="P4618" t="s">
        <v>18057</v>
      </c>
      <c r="Q4618">
        <v>22</v>
      </c>
      <c r="R4618">
        <v>70</v>
      </c>
      <c r="S4618">
        <v>4</v>
      </c>
      <c r="U4618" t="s">
        <v>18114</v>
      </c>
      <c r="V4618" t="s">
        <v>18157</v>
      </c>
      <c r="W4618">
        <v>102100070604</v>
      </c>
      <c r="X4618" t="s">
        <v>21106</v>
      </c>
      <c r="Y4618" t="s">
        <v>23578</v>
      </c>
      <c r="Z4618" t="s">
        <v>23816</v>
      </c>
      <c r="AA4618" t="s">
        <v>25286</v>
      </c>
      <c r="AB4618" t="s">
        <v>25299</v>
      </c>
      <c r="AC4618" t="s">
        <v>25286</v>
      </c>
      <c r="AD4618" t="s">
        <v>25370</v>
      </c>
      <c r="AE4618">
        <v>-98.909395253899106</v>
      </c>
      <c r="AF4618">
        <v>41.597452838907301</v>
      </c>
      <c r="AG4618" t="s">
        <v>18114</v>
      </c>
    </row>
    <row r="4619" spans="1:33" x14ac:dyDescent="0.3">
      <c r="A4619">
        <v>4997</v>
      </c>
      <c r="B4619" t="s">
        <v>29</v>
      </c>
      <c r="C4619" s="7" t="s">
        <v>31</v>
      </c>
      <c r="E4619" t="s">
        <v>6820</v>
      </c>
      <c r="F4619" t="s">
        <v>13365</v>
      </c>
      <c r="G4619">
        <v>178375</v>
      </c>
      <c r="H4619">
        <v>1</v>
      </c>
      <c r="I4619">
        <v>1</v>
      </c>
      <c r="J4619" t="s">
        <v>14422</v>
      </c>
      <c r="L4619" t="s">
        <v>14432</v>
      </c>
      <c r="N4619" t="s">
        <v>17958</v>
      </c>
      <c r="O4619">
        <v>50</v>
      </c>
      <c r="P4619" t="s">
        <v>18056</v>
      </c>
      <c r="Q4619">
        <v>0</v>
      </c>
      <c r="S4619">
        <v>90</v>
      </c>
      <c r="U4619" t="s">
        <v>18107</v>
      </c>
      <c r="V4619" t="s">
        <v>18099</v>
      </c>
      <c r="W4619">
        <v>102400080205</v>
      </c>
      <c r="X4619" t="s">
        <v>22633</v>
      </c>
      <c r="Y4619" t="s">
        <v>20766</v>
      </c>
      <c r="Z4619" t="s">
        <v>19986</v>
      </c>
      <c r="AE4619">
        <v>-95.9973932611273</v>
      </c>
      <c r="AF4619">
        <v>40.190120966156996</v>
      </c>
      <c r="AG4619" t="s">
        <v>18107</v>
      </c>
    </row>
    <row r="4620" spans="1:33" x14ac:dyDescent="0.3">
      <c r="A4620">
        <v>8707</v>
      </c>
      <c r="B4620" t="s">
        <v>29</v>
      </c>
      <c r="C4620" s="7" t="s">
        <v>34</v>
      </c>
      <c r="E4620" t="s">
        <v>4504</v>
      </c>
      <c r="F4620" t="s">
        <v>11900</v>
      </c>
      <c r="G4620">
        <v>189606</v>
      </c>
      <c r="H4620">
        <v>1</v>
      </c>
      <c r="I4620">
        <v>1</v>
      </c>
      <c r="J4620" t="s">
        <v>14425</v>
      </c>
      <c r="L4620" t="s">
        <v>14432</v>
      </c>
      <c r="N4620" t="s">
        <v>17108</v>
      </c>
      <c r="O4620">
        <v>2.5299999999999998</v>
      </c>
      <c r="P4620" t="s">
        <v>18057</v>
      </c>
      <c r="Q4620">
        <v>1135</v>
      </c>
      <c r="R4620">
        <v>70</v>
      </c>
      <c r="S4620">
        <v>177</v>
      </c>
      <c r="U4620" t="s">
        <v>18067</v>
      </c>
      <c r="V4620" t="s">
        <v>18152</v>
      </c>
      <c r="W4620">
        <v>101500071006</v>
      </c>
      <c r="X4620" t="s">
        <v>21221</v>
      </c>
      <c r="Y4620" t="s">
        <v>20766</v>
      </c>
      <c r="Z4620" t="s">
        <v>19986</v>
      </c>
      <c r="AA4620" t="s">
        <v>25286</v>
      </c>
      <c r="AB4620" t="s">
        <v>25290</v>
      </c>
      <c r="AC4620" t="s">
        <v>25286</v>
      </c>
      <c r="AD4620" t="s">
        <v>25370</v>
      </c>
      <c r="AE4620">
        <v>-98.063061677016194</v>
      </c>
      <c r="AF4620">
        <v>42.719019983043196</v>
      </c>
      <c r="AG4620" t="s">
        <v>18067</v>
      </c>
    </row>
    <row r="4621" spans="1:33" x14ac:dyDescent="0.3">
      <c r="A4621">
        <v>9569</v>
      </c>
      <c r="B4621" t="s">
        <v>29</v>
      </c>
      <c r="C4621" s="7" t="s">
        <v>33</v>
      </c>
      <c r="E4621" t="s">
        <v>4714</v>
      </c>
      <c r="F4621" t="s">
        <v>12054</v>
      </c>
      <c r="G4621">
        <v>186531</v>
      </c>
      <c r="H4621">
        <v>1</v>
      </c>
      <c r="I4621">
        <v>1</v>
      </c>
      <c r="J4621" t="s">
        <v>14428</v>
      </c>
      <c r="L4621" t="s">
        <v>16048</v>
      </c>
      <c r="N4621" t="s">
        <v>17728</v>
      </c>
      <c r="O4621">
        <v>163.5</v>
      </c>
      <c r="P4621" t="s">
        <v>18056</v>
      </c>
      <c r="Q4621">
        <v>0</v>
      </c>
      <c r="S4621">
        <v>0</v>
      </c>
      <c r="U4621" t="s">
        <v>18117</v>
      </c>
      <c r="V4621" t="s">
        <v>18163</v>
      </c>
      <c r="W4621">
        <v>102300010405</v>
      </c>
      <c r="X4621" t="s">
        <v>21346</v>
      </c>
      <c r="Z4621" t="s">
        <v>19986</v>
      </c>
      <c r="AA4621" t="s">
        <v>25286</v>
      </c>
      <c r="AB4621" t="s">
        <v>25302</v>
      </c>
      <c r="AC4621" t="s">
        <v>25286</v>
      </c>
      <c r="AD4621" t="s">
        <v>25370</v>
      </c>
      <c r="AE4621">
        <v>-96.301864322208502</v>
      </c>
      <c r="AF4621">
        <v>41.795154016449402</v>
      </c>
      <c r="AG4621" t="s">
        <v>18117</v>
      </c>
    </row>
    <row r="4622" spans="1:33" x14ac:dyDescent="0.3">
      <c r="A4622">
        <v>4910</v>
      </c>
      <c r="B4622" t="s">
        <v>29</v>
      </c>
      <c r="C4622" s="7" t="s">
        <v>33</v>
      </c>
      <c r="E4622" t="s">
        <v>7677</v>
      </c>
      <c r="F4622" t="s">
        <v>13907</v>
      </c>
      <c r="G4622">
        <v>177313</v>
      </c>
      <c r="H4622">
        <v>1</v>
      </c>
      <c r="I4622">
        <v>1</v>
      </c>
      <c r="J4622" t="s">
        <v>14422</v>
      </c>
      <c r="L4622" t="s">
        <v>16853</v>
      </c>
      <c r="N4622" t="s">
        <v>18002</v>
      </c>
      <c r="O4622">
        <v>291.60000000000002</v>
      </c>
      <c r="P4622" t="s">
        <v>18056</v>
      </c>
      <c r="Q4622">
        <v>0</v>
      </c>
      <c r="S4622">
        <v>0</v>
      </c>
      <c r="U4622" t="s">
        <v>18069</v>
      </c>
      <c r="V4622" t="s">
        <v>18099</v>
      </c>
      <c r="W4622">
        <v>102400080106</v>
      </c>
      <c r="X4622" t="s">
        <v>19952</v>
      </c>
      <c r="Z4622" t="s">
        <v>25194</v>
      </c>
      <c r="AE4622">
        <v>-96.364838042329595</v>
      </c>
      <c r="AF4622">
        <v>40.3263295580565</v>
      </c>
      <c r="AG4622" t="s">
        <v>18069</v>
      </c>
    </row>
    <row r="4623" spans="1:33" x14ac:dyDescent="0.3">
      <c r="A4623">
        <v>3677</v>
      </c>
      <c r="B4623" t="s">
        <v>29</v>
      </c>
      <c r="C4623" s="7" t="s">
        <v>33</v>
      </c>
      <c r="E4623" t="s">
        <v>2538</v>
      </c>
      <c r="F4623" t="s">
        <v>10601</v>
      </c>
      <c r="G4623">
        <v>178763</v>
      </c>
      <c r="H4623">
        <v>1</v>
      </c>
      <c r="I4623">
        <v>1</v>
      </c>
      <c r="J4623" t="s">
        <v>14421</v>
      </c>
      <c r="L4623" t="s">
        <v>15243</v>
      </c>
      <c r="N4623" t="s">
        <v>17475</v>
      </c>
      <c r="O4623">
        <v>294.60000000000002</v>
      </c>
      <c r="P4623" t="s">
        <v>18056</v>
      </c>
      <c r="Q4623">
        <v>0</v>
      </c>
      <c r="S4623">
        <v>0</v>
      </c>
      <c r="U4623" t="s">
        <v>18059</v>
      </c>
      <c r="V4623" t="s">
        <v>18149</v>
      </c>
      <c r="W4623">
        <v>102702040204</v>
      </c>
      <c r="X4623" t="s">
        <v>19952</v>
      </c>
      <c r="Y4623" t="s">
        <v>20731</v>
      </c>
      <c r="Z4623" t="s">
        <v>23947</v>
      </c>
      <c r="AE4623">
        <v>-97.186130448162501</v>
      </c>
      <c r="AF4623">
        <v>40.296244793975802</v>
      </c>
      <c r="AG4623" t="s">
        <v>18059</v>
      </c>
    </row>
    <row r="4624" spans="1:33" x14ac:dyDescent="0.3">
      <c r="A4624">
        <v>3108</v>
      </c>
      <c r="B4624" t="s">
        <v>29</v>
      </c>
      <c r="C4624" s="7" t="s">
        <v>33</v>
      </c>
      <c r="E4624" t="s">
        <v>7676</v>
      </c>
      <c r="F4624" t="s">
        <v>13906</v>
      </c>
      <c r="G4624">
        <v>179437</v>
      </c>
      <c r="H4624">
        <v>1</v>
      </c>
      <c r="I4624">
        <v>1</v>
      </c>
      <c r="J4624" t="s">
        <v>14421</v>
      </c>
      <c r="L4624" t="s">
        <v>16852</v>
      </c>
      <c r="N4624" t="s">
        <v>17140</v>
      </c>
      <c r="O4624">
        <v>4</v>
      </c>
      <c r="P4624" t="s">
        <v>18056</v>
      </c>
      <c r="Q4624">
        <v>0</v>
      </c>
      <c r="S4624">
        <v>0</v>
      </c>
      <c r="U4624" t="s">
        <v>18076</v>
      </c>
      <c r="V4624" t="s">
        <v>18148</v>
      </c>
      <c r="W4624">
        <v>102702030204</v>
      </c>
      <c r="X4624" t="s">
        <v>23149</v>
      </c>
      <c r="Y4624" t="s">
        <v>20731</v>
      </c>
      <c r="Z4624" t="s">
        <v>25193</v>
      </c>
      <c r="AE4624">
        <v>-97.851361875313202</v>
      </c>
      <c r="AF4624">
        <v>40.603484150800703</v>
      </c>
      <c r="AG4624" t="s">
        <v>18076</v>
      </c>
    </row>
    <row r="4625" spans="1:33" x14ac:dyDescent="0.3">
      <c r="A4625">
        <v>305</v>
      </c>
      <c r="B4625" t="s">
        <v>29</v>
      </c>
      <c r="C4625" s="7" t="s">
        <v>34</v>
      </c>
      <c r="D4625" s="7" t="s">
        <v>16223</v>
      </c>
      <c r="E4625" t="s">
        <v>5153</v>
      </c>
      <c r="F4625" t="s">
        <v>12322</v>
      </c>
      <c r="G4625">
        <v>190685</v>
      </c>
      <c r="H4625">
        <v>1</v>
      </c>
      <c r="I4625">
        <v>1</v>
      </c>
      <c r="J4625" t="s">
        <v>14426</v>
      </c>
      <c r="L4625" t="s">
        <v>16223</v>
      </c>
      <c r="N4625" t="s">
        <v>17326</v>
      </c>
      <c r="O4625">
        <v>2.19</v>
      </c>
      <c r="P4625" t="s">
        <v>18057</v>
      </c>
      <c r="Q4625">
        <v>982</v>
      </c>
      <c r="R4625">
        <v>70</v>
      </c>
      <c r="S4625">
        <v>153.6</v>
      </c>
      <c r="U4625" t="s">
        <v>18079</v>
      </c>
      <c r="V4625" t="s">
        <v>18156</v>
      </c>
      <c r="W4625" s="2">
        <v>101800090810</v>
      </c>
      <c r="X4625" t="s">
        <v>21615</v>
      </c>
      <c r="Z4625" t="s">
        <v>24512</v>
      </c>
      <c r="AA4625" t="s">
        <v>25286</v>
      </c>
      <c r="AB4625" t="s">
        <v>25294</v>
      </c>
      <c r="AC4625" t="s">
        <v>25286</v>
      </c>
      <c r="AD4625" t="s">
        <v>25373</v>
      </c>
      <c r="AE4625">
        <v>-102.172202050499</v>
      </c>
      <c r="AF4625">
        <v>41.408730499365298</v>
      </c>
      <c r="AG4625" t="s">
        <v>18079</v>
      </c>
    </row>
    <row r="4626" spans="1:33" x14ac:dyDescent="0.3">
      <c r="A4626">
        <v>614</v>
      </c>
      <c r="B4626" t="s">
        <v>29</v>
      </c>
      <c r="C4626" s="7" t="s">
        <v>33</v>
      </c>
      <c r="E4626" t="s">
        <v>2527</v>
      </c>
      <c r="F4626" t="s">
        <v>10592</v>
      </c>
      <c r="G4626">
        <v>185799</v>
      </c>
      <c r="H4626">
        <v>1</v>
      </c>
      <c r="I4626">
        <v>1</v>
      </c>
      <c r="J4626" t="s">
        <v>14426</v>
      </c>
      <c r="L4626" t="s">
        <v>15236</v>
      </c>
      <c r="N4626" t="s">
        <v>17505</v>
      </c>
      <c r="O4626">
        <v>158</v>
      </c>
      <c r="P4626" t="s">
        <v>18056</v>
      </c>
      <c r="Q4626">
        <v>0</v>
      </c>
      <c r="S4626">
        <v>0</v>
      </c>
      <c r="U4626" t="s">
        <v>18131</v>
      </c>
      <c r="V4626" t="s">
        <v>18162</v>
      </c>
      <c r="W4626">
        <v>101900180706</v>
      </c>
      <c r="X4626" t="s">
        <v>19941</v>
      </c>
      <c r="Z4626" t="s">
        <v>20147</v>
      </c>
      <c r="AA4626" t="s">
        <v>25287</v>
      </c>
      <c r="AB4626" t="s">
        <v>25319</v>
      </c>
      <c r="AC4626" t="s">
        <v>25287</v>
      </c>
      <c r="AD4626" t="s">
        <v>25371</v>
      </c>
      <c r="AE4626">
        <v>-100.69575789872501</v>
      </c>
      <c r="AF4626">
        <v>41.107947260524</v>
      </c>
      <c r="AG4626" t="s">
        <v>18131</v>
      </c>
    </row>
    <row r="4627" spans="1:33" x14ac:dyDescent="0.3">
      <c r="A4627">
        <v>1389</v>
      </c>
      <c r="B4627" t="s">
        <v>29</v>
      </c>
      <c r="C4627" s="7" t="s">
        <v>33</v>
      </c>
      <c r="E4627" t="s">
        <v>6334</v>
      </c>
      <c r="F4627" t="s">
        <v>13067</v>
      </c>
      <c r="G4627">
        <v>185170</v>
      </c>
      <c r="H4627">
        <v>1</v>
      </c>
      <c r="I4627">
        <v>1</v>
      </c>
      <c r="J4627" t="s">
        <v>14430</v>
      </c>
      <c r="L4627" t="s">
        <v>16515</v>
      </c>
      <c r="N4627" t="s">
        <v>17671</v>
      </c>
      <c r="O4627">
        <v>20.399999999999999</v>
      </c>
      <c r="P4627" t="s">
        <v>18056</v>
      </c>
      <c r="Q4627">
        <v>0</v>
      </c>
      <c r="S4627">
        <v>0</v>
      </c>
      <c r="U4627" t="s">
        <v>18110</v>
      </c>
      <c r="V4627" t="s">
        <v>18164</v>
      </c>
      <c r="W4627">
        <v>102500090701</v>
      </c>
      <c r="X4627" t="s">
        <v>22332</v>
      </c>
      <c r="Y4627" t="s">
        <v>20731</v>
      </c>
      <c r="Z4627" t="s">
        <v>24840</v>
      </c>
      <c r="AA4627" t="s">
        <v>25286</v>
      </c>
      <c r="AB4627" t="s">
        <v>25326</v>
      </c>
      <c r="AC4627" t="s">
        <v>25286</v>
      </c>
      <c r="AD4627" t="s">
        <v>25371</v>
      </c>
      <c r="AE4627">
        <v>-99.542733313576903</v>
      </c>
      <c r="AF4627">
        <v>40.441236284736398</v>
      </c>
      <c r="AG4627" t="s">
        <v>18110</v>
      </c>
    </row>
    <row r="4628" spans="1:33" x14ac:dyDescent="0.3">
      <c r="A4628">
        <v>8722</v>
      </c>
      <c r="B4628" t="s">
        <v>29</v>
      </c>
      <c r="C4628" s="7" t="s">
        <v>33</v>
      </c>
      <c r="E4628" t="s">
        <v>7680</v>
      </c>
      <c r="F4628" t="s">
        <v>11611</v>
      </c>
      <c r="G4628">
        <v>183351</v>
      </c>
      <c r="H4628">
        <v>1</v>
      </c>
      <c r="I4628">
        <v>1</v>
      </c>
      <c r="J4628" t="s">
        <v>14424</v>
      </c>
      <c r="L4628" t="s">
        <v>16856</v>
      </c>
      <c r="N4628" t="s">
        <v>17289</v>
      </c>
      <c r="O4628">
        <v>2.2799999999999998</v>
      </c>
      <c r="P4628" t="s">
        <v>18056</v>
      </c>
      <c r="Q4628">
        <v>0</v>
      </c>
      <c r="S4628">
        <v>0</v>
      </c>
      <c r="U4628" t="s">
        <v>18065</v>
      </c>
      <c r="V4628" t="s">
        <v>18151</v>
      </c>
      <c r="W4628">
        <v>101402010105</v>
      </c>
      <c r="X4628" t="s">
        <v>20851</v>
      </c>
      <c r="Y4628" t="s">
        <v>20731</v>
      </c>
      <c r="Z4628" t="s">
        <v>24219</v>
      </c>
      <c r="AE4628">
        <v>-103.48701187664</v>
      </c>
      <c r="AF4628">
        <v>42.602038174429097</v>
      </c>
      <c r="AG4628" t="s">
        <v>18065</v>
      </c>
    </row>
    <row r="4629" spans="1:33" x14ac:dyDescent="0.3">
      <c r="A4629">
        <v>8723</v>
      </c>
      <c r="B4629" t="s">
        <v>29</v>
      </c>
      <c r="C4629" s="7" t="s">
        <v>38</v>
      </c>
      <c r="E4629" t="s">
        <v>3885</v>
      </c>
      <c r="F4629" t="s">
        <v>11611</v>
      </c>
      <c r="G4629">
        <v>183352</v>
      </c>
      <c r="H4629">
        <v>1</v>
      </c>
      <c r="I4629">
        <v>1</v>
      </c>
      <c r="J4629" t="s">
        <v>14424</v>
      </c>
      <c r="L4629" t="s">
        <v>14704</v>
      </c>
      <c r="N4629" t="s">
        <v>17289</v>
      </c>
      <c r="O4629">
        <v>0.89</v>
      </c>
      <c r="P4629" t="s">
        <v>18057</v>
      </c>
      <c r="Q4629">
        <v>399</v>
      </c>
      <c r="S4629">
        <v>0</v>
      </c>
      <c r="U4629" t="s">
        <v>18065</v>
      </c>
      <c r="V4629" t="s">
        <v>18151</v>
      </c>
      <c r="W4629">
        <v>101402010105</v>
      </c>
      <c r="X4629" t="s">
        <v>20851</v>
      </c>
      <c r="Y4629" t="s">
        <v>20731</v>
      </c>
      <c r="Z4629" t="s">
        <v>24219</v>
      </c>
      <c r="AE4629">
        <v>-103.487004666839</v>
      </c>
      <c r="AF4629">
        <v>42.602039157090402</v>
      </c>
      <c r="AG4629" t="s">
        <v>18065</v>
      </c>
    </row>
    <row r="4630" spans="1:33" x14ac:dyDescent="0.3">
      <c r="A4630">
        <v>7749</v>
      </c>
      <c r="B4630" t="s">
        <v>29</v>
      </c>
      <c r="C4630" s="7" t="s">
        <v>33</v>
      </c>
      <c r="E4630" t="s">
        <v>2589</v>
      </c>
      <c r="F4630" t="s">
        <v>10640</v>
      </c>
      <c r="G4630">
        <v>181475</v>
      </c>
      <c r="H4630">
        <v>1</v>
      </c>
      <c r="I4630">
        <v>1</v>
      </c>
      <c r="J4630" t="s">
        <v>14423</v>
      </c>
      <c r="L4630" t="s">
        <v>15277</v>
      </c>
      <c r="N4630" t="s">
        <v>17155</v>
      </c>
      <c r="O4630">
        <v>45.8</v>
      </c>
      <c r="P4630" t="s">
        <v>18056</v>
      </c>
      <c r="Q4630">
        <v>0</v>
      </c>
      <c r="S4630">
        <v>0</v>
      </c>
      <c r="U4630" t="s">
        <v>18086</v>
      </c>
      <c r="V4630" t="s">
        <v>18150</v>
      </c>
      <c r="W4630">
        <v>102002020208</v>
      </c>
      <c r="X4630" t="s">
        <v>19986</v>
      </c>
      <c r="Y4630" t="s">
        <v>20731</v>
      </c>
      <c r="Z4630" t="s">
        <v>23918</v>
      </c>
      <c r="AA4630" t="s">
        <v>25287</v>
      </c>
      <c r="AB4630" t="s">
        <v>24616</v>
      </c>
      <c r="AC4630" t="s">
        <v>25287</v>
      </c>
      <c r="AD4630" t="s">
        <v>25372</v>
      </c>
      <c r="AE4630">
        <v>-96.030151786159195</v>
      </c>
      <c r="AF4630">
        <v>41.030142956129602</v>
      </c>
      <c r="AG4630" t="s">
        <v>18086</v>
      </c>
    </row>
    <row r="4631" spans="1:33" x14ac:dyDescent="0.3">
      <c r="A4631">
        <v>4310</v>
      </c>
      <c r="B4631" t="s">
        <v>29</v>
      </c>
      <c r="C4631" s="7" t="s">
        <v>33</v>
      </c>
      <c r="E4631" t="s">
        <v>2544</v>
      </c>
      <c r="F4631" t="s">
        <v>10606</v>
      </c>
      <c r="G4631">
        <v>185890</v>
      </c>
      <c r="H4631">
        <v>1</v>
      </c>
      <c r="I4631">
        <v>1</v>
      </c>
      <c r="J4631" t="s">
        <v>14422</v>
      </c>
      <c r="L4631" t="s">
        <v>15249</v>
      </c>
      <c r="N4631" t="s">
        <v>17080</v>
      </c>
      <c r="O4631">
        <v>26.2</v>
      </c>
      <c r="P4631" t="s">
        <v>18056</v>
      </c>
      <c r="Q4631">
        <v>0</v>
      </c>
      <c r="S4631">
        <v>0</v>
      </c>
      <c r="U4631" t="s">
        <v>18086</v>
      </c>
      <c r="V4631" t="s">
        <v>18150</v>
      </c>
      <c r="W4631">
        <v>102400010301</v>
      </c>
      <c r="X4631" t="s">
        <v>19957</v>
      </c>
      <c r="Y4631" t="s">
        <v>20731</v>
      </c>
      <c r="Z4631" t="s">
        <v>23918</v>
      </c>
      <c r="AE4631">
        <v>-95.903410849857394</v>
      </c>
      <c r="AF4631">
        <v>40.936978417647403</v>
      </c>
      <c r="AG4631" t="s">
        <v>18086</v>
      </c>
    </row>
    <row r="4632" spans="1:33" x14ac:dyDescent="0.3">
      <c r="A4632">
        <v>7527</v>
      </c>
      <c r="B4632" t="s">
        <v>29</v>
      </c>
      <c r="C4632" s="7" t="s">
        <v>33</v>
      </c>
      <c r="E4632" t="s">
        <v>2584</v>
      </c>
      <c r="F4632" t="s">
        <v>10635</v>
      </c>
      <c r="G4632">
        <v>180267</v>
      </c>
      <c r="H4632">
        <v>1</v>
      </c>
      <c r="I4632">
        <v>1</v>
      </c>
      <c r="J4632" t="s">
        <v>14423</v>
      </c>
      <c r="L4632" t="s">
        <v>15273</v>
      </c>
      <c r="N4632" t="s">
        <v>17168</v>
      </c>
      <c r="O4632">
        <v>62.7</v>
      </c>
      <c r="P4632" t="s">
        <v>18056</v>
      </c>
      <c r="Q4632">
        <v>0</v>
      </c>
      <c r="S4632">
        <v>0</v>
      </c>
      <c r="U4632" t="s">
        <v>18062</v>
      </c>
      <c r="V4632" t="s">
        <v>18150</v>
      </c>
      <c r="W4632">
        <v>102002030902</v>
      </c>
      <c r="X4632" t="s">
        <v>19964</v>
      </c>
      <c r="Z4632" t="s">
        <v>23950</v>
      </c>
      <c r="AA4632" t="s">
        <v>25287</v>
      </c>
      <c r="AB4632" t="s">
        <v>24616</v>
      </c>
      <c r="AC4632" t="s">
        <v>25287</v>
      </c>
      <c r="AD4632" t="s">
        <v>25372</v>
      </c>
      <c r="AE4632">
        <v>-96.561026980237102</v>
      </c>
      <c r="AF4632">
        <v>40.723155009044497</v>
      </c>
      <c r="AG4632" t="s">
        <v>18062</v>
      </c>
    </row>
    <row r="4633" spans="1:33" x14ac:dyDescent="0.3">
      <c r="A4633">
        <v>4477</v>
      </c>
      <c r="B4633" t="s">
        <v>29</v>
      </c>
      <c r="C4633" s="7" t="s">
        <v>33</v>
      </c>
      <c r="E4633" t="s">
        <v>2553</v>
      </c>
      <c r="F4633" t="s">
        <v>10614</v>
      </c>
      <c r="G4633">
        <v>180726</v>
      </c>
      <c r="H4633">
        <v>1</v>
      </c>
      <c r="I4633">
        <v>1</v>
      </c>
      <c r="J4633" t="s">
        <v>14422</v>
      </c>
      <c r="L4633" t="s">
        <v>15257</v>
      </c>
      <c r="N4633" t="s">
        <v>17097</v>
      </c>
      <c r="O4633">
        <v>43.2</v>
      </c>
      <c r="P4633" t="s">
        <v>18056</v>
      </c>
      <c r="Q4633">
        <v>0</v>
      </c>
      <c r="S4633">
        <v>0</v>
      </c>
      <c r="U4633" t="s">
        <v>18086</v>
      </c>
      <c r="V4633" t="s">
        <v>18150</v>
      </c>
      <c r="W4633">
        <v>102400010207</v>
      </c>
      <c r="X4633" t="s">
        <v>19964</v>
      </c>
      <c r="Z4633" t="s">
        <v>23950</v>
      </c>
      <c r="AE4633">
        <v>-95.970732267172295</v>
      </c>
      <c r="AF4633">
        <v>40.827753749345298</v>
      </c>
      <c r="AG4633" t="s">
        <v>18086</v>
      </c>
    </row>
    <row r="4634" spans="1:33" x14ac:dyDescent="0.3">
      <c r="A4634">
        <v>4478</v>
      </c>
      <c r="B4634" t="s">
        <v>29</v>
      </c>
      <c r="C4634" s="7" t="s">
        <v>33</v>
      </c>
      <c r="E4634" t="s">
        <v>2554</v>
      </c>
      <c r="F4634" t="s">
        <v>10615</v>
      </c>
      <c r="G4634">
        <v>180707</v>
      </c>
      <c r="H4634">
        <v>1</v>
      </c>
      <c r="I4634">
        <v>1</v>
      </c>
      <c r="J4634" t="s">
        <v>14422</v>
      </c>
      <c r="L4634" t="s">
        <v>15258</v>
      </c>
      <c r="N4634" t="s">
        <v>17097</v>
      </c>
      <c r="O4634">
        <v>29.5</v>
      </c>
      <c r="P4634" t="s">
        <v>18056</v>
      </c>
      <c r="Q4634">
        <v>0</v>
      </c>
      <c r="S4634">
        <v>0</v>
      </c>
      <c r="U4634" t="s">
        <v>18086</v>
      </c>
      <c r="V4634" t="s">
        <v>18150</v>
      </c>
      <c r="W4634">
        <v>102400010204</v>
      </c>
      <c r="X4634" t="s">
        <v>19964</v>
      </c>
      <c r="Z4634" t="s">
        <v>23950</v>
      </c>
      <c r="AE4634">
        <v>-96.012782557425595</v>
      </c>
      <c r="AF4634">
        <v>40.824376675352902</v>
      </c>
      <c r="AG4634" t="s">
        <v>18086</v>
      </c>
    </row>
    <row r="4635" spans="1:33" x14ac:dyDescent="0.3">
      <c r="A4635">
        <v>4495</v>
      </c>
      <c r="B4635" t="s">
        <v>29</v>
      </c>
      <c r="C4635" s="7" t="s">
        <v>33</v>
      </c>
      <c r="E4635" t="s">
        <v>2555</v>
      </c>
      <c r="F4635" t="s">
        <v>10616</v>
      </c>
      <c r="G4635">
        <v>180870</v>
      </c>
      <c r="H4635">
        <v>1</v>
      </c>
      <c r="I4635">
        <v>1</v>
      </c>
      <c r="J4635" t="s">
        <v>14422</v>
      </c>
      <c r="L4635" t="s">
        <v>15259</v>
      </c>
      <c r="N4635" t="s">
        <v>17097</v>
      </c>
      <c r="O4635">
        <v>18.100000000000001</v>
      </c>
      <c r="P4635" t="s">
        <v>18056</v>
      </c>
      <c r="Q4635">
        <v>0</v>
      </c>
      <c r="S4635">
        <v>0</v>
      </c>
      <c r="U4635" t="s">
        <v>18086</v>
      </c>
      <c r="V4635" t="s">
        <v>18150</v>
      </c>
      <c r="W4635">
        <v>102400010204</v>
      </c>
      <c r="X4635" t="s">
        <v>19964</v>
      </c>
      <c r="Z4635" t="s">
        <v>23950</v>
      </c>
      <c r="AE4635">
        <v>-96.0706016687909</v>
      </c>
      <c r="AF4635">
        <v>40.871272786569101</v>
      </c>
      <c r="AG4635" t="s">
        <v>18086</v>
      </c>
    </row>
    <row r="4636" spans="1:33" x14ac:dyDescent="0.3">
      <c r="A4636">
        <v>4511</v>
      </c>
      <c r="B4636" t="s">
        <v>29</v>
      </c>
      <c r="C4636" s="7" t="s">
        <v>33</v>
      </c>
      <c r="E4636" t="s">
        <v>2556</v>
      </c>
      <c r="F4636" t="s">
        <v>10617</v>
      </c>
      <c r="G4636">
        <v>180962</v>
      </c>
      <c r="H4636">
        <v>1</v>
      </c>
      <c r="I4636">
        <v>1</v>
      </c>
      <c r="J4636" t="s">
        <v>14422</v>
      </c>
      <c r="L4636" t="s">
        <v>15260</v>
      </c>
      <c r="N4636" t="s">
        <v>17509</v>
      </c>
      <c r="O4636">
        <v>96.6</v>
      </c>
      <c r="P4636" t="s">
        <v>18056</v>
      </c>
      <c r="Q4636">
        <v>0</v>
      </c>
      <c r="S4636">
        <v>0</v>
      </c>
      <c r="U4636" t="s">
        <v>18086</v>
      </c>
      <c r="V4636" t="s">
        <v>18150</v>
      </c>
      <c r="W4636">
        <v>102400010204</v>
      </c>
      <c r="X4636" t="s">
        <v>19964</v>
      </c>
      <c r="Z4636" t="s">
        <v>23950</v>
      </c>
      <c r="AE4636">
        <v>-96.081564256895007</v>
      </c>
      <c r="AF4636">
        <v>40.888249514931204</v>
      </c>
      <c r="AG4636" t="s">
        <v>18086</v>
      </c>
    </row>
    <row r="4637" spans="1:33" x14ac:dyDescent="0.3">
      <c r="A4637">
        <v>7884</v>
      </c>
      <c r="B4637" t="s">
        <v>29</v>
      </c>
      <c r="C4637" s="7" t="s">
        <v>34</v>
      </c>
      <c r="E4637" t="s">
        <v>5454</v>
      </c>
      <c r="F4637" t="s">
        <v>9268</v>
      </c>
      <c r="G4637">
        <v>191272</v>
      </c>
      <c r="H4637">
        <v>1</v>
      </c>
      <c r="I4637">
        <v>1</v>
      </c>
      <c r="J4637" t="s">
        <v>14425</v>
      </c>
      <c r="L4637" t="s">
        <v>14432</v>
      </c>
      <c r="N4637" t="s">
        <v>17108</v>
      </c>
      <c r="O4637">
        <v>2.86</v>
      </c>
      <c r="P4637" t="s">
        <v>18057</v>
      </c>
      <c r="Q4637">
        <v>1283</v>
      </c>
      <c r="R4637">
        <v>70</v>
      </c>
      <c r="S4637">
        <v>200</v>
      </c>
      <c r="U4637" t="s">
        <v>18093</v>
      </c>
      <c r="V4637" t="s">
        <v>18151</v>
      </c>
      <c r="W4637">
        <v>101500031009</v>
      </c>
      <c r="X4637" t="s">
        <v>21812</v>
      </c>
      <c r="Y4637" t="s">
        <v>23562</v>
      </c>
      <c r="Z4637" t="s">
        <v>24277</v>
      </c>
      <c r="AA4637" t="s">
        <v>25286</v>
      </c>
      <c r="AB4637" t="s">
        <v>25301</v>
      </c>
      <c r="AC4637" t="s">
        <v>25286</v>
      </c>
      <c r="AD4637" t="s">
        <v>25370</v>
      </c>
      <c r="AE4637">
        <v>-102.665538185708</v>
      </c>
      <c r="AF4637">
        <v>42.476900270737701</v>
      </c>
      <c r="AG4637" t="s">
        <v>18093</v>
      </c>
    </row>
    <row r="4638" spans="1:33" x14ac:dyDescent="0.3">
      <c r="A4638">
        <v>7885</v>
      </c>
      <c r="B4638" t="s">
        <v>29</v>
      </c>
      <c r="C4638" s="7" t="s">
        <v>34</v>
      </c>
      <c r="E4638" t="s">
        <v>5455</v>
      </c>
      <c r="F4638" t="s">
        <v>12536</v>
      </c>
      <c r="G4638">
        <v>191273</v>
      </c>
      <c r="H4638">
        <v>1</v>
      </c>
      <c r="I4638">
        <v>1</v>
      </c>
      <c r="J4638" t="s">
        <v>14425</v>
      </c>
      <c r="L4638" t="s">
        <v>14432</v>
      </c>
      <c r="N4638" t="s">
        <v>17108</v>
      </c>
      <c r="O4638">
        <v>2.5099999999999998</v>
      </c>
      <c r="P4638" t="s">
        <v>18057</v>
      </c>
      <c r="Q4638">
        <v>1126</v>
      </c>
      <c r="R4638">
        <v>70</v>
      </c>
      <c r="S4638">
        <v>176</v>
      </c>
      <c r="U4638" t="s">
        <v>18093</v>
      </c>
      <c r="V4638" t="s">
        <v>18151</v>
      </c>
      <c r="W4638">
        <v>101500031009</v>
      </c>
      <c r="X4638" t="s">
        <v>21812</v>
      </c>
      <c r="Y4638" t="s">
        <v>23562</v>
      </c>
      <c r="Z4638" t="s">
        <v>24277</v>
      </c>
      <c r="AA4638" t="s">
        <v>25287</v>
      </c>
      <c r="AB4638" t="s">
        <v>25300</v>
      </c>
      <c r="AC4638" t="s">
        <v>25287</v>
      </c>
      <c r="AD4638" t="s">
        <v>25374</v>
      </c>
      <c r="AE4638">
        <v>-102.643650665194</v>
      </c>
      <c r="AF4638">
        <v>42.469628531538604</v>
      </c>
      <c r="AG4638" t="s">
        <v>18093</v>
      </c>
    </row>
    <row r="4639" spans="1:33" x14ac:dyDescent="0.3">
      <c r="A4639">
        <v>8270</v>
      </c>
      <c r="B4639" t="s">
        <v>29</v>
      </c>
      <c r="C4639" s="7" t="s">
        <v>32</v>
      </c>
      <c r="E4639" t="s">
        <v>4167</v>
      </c>
      <c r="F4639" t="s">
        <v>8999</v>
      </c>
      <c r="G4639">
        <v>191274</v>
      </c>
      <c r="H4639">
        <v>1</v>
      </c>
      <c r="I4639">
        <v>1</v>
      </c>
      <c r="J4639" t="s">
        <v>14425</v>
      </c>
      <c r="L4639" t="s">
        <v>14432</v>
      </c>
      <c r="N4639" t="s">
        <v>14666</v>
      </c>
      <c r="O4639">
        <v>38</v>
      </c>
      <c r="P4639" t="s">
        <v>18056</v>
      </c>
      <c r="Q4639">
        <v>0</v>
      </c>
      <c r="S4639">
        <v>153.19999999999999</v>
      </c>
      <c r="U4639" t="s">
        <v>18112</v>
      </c>
      <c r="V4639" t="s">
        <v>18152</v>
      </c>
      <c r="W4639">
        <v>101500061101</v>
      </c>
      <c r="X4639" t="s">
        <v>21015</v>
      </c>
      <c r="Y4639" t="s">
        <v>23562</v>
      </c>
      <c r="Z4639" t="s">
        <v>24277</v>
      </c>
      <c r="AE4639">
        <v>-99.476194726475597</v>
      </c>
      <c r="AF4639">
        <v>42.891083693007602</v>
      </c>
      <c r="AG4639" t="s">
        <v>18112</v>
      </c>
    </row>
    <row r="4640" spans="1:33" x14ac:dyDescent="0.3">
      <c r="A4640">
        <v>615</v>
      </c>
      <c r="B4640" t="s">
        <v>29</v>
      </c>
      <c r="C4640" s="7" t="s">
        <v>33</v>
      </c>
      <c r="E4640" t="s">
        <v>2528</v>
      </c>
      <c r="F4640" t="s">
        <v>10592</v>
      </c>
      <c r="G4640">
        <v>185800</v>
      </c>
      <c r="H4640">
        <v>1</v>
      </c>
      <c r="I4640">
        <v>1</v>
      </c>
      <c r="J4640" t="s">
        <v>14426</v>
      </c>
      <c r="L4640" t="s">
        <v>15237</v>
      </c>
      <c r="N4640" t="s">
        <v>17505</v>
      </c>
      <c r="O4640">
        <v>64</v>
      </c>
      <c r="P4640" t="s">
        <v>18056</v>
      </c>
      <c r="Q4640">
        <v>0</v>
      </c>
      <c r="S4640">
        <v>0</v>
      </c>
      <c r="U4640" t="s">
        <v>18131</v>
      </c>
      <c r="V4640" t="s">
        <v>18162</v>
      </c>
      <c r="W4640">
        <v>101900180706</v>
      </c>
      <c r="X4640" t="s">
        <v>19942</v>
      </c>
      <c r="Z4640" t="s">
        <v>20147</v>
      </c>
      <c r="AA4640" t="s">
        <v>25287</v>
      </c>
      <c r="AB4640" t="s">
        <v>25319</v>
      </c>
      <c r="AC4640" t="s">
        <v>25287</v>
      </c>
      <c r="AD4640" t="s">
        <v>25371</v>
      </c>
      <c r="AE4640">
        <v>-100.69575789872501</v>
      </c>
      <c r="AF4640">
        <v>41.107947260524</v>
      </c>
      <c r="AG4640" t="s">
        <v>18131</v>
      </c>
    </row>
    <row r="4641" spans="1:33" x14ac:dyDescent="0.3">
      <c r="A4641">
        <v>8740</v>
      </c>
      <c r="B4641" t="s">
        <v>29</v>
      </c>
      <c r="C4641" s="7" t="s">
        <v>33</v>
      </c>
      <c r="E4641" t="s">
        <v>5773</v>
      </c>
      <c r="F4641" t="s">
        <v>11612</v>
      </c>
      <c r="G4641">
        <v>186379</v>
      </c>
      <c r="H4641">
        <v>1</v>
      </c>
      <c r="I4641">
        <v>1</v>
      </c>
      <c r="J4641" t="s">
        <v>14424</v>
      </c>
      <c r="L4641" t="s">
        <v>16380</v>
      </c>
      <c r="N4641" t="s">
        <v>17549</v>
      </c>
      <c r="O4641">
        <v>9</v>
      </c>
      <c r="P4641" t="s">
        <v>18056</v>
      </c>
      <c r="Q4641">
        <v>0</v>
      </c>
      <c r="S4641">
        <v>0</v>
      </c>
      <c r="U4641" t="s">
        <v>18065</v>
      </c>
      <c r="V4641" t="s">
        <v>18151</v>
      </c>
      <c r="W4641">
        <v>101402010104</v>
      </c>
      <c r="X4641" t="s">
        <v>20852</v>
      </c>
      <c r="Y4641" t="s">
        <v>20731</v>
      </c>
      <c r="Z4641" t="s">
        <v>20074</v>
      </c>
      <c r="AE4641">
        <v>-103.55559083609801</v>
      </c>
      <c r="AF4641">
        <v>42.598053430533099</v>
      </c>
      <c r="AG4641" t="s">
        <v>18065</v>
      </c>
    </row>
    <row r="4642" spans="1:33" x14ac:dyDescent="0.3">
      <c r="A4642">
        <v>8724</v>
      </c>
      <c r="B4642" t="s">
        <v>29</v>
      </c>
      <c r="C4642" s="7" t="s">
        <v>38</v>
      </c>
      <c r="E4642" t="s">
        <v>3886</v>
      </c>
      <c r="F4642" t="s">
        <v>11612</v>
      </c>
      <c r="G4642">
        <v>190529</v>
      </c>
      <c r="H4642">
        <v>1</v>
      </c>
      <c r="I4642">
        <v>1</v>
      </c>
      <c r="J4642" t="s">
        <v>14424</v>
      </c>
      <c r="L4642" t="s">
        <v>14704</v>
      </c>
      <c r="N4642" t="s">
        <v>17549</v>
      </c>
      <c r="O4642">
        <v>0.89</v>
      </c>
      <c r="P4642" t="s">
        <v>18057</v>
      </c>
      <c r="Q4642">
        <v>399</v>
      </c>
      <c r="S4642">
        <v>0</v>
      </c>
      <c r="U4642" t="s">
        <v>18065</v>
      </c>
      <c r="V4642" t="s">
        <v>18151</v>
      </c>
      <c r="W4642">
        <v>101402010104</v>
      </c>
      <c r="X4642" t="s">
        <v>20852</v>
      </c>
      <c r="Y4642" t="s">
        <v>20731</v>
      </c>
      <c r="Z4642" t="s">
        <v>20074</v>
      </c>
      <c r="AE4642">
        <v>-103.55559083609801</v>
      </c>
      <c r="AF4642">
        <v>42.598053430533099</v>
      </c>
      <c r="AG4642" t="s">
        <v>18065</v>
      </c>
    </row>
    <row r="4643" spans="1:33" x14ac:dyDescent="0.3">
      <c r="A4643">
        <v>6916</v>
      </c>
      <c r="B4643" t="s">
        <v>29</v>
      </c>
      <c r="C4643" s="7" t="s">
        <v>33</v>
      </c>
      <c r="E4643" t="s">
        <v>2576</v>
      </c>
      <c r="F4643" t="s">
        <v>10629</v>
      </c>
      <c r="G4643">
        <v>191825</v>
      </c>
      <c r="H4643">
        <v>1</v>
      </c>
      <c r="I4643">
        <v>1</v>
      </c>
      <c r="J4643" t="s">
        <v>14423</v>
      </c>
      <c r="L4643" t="s">
        <v>15270</v>
      </c>
      <c r="N4643" t="s">
        <v>17498</v>
      </c>
      <c r="O4643">
        <v>9.9</v>
      </c>
      <c r="P4643" t="s">
        <v>18056</v>
      </c>
      <c r="Q4643">
        <v>0</v>
      </c>
      <c r="S4643">
        <v>0</v>
      </c>
      <c r="U4643" t="s">
        <v>18124</v>
      </c>
      <c r="V4643" t="s">
        <v>18153</v>
      </c>
      <c r="W4643">
        <v>102200030205</v>
      </c>
      <c r="X4643" t="s">
        <v>19977</v>
      </c>
      <c r="Z4643" t="s">
        <v>23958</v>
      </c>
      <c r="AA4643" t="s">
        <v>25286</v>
      </c>
      <c r="AB4643" t="s">
        <v>25296</v>
      </c>
      <c r="AC4643" t="s">
        <v>25286</v>
      </c>
      <c r="AD4643" t="s">
        <v>25370</v>
      </c>
      <c r="AE4643">
        <v>-97.238632046030901</v>
      </c>
      <c r="AF4643">
        <v>41.994057088346601</v>
      </c>
      <c r="AG4643" t="s">
        <v>18124</v>
      </c>
    </row>
    <row r="4644" spans="1:33" x14ac:dyDescent="0.3">
      <c r="A4644">
        <v>3846</v>
      </c>
      <c r="B4644" t="s">
        <v>29</v>
      </c>
      <c r="C4644" s="7" t="s">
        <v>33</v>
      </c>
      <c r="E4644" t="s">
        <v>7679</v>
      </c>
      <c r="F4644" t="s">
        <v>13909</v>
      </c>
      <c r="G4644">
        <v>178480</v>
      </c>
      <c r="H4644">
        <v>1</v>
      </c>
      <c r="I4644">
        <v>1</v>
      </c>
      <c r="J4644" t="s">
        <v>14421</v>
      </c>
      <c r="L4644" t="s">
        <v>16855</v>
      </c>
      <c r="N4644" t="s">
        <v>17176</v>
      </c>
      <c r="O4644">
        <v>13</v>
      </c>
      <c r="P4644" t="s">
        <v>18056</v>
      </c>
      <c r="Q4644">
        <v>0</v>
      </c>
      <c r="S4644">
        <v>0</v>
      </c>
      <c r="U4644" t="s">
        <v>18083</v>
      </c>
      <c r="V4644" t="s">
        <v>18149</v>
      </c>
      <c r="W4644">
        <v>102702020409</v>
      </c>
      <c r="X4644" t="s">
        <v>23151</v>
      </c>
      <c r="Y4644" t="s">
        <v>23562</v>
      </c>
      <c r="Z4644" t="s">
        <v>24031</v>
      </c>
      <c r="AE4644">
        <v>-96.785390055184607</v>
      </c>
      <c r="AF4644">
        <v>40.252110211964101</v>
      </c>
      <c r="AG4644" t="s">
        <v>18083</v>
      </c>
    </row>
    <row r="4645" spans="1:33" x14ac:dyDescent="0.3">
      <c r="A4645">
        <v>6337</v>
      </c>
      <c r="B4645" t="s">
        <v>29</v>
      </c>
      <c r="C4645" s="7" t="s">
        <v>34</v>
      </c>
      <c r="E4645" t="s">
        <v>2575</v>
      </c>
      <c r="F4645" t="s">
        <v>8787</v>
      </c>
      <c r="G4645">
        <v>182747</v>
      </c>
      <c r="H4645">
        <v>1</v>
      </c>
      <c r="I4645">
        <v>1</v>
      </c>
      <c r="J4645" t="s">
        <v>14427</v>
      </c>
      <c r="L4645" t="s">
        <v>14432</v>
      </c>
      <c r="N4645" t="s">
        <v>17083</v>
      </c>
      <c r="O4645">
        <v>0.92</v>
      </c>
      <c r="P4645" t="s">
        <v>18057</v>
      </c>
      <c r="Q4645">
        <v>412</v>
      </c>
      <c r="R4645">
        <v>100</v>
      </c>
      <c r="S4645">
        <v>92</v>
      </c>
      <c r="U4645" t="s">
        <v>18121</v>
      </c>
      <c r="V4645" t="s">
        <v>18157</v>
      </c>
      <c r="W4645">
        <v>102100090402</v>
      </c>
      <c r="X4645" t="s">
        <v>19976</v>
      </c>
      <c r="Y4645" t="s">
        <v>23578</v>
      </c>
      <c r="Z4645" t="s">
        <v>23816</v>
      </c>
      <c r="AA4645" t="s">
        <v>25286</v>
      </c>
      <c r="AB4645" t="s">
        <v>24415</v>
      </c>
      <c r="AC4645" t="s">
        <v>25286</v>
      </c>
      <c r="AD4645" t="s">
        <v>25370</v>
      </c>
      <c r="AE4645">
        <v>-98.084973582750393</v>
      </c>
      <c r="AF4645">
        <v>41.760565485121603</v>
      </c>
      <c r="AG4645" t="s">
        <v>18121</v>
      </c>
    </row>
    <row r="4646" spans="1:33" x14ac:dyDescent="0.3">
      <c r="A4646">
        <v>8839</v>
      </c>
      <c r="B4646" t="s">
        <v>29</v>
      </c>
      <c r="C4646" s="7" t="s">
        <v>33</v>
      </c>
      <c r="E4646" t="s">
        <v>2833</v>
      </c>
      <c r="F4646" t="s">
        <v>10808</v>
      </c>
      <c r="G4646">
        <v>186380</v>
      </c>
      <c r="H4646">
        <v>1</v>
      </c>
      <c r="I4646">
        <v>1</v>
      </c>
      <c r="J4646" t="s">
        <v>14424</v>
      </c>
      <c r="L4646" t="s">
        <v>15398</v>
      </c>
      <c r="N4646" t="s">
        <v>17468</v>
      </c>
      <c r="O4646">
        <v>67.7</v>
      </c>
      <c r="P4646" t="s">
        <v>18056</v>
      </c>
      <c r="Q4646">
        <v>0</v>
      </c>
      <c r="S4646">
        <v>0</v>
      </c>
      <c r="U4646" t="s">
        <v>18066</v>
      </c>
      <c r="V4646" t="s">
        <v>18151</v>
      </c>
      <c r="W4646">
        <v>101402010501</v>
      </c>
      <c r="X4646" t="s">
        <v>20163</v>
      </c>
      <c r="Y4646" t="s">
        <v>23562</v>
      </c>
      <c r="Z4646" t="s">
        <v>24031</v>
      </c>
      <c r="AE4646">
        <v>-103.271762787912</v>
      </c>
      <c r="AF4646">
        <v>42.693020273638403</v>
      </c>
      <c r="AG4646" t="s">
        <v>18066</v>
      </c>
    </row>
    <row r="4647" spans="1:33" x14ac:dyDescent="0.3">
      <c r="A4647">
        <v>943</v>
      </c>
      <c r="B4647" t="s">
        <v>29</v>
      </c>
      <c r="C4647" s="7" t="s">
        <v>34</v>
      </c>
      <c r="E4647" t="s">
        <v>6263</v>
      </c>
      <c r="F4647" t="s">
        <v>13037</v>
      </c>
      <c r="G4647">
        <v>177350</v>
      </c>
      <c r="H4647">
        <v>1</v>
      </c>
      <c r="I4647">
        <v>1</v>
      </c>
      <c r="J4647" t="s">
        <v>14430</v>
      </c>
      <c r="L4647" t="s">
        <v>14432</v>
      </c>
      <c r="N4647" t="s">
        <v>17823</v>
      </c>
      <c r="O4647">
        <v>0.86</v>
      </c>
      <c r="P4647" t="s">
        <v>18057</v>
      </c>
      <c r="Q4647">
        <v>385</v>
      </c>
      <c r="R4647">
        <v>70</v>
      </c>
      <c r="S4647">
        <v>60</v>
      </c>
      <c r="U4647" t="s">
        <v>18110</v>
      </c>
      <c r="V4647" t="s">
        <v>18164</v>
      </c>
      <c r="W4647">
        <v>102500160302</v>
      </c>
      <c r="X4647" t="s">
        <v>22299</v>
      </c>
      <c r="Y4647" t="s">
        <v>23562</v>
      </c>
      <c r="Z4647" t="s">
        <v>24829</v>
      </c>
      <c r="AA4647" t="s">
        <v>25286</v>
      </c>
      <c r="AB4647" t="s">
        <v>24631</v>
      </c>
      <c r="AC4647" t="s">
        <v>25286</v>
      </c>
      <c r="AD4647" t="s">
        <v>25371</v>
      </c>
      <c r="AE4647">
        <v>-99.268649128469505</v>
      </c>
      <c r="AF4647">
        <v>40.394759253653604</v>
      </c>
      <c r="AG4647" t="s">
        <v>18110</v>
      </c>
    </row>
    <row r="4648" spans="1:33" x14ac:dyDescent="0.3">
      <c r="A4648">
        <v>9411</v>
      </c>
      <c r="B4648" t="s">
        <v>29</v>
      </c>
      <c r="C4648" s="7" t="s">
        <v>34</v>
      </c>
      <c r="E4648" t="s">
        <v>960</v>
      </c>
      <c r="F4648" t="s">
        <v>9254</v>
      </c>
      <c r="G4648">
        <v>186733</v>
      </c>
      <c r="H4648">
        <v>1</v>
      </c>
      <c r="I4648">
        <v>1</v>
      </c>
      <c r="J4648" t="s">
        <v>14428</v>
      </c>
      <c r="L4648" t="s">
        <v>14432</v>
      </c>
      <c r="N4648" t="s">
        <v>17179</v>
      </c>
      <c r="O4648">
        <v>0.76</v>
      </c>
      <c r="P4648" t="s">
        <v>18057</v>
      </c>
      <c r="Q4648">
        <v>341</v>
      </c>
      <c r="R4648">
        <v>70</v>
      </c>
      <c r="S4648">
        <v>53.4</v>
      </c>
      <c r="U4648" t="s">
        <v>18101</v>
      </c>
      <c r="V4648" t="s">
        <v>18161</v>
      </c>
      <c r="W4648">
        <v>101701011206</v>
      </c>
      <c r="X4648" t="s">
        <v>18824</v>
      </c>
      <c r="Y4648" t="s">
        <v>23562</v>
      </c>
      <c r="Z4648" t="s">
        <v>23702</v>
      </c>
      <c r="AA4648" t="s">
        <v>25286</v>
      </c>
      <c r="AB4648" t="s">
        <v>25302</v>
      </c>
      <c r="AC4648" t="s">
        <v>25286</v>
      </c>
      <c r="AD4648" t="s">
        <v>25370</v>
      </c>
      <c r="AE4648">
        <v>-97.333664029332297</v>
      </c>
      <c r="AF4648">
        <v>42.862105940173201</v>
      </c>
      <c r="AG4648" t="s">
        <v>18101</v>
      </c>
    </row>
    <row r="4649" spans="1:33" x14ac:dyDescent="0.3">
      <c r="A4649">
        <v>296</v>
      </c>
      <c r="B4649" t="s">
        <v>29</v>
      </c>
      <c r="C4649" s="7" t="s">
        <v>34</v>
      </c>
      <c r="D4649" s="7" t="s">
        <v>16219</v>
      </c>
      <c r="E4649" t="s">
        <v>5148</v>
      </c>
      <c r="F4649" t="s">
        <v>12318</v>
      </c>
      <c r="G4649">
        <v>192544</v>
      </c>
      <c r="H4649">
        <v>1</v>
      </c>
      <c r="I4649">
        <v>1</v>
      </c>
      <c r="J4649" t="s">
        <v>14426</v>
      </c>
      <c r="L4649" t="s">
        <v>16219</v>
      </c>
      <c r="N4649" t="s">
        <v>17304</v>
      </c>
      <c r="O4649">
        <v>1.25</v>
      </c>
      <c r="P4649" t="s">
        <v>18057</v>
      </c>
      <c r="Q4649">
        <v>561</v>
      </c>
      <c r="R4649">
        <v>75</v>
      </c>
      <c r="S4649">
        <v>87.3</v>
      </c>
      <c r="U4649" t="s">
        <v>18079</v>
      </c>
      <c r="V4649" t="s">
        <v>18156</v>
      </c>
      <c r="W4649" s="2">
        <v>101800090810</v>
      </c>
      <c r="X4649" t="s">
        <v>21611</v>
      </c>
      <c r="Z4649" t="s">
        <v>24509</v>
      </c>
      <c r="AA4649" t="s">
        <v>25288</v>
      </c>
      <c r="AB4649" t="s">
        <v>23248</v>
      </c>
      <c r="AC4649" t="s">
        <v>25288</v>
      </c>
      <c r="AD4649" t="s">
        <v>25377</v>
      </c>
      <c r="AE4649">
        <v>-102.331070283294</v>
      </c>
      <c r="AF4649">
        <v>41.3854882813541</v>
      </c>
      <c r="AG4649" t="s">
        <v>18079</v>
      </c>
    </row>
    <row r="4650" spans="1:33" x14ac:dyDescent="0.3">
      <c r="A4650">
        <v>9380</v>
      </c>
      <c r="B4650" t="s">
        <v>29</v>
      </c>
      <c r="C4650" s="7" t="s">
        <v>33</v>
      </c>
      <c r="E4650" t="s">
        <v>7804</v>
      </c>
      <c r="F4650" t="s">
        <v>14002</v>
      </c>
      <c r="G4650">
        <v>186532</v>
      </c>
      <c r="H4650">
        <v>1</v>
      </c>
      <c r="I4650">
        <v>1</v>
      </c>
      <c r="J4650" t="s">
        <v>14428</v>
      </c>
      <c r="L4650" t="s">
        <v>16898</v>
      </c>
      <c r="N4650" t="s">
        <v>17314</v>
      </c>
      <c r="O4650">
        <v>48.7</v>
      </c>
      <c r="P4650" t="s">
        <v>18056</v>
      </c>
      <c r="Q4650">
        <v>0</v>
      </c>
      <c r="S4650">
        <v>0</v>
      </c>
      <c r="U4650" t="s">
        <v>18101</v>
      </c>
      <c r="V4650" t="s">
        <v>18161</v>
      </c>
      <c r="W4650">
        <v>101701011204</v>
      </c>
      <c r="X4650" t="s">
        <v>23202</v>
      </c>
      <c r="Z4650" t="s">
        <v>24829</v>
      </c>
      <c r="AA4650" t="s">
        <v>25286</v>
      </c>
      <c r="AB4650" t="s">
        <v>25302</v>
      </c>
      <c r="AC4650" t="s">
        <v>25286</v>
      </c>
      <c r="AD4650" t="s">
        <v>25370</v>
      </c>
      <c r="AE4650">
        <v>-97.469567566879704</v>
      </c>
      <c r="AF4650">
        <v>42.817315459700097</v>
      </c>
      <c r="AG4650" t="s">
        <v>18101</v>
      </c>
    </row>
    <row r="4651" spans="1:33" x14ac:dyDescent="0.3">
      <c r="A4651">
        <v>6116</v>
      </c>
      <c r="B4651" t="s">
        <v>29</v>
      </c>
      <c r="C4651" s="7" t="s">
        <v>34</v>
      </c>
      <c r="E4651" t="s">
        <v>2702</v>
      </c>
      <c r="F4651" t="s">
        <v>10737</v>
      </c>
      <c r="G4651">
        <v>188649</v>
      </c>
      <c r="H4651">
        <v>1</v>
      </c>
      <c r="I4651">
        <v>1</v>
      </c>
      <c r="J4651" t="s">
        <v>14427</v>
      </c>
      <c r="L4651" t="s">
        <v>14432</v>
      </c>
      <c r="N4651" t="s">
        <v>17091</v>
      </c>
      <c r="O4651">
        <v>0.45</v>
      </c>
      <c r="P4651" t="s">
        <v>18057</v>
      </c>
      <c r="Q4651">
        <v>201</v>
      </c>
      <c r="R4651">
        <v>140</v>
      </c>
      <c r="S4651">
        <v>63</v>
      </c>
      <c r="U4651" t="s">
        <v>18121</v>
      </c>
      <c r="V4651" t="s">
        <v>18157</v>
      </c>
      <c r="W4651">
        <v>102100100604</v>
      </c>
      <c r="X4651" t="s">
        <v>20076</v>
      </c>
      <c r="Y4651" t="s">
        <v>23578</v>
      </c>
      <c r="Z4651" t="s">
        <v>23816</v>
      </c>
      <c r="AA4651" t="s">
        <v>25286</v>
      </c>
      <c r="AB4651" t="s">
        <v>25299</v>
      </c>
      <c r="AC4651" t="s">
        <v>25286</v>
      </c>
      <c r="AD4651" t="s">
        <v>25370</v>
      </c>
      <c r="AE4651">
        <v>-98.118776187661993</v>
      </c>
      <c r="AF4651">
        <v>41.541088843342202</v>
      </c>
      <c r="AG4651" t="s">
        <v>18121</v>
      </c>
    </row>
    <row r="4652" spans="1:33" x14ac:dyDescent="0.3">
      <c r="A4652">
        <v>6117</v>
      </c>
      <c r="B4652" t="s">
        <v>29</v>
      </c>
      <c r="C4652" s="7" t="s">
        <v>34</v>
      </c>
      <c r="E4652" t="s">
        <v>8469</v>
      </c>
      <c r="F4652" t="s">
        <v>10737</v>
      </c>
      <c r="G4652">
        <v>188648</v>
      </c>
      <c r="H4652">
        <v>1</v>
      </c>
      <c r="I4652">
        <v>1</v>
      </c>
      <c r="J4652" t="s">
        <v>14427</v>
      </c>
      <c r="L4652" t="s">
        <v>14432</v>
      </c>
      <c r="N4652" t="s">
        <v>17091</v>
      </c>
      <c r="O4652">
        <v>0.3</v>
      </c>
      <c r="P4652" t="s">
        <v>18057</v>
      </c>
      <c r="Q4652">
        <v>134</v>
      </c>
      <c r="R4652">
        <v>70</v>
      </c>
      <c r="S4652">
        <v>21</v>
      </c>
      <c r="U4652" t="s">
        <v>18121</v>
      </c>
      <c r="V4652" t="s">
        <v>18157</v>
      </c>
      <c r="W4652">
        <v>102100100604</v>
      </c>
      <c r="X4652" t="s">
        <v>20076</v>
      </c>
      <c r="Y4652" t="s">
        <v>23578</v>
      </c>
      <c r="Z4652" t="s">
        <v>23816</v>
      </c>
      <c r="AA4652" t="s">
        <v>25286</v>
      </c>
      <c r="AB4652" t="s">
        <v>25299</v>
      </c>
      <c r="AC4652" t="s">
        <v>25286</v>
      </c>
      <c r="AD4652" t="s">
        <v>25370</v>
      </c>
      <c r="AE4652">
        <v>-98.118799854182498</v>
      </c>
      <c r="AF4652">
        <v>41.541105206837798</v>
      </c>
      <c r="AG4652" t="s">
        <v>18121</v>
      </c>
    </row>
    <row r="4653" spans="1:33" x14ac:dyDescent="0.3">
      <c r="A4653">
        <v>4441</v>
      </c>
      <c r="B4653" t="s">
        <v>29</v>
      </c>
      <c r="C4653" s="7" t="s">
        <v>33</v>
      </c>
      <c r="E4653" t="s">
        <v>7678</v>
      </c>
      <c r="F4653" t="s">
        <v>13908</v>
      </c>
      <c r="G4653">
        <v>185891</v>
      </c>
      <c r="H4653">
        <v>1</v>
      </c>
      <c r="I4653">
        <v>1</v>
      </c>
      <c r="J4653" t="s">
        <v>14422</v>
      </c>
      <c r="L4653" t="s">
        <v>16854</v>
      </c>
      <c r="N4653" t="s">
        <v>17514</v>
      </c>
      <c r="O4653">
        <v>23.1</v>
      </c>
      <c r="P4653" t="s">
        <v>18056</v>
      </c>
      <c r="Q4653">
        <v>0</v>
      </c>
      <c r="S4653">
        <v>0</v>
      </c>
      <c r="U4653" t="s">
        <v>18086</v>
      </c>
      <c r="V4653" t="s">
        <v>18150</v>
      </c>
      <c r="W4653">
        <v>102400010205</v>
      </c>
      <c r="X4653" t="s">
        <v>23150</v>
      </c>
      <c r="Z4653" t="s">
        <v>24829</v>
      </c>
      <c r="AE4653">
        <v>-96.041065761671803</v>
      </c>
      <c r="AF4653">
        <v>40.798638943226599</v>
      </c>
      <c r="AG4653" t="s">
        <v>18086</v>
      </c>
    </row>
    <row r="4654" spans="1:33" x14ac:dyDescent="0.3">
      <c r="A4654">
        <v>12702</v>
      </c>
      <c r="B4654" t="s">
        <v>29</v>
      </c>
      <c r="C4654" s="7" t="s">
        <v>34</v>
      </c>
      <c r="E4654" t="s">
        <v>5065</v>
      </c>
      <c r="F4654" t="s">
        <v>12261</v>
      </c>
      <c r="G4654">
        <v>190326</v>
      </c>
      <c r="H4654">
        <v>1</v>
      </c>
      <c r="I4654">
        <v>1</v>
      </c>
      <c r="J4654" t="s">
        <v>14425</v>
      </c>
      <c r="L4654" t="s">
        <v>14432</v>
      </c>
      <c r="N4654" t="s">
        <v>17239</v>
      </c>
      <c r="O4654">
        <v>0.79</v>
      </c>
      <c r="P4654" t="s">
        <v>18057</v>
      </c>
      <c r="Q4654">
        <v>350</v>
      </c>
      <c r="R4654">
        <v>70</v>
      </c>
      <c r="S4654">
        <v>55</v>
      </c>
      <c r="U4654" t="s">
        <v>18067</v>
      </c>
      <c r="V4654" t="s">
        <v>18152</v>
      </c>
      <c r="W4654">
        <v>101500071002</v>
      </c>
      <c r="X4654" t="s">
        <v>21552</v>
      </c>
      <c r="Y4654" t="s">
        <v>23544</v>
      </c>
      <c r="Z4654" t="s">
        <v>24277</v>
      </c>
      <c r="AA4654" t="s">
        <v>25286</v>
      </c>
      <c r="AB4654" t="s">
        <v>25290</v>
      </c>
      <c r="AC4654" t="s">
        <v>25286</v>
      </c>
      <c r="AD4654" t="s">
        <v>25370</v>
      </c>
      <c r="AE4654">
        <v>-98.277269213693401</v>
      </c>
      <c r="AF4654">
        <v>42.731807054432899</v>
      </c>
      <c r="AG4654" t="s">
        <v>18067</v>
      </c>
    </row>
    <row r="4655" spans="1:33" x14ac:dyDescent="0.3">
      <c r="A4655">
        <v>12703</v>
      </c>
      <c r="B4655" t="s">
        <v>29</v>
      </c>
      <c r="C4655" s="7" t="s">
        <v>34</v>
      </c>
      <c r="E4655" t="s">
        <v>5066</v>
      </c>
      <c r="F4655" t="s">
        <v>12261</v>
      </c>
      <c r="G4655">
        <v>190327</v>
      </c>
      <c r="H4655">
        <v>1</v>
      </c>
      <c r="I4655">
        <v>1</v>
      </c>
      <c r="J4655" t="s">
        <v>14425</v>
      </c>
      <c r="L4655" t="s">
        <v>14432</v>
      </c>
      <c r="N4655" t="s">
        <v>17239</v>
      </c>
      <c r="O4655">
        <v>1.89</v>
      </c>
      <c r="P4655" t="s">
        <v>18057</v>
      </c>
      <c r="Q4655">
        <v>848</v>
      </c>
      <c r="R4655">
        <v>70</v>
      </c>
      <c r="S4655">
        <v>132</v>
      </c>
      <c r="U4655" t="s">
        <v>18067</v>
      </c>
      <c r="V4655" t="s">
        <v>18152</v>
      </c>
      <c r="W4655">
        <v>101500071002</v>
      </c>
      <c r="X4655" t="s">
        <v>21552</v>
      </c>
      <c r="Y4655" t="s">
        <v>23562</v>
      </c>
      <c r="Z4655" t="s">
        <v>24277</v>
      </c>
      <c r="AA4655" t="s">
        <v>25286</v>
      </c>
      <c r="AB4655" t="s">
        <v>25290</v>
      </c>
      <c r="AC4655" t="s">
        <v>25286</v>
      </c>
      <c r="AD4655" t="s">
        <v>25370</v>
      </c>
      <c r="AE4655">
        <v>-98.277269213693401</v>
      </c>
      <c r="AF4655">
        <v>42.731807054432899</v>
      </c>
      <c r="AG4655" t="s">
        <v>18067</v>
      </c>
    </row>
    <row r="4656" spans="1:33" x14ac:dyDescent="0.3">
      <c r="A4656">
        <v>6083</v>
      </c>
      <c r="B4656" t="s">
        <v>29</v>
      </c>
      <c r="C4656" s="7" t="s">
        <v>33</v>
      </c>
      <c r="E4656" t="s">
        <v>2700</v>
      </c>
      <c r="F4656" t="s">
        <v>8564</v>
      </c>
      <c r="G4656">
        <v>182741</v>
      </c>
      <c r="H4656">
        <v>1</v>
      </c>
      <c r="I4656">
        <v>1</v>
      </c>
      <c r="J4656" t="s">
        <v>14427</v>
      </c>
      <c r="L4656" t="s">
        <v>14447</v>
      </c>
      <c r="N4656" t="s">
        <v>17091</v>
      </c>
      <c r="O4656">
        <v>360</v>
      </c>
      <c r="P4656" t="s">
        <v>18056</v>
      </c>
      <c r="Q4656">
        <v>0</v>
      </c>
      <c r="S4656">
        <v>0</v>
      </c>
      <c r="U4656" t="s">
        <v>18082</v>
      </c>
      <c r="V4656" t="s">
        <v>18157</v>
      </c>
      <c r="W4656">
        <v>102100100302</v>
      </c>
      <c r="X4656" t="s">
        <v>20074</v>
      </c>
      <c r="Z4656" t="s">
        <v>23694</v>
      </c>
      <c r="AA4656" t="s">
        <v>25286</v>
      </c>
      <c r="AB4656" t="s">
        <v>25299</v>
      </c>
      <c r="AC4656" t="s">
        <v>25286</v>
      </c>
      <c r="AD4656" t="s">
        <v>25370</v>
      </c>
      <c r="AE4656">
        <v>-98.652791254643205</v>
      </c>
      <c r="AF4656">
        <v>41.7584686446029</v>
      </c>
      <c r="AG4656" t="s">
        <v>18082</v>
      </c>
    </row>
    <row r="4657" spans="1:33" x14ac:dyDescent="0.3">
      <c r="A4657">
        <v>7040</v>
      </c>
      <c r="B4657" t="s">
        <v>29</v>
      </c>
      <c r="C4657" s="7" t="s">
        <v>34</v>
      </c>
      <c r="E4657" t="s">
        <v>2769</v>
      </c>
      <c r="F4657" t="s">
        <v>10761</v>
      </c>
      <c r="G4657">
        <v>191826</v>
      </c>
      <c r="H4657">
        <v>1</v>
      </c>
      <c r="I4657">
        <v>1</v>
      </c>
      <c r="J4657" t="s">
        <v>14423</v>
      </c>
      <c r="L4657" t="s">
        <v>14432</v>
      </c>
      <c r="N4657" t="s">
        <v>17152</v>
      </c>
      <c r="O4657">
        <v>1.5</v>
      </c>
      <c r="P4657" t="s">
        <v>18057</v>
      </c>
      <c r="Q4657">
        <v>673</v>
      </c>
      <c r="R4657">
        <v>124</v>
      </c>
      <c r="S4657">
        <v>186</v>
      </c>
      <c r="U4657" t="s">
        <v>18072</v>
      </c>
      <c r="V4657" t="s">
        <v>18153</v>
      </c>
      <c r="W4657">
        <v>102200040105</v>
      </c>
      <c r="X4657" t="s">
        <v>20119</v>
      </c>
      <c r="Y4657" t="s">
        <v>23578</v>
      </c>
      <c r="Z4657" t="s">
        <v>23816</v>
      </c>
      <c r="AA4657" t="s">
        <v>25286</v>
      </c>
      <c r="AB4657" t="s">
        <v>25293</v>
      </c>
      <c r="AC4657" t="s">
        <v>25286</v>
      </c>
      <c r="AD4657" t="s">
        <v>25370</v>
      </c>
      <c r="AE4657">
        <v>-97.071475304414307</v>
      </c>
      <c r="AF4657">
        <v>42.239553124332502</v>
      </c>
      <c r="AG4657" t="s">
        <v>18072</v>
      </c>
    </row>
    <row r="4658" spans="1:33" x14ac:dyDescent="0.3">
      <c r="A4658">
        <v>7367</v>
      </c>
      <c r="B4658" t="s">
        <v>29</v>
      </c>
      <c r="C4658" s="7" t="s">
        <v>33</v>
      </c>
      <c r="E4658" t="s">
        <v>2784</v>
      </c>
      <c r="F4658" t="s">
        <v>10769</v>
      </c>
      <c r="G4658">
        <v>186067</v>
      </c>
      <c r="H4658">
        <v>1</v>
      </c>
      <c r="I4658">
        <v>1</v>
      </c>
      <c r="J4658" t="s">
        <v>14423</v>
      </c>
      <c r="L4658" t="s">
        <v>15368</v>
      </c>
      <c r="N4658" t="s">
        <v>17531</v>
      </c>
      <c r="O4658">
        <v>28.7</v>
      </c>
      <c r="P4658" t="s">
        <v>18056</v>
      </c>
      <c r="Q4658">
        <v>0</v>
      </c>
      <c r="S4658">
        <v>0</v>
      </c>
      <c r="U4658" t="s">
        <v>18060</v>
      </c>
      <c r="V4658" t="s">
        <v>18150</v>
      </c>
      <c r="W4658">
        <v>102002030202</v>
      </c>
      <c r="X4658" t="s">
        <v>20131</v>
      </c>
      <c r="Z4658" t="s">
        <v>24021</v>
      </c>
      <c r="AA4658" t="s">
        <v>25287</v>
      </c>
      <c r="AB4658" t="s">
        <v>24616</v>
      </c>
      <c r="AC4658" t="s">
        <v>25287</v>
      </c>
      <c r="AD4658" t="s">
        <v>25372</v>
      </c>
      <c r="AE4658">
        <v>-96.967873893505796</v>
      </c>
      <c r="AF4658">
        <v>40.910586348916297</v>
      </c>
      <c r="AG4658" t="s">
        <v>18060</v>
      </c>
    </row>
    <row r="4659" spans="1:33" x14ac:dyDescent="0.3">
      <c r="A4659">
        <v>6198</v>
      </c>
      <c r="B4659" t="s">
        <v>29</v>
      </c>
      <c r="C4659" s="7" t="s">
        <v>34</v>
      </c>
      <c r="E4659" t="s">
        <v>4036</v>
      </c>
      <c r="F4659" t="s">
        <v>9184</v>
      </c>
      <c r="G4659">
        <v>182190</v>
      </c>
      <c r="H4659">
        <v>1</v>
      </c>
      <c r="I4659">
        <v>1</v>
      </c>
      <c r="J4659" t="s">
        <v>14427</v>
      </c>
      <c r="L4659" t="s">
        <v>14432</v>
      </c>
      <c r="N4659" t="s">
        <v>17091</v>
      </c>
      <c r="O4659">
        <v>0.31</v>
      </c>
      <c r="P4659" t="s">
        <v>18057</v>
      </c>
      <c r="Q4659">
        <v>139</v>
      </c>
      <c r="R4659">
        <v>503</v>
      </c>
      <c r="S4659">
        <v>150.6</v>
      </c>
      <c r="U4659" t="s">
        <v>18089</v>
      </c>
      <c r="V4659" t="s">
        <v>18157</v>
      </c>
      <c r="W4659">
        <v>102100100606</v>
      </c>
      <c r="X4659" t="s">
        <v>20933</v>
      </c>
      <c r="Y4659" t="s">
        <v>23578</v>
      </c>
      <c r="Z4659" t="s">
        <v>23816</v>
      </c>
      <c r="AA4659" t="s">
        <v>25286</v>
      </c>
      <c r="AB4659" t="s">
        <v>25299</v>
      </c>
      <c r="AC4659" t="s">
        <v>25286</v>
      </c>
      <c r="AD4659" t="s">
        <v>25370</v>
      </c>
      <c r="AE4659">
        <v>-97.970208149038598</v>
      </c>
      <c r="AF4659">
        <v>41.3774085207003</v>
      </c>
      <c r="AG4659" t="s">
        <v>18089</v>
      </c>
    </row>
    <row r="4660" spans="1:33" x14ac:dyDescent="0.3">
      <c r="A4660">
        <v>4558</v>
      </c>
      <c r="B4660" t="s">
        <v>29</v>
      </c>
      <c r="C4660" s="7" t="s">
        <v>34</v>
      </c>
      <c r="E4660" t="s">
        <v>6753</v>
      </c>
      <c r="F4660" t="s">
        <v>13325</v>
      </c>
      <c r="G4660">
        <v>177823</v>
      </c>
      <c r="H4660">
        <v>1</v>
      </c>
      <c r="I4660">
        <v>1</v>
      </c>
      <c r="J4660" t="s">
        <v>14422</v>
      </c>
      <c r="L4660" t="s">
        <v>14432</v>
      </c>
      <c r="N4660" t="s">
        <v>17348</v>
      </c>
      <c r="O4660">
        <v>0.47</v>
      </c>
      <c r="P4660" t="s">
        <v>18057</v>
      </c>
      <c r="Q4660">
        <v>210</v>
      </c>
      <c r="R4660">
        <v>184</v>
      </c>
      <c r="S4660">
        <v>87</v>
      </c>
      <c r="U4660" t="s">
        <v>18069</v>
      </c>
      <c r="V4660" t="s">
        <v>18099</v>
      </c>
      <c r="W4660">
        <v>102400060104</v>
      </c>
      <c r="X4660" t="s">
        <v>22593</v>
      </c>
      <c r="Y4660" t="s">
        <v>23562</v>
      </c>
      <c r="Z4660" t="s">
        <v>23702</v>
      </c>
      <c r="AA4660" t="s">
        <v>25286</v>
      </c>
      <c r="AB4660" t="s">
        <v>25289</v>
      </c>
      <c r="AC4660" t="s">
        <v>25286</v>
      </c>
      <c r="AD4660" t="s">
        <v>25370</v>
      </c>
      <c r="AE4660">
        <v>-96.128201909686695</v>
      </c>
      <c r="AF4660">
        <v>40.513196761054701</v>
      </c>
      <c r="AG4660" t="s">
        <v>18069</v>
      </c>
    </row>
    <row r="4661" spans="1:33" x14ac:dyDescent="0.3">
      <c r="A4661">
        <v>4526</v>
      </c>
      <c r="B4661" t="s">
        <v>29</v>
      </c>
      <c r="C4661" s="7" t="s">
        <v>33</v>
      </c>
      <c r="E4661" t="s">
        <v>3710</v>
      </c>
      <c r="F4661" t="s">
        <v>11472</v>
      </c>
      <c r="G4661">
        <v>179293</v>
      </c>
      <c r="H4661">
        <v>1</v>
      </c>
      <c r="I4661">
        <v>1</v>
      </c>
      <c r="J4661" t="s">
        <v>14422</v>
      </c>
      <c r="L4661" t="s">
        <v>15703</v>
      </c>
      <c r="N4661" t="s">
        <v>17478</v>
      </c>
      <c r="O4661">
        <v>19.5</v>
      </c>
      <c r="P4661" t="s">
        <v>18056</v>
      </c>
      <c r="Q4661">
        <v>0</v>
      </c>
      <c r="S4661">
        <v>0</v>
      </c>
      <c r="U4661" t="s">
        <v>18061</v>
      </c>
      <c r="V4661" t="s">
        <v>18099</v>
      </c>
      <c r="W4661">
        <v>102400060102</v>
      </c>
      <c r="X4661" t="s">
        <v>20749</v>
      </c>
      <c r="Z4661" t="s">
        <v>24021</v>
      </c>
      <c r="AE4661">
        <v>-96.376490381960807</v>
      </c>
      <c r="AF4661">
        <v>40.5445228899966</v>
      </c>
      <c r="AG4661" t="s">
        <v>18061</v>
      </c>
    </row>
    <row r="4662" spans="1:33" x14ac:dyDescent="0.3">
      <c r="A4662">
        <v>736</v>
      </c>
      <c r="B4662" t="s">
        <v>29</v>
      </c>
      <c r="C4662" s="7" t="s">
        <v>45</v>
      </c>
      <c r="D4662" s="7" t="s">
        <v>15238</v>
      </c>
      <c r="E4662" t="s">
        <v>5425</v>
      </c>
      <c r="F4662" t="s">
        <v>10593</v>
      </c>
      <c r="G4662">
        <v>188978</v>
      </c>
      <c r="H4662">
        <v>1</v>
      </c>
      <c r="I4662">
        <v>1</v>
      </c>
      <c r="J4662" t="s">
        <v>14426</v>
      </c>
      <c r="L4662" t="s">
        <v>15238</v>
      </c>
      <c r="M4662" t="s">
        <v>17035</v>
      </c>
      <c r="N4662" t="s">
        <v>17076</v>
      </c>
      <c r="O4662">
        <v>0.21</v>
      </c>
      <c r="P4662" t="s">
        <v>18057</v>
      </c>
      <c r="Q4662">
        <v>94</v>
      </c>
      <c r="R4662">
        <v>70</v>
      </c>
      <c r="S4662">
        <v>15</v>
      </c>
      <c r="U4662" t="s">
        <v>18103</v>
      </c>
      <c r="V4662" t="s">
        <v>18154</v>
      </c>
      <c r="W4662">
        <v>102001011001</v>
      </c>
      <c r="X4662" t="s">
        <v>21794</v>
      </c>
      <c r="Z4662" t="s">
        <v>24617</v>
      </c>
      <c r="AA4662" t="s">
        <v>25286</v>
      </c>
      <c r="AB4662" t="s">
        <v>25294</v>
      </c>
      <c r="AC4662" t="s">
        <v>25286</v>
      </c>
      <c r="AD4662" t="s">
        <v>25372</v>
      </c>
      <c r="AE4662">
        <v>-99.350377963411404</v>
      </c>
      <c r="AF4662">
        <v>40.687817390547998</v>
      </c>
      <c r="AG4662" t="s">
        <v>18103</v>
      </c>
    </row>
    <row r="4663" spans="1:33" x14ac:dyDescent="0.3">
      <c r="A4663">
        <v>2995</v>
      </c>
      <c r="B4663" t="s">
        <v>29</v>
      </c>
      <c r="C4663" s="7" t="s">
        <v>33</v>
      </c>
      <c r="E4663" t="s">
        <v>2624</v>
      </c>
      <c r="F4663" t="s">
        <v>10666</v>
      </c>
      <c r="G4663">
        <v>180007</v>
      </c>
      <c r="H4663">
        <v>1</v>
      </c>
      <c r="I4663">
        <v>1</v>
      </c>
      <c r="J4663" t="s">
        <v>14421</v>
      </c>
      <c r="L4663" t="s">
        <v>15296</v>
      </c>
      <c r="N4663" t="s">
        <v>17109</v>
      </c>
      <c r="O4663">
        <v>49.5</v>
      </c>
      <c r="P4663" t="s">
        <v>18056</v>
      </c>
      <c r="Q4663">
        <v>0</v>
      </c>
      <c r="S4663">
        <v>0</v>
      </c>
      <c r="U4663" t="s">
        <v>18090</v>
      </c>
      <c r="V4663" t="s">
        <v>18148</v>
      </c>
      <c r="W4663">
        <v>102702030304</v>
      </c>
      <c r="X4663" t="s">
        <v>20013</v>
      </c>
      <c r="Z4663" t="s">
        <v>23975</v>
      </c>
      <c r="AE4663">
        <v>-98.0375478932352</v>
      </c>
      <c r="AF4663">
        <v>40.715076473554802</v>
      </c>
      <c r="AG4663" t="s">
        <v>18090</v>
      </c>
    </row>
    <row r="4664" spans="1:33" x14ac:dyDescent="0.3">
      <c r="A4664">
        <v>6444</v>
      </c>
      <c r="B4664" t="s">
        <v>29</v>
      </c>
      <c r="C4664" s="7" t="s">
        <v>34</v>
      </c>
      <c r="E4664" t="s">
        <v>2727</v>
      </c>
      <c r="F4664" t="s">
        <v>9165</v>
      </c>
      <c r="G4664">
        <v>182314</v>
      </c>
      <c r="H4664">
        <v>1</v>
      </c>
      <c r="I4664">
        <v>1</v>
      </c>
      <c r="J4664" t="s">
        <v>14427</v>
      </c>
      <c r="L4664" t="s">
        <v>14432</v>
      </c>
      <c r="N4664" t="s">
        <v>17083</v>
      </c>
      <c r="O4664">
        <v>1.64</v>
      </c>
      <c r="P4664" t="s">
        <v>18057</v>
      </c>
      <c r="Q4664">
        <v>736</v>
      </c>
      <c r="R4664">
        <v>70</v>
      </c>
      <c r="S4664">
        <v>115.1</v>
      </c>
      <c r="U4664" t="s">
        <v>18089</v>
      </c>
      <c r="V4664" t="s">
        <v>18157</v>
      </c>
      <c r="W4664">
        <v>102100090409</v>
      </c>
      <c r="X4664" t="s">
        <v>20013</v>
      </c>
      <c r="Y4664" t="s">
        <v>23578</v>
      </c>
      <c r="Z4664" t="s">
        <v>23816</v>
      </c>
      <c r="AA4664" t="s">
        <v>25286</v>
      </c>
      <c r="AB4664" t="s">
        <v>24415</v>
      </c>
      <c r="AC4664" t="s">
        <v>25286</v>
      </c>
      <c r="AD4664" t="s">
        <v>25370</v>
      </c>
      <c r="AE4664">
        <v>-97.758864571893596</v>
      </c>
      <c r="AF4664">
        <v>41.449966657360903</v>
      </c>
      <c r="AG4664" t="s">
        <v>18089</v>
      </c>
    </row>
    <row r="4665" spans="1:33" x14ac:dyDescent="0.3">
      <c r="A4665">
        <v>6404</v>
      </c>
      <c r="B4665" t="s">
        <v>29</v>
      </c>
      <c r="C4665" s="7" t="s">
        <v>34</v>
      </c>
      <c r="E4665" t="s">
        <v>2718</v>
      </c>
      <c r="F4665" t="s">
        <v>9165</v>
      </c>
      <c r="G4665">
        <v>188652</v>
      </c>
      <c r="H4665">
        <v>1</v>
      </c>
      <c r="I4665">
        <v>1</v>
      </c>
      <c r="J4665" t="s">
        <v>14427</v>
      </c>
      <c r="L4665" t="s">
        <v>14432</v>
      </c>
      <c r="N4665" t="s">
        <v>17083</v>
      </c>
      <c r="O4665">
        <v>0.53</v>
      </c>
      <c r="P4665" t="s">
        <v>18057</v>
      </c>
      <c r="Q4665">
        <v>237</v>
      </c>
      <c r="R4665">
        <v>89</v>
      </c>
      <c r="S4665">
        <v>47</v>
      </c>
      <c r="U4665" t="s">
        <v>18089</v>
      </c>
      <c r="V4665" t="s">
        <v>18157</v>
      </c>
      <c r="W4665">
        <v>102100090409</v>
      </c>
      <c r="X4665" t="s">
        <v>20013</v>
      </c>
      <c r="Y4665" t="s">
        <v>23578</v>
      </c>
      <c r="Z4665" t="s">
        <v>23816</v>
      </c>
      <c r="AA4665" t="s">
        <v>25286</v>
      </c>
      <c r="AB4665" t="s">
        <v>24415</v>
      </c>
      <c r="AC4665" t="s">
        <v>25286</v>
      </c>
      <c r="AD4665" t="s">
        <v>25370</v>
      </c>
      <c r="AE4665">
        <v>-97.758801536707395</v>
      </c>
      <c r="AF4665">
        <v>41.449896628936003</v>
      </c>
      <c r="AG4665" t="s">
        <v>18089</v>
      </c>
    </row>
    <row r="4666" spans="1:33" x14ac:dyDescent="0.3">
      <c r="A4666">
        <v>6405</v>
      </c>
      <c r="B4666" t="s">
        <v>29</v>
      </c>
      <c r="C4666" s="7" t="s">
        <v>34</v>
      </c>
      <c r="E4666" t="s">
        <v>2719</v>
      </c>
      <c r="F4666" t="s">
        <v>9165</v>
      </c>
      <c r="G4666">
        <v>188655</v>
      </c>
      <c r="H4666">
        <v>1</v>
      </c>
      <c r="I4666">
        <v>1</v>
      </c>
      <c r="J4666" t="s">
        <v>14427</v>
      </c>
      <c r="L4666" t="s">
        <v>14432</v>
      </c>
      <c r="N4666" t="s">
        <v>17083</v>
      </c>
      <c r="O4666">
        <v>0.63</v>
      </c>
      <c r="P4666" t="s">
        <v>18057</v>
      </c>
      <c r="Q4666">
        <v>282</v>
      </c>
      <c r="R4666">
        <v>70</v>
      </c>
      <c r="S4666">
        <v>74.3</v>
      </c>
      <c r="U4666" t="s">
        <v>18089</v>
      </c>
      <c r="V4666" t="s">
        <v>18157</v>
      </c>
      <c r="W4666">
        <v>102100090409</v>
      </c>
      <c r="X4666" t="s">
        <v>20013</v>
      </c>
      <c r="Y4666" t="s">
        <v>23578</v>
      </c>
      <c r="Z4666" t="s">
        <v>23816</v>
      </c>
      <c r="AA4666" t="s">
        <v>25286</v>
      </c>
      <c r="AB4666" t="s">
        <v>24415</v>
      </c>
      <c r="AC4666" t="s">
        <v>25286</v>
      </c>
      <c r="AD4666" t="s">
        <v>25370</v>
      </c>
      <c r="AE4666">
        <v>-97.754918646606797</v>
      </c>
      <c r="AF4666">
        <v>41.439646581508804</v>
      </c>
      <c r="AG4666" t="s">
        <v>18089</v>
      </c>
    </row>
    <row r="4667" spans="1:33" x14ac:dyDescent="0.3">
      <c r="A4667">
        <v>4100</v>
      </c>
      <c r="B4667" t="s">
        <v>29</v>
      </c>
      <c r="C4667" s="7" t="s">
        <v>34</v>
      </c>
      <c r="E4667" t="s">
        <v>2642</v>
      </c>
      <c r="F4667" t="s">
        <v>10683</v>
      </c>
      <c r="G4667">
        <v>176915</v>
      </c>
      <c r="H4667">
        <v>1</v>
      </c>
      <c r="I4667">
        <v>1</v>
      </c>
      <c r="J4667" t="s">
        <v>14421</v>
      </c>
      <c r="L4667" t="s">
        <v>14432</v>
      </c>
      <c r="N4667" t="s">
        <v>17366</v>
      </c>
      <c r="O4667">
        <v>1.25</v>
      </c>
      <c r="P4667" t="s">
        <v>18057</v>
      </c>
      <c r="Q4667">
        <v>561</v>
      </c>
      <c r="R4667">
        <v>140</v>
      </c>
      <c r="S4667">
        <v>174.3</v>
      </c>
      <c r="U4667" t="s">
        <v>18083</v>
      </c>
      <c r="V4667" t="s">
        <v>18149</v>
      </c>
      <c r="W4667">
        <v>102702020506</v>
      </c>
      <c r="X4667" t="s">
        <v>20029</v>
      </c>
      <c r="Y4667" t="s">
        <v>23562</v>
      </c>
      <c r="Z4667" t="s">
        <v>23702</v>
      </c>
      <c r="AA4667" t="s">
        <v>25286</v>
      </c>
      <c r="AB4667" t="s">
        <v>25292</v>
      </c>
      <c r="AC4667" t="s">
        <v>25286</v>
      </c>
      <c r="AD4667" t="s">
        <v>25370</v>
      </c>
      <c r="AE4667">
        <v>-96.689665050810106</v>
      </c>
      <c r="AF4667">
        <v>40.113681675763502</v>
      </c>
      <c r="AG4667" t="s">
        <v>18083</v>
      </c>
    </row>
    <row r="4668" spans="1:33" x14ac:dyDescent="0.3">
      <c r="A4668">
        <v>4116</v>
      </c>
      <c r="B4668" t="s">
        <v>29</v>
      </c>
      <c r="C4668" s="7" t="s">
        <v>34</v>
      </c>
      <c r="E4668" t="s">
        <v>2642</v>
      </c>
      <c r="F4668" t="s">
        <v>10683</v>
      </c>
      <c r="G4668">
        <v>188245</v>
      </c>
      <c r="H4668">
        <v>1</v>
      </c>
      <c r="I4668">
        <v>1</v>
      </c>
      <c r="J4668" t="s">
        <v>14421</v>
      </c>
      <c r="L4668" t="s">
        <v>14432</v>
      </c>
      <c r="N4668" t="s">
        <v>17366</v>
      </c>
      <c r="O4668">
        <v>0.49</v>
      </c>
      <c r="P4668" t="s">
        <v>18057</v>
      </c>
      <c r="Q4668">
        <v>219</v>
      </c>
      <c r="R4668">
        <v>70</v>
      </c>
      <c r="S4668">
        <v>34</v>
      </c>
      <c r="U4668" t="s">
        <v>18083</v>
      </c>
      <c r="V4668" t="s">
        <v>18149</v>
      </c>
      <c r="W4668">
        <v>102702020506</v>
      </c>
      <c r="X4668" t="s">
        <v>20029</v>
      </c>
      <c r="Y4668" t="s">
        <v>23562</v>
      </c>
      <c r="Z4668" t="s">
        <v>23702</v>
      </c>
      <c r="AA4668" t="s">
        <v>25286</v>
      </c>
      <c r="AB4668" t="s">
        <v>25292</v>
      </c>
      <c r="AC4668" t="s">
        <v>25286</v>
      </c>
      <c r="AD4668" t="s">
        <v>25370</v>
      </c>
      <c r="AE4668">
        <v>-96.689665050810106</v>
      </c>
      <c r="AF4668">
        <v>40.113681675763502</v>
      </c>
      <c r="AG4668" t="s">
        <v>18083</v>
      </c>
    </row>
    <row r="4669" spans="1:33" x14ac:dyDescent="0.3">
      <c r="A4669">
        <v>8389</v>
      </c>
      <c r="B4669" t="s">
        <v>29</v>
      </c>
      <c r="C4669" s="7" t="s">
        <v>34</v>
      </c>
      <c r="E4669" t="s">
        <v>155</v>
      </c>
      <c r="F4669" t="s">
        <v>8589</v>
      </c>
      <c r="G4669">
        <v>191275</v>
      </c>
      <c r="H4669">
        <v>1</v>
      </c>
      <c r="I4669">
        <v>1</v>
      </c>
      <c r="J4669" t="s">
        <v>14425</v>
      </c>
      <c r="L4669" t="s">
        <v>14432</v>
      </c>
      <c r="N4669" t="s">
        <v>17090</v>
      </c>
      <c r="O4669">
        <v>0.86</v>
      </c>
      <c r="P4669" t="s">
        <v>18057</v>
      </c>
      <c r="Q4669">
        <v>386</v>
      </c>
      <c r="R4669">
        <v>70</v>
      </c>
      <c r="S4669">
        <v>60</v>
      </c>
      <c r="U4669" t="s">
        <v>18081</v>
      </c>
      <c r="V4669" t="s">
        <v>18152</v>
      </c>
      <c r="W4669">
        <v>101500070101</v>
      </c>
      <c r="X4669" t="s">
        <v>18246</v>
      </c>
      <c r="Y4669" t="s">
        <v>23562</v>
      </c>
      <c r="Z4669" t="s">
        <v>23702</v>
      </c>
      <c r="AA4669" t="s">
        <v>25286</v>
      </c>
      <c r="AB4669" t="s">
        <v>25290</v>
      </c>
      <c r="AC4669" t="s">
        <v>25286</v>
      </c>
      <c r="AD4669" t="s">
        <v>25370</v>
      </c>
      <c r="AE4669">
        <v>-99.045875489267402</v>
      </c>
      <c r="AF4669">
        <v>42.664759195094497</v>
      </c>
      <c r="AG4669" t="s">
        <v>18081</v>
      </c>
    </row>
    <row r="4670" spans="1:33" x14ac:dyDescent="0.3">
      <c r="A4670">
        <v>8838</v>
      </c>
      <c r="B4670" t="s">
        <v>29</v>
      </c>
      <c r="C4670" s="7" t="s">
        <v>31</v>
      </c>
      <c r="E4670" t="s">
        <v>2832</v>
      </c>
      <c r="F4670" t="s">
        <v>10807</v>
      </c>
      <c r="G4670">
        <v>190532</v>
      </c>
      <c r="H4670">
        <v>1</v>
      </c>
      <c r="I4670">
        <v>1</v>
      </c>
      <c r="J4670" t="s">
        <v>14424</v>
      </c>
      <c r="L4670" t="s">
        <v>15397</v>
      </c>
      <c r="N4670" t="s">
        <v>15398</v>
      </c>
      <c r="O4670">
        <v>5.72</v>
      </c>
      <c r="P4670" t="s">
        <v>18056</v>
      </c>
      <c r="Q4670">
        <v>0</v>
      </c>
      <c r="S4670">
        <v>25.4</v>
      </c>
      <c r="U4670" t="s">
        <v>18066</v>
      </c>
      <c r="V4670" t="s">
        <v>18151</v>
      </c>
      <c r="W4670">
        <v>101402010501</v>
      </c>
      <c r="X4670" t="s">
        <v>20162</v>
      </c>
      <c r="Y4670" t="s">
        <v>20766</v>
      </c>
      <c r="Z4670" t="s">
        <v>23702</v>
      </c>
      <c r="AE4670">
        <v>-103.267547586737</v>
      </c>
      <c r="AF4670">
        <v>42.698232094163401</v>
      </c>
      <c r="AG4670" t="s">
        <v>18066</v>
      </c>
    </row>
    <row r="4671" spans="1:33" x14ac:dyDescent="0.3">
      <c r="A4671">
        <v>8853</v>
      </c>
      <c r="B4671" t="s">
        <v>29</v>
      </c>
      <c r="C4671" s="7" t="s">
        <v>32</v>
      </c>
      <c r="E4671" t="s">
        <v>2832</v>
      </c>
      <c r="F4671" t="s">
        <v>10807</v>
      </c>
      <c r="G4671">
        <v>190531</v>
      </c>
      <c r="H4671">
        <v>1</v>
      </c>
      <c r="I4671">
        <v>1</v>
      </c>
      <c r="J4671" t="s">
        <v>14424</v>
      </c>
      <c r="L4671" t="s">
        <v>15397</v>
      </c>
      <c r="N4671" t="s">
        <v>15398</v>
      </c>
      <c r="O4671">
        <v>48.26</v>
      </c>
      <c r="P4671" t="s">
        <v>18056</v>
      </c>
      <c r="Q4671">
        <v>0</v>
      </c>
      <c r="S4671">
        <v>202.9</v>
      </c>
      <c r="U4671" t="s">
        <v>18066</v>
      </c>
      <c r="V4671" t="s">
        <v>18151</v>
      </c>
      <c r="W4671">
        <v>101402010501</v>
      </c>
      <c r="X4671" t="s">
        <v>20162</v>
      </c>
      <c r="Y4671" t="s">
        <v>20766</v>
      </c>
      <c r="Z4671" t="s">
        <v>23702</v>
      </c>
      <c r="AE4671">
        <v>-103.267547586737</v>
      </c>
      <c r="AF4671">
        <v>42.698232094163401</v>
      </c>
      <c r="AG4671" t="s">
        <v>18066</v>
      </c>
    </row>
    <row r="4672" spans="1:33" x14ac:dyDescent="0.3">
      <c r="A4672">
        <v>8866</v>
      </c>
      <c r="B4672" t="s">
        <v>29</v>
      </c>
      <c r="C4672" s="7" t="s">
        <v>32</v>
      </c>
      <c r="E4672" t="s">
        <v>2832</v>
      </c>
      <c r="F4672" t="s">
        <v>10807</v>
      </c>
      <c r="G4672">
        <v>190530</v>
      </c>
      <c r="H4672">
        <v>1</v>
      </c>
      <c r="I4672">
        <v>1</v>
      </c>
      <c r="J4672" t="s">
        <v>14424</v>
      </c>
      <c r="L4672" t="s">
        <v>15397</v>
      </c>
      <c r="N4672" t="s">
        <v>15398</v>
      </c>
      <c r="O4672">
        <v>9.52</v>
      </c>
      <c r="P4672" t="s">
        <v>18056</v>
      </c>
      <c r="Q4672">
        <v>0</v>
      </c>
      <c r="S4672">
        <v>40</v>
      </c>
      <c r="U4672" t="s">
        <v>18066</v>
      </c>
      <c r="V4672" t="s">
        <v>18151</v>
      </c>
      <c r="W4672">
        <v>101402010501</v>
      </c>
      <c r="X4672" t="s">
        <v>20162</v>
      </c>
      <c r="Y4672" t="s">
        <v>20766</v>
      </c>
      <c r="Z4672" t="s">
        <v>23702</v>
      </c>
      <c r="AE4672">
        <v>-103.267547586737</v>
      </c>
      <c r="AF4672">
        <v>42.698232094163401</v>
      </c>
      <c r="AG4672" t="s">
        <v>18066</v>
      </c>
    </row>
    <row r="4673" spans="1:33" x14ac:dyDescent="0.3">
      <c r="A4673">
        <v>6522</v>
      </c>
      <c r="B4673" t="s">
        <v>29</v>
      </c>
      <c r="C4673" s="7" t="s">
        <v>33</v>
      </c>
      <c r="E4673" t="s">
        <v>2737</v>
      </c>
      <c r="F4673" t="s">
        <v>10748</v>
      </c>
      <c r="G4673">
        <v>186008</v>
      </c>
      <c r="H4673">
        <v>1</v>
      </c>
      <c r="I4673">
        <v>1</v>
      </c>
      <c r="J4673" t="s">
        <v>14427</v>
      </c>
      <c r="L4673" t="s">
        <v>15359</v>
      </c>
      <c r="N4673" t="s">
        <v>17297</v>
      </c>
      <c r="O4673">
        <v>35.450000000000003</v>
      </c>
      <c r="P4673" t="s">
        <v>18056</v>
      </c>
      <c r="Q4673">
        <v>0</v>
      </c>
      <c r="S4673">
        <v>0</v>
      </c>
      <c r="U4673" t="s">
        <v>18063</v>
      </c>
      <c r="V4673" t="s">
        <v>18158</v>
      </c>
      <c r="W4673">
        <v>102002010304</v>
      </c>
      <c r="X4673" t="s">
        <v>20101</v>
      </c>
      <c r="Y4673" t="s">
        <v>23562</v>
      </c>
      <c r="Z4673" t="s">
        <v>24016</v>
      </c>
      <c r="AA4673" t="s">
        <v>25287</v>
      </c>
      <c r="AB4673" t="s">
        <v>25320</v>
      </c>
      <c r="AC4673" t="s">
        <v>25287</v>
      </c>
      <c r="AD4673" t="s">
        <v>25372</v>
      </c>
      <c r="AE4673">
        <v>-97.055987706676504</v>
      </c>
      <c r="AF4673">
        <v>41.274399936933897</v>
      </c>
      <c r="AG4673" t="s">
        <v>18063</v>
      </c>
    </row>
    <row r="4674" spans="1:33" x14ac:dyDescent="0.3">
      <c r="A4674">
        <v>8077</v>
      </c>
      <c r="B4674" t="s">
        <v>29</v>
      </c>
      <c r="C4674" s="7" t="s">
        <v>34</v>
      </c>
      <c r="D4674" s="7" t="s">
        <v>14871</v>
      </c>
      <c r="E4674" t="s">
        <v>3425</v>
      </c>
      <c r="F4674" t="s">
        <v>9611</v>
      </c>
      <c r="G4674">
        <v>187410</v>
      </c>
      <c r="H4674">
        <v>1</v>
      </c>
      <c r="I4674">
        <v>1</v>
      </c>
      <c r="J4674" t="s">
        <v>14425</v>
      </c>
      <c r="L4674" t="s">
        <v>14871</v>
      </c>
      <c r="N4674" t="s">
        <v>17388</v>
      </c>
      <c r="O4674">
        <v>0.39</v>
      </c>
      <c r="P4674" t="s">
        <v>18057</v>
      </c>
      <c r="Q4674">
        <v>175</v>
      </c>
      <c r="R4674">
        <v>70</v>
      </c>
      <c r="S4674">
        <v>27</v>
      </c>
      <c r="U4674" t="s">
        <v>18091</v>
      </c>
      <c r="V4674" t="s">
        <v>18159</v>
      </c>
      <c r="W4674">
        <v>101500050505</v>
      </c>
      <c r="X4674" t="s">
        <v>20556</v>
      </c>
      <c r="Z4674" t="s">
        <v>23702</v>
      </c>
      <c r="AA4674" t="s">
        <v>25286</v>
      </c>
      <c r="AB4674" t="s">
        <v>25290</v>
      </c>
      <c r="AC4674" t="s">
        <v>25286</v>
      </c>
      <c r="AD4674" t="s">
        <v>25370</v>
      </c>
      <c r="AE4674">
        <v>-100.872661715044</v>
      </c>
      <c r="AF4674">
        <v>42.634781072447602</v>
      </c>
      <c r="AG4674" t="s">
        <v>18091</v>
      </c>
    </row>
    <row r="4675" spans="1:33" x14ac:dyDescent="0.3">
      <c r="A4675">
        <v>8001</v>
      </c>
      <c r="B4675" t="s">
        <v>29</v>
      </c>
      <c r="C4675" s="7" t="s">
        <v>32</v>
      </c>
      <c r="D4675" s="7" t="s">
        <v>14871</v>
      </c>
      <c r="E4675" t="s">
        <v>3893</v>
      </c>
      <c r="F4675" t="s">
        <v>9611</v>
      </c>
      <c r="G4675">
        <v>187402</v>
      </c>
      <c r="H4675">
        <v>1</v>
      </c>
      <c r="I4675">
        <v>1</v>
      </c>
      <c r="J4675" t="s">
        <v>14425</v>
      </c>
      <c r="L4675" t="s">
        <v>14871</v>
      </c>
      <c r="N4675" t="s">
        <v>16282</v>
      </c>
      <c r="O4675">
        <v>510</v>
      </c>
      <c r="P4675" t="s">
        <v>18056</v>
      </c>
      <c r="Q4675">
        <v>0</v>
      </c>
      <c r="S4675">
        <v>108</v>
      </c>
      <c r="U4675" t="s">
        <v>18091</v>
      </c>
      <c r="V4675" t="s">
        <v>18159</v>
      </c>
      <c r="W4675">
        <v>101500050505</v>
      </c>
      <c r="X4675" t="s">
        <v>20556</v>
      </c>
      <c r="Z4675" t="s">
        <v>23702</v>
      </c>
      <c r="AE4675">
        <v>-100.872661715044</v>
      </c>
      <c r="AF4675">
        <v>42.634781072447602</v>
      </c>
      <c r="AG4675" t="s">
        <v>18091</v>
      </c>
    </row>
    <row r="4676" spans="1:33" x14ac:dyDescent="0.3">
      <c r="A4676">
        <v>8032</v>
      </c>
      <c r="B4676" t="s">
        <v>29</v>
      </c>
      <c r="C4676" s="7" t="s">
        <v>32</v>
      </c>
      <c r="D4676" s="7" t="s">
        <v>14871</v>
      </c>
      <c r="E4676" t="s">
        <v>3893</v>
      </c>
      <c r="F4676" t="s">
        <v>9611</v>
      </c>
      <c r="G4676">
        <v>187408</v>
      </c>
      <c r="H4676">
        <v>1</v>
      </c>
      <c r="I4676">
        <v>1</v>
      </c>
      <c r="J4676" t="s">
        <v>14425</v>
      </c>
      <c r="L4676" t="s">
        <v>14871</v>
      </c>
      <c r="N4676" t="s">
        <v>16282</v>
      </c>
      <c r="O4676">
        <v>510</v>
      </c>
      <c r="P4676" t="s">
        <v>18056</v>
      </c>
      <c r="Q4676">
        <v>0</v>
      </c>
      <c r="S4676">
        <v>79</v>
      </c>
      <c r="U4676" t="s">
        <v>18091</v>
      </c>
      <c r="V4676" t="s">
        <v>18159</v>
      </c>
      <c r="W4676">
        <v>101500050505</v>
      </c>
      <c r="X4676" t="s">
        <v>20556</v>
      </c>
      <c r="Z4676" t="s">
        <v>23702</v>
      </c>
      <c r="AE4676">
        <v>-100.872661715044</v>
      </c>
      <c r="AF4676">
        <v>42.634781072447602</v>
      </c>
      <c r="AG4676" t="s">
        <v>18091</v>
      </c>
    </row>
    <row r="4677" spans="1:33" x14ac:dyDescent="0.3">
      <c r="A4677">
        <v>8063</v>
      </c>
      <c r="B4677" t="s">
        <v>29</v>
      </c>
      <c r="C4677" s="7" t="s">
        <v>32</v>
      </c>
      <c r="D4677" s="7" t="s">
        <v>14871</v>
      </c>
      <c r="E4677" t="s">
        <v>3893</v>
      </c>
      <c r="F4677" t="s">
        <v>9611</v>
      </c>
      <c r="G4677">
        <v>187409</v>
      </c>
      <c r="H4677">
        <v>1</v>
      </c>
      <c r="I4677">
        <v>1</v>
      </c>
      <c r="J4677" t="s">
        <v>14425</v>
      </c>
      <c r="L4677" t="s">
        <v>14871</v>
      </c>
      <c r="N4677" t="s">
        <v>16282</v>
      </c>
      <c r="O4677">
        <v>510</v>
      </c>
      <c r="P4677" t="s">
        <v>18056</v>
      </c>
      <c r="Q4677">
        <v>0</v>
      </c>
      <c r="S4677">
        <v>27</v>
      </c>
      <c r="U4677" t="s">
        <v>18091</v>
      </c>
      <c r="V4677" t="s">
        <v>18159</v>
      </c>
      <c r="W4677">
        <v>101500050505</v>
      </c>
      <c r="X4677" t="s">
        <v>20556</v>
      </c>
      <c r="Z4677" t="s">
        <v>23702</v>
      </c>
      <c r="AE4677">
        <v>-100.872661715044</v>
      </c>
      <c r="AF4677">
        <v>42.634781072447602</v>
      </c>
      <c r="AG4677" t="s">
        <v>18091</v>
      </c>
    </row>
    <row r="4678" spans="1:33" x14ac:dyDescent="0.3">
      <c r="A4678">
        <v>8599</v>
      </c>
      <c r="B4678" t="s">
        <v>29</v>
      </c>
      <c r="C4678" s="7" t="s">
        <v>34</v>
      </c>
      <c r="E4678" t="s">
        <v>265</v>
      </c>
      <c r="F4678" t="s">
        <v>8671</v>
      </c>
      <c r="G4678">
        <v>191276</v>
      </c>
      <c r="H4678">
        <v>1</v>
      </c>
      <c r="I4678">
        <v>1</v>
      </c>
      <c r="J4678" t="s">
        <v>14425</v>
      </c>
      <c r="L4678" t="s">
        <v>14432</v>
      </c>
      <c r="N4678" t="s">
        <v>17154</v>
      </c>
      <c r="O4678">
        <v>3.4</v>
      </c>
      <c r="P4678" t="s">
        <v>18057</v>
      </c>
      <c r="Q4678">
        <v>1526</v>
      </c>
      <c r="R4678">
        <v>70</v>
      </c>
      <c r="S4678">
        <v>238</v>
      </c>
      <c r="U4678" t="s">
        <v>18067</v>
      </c>
      <c r="V4678" t="s">
        <v>18152</v>
      </c>
      <c r="W4678">
        <v>101500071005</v>
      </c>
      <c r="X4678" t="s">
        <v>18325</v>
      </c>
      <c r="Y4678" t="s">
        <v>23562</v>
      </c>
      <c r="Z4678" t="s">
        <v>23702</v>
      </c>
      <c r="AA4678" t="s">
        <v>25286</v>
      </c>
      <c r="AB4678" t="s">
        <v>25290</v>
      </c>
      <c r="AC4678" t="s">
        <v>25286</v>
      </c>
      <c r="AD4678" t="s">
        <v>25370</v>
      </c>
      <c r="AE4678">
        <v>-98.104083611352806</v>
      </c>
      <c r="AF4678">
        <v>42.665778181867204</v>
      </c>
      <c r="AG4678" t="s">
        <v>18067</v>
      </c>
    </row>
    <row r="4679" spans="1:33" x14ac:dyDescent="0.3">
      <c r="A4679">
        <v>4496</v>
      </c>
      <c r="B4679" t="s">
        <v>29</v>
      </c>
      <c r="C4679" s="7" t="s">
        <v>33</v>
      </c>
      <c r="E4679" t="s">
        <v>2651</v>
      </c>
      <c r="F4679" t="s">
        <v>10692</v>
      </c>
      <c r="G4679">
        <v>185892</v>
      </c>
      <c r="H4679">
        <v>1</v>
      </c>
      <c r="I4679">
        <v>1</v>
      </c>
      <c r="J4679" t="s">
        <v>14422</v>
      </c>
      <c r="L4679" t="s">
        <v>15318</v>
      </c>
      <c r="N4679" t="s">
        <v>17460</v>
      </c>
      <c r="O4679">
        <v>285.60000000000002</v>
      </c>
      <c r="P4679" t="s">
        <v>18056</v>
      </c>
      <c r="Q4679">
        <v>0</v>
      </c>
      <c r="S4679">
        <v>0</v>
      </c>
      <c r="U4679" t="s">
        <v>18061</v>
      </c>
      <c r="V4679" t="s">
        <v>18099</v>
      </c>
      <c r="W4679">
        <v>102400060201</v>
      </c>
      <c r="X4679" t="s">
        <v>20036</v>
      </c>
      <c r="Y4679" t="s">
        <v>23562</v>
      </c>
      <c r="Z4679" t="s">
        <v>23993</v>
      </c>
      <c r="AE4679">
        <v>-96.430154100868407</v>
      </c>
      <c r="AF4679">
        <v>40.777274731695996</v>
      </c>
      <c r="AG4679" t="s">
        <v>18061</v>
      </c>
    </row>
    <row r="4680" spans="1:33" x14ac:dyDescent="0.3">
      <c r="A4680">
        <v>4479</v>
      </c>
      <c r="B4680" t="s">
        <v>29</v>
      </c>
      <c r="C4680" s="7" t="s">
        <v>33</v>
      </c>
      <c r="E4680" t="s">
        <v>2650</v>
      </c>
      <c r="F4680" t="s">
        <v>10691</v>
      </c>
      <c r="G4680">
        <v>185893</v>
      </c>
      <c r="H4680">
        <v>1</v>
      </c>
      <c r="I4680">
        <v>1</v>
      </c>
      <c r="J4680" t="s">
        <v>14422</v>
      </c>
      <c r="L4680" t="s">
        <v>15317</v>
      </c>
      <c r="N4680" t="s">
        <v>17460</v>
      </c>
      <c r="O4680">
        <v>271</v>
      </c>
      <c r="P4680" t="s">
        <v>18056</v>
      </c>
      <c r="Q4680">
        <v>0</v>
      </c>
      <c r="S4680">
        <v>0</v>
      </c>
      <c r="U4680" t="s">
        <v>18061</v>
      </c>
      <c r="V4680" t="s">
        <v>18099</v>
      </c>
      <c r="W4680">
        <v>102400060201</v>
      </c>
      <c r="X4680" t="s">
        <v>20036</v>
      </c>
      <c r="Y4680" t="s">
        <v>23562</v>
      </c>
      <c r="Z4680" t="s">
        <v>23993</v>
      </c>
      <c r="AE4680">
        <v>-96.392919800146601</v>
      </c>
      <c r="AF4680">
        <v>40.776532825083102</v>
      </c>
      <c r="AG4680" t="s">
        <v>18061</v>
      </c>
    </row>
    <row r="4681" spans="1:33" x14ac:dyDescent="0.3">
      <c r="A4681">
        <v>4422</v>
      </c>
      <c r="B4681" t="s">
        <v>29</v>
      </c>
      <c r="C4681" s="7" t="s">
        <v>33</v>
      </c>
      <c r="E4681" t="s">
        <v>6651</v>
      </c>
      <c r="F4681" t="s">
        <v>13263</v>
      </c>
      <c r="G4681">
        <v>185894</v>
      </c>
      <c r="H4681">
        <v>1</v>
      </c>
      <c r="I4681">
        <v>1</v>
      </c>
      <c r="J4681" t="s">
        <v>14422</v>
      </c>
      <c r="L4681" t="s">
        <v>16704</v>
      </c>
      <c r="N4681" t="s">
        <v>17460</v>
      </c>
      <c r="O4681">
        <v>181</v>
      </c>
      <c r="P4681" t="s">
        <v>18056</v>
      </c>
      <c r="Q4681">
        <v>0</v>
      </c>
      <c r="S4681">
        <v>0</v>
      </c>
      <c r="U4681" t="s">
        <v>18061</v>
      </c>
      <c r="V4681" t="s">
        <v>18099</v>
      </c>
      <c r="W4681">
        <v>102400060201</v>
      </c>
      <c r="X4681" t="s">
        <v>20036</v>
      </c>
      <c r="Y4681" t="s">
        <v>23562</v>
      </c>
      <c r="Z4681" t="s">
        <v>23993</v>
      </c>
      <c r="AE4681">
        <v>-96.445962597393205</v>
      </c>
      <c r="AF4681">
        <v>40.764154557496198</v>
      </c>
      <c r="AG4681" t="s">
        <v>18061</v>
      </c>
    </row>
    <row r="4682" spans="1:33" x14ac:dyDescent="0.3">
      <c r="A4682">
        <v>9669</v>
      </c>
      <c r="B4682" t="s">
        <v>29</v>
      </c>
      <c r="C4682" s="7" t="s">
        <v>33</v>
      </c>
      <c r="E4682" t="s">
        <v>4715</v>
      </c>
      <c r="F4682" t="s">
        <v>12055</v>
      </c>
      <c r="G4682">
        <v>182140</v>
      </c>
      <c r="H4682">
        <v>1</v>
      </c>
      <c r="I4682">
        <v>1</v>
      </c>
      <c r="J4682" t="s">
        <v>14428</v>
      </c>
      <c r="L4682" t="s">
        <v>16049</v>
      </c>
      <c r="N4682" t="s">
        <v>17181</v>
      </c>
      <c r="O4682">
        <v>19.399999999999999</v>
      </c>
      <c r="P4682" t="s">
        <v>18056</v>
      </c>
      <c r="Q4682">
        <v>0</v>
      </c>
      <c r="S4682">
        <v>0</v>
      </c>
      <c r="U4682" t="s">
        <v>18116</v>
      </c>
      <c r="V4682" t="s">
        <v>18163</v>
      </c>
      <c r="W4682">
        <v>102300060101</v>
      </c>
      <c r="X4682" t="s">
        <v>21347</v>
      </c>
      <c r="Y4682" t="s">
        <v>23562</v>
      </c>
      <c r="Z4682" t="s">
        <v>24194</v>
      </c>
      <c r="AA4682" t="s">
        <v>25286</v>
      </c>
      <c r="AB4682" t="s">
        <v>25302</v>
      </c>
      <c r="AC4682" t="s">
        <v>25286</v>
      </c>
      <c r="AD4682" t="s">
        <v>25370</v>
      </c>
      <c r="AE4682">
        <v>-96.226845472833404</v>
      </c>
      <c r="AF4682">
        <v>41.299207498752999</v>
      </c>
      <c r="AG4682" t="s">
        <v>18116</v>
      </c>
    </row>
    <row r="4683" spans="1:33" x14ac:dyDescent="0.3">
      <c r="A4683">
        <v>9668</v>
      </c>
      <c r="B4683" t="s">
        <v>29</v>
      </c>
      <c r="C4683" s="7" t="s">
        <v>33</v>
      </c>
      <c r="E4683" t="s">
        <v>4716</v>
      </c>
      <c r="F4683" t="s">
        <v>12056</v>
      </c>
      <c r="G4683">
        <v>186533</v>
      </c>
      <c r="H4683">
        <v>1</v>
      </c>
      <c r="I4683">
        <v>1</v>
      </c>
      <c r="J4683" t="s">
        <v>14428</v>
      </c>
      <c r="L4683" t="s">
        <v>16050</v>
      </c>
      <c r="N4683" t="s">
        <v>17181</v>
      </c>
      <c r="O4683">
        <v>4.2</v>
      </c>
      <c r="P4683" t="s">
        <v>18056</v>
      </c>
      <c r="Q4683">
        <v>0</v>
      </c>
      <c r="S4683">
        <v>0</v>
      </c>
      <c r="U4683" t="s">
        <v>18116</v>
      </c>
      <c r="V4683" t="s">
        <v>18163</v>
      </c>
      <c r="W4683">
        <v>102300060101</v>
      </c>
      <c r="X4683" t="s">
        <v>21347</v>
      </c>
      <c r="Y4683" t="s">
        <v>23562</v>
      </c>
      <c r="Z4683" t="s">
        <v>24194</v>
      </c>
      <c r="AA4683" t="s">
        <v>25286</v>
      </c>
      <c r="AB4683" t="s">
        <v>25302</v>
      </c>
      <c r="AC4683" t="s">
        <v>25286</v>
      </c>
      <c r="AD4683" t="s">
        <v>25370</v>
      </c>
      <c r="AE4683">
        <v>-96.231479797252305</v>
      </c>
      <c r="AF4683">
        <v>41.306988130983498</v>
      </c>
      <c r="AG4683" t="s">
        <v>18116</v>
      </c>
    </row>
    <row r="4684" spans="1:33" x14ac:dyDescent="0.3">
      <c r="A4684">
        <v>4289</v>
      </c>
      <c r="B4684" t="s">
        <v>29</v>
      </c>
      <c r="C4684" s="7" t="s">
        <v>33</v>
      </c>
      <c r="E4684" t="s">
        <v>3737</v>
      </c>
      <c r="F4684" t="s">
        <v>11495</v>
      </c>
      <c r="G4684">
        <v>181068</v>
      </c>
      <c r="H4684">
        <v>1</v>
      </c>
      <c r="I4684">
        <v>1</v>
      </c>
      <c r="J4684" t="s">
        <v>14422</v>
      </c>
      <c r="L4684" t="s">
        <v>15730</v>
      </c>
      <c r="N4684" t="s">
        <v>17079</v>
      </c>
      <c r="O4684">
        <v>61.34</v>
      </c>
      <c r="P4684" t="s">
        <v>18056</v>
      </c>
      <c r="Q4684">
        <v>0</v>
      </c>
      <c r="S4684">
        <v>0</v>
      </c>
      <c r="U4684" t="s">
        <v>18086</v>
      </c>
      <c r="V4684" t="s">
        <v>18150</v>
      </c>
      <c r="W4684">
        <v>102400010301</v>
      </c>
      <c r="X4684" t="s">
        <v>20765</v>
      </c>
      <c r="Y4684" t="s">
        <v>23562</v>
      </c>
      <c r="Z4684" t="s">
        <v>24194</v>
      </c>
      <c r="AE4684">
        <v>-95.905923122930204</v>
      </c>
      <c r="AF4684">
        <v>40.914181255432403</v>
      </c>
      <c r="AG4684" t="s">
        <v>18086</v>
      </c>
    </row>
    <row r="4685" spans="1:33" x14ac:dyDescent="0.3">
      <c r="A4685">
        <v>7507</v>
      </c>
      <c r="B4685" t="s">
        <v>29</v>
      </c>
      <c r="C4685" s="7" t="s">
        <v>34</v>
      </c>
      <c r="E4685" t="s">
        <v>3301</v>
      </c>
      <c r="F4685" t="s">
        <v>9218</v>
      </c>
      <c r="G4685">
        <v>180857</v>
      </c>
      <c r="H4685">
        <v>1</v>
      </c>
      <c r="I4685">
        <v>1</v>
      </c>
      <c r="J4685" t="s">
        <v>14423</v>
      </c>
      <c r="L4685" t="s">
        <v>14432</v>
      </c>
      <c r="N4685" t="s">
        <v>17317</v>
      </c>
      <c r="O4685">
        <v>0.62</v>
      </c>
      <c r="P4685" t="s">
        <v>18057</v>
      </c>
      <c r="Q4685">
        <v>278</v>
      </c>
      <c r="R4685">
        <v>70</v>
      </c>
      <c r="S4685">
        <v>43</v>
      </c>
      <c r="U4685" t="s">
        <v>18062</v>
      </c>
      <c r="V4685" t="s">
        <v>18150</v>
      </c>
      <c r="W4685">
        <v>102002030406</v>
      </c>
      <c r="X4685" t="s">
        <v>18790</v>
      </c>
      <c r="Y4685" t="s">
        <v>23578</v>
      </c>
      <c r="Z4685" t="s">
        <v>23816</v>
      </c>
      <c r="AA4685" t="s">
        <v>25287</v>
      </c>
      <c r="AB4685" t="s">
        <v>25311</v>
      </c>
      <c r="AC4685" t="s">
        <v>25287</v>
      </c>
      <c r="AD4685" t="s">
        <v>25372</v>
      </c>
      <c r="AE4685">
        <v>-96.8426982474776</v>
      </c>
      <c r="AF4685">
        <v>40.889635340918602</v>
      </c>
      <c r="AG4685" t="s">
        <v>18062</v>
      </c>
    </row>
    <row r="4686" spans="1:33" x14ac:dyDescent="0.3">
      <c r="A4686">
        <v>7508</v>
      </c>
      <c r="B4686" t="s">
        <v>29</v>
      </c>
      <c r="C4686" s="7" t="s">
        <v>34</v>
      </c>
      <c r="E4686" t="s">
        <v>919</v>
      </c>
      <c r="F4686" t="s">
        <v>9218</v>
      </c>
      <c r="G4686">
        <v>180848</v>
      </c>
      <c r="H4686">
        <v>1</v>
      </c>
      <c r="I4686">
        <v>1</v>
      </c>
      <c r="J4686" t="s">
        <v>14423</v>
      </c>
      <c r="L4686" t="s">
        <v>14432</v>
      </c>
      <c r="N4686" t="s">
        <v>17317</v>
      </c>
      <c r="O4686">
        <v>7.0000000000000007E-2</v>
      </c>
      <c r="P4686" t="s">
        <v>18057</v>
      </c>
      <c r="Q4686">
        <v>31</v>
      </c>
      <c r="R4686">
        <v>140</v>
      </c>
      <c r="S4686">
        <v>10</v>
      </c>
      <c r="U4686" t="s">
        <v>18062</v>
      </c>
      <c r="V4686" t="s">
        <v>18150</v>
      </c>
      <c r="W4686">
        <v>102002030406</v>
      </c>
      <c r="X4686" t="s">
        <v>18790</v>
      </c>
      <c r="AA4686" t="s">
        <v>25287</v>
      </c>
      <c r="AB4686" t="s">
        <v>25311</v>
      </c>
      <c r="AC4686" t="s">
        <v>25287</v>
      </c>
      <c r="AD4686" t="s">
        <v>25372</v>
      </c>
      <c r="AE4686">
        <v>-96.838264347680095</v>
      </c>
      <c r="AF4686">
        <v>40.8875139670237</v>
      </c>
      <c r="AG4686" t="s">
        <v>18062</v>
      </c>
    </row>
    <row r="4687" spans="1:33" x14ac:dyDescent="0.3">
      <c r="A4687">
        <v>9661</v>
      </c>
      <c r="B4687" t="s">
        <v>29</v>
      </c>
      <c r="C4687" s="7" t="s">
        <v>33</v>
      </c>
      <c r="E4687" t="s">
        <v>4717</v>
      </c>
      <c r="F4687" t="s">
        <v>12057</v>
      </c>
      <c r="G4687">
        <v>186534</v>
      </c>
      <c r="H4687">
        <v>1</v>
      </c>
      <c r="I4687">
        <v>1</v>
      </c>
      <c r="J4687" t="s">
        <v>14428</v>
      </c>
      <c r="L4687" t="s">
        <v>16051</v>
      </c>
      <c r="N4687" t="s">
        <v>17712</v>
      </c>
      <c r="O4687">
        <v>88.7</v>
      </c>
      <c r="P4687" t="s">
        <v>18056</v>
      </c>
      <c r="Q4687">
        <v>0</v>
      </c>
      <c r="S4687">
        <v>0</v>
      </c>
      <c r="U4687" t="s">
        <v>18116</v>
      </c>
      <c r="V4687" t="s">
        <v>18163</v>
      </c>
      <c r="W4687">
        <v>102300060205</v>
      </c>
      <c r="X4687" t="s">
        <v>21348</v>
      </c>
      <c r="Y4687" t="s">
        <v>23562</v>
      </c>
      <c r="Z4687" t="s">
        <v>24390</v>
      </c>
      <c r="AA4687" t="s">
        <v>25286</v>
      </c>
      <c r="AB4687" t="s">
        <v>25302</v>
      </c>
      <c r="AC4687" t="s">
        <v>25286</v>
      </c>
      <c r="AD4687" t="s">
        <v>25370</v>
      </c>
      <c r="AE4687">
        <v>-96.144766851367194</v>
      </c>
      <c r="AF4687">
        <v>41.321988476610699</v>
      </c>
      <c r="AG4687" t="s">
        <v>18116</v>
      </c>
    </row>
    <row r="4688" spans="1:33" x14ac:dyDescent="0.3">
      <c r="A4688">
        <v>9672</v>
      </c>
      <c r="B4688" t="s">
        <v>29</v>
      </c>
      <c r="C4688" s="7" t="s">
        <v>33</v>
      </c>
      <c r="E4688" t="s">
        <v>4718</v>
      </c>
      <c r="F4688" t="s">
        <v>12058</v>
      </c>
      <c r="G4688">
        <v>186535</v>
      </c>
      <c r="H4688">
        <v>1</v>
      </c>
      <c r="I4688">
        <v>1</v>
      </c>
      <c r="J4688" t="s">
        <v>14428</v>
      </c>
      <c r="L4688" t="s">
        <v>16052</v>
      </c>
      <c r="N4688" t="s">
        <v>17219</v>
      </c>
      <c r="O4688">
        <v>1040.5</v>
      </c>
      <c r="P4688" t="s">
        <v>18056</v>
      </c>
      <c r="Q4688">
        <v>0</v>
      </c>
      <c r="S4688">
        <v>0</v>
      </c>
      <c r="U4688" t="s">
        <v>18141</v>
      </c>
      <c r="V4688" t="s">
        <v>18163</v>
      </c>
      <c r="W4688">
        <v>102300060104</v>
      </c>
      <c r="X4688" t="s">
        <v>21349</v>
      </c>
      <c r="Y4688" t="s">
        <v>23562</v>
      </c>
      <c r="Z4688" t="s">
        <v>24391</v>
      </c>
      <c r="AA4688" t="s">
        <v>25286</v>
      </c>
      <c r="AB4688" t="s">
        <v>25302</v>
      </c>
      <c r="AC4688" t="s">
        <v>25286</v>
      </c>
      <c r="AD4688" t="s">
        <v>25370</v>
      </c>
      <c r="AE4688">
        <v>-96.067790977243206</v>
      </c>
      <c r="AF4688">
        <v>41.144002528358499</v>
      </c>
      <c r="AG4688" t="s">
        <v>18141</v>
      </c>
    </row>
    <row r="4689" spans="1:33" x14ac:dyDescent="0.3">
      <c r="A4689">
        <v>4601</v>
      </c>
      <c r="B4689" t="s">
        <v>29</v>
      </c>
      <c r="C4689" s="7" t="s">
        <v>33</v>
      </c>
      <c r="E4689" t="s">
        <v>5026</v>
      </c>
      <c r="F4689" t="s">
        <v>12229</v>
      </c>
      <c r="G4689">
        <v>180023</v>
      </c>
      <c r="H4689">
        <v>1</v>
      </c>
      <c r="I4689">
        <v>1</v>
      </c>
      <c r="J4689" t="s">
        <v>14422</v>
      </c>
      <c r="L4689" t="s">
        <v>16147</v>
      </c>
      <c r="N4689" t="s">
        <v>17263</v>
      </c>
      <c r="O4689">
        <v>33.700000000000003</v>
      </c>
      <c r="P4689" t="s">
        <v>18056</v>
      </c>
      <c r="Q4689">
        <v>0</v>
      </c>
      <c r="S4689">
        <v>0</v>
      </c>
      <c r="U4689" t="s">
        <v>18061</v>
      </c>
      <c r="V4689" t="s">
        <v>18099</v>
      </c>
      <c r="W4689">
        <v>102400060203</v>
      </c>
      <c r="X4689" t="s">
        <v>21529</v>
      </c>
      <c r="Y4689" t="s">
        <v>23562</v>
      </c>
      <c r="Z4689" t="s">
        <v>24445</v>
      </c>
      <c r="AE4689">
        <v>-96.457028029084995</v>
      </c>
      <c r="AF4689">
        <v>40.680891366399301</v>
      </c>
      <c r="AG4689" t="s">
        <v>18061</v>
      </c>
    </row>
    <row r="4690" spans="1:33" x14ac:dyDescent="0.3">
      <c r="A4690">
        <v>4617</v>
      </c>
      <c r="B4690" t="s">
        <v>29</v>
      </c>
      <c r="C4690" s="7" t="s">
        <v>33</v>
      </c>
      <c r="E4690" t="s">
        <v>2654</v>
      </c>
      <c r="F4690" t="s">
        <v>10695</v>
      </c>
      <c r="G4690">
        <v>185895</v>
      </c>
      <c r="H4690">
        <v>1</v>
      </c>
      <c r="I4690">
        <v>1</v>
      </c>
      <c r="J4690" t="s">
        <v>14422</v>
      </c>
      <c r="L4690" t="s">
        <v>15321</v>
      </c>
      <c r="N4690" t="s">
        <v>17314</v>
      </c>
      <c r="O4690">
        <v>57.63</v>
      </c>
      <c r="P4690" t="s">
        <v>18056</v>
      </c>
      <c r="Q4690">
        <v>0</v>
      </c>
      <c r="S4690">
        <v>0</v>
      </c>
      <c r="U4690" t="s">
        <v>18086</v>
      </c>
      <c r="V4690" t="s">
        <v>18150</v>
      </c>
      <c r="W4690">
        <v>102400010305</v>
      </c>
      <c r="X4690" t="s">
        <v>20039</v>
      </c>
      <c r="Y4690" t="s">
        <v>23562</v>
      </c>
      <c r="Z4690" t="s">
        <v>23996</v>
      </c>
      <c r="AE4690">
        <v>-95.845143842981599</v>
      </c>
      <c r="AF4690">
        <v>40.8972401364706</v>
      </c>
      <c r="AG4690" t="s">
        <v>18086</v>
      </c>
    </row>
    <row r="4691" spans="1:33" x14ac:dyDescent="0.3">
      <c r="A4691">
        <v>4117</v>
      </c>
      <c r="B4691" t="s">
        <v>29</v>
      </c>
      <c r="C4691" s="7" t="s">
        <v>38</v>
      </c>
      <c r="E4691" t="s">
        <v>8444</v>
      </c>
      <c r="F4691" t="s">
        <v>14396</v>
      </c>
      <c r="G4691">
        <v>177047</v>
      </c>
      <c r="H4691">
        <v>1</v>
      </c>
      <c r="I4691">
        <v>1</v>
      </c>
      <c r="J4691" t="s">
        <v>14421</v>
      </c>
      <c r="L4691" t="s">
        <v>14432</v>
      </c>
      <c r="N4691" t="s">
        <v>17508</v>
      </c>
      <c r="O4691">
        <v>2.67</v>
      </c>
      <c r="P4691" t="s">
        <v>18057</v>
      </c>
      <c r="Q4691">
        <v>1198</v>
      </c>
      <c r="S4691">
        <v>0</v>
      </c>
      <c r="U4691" t="s">
        <v>18077</v>
      </c>
      <c r="V4691" t="s">
        <v>18149</v>
      </c>
      <c r="W4691">
        <v>102702020604</v>
      </c>
      <c r="X4691" t="s">
        <v>23523</v>
      </c>
      <c r="Y4691" t="s">
        <v>23578</v>
      </c>
      <c r="Z4691" t="s">
        <v>25273</v>
      </c>
      <c r="AA4691" t="s">
        <v>25286</v>
      </c>
      <c r="AB4691" t="s">
        <v>25292</v>
      </c>
      <c r="AC4691" t="s">
        <v>25286</v>
      </c>
      <c r="AD4691" t="s">
        <v>25370</v>
      </c>
      <c r="AE4691">
        <v>-96.437415551333203</v>
      </c>
      <c r="AF4691">
        <v>40.189919109263599</v>
      </c>
      <c r="AG4691" t="s">
        <v>18077</v>
      </c>
    </row>
    <row r="4692" spans="1:33" x14ac:dyDescent="0.3">
      <c r="A4692">
        <v>8967</v>
      </c>
      <c r="B4692" t="s">
        <v>29</v>
      </c>
      <c r="C4692" s="7" t="s">
        <v>34</v>
      </c>
      <c r="E4692" t="s">
        <v>5648</v>
      </c>
      <c r="F4692" t="s">
        <v>10909</v>
      </c>
      <c r="G4692">
        <v>190207</v>
      </c>
      <c r="H4692">
        <v>1</v>
      </c>
      <c r="I4692">
        <v>1</v>
      </c>
      <c r="J4692" t="s">
        <v>14424</v>
      </c>
      <c r="L4692" t="s">
        <v>14432</v>
      </c>
      <c r="N4692" t="s">
        <v>17147</v>
      </c>
      <c r="O4692">
        <v>0.16</v>
      </c>
      <c r="P4692" t="s">
        <v>18057</v>
      </c>
      <c r="Q4692">
        <v>71</v>
      </c>
      <c r="R4692">
        <v>70</v>
      </c>
      <c r="S4692">
        <v>11.34</v>
      </c>
      <c r="U4692" t="s">
        <v>18066</v>
      </c>
      <c r="V4692" t="s">
        <v>18151</v>
      </c>
      <c r="W4692">
        <v>101402010603</v>
      </c>
      <c r="X4692" t="s">
        <v>21931</v>
      </c>
      <c r="Z4692" t="s">
        <v>24684</v>
      </c>
      <c r="AE4692">
        <v>-102.957521423336</v>
      </c>
      <c r="AF4692">
        <v>42.874111321941101</v>
      </c>
      <c r="AG4692" t="s">
        <v>18066</v>
      </c>
    </row>
    <row r="4693" spans="1:33" x14ac:dyDescent="0.3">
      <c r="A4693">
        <v>4133</v>
      </c>
      <c r="B4693" t="s">
        <v>29</v>
      </c>
      <c r="C4693" s="7" t="s">
        <v>31</v>
      </c>
      <c r="E4693" t="s">
        <v>8447</v>
      </c>
      <c r="F4693" t="s">
        <v>14387</v>
      </c>
      <c r="G4693">
        <v>178379</v>
      </c>
      <c r="H4693">
        <v>1</v>
      </c>
      <c r="I4693">
        <v>1</v>
      </c>
      <c r="J4693" t="s">
        <v>14421</v>
      </c>
      <c r="L4693" t="s">
        <v>14432</v>
      </c>
      <c r="N4693" t="s">
        <v>15151</v>
      </c>
      <c r="O4693">
        <v>60</v>
      </c>
      <c r="P4693" t="s">
        <v>18056</v>
      </c>
      <c r="Q4693">
        <v>0</v>
      </c>
      <c r="S4693">
        <v>60</v>
      </c>
      <c r="U4693" t="s">
        <v>18077</v>
      </c>
      <c r="V4693" t="s">
        <v>18149</v>
      </c>
      <c r="W4693">
        <v>102702020604</v>
      </c>
      <c r="X4693" t="s">
        <v>20023</v>
      </c>
      <c r="Y4693" t="s">
        <v>23578</v>
      </c>
      <c r="Z4693" t="s">
        <v>24032</v>
      </c>
      <c r="AE4693">
        <v>-96.400352335502305</v>
      </c>
      <c r="AF4693">
        <v>40.204743119690001</v>
      </c>
      <c r="AG4693" t="s">
        <v>18077</v>
      </c>
    </row>
    <row r="4694" spans="1:33" x14ac:dyDescent="0.3">
      <c r="A4694">
        <v>3693</v>
      </c>
      <c r="B4694" t="s">
        <v>29</v>
      </c>
      <c r="C4694" s="7" t="s">
        <v>33</v>
      </c>
      <c r="E4694" t="s">
        <v>2634</v>
      </c>
      <c r="F4694" t="s">
        <v>10676</v>
      </c>
      <c r="G4694">
        <v>177579</v>
      </c>
      <c r="H4694">
        <v>1</v>
      </c>
      <c r="I4694">
        <v>1</v>
      </c>
      <c r="J4694" t="s">
        <v>14421</v>
      </c>
      <c r="L4694" t="s">
        <v>15303</v>
      </c>
      <c r="N4694" t="s">
        <v>17343</v>
      </c>
      <c r="O4694">
        <v>230.4</v>
      </c>
      <c r="P4694" t="s">
        <v>18056</v>
      </c>
      <c r="Q4694">
        <v>0</v>
      </c>
      <c r="S4694">
        <v>0</v>
      </c>
      <c r="U4694" t="s">
        <v>18085</v>
      </c>
      <c r="V4694" t="s">
        <v>18149</v>
      </c>
      <c r="W4694">
        <v>102702040203</v>
      </c>
      <c r="X4694" t="s">
        <v>20023</v>
      </c>
      <c r="Y4694" t="s">
        <v>23562</v>
      </c>
      <c r="Z4694" t="s">
        <v>23984</v>
      </c>
      <c r="AE4694">
        <v>-97.160614460264597</v>
      </c>
      <c r="AF4694">
        <v>40.443691051514001</v>
      </c>
      <c r="AG4694" t="s">
        <v>18085</v>
      </c>
    </row>
    <row r="4695" spans="1:33" x14ac:dyDescent="0.3">
      <c r="A4695">
        <v>4602</v>
      </c>
      <c r="B4695" t="s">
        <v>29</v>
      </c>
      <c r="C4695" s="7" t="s">
        <v>33</v>
      </c>
      <c r="E4695" t="s">
        <v>2653</v>
      </c>
      <c r="F4695" t="s">
        <v>10694</v>
      </c>
      <c r="G4695">
        <v>185896</v>
      </c>
      <c r="H4695">
        <v>1</v>
      </c>
      <c r="I4695">
        <v>1</v>
      </c>
      <c r="J4695" t="s">
        <v>14422</v>
      </c>
      <c r="L4695" t="s">
        <v>15320</v>
      </c>
      <c r="N4695" t="s">
        <v>17097</v>
      </c>
      <c r="O4695">
        <v>22.2</v>
      </c>
      <c r="P4695" t="s">
        <v>18056</v>
      </c>
      <c r="Q4695">
        <v>0</v>
      </c>
      <c r="S4695">
        <v>0</v>
      </c>
      <c r="U4695" t="s">
        <v>18086</v>
      </c>
      <c r="V4695" t="s">
        <v>18150</v>
      </c>
      <c r="W4695">
        <v>102400010202</v>
      </c>
      <c r="X4695" t="s">
        <v>20038</v>
      </c>
      <c r="Y4695" t="s">
        <v>23562</v>
      </c>
      <c r="Z4695" t="s">
        <v>23995</v>
      </c>
      <c r="AE4695">
        <v>-96.2689065040895</v>
      </c>
      <c r="AF4695">
        <v>40.886710419814897</v>
      </c>
      <c r="AG4695" t="s">
        <v>18086</v>
      </c>
    </row>
    <row r="4696" spans="1:33" x14ac:dyDescent="0.3">
      <c r="A4696">
        <v>4628</v>
      </c>
      <c r="B4696" t="s">
        <v>29</v>
      </c>
      <c r="C4696" s="7" t="s">
        <v>33</v>
      </c>
      <c r="E4696" t="s">
        <v>2655</v>
      </c>
      <c r="F4696" t="s">
        <v>10696</v>
      </c>
      <c r="G4696">
        <v>180922</v>
      </c>
      <c r="H4696">
        <v>1</v>
      </c>
      <c r="I4696">
        <v>1</v>
      </c>
      <c r="J4696" t="s">
        <v>14422</v>
      </c>
      <c r="L4696" t="s">
        <v>15322</v>
      </c>
      <c r="N4696" t="s">
        <v>17083</v>
      </c>
      <c r="O4696">
        <v>63.1</v>
      </c>
      <c r="P4696" t="s">
        <v>18056</v>
      </c>
      <c r="Q4696">
        <v>0</v>
      </c>
      <c r="S4696">
        <v>0</v>
      </c>
      <c r="U4696" t="s">
        <v>18086</v>
      </c>
      <c r="V4696" t="s">
        <v>18150</v>
      </c>
      <c r="W4696">
        <v>102400010202</v>
      </c>
      <c r="X4696" t="s">
        <v>20038</v>
      </c>
      <c r="Y4696" t="s">
        <v>23562</v>
      </c>
      <c r="Z4696" t="s">
        <v>23995</v>
      </c>
      <c r="AE4696">
        <v>-96.312971741186999</v>
      </c>
      <c r="AF4696">
        <v>40.888783136750099</v>
      </c>
      <c r="AG4696" t="s">
        <v>18086</v>
      </c>
    </row>
    <row r="4697" spans="1:33" x14ac:dyDescent="0.3">
      <c r="A4697">
        <v>6426</v>
      </c>
      <c r="B4697" t="s">
        <v>29</v>
      </c>
      <c r="C4697" s="7" t="s">
        <v>34</v>
      </c>
      <c r="E4697" t="s">
        <v>2723</v>
      </c>
      <c r="F4697" t="s">
        <v>8736</v>
      </c>
      <c r="G4697">
        <v>182299</v>
      </c>
      <c r="H4697">
        <v>1</v>
      </c>
      <c r="I4697">
        <v>1</v>
      </c>
      <c r="J4697" t="s">
        <v>14427</v>
      </c>
      <c r="L4697" t="s">
        <v>14432</v>
      </c>
      <c r="N4697" t="s">
        <v>17083</v>
      </c>
      <c r="O4697">
        <v>0.2</v>
      </c>
      <c r="P4697" t="s">
        <v>18057</v>
      </c>
      <c r="Q4697">
        <v>89</v>
      </c>
      <c r="R4697">
        <v>83</v>
      </c>
      <c r="S4697">
        <v>17.5</v>
      </c>
      <c r="U4697" t="s">
        <v>18089</v>
      </c>
      <c r="V4697" t="s">
        <v>18157</v>
      </c>
      <c r="W4697">
        <v>102100090409</v>
      </c>
      <c r="X4697" t="s">
        <v>20092</v>
      </c>
      <c r="Y4697" t="s">
        <v>23578</v>
      </c>
      <c r="Z4697" t="s">
        <v>23965</v>
      </c>
      <c r="AA4697" t="s">
        <v>25286</v>
      </c>
      <c r="AB4697" t="s">
        <v>24415</v>
      </c>
      <c r="AC4697" t="s">
        <v>25286</v>
      </c>
      <c r="AD4697" t="s">
        <v>25370</v>
      </c>
      <c r="AE4697">
        <v>-97.742294965910403</v>
      </c>
      <c r="AF4697">
        <v>41.4427487091858</v>
      </c>
      <c r="AG4697" t="s">
        <v>18089</v>
      </c>
    </row>
    <row r="4698" spans="1:33" x14ac:dyDescent="0.3">
      <c r="A4698">
        <v>4359</v>
      </c>
      <c r="B4698" t="s">
        <v>29</v>
      </c>
      <c r="C4698" s="7" t="s">
        <v>33</v>
      </c>
      <c r="E4698" t="s">
        <v>2648</v>
      </c>
      <c r="F4698" t="s">
        <v>10689</v>
      </c>
      <c r="G4698">
        <v>180716</v>
      </c>
      <c r="H4698">
        <v>1</v>
      </c>
      <c r="I4698">
        <v>1</v>
      </c>
      <c r="J4698" t="s">
        <v>14422</v>
      </c>
      <c r="L4698" t="s">
        <v>15315</v>
      </c>
      <c r="N4698" t="s">
        <v>17097</v>
      </c>
      <c r="O4698">
        <v>132.69999999999999</v>
      </c>
      <c r="P4698" t="s">
        <v>18056</v>
      </c>
      <c r="Q4698">
        <v>0</v>
      </c>
      <c r="S4698">
        <v>0</v>
      </c>
      <c r="U4698" t="s">
        <v>18086</v>
      </c>
      <c r="V4698" t="s">
        <v>18150</v>
      </c>
      <c r="W4698">
        <v>102400010201</v>
      </c>
      <c r="X4698" t="s">
        <v>20034</v>
      </c>
      <c r="Y4698" t="s">
        <v>23562</v>
      </c>
      <c r="Z4698" t="s">
        <v>23992</v>
      </c>
      <c r="AE4698">
        <v>-96.335466278708907</v>
      </c>
      <c r="AF4698">
        <v>40.837285799113097</v>
      </c>
      <c r="AG4698" t="s">
        <v>18086</v>
      </c>
    </row>
    <row r="4699" spans="1:33" x14ac:dyDescent="0.3">
      <c r="A4699">
        <v>4376</v>
      </c>
      <c r="B4699" t="s">
        <v>29</v>
      </c>
      <c r="C4699" s="7" t="s">
        <v>33</v>
      </c>
      <c r="E4699" t="s">
        <v>7870</v>
      </c>
      <c r="F4699" t="s">
        <v>14050</v>
      </c>
      <c r="G4699">
        <v>180654</v>
      </c>
      <c r="H4699">
        <v>1</v>
      </c>
      <c r="I4699">
        <v>1</v>
      </c>
      <c r="J4699" t="s">
        <v>14422</v>
      </c>
      <c r="L4699" t="s">
        <v>16936</v>
      </c>
      <c r="N4699" t="s">
        <v>18014</v>
      </c>
      <c r="O4699">
        <v>71.5</v>
      </c>
      <c r="P4699" t="s">
        <v>18056</v>
      </c>
      <c r="Q4699">
        <v>0</v>
      </c>
      <c r="S4699">
        <v>0</v>
      </c>
      <c r="U4699" t="s">
        <v>18086</v>
      </c>
      <c r="V4699" t="s">
        <v>18150</v>
      </c>
      <c r="W4699">
        <v>102400010201</v>
      </c>
      <c r="X4699" t="s">
        <v>20034</v>
      </c>
      <c r="Y4699" t="s">
        <v>23562</v>
      </c>
      <c r="Z4699" t="s">
        <v>25216</v>
      </c>
      <c r="AE4699">
        <v>-96.327163210858401</v>
      </c>
      <c r="AF4699">
        <v>40.815957701608099</v>
      </c>
      <c r="AG4699" t="s">
        <v>18086</v>
      </c>
    </row>
    <row r="4700" spans="1:33" x14ac:dyDescent="0.3">
      <c r="A4700">
        <v>7105</v>
      </c>
      <c r="B4700" t="s">
        <v>29</v>
      </c>
      <c r="C4700" s="7" t="s">
        <v>34</v>
      </c>
      <c r="E4700" t="s">
        <v>2775</v>
      </c>
      <c r="F4700" t="s">
        <v>9145</v>
      </c>
      <c r="G4700">
        <v>191827</v>
      </c>
      <c r="H4700">
        <v>1</v>
      </c>
      <c r="I4700">
        <v>1</v>
      </c>
      <c r="J4700" t="s">
        <v>14423</v>
      </c>
      <c r="L4700" t="s">
        <v>14432</v>
      </c>
      <c r="N4700" t="s">
        <v>17073</v>
      </c>
      <c r="O4700">
        <v>1.26</v>
      </c>
      <c r="P4700" t="s">
        <v>18057</v>
      </c>
      <c r="Q4700">
        <v>565</v>
      </c>
      <c r="R4700">
        <v>126</v>
      </c>
      <c r="S4700">
        <v>159</v>
      </c>
      <c r="U4700" t="s">
        <v>18117</v>
      </c>
      <c r="V4700" t="s">
        <v>18153</v>
      </c>
      <c r="W4700">
        <v>102200040403</v>
      </c>
      <c r="X4700" t="s">
        <v>20124</v>
      </c>
      <c r="Y4700" t="s">
        <v>23578</v>
      </c>
      <c r="Z4700" t="s">
        <v>23816</v>
      </c>
      <c r="AA4700" t="s">
        <v>25286</v>
      </c>
      <c r="AB4700" t="s">
        <v>25293</v>
      </c>
      <c r="AC4700" t="s">
        <v>25286</v>
      </c>
      <c r="AD4700" t="s">
        <v>25370</v>
      </c>
      <c r="AE4700">
        <v>-96.4970318369555</v>
      </c>
      <c r="AF4700">
        <v>41.926775454769903</v>
      </c>
      <c r="AG4700" t="s">
        <v>18117</v>
      </c>
    </row>
    <row r="4701" spans="1:33" x14ac:dyDescent="0.3">
      <c r="A4701">
        <v>6667</v>
      </c>
      <c r="B4701" t="s">
        <v>29</v>
      </c>
      <c r="C4701" s="7" t="s">
        <v>33</v>
      </c>
      <c r="E4701" t="s">
        <v>2750</v>
      </c>
      <c r="F4701" t="s">
        <v>10753</v>
      </c>
      <c r="G4701">
        <v>186083</v>
      </c>
      <c r="H4701">
        <v>1</v>
      </c>
      <c r="I4701">
        <v>1</v>
      </c>
      <c r="J4701" t="s">
        <v>14423</v>
      </c>
      <c r="L4701" t="s">
        <v>15360</v>
      </c>
      <c r="N4701" t="s">
        <v>17086</v>
      </c>
      <c r="O4701">
        <v>5.0999999999999996</v>
      </c>
      <c r="P4701" t="s">
        <v>18056</v>
      </c>
      <c r="Q4701">
        <v>0</v>
      </c>
      <c r="S4701">
        <v>0</v>
      </c>
      <c r="U4701" t="s">
        <v>18081</v>
      </c>
      <c r="V4701" t="s">
        <v>18155</v>
      </c>
      <c r="W4701">
        <v>102200010706</v>
      </c>
      <c r="X4701" t="s">
        <v>20109</v>
      </c>
      <c r="Y4701" t="s">
        <v>23562</v>
      </c>
      <c r="Z4701" t="s">
        <v>23993</v>
      </c>
      <c r="AA4701" t="s">
        <v>25286</v>
      </c>
      <c r="AB4701" t="s">
        <v>25296</v>
      </c>
      <c r="AC4701" t="s">
        <v>25286</v>
      </c>
      <c r="AD4701" t="s">
        <v>25370</v>
      </c>
      <c r="AE4701">
        <v>-98.442570061255296</v>
      </c>
      <c r="AF4701">
        <v>42.291515987104702</v>
      </c>
      <c r="AG4701" t="s">
        <v>18081</v>
      </c>
    </row>
    <row r="4702" spans="1:33" x14ac:dyDescent="0.3">
      <c r="A4702">
        <v>9505</v>
      </c>
      <c r="B4702" t="s">
        <v>29</v>
      </c>
      <c r="C4702" s="7" t="s">
        <v>33</v>
      </c>
      <c r="E4702" t="s">
        <v>7852</v>
      </c>
      <c r="F4702" t="s">
        <v>14035</v>
      </c>
      <c r="G4702">
        <v>183308</v>
      </c>
      <c r="H4702">
        <v>1</v>
      </c>
      <c r="I4702">
        <v>1</v>
      </c>
      <c r="J4702" t="s">
        <v>14428</v>
      </c>
      <c r="L4702" t="s">
        <v>16926</v>
      </c>
      <c r="N4702" t="s">
        <v>17231</v>
      </c>
      <c r="O4702">
        <v>32.799999999999997</v>
      </c>
      <c r="P4702" t="s">
        <v>18056</v>
      </c>
      <c r="Q4702">
        <v>0</v>
      </c>
      <c r="S4702">
        <v>0</v>
      </c>
      <c r="U4702" t="s">
        <v>18134</v>
      </c>
      <c r="V4702" t="s">
        <v>18161</v>
      </c>
      <c r="W4702">
        <v>101701011305</v>
      </c>
      <c r="X4702" t="s">
        <v>23229</v>
      </c>
      <c r="Y4702" t="s">
        <v>23562</v>
      </c>
      <c r="Z4702" t="s">
        <v>23992</v>
      </c>
      <c r="AA4702" t="s">
        <v>25286</v>
      </c>
      <c r="AB4702" t="s">
        <v>25302</v>
      </c>
      <c r="AC4702" t="s">
        <v>25286</v>
      </c>
      <c r="AD4702" t="s">
        <v>25370</v>
      </c>
      <c r="AE4702">
        <v>-96.780937089916307</v>
      </c>
      <c r="AF4702">
        <v>42.5606383863933</v>
      </c>
      <c r="AG4702" t="s">
        <v>18134</v>
      </c>
    </row>
    <row r="4703" spans="1:33" x14ac:dyDescent="0.3">
      <c r="A4703">
        <v>5090</v>
      </c>
      <c r="B4703" t="s">
        <v>29</v>
      </c>
      <c r="C4703" s="7" t="s">
        <v>34</v>
      </c>
      <c r="E4703" t="s">
        <v>5743</v>
      </c>
      <c r="F4703" t="s">
        <v>12710</v>
      </c>
      <c r="G4703">
        <v>184024</v>
      </c>
      <c r="H4703">
        <v>1</v>
      </c>
      <c r="I4703">
        <v>1</v>
      </c>
      <c r="J4703" t="s">
        <v>14422</v>
      </c>
      <c r="L4703" t="s">
        <v>14432</v>
      </c>
      <c r="N4703" t="s">
        <v>17282</v>
      </c>
      <c r="O4703">
        <v>0.41</v>
      </c>
      <c r="P4703" t="s">
        <v>18057</v>
      </c>
      <c r="Q4703">
        <v>184</v>
      </c>
      <c r="R4703">
        <v>70</v>
      </c>
      <c r="S4703">
        <v>29</v>
      </c>
      <c r="U4703" t="s">
        <v>18099</v>
      </c>
      <c r="V4703" t="s">
        <v>18099</v>
      </c>
      <c r="W4703">
        <v>102400080304</v>
      </c>
      <c r="X4703" t="s">
        <v>21984</v>
      </c>
      <c r="Y4703" t="s">
        <v>23578</v>
      </c>
      <c r="Z4703" t="s">
        <v>24032</v>
      </c>
      <c r="AA4703" t="s">
        <v>25286</v>
      </c>
      <c r="AB4703" t="s">
        <v>25289</v>
      </c>
      <c r="AC4703" t="s">
        <v>25286</v>
      </c>
      <c r="AD4703" t="s">
        <v>25370</v>
      </c>
      <c r="AE4703">
        <v>-95.931343311053098</v>
      </c>
      <c r="AF4703">
        <v>40.330220035407002</v>
      </c>
      <c r="AG4703" t="s">
        <v>18099</v>
      </c>
    </row>
    <row r="4704" spans="1:33" x14ac:dyDescent="0.3">
      <c r="A4704">
        <v>4808</v>
      </c>
      <c r="B4704" t="s">
        <v>29</v>
      </c>
      <c r="C4704" s="7" t="s">
        <v>33</v>
      </c>
      <c r="E4704" t="s">
        <v>2663</v>
      </c>
      <c r="F4704" t="s">
        <v>10703</v>
      </c>
      <c r="G4704">
        <v>179234</v>
      </c>
      <c r="H4704">
        <v>1</v>
      </c>
      <c r="I4704">
        <v>1</v>
      </c>
      <c r="J4704" t="s">
        <v>14422</v>
      </c>
      <c r="L4704" t="s">
        <v>14628</v>
      </c>
      <c r="N4704" t="s">
        <v>17082</v>
      </c>
      <c r="O4704">
        <v>30.05</v>
      </c>
      <c r="P4704" t="s">
        <v>18056</v>
      </c>
      <c r="Q4704">
        <v>0</v>
      </c>
      <c r="S4704">
        <v>0</v>
      </c>
      <c r="U4704" t="s">
        <v>18062</v>
      </c>
      <c r="V4704" t="s">
        <v>18099</v>
      </c>
      <c r="W4704">
        <v>102400080104</v>
      </c>
      <c r="X4704" t="s">
        <v>20045</v>
      </c>
      <c r="Y4704" t="s">
        <v>23562</v>
      </c>
      <c r="Z4704" t="s">
        <v>23999</v>
      </c>
      <c r="AE4704">
        <v>-96.517771894519896</v>
      </c>
      <c r="AF4704">
        <v>40.534708972996697</v>
      </c>
      <c r="AG4704" t="s">
        <v>18062</v>
      </c>
    </row>
    <row r="4705" spans="1:33" x14ac:dyDescent="0.3">
      <c r="A4705">
        <v>8212</v>
      </c>
      <c r="B4705" t="s">
        <v>29</v>
      </c>
      <c r="C4705" s="7" t="s">
        <v>33</v>
      </c>
      <c r="E4705" t="s">
        <v>7869</v>
      </c>
      <c r="F4705" t="s">
        <v>14049</v>
      </c>
      <c r="G4705">
        <v>186310</v>
      </c>
      <c r="H4705">
        <v>1</v>
      </c>
      <c r="I4705">
        <v>1</v>
      </c>
      <c r="J4705" t="s">
        <v>14425</v>
      </c>
      <c r="L4705" t="s">
        <v>16935</v>
      </c>
      <c r="N4705" t="s">
        <v>18013</v>
      </c>
      <c r="O4705">
        <v>15.9</v>
      </c>
      <c r="P4705" t="s">
        <v>18056</v>
      </c>
      <c r="Q4705">
        <v>0</v>
      </c>
      <c r="S4705">
        <v>0</v>
      </c>
      <c r="U4705" t="s">
        <v>18081</v>
      </c>
      <c r="V4705" t="s">
        <v>18152</v>
      </c>
      <c r="W4705">
        <v>101500041511</v>
      </c>
      <c r="X4705" t="s">
        <v>23235</v>
      </c>
      <c r="Y4705" t="s">
        <v>23562</v>
      </c>
      <c r="Z4705" t="s">
        <v>25215</v>
      </c>
      <c r="AA4705" t="s">
        <v>25286</v>
      </c>
      <c r="AB4705" t="s">
        <v>25290</v>
      </c>
      <c r="AC4705" t="s">
        <v>25286</v>
      </c>
      <c r="AD4705" t="s">
        <v>25370</v>
      </c>
      <c r="AE4705">
        <v>-99.1757083684072</v>
      </c>
      <c r="AF4705">
        <v>42.820282869257397</v>
      </c>
      <c r="AG4705" t="s">
        <v>18081</v>
      </c>
    </row>
    <row r="4706" spans="1:33" x14ac:dyDescent="0.3">
      <c r="A4706">
        <v>2441</v>
      </c>
      <c r="B4706" t="s">
        <v>29</v>
      </c>
      <c r="C4706" s="7" t="s">
        <v>33</v>
      </c>
      <c r="E4706" t="s">
        <v>2615</v>
      </c>
      <c r="F4706" t="s">
        <v>10658</v>
      </c>
      <c r="G4706">
        <v>186800</v>
      </c>
      <c r="H4706">
        <v>1</v>
      </c>
      <c r="I4706">
        <v>1</v>
      </c>
      <c r="J4706" t="s">
        <v>14420</v>
      </c>
      <c r="L4706" t="s">
        <v>15289</v>
      </c>
      <c r="N4706" t="s">
        <v>17156</v>
      </c>
      <c r="O4706">
        <v>30.6</v>
      </c>
      <c r="P4706" t="s">
        <v>18056</v>
      </c>
      <c r="Q4706">
        <v>0</v>
      </c>
      <c r="S4706">
        <v>0</v>
      </c>
      <c r="U4706" t="s">
        <v>18059</v>
      </c>
      <c r="V4706" t="s">
        <v>18147</v>
      </c>
      <c r="W4706">
        <v>102702070104</v>
      </c>
      <c r="X4706" t="s">
        <v>20005</v>
      </c>
      <c r="Y4706" t="s">
        <v>20766</v>
      </c>
      <c r="Z4706" t="s">
        <v>23969</v>
      </c>
      <c r="AA4706" t="s">
        <v>25287</v>
      </c>
      <c r="AB4706" t="s">
        <v>25306</v>
      </c>
      <c r="AC4706" t="s">
        <v>25287</v>
      </c>
      <c r="AD4706" t="s">
        <v>25375</v>
      </c>
      <c r="AE4706">
        <v>-97.258856181632396</v>
      </c>
      <c r="AF4706">
        <v>40.201866358249902</v>
      </c>
      <c r="AG4706" t="s">
        <v>18059</v>
      </c>
    </row>
    <row r="4707" spans="1:33" x14ac:dyDescent="0.3">
      <c r="A4707">
        <v>7648</v>
      </c>
      <c r="B4707" t="s">
        <v>29</v>
      </c>
      <c r="C4707" s="7" t="s">
        <v>34</v>
      </c>
      <c r="E4707" t="s">
        <v>2796</v>
      </c>
      <c r="F4707" t="s">
        <v>10779</v>
      </c>
      <c r="G4707">
        <v>182102</v>
      </c>
      <c r="H4707">
        <v>1</v>
      </c>
      <c r="I4707">
        <v>1</v>
      </c>
      <c r="J4707" t="s">
        <v>14423</v>
      </c>
      <c r="L4707" t="s">
        <v>14432</v>
      </c>
      <c r="N4707" t="s">
        <v>17231</v>
      </c>
      <c r="O4707">
        <v>0.63</v>
      </c>
      <c r="P4707" t="s">
        <v>18057</v>
      </c>
      <c r="Q4707">
        <v>282</v>
      </c>
      <c r="R4707">
        <v>70</v>
      </c>
      <c r="S4707">
        <v>44</v>
      </c>
      <c r="U4707" t="s">
        <v>18064</v>
      </c>
      <c r="V4707" t="s">
        <v>18158</v>
      </c>
      <c r="W4707">
        <v>102002030802</v>
      </c>
      <c r="X4707" t="s">
        <v>20005</v>
      </c>
      <c r="Y4707" t="s">
        <v>23578</v>
      </c>
      <c r="Z4707" t="s">
        <v>23816</v>
      </c>
      <c r="AA4707" t="s">
        <v>25286</v>
      </c>
      <c r="AB4707" t="s">
        <v>25305</v>
      </c>
      <c r="AC4707" t="s">
        <v>25286</v>
      </c>
      <c r="AD4707" t="s">
        <v>25370</v>
      </c>
      <c r="AE4707">
        <v>-96.548124504406303</v>
      </c>
      <c r="AF4707">
        <v>41.258616744434399</v>
      </c>
      <c r="AG4707" t="s">
        <v>18064</v>
      </c>
    </row>
    <row r="4708" spans="1:33" x14ac:dyDescent="0.3">
      <c r="A4708">
        <v>4634</v>
      </c>
      <c r="B4708" t="s">
        <v>29</v>
      </c>
      <c r="C4708" s="7" t="s">
        <v>33</v>
      </c>
      <c r="E4708" t="s">
        <v>2656</v>
      </c>
      <c r="F4708" t="s">
        <v>10697</v>
      </c>
      <c r="G4708">
        <v>180879</v>
      </c>
      <c r="H4708">
        <v>1</v>
      </c>
      <c r="I4708">
        <v>1</v>
      </c>
      <c r="J4708" t="s">
        <v>14422</v>
      </c>
      <c r="L4708" t="s">
        <v>15323</v>
      </c>
      <c r="N4708" t="s">
        <v>17203</v>
      </c>
      <c r="O4708">
        <v>11.6</v>
      </c>
      <c r="P4708" t="s">
        <v>18056</v>
      </c>
      <c r="Q4708">
        <v>0</v>
      </c>
      <c r="S4708">
        <v>0</v>
      </c>
      <c r="U4708" t="s">
        <v>18086</v>
      </c>
      <c r="V4708" t="s">
        <v>18150</v>
      </c>
      <c r="W4708">
        <v>102400010202</v>
      </c>
      <c r="X4708" t="s">
        <v>20040</v>
      </c>
      <c r="Y4708" t="s">
        <v>23607</v>
      </c>
      <c r="Z4708" t="s">
        <v>23997</v>
      </c>
      <c r="AE4708">
        <v>-96.298397640315898</v>
      </c>
      <c r="AF4708">
        <v>40.880726132100698</v>
      </c>
      <c r="AG4708" t="s">
        <v>18086</v>
      </c>
    </row>
    <row r="4709" spans="1:33" x14ac:dyDescent="0.3">
      <c r="A4709">
        <v>3010</v>
      </c>
      <c r="B4709" t="s">
        <v>29</v>
      </c>
      <c r="C4709" s="7" t="s">
        <v>34</v>
      </c>
      <c r="E4709" t="s">
        <v>7256</v>
      </c>
      <c r="F4709" t="s">
        <v>13659</v>
      </c>
      <c r="G4709">
        <v>179907</v>
      </c>
      <c r="H4709">
        <v>1</v>
      </c>
      <c r="I4709">
        <v>1</v>
      </c>
      <c r="J4709" t="s">
        <v>14421</v>
      </c>
      <c r="L4709" t="s">
        <v>14432</v>
      </c>
      <c r="N4709" t="s">
        <v>17882</v>
      </c>
      <c r="O4709">
        <v>2.86</v>
      </c>
      <c r="P4709" t="s">
        <v>18057</v>
      </c>
      <c r="Q4709">
        <v>1283</v>
      </c>
      <c r="R4709">
        <v>70</v>
      </c>
      <c r="S4709">
        <v>200</v>
      </c>
      <c r="U4709" t="s">
        <v>18090</v>
      </c>
      <c r="V4709" t="s">
        <v>18148</v>
      </c>
      <c r="W4709">
        <v>102702030102</v>
      </c>
      <c r="X4709" t="s">
        <v>22896</v>
      </c>
      <c r="Y4709" t="s">
        <v>23578</v>
      </c>
      <c r="Z4709" t="s">
        <v>24032</v>
      </c>
      <c r="AA4709" t="s">
        <v>25286</v>
      </c>
      <c r="AB4709" t="s">
        <v>25292</v>
      </c>
      <c r="AC4709" t="s">
        <v>25286</v>
      </c>
      <c r="AD4709" t="s">
        <v>25370</v>
      </c>
      <c r="AE4709">
        <v>-98.268699950699798</v>
      </c>
      <c r="AF4709">
        <v>40.702224256923301</v>
      </c>
      <c r="AG4709" t="s">
        <v>18090</v>
      </c>
    </row>
    <row r="4710" spans="1:33" x14ac:dyDescent="0.3">
      <c r="A4710">
        <v>3386</v>
      </c>
      <c r="B4710" t="s">
        <v>29</v>
      </c>
      <c r="C4710" s="7" t="s">
        <v>34</v>
      </c>
      <c r="E4710" t="s">
        <v>7953</v>
      </c>
      <c r="F4710" t="s">
        <v>14079</v>
      </c>
      <c r="G4710">
        <v>179952</v>
      </c>
      <c r="H4710">
        <v>1</v>
      </c>
      <c r="I4710">
        <v>1</v>
      </c>
      <c r="J4710" t="s">
        <v>14421</v>
      </c>
      <c r="L4710" t="s">
        <v>14432</v>
      </c>
      <c r="N4710" t="s">
        <v>17081</v>
      </c>
      <c r="O4710">
        <v>0.55000000000000004</v>
      </c>
      <c r="P4710" t="s">
        <v>18057</v>
      </c>
      <c r="Q4710">
        <v>246</v>
      </c>
      <c r="R4710">
        <v>115</v>
      </c>
      <c r="S4710">
        <v>63</v>
      </c>
      <c r="U4710" t="s">
        <v>18085</v>
      </c>
      <c r="V4710" t="s">
        <v>18148</v>
      </c>
      <c r="W4710">
        <v>102702030609</v>
      </c>
      <c r="X4710" t="s">
        <v>23269</v>
      </c>
      <c r="Y4710" t="s">
        <v>23667</v>
      </c>
      <c r="Z4710" t="s">
        <v>24032</v>
      </c>
      <c r="AA4710" t="s">
        <v>25286</v>
      </c>
      <c r="AB4710" t="s">
        <v>25292</v>
      </c>
      <c r="AC4710" t="s">
        <v>25286</v>
      </c>
      <c r="AD4710" t="s">
        <v>25370</v>
      </c>
      <c r="AE4710">
        <v>-97.076423923926797</v>
      </c>
      <c r="AF4710">
        <v>40.685702856096697</v>
      </c>
      <c r="AG4710" t="s">
        <v>18085</v>
      </c>
    </row>
    <row r="4711" spans="1:33" x14ac:dyDescent="0.3">
      <c r="A4711">
        <v>7476</v>
      </c>
      <c r="B4711" t="s">
        <v>29</v>
      </c>
      <c r="C4711" s="7" t="s">
        <v>33</v>
      </c>
      <c r="E4711" t="s">
        <v>2790</v>
      </c>
      <c r="F4711" t="s">
        <v>8863</v>
      </c>
      <c r="G4711">
        <v>192164</v>
      </c>
      <c r="H4711">
        <v>1</v>
      </c>
      <c r="I4711">
        <v>1</v>
      </c>
      <c r="J4711" t="s">
        <v>14423</v>
      </c>
      <c r="L4711" t="s">
        <v>15274</v>
      </c>
      <c r="N4711" t="s">
        <v>17229</v>
      </c>
      <c r="O4711">
        <v>21.15</v>
      </c>
      <c r="P4711" t="s">
        <v>18056</v>
      </c>
      <c r="Q4711">
        <v>0</v>
      </c>
      <c r="S4711">
        <v>0</v>
      </c>
      <c r="U4711" t="s">
        <v>18062</v>
      </c>
      <c r="V4711" t="s">
        <v>18150</v>
      </c>
      <c r="W4711">
        <v>102002030404</v>
      </c>
      <c r="X4711" t="s">
        <v>20137</v>
      </c>
      <c r="Y4711" t="s">
        <v>20766</v>
      </c>
      <c r="Z4711" t="s">
        <v>23164</v>
      </c>
      <c r="AA4711" t="s">
        <v>25287</v>
      </c>
      <c r="AB4711" t="s">
        <v>24616</v>
      </c>
      <c r="AC4711" t="s">
        <v>25287</v>
      </c>
      <c r="AD4711" t="s">
        <v>25372</v>
      </c>
      <c r="AE4711">
        <v>-96.872910386209796</v>
      </c>
      <c r="AF4711">
        <v>41.038734876439399</v>
      </c>
      <c r="AG4711" t="s">
        <v>18062</v>
      </c>
    </row>
    <row r="4712" spans="1:33" x14ac:dyDescent="0.3">
      <c r="A4712">
        <v>9675</v>
      </c>
      <c r="B4712" t="s">
        <v>29</v>
      </c>
      <c r="C4712" s="7" t="s">
        <v>33</v>
      </c>
      <c r="E4712" t="s">
        <v>4719</v>
      </c>
      <c r="F4712" t="s">
        <v>12059</v>
      </c>
      <c r="G4712">
        <v>181742</v>
      </c>
      <c r="H4712">
        <v>1</v>
      </c>
      <c r="I4712">
        <v>1</v>
      </c>
      <c r="J4712" t="s">
        <v>14428</v>
      </c>
      <c r="L4712" t="s">
        <v>16053</v>
      </c>
      <c r="N4712" t="s">
        <v>17219</v>
      </c>
      <c r="O4712">
        <v>5.5</v>
      </c>
      <c r="P4712" t="s">
        <v>18056</v>
      </c>
      <c r="Q4712">
        <v>0</v>
      </c>
      <c r="S4712">
        <v>0</v>
      </c>
      <c r="U4712" t="s">
        <v>18141</v>
      </c>
      <c r="V4712" t="s">
        <v>18163</v>
      </c>
      <c r="W4712">
        <v>102300060104</v>
      </c>
      <c r="X4712" t="s">
        <v>21350</v>
      </c>
      <c r="Y4712" t="s">
        <v>23607</v>
      </c>
      <c r="Z4712" t="s">
        <v>24392</v>
      </c>
      <c r="AA4712" t="s">
        <v>25286</v>
      </c>
      <c r="AB4712" t="s">
        <v>25302</v>
      </c>
      <c r="AC4712" t="s">
        <v>25286</v>
      </c>
      <c r="AD4712" t="s">
        <v>25370</v>
      </c>
      <c r="AE4712">
        <v>-96.073739449241998</v>
      </c>
      <c r="AF4712">
        <v>41.135606147350998</v>
      </c>
      <c r="AG4712" t="s">
        <v>18141</v>
      </c>
    </row>
    <row r="4713" spans="1:33" x14ac:dyDescent="0.3">
      <c r="A4713">
        <v>9676</v>
      </c>
      <c r="B4713" t="s">
        <v>29</v>
      </c>
      <c r="C4713" s="7" t="s">
        <v>33</v>
      </c>
      <c r="E4713" t="s">
        <v>4720</v>
      </c>
      <c r="F4713" t="s">
        <v>12060</v>
      </c>
      <c r="G4713">
        <v>186526</v>
      </c>
      <c r="H4713">
        <v>1</v>
      </c>
      <c r="I4713">
        <v>1</v>
      </c>
      <c r="J4713" t="s">
        <v>14428</v>
      </c>
      <c r="L4713" t="s">
        <v>16054</v>
      </c>
      <c r="N4713" t="s">
        <v>17510</v>
      </c>
      <c r="O4713">
        <v>29.78</v>
      </c>
      <c r="P4713" t="s">
        <v>18056</v>
      </c>
      <c r="Q4713">
        <v>0</v>
      </c>
      <c r="S4713">
        <v>0</v>
      </c>
      <c r="U4713" t="s">
        <v>18117</v>
      </c>
      <c r="V4713" t="s">
        <v>18163</v>
      </c>
      <c r="W4713">
        <v>102300010404</v>
      </c>
      <c r="X4713" t="s">
        <v>21351</v>
      </c>
      <c r="Y4713" t="s">
        <v>23607</v>
      </c>
      <c r="Z4713" t="s">
        <v>24392</v>
      </c>
      <c r="AA4713" t="s">
        <v>25286</v>
      </c>
      <c r="AB4713" t="s">
        <v>25302</v>
      </c>
      <c r="AC4713" t="s">
        <v>25286</v>
      </c>
      <c r="AD4713" t="s">
        <v>25370</v>
      </c>
      <c r="AE4713">
        <v>-96.310935457425899</v>
      </c>
      <c r="AF4713">
        <v>41.8331690946194</v>
      </c>
      <c r="AG4713" t="s">
        <v>18117</v>
      </c>
    </row>
    <row r="4714" spans="1:33" x14ac:dyDescent="0.3">
      <c r="A4714">
        <v>821</v>
      </c>
      <c r="B4714" t="s">
        <v>29</v>
      </c>
      <c r="C4714" s="7" t="s">
        <v>34</v>
      </c>
      <c r="E4714" t="s">
        <v>5306</v>
      </c>
      <c r="F4714" t="s">
        <v>12431</v>
      </c>
      <c r="G4714">
        <v>187476</v>
      </c>
      <c r="H4714">
        <v>1</v>
      </c>
      <c r="I4714">
        <v>1</v>
      </c>
      <c r="J4714" t="s">
        <v>14426</v>
      </c>
      <c r="L4714" t="s">
        <v>14432</v>
      </c>
      <c r="N4714" t="s">
        <v>17134</v>
      </c>
      <c r="O4714">
        <v>1.76</v>
      </c>
      <c r="P4714" t="s">
        <v>18057</v>
      </c>
      <c r="Q4714">
        <v>789</v>
      </c>
      <c r="R4714">
        <v>70</v>
      </c>
      <c r="S4714">
        <v>123</v>
      </c>
      <c r="U4714" t="s">
        <v>18103</v>
      </c>
      <c r="V4714" t="s">
        <v>18154</v>
      </c>
      <c r="W4714">
        <v>102001020205</v>
      </c>
      <c r="X4714" t="s">
        <v>21712</v>
      </c>
      <c r="Z4714" t="s">
        <v>24577</v>
      </c>
      <c r="AA4714" t="s">
        <v>25286</v>
      </c>
      <c r="AB4714" t="s">
        <v>25294</v>
      </c>
      <c r="AC4714" t="s">
        <v>25286</v>
      </c>
      <c r="AD4714" t="s">
        <v>25372</v>
      </c>
      <c r="AE4714">
        <v>-99.216793138683599</v>
      </c>
      <c r="AF4714">
        <v>40.796053910911098</v>
      </c>
      <c r="AG4714" t="s">
        <v>18103</v>
      </c>
    </row>
    <row r="4715" spans="1:33" x14ac:dyDescent="0.3">
      <c r="A4715">
        <v>3244</v>
      </c>
      <c r="B4715" t="s">
        <v>29</v>
      </c>
      <c r="C4715" s="7" t="s">
        <v>33</v>
      </c>
      <c r="E4715" t="s">
        <v>2627</v>
      </c>
      <c r="F4715" t="s">
        <v>10669</v>
      </c>
      <c r="G4715">
        <v>180595</v>
      </c>
      <c r="H4715">
        <v>1</v>
      </c>
      <c r="I4715">
        <v>1</v>
      </c>
      <c r="J4715" t="s">
        <v>14421</v>
      </c>
      <c r="L4715" t="s">
        <v>15297</v>
      </c>
      <c r="N4715" t="s">
        <v>17203</v>
      </c>
      <c r="O4715">
        <v>120.87</v>
      </c>
      <c r="P4715" t="s">
        <v>18056</v>
      </c>
      <c r="Q4715">
        <v>0</v>
      </c>
      <c r="S4715">
        <v>0</v>
      </c>
      <c r="U4715" t="s">
        <v>18078</v>
      </c>
      <c r="V4715" t="s">
        <v>18148</v>
      </c>
      <c r="W4715">
        <v>102702030406</v>
      </c>
      <c r="X4715" t="s">
        <v>20016</v>
      </c>
      <c r="Y4715" t="s">
        <v>23607</v>
      </c>
      <c r="Z4715" t="s">
        <v>23978</v>
      </c>
      <c r="AE4715">
        <v>-97.535147578474096</v>
      </c>
      <c r="AF4715">
        <v>40.837828263978203</v>
      </c>
      <c r="AG4715" t="s">
        <v>18078</v>
      </c>
    </row>
    <row r="4716" spans="1:33" x14ac:dyDescent="0.3">
      <c r="A4716">
        <v>4542</v>
      </c>
      <c r="B4716" t="s">
        <v>29</v>
      </c>
      <c r="C4716" s="7" t="s">
        <v>33</v>
      </c>
      <c r="E4716" t="s">
        <v>3661</v>
      </c>
      <c r="F4716" t="s">
        <v>11429</v>
      </c>
      <c r="G4716">
        <v>180241</v>
      </c>
      <c r="H4716">
        <v>1</v>
      </c>
      <c r="I4716">
        <v>1</v>
      </c>
      <c r="J4716" t="s">
        <v>14422</v>
      </c>
      <c r="L4716" t="s">
        <v>15654</v>
      </c>
      <c r="N4716" t="s">
        <v>17125</v>
      </c>
      <c r="O4716">
        <v>135.80000000000001</v>
      </c>
      <c r="P4716" t="s">
        <v>18056</v>
      </c>
      <c r="Q4716">
        <v>0</v>
      </c>
      <c r="S4716">
        <v>0</v>
      </c>
      <c r="U4716" t="s">
        <v>18062</v>
      </c>
      <c r="V4716" t="s">
        <v>18099</v>
      </c>
      <c r="W4716">
        <v>102400060203</v>
      </c>
      <c r="X4716" t="s">
        <v>20729</v>
      </c>
      <c r="Y4716" t="s">
        <v>23607</v>
      </c>
      <c r="Z4716" t="s">
        <v>24188</v>
      </c>
      <c r="AE4716">
        <v>-96.473620943403404</v>
      </c>
      <c r="AF4716">
        <v>40.716147322542</v>
      </c>
      <c r="AG4716" t="s">
        <v>18062</v>
      </c>
    </row>
    <row r="4717" spans="1:33" x14ac:dyDescent="0.3">
      <c r="A4717">
        <v>4649</v>
      </c>
      <c r="B4717" t="s">
        <v>29</v>
      </c>
      <c r="C4717" s="7" t="s">
        <v>48</v>
      </c>
      <c r="E4717" t="s">
        <v>7723</v>
      </c>
      <c r="F4717" t="s">
        <v>11424</v>
      </c>
      <c r="G4717">
        <v>186609</v>
      </c>
      <c r="H4717">
        <v>1</v>
      </c>
      <c r="I4717">
        <v>1</v>
      </c>
      <c r="J4717" t="s">
        <v>14422</v>
      </c>
      <c r="L4717" t="s">
        <v>15648</v>
      </c>
      <c r="N4717" t="s">
        <v>17179</v>
      </c>
      <c r="O4717">
        <v>32.53</v>
      </c>
      <c r="P4717" t="s">
        <v>18057</v>
      </c>
      <c r="Q4717">
        <v>14599</v>
      </c>
      <c r="S4717">
        <v>0</v>
      </c>
      <c r="U4717" t="s">
        <v>18061</v>
      </c>
      <c r="V4717" t="s">
        <v>18099</v>
      </c>
      <c r="W4717">
        <v>102400010310</v>
      </c>
      <c r="X4717" t="s">
        <v>23164</v>
      </c>
      <c r="Y4717" t="s">
        <v>23578</v>
      </c>
      <c r="Z4717" t="s">
        <v>24032</v>
      </c>
      <c r="AA4717" t="s">
        <v>25286</v>
      </c>
      <c r="AB4717" t="s">
        <v>25289</v>
      </c>
      <c r="AC4717" t="s">
        <v>25286</v>
      </c>
      <c r="AD4717" t="s">
        <v>25370</v>
      </c>
      <c r="AE4717">
        <v>-95.770638694976697</v>
      </c>
      <c r="AF4717">
        <v>40.622177320565697</v>
      </c>
      <c r="AG4717" t="s">
        <v>18061</v>
      </c>
    </row>
    <row r="4718" spans="1:33" x14ac:dyDescent="0.3">
      <c r="A4718">
        <v>7368</v>
      </c>
      <c r="B4718" t="s">
        <v>29</v>
      </c>
      <c r="C4718" s="7" t="s">
        <v>46</v>
      </c>
      <c r="E4718" t="s">
        <v>3798</v>
      </c>
      <c r="F4718" t="s">
        <v>10771</v>
      </c>
      <c r="G4718">
        <v>180746</v>
      </c>
      <c r="H4718">
        <v>1</v>
      </c>
      <c r="I4718">
        <v>1</v>
      </c>
      <c r="J4718" t="s">
        <v>14423</v>
      </c>
      <c r="L4718" t="s">
        <v>15790</v>
      </c>
      <c r="N4718" t="s">
        <v>17531</v>
      </c>
      <c r="O4718">
        <v>27.9</v>
      </c>
      <c r="P4718" t="s">
        <v>18056</v>
      </c>
      <c r="Q4718">
        <v>0</v>
      </c>
      <c r="S4718">
        <v>0</v>
      </c>
      <c r="U4718" t="s">
        <v>18060</v>
      </c>
      <c r="V4718" t="s">
        <v>18150</v>
      </c>
      <c r="W4718">
        <v>102002030202</v>
      </c>
      <c r="X4718" t="s">
        <v>20793</v>
      </c>
      <c r="Z4718" t="s">
        <v>23816</v>
      </c>
      <c r="AE4718">
        <v>-96.939156190446994</v>
      </c>
      <c r="AF4718">
        <v>40.864856215300001</v>
      </c>
      <c r="AG4718" t="s">
        <v>18060</v>
      </c>
    </row>
    <row r="4719" spans="1:33" x14ac:dyDescent="0.3">
      <c r="A4719">
        <v>3708</v>
      </c>
      <c r="B4719" t="s">
        <v>29</v>
      </c>
      <c r="C4719" s="7" t="s">
        <v>33</v>
      </c>
      <c r="E4719" t="s">
        <v>2635</v>
      </c>
      <c r="F4719" t="s">
        <v>10677</v>
      </c>
      <c r="G4719">
        <v>177448</v>
      </c>
      <c r="H4719">
        <v>1</v>
      </c>
      <c r="I4719">
        <v>1</v>
      </c>
      <c r="J4719" t="s">
        <v>14421</v>
      </c>
      <c r="L4719" t="s">
        <v>15304</v>
      </c>
      <c r="N4719" t="s">
        <v>17343</v>
      </c>
      <c r="O4719">
        <v>178.9</v>
      </c>
      <c r="P4719" t="s">
        <v>18056</v>
      </c>
      <c r="Q4719">
        <v>0</v>
      </c>
      <c r="S4719">
        <v>0</v>
      </c>
      <c r="U4719" t="s">
        <v>18085</v>
      </c>
      <c r="V4719" t="s">
        <v>18149</v>
      </c>
      <c r="W4719">
        <v>102702040203</v>
      </c>
      <c r="X4719" t="s">
        <v>20024</v>
      </c>
      <c r="Y4719" t="s">
        <v>23607</v>
      </c>
      <c r="Z4719" t="s">
        <v>23978</v>
      </c>
      <c r="AE4719">
        <v>-97.143527376740394</v>
      </c>
      <c r="AF4719">
        <v>40.4092643672357</v>
      </c>
      <c r="AG4719" t="s">
        <v>18085</v>
      </c>
    </row>
    <row r="4720" spans="1:33" x14ac:dyDescent="0.3">
      <c r="A4720">
        <v>7779</v>
      </c>
      <c r="B4720" t="s">
        <v>29</v>
      </c>
      <c r="C4720" s="7" t="s">
        <v>33</v>
      </c>
      <c r="E4720" t="s">
        <v>3809</v>
      </c>
      <c r="F4720" t="s">
        <v>11560</v>
      </c>
      <c r="G4720">
        <v>181479</v>
      </c>
      <c r="H4720">
        <v>1</v>
      </c>
      <c r="I4720">
        <v>1</v>
      </c>
      <c r="J4720" t="s">
        <v>14423</v>
      </c>
      <c r="L4720" t="s">
        <v>15801</v>
      </c>
      <c r="N4720" t="s">
        <v>17155</v>
      </c>
      <c r="O4720">
        <v>17</v>
      </c>
      <c r="P4720" t="s">
        <v>18056</v>
      </c>
      <c r="Q4720">
        <v>0</v>
      </c>
      <c r="S4720">
        <v>0</v>
      </c>
      <c r="U4720" t="s">
        <v>18086</v>
      </c>
      <c r="V4720" t="s">
        <v>18150</v>
      </c>
      <c r="W4720">
        <v>102002020208</v>
      </c>
      <c r="X4720" t="s">
        <v>20024</v>
      </c>
      <c r="Z4720" t="s">
        <v>23743</v>
      </c>
      <c r="AA4720" t="s">
        <v>25287</v>
      </c>
      <c r="AB4720" t="s">
        <v>24616</v>
      </c>
      <c r="AC4720" t="s">
        <v>25287</v>
      </c>
      <c r="AD4720" t="s">
        <v>25372</v>
      </c>
      <c r="AE4720">
        <v>-96.010650756877496</v>
      </c>
      <c r="AF4720">
        <v>41.031150553904801</v>
      </c>
      <c r="AG4720" t="s">
        <v>18086</v>
      </c>
    </row>
    <row r="4721" spans="1:33" x14ac:dyDescent="0.3">
      <c r="A4721">
        <v>6599</v>
      </c>
      <c r="B4721" t="s">
        <v>29</v>
      </c>
      <c r="C4721" s="7" t="s">
        <v>34</v>
      </c>
      <c r="E4721" t="s">
        <v>2745</v>
      </c>
      <c r="F4721" t="s">
        <v>10751</v>
      </c>
      <c r="G4721">
        <v>188656</v>
      </c>
      <c r="H4721">
        <v>1</v>
      </c>
      <c r="I4721">
        <v>1</v>
      </c>
      <c r="J4721" t="s">
        <v>14427</v>
      </c>
      <c r="L4721" t="s">
        <v>14432</v>
      </c>
      <c r="N4721" t="s">
        <v>17454</v>
      </c>
      <c r="O4721">
        <v>1.1599999999999999</v>
      </c>
      <c r="P4721" t="s">
        <v>18057</v>
      </c>
      <c r="Q4721">
        <v>520</v>
      </c>
      <c r="R4721">
        <v>70</v>
      </c>
      <c r="S4721">
        <v>81</v>
      </c>
      <c r="U4721" t="s">
        <v>18063</v>
      </c>
      <c r="V4721" t="s">
        <v>18158</v>
      </c>
      <c r="W4721">
        <v>102002010308</v>
      </c>
      <c r="X4721" t="s">
        <v>20106</v>
      </c>
      <c r="Y4721" t="s">
        <v>23578</v>
      </c>
      <c r="Z4721" t="s">
        <v>23816</v>
      </c>
      <c r="AA4721" t="s">
        <v>25287</v>
      </c>
      <c r="AB4721" t="s">
        <v>25320</v>
      </c>
      <c r="AC4721" t="s">
        <v>25287</v>
      </c>
      <c r="AD4721" t="s">
        <v>25372</v>
      </c>
      <c r="AE4721">
        <v>-96.918500755023402</v>
      </c>
      <c r="AF4721">
        <v>41.292961373323898</v>
      </c>
      <c r="AG4721" t="s">
        <v>18063</v>
      </c>
    </row>
    <row r="4722" spans="1:33" x14ac:dyDescent="0.3">
      <c r="A4722">
        <v>3723</v>
      </c>
      <c r="B4722" t="s">
        <v>29</v>
      </c>
      <c r="C4722" s="7" t="s">
        <v>33</v>
      </c>
      <c r="E4722" t="s">
        <v>2637</v>
      </c>
      <c r="F4722" t="s">
        <v>10679</v>
      </c>
      <c r="G4722">
        <v>178785</v>
      </c>
      <c r="H4722">
        <v>1</v>
      </c>
      <c r="I4722">
        <v>1</v>
      </c>
      <c r="J4722" t="s">
        <v>14421</v>
      </c>
      <c r="L4722" t="s">
        <v>15306</v>
      </c>
      <c r="N4722" t="s">
        <v>17489</v>
      </c>
      <c r="O4722">
        <v>161</v>
      </c>
      <c r="P4722" t="s">
        <v>18056</v>
      </c>
      <c r="Q4722">
        <v>0</v>
      </c>
      <c r="S4722">
        <v>0</v>
      </c>
      <c r="U4722" t="s">
        <v>18085</v>
      </c>
      <c r="V4722" t="s">
        <v>18149</v>
      </c>
      <c r="W4722">
        <v>102702040206</v>
      </c>
      <c r="X4722" t="s">
        <v>20026</v>
      </c>
      <c r="Y4722" t="s">
        <v>23609</v>
      </c>
      <c r="Z4722" t="s">
        <v>23978</v>
      </c>
      <c r="AE4722">
        <v>-97.019732153884107</v>
      </c>
      <c r="AF4722">
        <v>40.375501482626198</v>
      </c>
      <c r="AG4722" t="s">
        <v>18085</v>
      </c>
    </row>
    <row r="4723" spans="1:33" x14ac:dyDescent="0.3">
      <c r="A4723">
        <v>4635</v>
      </c>
      <c r="B4723" t="s">
        <v>29</v>
      </c>
      <c r="C4723" s="7" t="s">
        <v>33</v>
      </c>
      <c r="E4723" t="s">
        <v>3668</v>
      </c>
      <c r="F4723" t="s">
        <v>11436</v>
      </c>
      <c r="G4723">
        <v>180095</v>
      </c>
      <c r="H4723">
        <v>1</v>
      </c>
      <c r="I4723">
        <v>1</v>
      </c>
      <c r="J4723" t="s">
        <v>14422</v>
      </c>
      <c r="L4723" t="s">
        <v>15661</v>
      </c>
      <c r="N4723" t="s">
        <v>17263</v>
      </c>
      <c r="O4723">
        <v>92.7</v>
      </c>
      <c r="P4723" t="s">
        <v>18056</v>
      </c>
      <c r="Q4723">
        <v>0</v>
      </c>
      <c r="S4723">
        <v>0</v>
      </c>
      <c r="U4723" t="s">
        <v>18062</v>
      </c>
      <c r="V4723" t="s">
        <v>18099</v>
      </c>
      <c r="W4723">
        <v>102400060203</v>
      </c>
      <c r="X4723" t="s">
        <v>20731</v>
      </c>
      <c r="Y4723" t="s">
        <v>23607</v>
      </c>
      <c r="Z4723" t="s">
        <v>24189</v>
      </c>
      <c r="AE4723">
        <v>-96.466585596657296</v>
      </c>
      <c r="AF4723">
        <v>40.690058649520402</v>
      </c>
      <c r="AG4723" t="s">
        <v>18062</v>
      </c>
    </row>
    <row r="4724" spans="1:33" x14ac:dyDescent="0.3">
      <c r="A4724">
        <v>6408</v>
      </c>
      <c r="B4724" t="s">
        <v>29</v>
      </c>
      <c r="C4724" s="7" t="s">
        <v>34</v>
      </c>
      <c r="E4724" t="s">
        <v>2721</v>
      </c>
      <c r="F4724" t="s">
        <v>9190</v>
      </c>
      <c r="G4724">
        <v>188657</v>
      </c>
      <c r="H4724">
        <v>1</v>
      </c>
      <c r="I4724">
        <v>1</v>
      </c>
      <c r="J4724" t="s">
        <v>14427</v>
      </c>
      <c r="L4724" t="s">
        <v>14432</v>
      </c>
      <c r="N4724" t="s">
        <v>17083</v>
      </c>
      <c r="O4724">
        <v>0.34</v>
      </c>
      <c r="P4724" t="s">
        <v>18057</v>
      </c>
      <c r="Q4724">
        <v>152</v>
      </c>
      <c r="R4724">
        <v>253</v>
      </c>
      <c r="S4724">
        <v>86.1</v>
      </c>
      <c r="U4724" t="s">
        <v>18089</v>
      </c>
      <c r="V4724" t="s">
        <v>18157</v>
      </c>
      <c r="W4724">
        <v>102100090409</v>
      </c>
      <c r="X4724" t="s">
        <v>20090</v>
      </c>
      <c r="Y4724" t="s">
        <v>23578</v>
      </c>
      <c r="Z4724" t="s">
        <v>24014</v>
      </c>
      <c r="AA4724" t="s">
        <v>25286</v>
      </c>
      <c r="AB4724" t="s">
        <v>24415</v>
      </c>
      <c r="AC4724" t="s">
        <v>25286</v>
      </c>
      <c r="AD4724" t="s">
        <v>25370</v>
      </c>
      <c r="AE4724">
        <v>-97.753531285572805</v>
      </c>
      <c r="AF4724">
        <v>41.447947149799496</v>
      </c>
      <c r="AG4724" t="s">
        <v>18089</v>
      </c>
    </row>
    <row r="4725" spans="1:33" x14ac:dyDescent="0.3">
      <c r="A4725">
        <v>3470</v>
      </c>
      <c r="B4725" t="s">
        <v>29</v>
      </c>
      <c r="C4725" s="7" t="s">
        <v>34</v>
      </c>
      <c r="E4725" t="s">
        <v>8024</v>
      </c>
      <c r="F4725" t="s">
        <v>11744</v>
      </c>
      <c r="G4725">
        <v>177658</v>
      </c>
      <c r="H4725">
        <v>1</v>
      </c>
      <c r="I4725">
        <v>1</v>
      </c>
      <c r="J4725" t="s">
        <v>14421</v>
      </c>
      <c r="L4725" t="s">
        <v>14432</v>
      </c>
      <c r="N4725" t="s">
        <v>17096</v>
      </c>
      <c r="O4725">
        <v>0.94</v>
      </c>
      <c r="P4725" t="s">
        <v>18057</v>
      </c>
      <c r="Q4725">
        <v>421</v>
      </c>
      <c r="R4725">
        <v>70</v>
      </c>
      <c r="S4725">
        <v>66</v>
      </c>
      <c r="U4725" t="s">
        <v>18085</v>
      </c>
      <c r="V4725" t="s">
        <v>18149</v>
      </c>
      <c r="W4725">
        <v>102702020205</v>
      </c>
      <c r="X4725" t="s">
        <v>20164</v>
      </c>
      <c r="Y4725" t="s">
        <v>23578</v>
      </c>
      <c r="Z4725" t="s">
        <v>25232</v>
      </c>
      <c r="AA4725" t="s">
        <v>25286</v>
      </c>
      <c r="AB4725" t="s">
        <v>25292</v>
      </c>
      <c r="AC4725" t="s">
        <v>25286</v>
      </c>
      <c r="AD4725" t="s">
        <v>25370</v>
      </c>
      <c r="AE4725">
        <v>-96.9565262993369</v>
      </c>
      <c r="AF4725">
        <v>40.454414730046203</v>
      </c>
      <c r="AG4725" t="s">
        <v>18085</v>
      </c>
    </row>
    <row r="4726" spans="1:33" x14ac:dyDescent="0.3">
      <c r="A4726">
        <v>9412</v>
      </c>
      <c r="B4726" t="s">
        <v>29</v>
      </c>
      <c r="C4726" s="7" t="s">
        <v>34</v>
      </c>
      <c r="E4726" t="s">
        <v>2834</v>
      </c>
      <c r="F4726" t="s">
        <v>9254</v>
      </c>
      <c r="G4726">
        <v>186736</v>
      </c>
      <c r="H4726">
        <v>1</v>
      </c>
      <c r="I4726">
        <v>1</v>
      </c>
      <c r="J4726" t="s">
        <v>14428</v>
      </c>
      <c r="L4726" t="s">
        <v>14432</v>
      </c>
      <c r="N4726" t="s">
        <v>17179</v>
      </c>
      <c r="O4726">
        <v>1</v>
      </c>
      <c r="P4726" t="s">
        <v>18057</v>
      </c>
      <c r="Q4726">
        <v>448</v>
      </c>
      <c r="R4726">
        <v>70</v>
      </c>
      <c r="S4726">
        <v>70</v>
      </c>
      <c r="U4726" t="s">
        <v>18101</v>
      </c>
      <c r="V4726" t="s">
        <v>18161</v>
      </c>
      <c r="W4726">
        <v>101701011206</v>
      </c>
      <c r="X4726" t="s">
        <v>20164</v>
      </c>
      <c r="Y4726" t="s">
        <v>23578</v>
      </c>
      <c r="Z4726" t="s">
        <v>24032</v>
      </c>
      <c r="AA4726" t="s">
        <v>25286</v>
      </c>
      <c r="AB4726" t="s">
        <v>25302</v>
      </c>
      <c r="AC4726" t="s">
        <v>25286</v>
      </c>
      <c r="AD4726" t="s">
        <v>25370</v>
      </c>
      <c r="AE4726">
        <v>-97.333664029332297</v>
      </c>
      <c r="AF4726">
        <v>42.862105940173201</v>
      </c>
      <c r="AG4726" t="s">
        <v>18101</v>
      </c>
    </row>
    <row r="4727" spans="1:33" x14ac:dyDescent="0.3">
      <c r="A4727">
        <v>2981</v>
      </c>
      <c r="B4727" t="s">
        <v>29</v>
      </c>
      <c r="C4727" s="7" t="s">
        <v>34</v>
      </c>
      <c r="E4727" t="s">
        <v>7234</v>
      </c>
      <c r="F4727" t="s">
        <v>13640</v>
      </c>
      <c r="G4727">
        <v>179599</v>
      </c>
      <c r="H4727">
        <v>1</v>
      </c>
      <c r="I4727">
        <v>1</v>
      </c>
      <c r="J4727" t="s">
        <v>14421</v>
      </c>
      <c r="L4727" t="s">
        <v>14432</v>
      </c>
      <c r="N4727" t="s">
        <v>17081</v>
      </c>
      <c r="O4727">
        <v>0.69</v>
      </c>
      <c r="P4727" t="s">
        <v>18057</v>
      </c>
      <c r="Q4727">
        <v>309</v>
      </c>
      <c r="R4727">
        <v>70</v>
      </c>
      <c r="S4727">
        <v>48</v>
      </c>
      <c r="U4727" t="s">
        <v>18076</v>
      </c>
      <c r="V4727" t="s">
        <v>18148</v>
      </c>
      <c r="W4727">
        <v>102702030303</v>
      </c>
      <c r="X4727" t="s">
        <v>22883</v>
      </c>
      <c r="Y4727" t="s">
        <v>23578</v>
      </c>
      <c r="Z4727" t="s">
        <v>24032</v>
      </c>
      <c r="AA4727" t="s">
        <v>25286</v>
      </c>
      <c r="AB4727" t="s">
        <v>25292</v>
      </c>
      <c r="AC4727" t="s">
        <v>25286</v>
      </c>
      <c r="AD4727" t="s">
        <v>25370</v>
      </c>
      <c r="AE4727">
        <v>-98.237478779166693</v>
      </c>
      <c r="AF4727">
        <v>40.644743927959397</v>
      </c>
      <c r="AG4727" t="s">
        <v>18076</v>
      </c>
    </row>
    <row r="4728" spans="1:33" x14ac:dyDescent="0.3">
      <c r="A4728">
        <v>4618</v>
      </c>
      <c r="B4728" t="s">
        <v>29</v>
      </c>
      <c r="C4728" s="7" t="s">
        <v>34</v>
      </c>
      <c r="E4728" t="s">
        <v>6760</v>
      </c>
      <c r="F4728" t="s">
        <v>9305</v>
      </c>
      <c r="G4728">
        <v>181115</v>
      </c>
      <c r="H4728">
        <v>1</v>
      </c>
      <c r="I4728">
        <v>1</v>
      </c>
      <c r="J4728" t="s">
        <v>14422</v>
      </c>
      <c r="L4728" t="s">
        <v>14432</v>
      </c>
      <c r="N4728" t="s">
        <v>17079</v>
      </c>
      <c r="O4728">
        <v>0.76</v>
      </c>
      <c r="P4728" t="s">
        <v>18057</v>
      </c>
      <c r="Q4728">
        <v>341</v>
      </c>
      <c r="R4728">
        <v>70</v>
      </c>
      <c r="S4728">
        <v>53</v>
      </c>
      <c r="U4728" t="s">
        <v>18086</v>
      </c>
      <c r="V4728" t="s">
        <v>18150</v>
      </c>
      <c r="W4728">
        <v>102400010301</v>
      </c>
      <c r="X4728" t="s">
        <v>22597</v>
      </c>
      <c r="Y4728" t="s">
        <v>23578</v>
      </c>
      <c r="Z4728" t="s">
        <v>24032</v>
      </c>
      <c r="AA4728" t="s">
        <v>25286</v>
      </c>
      <c r="AB4728" t="s">
        <v>25289</v>
      </c>
      <c r="AC4728" t="s">
        <v>25286</v>
      </c>
      <c r="AD4728" t="s">
        <v>25370</v>
      </c>
      <c r="AE4728">
        <v>-95.867116597795103</v>
      </c>
      <c r="AF4728">
        <v>40.923041890173103</v>
      </c>
      <c r="AG4728" t="s">
        <v>18086</v>
      </c>
    </row>
    <row r="4729" spans="1:33" x14ac:dyDescent="0.3">
      <c r="A4729">
        <v>2251</v>
      </c>
      <c r="B4729" t="s">
        <v>29</v>
      </c>
      <c r="C4729" s="7" t="s">
        <v>34</v>
      </c>
      <c r="E4729" t="s">
        <v>2613</v>
      </c>
      <c r="F4729" t="s">
        <v>10656</v>
      </c>
      <c r="G4729">
        <v>177030</v>
      </c>
      <c r="H4729">
        <v>1</v>
      </c>
      <c r="I4729">
        <v>1</v>
      </c>
      <c r="J4729" t="s">
        <v>14420</v>
      </c>
      <c r="L4729" t="s">
        <v>14432</v>
      </c>
      <c r="N4729" t="s">
        <v>17068</v>
      </c>
      <c r="O4729">
        <v>1.8</v>
      </c>
      <c r="P4729" t="s">
        <v>18057</v>
      </c>
      <c r="Q4729">
        <v>807</v>
      </c>
      <c r="R4729">
        <v>70</v>
      </c>
      <c r="S4729">
        <v>126</v>
      </c>
      <c r="U4729" t="s">
        <v>18059</v>
      </c>
      <c r="V4729" t="s">
        <v>18147</v>
      </c>
      <c r="W4729">
        <v>102702061005</v>
      </c>
      <c r="X4729" t="s">
        <v>20003</v>
      </c>
      <c r="Y4729" t="s">
        <v>23578</v>
      </c>
      <c r="Z4729" t="s">
        <v>23968</v>
      </c>
      <c r="AA4729" t="s">
        <v>25286</v>
      </c>
      <c r="AB4729" t="s">
        <v>25289</v>
      </c>
      <c r="AC4729" t="s">
        <v>25286</v>
      </c>
      <c r="AD4729" t="s">
        <v>25370</v>
      </c>
      <c r="AE4729">
        <v>-97.327186331410303</v>
      </c>
      <c r="AF4729">
        <v>40.2121223038206</v>
      </c>
      <c r="AG4729" t="s">
        <v>18059</v>
      </c>
    </row>
    <row r="4730" spans="1:33" x14ac:dyDescent="0.3">
      <c r="A4730">
        <v>8677</v>
      </c>
      <c r="B4730" t="s">
        <v>29</v>
      </c>
      <c r="C4730" s="7" t="s">
        <v>34</v>
      </c>
      <c r="E4730" t="s">
        <v>2831</v>
      </c>
      <c r="F4730" t="s">
        <v>8666</v>
      </c>
      <c r="G4730">
        <v>185565</v>
      </c>
      <c r="H4730">
        <v>1</v>
      </c>
      <c r="I4730">
        <v>1</v>
      </c>
      <c r="J4730" t="s">
        <v>14425</v>
      </c>
      <c r="L4730" t="s">
        <v>14432</v>
      </c>
      <c r="N4730" t="s">
        <v>17153</v>
      </c>
      <c r="O4730">
        <v>0.7</v>
      </c>
      <c r="P4730" t="s">
        <v>18057</v>
      </c>
      <c r="Q4730">
        <v>314</v>
      </c>
      <c r="R4730">
        <v>70</v>
      </c>
      <c r="S4730">
        <v>49</v>
      </c>
      <c r="U4730" t="s">
        <v>18067</v>
      </c>
      <c r="V4730" t="s">
        <v>18152</v>
      </c>
      <c r="W4730">
        <v>101500070604</v>
      </c>
      <c r="X4730" t="s">
        <v>20161</v>
      </c>
      <c r="Y4730" t="s">
        <v>23578</v>
      </c>
      <c r="Z4730" t="s">
        <v>20133</v>
      </c>
      <c r="AA4730" t="s">
        <v>25286</v>
      </c>
      <c r="AB4730" t="s">
        <v>25290</v>
      </c>
      <c r="AC4730" t="s">
        <v>25286</v>
      </c>
      <c r="AD4730" t="s">
        <v>25370</v>
      </c>
      <c r="AE4730">
        <v>-98.193489099736198</v>
      </c>
      <c r="AF4730">
        <v>42.609092919652298</v>
      </c>
      <c r="AG4730" t="s">
        <v>18067</v>
      </c>
    </row>
    <row r="4731" spans="1:33" x14ac:dyDescent="0.3">
      <c r="A4731">
        <v>8552</v>
      </c>
      <c r="B4731" t="s">
        <v>29</v>
      </c>
      <c r="C4731" s="7" t="s">
        <v>42</v>
      </c>
      <c r="E4731" t="s">
        <v>5852</v>
      </c>
      <c r="F4731" t="s">
        <v>12772</v>
      </c>
      <c r="G4731">
        <v>191277</v>
      </c>
      <c r="H4731">
        <v>1</v>
      </c>
      <c r="I4731">
        <v>1</v>
      </c>
      <c r="J4731" t="s">
        <v>14425</v>
      </c>
      <c r="L4731" t="s">
        <v>14432</v>
      </c>
      <c r="N4731" t="s">
        <v>17238</v>
      </c>
      <c r="O4731">
        <v>0.01</v>
      </c>
      <c r="P4731" t="s">
        <v>18057</v>
      </c>
      <c r="Q4731">
        <v>4</v>
      </c>
      <c r="S4731">
        <v>0</v>
      </c>
      <c r="U4731" t="s">
        <v>18081</v>
      </c>
      <c r="V4731" t="s">
        <v>18152</v>
      </c>
      <c r="W4731">
        <v>101500070404</v>
      </c>
      <c r="X4731" t="s">
        <v>22051</v>
      </c>
      <c r="Y4731" t="s">
        <v>23578</v>
      </c>
      <c r="Z4731" t="s">
        <v>20133</v>
      </c>
      <c r="AA4731" t="s">
        <v>25286</v>
      </c>
      <c r="AB4731" t="s">
        <v>25290</v>
      </c>
      <c r="AC4731" t="s">
        <v>25286</v>
      </c>
      <c r="AD4731" t="s">
        <v>25370</v>
      </c>
      <c r="AE4731">
        <v>-98.461717202786602</v>
      </c>
      <c r="AF4731">
        <v>42.735105692881802</v>
      </c>
      <c r="AG4731" t="s">
        <v>18081</v>
      </c>
    </row>
    <row r="4732" spans="1:33" x14ac:dyDescent="0.3">
      <c r="A4732">
        <v>9601</v>
      </c>
      <c r="B4732" t="s">
        <v>29</v>
      </c>
      <c r="C4732" s="7" t="s">
        <v>34</v>
      </c>
      <c r="E4732" t="s">
        <v>4721</v>
      </c>
      <c r="F4732" t="s">
        <v>12061</v>
      </c>
      <c r="G4732">
        <v>182720</v>
      </c>
      <c r="H4732">
        <v>1</v>
      </c>
      <c r="I4732">
        <v>1</v>
      </c>
      <c r="J4732" t="s">
        <v>14428</v>
      </c>
      <c r="L4732" t="s">
        <v>14432</v>
      </c>
      <c r="N4732" t="s">
        <v>17179</v>
      </c>
      <c r="O4732">
        <v>0.15</v>
      </c>
      <c r="P4732" t="s">
        <v>18057</v>
      </c>
      <c r="Q4732">
        <v>67</v>
      </c>
      <c r="R4732">
        <v>70</v>
      </c>
      <c r="S4732">
        <v>10.5</v>
      </c>
      <c r="U4732" t="s">
        <v>18108</v>
      </c>
      <c r="V4732" t="s">
        <v>18163</v>
      </c>
      <c r="W4732">
        <v>102300010611</v>
      </c>
      <c r="X4732" t="s">
        <v>21352</v>
      </c>
      <c r="Y4732" t="s">
        <v>23578</v>
      </c>
      <c r="Z4732" t="s">
        <v>20133</v>
      </c>
      <c r="AA4732" t="s">
        <v>25286</v>
      </c>
      <c r="AB4732" t="s">
        <v>25302</v>
      </c>
      <c r="AC4732" t="s">
        <v>25286</v>
      </c>
      <c r="AD4732" t="s">
        <v>25370</v>
      </c>
      <c r="AE4732">
        <v>-96.123097652586793</v>
      </c>
      <c r="AF4732">
        <v>41.681475280855103</v>
      </c>
      <c r="AG4732" t="s">
        <v>18108</v>
      </c>
    </row>
    <row r="4733" spans="1:33" x14ac:dyDescent="0.3">
      <c r="A4733">
        <v>4424</v>
      </c>
      <c r="B4733" t="s">
        <v>29</v>
      </c>
      <c r="C4733" s="7" t="s">
        <v>34</v>
      </c>
      <c r="E4733" t="s">
        <v>6740</v>
      </c>
      <c r="F4733" t="s">
        <v>13320</v>
      </c>
      <c r="G4733">
        <v>180768</v>
      </c>
      <c r="H4733">
        <v>1</v>
      </c>
      <c r="I4733">
        <v>1</v>
      </c>
      <c r="J4733" t="s">
        <v>14422</v>
      </c>
      <c r="L4733" t="s">
        <v>14432</v>
      </c>
      <c r="N4733" t="s">
        <v>17299</v>
      </c>
      <c r="O4733">
        <v>2.4900000000000002</v>
      </c>
      <c r="P4733" t="s">
        <v>18057</v>
      </c>
      <c r="Q4733">
        <v>1117</v>
      </c>
      <c r="R4733">
        <v>70</v>
      </c>
      <c r="S4733">
        <v>174</v>
      </c>
      <c r="U4733" t="s">
        <v>18086</v>
      </c>
      <c r="V4733" t="s">
        <v>18150</v>
      </c>
      <c r="W4733">
        <v>102400010202</v>
      </c>
      <c r="X4733" t="s">
        <v>22590</v>
      </c>
      <c r="Y4733" t="s">
        <v>23578</v>
      </c>
      <c r="Z4733" t="s">
        <v>20133</v>
      </c>
      <c r="AA4733" t="s">
        <v>25286</v>
      </c>
      <c r="AB4733" t="s">
        <v>25289</v>
      </c>
      <c r="AC4733" t="s">
        <v>25286</v>
      </c>
      <c r="AD4733" t="s">
        <v>25370</v>
      </c>
      <c r="AE4733">
        <v>-96.284840675187098</v>
      </c>
      <c r="AF4733">
        <v>40.850373932878099</v>
      </c>
      <c r="AG4733" t="s">
        <v>18086</v>
      </c>
    </row>
    <row r="4734" spans="1:33" x14ac:dyDescent="0.3">
      <c r="A4734">
        <v>4146</v>
      </c>
      <c r="B4734" t="s">
        <v>29</v>
      </c>
      <c r="C4734" s="7" t="s">
        <v>33</v>
      </c>
      <c r="E4734" t="s">
        <v>2643</v>
      </c>
      <c r="F4734" t="s">
        <v>10684</v>
      </c>
      <c r="G4734">
        <v>177020</v>
      </c>
      <c r="H4734">
        <v>1</v>
      </c>
      <c r="I4734">
        <v>1</v>
      </c>
      <c r="J4734" t="s">
        <v>14421</v>
      </c>
      <c r="L4734" t="s">
        <v>15311</v>
      </c>
      <c r="N4734" t="s">
        <v>17476</v>
      </c>
      <c r="O4734">
        <v>196.7</v>
      </c>
      <c r="P4734" t="s">
        <v>18056</v>
      </c>
      <c r="Q4734">
        <v>0</v>
      </c>
      <c r="S4734">
        <v>0</v>
      </c>
      <c r="U4734" t="s">
        <v>18077</v>
      </c>
      <c r="V4734" t="s">
        <v>18149</v>
      </c>
      <c r="W4734">
        <v>102702020604</v>
      </c>
      <c r="X4734" t="s">
        <v>20030</v>
      </c>
      <c r="Z4734" t="s">
        <v>20133</v>
      </c>
      <c r="AE4734">
        <v>-96.402354046317598</v>
      </c>
      <c r="AF4734">
        <v>40.184158669913302</v>
      </c>
      <c r="AG4734" t="s">
        <v>18077</v>
      </c>
    </row>
    <row r="4735" spans="1:33" x14ac:dyDescent="0.3">
      <c r="A4735">
        <v>4147</v>
      </c>
      <c r="B4735" t="s">
        <v>29</v>
      </c>
      <c r="C4735" s="7" t="s">
        <v>33</v>
      </c>
      <c r="E4735" t="s">
        <v>2644</v>
      </c>
      <c r="F4735" t="s">
        <v>10685</v>
      </c>
      <c r="G4735">
        <v>178342</v>
      </c>
      <c r="H4735">
        <v>1</v>
      </c>
      <c r="I4735">
        <v>1</v>
      </c>
      <c r="J4735" t="s">
        <v>14421</v>
      </c>
      <c r="L4735" t="s">
        <v>15312</v>
      </c>
      <c r="N4735" t="s">
        <v>17476</v>
      </c>
      <c r="O4735">
        <v>185.6</v>
      </c>
      <c r="P4735" t="s">
        <v>18056</v>
      </c>
      <c r="Q4735">
        <v>0</v>
      </c>
      <c r="S4735">
        <v>0</v>
      </c>
      <c r="U4735" t="s">
        <v>18077</v>
      </c>
      <c r="V4735" t="s">
        <v>18149</v>
      </c>
      <c r="W4735">
        <v>102702020604</v>
      </c>
      <c r="X4735" t="s">
        <v>20030</v>
      </c>
      <c r="Z4735" t="s">
        <v>23743</v>
      </c>
      <c r="AE4735">
        <v>-96.409073206853094</v>
      </c>
      <c r="AF4735">
        <v>40.198413850554999</v>
      </c>
      <c r="AG4735" t="s">
        <v>18077</v>
      </c>
    </row>
    <row r="4736" spans="1:33" x14ac:dyDescent="0.3">
      <c r="A4736">
        <v>7956</v>
      </c>
      <c r="B4736" t="s">
        <v>29</v>
      </c>
      <c r="C4736" s="7" t="s">
        <v>35</v>
      </c>
      <c r="E4736" t="s">
        <v>2805</v>
      </c>
      <c r="F4736" t="s">
        <v>10788</v>
      </c>
      <c r="G4736">
        <v>186149</v>
      </c>
      <c r="H4736">
        <v>1</v>
      </c>
      <c r="I4736">
        <v>1</v>
      </c>
      <c r="J4736" t="s">
        <v>14425</v>
      </c>
      <c r="L4736" t="s">
        <v>15381</v>
      </c>
      <c r="N4736" t="s">
        <v>17167</v>
      </c>
      <c r="O4736">
        <v>150</v>
      </c>
      <c r="P4736" t="s">
        <v>18056</v>
      </c>
      <c r="Q4736">
        <v>0</v>
      </c>
      <c r="S4736">
        <v>0</v>
      </c>
      <c r="U4736" t="s">
        <v>18091</v>
      </c>
      <c r="V4736" t="s">
        <v>18159</v>
      </c>
      <c r="W4736">
        <v>101500031602</v>
      </c>
      <c r="X4736" t="s">
        <v>20030</v>
      </c>
      <c r="Z4736" t="s">
        <v>20133</v>
      </c>
      <c r="AA4736" t="s">
        <v>25286</v>
      </c>
      <c r="AB4736" t="s">
        <v>25290</v>
      </c>
      <c r="AC4736" t="s">
        <v>25286</v>
      </c>
      <c r="AD4736" t="s">
        <v>25370</v>
      </c>
      <c r="AE4736">
        <v>-102.034815936613</v>
      </c>
      <c r="AF4736">
        <v>42.915547827845998</v>
      </c>
      <c r="AG4736" t="s">
        <v>18091</v>
      </c>
    </row>
    <row r="4737" spans="1:33" x14ac:dyDescent="0.3">
      <c r="A4737">
        <v>7369</v>
      </c>
      <c r="B4737" t="s">
        <v>29</v>
      </c>
      <c r="C4737" s="7" t="s">
        <v>34</v>
      </c>
      <c r="E4737" t="s">
        <v>2785</v>
      </c>
      <c r="F4737" t="s">
        <v>10770</v>
      </c>
      <c r="G4737">
        <v>180812</v>
      </c>
      <c r="H4737">
        <v>1</v>
      </c>
      <c r="I4737">
        <v>1</v>
      </c>
      <c r="J4737" t="s">
        <v>14423</v>
      </c>
      <c r="L4737" t="s">
        <v>14432</v>
      </c>
      <c r="N4737" t="s">
        <v>17272</v>
      </c>
      <c r="O4737">
        <v>1.51</v>
      </c>
      <c r="P4737" t="s">
        <v>18057</v>
      </c>
      <c r="Q4737">
        <v>677</v>
      </c>
      <c r="R4737">
        <v>70</v>
      </c>
      <c r="S4737">
        <v>106</v>
      </c>
      <c r="U4737" t="s">
        <v>18060</v>
      </c>
      <c r="V4737" t="s">
        <v>18150</v>
      </c>
      <c r="W4737">
        <v>102002030202</v>
      </c>
      <c r="X4737" t="s">
        <v>20132</v>
      </c>
      <c r="Y4737" t="s">
        <v>23610</v>
      </c>
      <c r="Z4737" t="s">
        <v>23965</v>
      </c>
      <c r="AA4737" t="s">
        <v>25287</v>
      </c>
      <c r="AB4737" t="s">
        <v>25311</v>
      </c>
      <c r="AC4737" t="s">
        <v>25287</v>
      </c>
      <c r="AD4737" t="s">
        <v>25372</v>
      </c>
      <c r="AE4737">
        <v>-96.944285766004299</v>
      </c>
      <c r="AF4737">
        <v>40.8811192517758</v>
      </c>
      <c r="AG4737" t="s">
        <v>18060</v>
      </c>
    </row>
    <row r="4738" spans="1:33" x14ac:dyDescent="0.3">
      <c r="A4738">
        <v>7384</v>
      </c>
      <c r="B4738" t="s">
        <v>29</v>
      </c>
      <c r="C4738" s="7" t="s">
        <v>31</v>
      </c>
      <c r="E4738" t="s">
        <v>2786</v>
      </c>
      <c r="F4738" t="s">
        <v>10771</v>
      </c>
      <c r="G4738">
        <v>180729</v>
      </c>
      <c r="H4738">
        <v>1</v>
      </c>
      <c r="I4738">
        <v>1</v>
      </c>
      <c r="J4738" t="s">
        <v>14423</v>
      </c>
      <c r="L4738" t="s">
        <v>14432</v>
      </c>
      <c r="N4738" t="s">
        <v>15790</v>
      </c>
      <c r="O4738">
        <v>27.9</v>
      </c>
      <c r="P4738" t="s">
        <v>18056</v>
      </c>
      <c r="Q4738">
        <v>0</v>
      </c>
      <c r="S4738">
        <v>113</v>
      </c>
      <c r="U4738" t="s">
        <v>18060</v>
      </c>
      <c r="V4738" t="s">
        <v>18150</v>
      </c>
      <c r="W4738">
        <v>102002030202</v>
      </c>
      <c r="X4738" t="s">
        <v>20133</v>
      </c>
      <c r="Y4738" t="s">
        <v>23611</v>
      </c>
      <c r="Z4738" t="s">
        <v>23965</v>
      </c>
      <c r="AE4738">
        <v>-96.942347423225797</v>
      </c>
      <c r="AF4738">
        <v>40.859992911067998</v>
      </c>
      <c r="AG4738" t="s">
        <v>18060</v>
      </c>
    </row>
    <row r="4739" spans="1:33" x14ac:dyDescent="0.3">
      <c r="A4739">
        <v>3619</v>
      </c>
      <c r="B4739" t="s">
        <v>29</v>
      </c>
      <c r="C4739" s="7" t="s">
        <v>34</v>
      </c>
      <c r="E4739" t="s">
        <v>8178</v>
      </c>
      <c r="F4739" t="s">
        <v>14225</v>
      </c>
      <c r="G4739">
        <v>179502</v>
      </c>
      <c r="H4739">
        <v>1</v>
      </c>
      <c r="I4739">
        <v>1</v>
      </c>
      <c r="J4739" t="s">
        <v>14421</v>
      </c>
      <c r="L4739" t="s">
        <v>14432</v>
      </c>
      <c r="N4739" t="s">
        <v>17121</v>
      </c>
      <c r="O4739">
        <v>0.87</v>
      </c>
      <c r="P4739" t="s">
        <v>18057</v>
      </c>
      <c r="Q4739">
        <v>390</v>
      </c>
      <c r="R4739">
        <v>70</v>
      </c>
      <c r="S4739">
        <v>61</v>
      </c>
      <c r="U4739" t="s">
        <v>18085</v>
      </c>
      <c r="V4739" t="s">
        <v>18149</v>
      </c>
      <c r="W4739">
        <v>102702040307</v>
      </c>
      <c r="X4739" t="s">
        <v>23391</v>
      </c>
      <c r="Y4739" t="s">
        <v>23610</v>
      </c>
      <c r="Z4739" t="s">
        <v>23965</v>
      </c>
      <c r="AA4739" t="s">
        <v>25286</v>
      </c>
      <c r="AB4739" t="s">
        <v>25292</v>
      </c>
      <c r="AC4739" t="s">
        <v>25286</v>
      </c>
      <c r="AD4739" t="s">
        <v>25370</v>
      </c>
      <c r="AE4739">
        <v>-97.079211684407696</v>
      </c>
      <c r="AF4739">
        <v>40.596817257928898</v>
      </c>
      <c r="AG4739" t="s">
        <v>18085</v>
      </c>
    </row>
    <row r="4740" spans="1:33" x14ac:dyDescent="0.3">
      <c r="A4740">
        <v>2150</v>
      </c>
      <c r="B4740" t="s">
        <v>29</v>
      </c>
      <c r="C4740" s="7" t="s">
        <v>33</v>
      </c>
      <c r="E4740" t="s">
        <v>2609</v>
      </c>
      <c r="F4740" t="s">
        <v>10653</v>
      </c>
      <c r="G4740">
        <v>186801</v>
      </c>
      <c r="H4740">
        <v>1</v>
      </c>
      <c r="I4740">
        <v>1</v>
      </c>
      <c r="J4740" t="s">
        <v>14420</v>
      </c>
      <c r="L4740" t="s">
        <v>15287</v>
      </c>
      <c r="N4740" t="s">
        <v>17156</v>
      </c>
      <c r="O4740">
        <v>24</v>
      </c>
      <c r="P4740" t="s">
        <v>18056</v>
      </c>
      <c r="Q4740">
        <v>0</v>
      </c>
      <c r="S4740">
        <v>0</v>
      </c>
      <c r="U4740" t="s">
        <v>18070</v>
      </c>
      <c r="V4740" t="s">
        <v>18147</v>
      </c>
      <c r="W4740">
        <v>102702061001</v>
      </c>
      <c r="X4740" t="s">
        <v>20000</v>
      </c>
      <c r="Y4740" t="s">
        <v>23607</v>
      </c>
      <c r="Z4740" t="s">
        <v>23965</v>
      </c>
      <c r="AA4740" t="s">
        <v>25287</v>
      </c>
      <c r="AB4740" t="s">
        <v>25306</v>
      </c>
      <c r="AC4740" t="s">
        <v>25287</v>
      </c>
      <c r="AD4740" t="s">
        <v>25375</v>
      </c>
      <c r="AE4740">
        <v>-97.9068623730506</v>
      </c>
      <c r="AF4740">
        <v>40.264495404423002</v>
      </c>
      <c r="AG4740" t="s">
        <v>18070</v>
      </c>
    </row>
    <row r="4741" spans="1:33" x14ac:dyDescent="0.3">
      <c r="A4741">
        <v>8197</v>
      </c>
      <c r="B4741" t="s">
        <v>29</v>
      </c>
      <c r="C4741" s="7" t="s">
        <v>33</v>
      </c>
      <c r="E4741" t="s">
        <v>7691</v>
      </c>
      <c r="F4741" t="s">
        <v>13917</v>
      </c>
      <c r="G4741">
        <v>186311</v>
      </c>
      <c r="H4741">
        <v>1</v>
      </c>
      <c r="I4741">
        <v>1</v>
      </c>
      <c r="J4741" t="s">
        <v>14425</v>
      </c>
      <c r="L4741" t="s">
        <v>16865</v>
      </c>
      <c r="N4741" t="s">
        <v>17123</v>
      </c>
      <c r="O4741">
        <v>27.2</v>
      </c>
      <c r="P4741" t="s">
        <v>18056</v>
      </c>
      <c r="Q4741">
        <v>0</v>
      </c>
      <c r="S4741">
        <v>0</v>
      </c>
      <c r="U4741" t="s">
        <v>18104</v>
      </c>
      <c r="V4741" t="s">
        <v>18152</v>
      </c>
      <c r="W4741">
        <v>101500041505</v>
      </c>
      <c r="X4741" t="s">
        <v>20159</v>
      </c>
      <c r="Z4741" t="s">
        <v>23991</v>
      </c>
      <c r="AA4741" t="s">
        <v>25286</v>
      </c>
      <c r="AB4741" t="s">
        <v>25290</v>
      </c>
      <c r="AC4741" t="s">
        <v>25286</v>
      </c>
      <c r="AD4741" t="s">
        <v>25370</v>
      </c>
      <c r="AE4741">
        <v>-99.309646843237203</v>
      </c>
      <c r="AF4741">
        <v>42.7369162836222</v>
      </c>
      <c r="AG4741" t="s">
        <v>18104</v>
      </c>
    </row>
    <row r="4742" spans="1:33" x14ac:dyDescent="0.3">
      <c r="A4742">
        <v>8616</v>
      </c>
      <c r="B4742" t="s">
        <v>29</v>
      </c>
      <c r="C4742" s="7" t="s">
        <v>33</v>
      </c>
      <c r="E4742" t="s">
        <v>7690</v>
      </c>
      <c r="F4742" t="s">
        <v>10806</v>
      </c>
      <c r="G4742">
        <v>186312</v>
      </c>
      <c r="H4742">
        <v>1</v>
      </c>
      <c r="I4742">
        <v>1</v>
      </c>
      <c r="J4742" t="s">
        <v>14425</v>
      </c>
      <c r="L4742" t="s">
        <v>16864</v>
      </c>
      <c r="N4742" t="s">
        <v>17154</v>
      </c>
      <c r="O4742">
        <v>34.700000000000003</v>
      </c>
      <c r="P4742" t="s">
        <v>18056</v>
      </c>
      <c r="Q4742">
        <v>0</v>
      </c>
      <c r="S4742">
        <v>0</v>
      </c>
      <c r="U4742" t="s">
        <v>18067</v>
      </c>
      <c r="V4742" t="s">
        <v>18152</v>
      </c>
      <c r="W4742">
        <v>101500071005</v>
      </c>
      <c r="X4742" t="s">
        <v>20159</v>
      </c>
      <c r="Y4742" t="s">
        <v>23608</v>
      </c>
      <c r="Z4742" t="s">
        <v>20067</v>
      </c>
      <c r="AA4742" t="s">
        <v>25286</v>
      </c>
      <c r="AB4742" t="s">
        <v>25290</v>
      </c>
      <c r="AC4742" t="s">
        <v>25286</v>
      </c>
      <c r="AD4742" t="s">
        <v>25370</v>
      </c>
      <c r="AE4742">
        <v>-98.143235208153598</v>
      </c>
      <c r="AF4742">
        <v>42.632833470747599</v>
      </c>
      <c r="AG4742" t="s">
        <v>18067</v>
      </c>
    </row>
    <row r="4743" spans="1:33" x14ac:dyDescent="0.3">
      <c r="A4743">
        <v>8600</v>
      </c>
      <c r="B4743" t="s">
        <v>29</v>
      </c>
      <c r="C4743" s="7" t="s">
        <v>31</v>
      </c>
      <c r="E4743" t="s">
        <v>2829</v>
      </c>
      <c r="F4743" t="s">
        <v>10806</v>
      </c>
      <c r="G4743">
        <v>191278</v>
      </c>
      <c r="H4743">
        <v>1</v>
      </c>
      <c r="I4743">
        <v>1</v>
      </c>
      <c r="J4743" t="s">
        <v>14425</v>
      </c>
      <c r="L4743" t="s">
        <v>14432</v>
      </c>
      <c r="N4743" t="s">
        <v>16864</v>
      </c>
      <c r="O4743">
        <v>31.3</v>
      </c>
      <c r="P4743" t="s">
        <v>18056</v>
      </c>
      <c r="Q4743">
        <v>0</v>
      </c>
      <c r="S4743">
        <v>68.2</v>
      </c>
      <c r="U4743" t="s">
        <v>18067</v>
      </c>
      <c r="V4743" t="s">
        <v>18152</v>
      </c>
      <c r="W4743">
        <v>101500071005</v>
      </c>
      <c r="X4743" t="s">
        <v>20159</v>
      </c>
      <c r="Y4743" t="s">
        <v>23563</v>
      </c>
      <c r="Z4743" t="s">
        <v>24030</v>
      </c>
      <c r="AE4743">
        <v>-98.142881692092004</v>
      </c>
      <c r="AF4743">
        <v>42.632688647792598</v>
      </c>
      <c r="AG4743" t="s">
        <v>18067</v>
      </c>
    </row>
    <row r="4744" spans="1:33" x14ac:dyDescent="0.3">
      <c r="A4744">
        <v>6427</v>
      </c>
      <c r="B4744" t="s">
        <v>29</v>
      </c>
      <c r="C4744" s="7" t="s">
        <v>34</v>
      </c>
      <c r="E4744" t="s">
        <v>2724</v>
      </c>
      <c r="F4744" t="s">
        <v>9181</v>
      </c>
      <c r="G4744">
        <v>182334</v>
      </c>
      <c r="H4744">
        <v>1</v>
      </c>
      <c r="I4744">
        <v>1</v>
      </c>
      <c r="J4744" t="s">
        <v>14427</v>
      </c>
      <c r="L4744" t="s">
        <v>14432</v>
      </c>
      <c r="N4744" t="s">
        <v>17083</v>
      </c>
      <c r="O4744">
        <v>0.67</v>
      </c>
      <c r="P4744" t="s">
        <v>18057</v>
      </c>
      <c r="Q4744">
        <v>300</v>
      </c>
      <c r="R4744">
        <v>86</v>
      </c>
      <c r="S4744">
        <v>57.8</v>
      </c>
      <c r="U4744" t="s">
        <v>18089</v>
      </c>
      <c r="V4744" t="s">
        <v>18157</v>
      </c>
      <c r="W4744">
        <v>102100090409</v>
      </c>
      <c r="X4744" t="s">
        <v>20089</v>
      </c>
      <c r="Y4744" t="s">
        <v>23578</v>
      </c>
      <c r="Z4744" t="s">
        <v>23965</v>
      </c>
      <c r="AA4744" t="s">
        <v>25286</v>
      </c>
      <c r="AB4744" t="s">
        <v>24415</v>
      </c>
      <c r="AC4744" t="s">
        <v>25286</v>
      </c>
      <c r="AD4744" t="s">
        <v>25370</v>
      </c>
      <c r="AE4744">
        <v>-97.767432233857704</v>
      </c>
      <c r="AF4744">
        <v>41.4623504792782</v>
      </c>
      <c r="AG4744" t="s">
        <v>18089</v>
      </c>
    </row>
    <row r="4745" spans="1:33" x14ac:dyDescent="0.3">
      <c r="A4745">
        <v>6406</v>
      </c>
      <c r="B4745" t="s">
        <v>29</v>
      </c>
      <c r="C4745" s="7" t="s">
        <v>34</v>
      </c>
      <c r="E4745" t="s">
        <v>2720</v>
      </c>
      <c r="F4745" t="s">
        <v>8736</v>
      </c>
      <c r="G4745">
        <v>182300</v>
      </c>
      <c r="H4745">
        <v>1</v>
      </c>
      <c r="I4745">
        <v>1</v>
      </c>
      <c r="J4745" t="s">
        <v>14427</v>
      </c>
      <c r="L4745" t="s">
        <v>14432</v>
      </c>
      <c r="N4745" t="s">
        <v>17083</v>
      </c>
      <c r="O4745">
        <v>0.38</v>
      </c>
      <c r="P4745" t="s">
        <v>18057</v>
      </c>
      <c r="Q4745">
        <v>170</v>
      </c>
      <c r="R4745">
        <v>86</v>
      </c>
      <c r="S4745">
        <v>32.6</v>
      </c>
      <c r="U4745" t="s">
        <v>18089</v>
      </c>
      <c r="V4745" t="s">
        <v>18157</v>
      </c>
      <c r="W4745">
        <v>102100090409</v>
      </c>
      <c r="X4745" t="s">
        <v>20089</v>
      </c>
      <c r="Y4745" t="s">
        <v>23578</v>
      </c>
      <c r="Z4745" t="s">
        <v>23965</v>
      </c>
      <c r="AA4745" t="s">
        <v>25286</v>
      </c>
      <c r="AB4745" t="s">
        <v>24415</v>
      </c>
      <c r="AC4745" t="s">
        <v>25286</v>
      </c>
      <c r="AD4745" t="s">
        <v>25370</v>
      </c>
      <c r="AE4745">
        <v>-97.742489263817404</v>
      </c>
      <c r="AF4745">
        <v>41.442754732420802</v>
      </c>
      <c r="AG4745" t="s">
        <v>18089</v>
      </c>
    </row>
    <row r="4746" spans="1:33" x14ac:dyDescent="0.3">
      <c r="A4746">
        <v>3620</v>
      </c>
      <c r="B4746" t="s">
        <v>29</v>
      </c>
      <c r="C4746" s="7" t="s">
        <v>34</v>
      </c>
      <c r="E4746" t="s">
        <v>8179</v>
      </c>
      <c r="F4746" t="s">
        <v>14226</v>
      </c>
      <c r="G4746">
        <v>177860</v>
      </c>
      <c r="H4746">
        <v>1</v>
      </c>
      <c r="I4746">
        <v>1</v>
      </c>
      <c r="J4746" t="s">
        <v>14421</v>
      </c>
      <c r="L4746" t="s">
        <v>14432</v>
      </c>
      <c r="N4746" t="s">
        <v>17121</v>
      </c>
      <c r="O4746">
        <v>0.86</v>
      </c>
      <c r="P4746" t="s">
        <v>18057</v>
      </c>
      <c r="Q4746">
        <v>385</v>
      </c>
      <c r="R4746">
        <v>70</v>
      </c>
      <c r="S4746">
        <v>60</v>
      </c>
      <c r="U4746" t="s">
        <v>18085</v>
      </c>
      <c r="V4746" t="s">
        <v>18149</v>
      </c>
      <c r="W4746">
        <v>102702040307</v>
      </c>
      <c r="X4746" t="s">
        <v>23392</v>
      </c>
      <c r="Y4746" t="s">
        <v>23578</v>
      </c>
      <c r="Z4746" t="s">
        <v>25198</v>
      </c>
      <c r="AA4746" t="s">
        <v>25286</v>
      </c>
      <c r="AB4746" t="s">
        <v>25292</v>
      </c>
      <c r="AC4746" t="s">
        <v>25286</v>
      </c>
      <c r="AD4746" t="s">
        <v>25370</v>
      </c>
      <c r="AE4746">
        <v>-97.088673829609306</v>
      </c>
      <c r="AF4746">
        <v>40.601855846549498</v>
      </c>
      <c r="AG4746" t="s">
        <v>18085</v>
      </c>
    </row>
    <row r="4747" spans="1:33" x14ac:dyDescent="0.3">
      <c r="A4747">
        <v>5273</v>
      </c>
      <c r="B4747" t="s">
        <v>29</v>
      </c>
      <c r="C4747" s="7" t="s">
        <v>47</v>
      </c>
      <c r="D4747" s="7" t="s">
        <v>15929</v>
      </c>
      <c r="E4747" t="s">
        <v>7715</v>
      </c>
      <c r="F4747" t="s">
        <v>11797</v>
      </c>
      <c r="G4747">
        <v>189059</v>
      </c>
      <c r="H4747">
        <v>1</v>
      </c>
      <c r="I4747">
        <v>1</v>
      </c>
      <c r="J4747" t="s">
        <v>14427</v>
      </c>
      <c r="L4747" t="s">
        <v>15929</v>
      </c>
      <c r="N4747" t="s">
        <v>17115</v>
      </c>
      <c r="O4747">
        <v>500</v>
      </c>
      <c r="P4747" t="s">
        <v>18056</v>
      </c>
      <c r="S4747">
        <v>0</v>
      </c>
      <c r="U4747" t="s">
        <v>18088</v>
      </c>
      <c r="V4747" t="s">
        <v>18157</v>
      </c>
      <c r="W4747">
        <v>102100030503</v>
      </c>
      <c r="X4747" t="s">
        <v>23159</v>
      </c>
      <c r="Y4747" t="s">
        <v>23578</v>
      </c>
      <c r="Z4747" t="s">
        <v>25198</v>
      </c>
      <c r="AA4747" t="s">
        <v>25286</v>
      </c>
      <c r="AB4747" t="s">
        <v>25299</v>
      </c>
      <c r="AC4747" t="s">
        <v>25286</v>
      </c>
      <c r="AD4747" t="s">
        <v>25370</v>
      </c>
      <c r="AE4747">
        <v>-99.239572001975105</v>
      </c>
      <c r="AF4747">
        <v>41.4906999151804</v>
      </c>
      <c r="AG4747" t="s">
        <v>18088</v>
      </c>
    </row>
    <row r="4748" spans="1:33" x14ac:dyDescent="0.3">
      <c r="A4748">
        <v>9477</v>
      </c>
      <c r="B4748" t="s">
        <v>29</v>
      </c>
      <c r="C4748" s="7" t="s">
        <v>33</v>
      </c>
      <c r="E4748" t="s">
        <v>7823</v>
      </c>
      <c r="F4748" t="s">
        <v>14016</v>
      </c>
      <c r="G4748">
        <v>183383</v>
      </c>
      <c r="H4748">
        <v>1</v>
      </c>
      <c r="I4748">
        <v>1</v>
      </c>
      <c r="J4748" t="s">
        <v>14428</v>
      </c>
      <c r="L4748" t="s">
        <v>16905</v>
      </c>
      <c r="N4748" t="s">
        <v>18009</v>
      </c>
      <c r="O4748">
        <v>32.299999999999997</v>
      </c>
      <c r="P4748" t="s">
        <v>18056</v>
      </c>
      <c r="Q4748">
        <v>0</v>
      </c>
      <c r="S4748">
        <v>0</v>
      </c>
      <c r="U4748" t="s">
        <v>18134</v>
      </c>
      <c r="V4748" t="s">
        <v>18161</v>
      </c>
      <c r="W4748">
        <v>101701011501</v>
      </c>
      <c r="X4748" t="s">
        <v>23214</v>
      </c>
      <c r="Z4748" t="s">
        <v>24014</v>
      </c>
      <c r="AA4748" t="s">
        <v>25286</v>
      </c>
      <c r="AB4748" t="s">
        <v>25302</v>
      </c>
      <c r="AC4748" t="s">
        <v>25286</v>
      </c>
      <c r="AD4748" t="s">
        <v>25370</v>
      </c>
      <c r="AE4748">
        <v>-97.008980383941704</v>
      </c>
      <c r="AF4748">
        <v>42.640997443596902</v>
      </c>
      <c r="AG4748" t="s">
        <v>18134</v>
      </c>
    </row>
    <row r="4749" spans="1:33" x14ac:dyDescent="0.3">
      <c r="A4749">
        <v>9631</v>
      </c>
      <c r="B4749" t="s">
        <v>29</v>
      </c>
      <c r="C4749" s="7" t="s">
        <v>33</v>
      </c>
      <c r="E4749" t="s">
        <v>4722</v>
      </c>
      <c r="F4749" t="s">
        <v>12062</v>
      </c>
      <c r="G4749">
        <v>182877</v>
      </c>
      <c r="H4749">
        <v>1</v>
      </c>
      <c r="I4749">
        <v>1</v>
      </c>
      <c r="J4749" t="s">
        <v>14428</v>
      </c>
      <c r="L4749" t="s">
        <v>16055</v>
      </c>
      <c r="N4749" t="s">
        <v>17231</v>
      </c>
      <c r="O4749">
        <v>26.84</v>
      </c>
      <c r="P4749" t="s">
        <v>18056</v>
      </c>
      <c r="Q4749">
        <v>0</v>
      </c>
      <c r="S4749">
        <v>0</v>
      </c>
      <c r="U4749" t="s">
        <v>18117</v>
      </c>
      <c r="V4749" t="s">
        <v>18163</v>
      </c>
      <c r="W4749">
        <v>102300010404</v>
      </c>
      <c r="X4749" t="s">
        <v>21353</v>
      </c>
      <c r="Y4749" t="s">
        <v>20766</v>
      </c>
      <c r="Z4749" t="s">
        <v>20086</v>
      </c>
      <c r="AA4749" t="s">
        <v>25286</v>
      </c>
      <c r="AB4749" t="s">
        <v>25302</v>
      </c>
      <c r="AC4749" t="s">
        <v>25286</v>
      </c>
      <c r="AD4749" t="s">
        <v>25370</v>
      </c>
      <c r="AE4749">
        <v>-96.262717195665502</v>
      </c>
      <c r="AF4749">
        <v>41.907001182214998</v>
      </c>
      <c r="AG4749" t="s">
        <v>18117</v>
      </c>
    </row>
    <row r="4750" spans="1:33" x14ac:dyDescent="0.3">
      <c r="A4750">
        <v>4148</v>
      </c>
      <c r="B4750" t="s">
        <v>29</v>
      </c>
      <c r="C4750" s="7" t="s">
        <v>34</v>
      </c>
      <c r="E4750" t="s">
        <v>8450</v>
      </c>
      <c r="F4750" t="s">
        <v>14394</v>
      </c>
      <c r="G4750">
        <v>176745</v>
      </c>
      <c r="H4750">
        <v>1</v>
      </c>
      <c r="I4750">
        <v>1</v>
      </c>
      <c r="J4750" t="s">
        <v>14421</v>
      </c>
      <c r="L4750" t="s">
        <v>14432</v>
      </c>
      <c r="N4750" t="s">
        <v>17096</v>
      </c>
      <c r="O4750">
        <v>1.98</v>
      </c>
      <c r="P4750" t="s">
        <v>18057</v>
      </c>
      <c r="Q4750">
        <v>889</v>
      </c>
      <c r="R4750">
        <v>89</v>
      </c>
      <c r="S4750">
        <v>176</v>
      </c>
      <c r="U4750" t="s">
        <v>18083</v>
      </c>
      <c r="V4750" t="s">
        <v>18149</v>
      </c>
      <c r="W4750">
        <v>102702050104</v>
      </c>
      <c r="X4750" t="s">
        <v>23525</v>
      </c>
      <c r="Y4750" t="s">
        <v>23563</v>
      </c>
      <c r="Z4750" t="s">
        <v>24030</v>
      </c>
      <c r="AA4750" t="s">
        <v>25286</v>
      </c>
      <c r="AB4750" t="s">
        <v>25292</v>
      </c>
      <c r="AC4750" t="s">
        <v>25286</v>
      </c>
      <c r="AD4750" t="s">
        <v>25370</v>
      </c>
      <c r="AE4750">
        <v>-96.590702425389495</v>
      </c>
      <c r="AF4750">
        <v>40.063032131998902</v>
      </c>
      <c r="AG4750" t="s">
        <v>18083</v>
      </c>
    </row>
    <row r="4751" spans="1:33" x14ac:dyDescent="0.3">
      <c r="A4751">
        <v>4162</v>
      </c>
      <c r="B4751" t="s">
        <v>29</v>
      </c>
      <c r="C4751" s="7" t="s">
        <v>34</v>
      </c>
      <c r="E4751" t="s">
        <v>8451</v>
      </c>
      <c r="F4751" t="s">
        <v>14394</v>
      </c>
      <c r="G4751">
        <v>176744</v>
      </c>
      <c r="H4751">
        <v>1</v>
      </c>
      <c r="I4751">
        <v>1</v>
      </c>
      <c r="J4751" t="s">
        <v>14421</v>
      </c>
      <c r="L4751" t="s">
        <v>14432</v>
      </c>
      <c r="N4751" t="s">
        <v>17096</v>
      </c>
      <c r="O4751">
        <v>1.1399999999999999</v>
      </c>
      <c r="P4751" t="s">
        <v>18057</v>
      </c>
      <c r="Q4751">
        <v>512</v>
      </c>
      <c r="R4751">
        <v>70</v>
      </c>
      <c r="S4751">
        <v>80</v>
      </c>
      <c r="U4751" t="s">
        <v>18083</v>
      </c>
      <c r="V4751" t="s">
        <v>18149</v>
      </c>
      <c r="W4751">
        <v>102702050104</v>
      </c>
      <c r="X4751" t="s">
        <v>23525</v>
      </c>
      <c r="Y4751" t="s">
        <v>23563</v>
      </c>
      <c r="Z4751" t="s">
        <v>24030</v>
      </c>
      <c r="AA4751" t="s">
        <v>25286</v>
      </c>
      <c r="AB4751" t="s">
        <v>25292</v>
      </c>
      <c r="AC4751" t="s">
        <v>25286</v>
      </c>
      <c r="AD4751" t="s">
        <v>25370</v>
      </c>
      <c r="AE4751">
        <v>-96.590702425389495</v>
      </c>
      <c r="AF4751">
        <v>40.063032131998902</v>
      </c>
      <c r="AG4751" t="s">
        <v>18083</v>
      </c>
    </row>
    <row r="4752" spans="1:33" x14ac:dyDescent="0.3">
      <c r="A4752">
        <v>4691</v>
      </c>
      <c r="B4752" t="s">
        <v>29</v>
      </c>
      <c r="C4752" s="7" t="s">
        <v>33</v>
      </c>
      <c r="E4752" t="s">
        <v>2657</v>
      </c>
      <c r="F4752" t="s">
        <v>10698</v>
      </c>
      <c r="G4752">
        <v>179957</v>
      </c>
      <c r="H4752">
        <v>1</v>
      </c>
      <c r="I4752">
        <v>1</v>
      </c>
      <c r="J4752" t="s">
        <v>14422</v>
      </c>
      <c r="L4752" t="s">
        <v>15324</v>
      </c>
      <c r="N4752" t="s">
        <v>17434</v>
      </c>
      <c r="O4752">
        <v>13.65</v>
      </c>
      <c r="P4752" t="s">
        <v>18056</v>
      </c>
      <c r="Q4752">
        <v>0</v>
      </c>
      <c r="S4752">
        <v>0</v>
      </c>
      <c r="U4752" t="s">
        <v>18061</v>
      </c>
      <c r="V4752" t="s">
        <v>18099</v>
      </c>
      <c r="W4752">
        <v>102400060207</v>
      </c>
      <c r="X4752" t="s">
        <v>20041</v>
      </c>
      <c r="Z4752" t="s">
        <v>20086</v>
      </c>
      <c r="AE4752">
        <v>-96.120376668205793</v>
      </c>
      <c r="AF4752">
        <v>40.657690155028497</v>
      </c>
      <c r="AG4752" t="s">
        <v>18061</v>
      </c>
    </row>
    <row r="4753" spans="1:33" x14ac:dyDescent="0.3">
      <c r="A4753">
        <v>4290</v>
      </c>
      <c r="B4753" t="s">
        <v>29</v>
      </c>
      <c r="C4753" s="7" t="s">
        <v>33</v>
      </c>
      <c r="E4753" t="s">
        <v>2647</v>
      </c>
      <c r="F4753" t="s">
        <v>10688</v>
      </c>
      <c r="G4753">
        <v>180833</v>
      </c>
      <c r="H4753">
        <v>1</v>
      </c>
      <c r="I4753">
        <v>1</v>
      </c>
      <c r="J4753" t="s">
        <v>14422</v>
      </c>
      <c r="L4753" t="s">
        <v>15314</v>
      </c>
      <c r="N4753" t="s">
        <v>17516</v>
      </c>
      <c r="O4753">
        <v>8.33</v>
      </c>
      <c r="P4753" t="s">
        <v>18056</v>
      </c>
      <c r="Q4753">
        <v>0</v>
      </c>
      <c r="S4753">
        <v>0</v>
      </c>
      <c r="U4753" t="s">
        <v>18086</v>
      </c>
      <c r="V4753" t="s">
        <v>18150</v>
      </c>
      <c r="W4753">
        <v>102400010305</v>
      </c>
      <c r="X4753" t="s">
        <v>20033</v>
      </c>
      <c r="Y4753" t="s">
        <v>23608</v>
      </c>
      <c r="Z4753" t="s">
        <v>23991</v>
      </c>
      <c r="AE4753">
        <v>-95.859871360670098</v>
      </c>
      <c r="AF4753">
        <v>40.8542252565612</v>
      </c>
      <c r="AG4753" t="s">
        <v>18086</v>
      </c>
    </row>
    <row r="4754" spans="1:33" x14ac:dyDescent="0.3">
      <c r="A4754">
        <v>9677</v>
      </c>
      <c r="B4754" t="s">
        <v>29</v>
      </c>
      <c r="C4754" s="7" t="s">
        <v>33</v>
      </c>
      <c r="E4754" t="s">
        <v>4723</v>
      </c>
      <c r="F4754" t="s">
        <v>12063</v>
      </c>
      <c r="G4754">
        <v>181749</v>
      </c>
      <c r="H4754">
        <v>1</v>
      </c>
      <c r="I4754">
        <v>1</v>
      </c>
      <c r="J4754" t="s">
        <v>14428</v>
      </c>
      <c r="L4754" t="s">
        <v>16056</v>
      </c>
      <c r="N4754" t="s">
        <v>17738</v>
      </c>
      <c r="O4754">
        <v>91.5</v>
      </c>
      <c r="P4754" t="s">
        <v>18056</v>
      </c>
      <c r="Q4754">
        <v>0</v>
      </c>
      <c r="S4754">
        <v>0</v>
      </c>
      <c r="U4754" t="s">
        <v>18141</v>
      </c>
      <c r="V4754" t="s">
        <v>18163</v>
      </c>
      <c r="W4754">
        <v>102300060104</v>
      </c>
      <c r="X4754" t="s">
        <v>21354</v>
      </c>
      <c r="Y4754" t="s">
        <v>23608</v>
      </c>
      <c r="Z4754" t="s">
        <v>24393</v>
      </c>
      <c r="AA4754" t="s">
        <v>25286</v>
      </c>
      <c r="AB4754" t="s">
        <v>25302</v>
      </c>
      <c r="AC4754" t="s">
        <v>25286</v>
      </c>
      <c r="AD4754" t="s">
        <v>25370</v>
      </c>
      <c r="AE4754">
        <v>-95.986024875077902</v>
      </c>
      <c r="AF4754">
        <v>41.134723258280701</v>
      </c>
      <c r="AG4754" t="s">
        <v>18141</v>
      </c>
    </row>
    <row r="4755" spans="1:33" x14ac:dyDescent="0.3">
      <c r="A4755">
        <v>9680</v>
      </c>
      <c r="B4755" t="s">
        <v>29</v>
      </c>
      <c r="C4755" s="7" t="s">
        <v>33</v>
      </c>
      <c r="E4755" t="s">
        <v>4724</v>
      </c>
      <c r="F4755" t="s">
        <v>12064</v>
      </c>
      <c r="G4755">
        <v>186536</v>
      </c>
      <c r="H4755">
        <v>1</v>
      </c>
      <c r="I4755">
        <v>1</v>
      </c>
      <c r="J4755" t="s">
        <v>14428</v>
      </c>
      <c r="L4755" t="s">
        <v>16057</v>
      </c>
      <c r="N4755" t="s">
        <v>17738</v>
      </c>
      <c r="O4755">
        <v>97.2</v>
      </c>
      <c r="P4755" t="s">
        <v>18056</v>
      </c>
      <c r="Q4755">
        <v>0</v>
      </c>
      <c r="S4755">
        <v>0</v>
      </c>
      <c r="U4755" t="s">
        <v>18141</v>
      </c>
      <c r="V4755" t="s">
        <v>18163</v>
      </c>
      <c r="W4755">
        <v>102300060104</v>
      </c>
      <c r="X4755" t="s">
        <v>21354</v>
      </c>
      <c r="Y4755" t="s">
        <v>23608</v>
      </c>
      <c r="Z4755" t="s">
        <v>24393</v>
      </c>
      <c r="AA4755" t="s">
        <v>25286</v>
      </c>
      <c r="AB4755" t="s">
        <v>25302</v>
      </c>
      <c r="AC4755" t="s">
        <v>25286</v>
      </c>
      <c r="AD4755" t="s">
        <v>25370</v>
      </c>
      <c r="AE4755">
        <v>-95.981851027615505</v>
      </c>
      <c r="AF4755">
        <v>41.137123886506501</v>
      </c>
      <c r="AG4755" t="s">
        <v>18141</v>
      </c>
    </row>
    <row r="4756" spans="1:33" x14ac:dyDescent="0.3">
      <c r="A4756">
        <v>8092</v>
      </c>
      <c r="B4756" t="s">
        <v>29</v>
      </c>
      <c r="C4756" s="7" t="s">
        <v>34</v>
      </c>
      <c r="E4756" t="s">
        <v>3841</v>
      </c>
      <c r="F4756" t="s">
        <v>11584</v>
      </c>
      <c r="G4756">
        <v>183877</v>
      </c>
      <c r="H4756">
        <v>1</v>
      </c>
      <c r="I4756">
        <v>1</v>
      </c>
      <c r="J4756" t="s">
        <v>14425</v>
      </c>
      <c r="L4756" t="s">
        <v>14432</v>
      </c>
      <c r="N4756" t="s">
        <v>17108</v>
      </c>
      <c r="O4756">
        <v>0.34</v>
      </c>
      <c r="P4756" t="s">
        <v>18057</v>
      </c>
      <c r="Q4756">
        <v>153</v>
      </c>
      <c r="R4756">
        <v>70</v>
      </c>
      <c r="S4756">
        <v>24</v>
      </c>
      <c r="U4756" t="s">
        <v>18091</v>
      </c>
      <c r="V4756" t="s">
        <v>18159</v>
      </c>
      <c r="W4756">
        <v>101500040905</v>
      </c>
      <c r="X4756" t="s">
        <v>20820</v>
      </c>
      <c r="Y4756" t="s">
        <v>23563</v>
      </c>
      <c r="Z4756" t="s">
        <v>20086</v>
      </c>
      <c r="AA4756" t="s">
        <v>25286</v>
      </c>
      <c r="AB4756" t="s">
        <v>25290</v>
      </c>
      <c r="AC4756" t="s">
        <v>25286</v>
      </c>
      <c r="AD4756" t="s">
        <v>25370</v>
      </c>
      <c r="AE4756">
        <v>-100.33213394048499</v>
      </c>
      <c r="AF4756">
        <v>42.903793026288398</v>
      </c>
      <c r="AG4756" t="s">
        <v>18091</v>
      </c>
    </row>
    <row r="4757" spans="1:33" x14ac:dyDescent="0.3">
      <c r="A4757">
        <v>7089</v>
      </c>
      <c r="B4757" t="s">
        <v>29</v>
      </c>
      <c r="C4757" s="7" t="s">
        <v>34</v>
      </c>
      <c r="E4757" t="s">
        <v>2773</v>
      </c>
      <c r="F4757" t="s">
        <v>10762</v>
      </c>
      <c r="G4757">
        <v>183031</v>
      </c>
      <c r="H4757">
        <v>1</v>
      </c>
      <c r="I4757">
        <v>1</v>
      </c>
      <c r="J4757" t="s">
        <v>14423</v>
      </c>
      <c r="L4757" t="s">
        <v>14432</v>
      </c>
      <c r="N4757" t="s">
        <v>17528</v>
      </c>
      <c r="O4757">
        <v>0.53</v>
      </c>
      <c r="P4757" t="s">
        <v>18057</v>
      </c>
      <c r="Q4757">
        <v>237</v>
      </c>
      <c r="R4757">
        <v>70</v>
      </c>
      <c r="S4757">
        <v>36.9</v>
      </c>
      <c r="U4757" t="s">
        <v>18135</v>
      </c>
      <c r="V4757" t="s">
        <v>18153</v>
      </c>
      <c r="W4757">
        <v>102200040305</v>
      </c>
      <c r="X4757" t="s">
        <v>20121</v>
      </c>
      <c r="Y4757" t="s">
        <v>23563</v>
      </c>
      <c r="Z4757" t="s">
        <v>22670</v>
      </c>
      <c r="AA4757" t="s">
        <v>25286</v>
      </c>
      <c r="AB4757" t="s">
        <v>25293</v>
      </c>
      <c r="AC4757" t="s">
        <v>25286</v>
      </c>
      <c r="AD4757" t="s">
        <v>25370</v>
      </c>
      <c r="AE4757">
        <v>-96.750329800977795</v>
      </c>
      <c r="AF4757">
        <v>42.145017461159703</v>
      </c>
      <c r="AG4757" t="s">
        <v>18135</v>
      </c>
    </row>
    <row r="4758" spans="1:33" x14ac:dyDescent="0.3">
      <c r="A4758">
        <v>7071</v>
      </c>
      <c r="B4758" t="s">
        <v>29</v>
      </c>
      <c r="C4758" s="7" t="s">
        <v>34</v>
      </c>
      <c r="E4758" t="s">
        <v>2771</v>
      </c>
      <c r="F4758" t="s">
        <v>10762</v>
      </c>
      <c r="G4758">
        <v>191829</v>
      </c>
      <c r="H4758">
        <v>1</v>
      </c>
      <c r="I4758">
        <v>1</v>
      </c>
      <c r="J4758" t="s">
        <v>14423</v>
      </c>
      <c r="L4758" t="s">
        <v>14432</v>
      </c>
      <c r="N4758" t="s">
        <v>17528</v>
      </c>
      <c r="O4758">
        <v>0.54</v>
      </c>
      <c r="P4758" t="s">
        <v>18057</v>
      </c>
      <c r="Q4758">
        <v>242</v>
      </c>
      <c r="R4758">
        <v>70</v>
      </c>
      <c r="S4758">
        <v>37.6</v>
      </c>
      <c r="U4758" t="s">
        <v>18135</v>
      </c>
      <c r="V4758" t="s">
        <v>18153</v>
      </c>
      <c r="W4758">
        <v>102200040305</v>
      </c>
      <c r="X4758" t="s">
        <v>20121</v>
      </c>
      <c r="Y4758" t="s">
        <v>23563</v>
      </c>
      <c r="Z4758" t="s">
        <v>22670</v>
      </c>
      <c r="AA4758" t="s">
        <v>25286</v>
      </c>
      <c r="AB4758" t="s">
        <v>25293</v>
      </c>
      <c r="AC4758" t="s">
        <v>25286</v>
      </c>
      <c r="AD4758" t="s">
        <v>25370</v>
      </c>
      <c r="AE4758">
        <v>-96.754643464820603</v>
      </c>
      <c r="AF4758">
        <v>42.1450869153851</v>
      </c>
      <c r="AG4758" t="s">
        <v>18135</v>
      </c>
    </row>
    <row r="4759" spans="1:33" x14ac:dyDescent="0.3">
      <c r="A4759">
        <v>6652</v>
      </c>
      <c r="B4759" t="s">
        <v>29</v>
      </c>
      <c r="C4759" s="7" t="s">
        <v>42</v>
      </c>
      <c r="E4759" t="s">
        <v>5806</v>
      </c>
      <c r="F4759" t="s">
        <v>12751</v>
      </c>
      <c r="G4759">
        <v>192165</v>
      </c>
      <c r="H4759">
        <v>1</v>
      </c>
      <c r="I4759">
        <v>1</v>
      </c>
      <c r="J4759" t="s">
        <v>14423</v>
      </c>
      <c r="L4759" t="s">
        <v>14432</v>
      </c>
      <c r="N4759" t="s">
        <v>17562</v>
      </c>
      <c r="O4759">
        <v>0.45</v>
      </c>
      <c r="P4759" t="s">
        <v>18057</v>
      </c>
      <c r="Q4759">
        <v>200</v>
      </c>
      <c r="S4759">
        <v>1</v>
      </c>
      <c r="U4759" t="s">
        <v>18081</v>
      </c>
      <c r="V4759" t="s">
        <v>18155</v>
      </c>
      <c r="W4759">
        <v>102200010608</v>
      </c>
      <c r="X4759" t="s">
        <v>22029</v>
      </c>
      <c r="Y4759" t="s">
        <v>23563</v>
      </c>
      <c r="Z4759" t="s">
        <v>20086</v>
      </c>
      <c r="AA4759" t="s">
        <v>25286</v>
      </c>
      <c r="AB4759" t="s">
        <v>25293</v>
      </c>
      <c r="AC4759" t="s">
        <v>25286</v>
      </c>
      <c r="AD4759" t="s">
        <v>25370</v>
      </c>
      <c r="AE4759">
        <v>-98.339088588645893</v>
      </c>
      <c r="AF4759">
        <v>42.251109883891502</v>
      </c>
      <c r="AG4759" t="s">
        <v>18081</v>
      </c>
    </row>
    <row r="4760" spans="1:33" x14ac:dyDescent="0.3">
      <c r="A4760">
        <v>9671</v>
      </c>
      <c r="B4760" t="s">
        <v>29</v>
      </c>
      <c r="C4760" s="7" t="s">
        <v>34</v>
      </c>
      <c r="E4760" t="s">
        <v>4725</v>
      </c>
      <c r="F4760" t="s">
        <v>12065</v>
      </c>
      <c r="G4760">
        <v>189855</v>
      </c>
      <c r="H4760">
        <v>1</v>
      </c>
      <c r="I4760">
        <v>1</v>
      </c>
      <c r="J4760" t="s">
        <v>14428</v>
      </c>
      <c r="L4760" t="s">
        <v>14432</v>
      </c>
      <c r="N4760" t="s">
        <v>17694</v>
      </c>
      <c r="O4760">
        <v>2.8</v>
      </c>
      <c r="P4760" t="s">
        <v>18057</v>
      </c>
      <c r="Q4760">
        <v>1256</v>
      </c>
      <c r="R4760">
        <v>70</v>
      </c>
      <c r="S4760">
        <v>196</v>
      </c>
      <c r="U4760" t="s">
        <v>18141</v>
      </c>
      <c r="V4760" t="s">
        <v>18163</v>
      </c>
      <c r="W4760">
        <v>102300060104</v>
      </c>
      <c r="X4760" t="s">
        <v>21355</v>
      </c>
      <c r="Y4760" t="s">
        <v>20727</v>
      </c>
      <c r="Z4760" t="s">
        <v>20067</v>
      </c>
      <c r="AA4760" t="s">
        <v>25286</v>
      </c>
      <c r="AB4760" t="s">
        <v>25302</v>
      </c>
      <c r="AC4760" t="s">
        <v>25286</v>
      </c>
      <c r="AD4760" t="s">
        <v>25370</v>
      </c>
      <c r="AE4760">
        <v>-96.0013191235157</v>
      </c>
      <c r="AF4760">
        <v>41.150656454698897</v>
      </c>
      <c r="AG4760" t="s">
        <v>18141</v>
      </c>
    </row>
    <row r="4761" spans="1:33" x14ac:dyDescent="0.3">
      <c r="A4761">
        <v>2622</v>
      </c>
      <c r="B4761" t="s">
        <v>29</v>
      </c>
      <c r="C4761" s="7" t="s">
        <v>34</v>
      </c>
      <c r="E4761" t="s">
        <v>6885</v>
      </c>
      <c r="F4761" t="s">
        <v>13408</v>
      </c>
      <c r="G4761">
        <v>181657</v>
      </c>
      <c r="H4761">
        <v>1</v>
      </c>
      <c r="I4761">
        <v>1</v>
      </c>
      <c r="J4761" t="s">
        <v>14421</v>
      </c>
      <c r="L4761" t="s">
        <v>14432</v>
      </c>
      <c r="N4761" t="s">
        <v>17962</v>
      </c>
      <c r="O4761">
        <v>0.09</v>
      </c>
      <c r="P4761" t="s">
        <v>18057</v>
      </c>
      <c r="Q4761">
        <v>40</v>
      </c>
      <c r="R4761">
        <v>70</v>
      </c>
      <c r="S4761">
        <v>6</v>
      </c>
      <c r="U4761" t="s">
        <v>18063</v>
      </c>
      <c r="V4761" t="s">
        <v>18148</v>
      </c>
      <c r="W4761">
        <v>102702010406</v>
      </c>
      <c r="X4761" t="s">
        <v>22670</v>
      </c>
      <c r="Y4761" t="s">
        <v>23563</v>
      </c>
      <c r="Z4761" t="s">
        <v>20086</v>
      </c>
      <c r="AA4761" t="s">
        <v>25286</v>
      </c>
      <c r="AB4761" t="s">
        <v>25292</v>
      </c>
      <c r="AC4761" t="s">
        <v>25286</v>
      </c>
      <c r="AD4761" t="s">
        <v>25370</v>
      </c>
      <c r="AE4761">
        <v>-97.172647321906993</v>
      </c>
      <c r="AF4761">
        <v>41.1318757799934</v>
      </c>
      <c r="AG4761" t="s">
        <v>18063</v>
      </c>
    </row>
    <row r="4762" spans="1:33" x14ac:dyDescent="0.3">
      <c r="A4762">
        <v>6338</v>
      </c>
      <c r="B4762" t="s">
        <v>29</v>
      </c>
      <c r="C4762" s="7" t="s">
        <v>34</v>
      </c>
      <c r="E4762" t="s">
        <v>4821</v>
      </c>
      <c r="F4762" t="s">
        <v>12124</v>
      </c>
      <c r="G4762">
        <v>187839</v>
      </c>
      <c r="H4762">
        <v>1</v>
      </c>
      <c r="I4762">
        <v>1</v>
      </c>
      <c r="J4762" t="s">
        <v>14427</v>
      </c>
      <c r="L4762" t="s">
        <v>14432</v>
      </c>
      <c r="N4762" t="s">
        <v>17083</v>
      </c>
      <c r="O4762">
        <v>0.74</v>
      </c>
      <c r="P4762" t="s">
        <v>18057</v>
      </c>
      <c r="Q4762">
        <v>332</v>
      </c>
      <c r="R4762">
        <v>288</v>
      </c>
      <c r="S4762">
        <v>212.5</v>
      </c>
      <c r="U4762" t="s">
        <v>18121</v>
      </c>
      <c r="V4762" t="s">
        <v>18157</v>
      </c>
      <c r="W4762">
        <v>102100090402</v>
      </c>
      <c r="X4762" t="s">
        <v>21406</v>
      </c>
      <c r="Y4762" t="s">
        <v>23563</v>
      </c>
      <c r="Z4762" t="s">
        <v>20086</v>
      </c>
      <c r="AA4762" t="s">
        <v>25286</v>
      </c>
      <c r="AB4762" t="s">
        <v>24415</v>
      </c>
      <c r="AC4762" t="s">
        <v>25286</v>
      </c>
      <c r="AD4762" t="s">
        <v>25370</v>
      </c>
      <c r="AE4762">
        <v>-98.0898492929512</v>
      </c>
      <c r="AF4762">
        <v>41.775569871312499</v>
      </c>
      <c r="AG4762" t="s">
        <v>18121</v>
      </c>
    </row>
    <row r="4763" spans="1:33" x14ac:dyDescent="0.3">
      <c r="A4763">
        <v>6932</v>
      </c>
      <c r="B4763" t="s">
        <v>29</v>
      </c>
      <c r="C4763" s="7" t="s">
        <v>33</v>
      </c>
      <c r="E4763" t="s">
        <v>2761</v>
      </c>
      <c r="F4763" t="s">
        <v>10758</v>
      </c>
      <c r="G4763">
        <v>182889</v>
      </c>
      <c r="H4763">
        <v>1</v>
      </c>
      <c r="I4763">
        <v>1</v>
      </c>
      <c r="J4763" t="s">
        <v>14423</v>
      </c>
      <c r="L4763" t="s">
        <v>15363</v>
      </c>
      <c r="N4763" t="s">
        <v>17213</v>
      </c>
      <c r="O4763">
        <v>39.4</v>
      </c>
      <c r="P4763" t="s">
        <v>18056</v>
      </c>
      <c r="Q4763">
        <v>0</v>
      </c>
      <c r="S4763">
        <v>0</v>
      </c>
      <c r="U4763" t="s">
        <v>18071</v>
      </c>
      <c r="V4763" t="s">
        <v>18153</v>
      </c>
      <c r="W4763">
        <v>102200030402</v>
      </c>
      <c r="X4763" t="s">
        <v>20114</v>
      </c>
      <c r="Y4763" t="s">
        <v>23608</v>
      </c>
      <c r="Z4763" t="s">
        <v>20067</v>
      </c>
      <c r="AA4763" t="s">
        <v>25286</v>
      </c>
      <c r="AB4763" t="s">
        <v>25296</v>
      </c>
      <c r="AC4763" t="s">
        <v>25286</v>
      </c>
      <c r="AD4763" t="s">
        <v>25370</v>
      </c>
      <c r="AE4763">
        <v>-96.981593256657206</v>
      </c>
      <c r="AF4763">
        <v>41.940503696761297</v>
      </c>
      <c r="AG4763" t="s">
        <v>18071</v>
      </c>
    </row>
    <row r="4764" spans="1:33" x14ac:dyDescent="0.3">
      <c r="A4764">
        <v>7587</v>
      </c>
      <c r="B4764" t="s">
        <v>29</v>
      </c>
      <c r="C4764" s="7" t="s">
        <v>33</v>
      </c>
      <c r="E4764" t="s">
        <v>2794</v>
      </c>
      <c r="F4764" t="s">
        <v>10777</v>
      </c>
      <c r="G4764">
        <v>180756</v>
      </c>
      <c r="H4764">
        <v>1</v>
      </c>
      <c r="I4764">
        <v>1</v>
      </c>
      <c r="J4764" t="s">
        <v>14423</v>
      </c>
      <c r="L4764" t="s">
        <v>15373</v>
      </c>
      <c r="N4764" t="s">
        <v>17128</v>
      </c>
      <c r="O4764">
        <v>12</v>
      </c>
      <c r="P4764" t="s">
        <v>18056</v>
      </c>
      <c r="Q4764">
        <v>0</v>
      </c>
      <c r="S4764">
        <v>0</v>
      </c>
      <c r="U4764" t="s">
        <v>18062</v>
      </c>
      <c r="V4764" t="s">
        <v>18150</v>
      </c>
      <c r="W4764">
        <v>102002030903</v>
      </c>
      <c r="X4764" t="s">
        <v>20114</v>
      </c>
      <c r="Z4764" t="s">
        <v>24009</v>
      </c>
      <c r="AA4764" t="s">
        <v>25287</v>
      </c>
      <c r="AB4764" t="s">
        <v>24616</v>
      </c>
      <c r="AC4764" t="s">
        <v>25287</v>
      </c>
      <c r="AD4764" t="s">
        <v>25372</v>
      </c>
      <c r="AE4764">
        <v>-96.696205374056603</v>
      </c>
      <c r="AF4764">
        <v>40.860217341940199</v>
      </c>
      <c r="AG4764" t="s">
        <v>18062</v>
      </c>
    </row>
    <row r="4765" spans="1:33" x14ac:dyDescent="0.3">
      <c r="A4765">
        <v>5705</v>
      </c>
      <c r="B4765" t="s">
        <v>29</v>
      </c>
      <c r="C4765" s="7" t="s">
        <v>32</v>
      </c>
      <c r="D4765" s="7" t="s">
        <v>16131</v>
      </c>
      <c r="E4765" t="s">
        <v>7534</v>
      </c>
      <c r="F4765" t="s">
        <v>9157</v>
      </c>
      <c r="G4765">
        <v>188855</v>
      </c>
      <c r="H4765">
        <v>1</v>
      </c>
      <c r="I4765">
        <v>1</v>
      </c>
      <c r="J4765" t="s">
        <v>14427</v>
      </c>
      <c r="L4765" t="s">
        <v>16131</v>
      </c>
      <c r="N4765" t="s">
        <v>15956</v>
      </c>
      <c r="O4765">
        <v>55464.2</v>
      </c>
      <c r="P4765" t="s">
        <v>18056</v>
      </c>
      <c r="S4765">
        <v>31385.8</v>
      </c>
      <c r="U4765" t="s">
        <v>18109</v>
      </c>
      <c r="V4765" t="s">
        <v>18157</v>
      </c>
      <c r="W4765">
        <v>102100080603</v>
      </c>
      <c r="X4765" t="s">
        <v>23061</v>
      </c>
      <c r="Y4765" t="s">
        <v>23612</v>
      </c>
      <c r="Z4765" t="s">
        <v>23941</v>
      </c>
      <c r="AE4765">
        <v>-99.219438254829896</v>
      </c>
      <c r="AF4765">
        <v>41.827334397938202</v>
      </c>
      <c r="AG4765" t="s">
        <v>18109</v>
      </c>
    </row>
    <row r="4766" spans="1:33" x14ac:dyDescent="0.3">
      <c r="A4766">
        <v>2545</v>
      </c>
      <c r="B4766" t="s">
        <v>29</v>
      </c>
      <c r="C4766" s="7" t="s">
        <v>33</v>
      </c>
      <c r="E4766" t="s">
        <v>3817</v>
      </c>
      <c r="F4766" t="s">
        <v>11566</v>
      </c>
      <c r="G4766">
        <v>176518</v>
      </c>
      <c r="H4766">
        <v>1</v>
      </c>
      <c r="I4766">
        <v>1</v>
      </c>
      <c r="J4766" t="s">
        <v>14420</v>
      </c>
      <c r="L4766" t="s">
        <v>15809</v>
      </c>
      <c r="N4766" t="s">
        <v>17636</v>
      </c>
      <c r="O4766">
        <v>35</v>
      </c>
      <c r="P4766" t="s">
        <v>18056</v>
      </c>
      <c r="Q4766">
        <v>0</v>
      </c>
      <c r="S4766">
        <v>0</v>
      </c>
      <c r="U4766" t="s">
        <v>18059</v>
      </c>
      <c r="V4766" t="s">
        <v>18147</v>
      </c>
      <c r="W4766">
        <v>102702070207</v>
      </c>
      <c r="X4766" t="s">
        <v>20803</v>
      </c>
      <c r="Y4766" t="s">
        <v>23608</v>
      </c>
      <c r="Z4766" t="s">
        <v>23991</v>
      </c>
      <c r="AA4766" t="s">
        <v>25287</v>
      </c>
      <c r="AB4766" t="s">
        <v>25306</v>
      </c>
      <c r="AC4766" t="s">
        <v>25287</v>
      </c>
      <c r="AD4766" t="s">
        <v>25375</v>
      </c>
      <c r="AE4766">
        <v>-97.164129334735406</v>
      </c>
      <c r="AF4766">
        <v>40.019114376213601</v>
      </c>
      <c r="AG4766" t="s">
        <v>18059</v>
      </c>
    </row>
    <row r="4767" spans="1:33" x14ac:dyDescent="0.3">
      <c r="A4767">
        <v>6668</v>
      </c>
      <c r="B4767" t="s">
        <v>29</v>
      </c>
      <c r="C4767" s="7" t="s">
        <v>34</v>
      </c>
      <c r="E4767" t="s">
        <v>2751</v>
      </c>
      <c r="F4767" t="s">
        <v>10754</v>
      </c>
      <c r="G4767">
        <v>192166</v>
      </c>
      <c r="H4767">
        <v>1</v>
      </c>
      <c r="I4767">
        <v>1</v>
      </c>
      <c r="J4767" t="s">
        <v>14423</v>
      </c>
      <c r="L4767" t="s">
        <v>14432</v>
      </c>
      <c r="N4767" t="s">
        <v>17086</v>
      </c>
      <c r="O4767">
        <v>0.46</v>
      </c>
      <c r="P4767" t="s">
        <v>18057</v>
      </c>
      <c r="Q4767">
        <v>206</v>
      </c>
      <c r="R4767">
        <v>70</v>
      </c>
      <c r="S4767">
        <v>32.1</v>
      </c>
      <c r="U4767" t="s">
        <v>18075</v>
      </c>
      <c r="V4767" t="s">
        <v>18155</v>
      </c>
      <c r="W4767">
        <v>102200011103</v>
      </c>
      <c r="X4767" t="s">
        <v>20086</v>
      </c>
      <c r="Y4767" t="s">
        <v>23563</v>
      </c>
      <c r="Z4767" t="s">
        <v>23977</v>
      </c>
      <c r="AA4767" t="s">
        <v>25286</v>
      </c>
      <c r="AB4767" t="s">
        <v>25293</v>
      </c>
      <c r="AC4767" t="s">
        <v>25286</v>
      </c>
      <c r="AD4767" t="s">
        <v>25370</v>
      </c>
      <c r="AE4767">
        <v>-98.249731418292797</v>
      </c>
      <c r="AF4767">
        <v>42.203961721381198</v>
      </c>
      <c r="AG4767" t="s">
        <v>18075</v>
      </c>
    </row>
    <row r="4768" spans="1:33" x14ac:dyDescent="0.3">
      <c r="A4768">
        <v>6321</v>
      </c>
      <c r="B4768" t="s">
        <v>29</v>
      </c>
      <c r="C4768" s="7" t="s">
        <v>34</v>
      </c>
      <c r="E4768" t="s">
        <v>2713</v>
      </c>
      <c r="F4768" t="s">
        <v>9185</v>
      </c>
      <c r="G4768">
        <v>188660</v>
      </c>
      <c r="H4768">
        <v>1</v>
      </c>
      <c r="I4768">
        <v>1</v>
      </c>
      <c r="J4768" t="s">
        <v>14427</v>
      </c>
      <c r="L4768" t="s">
        <v>14432</v>
      </c>
      <c r="N4768" t="s">
        <v>17083</v>
      </c>
      <c r="O4768">
        <v>0.35</v>
      </c>
      <c r="P4768" t="s">
        <v>18057</v>
      </c>
      <c r="Q4768">
        <v>157</v>
      </c>
      <c r="R4768">
        <v>140</v>
      </c>
      <c r="S4768">
        <v>49.68</v>
      </c>
      <c r="U4768" t="s">
        <v>18121</v>
      </c>
      <c r="V4768" t="s">
        <v>18157</v>
      </c>
      <c r="W4768">
        <v>102100090402</v>
      </c>
      <c r="X4768" t="s">
        <v>20086</v>
      </c>
      <c r="Y4768" t="s">
        <v>23563</v>
      </c>
      <c r="Z4768" t="s">
        <v>23977</v>
      </c>
      <c r="AA4768" t="s">
        <v>25286</v>
      </c>
      <c r="AB4768" t="s">
        <v>24415</v>
      </c>
      <c r="AC4768" t="s">
        <v>25286</v>
      </c>
      <c r="AD4768" t="s">
        <v>25370</v>
      </c>
      <c r="AE4768">
        <v>-98.104868485787605</v>
      </c>
      <c r="AF4768">
        <v>41.805130722631702</v>
      </c>
      <c r="AG4768" t="s">
        <v>18121</v>
      </c>
    </row>
    <row r="4769" spans="1:33" x14ac:dyDescent="0.3">
      <c r="A4769">
        <v>6339</v>
      </c>
      <c r="B4769" t="s">
        <v>29</v>
      </c>
      <c r="C4769" s="7" t="s">
        <v>34</v>
      </c>
      <c r="E4769" t="s">
        <v>2714</v>
      </c>
      <c r="F4769" t="s">
        <v>9185</v>
      </c>
      <c r="G4769">
        <v>188661</v>
      </c>
      <c r="H4769">
        <v>1</v>
      </c>
      <c r="I4769">
        <v>1</v>
      </c>
      <c r="J4769" t="s">
        <v>14427</v>
      </c>
      <c r="L4769" t="s">
        <v>14432</v>
      </c>
      <c r="N4769" t="s">
        <v>17083</v>
      </c>
      <c r="O4769">
        <v>0.04</v>
      </c>
      <c r="P4769" t="s">
        <v>18057</v>
      </c>
      <c r="Q4769">
        <v>17</v>
      </c>
      <c r="R4769">
        <v>140</v>
      </c>
      <c r="S4769">
        <v>5.71</v>
      </c>
      <c r="U4769" t="s">
        <v>18121</v>
      </c>
      <c r="V4769" t="s">
        <v>18157</v>
      </c>
      <c r="W4769">
        <v>102100090402</v>
      </c>
      <c r="X4769" t="s">
        <v>20086</v>
      </c>
      <c r="Y4769" t="s">
        <v>23563</v>
      </c>
      <c r="Z4769" t="s">
        <v>23977</v>
      </c>
      <c r="AA4769" t="s">
        <v>25286</v>
      </c>
      <c r="AB4769" t="s">
        <v>24415</v>
      </c>
      <c r="AC4769" t="s">
        <v>25286</v>
      </c>
      <c r="AD4769" t="s">
        <v>25370</v>
      </c>
      <c r="AE4769">
        <v>-98.104852458222595</v>
      </c>
      <c r="AF4769">
        <v>41.805141892404201</v>
      </c>
      <c r="AG4769" t="s">
        <v>18121</v>
      </c>
    </row>
    <row r="4770" spans="1:33" x14ac:dyDescent="0.3">
      <c r="A4770">
        <v>6357</v>
      </c>
      <c r="B4770" t="s">
        <v>29</v>
      </c>
      <c r="C4770" s="7" t="s">
        <v>34</v>
      </c>
      <c r="E4770" t="s">
        <v>2716</v>
      </c>
      <c r="F4770" t="s">
        <v>9185</v>
      </c>
      <c r="G4770">
        <v>188662</v>
      </c>
      <c r="H4770">
        <v>1</v>
      </c>
      <c r="I4770">
        <v>1</v>
      </c>
      <c r="J4770" t="s">
        <v>14427</v>
      </c>
      <c r="L4770" t="s">
        <v>14432</v>
      </c>
      <c r="N4770" t="s">
        <v>17083</v>
      </c>
      <c r="O4770">
        <v>0.03</v>
      </c>
      <c r="P4770" t="s">
        <v>18057</v>
      </c>
      <c r="Q4770">
        <v>13</v>
      </c>
      <c r="R4770">
        <v>70</v>
      </c>
      <c r="S4770">
        <v>2.12</v>
      </c>
      <c r="U4770" t="s">
        <v>18121</v>
      </c>
      <c r="V4770" t="s">
        <v>18157</v>
      </c>
      <c r="W4770">
        <v>102100090402</v>
      </c>
      <c r="X4770" t="s">
        <v>20086</v>
      </c>
      <c r="Y4770" t="s">
        <v>23563</v>
      </c>
      <c r="Z4770" t="s">
        <v>23977</v>
      </c>
      <c r="AA4770" t="s">
        <v>25286</v>
      </c>
      <c r="AB4770" t="s">
        <v>24415</v>
      </c>
      <c r="AC4770" t="s">
        <v>25286</v>
      </c>
      <c r="AD4770" t="s">
        <v>25370</v>
      </c>
      <c r="AE4770">
        <v>-98.1048667095952</v>
      </c>
      <c r="AF4770">
        <v>41.805105173347201</v>
      </c>
      <c r="AG4770" t="s">
        <v>18121</v>
      </c>
    </row>
    <row r="4771" spans="1:33" x14ac:dyDescent="0.3">
      <c r="A4771">
        <v>6682</v>
      </c>
      <c r="B4771" t="s">
        <v>29</v>
      </c>
      <c r="C4771" s="7" t="s">
        <v>42</v>
      </c>
      <c r="E4771" t="s">
        <v>5857</v>
      </c>
      <c r="F4771" t="s">
        <v>12776</v>
      </c>
      <c r="G4771">
        <v>183053</v>
      </c>
      <c r="H4771">
        <v>1</v>
      </c>
      <c r="I4771">
        <v>1</v>
      </c>
      <c r="J4771" t="s">
        <v>14423</v>
      </c>
      <c r="L4771" t="s">
        <v>14432</v>
      </c>
      <c r="N4771" t="s">
        <v>17086</v>
      </c>
      <c r="O4771">
        <v>0.11</v>
      </c>
      <c r="P4771" t="s">
        <v>18057</v>
      </c>
      <c r="Q4771">
        <v>49</v>
      </c>
      <c r="S4771">
        <v>0</v>
      </c>
      <c r="U4771" t="s">
        <v>18075</v>
      </c>
      <c r="V4771" t="s">
        <v>18155</v>
      </c>
      <c r="W4771">
        <v>102200011103</v>
      </c>
      <c r="X4771" t="s">
        <v>22055</v>
      </c>
      <c r="Y4771" t="s">
        <v>23563</v>
      </c>
      <c r="Z4771" t="s">
        <v>23991</v>
      </c>
      <c r="AA4771" t="s">
        <v>25286</v>
      </c>
      <c r="AB4771" t="s">
        <v>25293</v>
      </c>
      <c r="AC4771" t="s">
        <v>25286</v>
      </c>
      <c r="AD4771" t="s">
        <v>25370</v>
      </c>
      <c r="AE4771">
        <v>-98.266574794117801</v>
      </c>
      <c r="AF4771">
        <v>42.220314459621797</v>
      </c>
      <c r="AG4771" t="s">
        <v>18075</v>
      </c>
    </row>
    <row r="4772" spans="1:33" x14ac:dyDescent="0.3">
      <c r="A4772">
        <v>6099</v>
      </c>
      <c r="B4772" t="s">
        <v>29</v>
      </c>
      <c r="C4772" s="7" t="s">
        <v>35</v>
      </c>
      <c r="E4772" t="s">
        <v>123</v>
      </c>
      <c r="F4772" t="s">
        <v>8564</v>
      </c>
      <c r="G4772">
        <v>182740</v>
      </c>
      <c r="H4772">
        <v>1</v>
      </c>
      <c r="I4772">
        <v>1</v>
      </c>
      <c r="J4772" t="s">
        <v>14427</v>
      </c>
      <c r="L4772" t="s">
        <v>14447</v>
      </c>
      <c r="N4772" t="s">
        <v>17091</v>
      </c>
      <c r="O4772">
        <v>108</v>
      </c>
      <c r="P4772" t="s">
        <v>18056</v>
      </c>
      <c r="S4772">
        <v>0</v>
      </c>
      <c r="U4772" t="s">
        <v>18082</v>
      </c>
      <c r="V4772" t="s">
        <v>18157</v>
      </c>
      <c r="W4772">
        <v>102100100302</v>
      </c>
      <c r="X4772" t="s">
        <v>18222</v>
      </c>
      <c r="Z4772" t="s">
        <v>23694</v>
      </c>
      <c r="AA4772" t="s">
        <v>25286</v>
      </c>
      <c r="AB4772" t="s">
        <v>25299</v>
      </c>
      <c r="AC4772" t="s">
        <v>25286</v>
      </c>
      <c r="AD4772" t="s">
        <v>25370</v>
      </c>
      <c r="AE4772">
        <v>-98.652791254643205</v>
      </c>
      <c r="AF4772">
        <v>41.7584686446029</v>
      </c>
      <c r="AG4772" t="s">
        <v>18082</v>
      </c>
    </row>
    <row r="4773" spans="1:33" x14ac:dyDescent="0.3">
      <c r="A4773">
        <v>7072</v>
      </c>
      <c r="B4773" t="s">
        <v>29</v>
      </c>
      <c r="C4773" s="7" t="s">
        <v>34</v>
      </c>
      <c r="E4773" t="s">
        <v>2772</v>
      </c>
      <c r="F4773" t="s">
        <v>10763</v>
      </c>
      <c r="G4773">
        <v>182976</v>
      </c>
      <c r="H4773">
        <v>1</v>
      </c>
      <c r="I4773">
        <v>1</v>
      </c>
      <c r="J4773" t="s">
        <v>14423</v>
      </c>
      <c r="L4773" t="s">
        <v>14432</v>
      </c>
      <c r="N4773" t="s">
        <v>17073</v>
      </c>
      <c r="O4773">
        <v>1.23</v>
      </c>
      <c r="P4773" t="s">
        <v>18057</v>
      </c>
      <c r="Q4773">
        <v>552</v>
      </c>
      <c r="R4773">
        <v>70</v>
      </c>
      <c r="S4773">
        <v>86</v>
      </c>
      <c r="U4773" t="s">
        <v>18071</v>
      </c>
      <c r="V4773" t="s">
        <v>18153</v>
      </c>
      <c r="W4773">
        <v>102200040306</v>
      </c>
      <c r="X4773" t="s">
        <v>20122</v>
      </c>
      <c r="Y4773" t="s">
        <v>23563</v>
      </c>
      <c r="Z4773" t="s">
        <v>23977</v>
      </c>
      <c r="AA4773" t="s">
        <v>25286</v>
      </c>
      <c r="AB4773" t="s">
        <v>25293</v>
      </c>
      <c r="AC4773" t="s">
        <v>25286</v>
      </c>
      <c r="AD4773" t="s">
        <v>25370</v>
      </c>
      <c r="AE4773">
        <v>-96.614034013921398</v>
      </c>
      <c r="AF4773">
        <v>42.062571169774202</v>
      </c>
      <c r="AG4773" t="s">
        <v>18071</v>
      </c>
    </row>
    <row r="4774" spans="1:33" x14ac:dyDescent="0.3">
      <c r="A4774">
        <v>3011</v>
      </c>
      <c r="B4774" t="s">
        <v>29</v>
      </c>
      <c r="C4774" s="7" t="s">
        <v>34</v>
      </c>
      <c r="E4774" t="s">
        <v>2626</v>
      </c>
      <c r="F4774" t="s">
        <v>10668</v>
      </c>
      <c r="G4774">
        <v>180236</v>
      </c>
      <c r="H4774">
        <v>1</v>
      </c>
      <c r="I4774">
        <v>1</v>
      </c>
      <c r="J4774" t="s">
        <v>14421</v>
      </c>
      <c r="L4774" t="s">
        <v>14432</v>
      </c>
      <c r="N4774" t="s">
        <v>17257</v>
      </c>
      <c r="O4774">
        <v>1.04</v>
      </c>
      <c r="P4774" t="s">
        <v>18057</v>
      </c>
      <c r="Q4774">
        <v>466</v>
      </c>
      <c r="R4774">
        <v>70</v>
      </c>
      <c r="S4774">
        <v>73</v>
      </c>
      <c r="U4774" t="s">
        <v>18090</v>
      </c>
      <c r="V4774" t="s">
        <v>18148</v>
      </c>
      <c r="W4774">
        <v>102702030101</v>
      </c>
      <c r="X4774" t="s">
        <v>20015</v>
      </c>
      <c r="Y4774" t="s">
        <v>23563</v>
      </c>
      <c r="Z4774" t="s">
        <v>23977</v>
      </c>
      <c r="AA4774" t="s">
        <v>25286</v>
      </c>
      <c r="AB4774" t="s">
        <v>25292</v>
      </c>
      <c r="AC4774" t="s">
        <v>25286</v>
      </c>
      <c r="AD4774" t="s">
        <v>25370</v>
      </c>
      <c r="AE4774">
        <v>-98.218974879228298</v>
      </c>
      <c r="AF4774">
        <v>40.755420620051602</v>
      </c>
      <c r="AG4774" t="s">
        <v>18090</v>
      </c>
    </row>
    <row r="4775" spans="1:33" x14ac:dyDescent="0.3">
      <c r="A4775">
        <v>4586</v>
      </c>
      <c r="B4775" t="s">
        <v>29</v>
      </c>
      <c r="C4775" s="7" t="s">
        <v>33</v>
      </c>
      <c r="E4775" t="s">
        <v>2652</v>
      </c>
      <c r="F4775" t="s">
        <v>10693</v>
      </c>
      <c r="G4775">
        <v>180378</v>
      </c>
      <c r="H4775">
        <v>1</v>
      </c>
      <c r="I4775">
        <v>1</v>
      </c>
      <c r="J4775" t="s">
        <v>14422</v>
      </c>
      <c r="L4775" t="s">
        <v>15319</v>
      </c>
      <c r="N4775" t="s">
        <v>17174</v>
      </c>
      <c r="O4775">
        <v>51.2</v>
      </c>
      <c r="P4775" t="s">
        <v>18056</v>
      </c>
      <c r="Q4775">
        <v>0</v>
      </c>
      <c r="S4775">
        <v>0</v>
      </c>
      <c r="U4775" t="s">
        <v>18061</v>
      </c>
      <c r="V4775" t="s">
        <v>18099</v>
      </c>
      <c r="W4775">
        <v>102400060204</v>
      </c>
      <c r="X4775" t="s">
        <v>20037</v>
      </c>
      <c r="Y4775" t="s">
        <v>23608</v>
      </c>
      <c r="Z4775" t="s">
        <v>23994</v>
      </c>
      <c r="AE4775">
        <v>-96.293160336102702</v>
      </c>
      <c r="AF4775">
        <v>40.736483800369797</v>
      </c>
      <c r="AG4775" t="s">
        <v>18061</v>
      </c>
    </row>
    <row r="4776" spans="1:33" x14ac:dyDescent="0.3">
      <c r="A4776">
        <v>4444</v>
      </c>
      <c r="B4776" t="s">
        <v>29</v>
      </c>
      <c r="C4776" s="7" t="s">
        <v>33</v>
      </c>
      <c r="E4776" t="s">
        <v>7695</v>
      </c>
      <c r="F4776" t="s">
        <v>13919</v>
      </c>
      <c r="G4776">
        <v>185897</v>
      </c>
      <c r="H4776">
        <v>1</v>
      </c>
      <c r="I4776">
        <v>1</v>
      </c>
      <c r="J4776" t="s">
        <v>14422</v>
      </c>
      <c r="L4776" t="s">
        <v>16867</v>
      </c>
      <c r="N4776" t="s">
        <v>17263</v>
      </c>
      <c r="O4776">
        <v>267.3</v>
      </c>
      <c r="P4776" t="s">
        <v>18056</v>
      </c>
      <c r="Q4776">
        <v>0</v>
      </c>
      <c r="S4776">
        <v>0</v>
      </c>
      <c r="U4776" t="s">
        <v>18062</v>
      </c>
      <c r="V4776" t="s">
        <v>18099</v>
      </c>
      <c r="W4776">
        <v>102400060203</v>
      </c>
      <c r="X4776" t="s">
        <v>20037</v>
      </c>
      <c r="Y4776" t="s">
        <v>23608</v>
      </c>
      <c r="Z4776" t="s">
        <v>24393</v>
      </c>
      <c r="AE4776">
        <v>-96.523334763186398</v>
      </c>
      <c r="AF4776">
        <v>40.673198792286698</v>
      </c>
      <c r="AG4776" t="s">
        <v>18062</v>
      </c>
    </row>
    <row r="4777" spans="1:33" x14ac:dyDescent="0.3">
      <c r="A4777">
        <v>5502</v>
      </c>
      <c r="B4777" t="s">
        <v>29</v>
      </c>
      <c r="C4777" s="7" t="s">
        <v>34</v>
      </c>
      <c r="E4777" t="s">
        <v>2689</v>
      </c>
      <c r="F4777" t="s">
        <v>10729</v>
      </c>
      <c r="G4777">
        <v>188663</v>
      </c>
      <c r="H4777">
        <v>1</v>
      </c>
      <c r="I4777">
        <v>1</v>
      </c>
      <c r="J4777" t="s">
        <v>14427</v>
      </c>
      <c r="L4777" t="s">
        <v>14432</v>
      </c>
      <c r="N4777" t="s">
        <v>17522</v>
      </c>
      <c r="O4777">
        <v>0.51</v>
      </c>
      <c r="P4777" t="s">
        <v>18057</v>
      </c>
      <c r="Q4777">
        <v>228</v>
      </c>
      <c r="R4777">
        <v>70</v>
      </c>
      <c r="S4777">
        <v>35.5</v>
      </c>
      <c r="U4777" t="s">
        <v>18103</v>
      </c>
      <c r="V4777" t="s">
        <v>18157</v>
      </c>
      <c r="W4777">
        <v>102100040506</v>
      </c>
      <c r="X4777" t="s">
        <v>20067</v>
      </c>
      <c r="Y4777" t="s">
        <v>23563</v>
      </c>
      <c r="Z4777" t="s">
        <v>23977</v>
      </c>
      <c r="AE4777">
        <v>-98.843639198492895</v>
      </c>
      <c r="AF4777">
        <v>40.977887616534801</v>
      </c>
      <c r="AG4777" t="s">
        <v>18103</v>
      </c>
    </row>
    <row r="4778" spans="1:33" x14ac:dyDescent="0.3">
      <c r="A4778">
        <v>5121</v>
      </c>
      <c r="B4778" t="s">
        <v>29</v>
      </c>
      <c r="C4778" s="7" t="s">
        <v>34</v>
      </c>
      <c r="E4778" t="s">
        <v>6840</v>
      </c>
      <c r="F4778" t="s">
        <v>13378</v>
      </c>
      <c r="G4778">
        <v>176865</v>
      </c>
      <c r="H4778">
        <v>1</v>
      </c>
      <c r="I4778">
        <v>1</v>
      </c>
      <c r="J4778" t="s">
        <v>14422</v>
      </c>
      <c r="L4778" t="s">
        <v>14432</v>
      </c>
      <c r="N4778" t="s">
        <v>17282</v>
      </c>
      <c r="O4778">
        <v>2.11</v>
      </c>
      <c r="P4778" t="s">
        <v>18057</v>
      </c>
      <c r="Q4778">
        <v>946</v>
      </c>
      <c r="R4778">
        <v>70</v>
      </c>
      <c r="S4778">
        <v>148</v>
      </c>
      <c r="U4778" t="s">
        <v>18107</v>
      </c>
      <c r="V4778" t="s">
        <v>18099</v>
      </c>
      <c r="W4778">
        <v>102400080307</v>
      </c>
      <c r="X4778" t="s">
        <v>22641</v>
      </c>
      <c r="Y4778" t="s">
        <v>23563</v>
      </c>
      <c r="Z4778" t="s">
        <v>25014</v>
      </c>
      <c r="AA4778" t="s">
        <v>25286</v>
      </c>
      <c r="AB4778" t="s">
        <v>25289</v>
      </c>
      <c r="AC4778" t="s">
        <v>25286</v>
      </c>
      <c r="AD4778" t="s">
        <v>25370</v>
      </c>
      <c r="AE4778">
        <v>-95.543996388149395</v>
      </c>
      <c r="AF4778">
        <v>40.0654789011639</v>
      </c>
      <c r="AG4778" t="s">
        <v>18107</v>
      </c>
    </row>
    <row r="4779" spans="1:33" x14ac:dyDescent="0.3">
      <c r="A4779">
        <v>5075</v>
      </c>
      <c r="B4779" t="s">
        <v>29</v>
      </c>
      <c r="C4779" s="7" t="s">
        <v>34</v>
      </c>
      <c r="E4779" t="s">
        <v>6834</v>
      </c>
      <c r="F4779" t="s">
        <v>13375</v>
      </c>
      <c r="G4779">
        <v>178100</v>
      </c>
      <c r="H4779">
        <v>1</v>
      </c>
      <c r="I4779">
        <v>1</v>
      </c>
      <c r="J4779" t="s">
        <v>14422</v>
      </c>
      <c r="L4779" t="s">
        <v>14432</v>
      </c>
      <c r="N4779" t="s">
        <v>17359</v>
      </c>
      <c r="O4779">
        <v>4.33</v>
      </c>
      <c r="P4779" t="s">
        <v>18057</v>
      </c>
      <c r="Q4779">
        <v>1943</v>
      </c>
      <c r="R4779">
        <v>70</v>
      </c>
      <c r="S4779">
        <v>303</v>
      </c>
      <c r="U4779" t="s">
        <v>18107</v>
      </c>
      <c r="V4779" t="s">
        <v>18099</v>
      </c>
      <c r="W4779">
        <v>102400080403</v>
      </c>
      <c r="X4779" t="s">
        <v>22641</v>
      </c>
      <c r="Y4779" t="s">
        <v>23563</v>
      </c>
      <c r="Z4779" t="s">
        <v>25014</v>
      </c>
      <c r="AA4779" t="s">
        <v>25286</v>
      </c>
      <c r="AB4779" t="s">
        <v>25289</v>
      </c>
      <c r="AC4779" t="s">
        <v>25286</v>
      </c>
      <c r="AD4779" t="s">
        <v>25370</v>
      </c>
      <c r="AE4779">
        <v>-95.687401588346006</v>
      </c>
      <c r="AF4779">
        <v>40.0539273502418</v>
      </c>
      <c r="AG4779" t="s">
        <v>18107</v>
      </c>
    </row>
    <row r="4780" spans="1:33" x14ac:dyDescent="0.3">
      <c r="A4780">
        <v>7323</v>
      </c>
      <c r="B4780" t="s">
        <v>29</v>
      </c>
      <c r="C4780" s="7" t="s">
        <v>34</v>
      </c>
      <c r="E4780" t="s">
        <v>4726</v>
      </c>
      <c r="F4780" t="s">
        <v>12066</v>
      </c>
      <c r="G4780">
        <v>181731</v>
      </c>
      <c r="H4780">
        <v>1</v>
      </c>
      <c r="I4780">
        <v>1</v>
      </c>
      <c r="J4780" t="s">
        <v>14423</v>
      </c>
      <c r="L4780" t="s">
        <v>14432</v>
      </c>
      <c r="N4780" t="s">
        <v>17078</v>
      </c>
      <c r="O4780">
        <v>0.46</v>
      </c>
      <c r="P4780" t="s">
        <v>18057</v>
      </c>
      <c r="Q4780">
        <v>206</v>
      </c>
      <c r="R4780">
        <v>70</v>
      </c>
      <c r="S4780">
        <v>32</v>
      </c>
      <c r="U4780" t="s">
        <v>18141</v>
      </c>
      <c r="V4780" t="s">
        <v>18163</v>
      </c>
      <c r="W4780">
        <v>102002020202</v>
      </c>
      <c r="X4780" t="s">
        <v>21356</v>
      </c>
      <c r="Y4780" t="s">
        <v>23563</v>
      </c>
      <c r="Z4780" t="s">
        <v>23706</v>
      </c>
      <c r="AE4780">
        <v>-96.303741672022198</v>
      </c>
      <c r="AF4780">
        <v>41.138140588532998</v>
      </c>
      <c r="AG4780" t="s">
        <v>18141</v>
      </c>
    </row>
    <row r="4781" spans="1:33" x14ac:dyDescent="0.3">
      <c r="A4781">
        <v>5763</v>
      </c>
      <c r="B4781" t="s">
        <v>29</v>
      </c>
      <c r="C4781" s="7" t="s">
        <v>33</v>
      </c>
      <c r="E4781" t="s">
        <v>7692</v>
      </c>
      <c r="F4781" t="s">
        <v>13918</v>
      </c>
      <c r="G4781">
        <v>186009</v>
      </c>
      <c r="H4781">
        <v>1</v>
      </c>
      <c r="I4781">
        <v>1</v>
      </c>
      <c r="J4781" t="s">
        <v>14427</v>
      </c>
      <c r="L4781" t="s">
        <v>16866</v>
      </c>
      <c r="N4781" t="s">
        <v>17114</v>
      </c>
      <c r="O4781">
        <v>6.5</v>
      </c>
      <c r="P4781" t="s">
        <v>18056</v>
      </c>
      <c r="Q4781">
        <v>0</v>
      </c>
      <c r="S4781">
        <v>0</v>
      </c>
      <c r="U4781" t="s">
        <v>18114</v>
      </c>
      <c r="V4781" t="s">
        <v>18157</v>
      </c>
      <c r="W4781">
        <v>102100070302</v>
      </c>
      <c r="X4781" t="s">
        <v>23153</v>
      </c>
      <c r="Y4781" t="s">
        <v>23608</v>
      </c>
      <c r="Z4781" t="s">
        <v>24030</v>
      </c>
      <c r="AA4781" t="s">
        <v>25286</v>
      </c>
      <c r="AB4781" t="s">
        <v>25299</v>
      </c>
      <c r="AC4781" t="s">
        <v>25286</v>
      </c>
      <c r="AD4781" t="s">
        <v>25370</v>
      </c>
      <c r="AE4781">
        <v>-99.135255773769103</v>
      </c>
      <c r="AF4781">
        <v>41.715553245255897</v>
      </c>
      <c r="AG4781" t="s">
        <v>18114</v>
      </c>
    </row>
    <row r="4782" spans="1:33" x14ac:dyDescent="0.3">
      <c r="A4782">
        <v>7090</v>
      </c>
      <c r="B4782" t="s">
        <v>29</v>
      </c>
      <c r="C4782" s="7" t="s">
        <v>34</v>
      </c>
      <c r="E4782" t="s">
        <v>2774</v>
      </c>
      <c r="F4782" t="s">
        <v>10763</v>
      </c>
      <c r="G4782">
        <v>191830</v>
      </c>
      <c r="H4782">
        <v>1</v>
      </c>
      <c r="I4782">
        <v>1</v>
      </c>
      <c r="J4782" t="s">
        <v>14423</v>
      </c>
      <c r="L4782" t="s">
        <v>14432</v>
      </c>
      <c r="N4782" t="s">
        <v>17073</v>
      </c>
      <c r="O4782">
        <v>1.08</v>
      </c>
      <c r="P4782" t="s">
        <v>18057</v>
      </c>
      <c r="Q4782">
        <v>484</v>
      </c>
      <c r="R4782">
        <v>70</v>
      </c>
      <c r="S4782">
        <v>75.7</v>
      </c>
      <c r="U4782" t="s">
        <v>18071</v>
      </c>
      <c r="V4782" t="s">
        <v>18153</v>
      </c>
      <c r="W4782">
        <v>102200040306</v>
      </c>
      <c r="X4782" t="s">
        <v>20123</v>
      </c>
      <c r="Y4782" t="s">
        <v>23563</v>
      </c>
      <c r="Z4782" t="s">
        <v>23703</v>
      </c>
      <c r="AA4782" t="s">
        <v>25286</v>
      </c>
      <c r="AB4782" t="s">
        <v>25293</v>
      </c>
      <c r="AC4782" t="s">
        <v>25286</v>
      </c>
      <c r="AD4782" t="s">
        <v>25370</v>
      </c>
      <c r="AE4782">
        <v>-96.623185129723694</v>
      </c>
      <c r="AF4782">
        <v>42.069048309713097</v>
      </c>
      <c r="AG4782" t="s">
        <v>18071</v>
      </c>
    </row>
    <row r="4783" spans="1:33" x14ac:dyDescent="0.3">
      <c r="A4783">
        <v>6507</v>
      </c>
      <c r="B4783" t="s">
        <v>29</v>
      </c>
      <c r="C4783" s="7" t="s">
        <v>34</v>
      </c>
      <c r="E4783" t="s">
        <v>2735</v>
      </c>
      <c r="F4783" t="s">
        <v>10747</v>
      </c>
      <c r="G4783">
        <v>182260</v>
      </c>
      <c r="H4783">
        <v>1</v>
      </c>
      <c r="I4783">
        <v>1</v>
      </c>
      <c r="J4783" t="s">
        <v>14427</v>
      </c>
      <c r="L4783" t="s">
        <v>14432</v>
      </c>
      <c r="N4783" t="s">
        <v>17155</v>
      </c>
      <c r="O4783">
        <v>0.32</v>
      </c>
      <c r="P4783" t="s">
        <v>18057</v>
      </c>
      <c r="Q4783">
        <v>143</v>
      </c>
      <c r="R4783">
        <v>140</v>
      </c>
      <c r="S4783">
        <v>45</v>
      </c>
      <c r="U4783" t="s">
        <v>18087</v>
      </c>
      <c r="V4783" t="s">
        <v>18158</v>
      </c>
      <c r="W4783">
        <v>102002010303</v>
      </c>
      <c r="X4783" t="s">
        <v>20100</v>
      </c>
      <c r="Y4783" t="s">
        <v>23563</v>
      </c>
      <c r="Z4783" t="s">
        <v>23703</v>
      </c>
      <c r="AA4783" t="s">
        <v>25286</v>
      </c>
      <c r="AB4783" t="s">
        <v>24415</v>
      </c>
      <c r="AC4783" t="s">
        <v>25286</v>
      </c>
      <c r="AD4783" t="s">
        <v>25370</v>
      </c>
      <c r="AE4783">
        <v>-97.218230179820296</v>
      </c>
      <c r="AF4783">
        <v>41.402975563757202</v>
      </c>
      <c r="AG4783" t="s">
        <v>18087</v>
      </c>
    </row>
    <row r="4784" spans="1:33" x14ac:dyDescent="0.3">
      <c r="A4784">
        <v>3709</v>
      </c>
      <c r="B4784" t="s">
        <v>29</v>
      </c>
      <c r="C4784" s="7" t="s">
        <v>33</v>
      </c>
      <c r="E4784" t="s">
        <v>2636</v>
      </c>
      <c r="F4784" t="s">
        <v>10678</v>
      </c>
      <c r="G4784">
        <v>177515</v>
      </c>
      <c r="H4784">
        <v>1</v>
      </c>
      <c r="I4784">
        <v>1</v>
      </c>
      <c r="J4784" t="s">
        <v>14421</v>
      </c>
      <c r="L4784" t="s">
        <v>15305</v>
      </c>
      <c r="N4784" t="s">
        <v>17116</v>
      </c>
      <c r="O4784">
        <v>485.4</v>
      </c>
      <c r="P4784" t="s">
        <v>18056</v>
      </c>
      <c r="Q4784">
        <v>0</v>
      </c>
      <c r="S4784">
        <v>0</v>
      </c>
      <c r="U4784" t="s">
        <v>18085</v>
      </c>
      <c r="V4784" t="s">
        <v>18149</v>
      </c>
      <c r="W4784">
        <v>102702040203</v>
      </c>
      <c r="X4784" t="s">
        <v>20025</v>
      </c>
      <c r="Y4784" t="s">
        <v>23608</v>
      </c>
      <c r="Z4784" t="s">
        <v>23985</v>
      </c>
      <c r="AE4784">
        <v>-97.182477038081302</v>
      </c>
      <c r="AF4784">
        <v>40.431663068496697</v>
      </c>
      <c r="AG4784" t="s">
        <v>18085</v>
      </c>
    </row>
    <row r="4785" spans="1:33" x14ac:dyDescent="0.3">
      <c r="A4785">
        <v>7106</v>
      </c>
      <c r="B4785" t="s">
        <v>29</v>
      </c>
      <c r="C4785" s="7" t="s">
        <v>34</v>
      </c>
      <c r="E4785" t="s">
        <v>2776</v>
      </c>
      <c r="F4785" t="s">
        <v>10764</v>
      </c>
      <c r="G4785">
        <v>191831</v>
      </c>
      <c r="H4785">
        <v>1</v>
      </c>
      <c r="I4785">
        <v>1</v>
      </c>
      <c r="J4785" t="s">
        <v>14423</v>
      </c>
      <c r="L4785" t="s">
        <v>14432</v>
      </c>
      <c r="N4785" t="s">
        <v>17073</v>
      </c>
      <c r="O4785">
        <v>3.14</v>
      </c>
      <c r="P4785" t="s">
        <v>18057</v>
      </c>
      <c r="Q4785">
        <v>1409</v>
      </c>
      <c r="R4785">
        <v>87</v>
      </c>
      <c r="S4785">
        <v>272.8</v>
      </c>
      <c r="U4785" t="s">
        <v>18071</v>
      </c>
      <c r="V4785" t="s">
        <v>18153</v>
      </c>
      <c r="W4785">
        <v>102200040306</v>
      </c>
      <c r="X4785" t="s">
        <v>20125</v>
      </c>
      <c r="Y4785" t="s">
        <v>23563</v>
      </c>
      <c r="Z4785" t="s">
        <v>23703</v>
      </c>
      <c r="AA4785" t="s">
        <v>25286</v>
      </c>
      <c r="AB4785" t="s">
        <v>25293</v>
      </c>
      <c r="AC4785" t="s">
        <v>25286</v>
      </c>
      <c r="AD4785" t="s">
        <v>25370</v>
      </c>
      <c r="AE4785">
        <v>-96.604755491572405</v>
      </c>
      <c r="AF4785">
        <v>42.051400087402499</v>
      </c>
      <c r="AG4785" t="s">
        <v>18071</v>
      </c>
    </row>
    <row r="4786" spans="1:33" x14ac:dyDescent="0.3">
      <c r="A4786">
        <v>2471</v>
      </c>
      <c r="B4786" t="s">
        <v>29</v>
      </c>
      <c r="C4786" s="7" t="s">
        <v>34</v>
      </c>
      <c r="E4786" t="s">
        <v>2616</v>
      </c>
      <c r="F4786" t="s">
        <v>10659</v>
      </c>
      <c r="G4786">
        <v>176782</v>
      </c>
      <c r="H4786">
        <v>1</v>
      </c>
      <c r="I4786">
        <v>1</v>
      </c>
      <c r="J4786" t="s">
        <v>14420</v>
      </c>
      <c r="L4786" t="s">
        <v>14432</v>
      </c>
      <c r="N4786" t="s">
        <v>17068</v>
      </c>
      <c r="O4786">
        <v>1.7</v>
      </c>
      <c r="P4786" t="s">
        <v>18057</v>
      </c>
      <c r="Q4786">
        <v>762</v>
      </c>
      <c r="R4786">
        <v>70</v>
      </c>
      <c r="S4786">
        <v>119</v>
      </c>
      <c r="U4786" t="s">
        <v>18059</v>
      </c>
      <c r="V4786" t="s">
        <v>18147</v>
      </c>
      <c r="W4786">
        <v>102702070105</v>
      </c>
      <c r="X4786" t="s">
        <v>20006</v>
      </c>
      <c r="Y4786" t="s">
        <v>23563</v>
      </c>
      <c r="Z4786" t="s">
        <v>23970</v>
      </c>
      <c r="AA4786" t="s">
        <v>25286</v>
      </c>
      <c r="AB4786" t="s">
        <v>25289</v>
      </c>
      <c r="AC4786" t="s">
        <v>25286</v>
      </c>
      <c r="AD4786" t="s">
        <v>25370</v>
      </c>
      <c r="AE4786">
        <v>-97.126992382904803</v>
      </c>
      <c r="AF4786">
        <v>40.082690805829301</v>
      </c>
      <c r="AG4786" t="s">
        <v>18059</v>
      </c>
    </row>
    <row r="4787" spans="1:33" x14ac:dyDescent="0.3">
      <c r="A4787">
        <v>8692</v>
      </c>
      <c r="B4787" t="s">
        <v>29</v>
      </c>
      <c r="C4787" s="7" t="s">
        <v>34</v>
      </c>
      <c r="E4787" t="s">
        <v>156</v>
      </c>
      <c r="F4787" t="s">
        <v>8590</v>
      </c>
      <c r="G4787">
        <v>191279</v>
      </c>
      <c r="H4787">
        <v>1</v>
      </c>
      <c r="I4787">
        <v>1</v>
      </c>
      <c r="J4787" t="s">
        <v>14425</v>
      </c>
      <c r="L4787" t="s">
        <v>14432</v>
      </c>
      <c r="N4787" t="s">
        <v>17111</v>
      </c>
      <c r="O4787">
        <v>2.78</v>
      </c>
      <c r="P4787" t="s">
        <v>18057</v>
      </c>
      <c r="Q4787">
        <v>1248</v>
      </c>
      <c r="R4787">
        <v>70</v>
      </c>
      <c r="S4787">
        <v>194.6</v>
      </c>
      <c r="U4787" t="s">
        <v>18067</v>
      </c>
      <c r="V4787" t="s">
        <v>18152</v>
      </c>
      <c r="W4787">
        <v>101500070903</v>
      </c>
      <c r="X4787" t="s">
        <v>18247</v>
      </c>
      <c r="Y4787" t="s">
        <v>23563</v>
      </c>
      <c r="Z4787" t="s">
        <v>23703</v>
      </c>
      <c r="AA4787" t="s">
        <v>25286</v>
      </c>
      <c r="AB4787" t="s">
        <v>25290</v>
      </c>
      <c r="AC4787" t="s">
        <v>25286</v>
      </c>
      <c r="AD4787" t="s">
        <v>25370</v>
      </c>
      <c r="AE4787">
        <v>-98.073302884594597</v>
      </c>
      <c r="AF4787">
        <v>42.568097712163897</v>
      </c>
      <c r="AG4787" t="s">
        <v>18067</v>
      </c>
    </row>
    <row r="4788" spans="1:33" x14ac:dyDescent="0.3">
      <c r="A4788">
        <v>5122</v>
      </c>
      <c r="B4788" t="s">
        <v>29</v>
      </c>
      <c r="C4788" s="7" t="s">
        <v>33</v>
      </c>
      <c r="E4788" t="s">
        <v>2681</v>
      </c>
      <c r="F4788" t="s">
        <v>10721</v>
      </c>
      <c r="G4788">
        <v>176991</v>
      </c>
      <c r="H4788">
        <v>1</v>
      </c>
      <c r="I4788">
        <v>1</v>
      </c>
      <c r="J4788" t="s">
        <v>14422</v>
      </c>
      <c r="L4788" t="s">
        <v>15346</v>
      </c>
      <c r="N4788" t="s">
        <v>17282</v>
      </c>
      <c r="O4788">
        <v>235.5</v>
      </c>
      <c r="P4788" t="s">
        <v>18056</v>
      </c>
      <c r="Q4788">
        <v>0</v>
      </c>
      <c r="S4788">
        <v>0</v>
      </c>
      <c r="U4788" t="s">
        <v>18107</v>
      </c>
      <c r="V4788" t="s">
        <v>18099</v>
      </c>
      <c r="W4788">
        <v>102400080305</v>
      </c>
      <c r="X4788" t="s">
        <v>20060</v>
      </c>
      <c r="Z4788" t="s">
        <v>24009</v>
      </c>
      <c r="AE4788">
        <v>-95.722867926558905</v>
      </c>
      <c r="AF4788">
        <v>40.148975799124599</v>
      </c>
      <c r="AG4788" t="s">
        <v>18107</v>
      </c>
    </row>
    <row r="4789" spans="1:33" x14ac:dyDescent="0.3">
      <c r="A4789">
        <v>4178</v>
      </c>
      <c r="B4789" t="s">
        <v>29</v>
      </c>
      <c r="C4789" s="7" t="s">
        <v>32</v>
      </c>
      <c r="E4789" t="s">
        <v>8459</v>
      </c>
      <c r="F4789" t="s">
        <v>14405</v>
      </c>
      <c r="G4789">
        <v>205756</v>
      </c>
      <c r="H4789">
        <v>1</v>
      </c>
      <c r="I4789">
        <v>1</v>
      </c>
      <c r="J4789" t="s">
        <v>14421</v>
      </c>
      <c r="L4789" t="s">
        <v>14432</v>
      </c>
      <c r="N4789" t="s">
        <v>15156</v>
      </c>
      <c r="O4789">
        <v>173.9</v>
      </c>
      <c r="P4789" t="s">
        <v>18056</v>
      </c>
      <c r="Q4789">
        <v>0</v>
      </c>
      <c r="S4789">
        <v>116</v>
      </c>
      <c r="U4789" t="s">
        <v>18077</v>
      </c>
      <c r="V4789" t="s">
        <v>18149</v>
      </c>
      <c r="W4789">
        <v>102702050103</v>
      </c>
      <c r="X4789" t="s">
        <v>23529</v>
      </c>
      <c r="Y4789" t="s">
        <v>23563</v>
      </c>
      <c r="Z4789" t="s">
        <v>23706</v>
      </c>
      <c r="AE4789">
        <v>-96.402425985149407</v>
      </c>
      <c r="AF4789">
        <v>40.024110366934302</v>
      </c>
      <c r="AG4789" t="s">
        <v>18077</v>
      </c>
    </row>
    <row r="4790" spans="1:33" x14ac:dyDescent="0.3">
      <c r="A4790">
        <v>4193</v>
      </c>
      <c r="B4790" t="s">
        <v>29</v>
      </c>
      <c r="C4790" s="7" t="s">
        <v>34</v>
      </c>
      <c r="E4790" t="s">
        <v>8463</v>
      </c>
      <c r="F4790" t="s">
        <v>9058</v>
      </c>
      <c r="G4790">
        <v>177913</v>
      </c>
      <c r="H4790">
        <v>1</v>
      </c>
      <c r="I4790">
        <v>1</v>
      </c>
      <c r="J4790" t="s">
        <v>14421</v>
      </c>
      <c r="L4790" t="s">
        <v>14432</v>
      </c>
      <c r="N4790" t="s">
        <v>17339</v>
      </c>
      <c r="O4790">
        <v>1.66</v>
      </c>
      <c r="P4790" t="s">
        <v>18057</v>
      </c>
      <c r="Q4790">
        <v>745</v>
      </c>
      <c r="R4790">
        <v>70</v>
      </c>
      <c r="S4790">
        <v>116</v>
      </c>
      <c r="U4790" t="s">
        <v>18077</v>
      </c>
      <c r="V4790" t="s">
        <v>18149</v>
      </c>
      <c r="W4790">
        <v>102702050103</v>
      </c>
      <c r="X4790" t="s">
        <v>23529</v>
      </c>
      <c r="Y4790" t="s">
        <v>23563</v>
      </c>
      <c r="Z4790" t="s">
        <v>23706</v>
      </c>
      <c r="AA4790" t="s">
        <v>25286</v>
      </c>
      <c r="AB4790" t="s">
        <v>25292</v>
      </c>
      <c r="AC4790" t="s">
        <v>25286</v>
      </c>
      <c r="AD4790" t="s">
        <v>25370</v>
      </c>
      <c r="AE4790">
        <v>-96.450053831401206</v>
      </c>
      <c r="AF4790">
        <v>40.017891976621598</v>
      </c>
      <c r="AG4790" t="s">
        <v>18077</v>
      </c>
    </row>
    <row r="4791" spans="1:33" x14ac:dyDescent="0.3">
      <c r="A4791">
        <v>4998</v>
      </c>
      <c r="B4791" t="s">
        <v>29</v>
      </c>
      <c r="C4791" s="7" t="s">
        <v>34</v>
      </c>
      <c r="E4791" t="s">
        <v>6821</v>
      </c>
      <c r="F4791" t="s">
        <v>13366</v>
      </c>
      <c r="G4791">
        <v>178258</v>
      </c>
      <c r="H4791">
        <v>1</v>
      </c>
      <c r="I4791">
        <v>1</v>
      </c>
      <c r="J4791" t="s">
        <v>14422</v>
      </c>
      <c r="L4791" t="s">
        <v>14432</v>
      </c>
      <c r="N4791" t="s">
        <v>17072</v>
      </c>
      <c r="O4791">
        <v>0.8</v>
      </c>
      <c r="P4791" t="s">
        <v>18057</v>
      </c>
      <c r="Q4791">
        <v>359</v>
      </c>
      <c r="R4791">
        <v>70</v>
      </c>
      <c r="S4791">
        <v>56</v>
      </c>
      <c r="U4791" t="s">
        <v>18107</v>
      </c>
      <c r="V4791" t="s">
        <v>18099</v>
      </c>
      <c r="W4791">
        <v>102400080401</v>
      </c>
      <c r="X4791" t="s">
        <v>22634</v>
      </c>
      <c r="Y4791" t="s">
        <v>23563</v>
      </c>
      <c r="Z4791" t="s">
        <v>23706</v>
      </c>
      <c r="AA4791" t="s">
        <v>25286</v>
      </c>
      <c r="AB4791" t="s">
        <v>25289</v>
      </c>
      <c r="AC4791" t="s">
        <v>25286</v>
      </c>
      <c r="AD4791" t="s">
        <v>25370</v>
      </c>
      <c r="AE4791">
        <v>-95.881385930221199</v>
      </c>
      <c r="AF4791">
        <v>40.132305453587399</v>
      </c>
      <c r="AG4791" t="s">
        <v>18107</v>
      </c>
    </row>
    <row r="4792" spans="1:33" x14ac:dyDescent="0.3">
      <c r="A4792">
        <v>4999</v>
      </c>
      <c r="B4792" t="s">
        <v>29</v>
      </c>
      <c r="C4792" s="7" t="s">
        <v>34</v>
      </c>
      <c r="E4792" t="s">
        <v>6822</v>
      </c>
      <c r="F4792" t="s">
        <v>13366</v>
      </c>
      <c r="G4792">
        <v>178285</v>
      </c>
      <c r="H4792">
        <v>1</v>
      </c>
      <c r="I4792">
        <v>1</v>
      </c>
      <c r="J4792" t="s">
        <v>14422</v>
      </c>
      <c r="L4792" t="s">
        <v>14432</v>
      </c>
      <c r="N4792" t="s">
        <v>17082</v>
      </c>
      <c r="O4792">
        <v>2.74</v>
      </c>
      <c r="P4792" t="s">
        <v>18057</v>
      </c>
      <c r="Q4792">
        <v>1229</v>
      </c>
      <c r="R4792">
        <v>70</v>
      </c>
      <c r="S4792">
        <v>192</v>
      </c>
      <c r="U4792" t="s">
        <v>18107</v>
      </c>
      <c r="V4792" t="s">
        <v>18099</v>
      </c>
      <c r="W4792">
        <v>102400080401</v>
      </c>
      <c r="X4792" t="s">
        <v>22634</v>
      </c>
      <c r="Y4792" t="s">
        <v>23635</v>
      </c>
      <c r="Z4792" t="s">
        <v>23706</v>
      </c>
      <c r="AA4792" t="s">
        <v>25286</v>
      </c>
      <c r="AB4792" t="s">
        <v>25289</v>
      </c>
      <c r="AC4792" t="s">
        <v>25286</v>
      </c>
      <c r="AD4792" t="s">
        <v>25370</v>
      </c>
      <c r="AE4792">
        <v>-95.882454777411297</v>
      </c>
      <c r="AF4792">
        <v>40.140403820922401</v>
      </c>
      <c r="AG4792" t="s">
        <v>18107</v>
      </c>
    </row>
    <row r="4793" spans="1:33" x14ac:dyDescent="0.3">
      <c r="A4793">
        <v>3694</v>
      </c>
      <c r="B4793" t="s">
        <v>29</v>
      </c>
      <c r="C4793" s="7" t="s">
        <v>31</v>
      </c>
      <c r="E4793" t="s">
        <v>8222</v>
      </c>
      <c r="F4793" t="s">
        <v>10603</v>
      </c>
      <c r="G4793">
        <v>179068</v>
      </c>
      <c r="H4793">
        <v>1</v>
      </c>
      <c r="I4793">
        <v>1</v>
      </c>
      <c r="J4793" t="s">
        <v>14421</v>
      </c>
      <c r="L4793" t="s">
        <v>14432</v>
      </c>
      <c r="N4793" t="s">
        <v>18029</v>
      </c>
      <c r="O4793">
        <v>209.4</v>
      </c>
      <c r="P4793" t="s">
        <v>18056</v>
      </c>
      <c r="Q4793">
        <v>0</v>
      </c>
      <c r="S4793">
        <v>104.9</v>
      </c>
      <c r="U4793" t="s">
        <v>18085</v>
      </c>
      <c r="V4793" t="s">
        <v>18149</v>
      </c>
      <c r="W4793">
        <v>102702040201</v>
      </c>
      <c r="X4793" t="s">
        <v>23409</v>
      </c>
      <c r="Y4793" t="s">
        <v>23563</v>
      </c>
      <c r="Z4793" t="s">
        <v>24009</v>
      </c>
      <c r="AE4793">
        <v>-97.302070322058199</v>
      </c>
      <c r="AF4793">
        <v>40.519956139898497</v>
      </c>
      <c r="AG4793" t="s">
        <v>18085</v>
      </c>
    </row>
    <row r="4794" spans="1:33" x14ac:dyDescent="0.3">
      <c r="A4794">
        <v>7352</v>
      </c>
      <c r="B4794" t="s">
        <v>29</v>
      </c>
      <c r="C4794" s="7" t="s">
        <v>33</v>
      </c>
      <c r="E4794" t="s">
        <v>2782</v>
      </c>
      <c r="F4794" t="s">
        <v>10767</v>
      </c>
      <c r="G4794">
        <v>180141</v>
      </c>
      <c r="H4794">
        <v>1</v>
      </c>
      <c r="I4794">
        <v>1</v>
      </c>
      <c r="J4794" t="s">
        <v>14423</v>
      </c>
      <c r="L4794" t="s">
        <v>15366</v>
      </c>
      <c r="N4794" t="s">
        <v>17530</v>
      </c>
      <c r="O4794">
        <v>25.7</v>
      </c>
      <c r="P4794" t="s">
        <v>18056</v>
      </c>
      <c r="Q4794">
        <v>0</v>
      </c>
      <c r="S4794">
        <v>0</v>
      </c>
      <c r="U4794" t="s">
        <v>18062</v>
      </c>
      <c r="V4794" t="s">
        <v>18150</v>
      </c>
      <c r="W4794">
        <v>102002030302</v>
      </c>
      <c r="X4794" t="s">
        <v>20129</v>
      </c>
      <c r="Z4794" t="s">
        <v>23610</v>
      </c>
      <c r="AA4794" t="s">
        <v>25287</v>
      </c>
      <c r="AB4794" t="s">
        <v>24616</v>
      </c>
      <c r="AC4794" t="s">
        <v>25287</v>
      </c>
      <c r="AD4794" t="s">
        <v>25372</v>
      </c>
      <c r="AE4794">
        <v>-96.898388373264098</v>
      </c>
      <c r="AF4794">
        <v>40.710404335139302</v>
      </c>
      <c r="AG4794" t="s">
        <v>18062</v>
      </c>
    </row>
    <row r="4795" spans="1:33" x14ac:dyDescent="0.3">
      <c r="A4795">
        <v>4746</v>
      </c>
      <c r="B4795" t="s">
        <v>29</v>
      </c>
      <c r="C4795" s="7" t="s">
        <v>48</v>
      </c>
      <c r="E4795" t="s">
        <v>3654</v>
      </c>
      <c r="F4795" t="s">
        <v>11424</v>
      </c>
      <c r="G4795">
        <v>186612</v>
      </c>
      <c r="H4795">
        <v>1</v>
      </c>
      <c r="I4795">
        <v>1</v>
      </c>
      <c r="J4795" t="s">
        <v>14422</v>
      </c>
      <c r="L4795" t="s">
        <v>15648</v>
      </c>
      <c r="N4795" t="s">
        <v>17179</v>
      </c>
      <c r="O4795">
        <v>457.66</v>
      </c>
      <c r="P4795" t="s">
        <v>18057</v>
      </c>
      <c r="Q4795">
        <v>205397</v>
      </c>
      <c r="S4795">
        <v>0</v>
      </c>
      <c r="U4795" t="s">
        <v>18061</v>
      </c>
      <c r="V4795" t="s">
        <v>18099</v>
      </c>
      <c r="W4795">
        <v>102400010310</v>
      </c>
      <c r="X4795" t="s">
        <v>20724</v>
      </c>
      <c r="Z4795" t="s">
        <v>23706</v>
      </c>
      <c r="AA4795" t="s">
        <v>25286</v>
      </c>
      <c r="AB4795" t="s">
        <v>25289</v>
      </c>
      <c r="AC4795" t="s">
        <v>25286</v>
      </c>
      <c r="AD4795" t="s">
        <v>25370</v>
      </c>
      <c r="AE4795">
        <v>-95.7706354248878</v>
      </c>
      <c r="AF4795">
        <v>40.622179973427599</v>
      </c>
      <c r="AG4795" t="s">
        <v>18061</v>
      </c>
    </row>
    <row r="4796" spans="1:33" x14ac:dyDescent="0.3">
      <c r="A4796">
        <v>9678</v>
      </c>
      <c r="B4796" t="s">
        <v>29</v>
      </c>
      <c r="C4796" s="7" t="s">
        <v>33</v>
      </c>
      <c r="E4796" t="s">
        <v>4727</v>
      </c>
      <c r="F4796" t="s">
        <v>12067</v>
      </c>
      <c r="G4796">
        <v>186537</v>
      </c>
      <c r="H4796">
        <v>1</v>
      </c>
      <c r="I4796">
        <v>1</v>
      </c>
      <c r="J4796" t="s">
        <v>14428</v>
      </c>
      <c r="L4796" t="s">
        <v>16058</v>
      </c>
      <c r="N4796" t="s">
        <v>17739</v>
      </c>
      <c r="O4796">
        <v>30.5</v>
      </c>
      <c r="P4796" t="s">
        <v>18056</v>
      </c>
      <c r="S4796">
        <v>0</v>
      </c>
      <c r="U4796" t="s">
        <v>18108</v>
      </c>
      <c r="V4796" t="s">
        <v>18163</v>
      </c>
      <c r="W4796">
        <v>102300060203</v>
      </c>
      <c r="X4796" t="s">
        <v>21357</v>
      </c>
      <c r="Z4796" t="s">
        <v>24009</v>
      </c>
      <c r="AA4796" t="s">
        <v>25286</v>
      </c>
      <c r="AB4796" t="s">
        <v>25302</v>
      </c>
      <c r="AC4796" t="s">
        <v>25286</v>
      </c>
      <c r="AD4796" t="s">
        <v>25370</v>
      </c>
      <c r="AE4796">
        <v>-96.171506643250694</v>
      </c>
      <c r="AF4796">
        <v>41.412405537290503</v>
      </c>
      <c r="AG4796" t="s">
        <v>18108</v>
      </c>
    </row>
    <row r="4797" spans="1:33" x14ac:dyDescent="0.3">
      <c r="A4797">
        <v>6385</v>
      </c>
      <c r="B4797" t="s">
        <v>29</v>
      </c>
      <c r="C4797" s="7" t="s">
        <v>34</v>
      </c>
      <c r="E4797" t="s">
        <v>2717</v>
      </c>
      <c r="F4797" t="s">
        <v>10745</v>
      </c>
      <c r="G4797">
        <v>188664</v>
      </c>
      <c r="H4797">
        <v>1</v>
      </c>
      <c r="I4797">
        <v>1</v>
      </c>
      <c r="J4797" t="s">
        <v>14427</v>
      </c>
      <c r="L4797" t="s">
        <v>14432</v>
      </c>
      <c r="N4797" t="s">
        <v>17107</v>
      </c>
      <c r="O4797">
        <v>0.72</v>
      </c>
      <c r="P4797" t="s">
        <v>18057</v>
      </c>
      <c r="Q4797">
        <v>323</v>
      </c>
      <c r="R4797">
        <v>136</v>
      </c>
      <c r="S4797">
        <v>50</v>
      </c>
      <c r="U4797" t="s">
        <v>18089</v>
      </c>
      <c r="V4797" t="s">
        <v>18157</v>
      </c>
      <c r="W4797">
        <v>102100090503</v>
      </c>
      <c r="X4797" t="s">
        <v>20088</v>
      </c>
      <c r="Y4797" t="s">
        <v>23563</v>
      </c>
      <c r="Z4797" t="s">
        <v>23682</v>
      </c>
      <c r="AA4797" t="s">
        <v>25286</v>
      </c>
      <c r="AB4797" t="s">
        <v>24415</v>
      </c>
      <c r="AC4797" t="s">
        <v>25286</v>
      </c>
      <c r="AD4797" t="s">
        <v>25370</v>
      </c>
      <c r="AE4797">
        <v>-97.773059474187306</v>
      </c>
      <c r="AF4797">
        <v>41.4101600043983</v>
      </c>
      <c r="AG4797" t="s">
        <v>18089</v>
      </c>
    </row>
    <row r="4798" spans="1:33" x14ac:dyDescent="0.3">
      <c r="A4798">
        <v>6134</v>
      </c>
      <c r="B4798" t="s">
        <v>29</v>
      </c>
      <c r="C4798" s="7" t="s">
        <v>34</v>
      </c>
      <c r="E4798" t="s">
        <v>4219</v>
      </c>
      <c r="F4798" t="s">
        <v>10923</v>
      </c>
      <c r="G4798">
        <v>188665</v>
      </c>
      <c r="H4798">
        <v>1</v>
      </c>
      <c r="I4798">
        <v>1</v>
      </c>
      <c r="J4798" t="s">
        <v>14427</v>
      </c>
      <c r="L4798" t="s">
        <v>14432</v>
      </c>
      <c r="N4798" t="s">
        <v>17091</v>
      </c>
      <c r="O4798">
        <v>0.54</v>
      </c>
      <c r="P4798" t="s">
        <v>18057</v>
      </c>
      <c r="Q4798">
        <v>242</v>
      </c>
      <c r="R4798">
        <v>207</v>
      </c>
      <c r="S4798">
        <v>112</v>
      </c>
      <c r="U4798" t="s">
        <v>18089</v>
      </c>
      <c r="V4798" t="s">
        <v>18157</v>
      </c>
      <c r="W4798">
        <v>102100100605</v>
      </c>
      <c r="X4798" t="s">
        <v>20160</v>
      </c>
      <c r="Y4798" t="s">
        <v>23551</v>
      </c>
      <c r="Z4798" t="s">
        <v>24013</v>
      </c>
      <c r="AA4798" t="s">
        <v>25286</v>
      </c>
      <c r="AB4798" t="s">
        <v>25299</v>
      </c>
      <c r="AC4798" t="s">
        <v>25286</v>
      </c>
      <c r="AD4798" t="s">
        <v>25370</v>
      </c>
      <c r="AE4798">
        <v>-98.087813125065793</v>
      </c>
      <c r="AF4798">
        <v>41.495032811419698</v>
      </c>
      <c r="AG4798" t="s">
        <v>18089</v>
      </c>
    </row>
    <row r="4799" spans="1:33" x14ac:dyDescent="0.3">
      <c r="A4799">
        <v>9681</v>
      </c>
      <c r="B4799" t="s">
        <v>29</v>
      </c>
      <c r="C4799" s="7" t="s">
        <v>33</v>
      </c>
      <c r="E4799" t="s">
        <v>4728</v>
      </c>
      <c r="F4799" t="s">
        <v>12068</v>
      </c>
      <c r="G4799">
        <v>186538</v>
      </c>
      <c r="H4799">
        <v>1</v>
      </c>
      <c r="I4799">
        <v>1</v>
      </c>
      <c r="J4799" t="s">
        <v>14428</v>
      </c>
      <c r="L4799" t="s">
        <v>16059</v>
      </c>
      <c r="N4799" t="s">
        <v>17728</v>
      </c>
      <c r="O4799">
        <v>68.900000000000006</v>
      </c>
      <c r="P4799" t="s">
        <v>18056</v>
      </c>
      <c r="Q4799">
        <v>0</v>
      </c>
      <c r="S4799">
        <v>0</v>
      </c>
      <c r="U4799" t="s">
        <v>18117</v>
      </c>
      <c r="V4799" t="s">
        <v>18163</v>
      </c>
      <c r="W4799">
        <v>102300010405</v>
      </c>
      <c r="X4799" t="s">
        <v>20160</v>
      </c>
      <c r="Z4799" t="s">
        <v>24394</v>
      </c>
      <c r="AA4799" t="s">
        <v>25286</v>
      </c>
      <c r="AB4799" t="s">
        <v>25302</v>
      </c>
      <c r="AC4799" t="s">
        <v>25286</v>
      </c>
      <c r="AD4799" t="s">
        <v>25370</v>
      </c>
      <c r="AE4799">
        <v>-96.295178279608507</v>
      </c>
      <c r="AF4799">
        <v>41.737726833432198</v>
      </c>
      <c r="AG4799" t="s">
        <v>18117</v>
      </c>
    </row>
    <row r="4800" spans="1:33" x14ac:dyDescent="0.3">
      <c r="A4800">
        <v>8601</v>
      </c>
      <c r="B4800" t="s">
        <v>29</v>
      </c>
      <c r="C4800" s="7" t="s">
        <v>34</v>
      </c>
      <c r="E4800" t="s">
        <v>2830</v>
      </c>
      <c r="F4800" t="s">
        <v>8671</v>
      </c>
      <c r="G4800">
        <v>191280</v>
      </c>
      <c r="H4800">
        <v>1</v>
      </c>
      <c r="I4800">
        <v>1</v>
      </c>
      <c r="J4800" t="s">
        <v>14425</v>
      </c>
      <c r="L4800" t="s">
        <v>14432</v>
      </c>
      <c r="N4800" t="s">
        <v>17154</v>
      </c>
      <c r="O4800">
        <v>2.91</v>
      </c>
      <c r="P4800" t="s">
        <v>18057</v>
      </c>
      <c r="Q4800">
        <v>1306</v>
      </c>
      <c r="R4800">
        <v>70</v>
      </c>
      <c r="S4800">
        <v>204</v>
      </c>
      <c r="U4800" t="s">
        <v>18067</v>
      </c>
      <c r="V4800" t="s">
        <v>18152</v>
      </c>
      <c r="W4800">
        <v>101500071005</v>
      </c>
      <c r="X4800" t="s">
        <v>20160</v>
      </c>
      <c r="Y4800" t="s">
        <v>23563</v>
      </c>
      <c r="Z4800" t="s">
        <v>23682</v>
      </c>
      <c r="AA4800" t="s">
        <v>25286</v>
      </c>
      <c r="AB4800" t="s">
        <v>25290</v>
      </c>
      <c r="AC4800" t="s">
        <v>25286</v>
      </c>
      <c r="AD4800" t="s">
        <v>25370</v>
      </c>
      <c r="AE4800">
        <v>-98.104333305152394</v>
      </c>
      <c r="AF4800">
        <v>42.6657436574665</v>
      </c>
      <c r="AG4800" t="s">
        <v>18067</v>
      </c>
    </row>
    <row r="4801" spans="1:33" x14ac:dyDescent="0.3">
      <c r="A4801">
        <v>2041</v>
      </c>
      <c r="B4801" t="s">
        <v>29</v>
      </c>
      <c r="C4801" s="7" t="s">
        <v>34</v>
      </c>
      <c r="E4801" t="s">
        <v>2605</v>
      </c>
      <c r="F4801" t="s">
        <v>10650</v>
      </c>
      <c r="G4801">
        <v>177335</v>
      </c>
      <c r="H4801">
        <v>1</v>
      </c>
      <c r="I4801">
        <v>1</v>
      </c>
      <c r="J4801" t="s">
        <v>14420</v>
      </c>
      <c r="L4801" t="s">
        <v>14432</v>
      </c>
      <c r="N4801" t="s">
        <v>17068</v>
      </c>
      <c r="O4801">
        <v>0.8</v>
      </c>
      <c r="P4801" t="s">
        <v>18057</v>
      </c>
      <c r="Q4801">
        <v>359</v>
      </c>
      <c r="R4801">
        <v>70</v>
      </c>
      <c r="S4801">
        <v>56</v>
      </c>
      <c r="U4801" t="s">
        <v>18076</v>
      </c>
      <c r="V4801" t="s">
        <v>18147</v>
      </c>
      <c r="W4801">
        <v>102702060504</v>
      </c>
      <c r="X4801" t="s">
        <v>19998</v>
      </c>
      <c r="Y4801" t="s">
        <v>23551</v>
      </c>
      <c r="Z4801" t="s">
        <v>23682</v>
      </c>
      <c r="AA4801" t="s">
        <v>25286</v>
      </c>
      <c r="AB4801" t="s">
        <v>25289</v>
      </c>
      <c r="AC4801" t="s">
        <v>25286</v>
      </c>
      <c r="AD4801" t="s">
        <v>25370</v>
      </c>
      <c r="AE4801">
        <v>-98.191848261104099</v>
      </c>
      <c r="AF4801">
        <v>40.377518645551902</v>
      </c>
      <c r="AG4801" t="s">
        <v>18076</v>
      </c>
    </row>
    <row r="4802" spans="1:33" x14ac:dyDescent="0.3">
      <c r="A4802">
        <v>6340</v>
      </c>
      <c r="B4802" t="s">
        <v>29</v>
      </c>
      <c r="C4802" s="7" t="s">
        <v>34</v>
      </c>
      <c r="E4802" t="s">
        <v>2715</v>
      </c>
      <c r="F4802" t="s">
        <v>9176</v>
      </c>
      <c r="G4802">
        <v>188667</v>
      </c>
      <c r="H4802">
        <v>1</v>
      </c>
      <c r="I4802">
        <v>1</v>
      </c>
      <c r="J4802" t="s">
        <v>14427</v>
      </c>
      <c r="L4802" t="s">
        <v>14432</v>
      </c>
      <c r="N4802" t="s">
        <v>17083</v>
      </c>
      <c r="O4802">
        <v>0.89</v>
      </c>
      <c r="P4802" t="s">
        <v>18057</v>
      </c>
      <c r="Q4802">
        <v>399</v>
      </c>
      <c r="R4802">
        <v>117</v>
      </c>
      <c r="S4802">
        <v>104.2</v>
      </c>
      <c r="U4802" t="s">
        <v>18121</v>
      </c>
      <c r="V4802" t="s">
        <v>18157</v>
      </c>
      <c r="W4802">
        <v>102100090402</v>
      </c>
      <c r="X4802" t="s">
        <v>20087</v>
      </c>
      <c r="Y4802" t="s">
        <v>23551</v>
      </c>
      <c r="Z4802" t="s">
        <v>24013</v>
      </c>
      <c r="AA4802" t="s">
        <v>25286</v>
      </c>
      <c r="AB4802" t="s">
        <v>24415</v>
      </c>
      <c r="AC4802" t="s">
        <v>25286</v>
      </c>
      <c r="AD4802" t="s">
        <v>25370</v>
      </c>
      <c r="AE4802">
        <v>-98.080128528303106</v>
      </c>
      <c r="AF4802">
        <v>41.738821965191498</v>
      </c>
      <c r="AG4802" t="s">
        <v>18121</v>
      </c>
    </row>
    <row r="4803" spans="1:33" x14ac:dyDescent="0.3">
      <c r="A4803">
        <v>9682</v>
      </c>
      <c r="B4803" t="s">
        <v>29</v>
      </c>
      <c r="C4803" s="7" t="s">
        <v>33</v>
      </c>
      <c r="E4803" t="s">
        <v>4729</v>
      </c>
      <c r="F4803" t="s">
        <v>12069</v>
      </c>
      <c r="G4803">
        <v>186539</v>
      </c>
      <c r="H4803">
        <v>1</v>
      </c>
      <c r="I4803">
        <v>1</v>
      </c>
      <c r="J4803" t="s">
        <v>14428</v>
      </c>
      <c r="L4803" t="s">
        <v>16060</v>
      </c>
      <c r="N4803" t="s">
        <v>17510</v>
      </c>
      <c r="O4803">
        <v>42.16</v>
      </c>
      <c r="P4803" t="s">
        <v>18056</v>
      </c>
      <c r="Q4803">
        <v>0</v>
      </c>
      <c r="S4803">
        <v>0</v>
      </c>
      <c r="U4803" t="s">
        <v>18117</v>
      </c>
      <c r="V4803" t="s">
        <v>18163</v>
      </c>
      <c r="W4803">
        <v>102300010404</v>
      </c>
      <c r="X4803" t="s">
        <v>21358</v>
      </c>
      <c r="Z4803" t="s">
        <v>23610</v>
      </c>
      <c r="AA4803" t="s">
        <v>25286</v>
      </c>
      <c r="AB4803" t="s">
        <v>25302</v>
      </c>
      <c r="AC4803" t="s">
        <v>25286</v>
      </c>
      <c r="AD4803" t="s">
        <v>25370</v>
      </c>
      <c r="AE4803">
        <v>-96.279453322607495</v>
      </c>
      <c r="AF4803">
        <v>41.895592364787703</v>
      </c>
      <c r="AG4803" t="s">
        <v>18117</v>
      </c>
    </row>
    <row r="4804" spans="1:33" x14ac:dyDescent="0.3">
      <c r="A4804">
        <v>9683</v>
      </c>
      <c r="B4804" t="s">
        <v>29</v>
      </c>
      <c r="C4804" s="7" t="s">
        <v>33</v>
      </c>
      <c r="E4804" t="s">
        <v>4730</v>
      </c>
      <c r="F4804" t="s">
        <v>12069</v>
      </c>
      <c r="G4804">
        <v>186540</v>
      </c>
      <c r="H4804">
        <v>1</v>
      </c>
      <c r="I4804">
        <v>1</v>
      </c>
      <c r="J4804" t="s">
        <v>14428</v>
      </c>
      <c r="L4804" t="s">
        <v>16061</v>
      </c>
      <c r="N4804" t="s">
        <v>17510</v>
      </c>
      <c r="O4804">
        <v>37.049999999999997</v>
      </c>
      <c r="P4804" t="s">
        <v>18056</v>
      </c>
      <c r="Q4804">
        <v>0</v>
      </c>
      <c r="S4804">
        <v>0</v>
      </c>
      <c r="U4804" t="s">
        <v>18117</v>
      </c>
      <c r="V4804" t="s">
        <v>18163</v>
      </c>
      <c r="W4804">
        <v>102300010404</v>
      </c>
      <c r="X4804" t="s">
        <v>21358</v>
      </c>
      <c r="Z4804" t="s">
        <v>23610</v>
      </c>
      <c r="AA4804" t="s">
        <v>25286</v>
      </c>
      <c r="AB4804" t="s">
        <v>25302</v>
      </c>
      <c r="AC4804" t="s">
        <v>25286</v>
      </c>
      <c r="AD4804" t="s">
        <v>25370</v>
      </c>
      <c r="AE4804">
        <v>-96.275475087272895</v>
      </c>
      <c r="AF4804">
        <v>41.897540134729901</v>
      </c>
      <c r="AG4804" t="s">
        <v>18117</v>
      </c>
    </row>
    <row r="4805" spans="1:33" x14ac:dyDescent="0.3">
      <c r="A4805">
        <v>4747</v>
      </c>
      <c r="B4805" t="s">
        <v>29</v>
      </c>
      <c r="C4805" s="7" t="s">
        <v>33</v>
      </c>
      <c r="E4805" t="s">
        <v>2659</v>
      </c>
      <c r="F4805" t="s">
        <v>10700</v>
      </c>
      <c r="G4805">
        <v>179325</v>
      </c>
      <c r="H4805">
        <v>1</v>
      </c>
      <c r="I4805">
        <v>1</v>
      </c>
      <c r="J4805" t="s">
        <v>14422</v>
      </c>
      <c r="L4805" t="s">
        <v>15326</v>
      </c>
      <c r="N4805" t="s">
        <v>17080</v>
      </c>
      <c r="O4805">
        <v>50</v>
      </c>
      <c r="P4805" t="s">
        <v>18056</v>
      </c>
      <c r="Q4805">
        <v>0</v>
      </c>
      <c r="S4805">
        <v>0</v>
      </c>
      <c r="U4805" t="s">
        <v>18061</v>
      </c>
      <c r="V4805" t="s">
        <v>18099</v>
      </c>
      <c r="W4805">
        <v>102400060403</v>
      </c>
      <c r="X4805" t="s">
        <v>20043</v>
      </c>
      <c r="Z4805" t="s">
        <v>23941</v>
      </c>
      <c r="AE4805">
        <v>-95.897006846428994</v>
      </c>
      <c r="AF4805">
        <v>40.532568874299102</v>
      </c>
      <c r="AG4805" t="s">
        <v>18061</v>
      </c>
    </row>
    <row r="4806" spans="1:33" x14ac:dyDescent="0.3">
      <c r="A4806">
        <v>4748</v>
      </c>
      <c r="B4806" t="s">
        <v>29</v>
      </c>
      <c r="C4806" s="7" t="s">
        <v>33</v>
      </c>
      <c r="E4806" t="s">
        <v>2660</v>
      </c>
      <c r="F4806" t="s">
        <v>10700</v>
      </c>
      <c r="G4806">
        <v>179298</v>
      </c>
      <c r="H4806">
        <v>1</v>
      </c>
      <c r="I4806">
        <v>1</v>
      </c>
      <c r="J4806" t="s">
        <v>14422</v>
      </c>
      <c r="L4806" t="s">
        <v>15327</v>
      </c>
      <c r="N4806" t="s">
        <v>17080</v>
      </c>
      <c r="O4806">
        <v>88</v>
      </c>
      <c r="P4806" t="s">
        <v>18056</v>
      </c>
      <c r="Q4806">
        <v>0</v>
      </c>
      <c r="S4806">
        <v>0</v>
      </c>
      <c r="U4806" t="s">
        <v>18061</v>
      </c>
      <c r="V4806" t="s">
        <v>18099</v>
      </c>
      <c r="W4806">
        <v>102400060403</v>
      </c>
      <c r="X4806" t="s">
        <v>20043</v>
      </c>
      <c r="Z4806" t="s">
        <v>23941</v>
      </c>
      <c r="AE4806">
        <v>-95.897066879189694</v>
      </c>
      <c r="AF4806">
        <v>40.5286907045734</v>
      </c>
      <c r="AG4806" t="s">
        <v>18061</v>
      </c>
    </row>
    <row r="4807" spans="1:33" x14ac:dyDescent="0.3">
      <c r="A4807">
        <v>7069</v>
      </c>
      <c r="B4807" t="s">
        <v>29</v>
      </c>
      <c r="C4807" s="7" t="s">
        <v>34</v>
      </c>
      <c r="E4807" t="s">
        <v>2770</v>
      </c>
      <c r="F4807" t="s">
        <v>8543</v>
      </c>
      <c r="G4807">
        <v>191836</v>
      </c>
      <c r="H4807">
        <v>1</v>
      </c>
      <c r="I4807">
        <v>1</v>
      </c>
      <c r="J4807" t="s">
        <v>14423</v>
      </c>
      <c r="L4807" t="s">
        <v>14432</v>
      </c>
      <c r="N4807" t="s">
        <v>17075</v>
      </c>
      <c r="O4807">
        <v>2.13</v>
      </c>
      <c r="P4807" t="s">
        <v>18057</v>
      </c>
      <c r="Q4807">
        <v>955</v>
      </c>
      <c r="R4807">
        <v>70</v>
      </c>
      <c r="S4807">
        <v>148.9</v>
      </c>
      <c r="U4807" t="s">
        <v>18072</v>
      </c>
      <c r="V4807" t="s">
        <v>18153</v>
      </c>
      <c r="W4807">
        <v>102200040104</v>
      </c>
      <c r="X4807" t="s">
        <v>20120</v>
      </c>
      <c r="Y4807" t="s">
        <v>23563</v>
      </c>
      <c r="Z4807" t="s">
        <v>23682</v>
      </c>
      <c r="AA4807" t="s">
        <v>25286</v>
      </c>
      <c r="AB4807" t="s">
        <v>25293</v>
      </c>
      <c r="AC4807" t="s">
        <v>25286</v>
      </c>
      <c r="AD4807" t="s">
        <v>25370</v>
      </c>
      <c r="AE4807">
        <v>-97.039675945245705</v>
      </c>
      <c r="AF4807">
        <v>42.283033403014699</v>
      </c>
      <c r="AG4807" t="s">
        <v>18072</v>
      </c>
    </row>
    <row r="4808" spans="1:33" x14ac:dyDescent="0.3">
      <c r="A4808">
        <v>9689</v>
      </c>
      <c r="B4808" t="s">
        <v>29</v>
      </c>
      <c r="C4808" s="7" t="s">
        <v>33</v>
      </c>
      <c r="E4808" t="s">
        <v>4731</v>
      </c>
      <c r="F4808" t="s">
        <v>12070</v>
      </c>
      <c r="G4808">
        <v>182258</v>
      </c>
      <c r="H4808">
        <v>1</v>
      </c>
      <c r="I4808">
        <v>1</v>
      </c>
      <c r="J4808" t="s">
        <v>14428</v>
      </c>
      <c r="L4808" t="s">
        <v>16062</v>
      </c>
      <c r="N4808" t="s">
        <v>17712</v>
      </c>
      <c r="O4808">
        <v>4520</v>
      </c>
      <c r="P4808" t="s">
        <v>18056</v>
      </c>
      <c r="Q4808">
        <v>0</v>
      </c>
      <c r="S4808">
        <v>0</v>
      </c>
      <c r="U4808" t="s">
        <v>18116</v>
      </c>
      <c r="V4808" t="s">
        <v>18163</v>
      </c>
      <c r="W4808">
        <v>102300060203</v>
      </c>
      <c r="X4808" t="s">
        <v>21359</v>
      </c>
      <c r="Z4808" t="s">
        <v>24005</v>
      </c>
      <c r="AA4808" t="s">
        <v>25286</v>
      </c>
      <c r="AB4808" t="s">
        <v>25302</v>
      </c>
      <c r="AC4808" t="s">
        <v>25286</v>
      </c>
      <c r="AD4808" t="s">
        <v>25370</v>
      </c>
      <c r="AE4808">
        <v>-96.179922090188001</v>
      </c>
      <c r="AF4808">
        <v>41.3714821117483</v>
      </c>
      <c r="AG4808" t="s">
        <v>18116</v>
      </c>
    </row>
    <row r="4809" spans="1:33" x14ac:dyDescent="0.3">
      <c r="A4809">
        <v>9685</v>
      </c>
      <c r="B4809" t="s">
        <v>29</v>
      </c>
      <c r="C4809" s="7" t="s">
        <v>35</v>
      </c>
      <c r="E4809" t="s">
        <v>4732</v>
      </c>
      <c r="F4809" t="s">
        <v>12070</v>
      </c>
      <c r="G4809">
        <v>184571</v>
      </c>
      <c r="H4809">
        <v>1</v>
      </c>
      <c r="I4809">
        <v>1</v>
      </c>
      <c r="J4809" t="s">
        <v>14428</v>
      </c>
      <c r="L4809" t="s">
        <v>16063</v>
      </c>
      <c r="N4809" t="s">
        <v>17585</v>
      </c>
      <c r="O4809">
        <v>4520</v>
      </c>
      <c r="P4809" t="s">
        <v>18056</v>
      </c>
      <c r="Q4809">
        <v>0</v>
      </c>
      <c r="S4809">
        <v>0</v>
      </c>
      <c r="U4809" t="s">
        <v>18116</v>
      </c>
      <c r="V4809" t="s">
        <v>18163</v>
      </c>
      <c r="W4809">
        <v>102300060203</v>
      </c>
      <c r="X4809" t="s">
        <v>21359</v>
      </c>
      <c r="Y4809" t="s">
        <v>23635</v>
      </c>
      <c r="Z4809" t="s">
        <v>24005</v>
      </c>
      <c r="AA4809" t="s">
        <v>25286</v>
      </c>
      <c r="AB4809" t="s">
        <v>25302</v>
      </c>
      <c r="AC4809" t="s">
        <v>25286</v>
      </c>
      <c r="AD4809" t="s">
        <v>25370</v>
      </c>
      <c r="AE4809">
        <v>-96.178565143521894</v>
      </c>
      <c r="AF4809">
        <v>41.372123622779498</v>
      </c>
      <c r="AG4809" t="s">
        <v>18116</v>
      </c>
    </row>
    <row r="4810" spans="1:33" x14ac:dyDescent="0.3">
      <c r="A4810">
        <v>9687</v>
      </c>
      <c r="B4810" t="s">
        <v>29</v>
      </c>
      <c r="C4810" s="7" t="s">
        <v>33</v>
      </c>
      <c r="E4810" t="s">
        <v>4733</v>
      </c>
      <c r="F4810" t="s">
        <v>12071</v>
      </c>
      <c r="G4810">
        <v>182254</v>
      </c>
      <c r="H4810">
        <v>1</v>
      </c>
      <c r="I4810">
        <v>1</v>
      </c>
      <c r="J4810" t="s">
        <v>14428</v>
      </c>
      <c r="L4810" t="s">
        <v>15215</v>
      </c>
      <c r="N4810" t="s">
        <v>17712</v>
      </c>
      <c r="O4810">
        <v>311</v>
      </c>
      <c r="P4810" t="s">
        <v>18056</v>
      </c>
      <c r="Q4810">
        <v>0</v>
      </c>
      <c r="S4810">
        <v>0</v>
      </c>
      <c r="U4810" t="s">
        <v>18116</v>
      </c>
      <c r="V4810" t="s">
        <v>18163</v>
      </c>
      <c r="W4810">
        <v>102300060203</v>
      </c>
      <c r="X4810" t="s">
        <v>21359</v>
      </c>
      <c r="Z4810" t="s">
        <v>20147</v>
      </c>
      <c r="AA4810" t="s">
        <v>25286</v>
      </c>
      <c r="AB4810" t="s">
        <v>25302</v>
      </c>
      <c r="AC4810" t="s">
        <v>25286</v>
      </c>
      <c r="AD4810" t="s">
        <v>25370</v>
      </c>
      <c r="AE4810">
        <v>-96.197272195800906</v>
      </c>
      <c r="AF4810">
        <v>41.370934568081601</v>
      </c>
      <c r="AG4810" t="s">
        <v>18116</v>
      </c>
    </row>
    <row r="4811" spans="1:33" x14ac:dyDescent="0.3">
      <c r="A4811">
        <v>9684</v>
      </c>
      <c r="B4811" t="s">
        <v>29</v>
      </c>
      <c r="C4811" s="7" t="s">
        <v>33</v>
      </c>
      <c r="E4811" t="s">
        <v>4734</v>
      </c>
      <c r="F4811" t="s">
        <v>12072</v>
      </c>
      <c r="G4811">
        <v>186541</v>
      </c>
      <c r="H4811">
        <v>1</v>
      </c>
      <c r="I4811">
        <v>1</v>
      </c>
      <c r="J4811" t="s">
        <v>14428</v>
      </c>
      <c r="L4811" t="s">
        <v>15249</v>
      </c>
      <c r="N4811" t="s">
        <v>17712</v>
      </c>
      <c r="O4811">
        <v>55</v>
      </c>
      <c r="P4811" t="s">
        <v>18056</v>
      </c>
      <c r="Q4811">
        <v>0</v>
      </c>
      <c r="S4811">
        <v>0</v>
      </c>
      <c r="U4811" t="s">
        <v>18116</v>
      </c>
      <c r="V4811" t="s">
        <v>18163</v>
      </c>
      <c r="W4811">
        <v>102300060203</v>
      </c>
      <c r="X4811" t="s">
        <v>21359</v>
      </c>
      <c r="Z4811" t="s">
        <v>24020</v>
      </c>
      <c r="AA4811" t="s">
        <v>25286</v>
      </c>
      <c r="AB4811" t="s">
        <v>25302</v>
      </c>
      <c r="AC4811" t="s">
        <v>25286</v>
      </c>
      <c r="AD4811" t="s">
        <v>25370</v>
      </c>
      <c r="AE4811">
        <v>-96.192833375051606</v>
      </c>
      <c r="AF4811">
        <v>41.378951875049999</v>
      </c>
      <c r="AG4811" t="s">
        <v>18116</v>
      </c>
    </row>
    <row r="4812" spans="1:33" x14ac:dyDescent="0.3">
      <c r="A4812">
        <v>9688</v>
      </c>
      <c r="B4812" t="s">
        <v>29</v>
      </c>
      <c r="C4812" s="7" t="s">
        <v>33</v>
      </c>
      <c r="E4812" t="s">
        <v>4735</v>
      </c>
      <c r="F4812" t="s">
        <v>12073</v>
      </c>
      <c r="G4812">
        <v>186542</v>
      </c>
      <c r="H4812">
        <v>1</v>
      </c>
      <c r="I4812">
        <v>1</v>
      </c>
      <c r="J4812" t="s">
        <v>14428</v>
      </c>
      <c r="L4812" t="s">
        <v>16064</v>
      </c>
      <c r="N4812" t="s">
        <v>17712</v>
      </c>
      <c r="O4812">
        <v>70</v>
      </c>
      <c r="P4812" t="s">
        <v>18056</v>
      </c>
      <c r="Q4812">
        <v>0</v>
      </c>
      <c r="S4812">
        <v>0</v>
      </c>
      <c r="U4812" t="s">
        <v>18116</v>
      </c>
      <c r="V4812" t="s">
        <v>18163</v>
      </c>
      <c r="W4812">
        <v>102300060203</v>
      </c>
      <c r="X4812" t="s">
        <v>21359</v>
      </c>
      <c r="Z4812" t="s">
        <v>20147</v>
      </c>
      <c r="AA4812" t="s">
        <v>25286</v>
      </c>
      <c r="AB4812" t="s">
        <v>25302</v>
      </c>
      <c r="AC4812" t="s">
        <v>25286</v>
      </c>
      <c r="AD4812" t="s">
        <v>25370</v>
      </c>
      <c r="AE4812">
        <v>-96.186446395266799</v>
      </c>
      <c r="AF4812">
        <v>41.364513769737499</v>
      </c>
      <c r="AG4812" t="s">
        <v>18116</v>
      </c>
    </row>
    <row r="4813" spans="1:33" x14ac:dyDescent="0.3">
      <c r="A4813">
        <v>6168</v>
      </c>
      <c r="B4813" t="s">
        <v>29</v>
      </c>
      <c r="C4813" s="7" t="s">
        <v>34</v>
      </c>
      <c r="E4813" t="s">
        <v>2703</v>
      </c>
      <c r="F4813" t="s">
        <v>10738</v>
      </c>
      <c r="G4813">
        <v>188668</v>
      </c>
      <c r="H4813">
        <v>1</v>
      </c>
      <c r="I4813">
        <v>1</v>
      </c>
      <c r="J4813" t="s">
        <v>14427</v>
      </c>
      <c r="L4813" t="s">
        <v>14432</v>
      </c>
      <c r="N4813" t="s">
        <v>17403</v>
      </c>
      <c r="O4813">
        <v>1.8</v>
      </c>
      <c r="P4813" t="s">
        <v>18057</v>
      </c>
      <c r="Q4813">
        <v>807</v>
      </c>
      <c r="R4813">
        <v>70</v>
      </c>
      <c r="S4813">
        <v>126</v>
      </c>
      <c r="U4813" t="s">
        <v>18089</v>
      </c>
      <c r="V4813" t="s">
        <v>18157</v>
      </c>
      <c r="W4813">
        <v>102100100503</v>
      </c>
      <c r="X4813" t="s">
        <v>20077</v>
      </c>
      <c r="Y4813" t="s">
        <v>23551</v>
      </c>
      <c r="Z4813" t="s">
        <v>23682</v>
      </c>
      <c r="AA4813" t="s">
        <v>25286</v>
      </c>
      <c r="AB4813" t="s">
        <v>25299</v>
      </c>
      <c r="AC4813" t="s">
        <v>25286</v>
      </c>
      <c r="AD4813" t="s">
        <v>25370</v>
      </c>
      <c r="AE4813">
        <v>-98.093232220102493</v>
      </c>
      <c r="AF4813">
        <v>41.415363566212903</v>
      </c>
      <c r="AG4813" t="s">
        <v>18089</v>
      </c>
    </row>
    <row r="4814" spans="1:33" x14ac:dyDescent="0.3">
      <c r="A4814">
        <v>5598</v>
      </c>
      <c r="B4814" t="s">
        <v>29</v>
      </c>
      <c r="C4814" s="7" t="s">
        <v>35</v>
      </c>
      <c r="E4814" t="s">
        <v>2690</v>
      </c>
      <c r="F4814" t="s">
        <v>10626</v>
      </c>
      <c r="G4814">
        <v>186010</v>
      </c>
      <c r="H4814">
        <v>1</v>
      </c>
      <c r="I4814">
        <v>1</v>
      </c>
      <c r="J4814" t="s">
        <v>14427</v>
      </c>
      <c r="L4814" t="s">
        <v>15268</v>
      </c>
      <c r="N4814" t="s">
        <v>17186</v>
      </c>
      <c r="O4814">
        <v>12</v>
      </c>
      <c r="P4814" t="s">
        <v>18056</v>
      </c>
      <c r="Q4814">
        <v>0</v>
      </c>
      <c r="S4814">
        <v>0</v>
      </c>
      <c r="U4814" t="s">
        <v>18094</v>
      </c>
      <c r="V4814" t="s">
        <v>18157</v>
      </c>
      <c r="W4814">
        <v>102100030603</v>
      </c>
      <c r="X4814" t="s">
        <v>20010</v>
      </c>
      <c r="Z4814" t="s">
        <v>23941</v>
      </c>
      <c r="AA4814" t="s">
        <v>25286</v>
      </c>
      <c r="AB4814" t="s">
        <v>25299</v>
      </c>
      <c r="AC4814" t="s">
        <v>25286</v>
      </c>
      <c r="AD4814" t="s">
        <v>25370</v>
      </c>
      <c r="AE4814">
        <v>-98.686820872238002</v>
      </c>
      <c r="AF4814">
        <v>41.1231369179579</v>
      </c>
      <c r="AG4814" t="s">
        <v>18094</v>
      </c>
    </row>
    <row r="4815" spans="1:33" x14ac:dyDescent="0.3">
      <c r="A4815">
        <v>2623</v>
      </c>
      <c r="B4815" t="s">
        <v>29</v>
      </c>
      <c r="C4815" s="7" t="s">
        <v>33</v>
      </c>
      <c r="E4815" t="s">
        <v>2621</v>
      </c>
      <c r="F4815" t="s">
        <v>10663</v>
      </c>
      <c r="G4815">
        <v>181489</v>
      </c>
      <c r="H4815">
        <v>1</v>
      </c>
      <c r="I4815">
        <v>1</v>
      </c>
      <c r="J4815" t="s">
        <v>14421</v>
      </c>
      <c r="L4815" t="s">
        <v>15293</v>
      </c>
      <c r="N4815" t="s">
        <v>17176</v>
      </c>
      <c r="O4815">
        <v>274</v>
      </c>
      <c r="P4815" t="s">
        <v>18056</v>
      </c>
      <c r="Q4815">
        <v>0</v>
      </c>
      <c r="S4815">
        <v>0</v>
      </c>
      <c r="U4815" t="s">
        <v>18063</v>
      </c>
      <c r="V4815" t="s">
        <v>18148</v>
      </c>
      <c r="W4815">
        <v>102702010506</v>
      </c>
      <c r="X4815" t="s">
        <v>20010</v>
      </c>
      <c r="Z4815" t="s">
        <v>23682</v>
      </c>
      <c r="AE4815">
        <v>-97.169458738038003</v>
      </c>
      <c r="AF4815">
        <v>41.077270495194398</v>
      </c>
      <c r="AG4815" t="s">
        <v>18063</v>
      </c>
    </row>
    <row r="4816" spans="1:33" x14ac:dyDescent="0.3">
      <c r="A4816">
        <v>7927</v>
      </c>
      <c r="B4816" t="s">
        <v>29</v>
      </c>
      <c r="C4816" s="7" t="s">
        <v>33</v>
      </c>
      <c r="E4816" t="s">
        <v>3799</v>
      </c>
      <c r="F4816" t="s">
        <v>11552</v>
      </c>
      <c r="G4816">
        <v>186313</v>
      </c>
      <c r="H4816">
        <v>1</v>
      </c>
      <c r="I4816">
        <v>1</v>
      </c>
      <c r="J4816" t="s">
        <v>14425</v>
      </c>
      <c r="L4816" t="s">
        <v>15791</v>
      </c>
      <c r="N4816" t="s">
        <v>17332</v>
      </c>
      <c r="O4816">
        <v>10.7</v>
      </c>
      <c r="P4816" t="s">
        <v>18056</v>
      </c>
      <c r="Q4816">
        <v>0</v>
      </c>
      <c r="S4816">
        <v>0</v>
      </c>
      <c r="U4816" t="s">
        <v>18093</v>
      </c>
      <c r="V4816" t="s">
        <v>18151</v>
      </c>
      <c r="W4816">
        <v>101500031108</v>
      </c>
      <c r="X4816" t="s">
        <v>20794</v>
      </c>
      <c r="Z4816" t="s">
        <v>24005</v>
      </c>
      <c r="AA4816" t="s">
        <v>25287</v>
      </c>
      <c r="AB4816" t="s">
        <v>25300</v>
      </c>
      <c r="AC4816" t="s">
        <v>25287</v>
      </c>
      <c r="AD4816" t="s">
        <v>25374</v>
      </c>
      <c r="AE4816">
        <v>-102.36554914417199</v>
      </c>
      <c r="AF4816">
        <v>42.620501065876503</v>
      </c>
      <c r="AG4816" t="s">
        <v>18093</v>
      </c>
    </row>
    <row r="4817" spans="1:33" x14ac:dyDescent="0.3">
      <c r="A4817">
        <v>5013</v>
      </c>
      <c r="B4817" t="s">
        <v>29</v>
      </c>
      <c r="C4817" s="7" t="s">
        <v>33</v>
      </c>
      <c r="E4817" t="s">
        <v>2672</v>
      </c>
      <c r="F4817" t="s">
        <v>10712</v>
      </c>
      <c r="G4817">
        <v>176978</v>
      </c>
      <c r="H4817">
        <v>1</v>
      </c>
      <c r="I4817">
        <v>1</v>
      </c>
      <c r="J4817" t="s">
        <v>14422</v>
      </c>
      <c r="L4817" t="s">
        <v>15337</v>
      </c>
      <c r="N4817" t="s">
        <v>17462</v>
      </c>
      <c r="O4817">
        <v>2.73</v>
      </c>
      <c r="P4817" t="s">
        <v>18056</v>
      </c>
      <c r="Q4817">
        <v>0</v>
      </c>
      <c r="S4817">
        <v>0</v>
      </c>
      <c r="U4817" t="s">
        <v>18107</v>
      </c>
      <c r="V4817" t="s">
        <v>18099</v>
      </c>
      <c r="W4817">
        <v>102400080401</v>
      </c>
      <c r="X4817" t="s">
        <v>18202</v>
      </c>
      <c r="Z4817" t="s">
        <v>24005</v>
      </c>
      <c r="AE4817">
        <v>-95.778539352869203</v>
      </c>
      <c r="AF4817">
        <v>40.095752659333797</v>
      </c>
      <c r="AG4817" t="s">
        <v>18107</v>
      </c>
    </row>
    <row r="4818" spans="1:33" x14ac:dyDescent="0.3">
      <c r="A4818">
        <v>7091</v>
      </c>
      <c r="B4818" t="s">
        <v>29</v>
      </c>
      <c r="C4818" s="7" t="s">
        <v>34</v>
      </c>
      <c r="E4818" t="s">
        <v>101</v>
      </c>
      <c r="F4818" t="s">
        <v>8543</v>
      </c>
      <c r="G4818">
        <v>191837</v>
      </c>
      <c r="H4818">
        <v>1</v>
      </c>
      <c r="I4818">
        <v>1</v>
      </c>
      <c r="J4818" t="s">
        <v>14423</v>
      </c>
      <c r="L4818" t="s">
        <v>14432</v>
      </c>
      <c r="N4818" t="s">
        <v>17075</v>
      </c>
      <c r="O4818">
        <v>0.25</v>
      </c>
      <c r="P4818" t="s">
        <v>18057</v>
      </c>
      <c r="Q4818">
        <v>112</v>
      </c>
      <c r="R4818">
        <v>70</v>
      </c>
      <c r="S4818">
        <v>17.2</v>
      </c>
      <c r="U4818" t="s">
        <v>18072</v>
      </c>
      <c r="V4818" t="s">
        <v>18153</v>
      </c>
      <c r="W4818">
        <v>102200040104</v>
      </c>
      <c r="X4818" t="s">
        <v>18202</v>
      </c>
      <c r="Y4818" t="s">
        <v>23551</v>
      </c>
      <c r="Z4818" t="s">
        <v>23682</v>
      </c>
      <c r="AA4818" t="s">
        <v>25286</v>
      </c>
      <c r="AB4818" t="s">
        <v>25293</v>
      </c>
      <c r="AC4818" t="s">
        <v>25286</v>
      </c>
      <c r="AD4818" t="s">
        <v>25370</v>
      </c>
      <c r="AE4818">
        <v>-97.037369254754793</v>
      </c>
      <c r="AF4818">
        <v>42.279430481599803</v>
      </c>
      <c r="AG4818" t="s">
        <v>18072</v>
      </c>
    </row>
    <row r="4819" spans="1:33" x14ac:dyDescent="0.3">
      <c r="A4819">
        <v>2652</v>
      </c>
      <c r="B4819" t="s">
        <v>29</v>
      </c>
      <c r="C4819" s="7" t="s">
        <v>34</v>
      </c>
      <c r="E4819" t="s">
        <v>6894</v>
      </c>
      <c r="F4819" t="s">
        <v>13420</v>
      </c>
      <c r="G4819">
        <v>181141</v>
      </c>
      <c r="H4819">
        <v>1</v>
      </c>
      <c r="I4819">
        <v>1</v>
      </c>
      <c r="J4819" t="s">
        <v>14421</v>
      </c>
      <c r="L4819" t="s">
        <v>14432</v>
      </c>
      <c r="N4819" t="s">
        <v>17096</v>
      </c>
      <c r="O4819">
        <v>1.86</v>
      </c>
      <c r="P4819" t="s">
        <v>18057</v>
      </c>
      <c r="Q4819">
        <v>834</v>
      </c>
      <c r="R4819">
        <v>70</v>
      </c>
      <c r="S4819">
        <v>130</v>
      </c>
      <c r="U4819" t="s">
        <v>18060</v>
      </c>
      <c r="V4819" t="s">
        <v>18148</v>
      </c>
      <c r="W4819">
        <v>102702010506</v>
      </c>
      <c r="X4819" t="s">
        <v>22676</v>
      </c>
      <c r="Y4819" t="s">
        <v>23563</v>
      </c>
      <c r="Z4819" t="s">
        <v>23682</v>
      </c>
      <c r="AA4819" t="s">
        <v>25286</v>
      </c>
      <c r="AB4819" t="s">
        <v>25292</v>
      </c>
      <c r="AC4819" t="s">
        <v>25286</v>
      </c>
      <c r="AD4819" t="s">
        <v>25370</v>
      </c>
      <c r="AE4819">
        <v>-97.145558814967004</v>
      </c>
      <c r="AF4819">
        <v>40.965593230696904</v>
      </c>
      <c r="AG4819" t="s">
        <v>18060</v>
      </c>
    </row>
    <row r="4820" spans="1:33" x14ac:dyDescent="0.3">
      <c r="A4820">
        <v>7107</v>
      </c>
      <c r="B4820" t="s">
        <v>29</v>
      </c>
      <c r="C4820" s="7" t="s">
        <v>34</v>
      </c>
      <c r="E4820" t="s">
        <v>2777</v>
      </c>
      <c r="F4820" t="s">
        <v>8543</v>
      </c>
      <c r="G4820">
        <v>191838</v>
      </c>
      <c r="H4820">
        <v>1</v>
      </c>
      <c r="I4820">
        <v>1</v>
      </c>
      <c r="J4820" t="s">
        <v>14423</v>
      </c>
      <c r="L4820" t="s">
        <v>14432</v>
      </c>
      <c r="N4820" t="s">
        <v>17075</v>
      </c>
      <c r="O4820">
        <v>0.76</v>
      </c>
      <c r="P4820" t="s">
        <v>18057</v>
      </c>
      <c r="Q4820">
        <v>341</v>
      </c>
      <c r="R4820">
        <v>70</v>
      </c>
      <c r="S4820">
        <v>53.5</v>
      </c>
      <c r="U4820" t="s">
        <v>18072</v>
      </c>
      <c r="V4820" t="s">
        <v>18153</v>
      </c>
      <c r="W4820">
        <v>102200040104</v>
      </c>
      <c r="X4820" t="s">
        <v>20126</v>
      </c>
      <c r="Y4820" t="s">
        <v>23556</v>
      </c>
      <c r="Z4820" t="s">
        <v>24019</v>
      </c>
      <c r="AA4820" t="s">
        <v>25286</v>
      </c>
      <c r="AB4820" t="s">
        <v>25293</v>
      </c>
      <c r="AC4820" t="s">
        <v>25286</v>
      </c>
      <c r="AD4820" t="s">
        <v>25370</v>
      </c>
      <c r="AE4820">
        <v>-97.038032042643295</v>
      </c>
      <c r="AF4820">
        <v>42.279469018620297</v>
      </c>
      <c r="AG4820" t="s">
        <v>18072</v>
      </c>
    </row>
    <row r="4821" spans="1:33" x14ac:dyDescent="0.3">
      <c r="A4821">
        <v>9535</v>
      </c>
      <c r="B4821" t="s">
        <v>29</v>
      </c>
      <c r="C4821" s="7" t="s">
        <v>33</v>
      </c>
      <c r="E4821" t="s">
        <v>4737</v>
      </c>
      <c r="F4821" t="s">
        <v>12074</v>
      </c>
      <c r="G4821">
        <v>183109</v>
      </c>
      <c r="H4821">
        <v>1</v>
      </c>
      <c r="I4821">
        <v>1</v>
      </c>
      <c r="J4821" t="s">
        <v>14428</v>
      </c>
      <c r="L4821" t="s">
        <v>16065</v>
      </c>
      <c r="N4821" t="s">
        <v>17740</v>
      </c>
      <c r="O4821">
        <v>5.88</v>
      </c>
      <c r="P4821" t="s">
        <v>18056</v>
      </c>
      <c r="Q4821">
        <v>0</v>
      </c>
      <c r="S4821">
        <v>0</v>
      </c>
      <c r="U4821" t="s">
        <v>18115</v>
      </c>
      <c r="V4821" t="s">
        <v>18163</v>
      </c>
      <c r="W4821">
        <v>102300010303</v>
      </c>
      <c r="X4821" t="s">
        <v>21361</v>
      </c>
      <c r="Z4821" t="s">
        <v>24395</v>
      </c>
      <c r="AA4821" t="s">
        <v>25286</v>
      </c>
      <c r="AB4821" t="s">
        <v>25302</v>
      </c>
      <c r="AC4821" t="s">
        <v>25286</v>
      </c>
      <c r="AD4821" t="s">
        <v>25370</v>
      </c>
      <c r="AE4821">
        <v>-96.638797371439395</v>
      </c>
      <c r="AF4821">
        <v>42.327490883644998</v>
      </c>
      <c r="AG4821" t="s">
        <v>18115</v>
      </c>
    </row>
    <row r="4822" spans="1:33" x14ac:dyDescent="0.3">
      <c r="A4822">
        <v>4780</v>
      </c>
      <c r="B4822" t="s">
        <v>29</v>
      </c>
      <c r="C4822" s="7" t="s">
        <v>33</v>
      </c>
      <c r="E4822" t="s">
        <v>2662</v>
      </c>
      <c r="F4822" t="s">
        <v>10702</v>
      </c>
      <c r="G4822">
        <v>185898</v>
      </c>
      <c r="H4822">
        <v>1</v>
      </c>
      <c r="I4822">
        <v>1</v>
      </c>
      <c r="J4822" t="s">
        <v>14422</v>
      </c>
      <c r="L4822" t="s">
        <v>15329</v>
      </c>
      <c r="N4822" t="s">
        <v>17518</v>
      </c>
      <c r="O4822">
        <v>145.69999999999999</v>
      </c>
      <c r="P4822" t="s">
        <v>18056</v>
      </c>
      <c r="Q4822">
        <v>0</v>
      </c>
      <c r="S4822">
        <v>0</v>
      </c>
      <c r="U4822" t="s">
        <v>18061</v>
      </c>
      <c r="V4822" t="s">
        <v>18099</v>
      </c>
      <c r="W4822">
        <v>102400060205</v>
      </c>
      <c r="X4822" t="s">
        <v>20044</v>
      </c>
      <c r="Z4822" t="s">
        <v>20057</v>
      </c>
      <c r="AE4822">
        <v>-96.351573175387301</v>
      </c>
      <c r="AF4822">
        <v>40.647790469334502</v>
      </c>
      <c r="AG4822" t="s">
        <v>18061</v>
      </c>
    </row>
    <row r="4823" spans="1:33" x14ac:dyDescent="0.3">
      <c r="A4823">
        <v>7600</v>
      </c>
      <c r="B4823" t="s">
        <v>29</v>
      </c>
      <c r="C4823" s="7" t="s">
        <v>33</v>
      </c>
      <c r="E4823" t="s">
        <v>2795</v>
      </c>
      <c r="F4823" t="s">
        <v>10778</v>
      </c>
      <c r="G4823">
        <v>181337</v>
      </c>
      <c r="H4823">
        <v>1</v>
      </c>
      <c r="I4823">
        <v>1</v>
      </c>
      <c r="J4823" t="s">
        <v>14423</v>
      </c>
      <c r="L4823" t="s">
        <v>15374</v>
      </c>
      <c r="N4823" t="s">
        <v>17138</v>
      </c>
      <c r="O4823">
        <v>23</v>
      </c>
      <c r="P4823" t="s">
        <v>18056</v>
      </c>
      <c r="Q4823">
        <v>0</v>
      </c>
      <c r="S4823">
        <v>0</v>
      </c>
      <c r="U4823" t="s">
        <v>18062</v>
      </c>
      <c r="V4823" t="s">
        <v>18150</v>
      </c>
      <c r="W4823">
        <v>102002030901</v>
      </c>
      <c r="X4823" t="s">
        <v>20138</v>
      </c>
      <c r="Z4823" t="s">
        <v>24023</v>
      </c>
      <c r="AA4823" t="s">
        <v>25287</v>
      </c>
      <c r="AB4823" t="s">
        <v>24616</v>
      </c>
      <c r="AC4823" t="s">
        <v>25287</v>
      </c>
      <c r="AD4823" t="s">
        <v>25372</v>
      </c>
      <c r="AE4823">
        <v>-96.731980416509899</v>
      </c>
      <c r="AF4823">
        <v>40.996026348251</v>
      </c>
      <c r="AG4823" t="s">
        <v>18062</v>
      </c>
    </row>
    <row r="4824" spans="1:33" x14ac:dyDescent="0.3">
      <c r="A4824">
        <v>3739</v>
      </c>
      <c r="B4824" t="s">
        <v>29</v>
      </c>
      <c r="C4824" s="7" t="s">
        <v>33</v>
      </c>
      <c r="E4824" t="s">
        <v>2638</v>
      </c>
      <c r="F4824" t="s">
        <v>10680</v>
      </c>
      <c r="G4824">
        <v>177538</v>
      </c>
      <c r="H4824">
        <v>1</v>
      </c>
      <c r="I4824">
        <v>1</v>
      </c>
      <c r="J4824" t="s">
        <v>14421</v>
      </c>
      <c r="L4824" t="s">
        <v>15307</v>
      </c>
      <c r="N4824" t="s">
        <v>17116</v>
      </c>
      <c r="O4824">
        <v>32.9</v>
      </c>
      <c r="P4824" t="s">
        <v>18056</v>
      </c>
      <c r="Q4824">
        <v>0</v>
      </c>
      <c r="S4824">
        <v>0</v>
      </c>
      <c r="U4824" t="s">
        <v>18085</v>
      </c>
      <c r="V4824" t="s">
        <v>18149</v>
      </c>
      <c r="W4824">
        <v>102702040203</v>
      </c>
      <c r="X4824" t="s">
        <v>20020</v>
      </c>
      <c r="Z4824" t="s">
        <v>23986</v>
      </c>
      <c r="AE4824">
        <v>-97.277113243434897</v>
      </c>
      <c r="AF4824">
        <v>40.438170416307003</v>
      </c>
      <c r="AG4824" t="s">
        <v>18085</v>
      </c>
    </row>
    <row r="4825" spans="1:33" x14ac:dyDescent="0.3">
      <c r="A4825">
        <v>13</v>
      </c>
      <c r="B4825" t="s">
        <v>29</v>
      </c>
      <c r="C4825" s="7" t="s">
        <v>34</v>
      </c>
      <c r="E4825" t="s">
        <v>8241</v>
      </c>
      <c r="F4825" t="s">
        <v>14274</v>
      </c>
      <c r="G4825">
        <v>187218</v>
      </c>
      <c r="H4825">
        <v>1</v>
      </c>
      <c r="I4825">
        <v>1</v>
      </c>
      <c r="J4825" t="s">
        <v>14426</v>
      </c>
      <c r="L4825" t="s">
        <v>16985</v>
      </c>
      <c r="N4825" t="s">
        <v>18038</v>
      </c>
      <c r="O4825">
        <v>1.63</v>
      </c>
      <c r="P4825" t="s">
        <v>18057</v>
      </c>
      <c r="Q4825">
        <v>732</v>
      </c>
      <c r="R4825">
        <v>70</v>
      </c>
      <c r="S4825">
        <v>114</v>
      </c>
      <c r="U4825" t="s">
        <v>18129</v>
      </c>
      <c r="V4825" t="s">
        <v>18156</v>
      </c>
      <c r="W4825" s="2">
        <v>101800090810</v>
      </c>
      <c r="X4825" t="s">
        <v>21770</v>
      </c>
      <c r="Y4825" t="s">
        <v>23668</v>
      </c>
      <c r="Z4825" t="s">
        <v>25253</v>
      </c>
      <c r="AA4825" t="s">
        <v>25286</v>
      </c>
      <c r="AB4825" t="s">
        <v>25294</v>
      </c>
      <c r="AC4825" t="s">
        <v>25286</v>
      </c>
      <c r="AD4825" t="s">
        <v>25373</v>
      </c>
      <c r="AE4825">
        <v>-103.89007444809501</v>
      </c>
      <c r="AF4825">
        <v>41.975031628244203</v>
      </c>
      <c r="AG4825" t="s">
        <v>18129</v>
      </c>
    </row>
    <row r="4826" spans="1:33" x14ac:dyDescent="0.3">
      <c r="A4826">
        <v>3621</v>
      </c>
      <c r="B4826" t="s">
        <v>29</v>
      </c>
      <c r="C4826" s="7" t="s">
        <v>33</v>
      </c>
      <c r="E4826" t="s">
        <v>2631</v>
      </c>
      <c r="F4826" t="s">
        <v>10673</v>
      </c>
      <c r="G4826">
        <v>185853</v>
      </c>
      <c r="H4826">
        <v>1</v>
      </c>
      <c r="I4826">
        <v>1</v>
      </c>
      <c r="J4826" t="s">
        <v>14421</v>
      </c>
      <c r="L4826" t="s">
        <v>15120</v>
      </c>
      <c r="N4826" t="s">
        <v>17139</v>
      </c>
      <c r="O4826">
        <v>26.4</v>
      </c>
      <c r="P4826" t="s">
        <v>18056</v>
      </c>
      <c r="Q4826">
        <v>0</v>
      </c>
      <c r="S4826">
        <v>0</v>
      </c>
      <c r="U4826" t="s">
        <v>18085</v>
      </c>
      <c r="V4826" t="s">
        <v>18149</v>
      </c>
      <c r="W4826">
        <v>102702040307</v>
      </c>
      <c r="X4826" t="s">
        <v>20020</v>
      </c>
      <c r="Z4826" t="s">
        <v>23981</v>
      </c>
      <c r="AE4826">
        <v>-97.1183970167816</v>
      </c>
      <c r="AF4826">
        <v>40.612552488606802</v>
      </c>
      <c r="AG4826" t="s">
        <v>18085</v>
      </c>
    </row>
    <row r="4827" spans="1:33" x14ac:dyDescent="0.3">
      <c r="A4827">
        <v>4928</v>
      </c>
      <c r="B4827" t="s">
        <v>29</v>
      </c>
      <c r="C4827" s="7" t="s">
        <v>33</v>
      </c>
      <c r="E4827" t="s">
        <v>3729</v>
      </c>
      <c r="F4827" t="s">
        <v>11489</v>
      </c>
      <c r="G4827">
        <v>178827</v>
      </c>
      <c r="H4827">
        <v>1</v>
      </c>
      <c r="I4827">
        <v>1</v>
      </c>
      <c r="J4827" t="s">
        <v>14422</v>
      </c>
      <c r="L4827" t="s">
        <v>15722</v>
      </c>
      <c r="N4827" t="s">
        <v>17592</v>
      </c>
      <c r="O4827">
        <v>190</v>
      </c>
      <c r="P4827" t="s">
        <v>18056</v>
      </c>
      <c r="Q4827">
        <v>0</v>
      </c>
      <c r="S4827">
        <v>0</v>
      </c>
      <c r="U4827" t="s">
        <v>18069</v>
      </c>
      <c r="V4827" t="s">
        <v>18099</v>
      </c>
      <c r="W4827">
        <v>102400080107</v>
      </c>
      <c r="X4827" t="s">
        <v>20759</v>
      </c>
      <c r="Z4827" t="s">
        <v>23981</v>
      </c>
      <c r="AE4827">
        <v>-96.396876519430194</v>
      </c>
      <c r="AF4827">
        <v>40.364785778380003</v>
      </c>
      <c r="AG4827" t="s">
        <v>18069</v>
      </c>
    </row>
    <row r="4828" spans="1:33" x14ac:dyDescent="0.3">
      <c r="A4828">
        <v>7601</v>
      </c>
      <c r="B4828" t="s">
        <v>29</v>
      </c>
      <c r="C4828" s="7" t="s">
        <v>33</v>
      </c>
      <c r="E4828" t="s">
        <v>3657</v>
      </c>
      <c r="F4828" t="s">
        <v>11426</v>
      </c>
      <c r="G4828">
        <v>181443</v>
      </c>
      <c r="H4828">
        <v>1</v>
      </c>
      <c r="I4828">
        <v>1</v>
      </c>
      <c r="J4828" t="s">
        <v>14423</v>
      </c>
      <c r="L4828" t="s">
        <v>15650</v>
      </c>
      <c r="N4828" t="s">
        <v>17532</v>
      </c>
      <c r="O4828">
        <v>72.900000000000006</v>
      </c>
      <c r="P4828" t="s">
        <v>18056</v>
      </c>
      <c r="Q4828">
        <v>0</v>
      </c>
      <c r="S4828">
        <v>0</v>
      </c>
      <c r="U4828" t="s">
        <v>18062</v>
      </c>
      <c r="V4828" t="s">
        <v>18150</v>
      </c>
      <c r="W4828">
        <v>102002030503</v>
      </c>
      <c r="X4828" t="s">
        <v>20727</v>
      </c>
      <c r="Z4828" t="s">
        <v>24187</v>
      </c>
      <c r="AA4828" t="s">
        <v>25287</v>
      </c>
      <c r="AB4828" t="s">
        <v>24616</v>
      </c>
      <c r="AC4828" t="s">
        <v>25287</v>
      </c>
      <c r="AD4828" t="s">
        <v>25372</v>
      </c>
      <c r="AE4828">
        <v>-96.631570847219294</v>
      </c>
      <c r="AF4828">
        <v>41.040079109616698</v>
      </c>
      <c r="AG4828" t="s">
        <v>18062</v>
      </c>
    </row>
    <row r="4829" spans="1:33" x14ac:dyDescent="0.3">
      <c r="A4829">
        <v>8093</v>
      </c>
      <c r="B4829" t="s">
        <v>29</v>
      </c>
      <c r="C4829" s="7" t="s">
        <v>33</v>
      </c>
      <c r="E4829" t="s">
        <v>4923</v>
      </c>
      <c r="F4829" t="s">
        <v>12170</v>
      </c>
      <c r="G4829">
        <v>186145</v>
      </c>
      <c r="H4829">
        <v>1</v>
      </c>
      <c r="I4829">
        <v>1</v>
      </c>
      <c r="J4829" t="s">
        <v>14425</v>
      </c>
      <c r="L4829" t="s">
        <v>16124</v>
      </c>
      <c r="N4829" t="s">
        <v>17144</v>
      </c>
      <c r="O4829">
        <v>167.8</v>
      </c>
      <c r="P4829" t="s">
        <v>18056</v>
      </c>
      <c r="Q4829">
        <v>0</v>
      </c>
      <c r="S4829">
        <v>0</v>
      </c>
      <c r="U4829" t="s">
        <v>18091</v>
      </c>
      <c r="V4829" t="s">
        <v>18159</v>
      </c>
      <c r="W4829">
        <v>101500040607</v>
      </c>
      <c r="X4829" t="s">
        <v>21470</v>
      </c>
      <c r="Z4829" t="s">
        <v>24423</v>
      </c>
      <c r="AA4829" t="s">
        <v>25286</v>
      </c>
      <c r="AB4829" t="s">
        <v>25290</v>
      </c>
      <c r="AC4829" t="s">
        <v>25286</v>
      </c>
      <c r="AD4829" t="s">
        <v>25370</v>
      </c>
      <c r="AE4829">
        <v>-100.55344474205501</v>
      </c>
      <c r="AF4829">
        <v>42.885282498754599</v>
      </c>
      <c r="AG4829" t="s">
        <v>18091</v>
      </c>
    </row>
    <row r="4830" spans="1:33" x14ac:dyDescent="0.3">
      <c r="A4830">
        <v>5614</v>
      </c>
      <c r="B4830" t="s">
        <v>29</v>
      </c>
      <c r="C4830" s="7" t="s">
        <v>33</v>
      </c>
      <c r="E4830" t="s">
        <v>2691</v>
      </c>
      <c r="F4830" t="s">
        <v>10730</v>
      </c>
      <c r="G4830">
        <v>186011</v>
      </c>
      <c r="H4830">
        <v>1</v>
      </c>
      <c r="I4830">
        <v>1</v>
      </c>
      <c r="J4830" t="s">
        <v>14427</v>
      </c>
      <c r="L4830" t="s">
        <v>15352</v>
      </c>
      <c r="N4830" t="s">
        <v>17523</v>
      </c>
      <c r="O4830">
        <v>29.1</v>
      </c>
      <c r="P4830" t="s">
        <v>18056</v>
      </c>
      <c r="Q4830">
        <v>0</v>
      </c>
      <c r="S4830">
        <v>0</v>
      </c>
      <c r="U4830" t="s">
        <v>18091</v>
      </c>
      <c r="V4830" t="s">
        <v>18160</v>
      </c>
      <c r="W4830">
        <v>102100060408</v>
      </c>
      <c r="X4830" t="s">
        <v>20068</v>
      </c>
      <c r="Z4830" t="s">
        <v>24000</v>
      </c>
      <c r="AA4830" t="s">
        <v>25286</v>
      </c>
      <c r="AB4830" t="s">
        <v>25299</v>
      </c>
      <c r="AC4830" t="s">
        <v>25286</v>
      </c>
      <c r="AD4830" t="s">
        <v>25370</v>
      </c>
      <c r="AE4830">
        <v>-100.520489925456</v>
      </c>
      <c r="AF4830">
        <v>42.231770613587102</v>
      </c>
      <c r="AG4830" t="s">
        <v>18091</v>
      </c>
    </row>
    <row r="4831" spans="1:33" x14ac:dyDescent="0.3">
      <c r="A4831">
        <v>5615</v>
      </c>
      <c r="B4831" t="s">
        <v>29</v>
      </c>
      <c r="C4831" s="7" t="s">
        <v>33</v>
      </c>
      <c r="E4831" t="s">
        <v>2692</v>
      </c>
      <c r="F4831" t="s">
        <v>10731</v>
      </c>
      <c r="G4831">
        <v>186012</v>
      </c>
      <c r="H4831">
        <v>1</v>
      </c>
      <c r="I4831">
        <v>1</v>
      </c>
      <c r="J4831" t="s">
        <v>14427</v>
      </c>
      <c r="L4831" t="s">
        <v>15353</v>
      </c>
      <c r="N4831" t="s">
        <v>17523</v>
      </c>
      <c r="O4831">
        <v>9.4</v>
      </c>
      <c r="P4831" t="s">
        <v>18056</v>
      </c>
      <c r="Q4831">
        <v>0</v>
      </c>
      <c r="S4831">
        <v>0</v>
      </c>
      <c r="U4831" t="s">
        <v>18091</v>
      </c>
      <c r="V4831" t="s">
        <v>18160</v>
      </c>
      <c r="W4831">
        <v>102100060408</v>
      </c>
      <c r="X4831" t="s">
        <v>20068</v>
      </c>
      <c r="Z4831" t="s">
        <v>24000</v>
      </c>
      <c r="AA4831" t="s">
        <v>25286</v>
      </c>
      <c r="AB4831" t="s">
        <v>25299</v>
      </c>
      <c r="AC4831" t="s">
        <v>25286</v>
      </c>
      <c r="AD4831" t="s">
        <v>25370</v>
      </c>
      <c r="AE4831">
        <v>-100.511973705255</v>
      </c>
      <c r="AF4831">
        <v>42.237941651569798</v>
      </c>
      <c r="AG4831" t="s">
        <v>18091</v>
      </c>
    </row>
    <row r="4832" spans="1:33" x14ac:dyDescent="0.3">
      <c r="A4832">
        <v>5630</v>
      </c>
      <c r="B4832" t="s">
        <v>29</v>
      </c>
      <c r="C4832" s="7" t="s">
        <v>33</v>
      </c>
      <c r="E4832" t="s">
        <v>2693</v>
      </c>
      <c r="F4832" t="s">
        <v>10731</v>
      </c>
      <c r="G4832">
        <v>186013</v>
      </c>
      <c r="H4832">
        <v>1</v>
      </c>
      <c r="I4832">
        <v>1</v>
      </c>
      <c r="J4832" t="s">
        <v>14427</v>
      </c>
      <c r="L4832" t="s">
        <v>15354</v>
      </c>
      <c r="N4832" t="s">
        <v>17523</v>
      </c>
      <c r="O4832">
        <v>22.8</v>
      </c>
      <c r="P4832" t="s">
        <v>18056</v>
      </c>
      <c r="Q4832">
        <v>0</v>
      </c>
      <c r="S4832">
        <v>0</v>
      </c>
      <c r="U4832" t="s">
        <v>18091</v>
      </c>
      <c r="V4832" t="s">
        <v>18160</v>
      </c>
      <c r="W4832">
        <v>102100060408</v>
      </c>
      <c r="X4832" t="s">
        <v>20068</v>
      </c>
      <c r="Z4832" t="s">
        <v>24000</v>
      </c>
      <c r="AA4832" t="s">
        <v>25286</v>
      </c>
      <c r="AB4832" t="s">
        <v>25299</v>
      </c>
      <c r="AC4832" t="s">
        <v>25286</v>
      </c>
      <c r="AD4832" t="s">
        <v>25370</v>
      </c>
      <c r="AE4832">
        <v>-100.506993332173</v>
      </c>
      <c r="AF4832">
        <v>42.237491493169102</v>
      </c>
      <c r="AG4832" t="s">
        <v>18091</v>
      </c>
    </row>
    <row r="4833" spans="1:33" x14ac:dyDescent="0.3">
      <c r="A4833">
        <v>5631</v>
      </c>
      <c r="B4833" t="s">
        <v>29</v>
      </c>
      <c r="C4833" s="7" t="s">
        <v>33</v>
      </c>
      <c r="E4833" t="s">
        <v>2694</v>
      </c>
      <c r="F4833" t="s">
        <v>10732</v>
      </c>
      <c r="G4833">
        <v>186014</v>
      </c>
      <c r="H4833">
        <v>1</v>
      </c>
      <c r="I4833">
        <v>1</v>
      </c>
      <c r="J4833" t="s">
        <v>14427</v>
      </c>
      <c r="L4833" t="s">
        <v>15355</v>
      </c>
      <c r="N4833" t="s">
        <v>17523</v>
      </c>
      <c r="O4833">
        <v>14.7</v>
      </c>
      <c r="P4833" t="s">
        <v>18056</v>
      </c>
      <c r="Q4833">
        <v>0</v>
      </c>
      <c r="S4833">
        <v>0</v>
      </c>
      <c r="U4833" t="s">
        <v>18091</v>
      </c>
      <c r="V4833" t="s">
        <v>18160</v>
      </c>
      <c r="W4833">
        <v>102100060408</v>
      </c>
      <c r="X4833" t="s">
        <v>20068</v>
      </c>
      <c r="Z4833" t="s">
        <v>24000</v>
      </c>
      <c r="AA4833" t="s">
        <v>25286</v>
      </c>
      <c r="AB4833" t="s">
        <v>25299</v>
      </c>
      <c r="AC4833" t="s">
        <v>25286</v>
      </c>
      <c r="AD4833" t="s">
        <v>25370</v>
      </c>
      <c r="AE4833">
        <v>-100.50264801641001</v>
      </c>
      <c r="AF4833">
        <v>42.240108283074697</v>
      </c>
      <c r="AG4833" t="s">
        <v>18091</v>
      </c>
    </row>
    <row r="4834" spans="1:33" x14ac:dyDescent="0.3">
      <c r="A4834">
        <v>4809</v>
      </c>
      <c r="B4834" t="s">
        <v>29</v>
      </c>
      <c r="C4834" s="7" t="s">
        <v>33</v>
      </c>
      <c r="E4834" t="s">
        <v>2664</v>
      </c>
      <c r="F4834" t="s">
        <v>10704</v>
      </c>
      <c r="G4834">
        <v>180776</v>
      </c>
      <c r="H4834">
        <v>1</v>
      </c>
      <c r="I4834">
        <v>1</v>
      </c>
      <c r="J4834" t="s">
        <v>14422</v>
      </c>
      <c r="L4834" t="s">
        <v>15330</v>
      </c>
      <c r="N4834" t="s">
        <v>17097</v>
      </c>
      <c r="O4834">
        <v>64</v>
      </c>
      <c r="P4834" t="s">
        <v>18056</v>
      </c>
      <c r="Q4834">
        <v>0</v>
      </c>
      <c r="S4834">
        <v>0</v>
      </c>
      <c r="U4834" t="s">
        <v>18086</v>
      </c>
      <c r="V4834" t="s">
        <v>18150</v>
      </c>
      <c r="W4834">
        <v>102400010201</v>
      </c>
      <c r="X4834" t="s">
        <v>20046</v>
      </c>
      <c r="Z4834" t="s">
        <v>24000</v>
      </c>
      <c r="AE4834">
        <v>-96.322347585647293</v>
      </c>
      <c r="AF4834">
        <v>40.854511325843802</v>
      </c>
      <c r="AG4834" t="s">
        <v>18086</v>
      </c>
    </row>
    <row r="4835" spans="1:33" x14ac:dyDescent="0.3">
      <c r="A4835">
        <v>6462</v>
      </c>
      <c r="B4835" t="s">
        <v>29</v>
      </c>
      <c r="C4835" s="7" t="s">
        <v>46</v>
      </c>
      <c r="E4835" t="s">
        <v>3738</v>
      </c>
      <c r="F4835" t="s">
        <v>11496</v>
      </c>
      <c r="G4835">
        <v>189061</v>
      </c>
      <c r="H4835">
        <v>1</v>
      </c>
      <c r="I4835">
        <v>1</v>
      </c>
      <c r="J4835" t="s">
        <v>14427</v>
      </c>
      <c r="L4835" t="s">
        <v>15731</v>
      </c>
      <c r="N4835" t="s">
        <v>17625</v>
      </c>
      <c r="O4835">
        <v>106</v>
      </c>
      <c r="P4835" t="s">
        <v>18056</v>
      </c>
      <c r="Q4835">
        <v>0</v>
      </c>
      <c r="S4835">
        <v>0</v>
      </c>
      <c r="U4835" t="s">
        <v>18121</v>
      </c>
      <c r="V4835" t="s">
        <v>18157</v>
      </c>
      <c r="W4835">
        <v>102100090404</v>
      </c>
      <c r="X4835" t="s">
        <v>20766</v>
      </c>
      <c r="Z4835" t="s">
        <v>23667</v>
      </c>
      <c r="AE4835">
        <v>-97.9779266245</v>
      </c>
      <c r="AF4835">
        <v>41.781296195829</v>
      </c>
      <c r="AG4835" t="s">
        <v>18121</v>
      </c>
    </row>
    <row r="4836" spans="1:33" x14ac:dyDescent="0.3">
      <c r="A4836">
        <v>9730</v>
      </c>
      <c r="B4836" t="s">
        <v>29</v>
      </c>
      <c r="C4836" s="7" t="s">
        <v>33</v>
      </c>
      <c r="E4836" t="s">
        <v>2840</v>
      </c>
      <c r="F4836" t="s">
        <v>10809</v>
      </c>
      <c r="G4836">
        <v>178255</v>
      </c>
      <c r="H4836">
        <v>1</v>
      </c>
      <c r="I4836">
        <v>1</v>
      </c>
      <c r="J4836" t="s">
        <v>14420</v>
      </c>
      <c r="L4836" t="s">
        <v>15399</v>
      </c>
      <c r="N4836" t="s">
        <v>17534</v>
      </c>
      <c r="O4836">
        <v>14.77</v>
      </c>
      <c r="P4836" t="s">
        <v>18056</v>
      </c>
      <c r="Q4836">
        <v>0</v>
      </c>
      <c r="S4836">
        <v>0</v>
      </c>
      <c r="U4836" t="s">
        <v>18059</v>
      </c>
      <c r="V4836" t="s">
        <v>18147</v>
      </c>
      <c r="W4836">
        <v>102702070105</v>
      </c>
      <c r="X4836" t="s">
        <v>20167</v>
      </c>
      <c r="Z4836" t="s">
        <v>23998</v>
      </c>
      <c r="AA4836" t="s">
        <v>25287</v>
      </c>
      <c r="AB4836" t="s">
        <v>25306</v>
      </c>
      <c r="AC4836" t="s">
        <v>25287</v>
      </c>
      <c r="AD4836" t="s">
        <v>25375</v>
      </c>
      <c r="AE4836">
        <v>-97.130539804897793</v>
      </c>
      <c r="AF4836">
        <v>40.169873161184697</v>
      </c>
      <c r="AG4836" t="s">
        <v>18059</v>
      </c>
    </row>
    <row r="4837" spans="1:33" x14ac:dyDescent="0.3">
      <c r="A4837">
        <v>9679</v>
      </c>
      <c r="B4837" t="s">
        <v>29</v>
      </c>
      <c r="C4837" s="7" t="s">
        <v>34</v>
      </c>
      <c r="E4837" t="s">
        <v>4362</v>
      </c>
      <c r="F4837" t="s">
        <v>11827</v>
      </c>
      <c r="G4837">
        <v>181772</v>
      </c>
      <c r="H4837">
        <v>1</v>
      </c>
      <c r="I4837">
        <v>1</v>
      </c>
      <c r="J4837" t="s">
        <v>14428</v>
      </c>
      <c r="L4837" t="s">
        <v>14432</v>
      </c>
      <c r="N4837" t="s">
        <v>17694</v>
      </c>
      <c r="O4837">
        <v>0.06</v>
      </c>
      <c r="P4837" t="s">
        <v>18057</v>
      </c>
      <c r="Q4837">
        <v>26</v>
      </c>
      <c r="R4837">
        <v>70</v>
      </c>
      <c r="S4837">
        <v>4</v>
      </c>
      <c r="U4837" t="s">
        <v>18141</v>
      </c>
      <c r="V4837" t="s">
        <v>18163</v>
      </c>
      <c r="W4837">
        <v>102300060104</v>
      </c>
      <c r="X4837" t="s">
        <v>21141</v>
      </c>
      <c r="Y4837" t="s">
        <v>23551</v>
      </c>
      <c r="Z4837" t="s">
        <v>21362</v>
      </c>
      <c r="AA4837" t="s">
        <v>25286</v>
      </c>
      <c r="AB4837" t="s">
        <v>25302</v>
      </c>
      <c r="AC4837" t="s">
        <v>25286</v>
      </c>
      <c r="AD4837" t="s">
        <v>25370</v>
      </c>
      <c r="AE4837">
        <v>-95.980885118124604</v>
      </c>
      <c r="AF4837">
        <v>41.1475929707467</v>
      </c>
      <c r="AG4837" t="s">
        <v>18141</v>
      </c>
    </row>
    <row r="4838" spans="1:33" x14ac:dyDescent="0.3">
      <c r="A4838">
        <v>6201</v>
      </c>
      <c r="B4838" t="s">
        <v>29</v>
      </c>
      <c r="C4838" s="7" t="s">
        <v>34</v>
      </c>
      <c r="E4838" t="s">
        <v>2707</v>
      </c>
      <c r="F4838" t="s">
        <v>10740</v>
      </c>
      <c r="G4838">
        <v>189062</v>
      </c>
      <c r="H4838">
        <v>1</v>
      </c>
      <c r="I4838">
        <v>1</v>
      </c>
      <c r="J4838" t="s">
        <v>14427</v>
      </c>
      <c r="L4838" t="s">
        <v>14432</v>
      </c>
      <c r="N4838" t="s">
        <v>17091</v>
      </c>
      <c r="O4838">
        <v>0.53</v>
      </c>
      <c r="P4838" t="s">
        <v>18057</v>
      </c>
      <c r="Q4838">
        <v>237</v>
      </c>
      <c r="R4838">
        <v>70</v>
      </c>
      <c r="S4838">
        <v>37</v>
      </c>
      <c r="U4838" t="s">
        <v>18089</v>
      </c>
      <c r="V4838" t="s">
        <v>18157</v>
      </c>
      <c r="W4838">
        <v>102100100606</v>
      </c>
      <c r="X4838" t="s">
        <v>20081</v>
      </c>
      <c r="Y4838" t="s">
        <v>23556</v>
      </c>
      <c r="Z4838" t="s">
        <v>20783</v>
      </c>
      <c r="AA4838" t="s">
        <v>25286</v>
      </c>
      <c r="AB4838" t="s">
        <v>25299</v>
      </c>
      <c r="AC4838" t="s">
        <v>25286</v>
      </c>
      <c r="AD4838" t="s">
        <v>25370</v>
      </c>
      <c r="AE4838">
        <v>-97.957468150823303</v>
      </c>
      <c r="AF4838">
        <v>41.374682153471603</v>
      </c>
      <c r="AG4838" t="s">
        <v>18089</v>
      </c>
    </row>
    <row r="4839" spans="1:33" x14ac:dyDescent="0.3">
      <c r="A4839">
        <v>6697</v>
      </c>
      <c r="B4839" t="s">
        <v>29</v>
      </c>
      <c r="C4839" s="7" t="s">
        <v>46</v>
      </c>
      <c r="E4839" t="s">
        <v>3739</v>
      </c>
      <c r="F4839" t="s">
        <v>11497</v>
      </c>
      <c r="G4839">
        <v>192167</v>
      </c>
      <c r="H4839">
        <v>1</v>
      </c>
      <c r="I4839">
        <v>1</v>
      </c>
      <c r="J4839" t="s">
        <v>14423</v>
      </c>
      <c r="L4839" t="s">
        <v>15732</v>
      </c>
      <c r="N4839" t="s">
        <v>17626</v>
      </c>
      <c r="O4839">
        <v>92</v>
      </c>
      <c r="P4839" t="s">
        <v>18056</v>
      </c>
      <c r="Q4839">
        <v>0</v>
      </c>
      <c r="S4839">
        <v>0</v>
      </c>
      <c r="U4839" t="s">
        <v>18075</v>
      </c>
      <c r="V4839" t="s">
        <v>18155</v>
      </c>
      <c r="W4839">
        <v>102200011002</v>
      </c>
      <c r="X4839" t="s">
        <v>20767</v>
      </c>
      <c r="Z4839" t="s">
        <v>24195</v>
      </c>
      <c r="AE4839">
        <v>-98.140484330611201</v>
      </c>
      <c r="AF4839">
        <v>41.9697903548266</v>
      </c>
      <c r="AG4839" t="s">
        <v>18075</v>
      </c>
    </row>
    <row r="4840" spans="1:33" x14ac:dyDescent="0.3">
      <c r="A4840">
        <v>4837</v>
      </c>
      <c r="B4840" t="s">
        <v>29</v>
      </c>
      <c r="C4840" s="7" t="s">
        <v>33</v>
      </c>
      <c r="E4840" t="s">
        <v>2665</v>
      </c>
      <c r="F4840" t="s">
        <v>10705</v>
      </c>
      <c r="G4840">
        <v>179914</v>
      </c>
      <c r="H4840">
        <v>1</v>
      </c>
      <c r="I4840">
        <v>1</v>
      </c>
      <c r="J4840" t="s">
        <v>14422</v>
      </c>
      <c r="L4840" t="s">
        <v>15331</v>
      </c>
      <c r="N4840" t="s">
        <v>17510</v>
      </c>
      <c r="O4840">
        <v>121.1</v>
      </c>
      <c r="P4840" t="s">
        <v>18056</v>
      </c>
      <c r="Q4840">
        <v>0</v>
      </c>
      <c r="S4840">
        <v>0</v>
      </c>
      <c r="U4840" t="s">
        <v>18061</v>
      </c>
      <c r="V4840" t="s">
        <v>18099</v>
      </c>
      <c r="W4840">
        <v>102400060202</v>
      </c>
      <c r="X4840" t="s">
        <v>20047</v>
      </c>
      <c r="Z4840" t="s">
        <v>24001</v>
      </c>
      <c r="AE4840">
        <v>-96.439242959718996</v>
      </c>
      <c r="AF4840">
        <v>40.661026462373201</v>
      </c>
      <c r="AG4840" t="s">
        <v>18061</v>
      </c>
    </row>
    <row r="4841" spans="1:33" x14ac:dyDescent="0.3">
      <c r="A4841">
        <v>4838</v>
      </c>
      <c r="B4841" t="s">
        <v>29</v>
      </c>
      <c r="C4841" s="7" t="s">
        <v>33</v>
      </c>
      <c r="E4841" t="s">
        <v>2666</v>
      </c>
      <c r="F4841" t="s">
        <v>10706</v>
      </c>
      <c r="G4841">
        <v>179627</v>
      </c>
      <c r="H4841">
        <v>1</v>
      </c>
      <c r="I4841">
        <v>1</v>
      </c>
      <c r="J4841" t="s">
        <v>14422</v>
      </c>
      <c r="L4841" t="s">
        <v>15332</v>
      </c>
      <c r="N4841" t="s">
        <v>17130</v>
      </c>
      <c r="O4841">
        <v>105</v>
      </c>
      <c r="P4841" t="s">
        <v>18056</v>
      </c>
      <c r="Q4841">
        <v>0</v>
      </c>
      <c r="S4841">
        <v>0</v>
      </c>
      <c r="U4841" t="s">
        <v>18061</v>
      </c>
      <c r="V4841" t="s">
        <v>18099</v>
      </c>
      <c r="W4841">
        <v>102400060206</v>
      </c>
      <c r="X4841" t="s">
        <v>20048</v>
      </c>
      <c r="Z4841" t="s">
        <v>20057</v>
      </c>
      <c r="AE4841">
        <v>-96.312410152545098</v>
      </c>
      <c r="AF4841">
        <v>40.603345229276997</v>
      </c>
      <c r="AG4841" t="s">
        <v>18061</v>
      </c>
    </row>
    <row r="4842" spans="1:33" x14ac:dyDescent="0.3">
      <c r="A4842">
        <v>6762</v>
      </c>
      <c r="B4842" t="s">
        <v>29</v>
      </c>
      <c r="C4842" s="7" t="s">
        <v>34</v>
      </c>
      <c r="D4842" s="7" t="s">
        <v>14453</v>
      </c>
      <c r="E4842" t="s">
        <v>2756</v>
      </c>
      <c r="F4842" t="s">
        <v>8619</v>
      </c>
      <c r="G4842">
        <v>184734</v>
      </c>
      <c r="H4842">
        <v>1</v>
      </c>
      <c r="I4842">
        <v>1</v>
      </c>
      <c r="J4842" t="s">
        <v>14427</v>
      </c>
      <c r="L4842" t="s">
        <v>14453</v>
      </c>
      <c r="N4842" t="s">
        <v>17107</v>
      </c>
      <c r="O4842">
        <v>0.25</v>
      </c>
      <c r="P4842" t="s">
        <v>18057</v>
      </c>
      <c r="Q4842">
        <v>112</v>
      </c>
      <c r="R4842">
        <v>160</v>
      </c>
      <c r="S4842">
        <v>40</v>
      </c>
      <c r="U4842" t="s">
        <v>18089</v>
      </c>
      <c r="V4842" t="s">
        <v>18157</v>
      </c>
      <c r="W4842">
        <v>102100090503</v>
      </c>
      <c r="X4842" t="s">
        <v>20111</v>
      </c>
      <c r="Y4842" t="s">
        <v>23556</v>
      </c>
      <c r="Z4842" t="s">
        <v>22052</v>
      </c>
      <c r="AA4842" t="s">
        <v>25286</v>
      </c>
      <c r="AB4842" t="s">
        <v>24415</v>
      </c>
      <c r="AC4842" t="s">
        <v>25286</v>
      </c>
      <c r="AD4842" t="s">
        <v>25370</v>
      </c>
      <c r="AE4842">
        <v>-97.822861859191903</v>
      </c>
      <c r="AF4842">
        <v>41.392826801302299</v>
      </c>
      <c r="AG4842" t="s">
        <v>18089</v>
      </c>
    </row>
    <row r="4843" spans="1:33" x14ac:dyDescent="0.3">
      <c r="A4843">
        <v>6169</v>
      </c>
      <c r="B4843" t="s">
        <v>29</v>
      </c>
      <c r="C4843" s="7" t="s">
        <v>34</v>
      </c>
      <c r="E4843" t="s">
        <v>2704</v>
      </c>
      <c r="F4843" t="s">
        <v>10369</v>
      </c>
      <c r="G4843">
        <v>189064</v>
      </c>
      <c r="H4843">
        <v>1</v>
      </c>
      <c r="I4843">
        <v>1</v>
      </c>
      <c r="J4843" t="s">
        <v>14427</v>
      </c>
      <c r="L4843" t="s">
        <v>14432</v>
      </c>
      <c r="N4843" t="s">
        <v>17091</v>
      </c>
      <c r="O4843">
        <v>0.76</v>
      </c>
      <c r="P4843" t="s">
        <v>18057</v>
      </c>
      <c r="Q4843">
        <v>341</v>
      </c>
      <c r="R4843">
        <v>70</v>
      </c>
      <c r="S4843">
        <v>53</v>
      </c>
      <c r="U4843" t="s">
        <v>18089</v>
      </c>
      <c r="V4843" t="s">
        <v>18157</v>
      </c>
      <c r="W4843">
        <v>102100100605</v>
      </c>
      <c r="X4843" t="s">
        <v>20078</v>
      </c>
      <c r="Y4843" t="s">
        <v>23556</v>
      </c>
      <c r="Z4843" t="s">
        <v>23690</v>
      </c>
      <c r="AA4843" t="s">
        <v>25286</v>
      </c>
      <c r="AB4843" t="s">
        <v>25299</v>
      </c>
      <c r="AC4843" t="s">
        <v>25286</v>
      </c>
      <c r="AD4843" t="s">
        <v>25370</v>
      </c>
      <c r="AE4843">
        <v>-98.055876168224302</v>
      </c>
      <c r="AF4843">
        <v>41.424112186572401</v>
      </c>
      <c r="AG4843" t="s">
        <v>18089</v>
      </c>
    </row>
    <row r="4844" spans="1:33" x14ac:dyDescent="0.3">
      <c r="A4844">
        <v>5959</v>
      </c>
      <c r="B4844" t="s">
        <v>29</v>
      </c>
      <c r="C4844" s="7" t="s">
        <v>34</v>
      </c>
      <c r="E4844" t="s">
        <v>3483</v>
      </c>
      <c r="F4844" t="s">
        <v>11317</v>
      </c>
      <c r="G4844">
        <v>188670</v>
      </c>
      <c r="H4844">
        <v>1</v>
      </c>
      <c r="I4844">
        <v>1</v>
      </c>
      <c r="J4844" t="s">
        <v>14427</v>
      </c>
      <c r="L4844" t="s">
        <v>14432</v>
      </c>
      <c r="N4844" t="s">
        <v>17116</v>
      </c>
      <c r="O4844">
        <v>0.4</v>
      </c>
      <c r="P4844" t="s">
        <v>18057</v>
      </c>
      <c r="Q4844">
        <v>179</v>
      </c>
      <c r="R4844">
        <v>118</v>
      </c>
      <c r="S4844">
        <v>47</v>
      </c>
      <c r="U4844" t="s">
        <v>18094</v>
      </c>
      <c r="V4844" t="s">
        <v>18157</v>
      </c>
      <c r="W4844">
        <v>102100090104</v>
      </c>
      <c r="X4844" t="s">
        <v>20599</v>
      </c>
      <c r="Y4844" t="s">
        <v>23556</v>
      </c>
      <c r="Z4844" t="s">
        <v>23619</v>
      </c>
      <c r="AA4844" t="s">
        <v>25286</v>
      </c>
      <c r="AB4844" t="s">
        <v>25299</v>
      </c>
      <c r="AC4844" t="s">
        <v>25286</v>
      </c>
      <c r="AD4844" t="s">
        <v>25370</v>
      </c>
      <c r="AE4844">
        <v>-98.394147596262499</v>
      </c>
      <c r="AF4844">
        <v>41.357882247842603</v>
      </c>
      <c r="AG4844" t="s">
        <v>18094</v>
      </c>
    </row>
    <row r="4845" spans="1:33" x14ac:dyDescent="0.3">
      <c r="A4845">
        <v>7230</v>
      </c>
      <c r="B4845" t="s">
        <v>29</v>
      </c>
      <c r="C4845" s="7" t="s">
        <v>34</v>
      </c>
      <c r="E4845" t="s">
        <v>4738</v>
      </c>
      <c r="F4845" t="s">
        <v>11967</v>
      </c>
      <c r="G4845">
        <v>182544</v>
      </c>
      <c r="H4845">
        <v>1</v>
      </c>
      <c r="I4845">
        <v>1</v>
      </c>
      <c r="J4845" t="s">
        <v>14423</v>
      </c>
      <c r="L4845" t="s">
        <v>14432</v>
      </c>
      <c r="N4845" t="s">
        <v>17287</v>
      </c>
      <c r="O4845">
        <v>0.53</v>
      </c>
      <c r="P4845" t="s">
        <v>18057</v>
      </c>
      <c r="Q4845">
        <v>237</v>
      </c>
      <c r="R4845">
        <v>70</v>
      </c>
      <c r="S4845">
        <v>36.799999999999997</v>
      </c>
      <c r="U4845" t="s">
        <v>18108</v>
      </c>
      <c r="V4845" t="s">
        <v>18163</v>
      </c>
      <c r="W4845">
        <v>102200030906</v>
      </c>
      <c r="X4845" t="s">
        <v>21362</v>
      </c>
      <c r="Y4845" t="s">
        <v>23556</v>
      </c>
      <c r="Z4845" t="s">
        <v>23690</v>
      </c>
      <c r="AA4845" t="s">
        <v>25286</v>
      </c>
      <c r="AB4845" t="s">
        <v>25293</v>
      </c>
      <c r="AC4845" t="s">
        <v>25286</v>
      </c>
      <c r="AD4845" t="s">
        <v>25370</v>
      </c>
      <c r="AE4845">
        <v>-96.352585303537396</v>
      </c>
      <c r="AF4845">
        <v>41.538526808738602</v>
      </c>
      <c r="AG4845" t="s">
        <v>18108</v>
      </c>
    </row>
    <row r="4846" spans="1:33" x14ac:dyDescent="0.3">
      <c r="A4846">
        <v>10971</v>
      </c>
      <c r="B4846" t="s">
        <v>29</v>
      </c>
      <c r="C4846" s="7" t="s">
        <v>34</v>
      </c>
      <c r="E4846" t="s">
        <v>4095</v>
      </c>
      <c r="F4846" t="s">
        <v>11305</v>
      </c>
      <c r="G4846">
        <v>187732</v>
      </c>
      <c r="H4846">
        <v>1</v>
      </c>
      <c r="I4846">
        <v>1</v>
      </c>
      <c r="J4846" t="s">
        <v>14427</v>
      </c>
      <c r="L4846" t="s">
        <v>14432</v>
      </c>
      <c r="N4846" t="s">
        <v>17083</v>
      </c>
      <c r="O4846">
        <v>1.63</v>
      </c>
      <c r="P4846" t="s">
        <v>18057</v>
      </c>
      <c r="Q4846">
        <v>732</v>
      </c>
      <c r="R4846">
        <v>98</v>
      </c>
      <c r="S4846">
        <v>159.80000000000001</v>
      </c>
      <c r="U4846" t="s">
        <v>18089</v>
      </c>
      <c r="V4846" t="s">
        <v>18157</v>
      </c>
      <c r="W4846">
        <v>102100090409</v>
      </c>
      <c r="X4846" t="s">
        <v>18700</v>
      </c>
      <c r="Z4846" t="s">
        <v>23741</v>
      </c>
      <c r="AA4846" t="s">
        <v>25286</v>
      </c>
      <c r="AB4846" t="s">
        <v>24415</v>
      </c>
      <c r="AC4846" t="s">
        <v>25286</v>
      </c>
      <c r="AD4846" t="s">
        <v>25370</v>
      </c>
      <c r="AE4846">
        <v>-97.7534734886232</v>
      </c>
      <c r="AF4846">
        <v>41.439891791792697</v>
      </c>
      <c r="AG4846" t="s">
        <v>18089</v>
      </c>
    </row>
    <row r="4847" spans="1:33" x14ac:dyDescent="0.3">
      <c r="A4847">
        <v>4764</v>
      </c>
      <c r="B4847" t="s">
        <v>29</v>
      </c>
      <c r="C4847" s="7" t="s">
        <v>33</v>
      </c>
      <c r="E4847" t="s">
        <v>2661</v>
      </c>
      <c r="F4847" t="s">
        <v>10701</v>
      </c>
      <c r="G4847">
        <v>180804</v>
      </c>
      <c r="H4847">
        <v>1</v>
      </c>
      <c r="I4847">
        <v>1</v>
      </c>
      <c r="J4847" t="s">
        <v>14422</v>
      </c>
      <c r="L4847" t="s">
        <v>15328</v>
      </c>
      <c r="N4847" t="s">
        <v>17299</v>
      </c>
      <c r="O4847">
        <v>249.9</v>
      </c>
      <c r="P4847" t="s">
        <v>18056</v>
      </c>
      <c r="Q4847">
        <v>0</v>
      </c>
      <c r="S4847">
        <v>0</v>
      </c>
      <c r="U4847" t="s">
        <v>18086</v>
      </c>
      <c r="V4847" t="s">
        <v>18150</v>
      </c>
      <c r="W4847">
        <v>102400010201</v>
      </c>
      <c r="X4847" t="s">
        <v>18700</v>
      </c>
      <c r="Z4847" t="s">
        <v>23998</v>
      </c>
      <c r="AE4847">
        <v>-96.316830327773502</v>
      </c>
      <c r="AF4847">
        <v>40.858696139275402</v>
      </c>
      <c r="AG4847" t="s">
        <v>18086</v>
      </c>
    </row>
    <row r="4848" spans="1:33" x14ac:dyDescent="0.3">
      <c r="A4848">
        <v>7108</v>
      </c>
      <c r="B4848" t="s">
        <v>29</v>
      </c>
      <c r="C4848" s="7" t="s">
        <v>34</v>
      </c>
      <c r="E4848" t="s">
        <v>2778</v>
      </c>
      <c r="F4848" t="s">
        <v>9137</v>
      </c>
      <c r="G4848">
        <v>182847</v>
      </c>
      <c r="H4848">
        <v>1</v>
      </c>
      <c r="I4848">
        <v>1</v>
      </c>
      <c r="J4848" t="s">
        <v>14423</v>
      </c>
      <c r="L4848" t="s">
        <v>14432</v>
      </c>
      <c r="N4848" t="s">
        <v>17073</v>
      </c>
      <c r="O4848">
        <v>0.84</v>
      </c>
      <c r="P4848" t="s">
        <v>18057</v>
      </c>
      <c r="Q4848">
        <v>376</v>
      </c>
      <c r="R4848">
        <v>234</v>
      </c>
      <c r="S4848">
        <v>197</v>
      </c>
      <c r="U4848" t="s">
        <v>18117</v>
      </c>
      <c r="V4848" t="s">
        <v>18153</v>
      </c>
      <c r="W4848">
        <v>102200040404</v>
      </c>
      <c r="X4848" t="s">
        <v>18700</v>
      </c>
      <c r="Y4848" t="s">
        <v>23556</v>
      </c>
      <c r="Z4848" t="s">
        <v>23815</v>
      </c>
      <c r="AA4848" t="s">
        <v>25286</v>
      </c>
      <c r="AB4848" t="s">
        <v>25293</v>
      </c>
      <c r="AC4848" t="s">
        <v>25286</v>
      </c>
      <c r="AD4848" t="s">
        <v>25370</v>
      </c>
      <c r="AE4848">
        <v>-96.483235606266902</v>
      </c>
      <c r="AF4848">
        <v>41.821286661341297</v>
      </c>
      <c r="AG4848" t="s">
        <v>18117</v>
      </c>
    </row>
    <row r="4849" spans="1:33" x14ac:dyDescent="0.3">
      <c r="A4849">
        <v>7109</v>
      </c>
      <c r="B4849" t="s">
        <v>29</v>
      </c>
      <c r="C4849" s="7" t="s">
        <v>34</v>
      </c>
      <c r="E4849" t="s">
        <v>787</v>
      </c>
      <c r="F4849" t="s">
        <v>9123</v>
      </c>
      <c r="G4849">
        <v>182828</v>
      </c>
      <c r="H4849">
        <v>1</v>
      </c>
      <c r="I4849">
        <v>1</v>
      </c>
      <c r="J4849" t="s">
        <v>14423</v>
      </c>
      <c r="L4849" t="s">
        <v>14432</v>
      </c>
      <c r="N4849" t="s">
        <v>17073</v>
      </c>
      <c r="O4849">
        <v>0.65</v>
      </c>
      <c r="P4849" t="s">
        <v>18057</v>
      </c>
      <c r="Q4849">
        <v>291</v>
      </c>
      <c r="R4849">
        <v>140</v>
      </c>
      <c r="S4849">
        <v>90</v>
      </c>
      <c r="U4849" t="s">
        <v>18117</v>
      </c>
      <c r="V4849" t="s">
        <v>18153</v>
      </c>
      <c r="W4849">
        <v>102200040404</v>
      </c>
      <c r="X4849" t="s">
        <v>18700</v>
      </c>
      <c r="Y4849" t="s">
        <v>23556</v>
      </c>
      <c r="Z4849" t="s">
        <v>23815</v>
      </c>
      <c r="AA4849" t="s">
        <v>25286</v>
      </c>
      <c r="AB4849" t="s">
        <v>25293</v>
      </c>
      <c r="AC4849" t="s">
        <v>25286</v>
      </c>
      <c r="AD4849" t="s">
        <v>25370</v>
      </c>
      <c r="AE4849">
        <v>-96.492528796290699</v>
      </c>
      <c r="AF4849">
        <v>41.808623571388203</v>
      </c>
      <c r="AG4849" t="s">
        <v>18117</v>
      </c>
    </row>
    <row r="4850" spans="1:33" x14ac:dyDescent="0.3">
      <c r="A4850">
        <v>9847</v>
      </c>
      <c r="B4850" t="s">
        <v>29</v>
      </c>
      <c r="C4850" s="7" t="s">
        <v>34</v>
      </c>
      <c r="E4850" t="s">
        <v>793</v>
      </c>
      <c r="F4850" t="s">
        <v>9137</v>
      </c>
      <c r="G4850">
        <v>182848</v>
      </c>
      <c r="H4850">
        <v>1</v>
      </c>
      <c r="I4850">
        <v>1</v>
      </c>
      <c r="J4850" t="s">
        <v>14423</v>
      </c>
      <c r="L4850" t="s">
        <v>14432</v>
      </c>
      <c r="N4850" t="s">
        <v>17073</v>
      </c>
      <c r="O4850">
        <v>0.24</v>
      </c>
      <c r="P4850" t="s">
        <v>18057</v>
      </c>
      <c r="Q4850">
        <v>107</v>
      </c>
      <c r="R4850">
        <v>234</v>
      </c>
      <c r="S4850">
        <v>56</v>
      </c>
      <c r="U4850" t="s">
        <v>18117</v>
      </c>
      <c r="V4850" t="s">
        <v>18153</v>
      </c>
      <c r="W4850">
        <v>102200040404</v>
      </c>
      <c r="X4850" t="s">
        <v>18700</v>
      </c>
      <c r="AA4850" t="s">
        <v>25286</v>
      </c>
      <c r="AB4850" t="s">
        <v>25293</v>
      </c>
      <c r="AC4850" t="s">
        <v>25286</v>
      </c>
      <c r="AD4850" t="s">
        <v>25370</v>
      </c>
      <c r="AE4850">
        <v>-96.483235606266902</v>
      </c>
      <c r="AF4850">
        <v>41.821286661341297</v>
      </c>
      <c r="AG4850" t="s">
        <v>18117</v>
      </c>
    </row>
    <row r="4851" spans="1:33" x14ac:dyDescent="0.3">
      <c r="A4851">
        <v>9848</v>
      </c>
      <c r="B4851" t="s">
        <v>29</v>
      </c>
      <c r="C4851" s="7" t="s">
        <v>34</v>
      </c>
      <c r="E4851" t="s">
        <v>794</v>
      </c>
      <c r="F4851" t="s">
        <v>9150</v>
      </c>
      <c r="G4851">
        <v>182769</v>
      </c>
      <c r="H4851">
        <v>1</v>
      </c>
      <c r="I4851">
        <v>1</v>
      </c>
      <c r="J4851" t="s">
        <v>14423</v>
      </c>
      <c r="L4851" t="s">
        <v>14432</v>
      </c>
      <c r="N4851" t="s">
        <v>17073</v>
      </c>
      <c r="O4851">
        <v>1.03</v>
      </c>
      <c r="P4851" t="s">
        <v>18057</v>
      </c>
      <c r="Q4851">
        <v>462</v>
      </c>
      <c r="R4851">
        <v>70</v>
      </c>
      <c r="S4851">
        <v>72</v>
      </c>
      <c r="U4851" t="s">
        <v>18117</v>
      </c>
      <c r="V4851" t="s">
        <v>18153</v>
      </c>
      <c r="W4851">
        <v>102200040406</v>
      </c>
      <c r="X4851" t="s">
        <v>18700</v>
      </c>
      <c r="AA4851" t="s">
        <v>25286</v>
      </c>
      <c r="AB4851" t="s">
        <v>25293</v>
      </c>
      <c r="AC4851" t="s">
        <v>25286</v>
      </c>
      <c r="AD4851" t="s">
        <v>25370</v>
      </c>
      <c r="AE4851">
        <v>-96.508381605124995</v>
      </c>
      <c r="AF4851">
        <v>41.749228618242597</v>
      </c>
      <c r="AG4851" t="s">
        <v>18117</v>
      </c>
    </row>
    <row r="4852" spans="1:33" x14ac:dyDescent="0.3">
      <c r="A4852">
        <v>9849</v>
      </c>
      <c r="B4852" t="s">
        <v>29</v>
      </c>
      <c r="C4852" s="7" t="s">
        <v>34</v>
      </c>
      <c r="E4852" t="s">
        <v>2459</v>
      </c>
      <c r="F4852" t="s">
        <v>9150</v>
      </c>
      <c r="G4852">
        <v>182770</v>
      </c>
      <c r="H4852">
        <v>1</v>
      </c>
      <c r="I4852">
        <v>1</v>
      </c>
      <c r="J4852" t="s">
        <v>14423</v>
      </c>
      <c r="L4852" t="s">
        <v>14432</v>
      </c>
      <c r="N4852" t="s">
        <v>17073</v>
      </c>
      <c r="O4852">
        <v>0.82</v>
      </c>
      <c r="P4852" t="s">
        <v>18057</v>
      </c>
      <c r="Q4852">
        <v>368</v>
      </c>
      <c r="R4852">
        <v>70</v>
      </c>
      <c r="S4852">
        <v>58</v>
      </c>
      <c r="U4852" t="s">
        <v>18117</v>
      </c>
      <c r="V4852" t="s">
        <v>18153</v>
      </c>
      <c r="W4852">
        <v>102200040406</v>
      </c>
      <c r="X4852" t="s">
        <v>18700</v>
      </c>
      <c r="AA4852" t="s">
        <v>25286</v>
      </c>
      <c r="AB4852" t="s">
        <v>25293</v>
      </c>
      <c r="AC4852" t="s">
        <v>25286</v>
      </c>
      <c r="AD4852" t="s">
        <v>25370</v>
      </c>
      <c r="AE4852">
        <v>-96.508381605124995</v>
      </c>
      <c r="AF4852">
        <v>41.749228618242597</v>
      </c>
      <c r="AG4852" t="s">
        <v>18117</v>
      </c>
    </row>
    <row r="4853" spans="1:33" x14ac:dyDescent="0.3">
      <c r="A4853">
        <v>5274</v>
      </c>
      <c r="B4853" t="s">
        <v>29</v>
      </c>
      <c r="C4853" s="7" t="s">
        <v>34</v>
      </c>
      <c r="E4853" t="s">
        <v>4066</v>
      </c>
      <c r="F4853" t="s">
        <v>11696</v>
      </c>
      <c r="G4853">
        <v>188672</v>
      </c>
      <c r="H4853">
        <v>1</v>
      </c>
      <c r="I4853">
        <v>1</v>
      </c>
      <c r="J4853" t="s">
        <v>14427</v>
      </c>
      <c r="L4853" t="s">
        <v>14432</v>
      </c>
      <c r="N4853" t="s">
        <v>17115</v>
      </c>
      <c r="O4853">
        <v>0.41</v>
      </c>
      <c r="P4853" t="s">
        <v>18057</v>
      </c>
      <c r="Q4853">
        <v>184</v>
      </c>
      <c r="R4853">
        <v>151</v>
      </c>
      <c r="S4853">
        <v>62</v>
      </c>
      <c r="U4853" t="s">
        <v>18119</v>
      </c>
      <c r="V4853" t="s">
        <v>18157</v>
      </c>
      <c r="W4853">
        <v>102100030703</v>
      </c>
      <c r="X4853" t="s">
        <v>20951</v>
      </c>
      <c r="Y4853" t="s">
        <v>23563</v>
      </c>
      <c r="Z4853" t="s">
        <v>23815</v>
      </c>
      <c r="AA4853" t="s">
        <v>25286</v>
      </c>
      <c r="AB4853" t="s">
        <v>25299</v>
      </c>
      <c r="AC4853" t="s">
        <v>25286</v>
      </c>
      <c r="AD4853" t="s">
        <v>25370</v>
      </c>
      <c r="AE4853">
        <v>-98.923417553387296</v>
      </c>
      <c r="AF4853">
        <v>41.184468032028803</v>
      </c>
      <c r="AG4853" t="s">
        <v>18119</v>
      </c>
    </row>
    <row r="4854" spans="1:33" x14ac:dyDescent="0.3">
      <c r="A4854">
        <v>6553</v>
      </c>
      <c r="B4854" t="s">
        <v>29</v>
      </c>
      <c r="C4854" s="7" t="s">
        <v>34</v>
      </c>
      <c r="D4854" s="7" t="s">
        <v>14453</v>
      </c>
      <c r="E4854" t="s">
        <v>2739</v>
      </c>
      <c r="F4854" t="s">
        <v>8619</v>
      </c>
      <c r="G4854">
        <v>184692</v>
      </c>
      <c r="H4854">
        <v>1</v>
      </c>
      <c r="I4854">
        <v>1</v>
      </c>
      <c r="J4854" t="s">
        <v>14427</v>
      </c>
      <c r="L4854" t="s">
        <v>14453</v>
      </c>
      <c r="N4854" t="s">
        <v>17107</v>
      </c>
      <c r="O4854">
        <v>0.33</v>
      </c>
      <c r="P4854" t="s">
        <v>18057</v>
      </c>
      <c r="Q4854">
        <v>148</v>
      </c>
      <c r="R4854">
        <v>312</v>
      </c>
      <c r="S4854">
        <v>103</v>
      </c>
      <c r="U4854" t="s">
        <v>18089</v>
      </c>
      <c r="V4854" t="s">
        <v>18157</v>
      </c>
      <c r="W4854">
        <v>102100090503</v>
      </c>
      <c r="X4854" t="s">
        <v>20103</v>
      </c>
      <c r="Y4854" t="s">
        <v>23563</v>
      </c>
      <c r="Z4854" t="s">
        <v>23815</v>
      </c>
      <c r="AA4854" t="s">
        <v>25286</v>
      </c>
      <c r="AB4854" t="s">
        <v>24415</v>
      </c>
      <c r="AC4854" t="s">
        <v>25286</v>
      </c>
      <c r="AD4854" t="s">
        <v>25370</v>
      </c>
      <c r="AE4854">
        <v>-97.822861379733695</v>
      </c>
      <c r="AF4854">
        <v>41.392826934565598</v>
      </c>
      <c r="AG4854" t="s">
        <v>18089</v>
      </c>
    </row>
    <row r="4855" spans="1:33" x14ac:dyDescent="0.3">
      <c r="A4855">
        <v>6233</v>
      </c>
      <c r="B4855" t="s">
        <v>29</v>
      </c>
      <c r="C4855" s="7" t="s">
        <v>34</v>
      </c>
      <c r="E4855" t="s">
        <v>2709</v>
      </c>
      <c r="F4855" t="s">
        <v>10742</v>
      </c>
      <c r="G4855">
        <v>188673</v>
      </c>
      <c r="H4855">
        <v>1</v>
      </c>
      <c r="I4855">
        <v>1</v>
      </c>
      <c r="J4855" t="s">
        <v>14427</v>
      </c>
      <c r="L4855" t="s">
        <v>14432</v>
      </c>
      <c r="N4855" t="s">
        <v>17091</v>
      </c>
      <c r="O4855">
        <v>0.59</v>
      </c>
      <c r="P4855" t="s">
        <v>18057</v>
      </c>
      <c r="Q4855">
        <v>264</v>
      </c>
      <c r="R4855">
        <v>140</v>
      </c>
      <c r="S4855">
        <v>82.5</v>
      </c>
      <c r="U4855" t="s">
        <v>18089</v>
      </c>
      <c r="V4855" t="s">
        <v>18157</v>
      </c>
      <c r="W4855">
        <v>102100100606</v>
      </c>
      <c r="X4855" t="s">
        <v>20083</v>
      </c>
      <c r="Y4855" t="s">
        <v>23556</v>
      </c>
      <c r="Z4855" t="s">
        <v>23690</v>
      </c>
      <c r="AA4855" t="s">
        <v>25286</v>
      </c>
      <c r="AB4855" t="s">
        <v>25299</v>
      </c>
      <c r="AC4855" t="s">
        <v>25286</v>
      </c>
      <c r="AD4855" t="s">
        <v>25370</v>
      </c>
      <c r="AE4855">
        <v>-97.952981097317505</v>
      </c>
      <c r="AF4855">
        <v>41.3752793089443</v>
      </c>
      <c r="AG4855" t="s">
        <v>18089</v>
      </c>
    </row>
    <row r="4856" spans="1:33" x14ac:dyDescent="0.3">
      <c r="A4856">
        <v>7414</v>
      </c>
      <c r="B4856" t="s">
        <v>29</v>
      </c>
      <c r="C4856" s="7" t="s">
        <v>31</v>
      </c>
      <c r="E4856" t="s">
        <v>2787</v>
      </c>
      <c r="F4856" t="s">
        <v>10772</v>
      </c>
      <c r="G4856">
        <v>192168</v>
      </c>
      <c r="H4856">
        <v>1</v>
      </c>
      <c r="I4856">
        <v>1</v>
      </c>
      <c r="J4856" t="s">
        <v>14423</v>
      </c>
      <c r="L4856" t="s">
        <v>14432</v>
      </c>
      <c r="N4856" t="s">
        <v>15455</v>
      </c>
      <c r="O4856">
        <v>21</v>
      </c>
      <c r="P4856" t="s">
        <v>18056</v>
      </c>
      <c r="Q4856">
        <v>0</v>
      </c>
      <c r="S4856">
        <v>75</v>
      </c>
      <c r="U4856" t="s">
        <v>18063</v>
      </c>
      <c r="V4856" t="s">
        <v>18150</v>
      </c>
      <c r="W4856">
        <v>102002030403</v>
      </c>
      <c r="X4856" t="s">
        <v>20134</v>
      </c>
      <c r="Y4856" t="s">
        <v>23556</v>
      </c>
      <c r="Z4856" t="s">
        <v>23690</v>
      </c>
      <c r="AE4856">
        <v>-96.991900082614293</v>
      </c>
      <c r="AF4856">
        <v>41.066407566536</v>
      </c>
      <c r="AG4856" t="s">
        <v>18063</v>
      </c>
    </row>
    <row r="4857" spans="1:33" x14ac:dyDescent="0.3">
      <c r="A4857">
        <v>6411</v>
      </c>
      <c r="B4857" t="s">
        <v>29</v>
      </c>
      <c r="C4857" s="7" t="s">
        <v>34</v>
      </c>
      <c r="E4857" t="s">
        <v>4806</v>
      </c>
      <c r="F4857" t="s">
        <v>9165</v>
      </c>
      <c r="G4857">
        <v>182311</v>
      </c>
      <c r="H4857">
        <v>1</v>
      </c>
      <c r="I4857">
        <v>1</v>
      </c>
      <c r="J4857" t="s">
        <v>14427</v>
      </c>
      <c r="L4857" t="s">
        <v>14432</v>
      </c>
      <c r="N4857" t="s">
        <v>17083</v>
      </c>
      <c r="O4857">
        <v>0.28000000000000003</v>
      </c>
      <c r="P4857" t="s">
        <v>18057</v>
      </c>
      <c r="Q4857">
        <v>125</v>
      </c>
      <c r="R4857">
        <v>70</v>
      </c>
      <c r="S4857">
        <v>19.600000000000001</v>
      </c>
      <c r="U4857" t="s">
        <v>18089</v>
      </c>
      <c r="V4857" t="s">
        <v>18157</v>
      </c>
      <c r="W4857">
        <v>102100090409</v>
      </c>
      <c r="X4857" t="s">
        <v>20080</v>
      </c>
      <c r="Y4857" t="s">
        <v>23556</v>
      </c>
      <c r="Z4857" t="s">
        <v>23690</v>
      </c>
      <c r="AA4857" t="s">
        <v>25286</v>
      </c>
      <c r="AB4857" t="s">
        <v>24415</v>
      </c>
      <c r="AC4857" t="s">
        <v>25286</v>
      </c>
      <c r="AD4857" t="s">
        <v>25370</v>
      </c>
      <c r="AE4857">
        <v>-97.759782833724401</v>
      </c>
      <c r="AF4857">
        <v>41.448267746008803</v>
      </c>
      <c r="AG4857" t="s">
        <v>18089</v>
      </c>
    </row>
    <row r="4858" spans="1:33" x14ac:dyDescent="0.3">
      <c r="A4858">
        <v>13182</v>
      </c>
      <c r="B4858" t="s">
        <v>29</v>
      </c>
      <c r="C4858" s="7" t="s">
        <v>34</v>
      </c>
      <c r="E4858" t="s">
        <v>5530</v>
      </c>
      <c r="F4858" t="s">
        <v>12578</v>
      </c>
      <c r="G4858">
        <v>193061</v>
      </c>
      <c r="H4858">
        <v>1</v>
      </c>
      <c r="I4858">
        <v>1</v>
      </c>
      <c r="J4858" t="s">
        <v>14427</v>
      </c>
      <c r="L4858" t="s">
        <v>14432</v>
      </c>
      <c r="N4858" t="s">
        <v>17524</v>
      </c>
      <c r="O4858">
        <v>0.1</v>
      </c>
      <c r="P4858" t="s">
        <v>18057</v>
      </c>
      <c r="Q4858">
        <v>45</v>
      </c>
      <c r="R4858">
        <v>152</v>
      </c>
      <c r="S4858">
        <v>14.6</v>
      </c>
      <c r="U4858" t="s">
        <v>18098</v>
      </c>
      <c r="V4858" t="s">
        <v>18157</v>
      </c>
      <c r="W4858">
        <v>102100070403</v>
      </c>
      <c r="X4858" t="s">
        <v>20080</v>
      </c>
      <c r="Z4858" t="s">
        <v>23690</v>
      </c>
      <c r="AA4858" t="s">
        <v>25287</v>
      </c>
      <c r="AB4858" t="s">
        <v>25320</v>
      </c>
      <c r="AC4858" t="s">
        <v>25287</v>
      </c>
      <c r="AD4858" t="s">
        <v>25372</v>
      </c>
      <c r="AE4858">
        <v>-98.740010230899003</v>
      </c>
      <c r="AF4858">
        <v>41.491973262935403</v>
      </c>
      <c r="AG4858" t="s">
        <v>18098</v>
      </c>
    </row>
    <row r="4859" spans="1:33" x14ac:dyDescent="0.3">
      <c r="A4859">
        <v>13183</v>
      </c>
      <c r="B4859" t="s">
        <v>29</v>
      </c>
      <c r="C4859" s="7" t="s">
        <v>34</v>
      </c>
      <c r="E4859" t="s">
        <v>5531</v>
      </c>
      <c r="F4859" t="s">
        <v>12578</v>
      </c>
      <c r="G4859">
        <v>193064</v>
      </c>
      <c r="H4859">
        <v>1</v>
      </c>
      <c r="I4859">
        <v>1</v>
      </c>
      <c r="J4859" t="s">
        <v>14427</v>
      </c>
      <c r="L4859" t="s">
        <v>14432</v>
      </c>
      <c r="N4859" t="s">
        <v>17524</v>
      </c>
      <c r="O4859">
        <v>0.03</v>
      </c>
      <c r="P4859" t="s">
        <v>18057</v>
      </c>
      <c r="Q4859">
        <v>13</v>
      </c>
      <c r="R4859">
        <v>152</v>
      </c>
      <c r="S4859">
        <v>5.4</v>
      </c>
      <c r="U4859" t="s">
        <v>18098</v>
      </c>
      <c r="V4859" t="s">
        <v>18157</v>
      </c>
      <c r="W4859">
        <v>102100070403</v>
      </c>
      <c r="X4859" t="s">
        <v>20080</v>
      </c>
      <c r="Y4859" t="s">
        <v>23556</v>
      </c>
      <c r="Z4859" t="s">
        <v>23690</v>
      </c>
      <c r="AA4859" t="s">
        <v>25287</v>
      </c>
      <c r="AB4859" t="s">
        <v>25320</v>
      </c>
      <c r="AC4859" t="s">
        <v>25287</v>
      </c>
      <c r="AD4859" t="s">
        <v>25372</v>
      </c>
      <c r="AE4859">
        <v>-98.740010230899003</v>
      </c>
      <c r="AF4859">
        <v>41.491973262935403</v>
      </c>
      <c r="AG4859" t="s">
        <v>18098</v>
      </c>
    </row>
    <row r="4860" spans="1:33" x14ac:dyDescent="0.3">
      <c r="A4860">
        <v>6184</v>
      </c>
      <c r="B4860" t="s">
        <v>29</v>
      </c>
      <c r="C4860" s="7" t="s">
        <v>34</v>
      </c>
      <c r="E4860" t="s">
        <v>2706</v>
      </c>
      <c r="F4860" t="s">
        <v>10739</v>
      </c>
      <c r="G4860">
        <v>182272</v>
      </c>
      <c r="H4860">
        <v>1</v>
      </c>
      <c r="I4860">
        <v>1</v>
      </c>
      <c r="J4860" t="s">
        <v>14427</v>
      </c>
      <c r="L4860" t="s">
        <v>14432</v>
      </c>
      <c r="N4860" t="s">
        <v>17091</v>
      </c>
      <c r="O4860">
        <v>0.54</v>
      </c>
      <c r="P4860" t="s">
        <v>18057</v>
      </c>
      <c r="Q4860">
        <v>242</v>
      </c>
      <c r="R4860">
        <v>130</v>
      </c>
      <c r="S4860">
        <v>70</v>
      </c>
      <c r="U4860" t="s">
        <v>18089</v>
      </c>
      <c r="V4860" t="s">
        <v>18157</v>
      </c>
      <c r="W4860">
        <v>102100100605</v>
      </c>
      <c r="X4860" t="s">
        <v>20080</v>
      </c>
      <c r="Y4860" t="s">
        <v>23556</v>
      </c>
      <c r="Z4860" t="s">
        <v>23815</v>
      </c>
      <c r="AA4860" t="s">
        <v>25286</v>
      </c>
      <c r="AB4860" t="s">
        <v>25299</v>
      </c>
      <c r="AC4860" t="s">
        <v>25286</v>
      </c>
      <c r="AD4860" t="s">
        <v>25370</v>
      </c>
      <c r="AE4860">
        <v>-98.066735355702406</v>
      </c>
      <c r="AF4860">
        <v>41.430459004958799</v>
      </c>
      <c r="AG4860" t="s">
        <v>18089</v>
      </c>
    </row>
    <row r="4861" spans="1:33" x14ac:dyDescent="0.3">
      <c r="A4861">
        <v>6248</v>
      </c>
      <c r="B4861" t="s">
        <v>29</v>
      </c>
      <c r="C4861" s="7" t="s">
        <v>34</v>
      </c>
      <c r="D4861" s="7" t="s">
        <v>14453</v>
      </c>
      <c r="E4861" t="s">
        <v>2710</v>
      </c>
      <c r="F4861" t="s">
        <v>10540</v>
      </c>
      <c r="G4861">
        <v>187775</v>
      </c>
      <c r="H4861">
        <v>1</v>
      </c>
      <c r="I4861">
        <v>1</v>
      </c>
      <c r="J4861" t="s">
        <v>14427</v>
      </c>
      <c r="L4861" t="s">
        <v>14432</v>
      </c>
      <c r="N4861" t="s">
        <v>17403</v>
      </c>
      <c r="O4861">
        <v>0.3</v>
      </c>
      <c r="P4861" t="s">
        <v>18057</v>
      </c>
      <c r="Q4861">
        <v>134</v>
      </c>
      <c r="R4861">
        <v>140</v>
      </c>
      <c r="S4861">
        <v>42</v>
      </c>
      <c r="U4861" t="s">
        <v>18089</v>
      </c>
      <c r="V4861" t="s">
        <v>18157</v>
      </c>
      <c r="W4861">
        <v>102100100503</v>
      </c>
      <c r="X4861" t="s">
        <v>20080</v>
      </c>
      <c r="Y4861" t="s">
        <v>23556</v>
      </c>
      <c r="Z4861" t="s">
        <v>23690</v>
      </c>
      <c r="AA4861" t="s">
        <v>25286</v>
      </c>
      <c r="AB4861" t="s">
        <v>25299</v>
      </c>
      <c r="AC4861" t="s">
        <v>25286</v>
      </c>
      <c r="AD4861" t="s">
        <v>25370</v>
      </c>
      <c r="AE4861">
        <v>-98.055666269954102</v>
      </c>
      <c r="AF4861">
        <v>41.408692782559797</v>
      </c>
      <c r="AG4861" t="s">
        <v>18089</v>
      </c>
    </row>
    <row r="4862" spans="1:33" x14ac:dyDescent="0.3">
      <c r="A4862">
        <v>5030</v>
      </c>
      <c r="B4862" t="s">
        <v>29</v>
      </c>
      <c r="C4862" s="7" t="s">
        <v>33</v>
      </c>
      <c r="E4862" t="s">
        <v>2674</v>
      </c>
      <c r="F4862" t="s">
        <v>10714</v>
      </c>
      <c r="G4862">
        <v>185899</v>
      </c>
      <c r="H4862">
        <v>1</v>
      </c>
      <c r="I4862">
        <v>1</v>
      </c>
      <c r="J4862" t="s">
        <v>14422</v>
      </c>
      <c r="L4862" t="s">
        <v>15339</v>
      </c>
      <c r="N4862" t="s">
        <v>17139</v>
      </c>
      <c r="O4862">
        <v>12.3</v>
      </c>
      <c r="P4862" t="s">
        <v>18056</v>
      </c>
      <c r="Q4862">
        <v>0</v>
      </c>
      <c r="S4862">
        <v>0</v>
      </c>
      <c r="U4862" t="s">
        <v>18077</v>
      </c>
      <c r="V4862" t="s">
        <v>18099</v>
      </c>
      <c r="W4862">
        <v>102400070103</v>
      </c>
      <c r="X4862" t="s">
        <v>20055</v>
      </c>
      <c r="Z4862" t="s">
        <v>23966</v>
      </c>
      <c r="AE4862">
        <v>-96.2079477961463</v>
      </c>
      <c r="AF4862">
        <v>40.1840747935209</v>
      </c>
      <c r="AG4862" t="s">
        <v>18077</v>
      </c>
    </row>
    <row r="4863" spans="1:33" x14ac:dyDescent="0.3">
      <c r="A4863">
        <v>5045</v>
      </c>
      <c r="B4863" t="s">
        <v>29</v>
      </c>
      <c r="C4863" s="7" t="s">
        <v>33</v>
      </c>
      <c r="E4863" t="s">
        <v>2676</v>
      </c>
      <c r="F4863" t="s">
        <v>10716</v>
      </c>
      <c r="G4863">
        <v>185900</v>
      </c>
      <c r="H4863">
        <v>1</v>
      </c>
      <c r="I4863">
        <v>1</v>
      </c>
      <c r="J4863" t="s">
        <v>14422</v>
      </c>
      <c r="L4863" t="s">
        <v>15341</v>
      </c>
      <c r="N4863" t="s">
        <v>17139</v>
      </c>
      <c r="O4863">
        <v>13.3</v>
      </c>
      <c r="P4863" t="s">
        <v>18056</v>
      </c>
      <c r="Q4863">
        <v>0</v>
      </c>
      <c r="S4863">
        <v>0</v>
      </c>
      <c r="U4863" t="s">
        <v>18077</v>
      </c>
      <c r="V4863" t="s">
        <v>18099</v>
      </c>
      <c r="W4863">
        <v>102400070103</v>
      </c>
      <c r="X4863" t="s">
        <v>20055</v>
      </c>
      <c r="Z4863" t="s">
        <v>23966</v>
      </c>
      <c r="AE4863">
        <v>-96.222322826793601</v>
      </c>
      <c r="AF4863">
        <v>40.208995028293103</v>
      </c>
      <c r="AG4863" t="s">
        <v>18077</v>
      </c>
    </row>
    <row r="4864" spans="1:33" x14ac:dyDescent="0.3">
      <c r="A4864">
        <v>6760</v>
      </c>
      <c r="B4864" t="s">
        <v>29</v>
      </c>
      <c r="C4864" s="7" t="s">
        <v>34</v>
      </c>
      <c r="E4864" t="s">
        <v>5722</v>
      </c>
      <c r="F4864" t="s">
        <v>12380</v>
      </c>
      <c r="G4864">
        <v>193145</v>
      </c>
      <c r="H4864">
        <v>1</v>
      </c>
      <c r="I4864">
        <v>1</v>
      </c>
      <c r="J4864" t="s">
        <v>14423</v>
      </c>
      <c r="L4864" t="s">
        <v>14432</v>
      </c>
      <c r="N4864" t="s">
        <v>17078</v>
      </c>
      <c r="O4864">
        <v>0.08</v>
      </c>
      <c r="P4864" t="s">
        <v>18057</v>
      </c>
      <c r="Q4864">
        <v>36</v>
      </c>
      <c r="R4864">
        <v>70</v>
      </c>
      <c r="S4864">
        <v>5</v>
      </c>
      <c r="U4864" t="s">
        <v>18080</v>
      </c>
      <c r="V4864" t="s">
        <v>18153</v>
      </c>
      <c r="W4864">
        <v>102200011310</v>
      </c>
      <c r="X4864" t="s">
        <v>21668</v>
      </c>
      <c r="Y4864" t="s">
        <v>23556</v>
      </c>
      <c r="Z4864" t="s">
        <v>23619</v>
      </c>
      <c r="AA4864" t="s">
        <v>25286</v>
      </c>
      <c r="AB4864" t="s">
        <v>25293</v>
      </c>
      <c r="AC4864" t="s">
        <v>25286</v>
      </c>
      <c r="AD4864" t="s">
        <v>25370</v>
      </c>
      <c r="AE4864">
        <v>-97.577173849923199</v>
      </c>
      <c r="AF4864">
        <v>42.021574970797303</v>
      </c>
      <c r="AG4864" t="s">
        <v>18080</v>
      </c>
    </row>
    <row r="4865" spans="1:33" x14ac:dyDescent="0.3">
      <c r="A4865">
        <v>6763</v>
      </c>
      <c r="B4865" t="s">
        <v>29</v>
      </c>
      <c r="C4865" s="7" t="s">
        <v>34</v>
      </c>
      <c r="E4865" t="s">
        <v>5233</v>
      </c>
      <c r="F4865" t="s">
        <v>12380</v>
      </c>
      <c r="G4865">
        <v>188232</v>
      </c>
      <c r="H4865">
        <v>1</v>
      </c>
      <c r="I4865">
        <v>1</v>
      </c>
      <c r="J4865" t="s">
        <v>14423</v>
      </c>
      <c r="L4865" t="s">
        <v>14432</v>
      </c>
      <c r="N4865" t="s">
        <v>17078</v>
      </c>
      <c r="O4865">
        <v>0.39</v>
      </c>
      <c r="P4865" t="s">
        <v>18057</v>
      </c>
      <c r="Q4865">
        <v>175</v>
      </c>
      <c r="R4865">
        <v>140</v>
      </c>
      <c r="S4865">
        <v>54.6</v>
      </c>
      <c r="U4865" t="s">
        <v>18080</v>
      </c>
      <c r="V4865" t="s">
        <v>18153</v>
      </c>
      <c r="W4865">
        <v>102200011310</v>
      </c>
      <c r="X4865" t="s">
        <v>21668</v>
      </c>
      <c r="Y4865" t="s">
        <v>23556</v>
      </c>
      <c r="Z4865" t="s">
        <v>23619</v>
      </c>
      <c r="AA4865" t="s">
        <v>25286</v>
      </c>
      <c r="AB4865" t="s">
        <v>25293</v>
      </c>
      <c r="AC4865" t="s">
        <v>25286</v>
      </c>
      <c r="AD4865" t="s">
        <v>25370</v>
      </c>
      <c r="AE4865">
        <v>-97.577173849923199</v>
      </c>
      <c r="AF4865">
        <v>42.021574970797303</v>
      </c>
      <c r="AG4865" t="s">
        <v>18080</v>
      </c>
    </row>
    <row r="4866" spans="1:33" x14ac:dyDescent="0.3">
      <c r="A4866">
        <v>5059</v>
      </c>
      <c r="B4866" t="s">
        <v>29</v>
      </c>
      <c r="C4866" s="7" t="s">
        <v>33</v>
      </c>
      <c r="E4866" t="s">
        <v>2677</v>
      </c>
      <c r="F4866" t="s">
        <v>10717</v>
      </c>
      <c r="G4866">
        <v>185901</v>
      </c>
      <c r="H4866">
        <v>1</v>
      </c>
      <c r="I4866">
        <v>1</v>
      </c>
      <c r="J4866" t="s">
        <v>14422</v>
      </c>
      <c r="L4866" t="s">
        <v>15342</v>
      </c>
      <c r="N4866" t="s">
        <v>17520</v>
      </c>
      <c r="O4866">
        <v>7.7</v>
      </c>
      <c r="P4866" t="s">
        <v>18056</v>
      </c>
      <c r="Q4866">
        <v>0</v>
      </c>
      <c r="S4866">
        <v>0</v>
      </c>
      <c r="U4866" t="s">
        <v>18077</v>
      </c>
      <c r="V4866" t="s">
        <v>18099</v>
      </c>
      <c r="W4866">
        <v>102400070105</v>
      </c>
      <c r="X4866" t="s">
        <v>20057</v>
      </c>
      <c r="Z4866" t="s">
        <v>23966</v>
      </c>
      <c r="AE4866">
        <v>-96.188210724181005</v>
      </c>
      <c r="AF4866">
        <v>40.056035504441901</v>
      </c>
      <c r="AG4866" t="s">
        <v>18077</v>
      </c>
    </row>
    <row r="4867" spans="1:33" x14ac:dyDescent="0.3">
      <c r="A4867">
        <v>6538</v>
      </c>
      <c r="B4867" t="s">
        <v>29</v>
      </c>
      <c r="C4867" s="7" t="s">
        <v>34</v>
      </c>
      <c r="E4867" t="s">
        <v>2738</v>
      </c>
      <c r="F4867" t="s">
        <v>10749</v>
      </c>
      <c r="G4867">
        <v>182807</v>
      </c>
      <c r="H4867">
        <v>1</v>
      </c>
      <c r="I4867">
        <v>1</v>
      </c>
      <c r="J4867" t="s">
        <v>14427</v>
      </c>
      <c r="L4867" t="s">
        <v>14432</v>
      </c>
      <c r="N4867" t="s">
        <v>17526</v>
      </c>
      <c r="O4867">
        <v>0.67</v>
      </c>
      <c r="P4867" t="s">
        <v>18057</v>
      </c>
      <c r="Q4867">
        <v>300</v>
      </c>
      <c r="R4867">
        <v>70</v>
      </c>
      <c r="S4867">
        <v>47</v>
      </c>
      <c r="U4867" t="s">
        <v>18121</v>
      </c>
      <c r="V4867" t="s">
        <v>18158</v>
      </c>
      <c r="W4867">
        <v>102002010201</v>
      </c>
      <c r="X4867" t="s">
        <v>20102</v>
      </c>
      <c r="Y4867" t="s">
        <v>23556</v>
      </c>
      <c r="Z4867" t="s">
        <v>23690</v>
      </c>
      <c r="AA4867" t="s">
        <v>25286</v>
      </c>
      <c r="AB4867" t="s">
        <v>24415</v>
      </c>
      <c r="AC4867" t="s">
        <v>25286</v>
      </c>
      <c r="AD4867" t="s">
        <v>25370</v>
      </c>
      <c r="AE4867">
        <v>-97.840669044437306</v>
      </c>
      <c r="AF4867">
        <v>41.821997121518102</v>
      </c>
      <c r="AG4867" t="s">
        <v>18121</v>
      </c>
    </row>
    <row r="4868" spans="1:33" x14ac:dyDescent="0.3">
      <c r="A4868">
        <v>4732</v>
      </c>
      <c r="B4868" t="s">
        <v>29</v>
      </c>
      <c r="C4868" s="7" t="s">
        <v>33</v>
      </c>
      <c r="E4868" t="s">
        <v>2658</v>
      </c>
      <c r="F4868" t="s">
        <v>10699</v>
      </c>
      <c r="G4868">
        <v>179417</v>
      </c>
      <c r="H4868">
        <v>1</v>
      </c>
      <c r="I4868">
        <v>1</v>
      </c>
      <c r="J4868" t="s">
        <v>14422</v>
      </c>
      <c r="L4868" t="s">
        <v>15325</v>
      </c>
      <c r="N4868" t="s">
        <v>17478</v>
      </c>
      <c r="O4868">
        <v>50</v>
      </c>
      <c r="P4868" t="s">
        <v>18056</v>
      </c>
      <c r="Q4868">
        <v>0</v>
      </c>
      <c r="S4868">
        <v>0</v>
      </c>
      <c r="U4868" t="s">
        <v>18061</v>
      </c>
      <c r="V4868" t="s">
        <v>18099</v>
      </c>
      <c r="W4868">
        <v>102400060102</v>
      </c>
      <c r="X4868" t="s">
        <v>20042</v>
      </c>
      <c r="Z4868" t="s">
        <v>23966</v>
      </c>
      <c r="AE4868">
        <v>-96.308091251708603</v>
      </c>
      <c r="AF4868">
        <v>40.559713892089</v>
      </c>
      <c r="AG4868" t="s">
        <v>18061</v>
      </c>
    </row>
    <row r="4869" spans="1:33" x14ac:dyDescent="0.3">
      <c r="A4869">
        <v>5599</v>
      </c>
      <c r="B4869" t="s">
        <v>29</v>
      </c>
      <c r="C4869" s="7" t="s">
        <v>33</v>
      </c>
      <c r="E4869" t="s">
        <v>3658</v>
      </c>
      <c r="F4869" t="s">
        <v>11427</v>
      </c>
      <c r="G4869">
        <v>186015</v>
      </c>
      <c r="H4869">
        <v>1</v>
      </c>
      <c r="I4869">
        <v>1</v>
      </c>
      <c r="J4869" t="s">
        <v>14427</v>
      </c>
      <c r="L4869" t="s">
        <v>15651</v>
      </c>
      <c r="N4869" t="s">
        <v>17412</v>
      </c>
      <c r="O4869">
        <v>1438</v>
      </c>
      <c r="P4869" t="s">
        <v>18056</v>
      </c>
      <c r="Q4869">
        <v>0</v>
      </c>
      <c r="S4869">
        <v>0</v>
      </c>
      <c r="U4869" t="s">
        <v>18091</v>
      </c>
      <c r="V4869" t="s">
        <v>18160</v>
      </c>
      <c r="W4869">
        <v>102100060103</v>
      </c>
      <c r="X4869" t="s">
        <v>20042</v>
      </c>
      <c r="Z4869" t="s">
        <v>24185</v>
      </c>
      <c r="AA4869" t="s">
        <v>25286</v>
      </c>
      <c r="AB4869" t="s">
        <v>25299</v>
      </c>
      <c r="AC4869" t="s">
        <v>25286</v>
      </c>
      <c r="AD4869" t="s">
        <v>25370</v>
      </c>
      <c r="AE4869">
        <v>-101.394592801752</v>
      </c>
      <c r="AF4869">
        <v>42.414947750552003</v>
      </c>
      <c r="AG4869" t="s">
        <v>18091</v>
      </c>
    </row>
    <row r="4870" spans="1:33" x14ac:dyDescent="0.3">
      <c r="A4870">
        <v>7153</v>
      </c>
      <c r="B4870" t="s">
        <v>29</v>
      </c>
      <c r="C4870" s="7" t="s">
        <v>34</v>
      </c>
      <c r="E4870" t="s">
        <v>5752</v>
      </c>
      <c r="F4870" t="s">
        <v>12714</v>
      </c>
      <c r="G4870">
        <v>182689</v>
      </c>
      <c r="H4870">
        <v>1</v>
      </c>
      <c r="I4870">
        <v>1</v>
      </c>
      <c r="J4870" t="s">
        <v>14423</v>
      </c>
      <c r="L4870" t="s">
        <v>14432</v>
      </c>
      <c r="N4870" t="s">
        <v>17073</v>
      </c>
      <c r="O4870">
        <v>0.15</v>
      </c>
      <c r="P4870" t="s">
        <v>18057</v>
      </c>
      <c r="Q4870">
        <v>67</v>
      </c>
      <c r="R4870">
        <v>280</v>
      </c>
      <c r="S4870">
        <v>42</v>
      </c>
      <c r="U4870" t="s">
        <v>18097</v>
      </c>
      <c r="V4870" t="s">
        <v>18153</v>
      </c>
      <c r="W4870">
        <v>102200040406</v>
      </c>
      <c r="X4870" t="s">
        <v>21991</v>
      </c>
      <c r="Y4870" t="s">
        <v>23556</v>
      </c>
      <c r="Z4870" t="s">
        <v>23690</v>
      </c>
      <c r="AA4870" t="s">
        <v>25286</v>
      </c>
      <c r="AB4870" t="s">
        <v>25293</v>
      </c>
      <c r="AC4870" t="s">
        <v>25286</v>
      </c>
      <c r="AD4870" t="s">
        <v>25370</v>
      </c>
      <c r="AE4870">
        <v>-96.540331738268904</v>
      </c>
      <c r="AF4870">
        <v>41.661425727071197</v>
      </c>
      <c r="AG4870" t="s">
        <v>18097</v>
      </c>
    </row>
    <row r="4871" spans="1:33" x14ac:dyDescent="0.3">
      <c r="A4871">
        <v>6744</v>
      </c>
      <c r="B4871" t="s">
        <v>29</v>
      </c>
      <c r="C4871" s="7" t="s">
        <v>34</v>
      </c>
      <c r="E4871" t="s">
        <v>114</v>
      </c>
      <c r="F4871" t="s">
        <v>8557</v>
      </c>
      <c r="G4871">
        <v>191841</v>
      </c>
      <c r="H4871">
        <v>1</v>
      </c>
      <c r="I4871">
        <v>1</v>
      </c>
      <c r="J4871" t="s">
        <v>14423</v>
      </c>
      <c r="L4871" t="s">
        <v>14432</v>
      </c>
      <c r="N4871" t="s">
        <v>17078</v>
      </c>
      <c r="O4871">
        <v>0.73</v>
      </c>
      <c r="P4871" t="s">
        <v>18057</v>
      </c>
      <c r="Q4871">
        <v>328</v>
      </c>
      <c r="R4871">
        <v>70</v>
      </c>
      <c r="S4871">
        <v>50.9</v>
      </c>
      <c r="U4871" t="s">
        <v>18080</v>
      </c>
      <c r="V4871" t="s">
        <v>18153</v>
      </c>
      <c r="W4871">
        <v>102200011309</v>
      </c>
      <c r="X4871" t="s">
        <v>18215</v>
      </c>
      <c r="Y4871" t="s">
        <v>23556</v>
      </c>
      <c r="Z4871" t="s">
        <v>23690</v>
      </c>
      <c r="AE4871">
        <v>-97.610803797245694</v>
      </c>
      <c r="AF4871">
        <v>42.037828230064697</v>
      </c>
      <c r="AG4871" t="s">
        <v>18080</v>
      </c>
    </row>
    <row r="4872" spans="1:33" x14ac:dyDescent="0.3">
      <c r="A4872">
        <v>6568</v>
      </c>
      <c r="B4872" t="s">
        <v>29</v>
      </c>
      <c r="C4872" s="7" t="s">
        <v>34</v>
      </c>
      <c r="D4872" s="7" t="s">
        <v>14453</v>
      </c>
      <c r="E4872" t="s">
        <v>2740</v>
      </c>
      <c r="F4872" t="s">
        <v>8619</v>
      </c>
      <c r="G4872">
        <v>184731</v>
      </c>
      <c r="H4872">
        <v>1</v>
      </c>
      <c r="I4872">
        <v>1</v>
      </c>
      <c r="J4872" t="s">
        <v>14427</v>
      </c>
      <c r="L4872" t="s">
        <v>14453</v>
      </c>
      <c r="N4872" t="s">
        <v>17107</v>
      </c>
      <c r="O4872">
        <v>1.58</v>
      </c>
      <c r="P4872" t="s">
        <v>18057</v>
      </c>
      <c r="Q4872">
        <v>709</v>
      </c>
      <c r="R4872">
        <v>143</v>
      </c>
      <c r="S4872">
        <v>226</v>
      </c>
      <c r="U4872" t="s">
        <v>18089</v>
      </c>
      <c r="V4872" t="s">
        <v>18157</v>
      </c>
      <c r="W4872">
        <v>102100090503</v>
      </c>
      <c r="X4872" t="s">
        <v>18215</v>
      </c>
      <c r="Y4872" t="s">
        <v>23556</v>
      </c>
      <c r="Z4872" t="s">
        <v>23690</v>
      </c>
      <c r="AA4872" t="s">
        <v>25286</v>
      </c>
      <c r="AB4872" t="s">
        <v>24415</v>
      </c>
      <c r="AC4872" t="s">
        <v>25286</v>
      </c>
      <c r="AD4872" t="s">
        <v>25370</v>
      </c>
      <c r="AE4872">
        <v>-97.822861920484598</v>
      </c>
      <c r="AF4872">
        <v>41.392827115109498</v>
      </c>
      <c r="AG4872" t="s">
        <v>18089</v>
      </c>
    </row>
    <row r="4873" spans="1:33" x14ac:dyDescent="0.3">
      <c r="A4873">
        <v>6569</v>
      </c>
      <c r="B4873" t="s">
        <v>29</v>
      </c>
      <c r="C4873" s="7" t="s">
        <v>34</v>
      </c>
      <c r="D4873" s="7" t="s">
        <v>14453</v>
      </c>
      <c r="E4873" t="s">
        <v>2741</v>
      </c>
      <c r="F4873" t="s">
        <v>8619</v>
      </c>
      <c r="G4873">
        <v>184723</v>
      </c>
      <c r="H4873">
        <v>1</v>
      </c>
      <c r="I4873">
        <v>1</v>
      </c>
      <c r="J4873" t="s">
        <v>14427</v>
      </c>
      <c r="L4873" t="s">
        <v>14453</v>
      </c>
      <c r="N4873" t="s">
        <v>17107</v>
      </c>
      <c r="O4873">
        <v>0.09</v>
      </c>
      <c r="P4873" t="s">
        <v>18057</v>
      </c>
      <c r="Q4873">
        <v>40</v>
      </c>
      <c r="R4873">
        <v>70</v>
      </c>
      <c r="S4873">
        <v>5.95</v>
      </c>
      <c r="U4873" t="s">
        <v>18089</v>
      </c>
      <c r="V4873" t="s">
        <v>18157</v>
      </c>
      <c r="W4873">
        <v>102100090503</v>
      </c>
      <c r="X4873" t="s">
        <v>18215</v>
      </c>
      <c r="Y4873" t="s">
        <v>23556</v>
      </c>
      <c r="Z4873" t="s">
        <v>23690</v>
      </c>
      <c r="AA4873" t="s">
        <v>25286</v>
      </c>
      <c r="AB4873" t="s">
        <v>24415</v>
      </c>
      <c r="AC4873" t="s">
        <v>25286</v>
      </c>
      <c r="AD4873" t="s">
        <v>25370</v>
      </c>
      <c r="AE4873">
        <v>-97.822861379733695</v>
      </c>
      <c r="AF4873">
        <v>41.392826934565598</v>
      </c>
      <c r="AG4873" t="s">
        <v>18089</v>
      </c>
    </row>
    <row r="4874" spans="1:33" x14ac:dyDescent="0.3">
      <c r="A4874">
        <v>6583</v>
      </c>
      <c r="B4874" t="s">
        <v>29</v>
      </c>
      <c r="C4874" s="7" t="s">
        <v>34</v>
      </c>
      <c r="D4874" s="7" t="s">
        <v>14453</v>
      </c>
      <c r="E4874" t="s">
        <v>2742</v>
      </c>
      <c r="F4874" t="s">
        <v>8619</v>
      </c>
      <c r="G4874">
        <v>184730</v>
      </c>
      <c r="H4874">
        <v>1</v>
      </c>
      <c r="I4874">
        <v>1</v>
      </c>
      <c r="J4874" t="s">
        <v>14427</v>
      </c>
      <c r="L4874" t="s">
        <v>14453</v>
      </c>
      <c r="N4874" t="s">
        <v>17107</v>
      </c>
      <c r="O4874">
        <v>0.87</v>
      </c>
      <c r="P4874" t="s">
        <v>18057</v>
      </c>
      <c r="Q4874">
        <v>390</v>
      </c>
      <c r="R4874">
        <v>70</v>
      </c>
      <c r="S4874">
        <v>60.7</v>
      </c>
      <c r="U4874" t="s">
        <v>18089</v>
      </c>
      <c r="V4874" t="s">
        <v>18157</v>
      </c>
      <c r="W4874">
        <v>102100090503</v>
      </c>
      <c r="X4874" t="s">
        <v>20104</v>
      </c>
      <c r="Y4874" t="s">
        <v>23556</v>
      </c>
      <c r="Z4874" t="s">
        <v>23690</v>
      </c>
      <c r="AA4874" t="s">
        <v>25286</v>
      </c>
      <c r="AB4874" t="s">
        <v>24415</v>
      </c>
      <c r="AC4874" t="s">
        <v>25286</v>
      </c>
      <c r="AD4874" t="s">
        <v>25370</v>
      </c>
      <c r="AE4874">
        <v>-97.822861658341495</v>
      </c>
      <c r="AF4874">
        <v>41.392826796591798</v>
      </c>
      <c r="AG4874" t="s">
        <v>18089</v>
      </c>
    </row>
    <row r="4875" spans="1:33" x14ac:dyDescent="0.3">
      <c r="A4875">
        <v>6584</v>
      </c>
      <c r="B4875" t="s">
        <v>29</v>
      </c>
      <c r="C4875" s="7" t="s">
        <v>34</v>
      </c>
      <c r="D4875" s="7" t="s">
        <v>14453</v>
      </c>
      <c r="E4875" t="s">
        <v>2743</v>
      </c>
      <c r="F4875" t="s">
        <v>8619</v>
      </c>
      <c r="G4875">
        <v>184714</v>
      </c>
      <c r="H4875">
        <v>1</v>
      </c>
      <c r="I4875">
        <v>1</v>
      </c>
      <c r="J4875" t="s">
        <v>14427</v>
      </c>
      <c r="L4875" t="s">
        <v>14453</v>
      </c>
      <c r="N4875" t="s">
        <v>17107</v>
      </c>
      <c r="O4875">
        <v>0.08</v>
      </c>
      <c r="P4875" t="s">
        <v>18057</v>
      </c>
      <c r="Q4875">
        <v>35</v>
      </c>
      <c r="R4875">
        <v>500</v>
      </c>
      <c r="S4875">
        <v>40</v>
      </c>
      <c r="U4875" t="s">
        <v>18089</v>
      </c>
      <c r="V4875" t="s">
        <v>18157</v>
      </c>
      <c r="W4875">
        <v>102100090503</v>
      </c>
      <c r="X4875" t="s">
        <v>20104</v>
      </c>
      <c r="Y4875" t="s">
        <v>23556</v>
      </c>
      <c r="Z4875" t="s">
        <v>23690</v>
      </c>
      <c r="AA4875" t="s">
        <v>25286</v>
      </c>
      <c r="AB4875" t="s">
        <v>24415</v>
      </c>
      <c r="AC4875" t="s">
        <v>25286</v>
      </c>
      <c r="AD4875" t="s">
        <v>25370</v>
      </c>
      <c r="AE4875">
        <v>-97.822861379733695</v>
      </c>
      <c r="AF4875">
        <v>41.392826934565598</v>
      </c>
      <c r="AG4875" t="s">
        <v>18089</v>
      </c>
    </row>
    <row r="4876" spans="1:33" x14ac:dyDescent="0.3">
      <c r="A4876">
        <v>6600</v>
      </c>
      <c r="B4876" t="s">
        <v>29</v>
      </c>
      <c r="C4876" s="7" t="s">
        <v>34</v>
      </c>
      <c r="D4876" s="7" t="s">
        <v>14453</v>
      </c>
      <c r="E4876" t="s">
        <v>2746</v>
      </c>
      <c r="F4876" t="s">
        <v>8619</v>
      </c>
      <c r="G4876">
        <v>184737</v>
      </c>
      <c r="H4876">
        <v>1</v>
      </c>
      <c r="I4876">
        <v>1</v>
      </c>
      <c r="J4876" t="s">
        <v>14427</v>
      </c>
      <c r="L4876" t="s">
        <v>14453</v>
      </c>
      <c r="N4876" t="s">
        <v>17107</v>
      </c>
      <c r="O4876">
        <v>0.16</v>
      </c>
      <c r="P4876" t="s">
        <v>18057</v>
      </c>
      <c r="Q4876">
        <v>71</v>
      </c>
      <c r="R4876">
        <v>433</v>
      </c>
      <c r="S4876">
        <v>69.3</v>
      </c>
      <c r="U4876" t="s">
        <v>18089</v>
      </c>
      <c r="V4876" t="s">
        <v>18157</v>
      </c>
      <c r="W4876">
        <v>102100090503</v>
      </c>
      <c r="X4876" t="s">
        <v>20104</v>
      </c>
      <c r="Y4876" t="s">
        <v>23556</v>
      </c>
      <c r="Z4876" t="s">
        <v>23690</v>
      </c>
      <c r="AA4876" t="s">
        <v>25286</v>
      </c>
      <c r="AB4876" t="s">
        <v>24415</v>
      </c>
      <c r="AC4876" t="s">
        <v>25286</v>
      </c>
      <c r="AD4876" t="s">
        <v>25370</v>
      </c>
      <c r="AE4876">
        <v>-97.822862060012199</v>
      </c>
      <c r="AF4876">
        <v>41.392826806913099</v>
      </c>
      <c r="AG4876" t="s">
        <v>18089</v>
      </c>
    </row>
    <row r="4877" spans="1:33" x14ac:dyDescent="0.3">
      <c r="A4877">
        <v>7445</v>
      </c>
      <c r="B4877" t="s">
        <v>29</v>
      </c>
      <c r="C4877" s="7" t="s">
        <v>34</v>
      </c>
      <c r="E4877" t="s">
        <v>2789</v>
      </c>
      <c r="F4877" t="s">
        <v>10774</v>
      </c>
      <c r="G4877">
        <v>192170</v>
      </c>
      <c r="H4877">
        <v>1</v>
      </c>
      <c r="I4877">
        <v>1</v>
      </c>
      <c r="J4877" t="s">
        <v>14423</v>
      </c>
      <c r="L4877" t="s">
        <v>14432</v>
      </c>
      <c r="N4877" t="s">
        <v>17185</v>
      </c>
      <c r="O4877">
        <v>1.06</v>
      </c>
      <c r="P4877" t="s">
        <v>18057</v>
      </c>
      <c r="Q4877">
        <v>475</v>
      </c>
      <c r="R4877">
        <v>70</v>
      </c>
      <c r="S4877">
        <v>74</v>
      </c>
      <c r="U4877" t="s">
        <v>18062</v>
      </c>
      <c r="V4877" t="s">
        <v>18150</v>
      </c>
      <c r="W4877">
        <v>102002030406</v>
      </c>
      <c r="X4877" t="s">
        <v>20136</v>
      </c>
      <c r="Y4877" t="s">
        <v>23556</v>
      </c>
      <c r="Z4877" t="s">
        <v>23690</v>
      </c>
      <c r="AA4877" t="s">
        <v>25287</v>
      </c>
      <c r="AB4877" t="s">
        <v>25311</v>
      </c>
      <c r="AC4877" t="s">
        <v>25287</v>
      </c>
      <c r="AD4877" t="s">
        <v>25372</v>
      </c>
      <c r="AE4877">
        <v>-96.787732775495797</v>
      </c>
      <c r="AF4877">
        <v>40.951397297418097</v>
      </c>
      <c r="AG4877" t="s">
        <v>18062</v>
      </c>
    </row>
    <row r="4878" spans="1:33" x14ac:dyDescent="0.3">
      <c r="A4878">
        <v>2152</v>
      </c>
      <c r="B4878" t="s">
        <v>29</v>
      </c>
      <c r="C4878" s="7" t="s">
        <v>33</v>
      </c>
      <c r="E4878" t="s">
        <v>2610</v>
      </c>
      <c r="F4878" t="s">
        <v>10654</v>
      </c>
      <c r="G4878">
        <v>185809</v>
      </c>
      <c r="H4878">
        <v>1</v>
      </c>
      <c r="I4878">
        <v>1</v>
      </c>
      <c r="J4878" t="s">
        <v>14420</v>
      </c>
      <c r="L4878" t="s">
        <v>15288</v>
      </c>
      <c r="N4878" t="s">
        <v>17255</v>
      </c>
      <c r="O4878">
        <v>34</v>
      </c>
      <c r="P4878" t="s">
        <v>18056</v>
      </c>
      <c r="S4878">
        <v>0</v>
      </c>
      <c r="U4878" t="s">
        <v>18070</v>
      </c>
      <c r="V4878" t="s">
        <v>18147</v>
      </c>
      <c r="W4878">
        <v>102702060507</v>
      </c>
      <c r="X4878" t="s">
        <v>20001</v>
      </c>
      <c r="Z4878" t="s">
        <v>23966</v>
      </c>
      <c r="AA4878" t="s">
        <v>25287</v>
      </c>
      <c r="AB4878" t="s">
        <v>25306</v>
      </c>
      <c r="AC4878" t="s">
        <v>25287</v>
      </c>
      <c r="AD4878" t="s">
        <v>25375</v>
      </c>
      <c r="AE4878">
        <v>-98.138945486787506</v>
      </c>
      <c r="AF4878">
        <v>40.223608494211703</v>
      </c>
      <c r="AG4878" t="s">
        <v>18070</v>
      </c>
    </row>
    <row r="4879" spans="1:33" x14ac:dyDescent="0.3">
      <c r="A4879">
        <v>6323</v>
      </c>
      <c r="B4879" t="s">
        <v>29</v>
      </c>
      <c r="C4879" s="7" t="s">
        <v>34</v>
      </c>
      <c r="E4879" t="s">
        <v>864</v>
      </c>
      <c r="F4879" t="s">
        <v>9185</v>
      </c>
      <c r="G4879">
        <v>188680</v>
      </c>
      <c r="H4879">
        <v>1</v>
      </c>
      <c r="I4879">
        <v>1</v>
      </c>
      <c r="J4879" t="s">
        <v>14427</v>
      </c>
      <c r="L4879" t="s">
        <v>14432</v>
      </c>
      <c r="N4879" t="s">
        <v>17083</v>
      </c>
      <c r="O4879">
        <v>0.61</v>
      </c>
      <c r="P4879" t="s">
        <v>18057</v>
      </c>
      <c r="Q4879">
        <v>273</v>
      </c>
      <c r="R4879">
        <v>149</v>
      </c>
      <c r="S4879">
        <v>91.1</v>
      </c>
      <c r="U4879" t="s">
        <v>18121</v>
      </c>
      <c r="V4879" t="s">
        <v>18157</v>
      </c>
      <c r="W4879">
        <v>102100090308</v>
      </c>
      <c r="X4879" t="s">
        <v>18751</v>
      </c>
      <c r="Y4879" t="s">
        <v>23548</v>
      </c>
      <c r="Z4879" t="s">
        <v>23840</v>
      </c>
      <c r="AA4879" t="s">
        <v>25286</v>
      </c>
      <c r="AB4879" t="s">
        <v>24415</v>
      </c>
      <c r="AC4879" t="s">
        <v>25286</v>
      </c>
      <c r="AD4879" t="s">
        <v>25370</v>
      </c>
      <c r="AE4879">
        <v>-98.1079721013446</v>
      </c>
      <c r="AF4879">
        <v>41.811199031903897</v>
      </c>
      <c r="AG4879" t="s">
        <v>18121</v>
      </c>
    </row>
    <row r="4880" spans="1:33" x14ac:dyDescent="0.3">
      <c r="A4880">
        <v>6978</v>
      </c>
      <c r="B4880" t="s">
        <v>29</v>
      </c>
      <c r="C4880" s="7" t="s">
        <v>34</v>
      </c>
      <c r="E4880" t="s">
        <v>2764</v>
      </c>
      <c r="F4880" t="s">
        <v>10760</v>
      </c>
      <c r="G4880">
        <v>184560</v>
      </c>
      <c r="H4880">
        <v>1</v>
      </c>
      <c r="I4880">
        <v>1</v>
      </c>
      <c r="J4880" t="s">
        <v>14423</v>
      </c>
      <c r="L4880" t="s">
        <v>14432</v>
      </c>
      <c r="N4880" t="s">
        <v>17271</v>
      </c>
      <c r="O4880">
        <v>0.86</v>
      </c>
      <c r="P4880" t="s">
        <v>18057</v>
      </c>
      <c r="Q4880">
        <v>385</v>
      </c>
      <c r="R4880">
        <v>140</v>
      </c>
      <c r="S4880">
        <v>120.6</v>
      </c>
      <c r="U4880" t="s">
        <v>18097</v>
      </c>
      <c r="V4880" t="s">
        <v>18153</v>
      </c>
      <c r="W4880">
        <v>102200030706</v>
      </c>
      <c r="X4880" t="s">
        <v>18751</v>
      </c>
      <c r="Y4880" t="s">
        <v>23556</v>
      </c>
      <c r="Z4880" t="s">
        <v>24018</v>
      </c>
      <c r="AA4880" t="s">
        <v>25286</v>
      </c>
      <c r="AB4880" t="s">
        <v>25293</v>
      </c>
      <c r="AC4880" t="s">
        <v>25286</v>
      </c>
      <c r="AD4880" t="s">
        <v>25370</v>
      </c>
      <c r="AE4880">
        <v>-96.6505776666598</v>
      </c>
      <c r="AF4880">
        <v>41.647288336998002</v>
      </c>
      <c r="AG4880" t="s">
        <v>18097</v>
      </c>
    </row>
    <row r="4881" spans="1:33" x14ac:dyDescent="0.3">
      <c r="A4881">
        <v>6979</v>
      </c>
      <c r="B4881" t="s">
        <v>29</v>
      </c>
      <c r="C4881" s="7" t="s">
        <v>34</v>
      </c>
      <c r="E4881" t="s">
        <v>2765</v>
      </c>
      <c r="F4881" t="s">
        <v>10760</v>
      </c>
      <c r="G4881">
        <v>184562</v>
      </c>
      <c r="H4881">
        <v>1</v>
      </c>
      <c r="I4881">
        <v>1</v>
      </c>
      <c r="J4881" t="s">
        <v>14423</v>
      </c>
      <c r="L4881" t="s">
        <v>14432</v>
      </c>
      <c r="N4881" t="s">
        <v>17271</v>
      </c>
      <c r="O4881">
        <v>0.12</v>
      </c>
      <c r="P4881" t="s">
        <v>18057</v>
      </c>
      <c r="Q4881">
        <v>53</v>
      </c>
      <c r="R4881">
        <v>70</v>
      </c>
      <c r="S4881">
        <v>8.1</v>
      </c>
      <c r="U4881" t="s">
        <v>18097</v>
      </c>
      <c r="V4881" t="s">
        <v>18153</v>
      </c>
      <c r="W4881">
        <v>102200030706</v>
      </c>
      <c r="X4881" t="s">
        <v>18751</v>
      </c>
      <c r="Y4881" t="s">
        <v>23556</v>
      </c>
      <c r="Z4881" t="s">
        <v>24018</v>
      </c>
      <c r="AA4881" t="s">
        <v>25286</v>
      </c>
      <c r="AB4881" t="s">
        <v>25293</v>
      </c>
      <c r="AC4881" t="s">
        <v>25286</v>
      </c>
      <c r="AD4881" t="s">
        <v>25370</v>
      </c>
      <c r="AE4881">
        <v>-96.6505776666598</v>
      </c>
      <c r="AF4881">
        <v>41.647288336998002</v>
      </c>
      <c r="AG4881" t="s">
        <v>18097</v>
      </c>
    </row>
    <row r="4882" spans="1:33" x14ac:dyDescent="0.3">
      <c r="A4882">
        <v>7155</v>
      </c>
      <c r="B4882" t="s">
        <v>29</v>
      </c>
      <c r="C4882" s="7" t="s">
        <v>34</v>
      </c>
      <c r="E4882" t="s">
        <v>2779</v>
      </c>
      <c r="F4882" t="s">
        <v>9148</v>
      </c>
      <c r="G4882">
        <v>191844</v>
      </c>
      <c r="H4882">
        <v>1</v>
      </c>
      <c r="I4882">
        <v>1</v>
      </c>
      <c r="J4882" t="s">
        <v>14423</v>
      </c>
      <c r="L4882" t="s">
        <v>14432</v>
      </c>
      <c r="N4882" t="s">
        <v>17073</v>
      </c>
      <c r="O4882">
        <v>0.22</v>
      </c>
      <c r="P4882" t="s">
        <v>18057</v>
      </c>
      <c r="Q4882">
        <v>98</v>
      </c>
      <c r="R4882">
        <v>140</v>
      </c>
      <c r="S4882">
        <v>30.5</v>
      </c>
      <c r="U4882" t="s">
        <v>18097</v>
      </c>
      <c r="V4882" t="s">
        <v>18153</v>
      </c>
      <c r="W4882">
        <v>102200040406</v>
      </c>
      <c r="X4882" t="s">
        <v>18751</v>
      </c>
      <c r="Y4882" t="s">
        <v>23556</v>
      </c>
      <c r="Z4882" t="s">
        <v>23690</v>
      </c>
      <c r="AA4882" t="s">
        <v>25286</v>
      </c>
      <c r="AB4882" t="s">
        <v>25293</v>
      </c>
      <c r="AC4882" t="s">
        <v>25286</v>
      </c>
      <c r="AD4882" t="s">
        <v>25370</v>
      </c>
      <c r="AE4882">
        <v>-96.541339430339207</v>
      </c>
      <c r="AF4882">
        <v>41.667321717688097</v>
      </c>
      <c r="AG4882" t="s">
        <v>18097</v>
      </c>
    </row>
    <row r="4883" spans="1:33" x14ac:dyDescent="0.3">
      <c r="A4883">
        <v>2953</v>
      </c>
      <c r="B4883" t="s">
        <v>29</v>
      </c>
      <c r="C4883" s="7" t="s">
        <v>34</v>
      </c>
      <c r="E4883" t="s">
        <v>7204</v>
      </c>
      <c r="F4883" t="s">
        <v>13621</v>
      </c>
      <c r="G4883">
        <v>179377</v>
      </c>
      <c r="H4883">
        <v>1</v>
      </c>
      <c r="I4883">
        <v>1</v>
      </c>
      <c r="J4883" t="s">
        <v>14421</v>
      </c>
      <c r="L4883" t="s">
        <v>14432</v>
      </c>
      <c r="N4883" t="s">
        <v>17081</v>
      </c>
      <c r="O4883">
        <v>0.64</v>
      </c>
      <c r="P4883" t="s">
        <v>18057</v>
      </c>
      <c r="Q4883">
        <v>287</v>
      </c>
      <c r="R4883">
        <v>70</v>
      </c>
      <c r="S4883">
        <v>45</v>
      </c>
      <c r="U4883" t="s">
        <v>18068</v>
      </c>
      <c r="V4883" t="s">
        <v>18148</v>
      </c>
      <c r="W4883">
        <v>102702030302</v>
      </c>
      <c r="X4883" t="s">
        <v>22864</v>
      </c>
      <c r="Y4883" t="s">
        <v>23551</v>
      </c>
      <c r="Z4883" t="s">
        <v>23966</v>
      </c>
      <c r="AA4883" t="s">
        <v>25286</v>
      </c>
      <c r="AB4883" t="s">
        <v>25292</v>
      </c>
      <c r="AC4883" t="s">
        <v>25286</v>
      </c>
      <c r="AD4883" t="s">
        <v>25370</v>
      </c>
      <c r="AE4883">
        <v>-98.335122238353307</v>
      </c>
      <c r="AF4883">
        <v>40.601622462004997</v>
      </c>
      <c r="AG4883" t="s">
        <v>18068</v>
      </c>
    </row>
    <row r="4884" spans="1:33" x14ac:dyDescent="0.3">
      <c r="A4884">
        <v>5976</v>
      </c>
      <c r="B4884" t="s">
        <v>29</v>
      </c>
      <c r="C4884" s="7" t="s">
        <v>34</v>
      </c>
      <c r="E4884" t="s">
        <v>3486</v>
      </c>
      <c r="F4884" t="s">
        <v>10839</v>
      </c>
      <c r="G4884">
        <v>181981</v>
      </c>
      <c r="H4884">
        <v>1</v>
      </c>
      <c r="I4884">
        <v>1</v>
      </c>
      <c r="J4884" t="s">
        <v>14427</v>
      </c>
      <c r="L4884" t="s">
        <v>14432</v>
      </c>
      <c r="N4884" t="s">
        <v>17116</v>
      </c>
      <c r="O4884">
        <v>0.53</v>
      </c>
      <c r="P4884" t="s">
        <v>18057</v>
      </c>
      <c r="Q4884">
        <v>237</v>
      </c>
      <c r="R4884">
        <v>147</v>
      </c>
      <c r="S4884">
        <v>77.7</v>
      </c>
      <c r="U4884" t="s">
        <v>18094</v>
      </c>
      <c r="V4884" t="s">
        <v>18157</v>
      </c>
      <c r="W4884">
        <v>102100090104</v>
      </c>
      <c r="X4884" t="s">
        <v>20600</v>
      </c>
      <c r="Y4884" t="s">
        <v>23556</v>
      </c>
      <c r="Z4884" t="s">
        <v>23815</v>
      </c>
      <c r="AA4884" t="s">
        <v>25286</v>
      </c>
      <c r="AB4884" t="s">
        <v>25299</v>
      </c>
      <c r="AC4884" t="s">
        <v>25286</v>
      </c>
      <c r="AD4884" t="s">
        <v>25370</v>
      </c>
      <c r="AE4884">
        <v>-98.379021147379504</v>
      </c>
      <c r="AF4884">
        <v>41.319004106214102</v>
      </c>
      <c r="AG4884" t="s">
        <v>18094</v>
      </c>
    </row>
    <row r="4885" spans="1:33" x14ac:dyDescent="0.3">
      <c r="A4885">
        <v>3354</v>
      </c>
      <c r="B4885" t="s">
        <v>29</v>
      </c>
      <c r="C4885" s="7" t="s">
        <v>34</v>
      </c>
      <c r="E4885" t="s">
        <v>4919</v>
      </c>
      <c r="F4885" t="s">
        <v>11710</v>
      </c>
      <c r="G4885">
        <v>180143</v>
      </c>
      <c r="H4885">
        <v>1</v>
      </c>
      <c r="I4885">
        <v>1</v>
      </c>
      <c r="J4885" t="s">
        <v>14421</v>
      </c>
      <c r="L4885" t="s">
        <v>14432</v>
      </c>
      <c r="N4885" t="s">
        <v>17081</v>
      </c>
      <c r="O4885">
        <v>1.2</v>
      </c>
      <c r="P4885" t="s">
        <v>18057</v>
      </c>
      <c r="Q4885">
        <v>538</v>
      </c>
      <c r="R4885">
        <v>120</v>
      </c>
      <c r="S4885">
        <v>144.4</v>
      </c>
      <c r="U4885" t="s">
        <v>18060</v>
      </c>
      <c r="V4885" t="s">
        <v>18148</v>
      </c>
      <c r="W4885">
        <v>102702030608</v>
      </c>
      <c r="X4885" t="s">
        <v>21467</v>
      </c>
      <c r="Z4885" t="s">
        <v>24420</v>
      </c>
      <c r="AA4885" t="s">
        <v>25286</v>
      </c>
      <c r="AB4885" t="s">
        <v>25292</v>
      </c>
      <c r="AC4885" t="s">
        <v>25286</v>
      </c>
      <c r="AD4885" t="s">
        <v>25370</v>
      </c>
      <c r="AE4885">
        <v>-97.139486961587593</v>
      </c>
      <c r="AF4885">
        <v>40.717170081383003</v>
      </c>
      <c r="AG4885" t="s">
        <v>18060</v>
      </c>
    </row>
    <row r="4886" spans="1:33" x14ac:dyDescent="0.3">
      <c r="A4886">
        <v>149</v>
      </c>
      <c r="B4886" t="s">
        <v>29</v>
      </c>
      <c r="C4886" s="7" t="s">
        <v>34</v>
      </c>
      <c r="D4886" s="7" t="s">
        <v>25280</v>
      </c>
      <c r="E4886" t="s">
        <v>4054</v>
      </c>
      <c r="F4886" t="s">
        <v>11687</v>
      </c>
      <c r="G4886">
        <v>190295</v>
      </c>
      <c r="H4886">
        <v>1</v>
      </c>
      <c r="I4886">
        <v>1</v>
      </c>
      <c r="J4886" t="s">
        <v>14426</v>
      </c>
      <c r="L4886" t="s">
        <v>15416</v>
      </c>
      <c r="N4886" t="s">
        <v>17666</v>
      </c>
      <c r="O4886">
        <v>30.99</v>
      </c>
      <c r="P4886" t="s">
        <v>18057</v>
      </c>
      <c r="Q4886">
        <v>13908</v>
      </c>
      <c r="R4886">
        <v>70</v>
      </c>
      <c r="S4886">
        <v>2169</v>
      </c>
      <c r="U4886" t="s">
        <v>18130</v>
      </c>
      <c r="V4886" t="s">
        <v>18156</v>
      </c>
      <c r="W4886" s="2">
        <v>101800090810</v>
      </c>
      <c r="X4886" t="s">
        <v>20945</v>
      </c>
      <c r="Z4886" t="s">
        <v>24252</v>
      </c>
      <c r="AA4886" t="s">
        <v>25288</v>
      </c>
      <c r="AB4886" t="s">
        <v>25327</v>
      </c>
      <c r="AC4886" t="s">
        <v>25288</v>
      </c>
      <c r="AD4886" t="s">
        <v>25377</v>
      </c>
      <c r="AE4886">
        <v>-103.331801560391</v>
      </c>
      <c r="AF4886">
        <v>41.737995764456201</v>
      </c>
      <c r="AG4886" t="s">
        <v>18130</v>
      </c>
    </row>
    <row r="4887" spans="1:33" x14ac:dyDescent="0.3">
      <c r="A4887">
        <v>154</v>
      </c>
      <c r="B4887" t="s">
        <v>29</v>
      </c>
      <c r="C4887" s="7" t="s">
        <v>44</v>
      </c>
      <c r="D4887" s="7" t="s">
        <v>25280</v>
      </c>
      <c r="E4887" t="s">
        <v>4054</v>
      </c>
      <c r="F4887" t="s">
        <v>10860</v>
      </c>
      <c r="G4887">
        <v>190299</v>
      </c>
      <c r="H4887">
        <v>1</v>
      </c>
      <c r="I4887">
        <v>1</v>
      </c>
      <c r="J4887" t="s">
        <v>14426</v>
      </c>
      <c r="L4887" t="s">
        <v>15416</v>
      </c>
      <c r="N4887" t="s">
        <v>17666</v>
      </c>
      <c r="O4887">
        <v>4.91</v>
      </c>
      <c r="P4887" t="s">
        <v>18057</v>
      </c>
      <c r="Q4887">
        <v>2203</v>
      </c>
      <c r="S4887">
        <v>0</v>
      </c>
      <c r="U4887" t="s">
        <v>18130</v>
      </c>
      <c r="V4887" t="s">
        <v>18156</v>
      </c>
      <c r="W4887" s="2">
        <v>101800090810</v>
      </c>
      <c r="X4887" t="s">
        <v>20945</v>
      </c>
      <c r="Z4887" t="s">
        <v>24036</v>
      </c>
      <c r="AA4887" t="s">
        <v>25288</v>
      </c>
      <c r="AB4887" t="s">
        <v>25327</v>
      </c>
      <c r="AC4887" t="s">
        <v>25288</v>
      </c>
      <c r="AD4887" t="s">
        <v>25377</v>
      </c>
      <c r="AE4887">
        <v>-103.253581356428</v>
      </c>
      <c r="AF4887">
        <v>41.734426756456799</v>
      </c>
      <c r="AG4887" t="s">
        <v>18130</v>
      </c>
    </row>
    <row r="4888" spans="1:33" x14ac:dyDescent="0.3">
      <c r="A4888">
        <v>5600</v>
      </c>
      <c r="B4888" t="s">
        <v>29</v>
      </c>
      <c r="C4888" s="7" t="s">
        <v>34</v>
      </c>
      <c r="E4888" t="s">
        <v>185</v>
      </c>
      <c r="F4888" t="s">
        <v>8611</v>
      </c>
      <c r="G4888">
        <v>185067</v>
      </c>
      <c r="H4888">
        <v>1</v>
      </c>
      <c r="I4888">
        <v>1</v>
      </c>
      <c r="J4888" t="s">
        <v>14427</v>
      </c>
      <c r="L4888" t="s">
        <v>14432</v>
      </c>
      <c r="N4888" t="s">
        <v>17121</v>
      </c>
      <c r="O4888">
        <v>0.5</v>
      </c>
      <c r="P4888" t="s">
        <v>18057</v>
      </c>
      <c r="Q4888">
        <v>224</v>
      </c>
      <c r="R4888">
        <v>70</v>
      </c>
      <c r="S4888">
        <v>35</v>
      </c>
      <c r="U4888" t="s">
        <v>18094</v>
      </c>
      <c r="V4888" t="s">
        <v>18157</v>
      </c>
      <c r="W4888">
        <v>102100030802</v>
      </c>
      <c r="X4888" t="s">
        <v>18268</v>
      </c>
      <c r="Y4888" t="s">
        <v>23556</v>
      </c>
      <c r="Z4888" t="s">
        <v>20783</v>
      </c>
      <c r="AA4888" t="s">
        <v>25286</v>
      </c>
      <c r="AB4888" t="s">
        <v>25299</v>
      </c>
      <c r="AC4888" t="s">
        <v>25286</v>
      </c>
      <c r="AD4888" t="s">
        <v>25370</v>
      </c>
      <c r="AE4888">
        <v>-98.527744196400604</v>
      </c>
      <c r="AF4888">
        <v>41.154866299173499</v>
      </c>
      <c r="AG4888" t="s">
        <v>18094</v>
      </c>
    </row>
    <row r="4889" spans="1:33" x14ac:dyDescent="0.3">
      <c r="A4889">
        <v>6615</v>
      </c>
      <c r="B4889" t="s">
        <v>29</v>
      </c>
      <c r="C4889" s="7" t="s">
        <v>34</v>
      </c>
      <c r="D4889" s="7" t="s">
        <v>14453</v>
      </c>
      <c r="E4889" t="s">
        <v>5916</v>
      </c>
      <c r="F4889" t="s">
        <v>8619</v>
      </c>
      <c r="G4889">
        <v>184675</v>
      </c>
      <c r="H4889">
        <v>1</v>
      </c>
      <c r="I4889">
        <v>1</v>
      </c>
      <c r="J4889" t="s">
        <v>14427</v>
      </c>
      <c r="L4889" t="s">
        <v>14453</v>
      </c>
      <c r="N4889" t="s">
        <v>17107</v>
      </c>
      <c r="O4889">
        <v>0.38</v>
      </c>
      <c r="P4889" t="s">
        <v>18057</v>
      </c>
      <c r="Q4889">
        <v>170</v>
      </c>
      <c r="R4889">
        <v>140</v>
      </c>
      <c r="S4889">
        <v>53.3</v>
      </c>
      <c r="U4889" t="s">
        <v>18089</v>
      </c>
      <c r="V4889" t="s">
        <v>18157</v>
      </c>
      <c r="W4889">
        <v>102100090503</v>
      </c>
      <c r="X4889" t="s">
        <v>22091</v>
      </c>
      <c r="Y4889" t="s">
        <v>23556</v>
      </c>
      <c r="Z4889" t="s">
        <v>23815</v>
      </c>
      <c r="AA4889" t="s">
        <v>25286</v>
      </c>
      <c r="AB4889" t="s">
        <v>24415</v>
      </c>
      <c r="AC4889" t="s">
        <v>25286</v>
      </c>
      <c r="AD4889" t="s">
        <v>25370</v>
      </c>
      <c r="AE4889">
        <v>-97.822861859191903</v>
      </c>
      <c r="AF4889">
        <v>41.392826801302299</v>
      </c>
      <c r="AG4889" t="s">
        <v>18089</v>
      </c>
    </row>
    <row r="4890" spans="1:33" x14ac:dyDescent="0.3">
      <c r="A4890">
        <v>4955</v>
      </c>
      <c r="B4890" t="s">
        <v>29</v>
      </c>
      <c r="C4890" s="7" t="s">
        <v>33</v>
      </c>
      <c r="E4890" t="s">
        <v>2670</v>
      </c>
      <c r="F4890" t="s">
        <v>10710</v>
      </c>
      <c r="G4890">
        <v>180838</v>
      </c>
      <c r="H4890">
        <v>1</v>
      </c>
      <c r="I4890">
        <v>1</v>
      </c>
      <c r="J4890" t="s">
        <v>14422</v>
      </c>
      <c r="L4890" t="s">
        <v>15335</v>
      </c>
      <c r="N4890" t="s">
        <v>17097</v>
      </c>
      <c r="O4890">
        <v>25.7</v>
      </c>
      <c r="P4890" t="s">
        <v>18056</v>
      </c>
      <c r="Q4890">
        <v>0</v>
      </c>
      <c r="S4890">
        <v>0</v>
      </c>
      <c r="U4890" t="s">
        <v>18086</v>
      </c>
      <c r="V4890" t="s">
        <v>18150</v>
      </c>
      <c r="W4890">
        <v>102400010203</v>
      </c>
      <c r="X4890" t="s">
        <v>20052</v>
      </c>
      <c r="Z4890" t="s">
        <v>24003</v>
      </c>
      <c r="AE4890">
        <v>-95.986489085477999</v>
      </c>
      <c r="AF4890">
        <v>40.859897585987902</v>
      </c>
      <c r="AG4890" t="s">
        <v>18086</v>
      </c>
    </row>
    <row r="4891" spans="1:33" x14ac:dyDescent="0.3">
      <c r="A4891">
        <v>4969</v>
      </c>
      <c r="B4891" t="s">
        <v>29</v>
      </c>
      <c r="C4891" s="7" t="s">
        <v>33</v>
      </c>
      <c r="E4891" t="s">
        <v>3653</v>
      </c>
      <c r="F4891" t="s">
        <v>11423</v>
      </c>
      <c r="G4891">
        <v>177709</v>
      </c>
      <c r="H4891">
        <v>1</v>
      </c>
      <c r="I4891">
        <v>1</v>
      </c>
      <c r="J4891" t="s">
        <v>14422</v>
      </c>
      <c r="L4891" t="s">
        <v>15647</v>
      </c>
      <c r="N4891" t="s">
        <v>17501</v>
      </c>
      <c r="O4891">
        <v>15.6</v>
      </c>
      <c r="P4891" t="s">
        <v>18056</v>
      </c>
      <c r="Q4891">
        <v>0</v>
      </c>
      <c r="S4891">
        <v>0</v>
      </c>
      <c r="U4891" t="s">
        <v>18099</v>
      </c>
      <c r="V4891" t="s">
        <v>18099</v>
      </c>
      <c r="W4891">
        <v>102400060404</v>
      </c>
      <c r="X4891" t="s">
        <v>20723</v>
      </c>
      <c r="Z4891" t="s">
        <v>24185</v>
      </c>
      <c r="AE4891">
        <v>-95.971932571278003</v>
      </c>
      <c r="AF4891">
        <v>40.436244294702199</v>
      </c>
      <c r="AG4891" t="s">
        <v>18099</v>
      </c>
    </row>
    <row r="4892" spans="1:33" x14ac:dyDescent="0.3">
      <c r="A4892">
        <v>5091</v>
      </c>
      <c r="B4892" t="s">
        <v>29</v>
      </c>
      <c r="C4892" s="7" t="s">
        <v>33</v>
      </c>
      <c r="E4892" t="s">
        <v>2679</v>
      </c>
      <c r="F4892" t="s">
        <v>10719</v>
      </c>
      <c r="G4892">
        <v>185902</v>
      </c>
      <c r="H4892">
        <v>1</v>
      </c>
      <c r="I4892">
        <v>1</v>
      </c>
      <c r="J4892" t="s">
        <v>14422</v>
      </c>
      <c r="L4892" t="s">
        <v>15344</v>
      </c>
      <c r="N4892" t="s">
        <v>17462</v>
      </c>
      <c r="O4892">
        <v>19.7</v>
      </c>
      <c r="P4892" t="s">
        <v>18056</v>
      </c>
      <c r="Q4892">
        <v>0</v>
      </c>
      <c r="S4892">
        <v>0</v>
      </c>
      <c r="U4892" t="s">
        <v>18107</v>
      </c>
      <c r="V4892" t="s">
        <v>18099</v>
      </c>
      <c r="W4892">
        <v>102400080403</v>
      </c>
      <c r="X4892" t="s">
        <v>20058</v>
      </c>
      <c r="Z4892" t="s">
        <v>24007</v>
      </c>
      <c r="AE4892">
        <v>-95.647273555306199</v>
      </c>
      <c r="AF4892">
        <v>40.066358005431098</v>
      </c>
      <c r="AG4892" t="s">
        <v>18107</v>
      </c>
    </row>
    <row r="4893" spans="1:33" x14ac:dyDescent="0.3">
      <c r="A4893">
        <v>9491</v>
      </c>
      <c r="B4893" t="s">
        <v>29</v>
      </c>
      <c r="C4893" s="7" t="s">
        <v>33</v>
      </c>
      <c r="E4893" t="s">
        <v>7833</v>
      </c>
      <c r="F4893" t="s">
        <v>14026</v>
      </c>
      <c r="G4893">
        <v>183362</v>
      </c>
      <c r="H4893">
        <v>1</v>
      </c>
      <c r="I4893">
        <v>1</v>
      </c>
      <c r="J4893" t="s">
        <v>14428</v>
      </c>
      <c r="L4893" t="s">
        <v>16915</v>
      </c>
      <c r="N4893" t="s">
        <v>17864</v>
      </c>
      <c r="O4893">
        <v>332</v>
      </c>
      <c r="P4893" t="s">
        <v>18056</v>
      </c>
      <c r="Q4893">
        <v>0</v>
      </c>
      <c r="S4893">
        <v>0</v>
      </c>
      <c r="U4893" t="s">
        <v>18134</v>
      </c>
      <c r="V4893" t="s">
        <v>18161</v>
      </c>
      <c r="W4893">
        <v>101701011304</v>
      </c>
      <c r="X4893" t="s">
        <v>23219</v>
      </c>
      <c r="Z4893" t="s">
        <v>24007</v>
      </c>
      <c r="AA4893" t="s">
        <v>25286</v>
      </c>
      <c r="AB4893" t="s">
        <v>25302</v>
      </c>
      <c r="AC4893" t="s">
        <v>25286</v>
      </c>
      <c r="AD4893" t="s">
        <v>25370</v>
      </c>
      <c r="AE4893">
        <v>-96.859657882674895</v>
      </c>
      <c r="AF4893">
        <v>42.630339569042903</v>
      </c>
      <c r="AG4893" t="s">
        <v>18134</v>
      </c>
    </row>
    <row r="4894" spans="1:33" x14ac:dyDescent="0.3">
      <c r="A4894">
        <v>8446</v>
      </c>
      <c r="B4894" t="s">
        <v>29</v>
      </c>
      <c r="C4894" s="7" t="s">
        <v>51</v>
      </c>
      <c r="E4894" t="s">
        <v>5146</v>
      </c>
      <c r="F4894" t="s">
        <v>12187</v>
      </c>
      <c r="G4894">
        <v>190709</v>
      </c>
      <c r="H4894">
        <v>1</v>
      </c>
      <c r="I4894">
        <v>1</v>
      </c>
      <c r="J4894" t="s">
        <v>14425</v>
      </c>
      <c r="L4894" t="s">
        <v>16129</v>
      </c>
      <c r="N4894" t="s">
        <v>17108</v>
      </c>
      <c r="O4894">
        <v>0</v>
      </c>
      <c r="P4894" t="s">
        <v>18057</v>
      </c>
      <c r="Q4894">
        <v>0</v>
      </c>
      <c r="S4894">
        <v>0</v>
      </c>
      <c r="U4894" t="s">
        <v>18081</v>
      </c>
      <c r="V4894" t="s">
        <v>18152</v>
      </c>
      <c r="W4894">
        <v>101500070504</v>
      </c>
      <c r="X4894" t="s">
        <v>21609</v>
      </c>
      <c r="Z4894" t="s">
        <v>24507</v>
      </c>
      <c r="AE4894">
        <v>-98.656316844478894</v>
      </c>
      <c r="AF4894">
        <v>42.809370939571103</v>
      </c>
      <c r="AG4894" t="s">
        <v>18081</v>
      </c>
    </row>
    <row r="4895" spans="1:33" x14ac:dyDescent="0.3">
      <c r="A4895">
        <v>6745</v>
      </c>
      <c r="B4895" t="s">
        <v>29</v>
      </c>
      <c r="C4895" s="7" t="s">
        <v>34</v>
      </c>
      <c r="E4895" t="s">
        <v>2754</v>
      </c>
      <c r="F4895" t="s">
        <v>10755</v>
      </c>
      <c r="G4895">
        <v>191845</v>
      </c>
      <c r="H4895">
        <v>1</v>
      </c>
      <c r="I4895">
        <v>1</v>
      </c>
      <c r="J4895" t="s">
        <v>14423</v>
      </c>
      <c r="L4895" t="s">
        <v>14432</v>
      </c>
      <c r="N4895" t="s">
        <v>17078</v>
      </c>
      <c r="O4895">
        <v>0.39</v>
      </c>
      <c r="P4895" t="s">
        <v>18057</v>
      </c>
      <c r="Q4895">
        <v>175</v>
      </c>
      <c r="R4895">
        <v>140</v>
      </c>
      <c r="S4895">
        <v>55</v>
      </c>
      <c r="U4895" t="s">
        <v>18080</v>
      </c>
      <c r="V4895" t="s">
        <v>18153</v>
      </c>
      <c r="W4895">
        <v>102200011309</v>
      </c>
      <c r="X4895" t="s">
        <v>20110</v>
      </c>
      <c r="Y4895" t="s">
        <v>23556</v>
      </c>
      <c r="Z4895" t="s">
        <v>23741</v>
      </c>
      <c r="AA4895" t="s">
        <v>25286</v>
      </c>
      <c r="AB4895" t="s">
        <v>25293</v>
      </c>
      <c r="AC4895" t="s">
        <v>25286</v>
      </c>
      <c r="AD4895" t="s">
        <v>25370</v>
      </c>
      <c r="AE4895">
        <v>-97.732045948242501</v>
      </c>
      <c r="AF4895">
        <v>42.047171434072602</v>
      </c>
      <c r="AG4895" t="s">
        <v>18080</v>
      </c>
    </row>
    <row r="4896" spans="1:33" x14ac:dyDescent="0.3">
      <c r="A4896">
        <v>8107</v>
      </c>
      <c r="B4896" t="s">
        <v>29</v>
      </c>
      <c r="C4896" s="7" t="s">
        <v>34</v>
      </c>
      <c r="E4896" t="s">
        <v>2809</v>
      </c>
      <c r="F4896" t="s">
        <v>10791</v>
      </c>
      <c r="G4896">
        <v>191281</v>
      </c>
      <c r="H4896">
        <v>1</v>
      </c>
      <c r="I4896">
        <v>1</v>
      </c>
      <c r="J4896" t="s">
        <v>14425</v>
      </c>
      <c r="L4896" t="s">
        <v>14432</v>
      </c>
      <c r="N4896" t="s">
        <v>17292</v>
      </c>
      <c r="O4896">
        <v>0.46</v>
      </c>
      <c r="P4896" t="s">
        <v>18057</v>
      </c>
      <c r="Q4896">
        <v>206</v>
      </c>
      <c r="R4896">
        <v>70</v>
      </c>
      <c r="S4896">
        <v>32</v>
      </c>
      <c r="U4896" t="s">
        <v>18112</v>
      </c>
      <c r="V4896" t="s">
        <v>18159</v>
      </c>
      <c r="W4896">
        <v>101500041402</v>
      </c>
      <c r="X4896" t="s">
        <v>20147</v>
      </c>
      <c r="Y4896" t="s">
        <v>23556</v>
      </c>
      <c r="Z4896" t="s">
        <v>24003</v>
      </c>
      <c r="AA4896" t="s">
        <v>25286</v>
      </c>
      <c r="AB4896" t="s">
        <v>25290</v>
      </c>
      <c r="AC4896" t="s">
        <v>25286</v>
      </c>
      <c r="AD4896" t="s">
        <v>25370</v>
      </c>
      <c r="AE4896">
        <v>-99.915781808074101</v>
      </c>
      <c r="AF4896">
        <v>42.821144678562597</v>
      </c>
      <c r="AG4896" t="s">
        <v>18112</v>
      </c>
    </row>
    <row r="4897" spans="1:33" x14ac:dyDescent="0.3">
      <c r="A4897">
        <v>6412</v>
      </c>
      <c r="B4897" t="s">
        <v>29</v>
      </c>
      <c r="C4897" s="7" t="s">
        <v>34</v>
      </c>
      <c r="E4897" t="s">
        <v>2722</v>
      </c>
      <c r="F4897" t="s">
        <v>9156</v>
      </c>
      <c r="G4897">
        <v>187914</v>
      </c>
      <c r="H4897">
        <v>1</v>
      </c>
      <c r="I4897">
        <v>1</v>
      </c>
      <c r="J4897" t="s">
        <v>14427</v>
      </c>
      <c r="L4897" t="s">
        <v>14432</v>
      </c>
      <c r="N4897" t="s">
        <v>17083</v>
      </c>
      <c r="O4897">
        <v>1.2</v>
      </c>
      <c r="P4897" t="s">
        <v>18057</v>
      </c>
      <c r="Q4897">
        <v>538</v>
      </c>
      <c r="R4897">
        <v>120</v>
      </c>
      <c r="S4897">
        <v>144.69999999999999</v>
      </c>
      <c r="U4897" t="s">
        <v>18121</v>
      </c>
      <c r="V4897" t="s">
        <v>18157</v>
      </c>
      <c r="W4897">
        <v>102100090402</v>
      </c>
      <c r="X4897" t="s">
        <v>20091</v>
      </c>
      <c r="Y4897" t="s">
        <v>23556</v>
      </c>
      <c r="Z4897" t="s">
        <v>23815</v>
      </c>
      <c r="AA4897" t="s">
        <v>25286</v>
      </c>
      <c r="AB4897" t="s">
        <v>24415</v>
      </c>
      <c r="AC4897" t="s">
        <v>25286</v>
      </c>
      <c r="AD4897" t="s">
        <v>25370</v>
      </c>
      <c r="AE4897">
        <v>-98.052014828268</v>
      </c>
      <c r="AF4897">
        <v>41.721118179968798</v>
      </c>
      <c r="AG4897" t="s">
        <v>18121</v>
      </c>
    </row>
    <row r="4898" spans="1:33" x14ac:dyDescent="0.3">
      <c r="A4898">
        <v>6100</v>
      </c>
      <c r="B4898" t="s">
        <v>29</v>
      </c>
      <c r="C4898" s="7" t="s">
        <v>34</v>
      </c>
      <c r="E4898" t="s">
        <v>2701</v>
      </c>
      <c r="F4898" t="s">
        <v>9311</v>
      </c>
      <c r="G4898">
        <v>188681</v>
      </c>
      <c r="H4898">
        <v>1</v>
      </c>
      <c r="I4898">
        <v>1</v>
      </c>
      <c r="J4898" t="s">
        <v>14427</v>
      </c>
      <c r="L4898" t="s">
        <v>14432</v>
      </c>
      <c r="N4898" t="s">
        <v>17091</v>
      </c>
      <c r="O4898">
        <v>0.33</v>
      </c>
      <c r="P4898" t="s">
        <v>18057</v>
      </c>
      <c r="Q4898">
        <v>148</v>
      </c>
      <c r="R4898">
        <v>140</v>
      </c>
      <c r="S4898">
        <v>47</v>
      </c>
      <c r="U4898" t="s">
        <v>18121</v>
      </c>
      <c r="V4898" t="s">
        <v>18157</v>
      </c>
      <c r="W4898">
        <v>102100100603</v>
      </c>
      <c r="X4898" t="s">
        <v>20075</v>
      </c>
      <c r="Y4898" t="s">
        <v>23563</v>
      </c>
      <c r="Z4898" t="s">
        <v>23815</v>
      </c>
      <c r="AA4898" t="s">
        <v>25286</v>
      </c>
      <c r="AB4898" t="s">
        <v>25299</v>
      </c>
      <c r="AC4898" t="s">
        <v>25286</v>
      </c>
      <c r="AD4898" t="s">
        <v>25370</v>
      </c>
      <c r="AE4898">
        <v>-98.206769796316806</v>
      </c>
      <c r="AF4898">
        <v>41.6067485155071</v>
      </c>
      <c r="AG4898" t="s">
        <v>18121</v>
      </c>
    </row>
    <row r="4899" spans="1:33" x14ac:dyDescent="0.3">
      <c r="A4899">
        <v>2055</v>
      </c>
      <c r="B4899" t="s">
        <v>29</v>
      </c>
      <c r="C4899" s="7" t="s">
        <v>33</v>
      </c>
      <c r="E4899" t="s">
        <v>2606</v>
      </c>
      <c r="F4899" t="s">
        <v>10651</v>
      </c>
      <c r="G4899">
        <v>186802</v>
      </c>
      <c r="H4899">
        <v>1</v>
      </c>
      <c r="I4899">
        <v>1</v>
      </c>
      <c r="J4899" t="s">
        <v>14420</v>
      </c>
      <c r="L4899" t="s">
        <v>15286</v>
      </c>
      <c r="N4899" t="s">
        <v>17160</v>
      </c>
      <c r="O4899">
        <v>21.7</v>
      </c>
      <c r="P4899" t="s">
        <v>18056</v>
      </c>
      <c r="Q4899">
        <v>0</v>
      </c>
      <c r="S4899">
        <v>0</v>
      </c>
      <c r="U4899" t="s">
        <v>18070</v>
      </c>
      <c r="V4899" t="s">
        <v>18147</v>
      </c>
      <c r="W4899">
        <v>102702060501</v>
      </c>
      <c r="X4899" t="s">
        <v>19999</v>
      </c>
      <c r="Z4899" t="s">
        <v>23964</v>
      </c>
      <c r="AA4899" t="s">
        <v>25287</v>
      </c>
      <c r="AB4899" t="s">
        <v>25291</v>
      </c>
      <c r="AC4899" t="s">
        <v>25287</v>
      </c>
      <c r="AD4899" t="s">
        <v>25371</v>
      </c>
      <c r="AE4899">
        <v>-98.2427203400634</v>
      </c>
      <c r="AF4899">
        <v>40.218120260169599</v>
      </c>
      <c r="AG4899" t="s">
        <v>18070</v>
      </c>
    </row>
    <row r="4900" spans="1:33" x14ac:dyDescent="0.3">
      <c r="A4900">
        <v>6004</v>
      </c>
      <c r="B4900" t="s">
        <v>29</v>
      </c>
      <c r="C4900" s="7" t="s">
        <v>46</v>
      </c>
      <c r="E4900" t="s">
        <v>2699</v>
      </c>
      <c r="F4900" t="s">
        <v>10736</v>
      </c>
      <c r="G4900">
        <v>189070</v>
      </c>
      <c r="H4900">
        <v>1</v>
      </c>
      <c r="I4900">
        <v>1</v>
      </c>
      <c r="J4900" t="s">
        <v>14427</v>
      </c>
      <c r="L4900" t="s">
        <v>15357</v>
      </c>
      <c r="N4900" t="s">
        <v>17306</v>
      </c>
      <c r="O4900">
        <v>55.5</v>
      </c>
      <c r="P4900" t="s">
        <v>18056</v>
      </c>
      <c r="Q4900">
        <v>0</v>
      </c>
      <c r="S4900">
        <v>0</v>
      </c>
      <c r="U4900" t="s">
        <v>18089</v>
      </c>
      <c r="V4900" t="s">
        <v>18157</v>
      </c>
      <c r="W4900">
        <v>102100090207</v>
      </c>
      <c r="X4900" t="s">
        <v>20073</v>
      </c>
      <c r="Z4900" t="s">
        <v>24003</v>
      </c>
      <c r="AE4900">
        <v>-98.1991666245994</v>
      </c>
      <c r="AF4900">
        <v>41.303850339661103</v>
      </c>
      <c r="AG4900" t="s">
        <v>18089</v>
      </c>
    </row>
    <row r="4901" spans="1:33" x14ac:dyDescent="0.3">
      <c r="A4901">
        <v>6616</v>
      </c>
      <c r="B4901" t="s">
        <v>29</v>
      </c>
      <c r="C4901" s="7" t="s">
        <v>34</v>
      </c>
      <c r="D4901" s="7" t="s">
        <v>14453</v>
      </c>
      <c r="E4901" t="s">
        <v>2747</v>
      </c>
      <c r="F4901" t="s">
        <v>8619</v>
      </c>
      <c r="G4901">
        <v>184729</v>
      </c>
      <c r="H4901">
        <v>1</v>
      </c>
      <c r="I4901">
        <v>1</v>
      </c>
      <c r="J4901" t="s">
        <v>14427</v>
      </c>
      <c r="L4901" t="s">
        <v>14453</v>
      </c>
      <c r="N4901" t="s">
        <v>17107</v>
      </c>
      <c r="O4901">
        <v>0.84</v>
      </c>
      <c r="P4901" t="s">
        <v>18057</v>
      </c>
      <c r="Q4901">
        <v>376</v>
      </c>
      <c r="R4901">
        <v>89</v>
      </c>
      <c r="S4901">
        <v>74.900000000000006</v>
      </c>
      <c r="U4901" t="s">
        <v>18089</v>
      </c>
      <c r="V4901" t="s">
        <v>18157</v>
      </c>
      <c r="W4901">
        <v>102100090503</v>
      </c>
      <c r="X4901" t="s">
        <v>20107</v>
      </c>
      <c r="Y4901" t="s">
        <v>23556</v>
      </c>
      <c r="Z4901" t="s">
        <v>23815</v>
      </c>
      <c r="AA4901" t="s">
        <v>25286</v>
      </c>
      <c r="AB4901" t="s">
        <v>24415</v>
      </c>
      <c r="AC4901" t="s">
        <v>25286</v>
      </c>
      <c r="AD4901" t="s">
        <v>25370</v>
      </c>
      <c r="AE4901">
        <v>-97.822862060012199</v>
      </c>
      <c r="AF4901">
        <v>41.392826806913099</v>
      </c>
      <c r="AG4901" t="s">
        <v>18089</v>
      </c>
    </row>
    <row r="4902" spans="1:33" x14ac:dyDescent="0.3">
      <c r="A4902">
        <v>6617</v>
      </c>
      <c r="B4902" t="s">
        <v>29</v>
      </c>
      <c r="C4902" s="7" t="s">
        <v>34</v>
      </c>
      <c r="D4902" s="7" t="s">
        <v>14453</v>
      </c>
      <c r="E4902" t="s">
        <v>2748</v>
      </c>
      <c r="F4902" t="s">
        <v>8619</v>
      </c>
      <c r="G4902">
        <v>184716</v>
      </c>
      <c r="H4902">
        <v>1</v>
      </c>
      <c r="I4902">
        <v>1</v>
      </c>
      <c r="J4902" t="s">
        <v>14427</v>
      </c>
      <c r="L4902" t="s">
        <v>14453</v>
      </c>
      <c r="N4902" t="s">
        <v>17107</v>
      </c>
      <c r="O4902">
        <v>0.4</v>
      </c>
      <c r="P4902" t="s">
        <v>18057</v>
      </c>
      <c r="Q4902">
        <v>179</v>
      </c>
      <c r="R4902">
        <v>140</v>
      </c>
      <c r="S4902">
        <v>56.1</v>
      </c>
      <c r="U4902" t="s">
        <v>18089</v>
      </c>
      <c r="V4902" t="s">
        <v>18157</v>
      </c>
      <c r="W4902">
        <v>102100090503</v>
      </c>
      <c r="X4902" t="s">
        <v>20107</v>
      </c>
      <c r="Y4902" t="s">
        <v>23556</v>
      </c>
      <c r="Z4902" t="s">
        <v>23815</v>
      </c>
      <c r="AA4902" t="s">
        <v>25286</v>
      </c>
      <c r="AB4902" t="s">
        <v>24415</v>
      </c>
      <c r="AC4902" t="s">
        <v>25286</v>
      </c>
      <c r="AD4902" t="s">
        <v>25370</v>
      </c>
      <c r="AE4902">
        <v>-97.822861379733695</v>
      </c>
      <c r="AF4902">
        <v>41.392826934565598</v>
      </c>
      <c r="AG4902" t="s">
        <v>18089</v>
      </c>
    </row>
    <row r="4903" spans="1:33" x14ac:dyDescent="0.3">
      <c r="A4903">
        <v>6728</v>
      </c>
      <c r="B4903" t="s">
        <v>29</v>
      </c>
      <c r="C4903" s="7" t="s">
        <v>34</v>
      </c>
      <c r="D4903" s="7" t="s">
        <v>14453</v>
      </c>
      <c r="E4903" t="s">
        <v>2752</v>
      </c>
      <c r="F4903" t="s">
        <v>8619</v>
      </c>
      <c r="G4903">
        <v>184674</v>
      </c>
      <c r="H4903">
        <v>1</v>
      </c>
      <c r="I4903">
        <v>1</v>
      </c>
      <c r="J4903" t="s">
        <v>14427</v>
      </c>
      <c r="L4903" t="s">
        <v>14453</v>
      </c>
      <c r="N4903" t="s">
        <v>17107</v>
      </c>
      <c r="O4903">
        <v>1.1200000000000001</v>
      </c>
      <c r="P4903" t="s">
        <v>18057</v>
      </c>
      <c r="Q4903">
        <v>502</v>
      </c>
      <c r="R4903">
        <v>140</v>
      </c>
      <c r="S4903">
        <v>157.6</v>
      </c>
      <c r="U4903" t="s">
        <v>18089</v>
      </c>
      <c r="V4903" t="s">
        <v>18157</v>
      </c>
      <c r="W4903">
        <v>102100090503</v>
      </c>
      <c r="X4903" t="s">
        <v>20107</v>
      </c>
      <c r="Y4903" t="s">
        <v>23556</v>
      </c>
      <c r="Z4903" t="s">
        <v>23815</v>
      </c>
      <c r="AA4903" t="s">
        <v>25286</v>
      </c>
      <c r="AB4903" t="s">
        <v>24415</v>
      </c>
      <c r="AC4903" t="s">
        <v>25286</v>
      </c>
      <c r="AD4903" t="s">
        <v>25370</v>
      </c>
      <c r="AE4903">
        <v>-97.822861859191903</v>
      </c>
      <c r="AF4903">
        <v>41.392826801302299</v>
      </c>
      <c r="AG4903" t="s">
        <v>18089</v>
      </c>
    </row>
    <row r="4904" spans="1:33" x14ac:dyDescent="0.3">
      <c r="A4904">
        <v>6729</v>
      </c>
      <c r="B4904" t="s">
        <v>29</v>
      </c>
      <c r="C4904" s="7" t="s">
        <v>34</v>
      </c>
      <c r="D4904" s="7" t="s">
        <v>14453</v>
      </c>
      <c r="E4904" t="s">
        <v>2753</v>
      </c>
      <c r="F4904" t="s">
        <v>8619</v>
      </c>
      <c r="G4904">
        <v>184701</v>
      </c>
      <c r="H4904">
        <v>1</v>
      </c>
      <c r="I4904">
        <v>1</v>
      </c>
      <c r="J4904" t="s">
        <v>14427</v>
      </c>
      <c r="L4904" t="s">
        <v>14453</v>
      </c>
      <c r="N4904" t="s">
        <v>17107</v>
      </c>
      <c r="O4904">
        <v>0.41</v>
      </c>
      <c r="P4904" t="s">
        <v>18057</v>
      </c>
      <c r="Q4904">
        <v>184</v>
      </c>
      <c r="R4904">
        <v>140</v>
      </c>
      <c r="S4904">
        <v>56.5</v>
      </c>
      <c r="U4904" t="s">
        <v>18089</v>
      </c>
      <c r="V4904" t="s">
        <v>18157</v>
      </c>
      <c r="W4904">
        <v>102100090503</v>
      </c>
      <c r="X4904" t="s">
        <v>20107</v>
      </c>
      <c r="Y4904" t="s">
        <v>23556</v>
      </c>
      <c r="Z4904" t="s">
        <v>23815</v>
      </c>
      <c r="AA4904" t="s">
        <v>25286</v>
      </c>
      <c r="AB4904" t="s">
        <v>24415</v>
      </c>
      <c r="AC4904" t="s">
        <v>25286</v>
      </c>
      <c r="AD4904" t="s">
        <v>25370</v>
      </c>
      <c r="AE4904">
        <v>-97.822861920484598</v>
      </c>
      <c r="AF4904">
        <v>41.392827115109498</v>
      </c>
      <c r="AG4904" t="s">
        <v>18089</v>
      </c>
    </row>
    <row r="4905" spans="1:33" x14ac:dyDescent="0.3">
      <c r="A4905">
        <v>6761</v>
      </c>
      <c r="B4905" t="s">
        <v>29</v>
      </c>
      <c r="C4905" s="7" t="s">
        <v>34</v>
      </c>
      <c r="D4905" s="7" t="s">
        <v>14453</v>
      </c>
      <c r="E4905" t="s">
        <v>2755</v>
      </c>
      <c r="F4905" t="s">
        <v>8619</v>
      </c>
      <c r="G4905">
        <v>184718</v>
      </c>
      <c r="H4905">
        <v>1</v>
      </c>
      <c r="I4905">
        <v>1</v>
      </c>
      <c r="J4905" t="s">
        <v>14427</v>
      </c>
      <c r="L4905" t="s">
        <v>14453</v>
      </c>
      <c r="N4905" t="s">
        <v>17107</v>
      </c>
      <c r="O4905">
        <v>0.46</v>
      </c>
      <c r="P4905" t="s">
        <v>18057</v>
      </c>
      <c r="Q4905">
        <v>206</v>
      </c>
      <c r="R4905">
        <v>70</v>
      </c>
      <c r="S4905">
        <v>32.200000000000003</v>
      </c>
      <c r="U4905" t="s">
        <v>18089</v>
      </c>
      <c r="V4905" t="s">
        <v>18157</v>
      </c>
      <c r="W4905">
        <v>102100090503</v>
      </c>
      <c r="X4905" t="s">
        <v>20107</v>
      </c>
      <c r="Y4905" t="s">
        <v>23556</v>
      </c>
      <c r="Z4905" t="s">
        <v>23815</v>
      </c>
      <c r="AA4905" t="s">
        <v>25286</v>
      </c>
      <c r="AB4905" t="s">
        <v>24415</v>
      </c>
      <c r="AC4905" t="s">
        <v>25286</v>
      </c>
      <c r="AD4905" t="s">
        <v>25370</v>
      </c>
      <c r="AE4905">
        <v>-97.822861379733695</v>
      </c>
      <c r="AF4905">
        <v>41.392826934565598</v>
      </c>
      <c r="AG4905" t="s">
        <v>18089</v>
      </c>
    </row>
    <row r="4906" spans="1:33" x14ac:dyDescent="0.3">
      <c r="A4906">
        <v>6917</v>
      </c>
      <c r="B4906" t="s">
        <v>29</v>
      </c>
      <c r="C4906" s="7" t="s">
        <v>33</v>
      </c>
      <c r="E4906" t="s">
        <v>2760</v>
      </c>
      <c r="F4906" t="s">
        <v>10757</v>
      </c>
      <c r="G4906">
        <v>191846</v>
      </c>
      <c r="H4906">
        <v>1</v>
      </c>
      <c r="I4906">
        <v>1</v>
      </c>
      <c r="J4906" t="s">
        <v>14423</v>
      </c>
      <c r="L4906" t="s">
        <v>15362</v>
      </c>
      <c r="N4906" t="s">
        <v>17527</v>
      </c>
      <c r="O4906">
        <v>25.81</v>
      </c>
      <c r="P4906" t="s">
        <v>18056</v>
      </c>
      <c r="Q4906">
        <v>0</v>
      </c>
      <c r="S4906">
        <v>0</v>
      </c>
      <c r="U4906" t="s">
        <v>18124</v>
      </c>
      <c r="V4906" t="s">
        <v>18153</v>
      </c>
      <c r="W4906">
        <v>102200030205</v>
      </c>
      <c r="X4906" t="s">
        <v>20113</v>
      </c>
      <c r="Z4906" t="s">
        <v>24017</v>
      </c>
      <c r="AA4906" t="s">
        <v>25286</v>
      </c>
      <c r="AB4906" t="s">
        <v>25296</v>
      </c>
      <c r="AC4906" t="s">
        <v>25286</v>
      </c>
      <c r="AD4906" t="s">
        <v>25370</v>
      </c>
      <c r="AE4906">
        <v>-97.225188452067997</v>
      </c>
      <c r="AF4906">
        <v>41.997516279338001</v>
      </c>
      <c r="AG4906" t="s">
        <v>18124</v>
      </c>
    </row>
    <row r="4907" spans="1:33" x14ac:dyDescent="0.3">
      <c r="A4907">
        <v>6779</v>
      </c>
      <c r="B4907" t="s">
        <v>29</v>
      </c>
      <c r="C4907" s="7" t="s">
        <v>34</v>
      </c>
      <c r="D4907" s="7" t="s">
        <v>14453</v>
      </c>
      <c r="E4907" t="s">
        <v>2757</v>
      </c>
      <c r="F4907" t="s">
        <v>8619</v>
      </c>
      <c r="G4907">
        <v>184717</v>
      </c>
      <c r="H4907">
        <v>1</v>
      </c>
      <c r="I4907">
        <v>1</v>
      </c>
      <c r="J4907" t="s">
        <v>14427</v>
      </c>
      <c r="L4907" t="s">
        <v>14453</v>
      </c>
      <c r="N4907" t="s">
        <v>17107</v>
      </c>
      <c r="O4907">
        <v>0.59</v>
      </c>
      <c r="P4907" t="s">
        <v>18057</v>
      </c>
      <c r="Q4907">
        <v>264</v>
      </c>
      <c r="R4907">
        <v>140</v>
      </c>
      <c r="S4907">
        <v>82.6</v>
      </c>
      <c r="U4907" t="s">
        <v>18089</v>
      </c>
      <c r="V4907" t="s">
        <v>18157</v>
      </c>
      <c r="W4907">
        <v>102100090503</v>
      </c>
      <c r="X4907" t="s">
        <v>20112</v>
      </c>
      <c r="Y4907" t="s">
        <v>23556</v>
      </c>
      <c r="Z4907" t="s">
        <v>23815</v>
      </c>
      <c r="AA4907" t="s">
        <v>25286</v>
      </c>
      <c r="AB4907" t="s">
        <v>24415</v>
      </c>
      <c r="AC4907" t="s">
        <v>25286</v>
      </c>
      <c r="AD4907" t="s">
        <v>25370</v>
      </c>
      <c r="AE4907">
        <v>-97.822861379733695</v>
      </c>
      <c r="AF4907">
        <v>41.392826934565598</v>
      </c>
      <c r="AG4907" t="s">
        <v>18089</v>
      </c>
    </row>
    <row r="4908" spans="1:33" x14ac:dyDescent="0.3">
      <c r="A4908">
        <v>6810</v>
      </c>
      <c r="B4908" t="s">
        <v>29</v>
      </c>
      <c r="C4908" s="7" t="s">
        <v>34</v>
      </c>
      <c r="D4908" s="7" t="s">
        <v>14453</v>
      </c>
      <c r="E4908" t="s">
        <v>2758</v>
      </c>
      <c r="F4908" t="s">
        <v>8619</v>
      </c>
      <c r="G4908">
        <v>184720</v>
      </c>
      <c r="H4908">
        <v>1</v>
      </c>
      <c r="I4908">
        <v>1</v>
      </c>
      <c r="J4908" t="s">
        <v>14427</v>
      </c>
      <c r="L4908" t="s">
        <v>14453</v>
      </c>
      <c r="N4908" t="s">
        <v>17107</v>
      </c>
      <c r="O4908">
        <v>0.48</v>
      </c>
      <c r="P4908" t="s">
        <v>18057</v>
      </c>
      <c r="Q4908">
        <v>215</v>
      </c>
      <c r="R4908">
        <v>70</v>
      </c>
      <c r="S4908">
        <v>33.1</v>
      </c>
      <c r="U4908" t="s">
        <v>18089</v>
      </c>
      <c r="V4908" t="s">
        <v>18157</v>
      </c>
      <c r="W4908">
        <v>102100090503</v>
      </c>
      <c r="X4908" t="s">
        <v>20112</v>
      </c>
      <c r="Y4908" t="s">
        <v>23556</v>
      </c>
      <c r="Z4908" t="s">
        <v>23815</v>
      </c>
      <c r="AA4908" t="s">
        <v>25286</v>
      </c>
      <c r="AB4908" t="s">
        <v>24415</v>
      </c>
      <c r="AC4908" t="s">
        <v>25286</v>
      </c>
      <c r="AD4908" t="s">
        <v>25370</v>
      </c>
      <c r="AE4908">
        <v>-97.822861379733695</v>
      </c>
      <c r="AF4908">
        <v>41.392826934565598</v>
      </c>
      <c r="AG4908" t="s">
        <v>18089</v>
      </c>
    </row>
    <row r="4909" spans="1:33" x14ac:dyDescent="0.3">
      <c r="A4909">
        <v>7415</v>
      </c>
      <c r="B4909" t="s">
        <v>29</v>
      </c>
      <c r="C4909" s="7" t="s">
        <v>33</v>
      </c>
      <c r="E4909" t="s">
        <v>2788</v>
      </c>
      <c r="F4909" t="s">
        <v>10773</v>
      </c>
      <c r="G4909">
        <v>181387</v>
      </c>
      <c r="H4909">
        <v>1</v>
      </c>
      <c r="I4909">
        <v>1</v>
      </c>
      <c r="J4909" t="s">
        <v>14423</v>
      </c>
      <c r="L4909" t="s">
        <v>15369</v>
      </c>
      <c r="N4909" t="s">
        <v>17127</v>
      </c>
      <c r="O4909">
        <v>16.88</v>
      </c>
      <c r="P4909" t="s">
        <v>18056</v>
      </c>
      <c r="Q4909">
        <v>0</v>
      </c>
      <c r="S4909">
        <v>0</v>
      </c>
      <c r="U4909" t="s">
        <v>18062</v>
      </c>
      <c r="V4909" t="s">
        <v>18150</v>
      </c>
      <c r="W4909">
        <v>102002030403</v>
      </c>
      <c r="X4909" t="s">
        <v>20135</v>
      </c>
      <c r="Z4909" t="s">
        <v>23741</v>
      </c>
      <c r="AA4909" t="s">
        <v>25287</v>
      </c>
      <c r="AB4909" t="s">
        <v>24616</v>
      </c>
      <c r="AC4909" t="s">
        <v>25287</v>
      </c>
      <c r="AD4909" t="s">
        <v>25372</v>
      </c>
      <c r="AE4909">
        <v>-96.892624577802906</v>
      </c>
      <c r="AF4909">
        <v>41.0216717568346</v>
      </c>
      <c r="AG4909" t="s">
        <v>18062</v>
      </c>
    </row>
    <row r="4910" spans="1:33" x14ac:dyDescent="0.3">
      <c r="A4910">
        <v>9413</v>
      </c>
      <c r="B4910" t="s">
        <v>29</v>
      </c>
      <c r="C4910" s="7" t="s">
        <v>34</v>
      </c>
      <c r="E4910" t="s">
        <v>961</v>
      </c>
      <c r="F4910" t="s">
        <v>9254</v>
      </c>
      <c r="G4910">
        <v>186738</v>
      </c>
      <c r="H4910">
        <v>1</v>
      </c>
      <c r="I4910">
        <v>1</v>
      </c>
      <c r="J4910" t="s">
        <v>14428</v>
      </c>
      <c r="L4910" t="s">
        <v>14432</v>
      </c>
      <c r="N4910" t="s">
        <v>17179</v>
      </c>
      <c r="O4910">
        <v>0.2</v>
      </c>
      <c r="P4910" t="s">
        <v>18057</v>
      </c>
      <c r="Q4910">
        <v>90</v>
      </c>
      <c r="R4910">
        <v>70</v>
      </c>
      <c r="S4910">
        <v>14</v>
      </c>
      <c r="U4910" t="s">
        <v>18101</v>
      </c>
      <c r="V4910" t="s">
        <v>18161</v>
      </c>
      <c r="W4910">
        <v>101701011206</v>
      </c>
      <c r="X4910" t="s">
        <v>18825</v>
      </c>
      <c r="Y4910" t="s">
        <v>23556</v>
      </c>
      <c r="Z4910" t="s">
        <v>22052</v>
      </c>
      <c r="AA4910" t="s">
        <v>25286</v>
      </c>
      <c r="AB4910" t="s">
        <v>25302</v>
      </c>
      <c r="AC4910" t="s">
        <v>25286</v>
      </c>
      <c r="AD4910" t="s">
        <v>25370</v>
      </c>
      <c r="AE4910">
        <v>-97.326454523412295</v>
      </c>
      <c r="AF4910">
        <v>42.864033560328103</v>
      </c>
      <c r="AG4910" t="s">
        <v>18101</v>
      </c>
    </row>
    <row r="4911" spans="1:33" x14ac:dyDescent="0.3">
      <c r="A4911">
        <v>4970</v>
      </c>
      <c r="B4911" t="s">
        <v>29</v>
      </c>
      <c r="C4911" s="7" t="s">
        <v>33</v>
      </c>
      <c r="E4911" t="s">
        <v>2671</v>
      </c>
      <c r="F4911" t="s">
        <v>10711</v>
      </c>
      <c r="G4911">
        <v>177692</v>
      </c>
      <c r="H4911">
        <v>1</v>
      </c>
      <c r="I4911">
        <v>1</v>
      </c>
      <c r="J4911" t="s">
        <v>14422</v>
      </c>
      <c r="L4911" t="s">
        <v>15336</v>
      </c>
      <c r="N4911" t="s">
        <v>17125</v>
      </c>
      <c r="O4911">
        <v>17.8</v>
      </c>
      <c r="P4911" t="s">
        <v>18056</v>
      </c>
      <c r="Q4911">
        <v>0</v>
      </c>
      <c r="S4911">
        <v>0</v>
      </c>
      <c r="U4911" t="s">
        <v>18099</v>
      </c>
      <c r="V4911" t="s">
        <v>18099</v>
      </c>
      <c r="W4911">
        <v>102400060404</v>
      </c>
      <c r="X4911" t="s">
        <v>20053</v>
      </c>
      <c r="Z4911" t="s">
        <v>24004</v>
      </c>
      <c r="AE4911">
        <v>-95.951709758326302</v>
      </c>
      <c r="AF4911">
        <v>40.433105652834897</v>
      </c>
      <c r="AG4911" t="s">
        <v>18099</v>
      </c>
    </row>
    <row r="4912" spans="1:33" x14ac:dyDescent="0.3">
      <c r="A4912">
        <v>6827</v>
      </c>
      <c r="B4912" t="s">
        <v>29</v>
      </c>
      <c r="C4912" s="7" t="s">
        <v>33</v>
      </c>
      <c r="E4912" t="s">
        <v>2759</v>
      </c>
      <c r="F4912" t="s">
        <v>10756</v>
      </c>
      <c r="G4912">
        <v>186016</v>
      </c>
      <c r="H4912">
        <v>1</v>
      </c>
      <c r="I4912">
        <v>1</v>
      </c>
      <c r="J4912" t="s">
        <v>14427</v>
      </c>
      <c r="L4912" t="s">
        <v>15361</v>
      </c>
      <c r="N4912" t="s">
        <v>17416</v>
      </c>
      <c r="O4912">
        <v>218.1</v>
      </c>
      <c r="P4912" t="s">
        <v>18056</v>
      </c>
      <c r="Q4912">
        <v>0</v>
      </c>
      <c r="S4912">
        <v>0</v>
      </c>
      <c r="U4912" t="s">
        <v>18063</v>
      </c>
      <c r="V4912" t="s">
        <v>18158</v>
      </c>
      <c r="W4912">
        <v>102002010307</v>
      </c>
      <c r="X4912" t="s">
        <v>20053</v>
      </c>
      <c r="Z4912" t="s">
        <v>20079</v>
      </c>
      <c r="AA4912" t="s">
        <v>25287</v>
      </c>
      <c r="AB4912" t="s">
        <v>25320</v>
      </c>
      <c r="AC4912" t="s">
        <v>25287</v>
      </c>
      <c r="AD4912" t="s">
        <v>25372</v>
      </c>
      <c r="AE4912">
        <v>-96.954852764085601</v>
      </c>
      <c r="AF4912">
        <v>41.305133252965199</v>
      </c>
      <c r="AG4912" t="s">
        <v>18063</v>
      </c>
    </row>
    <row r="4913" spans="1:33" x14ac:dyDescent="0.3">
      <c r="A4913">
        <v>7682</v>
      </c>
      <c r="B4913" t="s">
        <v>29</v>
      </c>
      <c r="C4913" s="7" t="s">
        <v>33</v>
      </c>
      <c r="E4913" t="s">
        <v>3652</v>
      </c>
      <c r="F4913" t="s">
        <v>11422</v>
      </c>
      <c r="G4913">
        <v>182032</v>
      </c>
      <c r="H4913">
        <v>1</v>
      </c>
      <c r="I4913">
        <v>1</v>
      </c>
      <c r="J4913" t="s">
        <v>14423</v>
      </c>
      <c r="L4913" t="s">
        <v>15646</v>
      </c>
      <c r="N4913" t="s">
        <v>17488</v>
      </c>
      <c r="O4913">
        <v>25.44</v>
      </c>
      <c r="P4913" t="s">
        <v>18056</v>
      </c>
      <c r="Q4913">
        <v>0</v>
      </c>
      <c r="S4913">
        <v>0</v>
      </c>
      <c r="U4913" t="s">
        <v>18064</v>
      </c>
      <c r="V4913" t="s">
        <v>18158</v>
      </c>
      <c r="W4913">
        <v>102002031002</v>
      </c>
      <c r="X4913" t="s">
        <v>20722</v>
      </c>
      <c r="Z4913" t="s">
        <v>23690</v>
      </c>
      <c r="AA4913" t="s">
        <v>25287</v>
      </c>
      <c r="AB4913" t="s">
        <v>24616</v>
      </c>
      <c r="AC4913" t="s">
        <v>25287</v>
      </c>
      <c r="AD4913" t="s">
        <v>25372</v>
      </c>
      <c r="AE4913">
        <v>-96.465945661765801</v>
      </c>
      <c r="AF4913">
        <v>41.238244331792302</v>
      </c>
      <c r="AG4913" t="s">
        <v>18064</v>
      </c>
    </row>
    <row r="4914" spans="1:33" x14ac:dyDescent="0.3">
      <c r="A4914">
        <v>9520</v>
      </c>
      <c r="B4914" t="s">
        <v>29</v>
      </c>
      <c r="C4914" s="7" t="s">
        <v>33</v>
      </c>
      <c r="E4914" t="s">
        <v>7855</v>
      </c>
      <c r="F4914" t="s">
        <v>14042</v>
      </c>
      <c r="G4914">
        <v>183331</v>
      </c>
      <c r="H4914">
        <v>1</v>
      </c>
      <c r="I4914">
        <v>1</v>
      </c>
      <c r="J4914" t="s">
        <v>14428</v>
      </c>
      <c r="L4914" t="s">
        <v>16928</v>
      </c>
      <c r="N4914" t="s">
        <v>18006</v>
      </c>
      <c r="O4914">
        <v>40.5</v>
      </c>
      <c r="P4914" t="s">
        <v>18056</v>
      </c>
      <c r="Q4914">
        <v>0</v>
      </c>
      <c r="S4914">
        <v>0</v>
      </c>
      <c r="U4914" t="s">
        <v>18134</v>
      </c>
      <c r="V4914" t="s">
        <v>18161</v>
      </c>
      <c r="W4914">
        <v>101701011304</v>
      </c>
      <c r="X4914" t="s">
        <v>23230</v>
      </c>
      <c r="Z4914" t="s">
        <v>25214</v>
      </c>
      <c r="AA4914" t="s">
        <v>25286</v>
      </c>
      <c r="AB4914" t="s">
        <v>25302</v>
      </c>
      <c r="AC4914" t="s">
        <v>25286</v>
      </c>
      <c r="AD4914" t="s">
        <v>25370</v>
      </c>
      <c r="AE4914">
        <v>-96.895026514560399</v>
      </c>
      <c r="AF4914">
        <v>42.578542543555201</v>
      </c>
      <c r="AG4914" t="s">
        <v>18134</v>
      </c>
    </row>
    <row r="4915" spans="1:33" x14ac:dyDescent="0.3">
      <c r="A4915">
        <v>4102</v>
      </c>
      <c r="B4915" t="s">
        <v>29</v>
      </c>
      <c r="C4915" s="7" t="s">
        <v>31</v>
      </c>
      <c r="E4915" t="s">
        <v>8436</v>
      </c>
      <c r="F4915" t="s">
        <v>14388</v>
      </c>
      <c r="G4915">
        <v>176999</v>
      </c>
      <c r="H4915">
        <v>1</v>
      </c>
      <c r="I4915">
        <v>1</v>
      </c>
      <c r="J4915" t="s">
        <v>14421</v>
      </c>
      <c r="L4915" t="s">
        <v>14432</v>
      </c>
      <c r="N4915" t="s">
        <v>15247</v>
      </c>
      <c r="O4915">
        <v>20</v>
      </c>
      <c r="P4915" t="s">
        <v>18056</v>
      </c>
      <c r="Q4915">
        <v>0</v>
      </c>
      <c r="S4915">
        <v>20</v>
      </c>
      <c r="U4915" t="s">
        <v>18077</v>
      </c>
      <c r="V4915" t="s">
        <v>18149</v>
      </c>
      <c r="W4915">
        <v>102702020604</v>
      </c>
      <c r="X4915" t="s">
        <v>23518</v>
      </c>
      <c r="Y4915" t="s">
        <v>23556</v>
      </c>
      <c r="Z4915" t="s">
        <v>23690</v>
      </c>
      <c r="AE4915">
        <v>-96.439703599232203</v>
      </c>
      <c r="AF4915">
        <v>40.176360324064603</v>
      </c>
      <c r="AG4915" t="s">
        <v>18077</v>
      </c>
    </row>
    <row r="4916" spans="1:33" x14ac:dyDescent="0.3">
      <c r="A4916">
        <v>4176</v>
      </c>
      <c r="B4916" t="s">
        <v>29</v>
      </c>
      <c r="C4916" s="7" t="s">
        <v>31</v>
      </c>
      <c r="E4916" t="s">
        <v>8458</v>
      </c>
      <c r="F4916" t="s">
        <v>14404</v>
      </c>
      <c r="G4916">
        <v>178366</v>
      </c>
      <c r="H4916">
        <v>1</v>
      </c>
      <c r="I4916">
        <v>1</v>
      </c>
      <c r="J4916" t="s">
        <v>14421</v>
      </c>
      <c r="L4916" t="s">
        <v>14432</v>
      </c>
      <c r="N4916" t="s">
        <v>15151</v>
      </c>
      <c r="O4916">
        <v>88</v>
      </c>
      <c r="P4916" t="s">
        <v>18056</v>
      </c>
      <c r="Q4916">
        <v>0</v>
      </c>
      <c r="S4916">
        <v>88</v>
      </c>
      <c r="U4916" t="s">
        <v>18077</v>
      </c>
      <c r="V4916" t="s">
        <v>18149</v>
      </c>
      <c r="W4916">
        <v>102702020604</v>
      </c>
      <c r="X4916" t="s">
        <v>23518</v>
      </c>
      <c r="Y4916" t="s">
        <v>23556</v>
      </c>
      <c r="Z4916" t="s">
        <v>23690</v>
      </c>
      <c r="AE4916">
        <v>-96.398185578105895</v>
      </c>
      <c r="AF4916">
        <v>40.203114442502198</v>
      </c>
      <c r="AG4916" t="s">
        <v>18077</v>
      </c>
    </row>
    <row r="4917" spans="1:33" x14ac:dyDescent="0.3">
      <c r="A4917">
        <v>8678</v>
      </c>
      <c r="B4917" t="s">
        <v>29</v>
      </c>
      <c r="C4917" s="7" t="s">
        <v>34</v>
      </c>
      <c r="E4917" t="s">
        <v>260</v>
      </c>
      <c r="F4917" t="s">
        <v>8666</v>
      </c>
      <c r="G4917">
        <v>185566</v>
      </c>
      <c r="H4917">
        <v>1</v>
      </c>
      <c r="I4917">
        <v>1</v>
      </c>
      <c r="J4917" t="s">
        <v>14425</v>
      </c>
      <c r="L4917" t="s">
        <v>14432</v>
      </c>
      <c r="N4917" t="s">
        <v>17153</v>
      </c>
      <c r="O4917">
        <v>0.97</v>
      </c>
      <c r="P4917" t="s">
        <v>18057</v>
      </c>
      <c r="Q4917">
        <v>435</v>
      </c>
      <c r="R4917">
        <v>70</v>
      </c>
      <c r="S4917">
        <v>68</v>
      </c>
      <c r="U4917" t="s">
        <v>18067</v>
      </c>
      <c r="V4917" t="s">
        <v>18152</v>
      </c>
      <c r="W4917">
        <v>101500070604</v>
      </c>
      <c r="X4917" t="s">
        <v>18321</v>
      </c>
      <c r="Y4917" t="s">
        <v>23556</v>
      </c>
      <c r="Z4917" t="s">
        <v>23741</v>
      </c>
      <c r="AA4917" t="s">
        <v>25286</v>
      </c>
      <c r="AB4917" t="s">
        <v>25290</v>
      </c>
      <c r="AC4917" t="s">
        <v>25286</v>
      </c>
      <c r="AD4917" t="s">
        <v>25370</v>
      </c>
      <c r="AE4917">
        <v>-98.193489099736198</v>
      </c>
      <c r="AF4917">
        <v>42.609092919652298</v>
      </c>
      <c r="AG4917" t="s">
        <v>18067</v>
      </c>
    </row>
    <row r="4918" spans="1:33" x14ac:dyDescent="0.3">
      <c r="A4918">
        <v>9444</v>
      </c>
      <c r="B4918" t="s">
        <v>29</v>
      </c>
      <c r="C4918" s="7" t="s">
        <v>46</v>
      </c>
      <c r="E4918" t="s">
        <v>7819</v>
      </c>
      <c r="F4918" t="s">
        <v>14012</v>
      </c>
      <c r="G4918">
        <v>189912</v>
      </c>
      <c r="H4918">
        <v>1</v>
      </c>
      <c r="I4918">
        <v>1</v>
      </c>
      <c r="J4918" t="s">
        <v>14428</v>
      </c>
      <c r="L4918" t="s">
        <v>16902</v>
      </c>
      <c r="N4918" t="s">
        <v>18008</v>
      </c>
      <c r="O4918">
        <v>26.6</v>
      </c>
      <c r="P4918" t="s">
        <v>18056</v>
      </c>
      <c r="Q4918">
        <v>0</v>
      </c>
      <c r="S4918">
        <v>0</v>
      </c>
      <c r="U4918" t="s">
        <v>18101</v>
      </c>
      <c r="V4918" t="s">
        <v>18161</v>
      </c>
      <c r="W4918">
        <v>101701011103</v>
      </c>
      <c r="X4918" t="s">
        <v>23212</v>
      </c>
      <c r="Z4918" t="s">
        <v>25211</v>
      </c>
      <c r="AE4918">
        <v>-97.308695546152705</v>
      </c>
      <c r="AF4918">
        <v>42.572419358985996</v>
      </c>
      <c r="AG4918" t="s">
        <v>18101</v>
      </c>
    </row>
    <row r="4919" spans="1:33" x14ac:dyDescent="0.3">
      <c r="A4919">
        <v>2591</v>
      </c>
      <c r="B4919" t="s">
        <v>29</v>
      </c>
      <c r="C4919" s="7" t="s">
        <v>46</v>
      </c>
      <c r="E4919" t="s">
        <v>6869</v>
      </c>
      <c r="F4919" t="s">
        <v>13404</v>
      </c>
      <c r="G4919">
        <v>194110</v>
      </c>
      <c r="H4919">
        <v>1</v>
      </c>
      <c r="I4919">
        <v>1</v>
      </c>
      <c r="J4919" t="s">
        <v>14421</v>
      </c>
      <c r="L4919" t="s">
        <v>16740</v>
      </c>
      <c r="N4919" t="s">
        <v>17176</v>
      </c>
      <c r="O4919">
        <v>59.8</v>
      </c>
      <c r="P4919" t="s">
        <v>18056</v>
      </c>
      <c r="Q4919">
        <v>0</v>
      </c>
      <c r="S4919">
        <v>0</v>
      </c>
      <c r="U4919" t="s">
        <v>18118</v>
      </c>
      <c r="V4919" t="s">
        <v>18148</v>
      </c>
      <c r="W4919">
        <v>102702010105</v>
      </c>
      <c r="X4919" t="s">
        <v>22662</v>
      </c>
      <c r="Z4919" t="s">
        <v>21363</v>
      </c>
      <c r="AE4919">
        <v>-97.697506305441095</v>
      </c>
      <c r="AF4919">
        <v>41.068571620563198</v>
      </c>
      <c r="AG4919" t="s">
        <v>18118</v>
      </c>
    </row>
    <row r="4920" spans="1:33" x14ac:dyDescent="0.3">
      <c r="A4920">
        <v>9691</v>
      </c>
      <c r="B4920" t="s">
        <v>29</v>
      </c>
      <c r="C4920" s="7" t="s">
        <v>33</v>
      </c>
      <c r="E4920" t="s">
        <v>4739</v>
      </c>
      <c r="F4920" t="s">
        <v>12075</v>
      </c>
      <c r="G4920">
        <v>181937</v>
      </c>
      <c r="H4920">
        <v>1</v>
      </c>
      <c r="I4920">
        <v>1</v>
      </c>
      <c r="J4920" t="s">
        <v>14428</v>
      </c>
      <c r="L4920" t="s">
        <v>16066</v>
      </c>
      <c r="N4920" t="s">
        <v>17696</v>
      </c>
      <c r="O4920">
        <v>62.3</v>
      </c>
      <c r="P4920" t="s">
        <v>18056</v>
      </c>
      <c r="Q4920">
        <v>0</v>
      </c>
      <c r="S4920">
        <v>0</v>
      </c>
      <c r="U4920" t="s">
        <v>18116</v>
      </c>
      <c r="V4920" t="s">
        <v>18163</v>
      </c>
      <c r="W4920">
        <v>102300060103</v>
      </c>
      <c r="X4920" t="s">
        <v>21363</v>
      </c>
      <c r="Z4920" t="s">
        <v>23815</v>
      </c>
      <c r="AA4920" t="s">
        <v>25286</v>
      </c>
      <c r="AB4920" t="s">
        <v>25302</v>
      </c>
      <c r="AC4920" t="s">
        <v>25286</v>
      </c>
      <c r="AD4920" t="s">
        <v>25370</v>
      </c>
      <c r="AE4920">
        <v>-96.201388058961697</v>
      </c>
      <c r="AF4920">
        <v>41.2255973393885</v>
      </c>
      <c r="AG4920" t="s">
        <v>18116</v>
      </c>
    </row>
    <row r="4921" spans="1:33" x14ac:dyDescent="0.3">
      <c r="A4921">
        <v>9692</v>
      </c>
      <c r="B4921" t="s">
        <v>29</v>
      </c>
      <c r="C4921" s="7" t="s">
        <v>33</v>
      </c>
      <c r="E4921" t="s">
        <v>4740</v>
      </c>
      <c r="F4921" t="s">
        <v>12076</v>
      </c>
      <c r="G4921">
        <v>186553</v>
      </c>
      <c r="H4921">
        <v>1</v>
      </c>
      <c r="I4921">
        <v>1</v>
      </c>
      <c r="J4921" t="s">
        <v>14428</v>
      </c>
      <c r="L4921" t="s">
        <v>16067</v>
      </c>
      <c r="N4921" t="s">
        <v>17669</v>
      </c>
      <c r="O4921">
        <v>321</v>
      </c>
      <c r="P4921" t="s">
        <v>18056</v>
      </c>
      <c r="Q4921">
        <v>0</v>
      </c>
      <c r="S4921">
        <v>0</v>
      </c>
      <c r="U4921" t="s">
        <v>18141</v>
      </c>
      <c r="V4921" t="s">
        <v>18163</v>
      </c>
      <c r="W4921">
        <v>102300060102</v>
      </c>
      <c r="X4921" t="s">
        <v>21364</v>
      </c>
      <c r="Z4921" t="s">
        <v>22052</v>
      </c>
      <c r="AA4921" t="s">
        <v>25286</v>
      </c>
      <c r="AB4921" t="s">
        <v>25302</v>
      </c>
      <c r="AC4921" t="s">
        <v>25286</v>
      </c>
      <c r="AD4921" t="s">
        <v>25370</v>
      </c>
      <c r="AE4921">
        <v>-96.168236411775595</v>
      </c>
      <c r="AF4921">
        <v>41.145554062444198</v>
      </c>
      <c r="AG4921" t="s">
        <v>18141</v>
      </c>
    </row>
    <row r="4922" spans="1:33" x14ac:dyDescent="0.3">
      <c r="A4922">
        <v>9693</v>
      </c>
      <c r="B4922" t="s">
        <v>29</v>
      </c>
      <c r="C4922" s="7" t="s">
        <v>33</v>
      </c>
      <c r="E4922" t="s">
        <v>4741</v>
      </c>
      <c r="F4922" t="s">
        <v>12077</v>
      </c>
      <c r="G4922">
        <v>186554</v>
      </c>
      <c r="H4922">
        <v>1</v>
      </c>
      <c r="I4922">
        <v>1</v>
      </c>
      <c r="J4922" t="s">
        <v>14428</v>
      </c>
      <c r="L4922" t="s">
        <v>16068</v>
      </c>
      <c r="N4922" t="s">
        <v>17510</v>
      </c>
      <c r="O4922">
        <v>38.6</v>
      </c>
      <c r="P4922" t="s">
        <v>18056</v>
      </c>
      <c r="Q4922">
        <v>0</v>
      </c>
      <c r="S4922">
        <v>0</v>
      </c>
      <c r="U4922" t="s">
        <v>18117</v>
      </c>
      <c r="V4922" t="s">
        <v>18163</v>
      </c>
      <c r="W4922">
        <v>102300010404</v>
      </c>
      <c r="X4922" t="s">
        <v>21365</v>
      </c>
      <c r="Z4922" t="s">
        <v>20079</v>
      </c>
      <c r="AA4922" t="s">
        <v>25286</v>
      </c>
      <c r="AB4922" t="s">
        <v>25302</v>
      </c>
      <c r="AC4922" t="s">
        <v>25286</v>
      </c>
      <c r="AD4922" t="s">
        <v>25370</v>
      </c>
      <c r="AE4922">
        <v>-96.285384265605103</v>
      </c>
      <c r="AF4922">
        <v>41.881169378041498</v>
      </c>
      <c r="AG4922" t="s">
        <v>18117</v>
      </c>
    </row>
    <row r="4923" spans="1:33" x14ac:dyDescent="0.3">
      <c r="A4923">
        <v>4749</v>
      </c>
      <c r="B4923" t="s">
        <v>29</v>
      </c>
      <c r="C4923" s="7" t="s">
        <v>34</v>
      </c>
      <c r="E4923" t="s">
        <v>6774</v>
      </c>
      <c r="F4923" t="s">
        <v>13336</v>
      </c>
      <c r="G4923">
        <v>177578</v>
      </c>
      <c r="H4923">
        <v>1</v>
      </c>
      <c r="I4923">
        <v>1</v>
      </c>
      <c r="J4923" t="s">
        <v>14422</v>
      </c>
      <c r="L4923" t="s">
        <v>14432</v>
      </c>
      <c r="N4923" t="s">
        <v>17950</v>
      </c>
      <c r="O4923">
        <v>0.36</v>
      </c>
      <c r="P4923" t="s">
        <v>18057</v>
      </c>
      <c r="Q4923">
        <v>161</v>
      </c>
      <c r="R4923">
        <v>70</v>
      </c>
      <c r="S4923">
        <v>23.6</v>
      </c>
      <c r="U4923" t="s">
        <v>18099</v>
      </c>
      <c r="V4923" t="s">
        <v>18099</v>
      </c>
      <c r="W4923">
        <v>102400060405</v>
      </c>
      <c r="X4923" t="s">
        <v>22604</v>
      </c>
      <c r="Y4923" t="s">
        <v>23556</v>
      </c>
      <c r="Z4923" t="s">
        <v>25002</v>
      </c>
      <c r="AA4923" t="s">
        <v>25286</v>
      </c>
      <c r="AB4923" t="s">
        <v>25289</v>
      </c>
      <c r="AC4923" t="s">
        <v>25286</v>
      </c>
      <c r="AD4923" t="s">
        <v>25370</v>
      </c>
      <c r="AE4923">
        <v>-95.847076267626093</v>
      </c>
      <c r="AF4923">
        <v>40.402601356580099</v>
      </c>
      <c r="AG4923" t="s">
        <v>18099</v>
      </c>
    </row>
    <row r="4924" spans="1:33" x14ac:dyDescent="0.3">
      <c r="A4924">
        <v>6170</v>
      </c>
      <c r="B4924" t="s">
        <v>29</v>
      </c>
      <c r="C4924" s="7" t="s">
        <v>34</v>
      </c>
      <c r="E4924" t="s">
        <v>2705</v>
      </c>
      <c r="F4924" t="s">
        <v>9149</v>
      </c>
      <c r="G4924">
        <v>182570</v>
      </c>
      <c r="H4924">
        <v>1</v>
      </c>
      <c r="I4924">
        <v>1</v>
      </c>
      <c r="J4924" t="s">
        <v>14427</v>
      </c>
      <c r="L4924" t="s">
        <v>14432</v>
      </c>
      <c r="N4924" t="s">
        <v>17091</v>
      </c>
      <c r="O4924">
        <v>0.1</v>
      </c>
      <c r="P4924" t="s">
        <v>18057</v>
      </c>
      <c r="Q4924">
        <v>44</v>
      </c>
      <c r="R4924">
        <v>140</v>
      </c>
      <c r="S4924">
        <v>15</v>
      </c>
      <c r="U4924" t="s">
        <v>18121</v>
      </c>
      <c r="V4924" t="s">
        <v>18157</v>
      </c>
      <c r="W4924">
        <v>102100100603</v>
      </c>
      <c r="X4924" t="s">
        <v>20079</v>
      </c>
      <c r="Y4924" t="s">
        <v>23556</v>
      </c>
      <c r="Z4924" t="s">
        <v>20783</v>
      </c>
      <c r="AA4924" t="s">
        <v>25286</v>
      </c>
      <c r="AB4924" t="s">
        <v>25299</v>
      </c>
      <c r="AC4924" t="s">
        <v>25286</v>
      </c>
      <c r="AD4924" t="s">
        <v>25370</v>
      </c>
      <c r="AE4924">
        <v>-98.188858108877696</v>
      </c>
      <c r="AF4924">
        <v>41.595853525474503</v>
      </c>
      <c r="AG4924" t="s">
        <v>18121</v>
      </c>
    </row>
    <row r="4925" spans="1:33" x14ac:dyDescent="0.3">
      <c r="A4925">
        <v>4765</v>
      </c>
      <c r="B4925" t="s">
        <v>29</v>
      </c>
      <c r="C4925" s="7" t="s">
        <v>34</v>
      </c>
      <c r="E4925" t="s">
        <v>6786</v>
      </c>
      <c r="F4925" t="s">
        <v>13345</v>
      </c>
      <c r="G4925">
        <v>194086</v>
      </c>
      <c r="H4925">
        <v>1</v>
      </c>
      <c r="I4925">
        <v>1</v>
      </c>
      <c r="J4925" t="s">
        <v>14422</v>
      </c>
      <c r="L4925" t="s">
        <v>14432</v>
      </c>
      <c r="N4925" t="s">
        <v>17263</v>
      </c>
      <c r="O4925">
        <v>1.31</v>
      </c>
      <c r="P4925" t="s">
        <v>18057</v>
      </c>
      <c r="Q4925">
        <v>587</v>
      </c>
      <c r="R4925">
        <v>70</v>
      </c>
      <c r="S4925">
        <v>92</v>
      </c>
      <c r="U4925" t="s">
        <v>18099</v>
      </c>
      <c r="V4925" t="s">
        <v>18099</v>
      </c>
      <c r="W4925">
        <v>102400060407</v>
      </c>
      <c r="X4925" t="s">
        <v>22611</v>
      </c>
      <c r="Y4925" t="s">
        <v>23556</v>
      </c>
      <c r="Z4925" t="s">
        <v>25002</v>
      </c>
      <c r="AA4925" t="s">
        <v>25286</v>
      </c>
      <c r="AB4925" t="s">
        <v>25289</v>
      </c>
      <c r="AC4925" t="s">
        <v>25286</v>
      </c>
      <c r="AD4925" t="s">
        <v>25370</v>
      </c>
      <c r="AE4925">
        <v>-95.727130816214299</v>
      </c>
      <c r="AF4925">
        <v>40.344691065984499</v>
      </c>
      <c r="AG4925" t="s">
        <v>18099</v>
      </c>
    </row>
    <row r="4926" spans="1:33" x14ac:dyDescent="0.3">
      <c r="A4926">
        <v>6780</v>
      </c>
      <c r="B4926" t="s">
        <v>29</v>
      </c>
      <c r="C4926" s="7" t="s">
        <v>34</v>
      </c>
      <c r="E4926" t="s">
        <v>6627</v>
      </c>
      <c r="F4926" t="s">
        <v>13249</v>
      </c>
      <c r="G4926">
        <v>191848</v>
      </c>
      <c r="H4926">
        <v>1</v>
      </c>
      <c r="I4926">
        <v>1</v>
      </c>
      <c r="J4926" t="s">
        <v>14423</v>
      </c>
      <c r="L4926" t="s">
        <v>14432</v>
      </c>
      <c r="N4926" t="s">
        <v>17936</v>
      </c>
      <c r="O4926">
        <v>1</v>
      </c>
      <c r="P4926" t="s">
        <v>18057</v>
      </c>
      <c r="Q4926">
        <v>449</v>
      </c>
      <c r="R4926">
        <v>70</v>
      </c>
      <c r="S4926">
        <v>70</v>
      </c>
      <c r="U4926" t="s">
        <v>18067</v>
      </c>
      <c r="V4926" t="s">
        <v>18153</v>
      </c>
      <c r="W4926">
        <v>102200020102</v>
      </c>
      <c r="X4926" t="s">
        <v>22512</v>
      </c>
      <c r="Y4926" t="s">
        <v>23556</v>
      </c>
      <c r="Z4926" t="s">
        <v>22052</v>
      </c>
      <c r="AE4926">
        <v>-97.647070869385701</v>
      </c>
      <c r="AF4926">
        <v>42.4632715984634</v>
      </c>
      <c r="AG4926" t="s">
        <v>18067</v>
      </c>
    </row>
    <row r="4927" spans="1:33" x14ac:dyDescent="0.3">
      <c r="A4927">
        <v>7139</v>
      </c>
      <c r="B4927" t="s">
        <v>29</v>
      </c>
      <c r="C4927" s="7" t="s">
        <v>34</v>
      </c>
      <c r="E4927" t="s">
        <v>2044</v>
      </c>
      <c r="F4927" t="s">
        <v>10203</v>
      </c>
      <c r="G4927">
        <v>189766</v>
      </c>
      <c r="H4927">
        <v>1</v>
      </c>
      <c r="I4927">
        <v>1</v>
      </c>
      <c r="J4927" t="s">
        <v>14423</v>
      </c>
      <c r="L4927" t="s">
        <v>14432</v>
      </c>
      <c r="N4927" t="s">
        <v>17073</v>
      </c>
      <c r="O4927">
        <v>0.14000000000000001</v>
      </c>
      <c r="P4927" t="s">
        <v>18057</v>
      </c>
      <c r="Q4927">
        <v>62</v>
      </c>
      <c r="R4927">
        <v>140</v>
      </c>
      <c r="S4927">
        <v>20</v>
      </c>
      <c r="U4927" t="s">
        <v>18097</v>
      </c>
      <c r="V4927" t="s">
        <v>18153</v>
      </c>
      <c r="W4927">
        <v>102200040406</v>
      </c>
      <c r="X4927" t="s">
        <v>19606</v>
      </c>
      <c r="Y4927" t="s">
        <v>21237</v>
      </c>
      <c r="Z4927" t="s">
        <v>23895</v>
      </c>
      <c r="AA4927" t="s">
        <v>25286</v>
      </c>
      <c r="AB4927" t="s">
        <v>25293</v>
      </c>
      <c r="AC4927" t="s">
        <v>25286</v>
      </c>
      <c r="AD4927" t="s">
        <v>25370</v>
      </c>
      <c r="AE4927">
        <v>-96.520755841814903</v>
      </c>
      <c r="AF4927">
        <v>41.731390147697802</v>
      </c>
      <c r="AG4927" t="s">
        <v>18097</v>
      </c>
    </row>
    <row r="4928" spans="1:33" x14ac:dyDescent="0.3">
      <c r="A4928">
        <v>6948</v>
      </c>
      <c r="B4928" t="s">
        <v>29</v>
      </c>
      <c r="C4928" s="7" t="s">
        <v>46</v>
      </c>
      <c r="E4928" t="s">
        <v>3560</v>
      </c>
      <c r="F4928" t="s">
        <v>11363</v>
      </c>
      <c r="G4928">
        <v>191849</v>
      </c>
      <c r="H4928">
        <v>1</v>
      </c>
      <c r="I4928">
        <v>1</v>
      </c>
      <c r="J4928" t="s">
        <v>14423</v>
      </c>
      <c r="L4928" t="s">
        <v>15627</v>
      </c>
      <c r="N4928" t="s">
        <v>17086</v>
      </c>
      <c r="O4928">
        <v>49</v>
      </c>
      <c r="P4928" t="s">
        <v>18056</v>
      </c>
      <c r="Q4928">
        <v>0</v>
      </c>
      <c r="S4928">
        <v>0</v>
      </c>
      <c r="U4928" t="s">
        <v>18071</v>
      </c>
      <c r="V4928" t="s">
        <v>18153</v>
      </c>
      <c r="W4928">
        <v>102200030404</v>
      </c>
      <c r="X4928" t="s">
        <v>20653</v>
      </c>
      <c r="Y4928" t="s">
        <v>23619</v>
      </c>
      <c r="Z4928" t="s">
        <v>23619</v>
      </c>
      <c r="AE4928">
        <v>-96.931718371494995</v>
      </c>
      <c r="AF4928">
        <v>41.968309294862102</v>
      </c>
      <c r="AG4928" t="s">
        <v>18071</v>
      </c>
    </row>
    <row r="4929" spans="1:33" x14ac:dyDescent="0.3">
      <c r="A4929">
        <v>9414</v>
      </c>
      <c r="B4929" t="s">
        <v>29</v>
      </c>
      <c r="C4929" s="7" t="s">
        <v>34</v>
      </c>
      <c r="E4929" t="s">
        <v>7816</v>
      </c>
      <c r="F4929" t="s">
        <v>12191</v>
      </c>
      <c r="G4929">
        <v>183642</v>
      </c>
      <c r="H4929">
        <v>1</v>
      </c>
      <c r="I4929">
        <v>1</v>
      </c>
      <c r="J4929" t="s">
        <v>14428</v>
      </c>
      <c r="L4929" t="s">
        <v>14432</v>
      </c>
      <c r="N4929" t="s">
        <v>17179</v>
      </c>
      <c r="O4929">
        <v>0.98</v>
      </c>
      <c r="P4929" t="s">
        <v>18057</v>
      </c>
      <c r="Q4929">
        <v>440</v>
      </c>
      <c r="R4929">
        <v>91</v>
      </c>
      <c r="S4929">
        <v>88.9</v>
      </c>
      <c r="U4929" t="s">
        <v>18101</v>
      </c>
      <c r="V4929" t="s">
        <v>18161</v>
      </c>
      <c r="W4929">
        <v>101701011206</v>
      </c>
      <c r="X4929" t="s">
        <v>23209</v>
      </c>
      <c r="Y4929" t="s">
        <v>23556</v>
      </c>
      <c r="Z4929" t="s">
        <v>22052</v>
      </c>
      <c r="AA4929" t="s">
        <v>25286</v>
      </c>
      <c r="AB4929" t="s">
        <v>25302</v>
      </c>
      <c r="AC4929" t="s">
        <v>25286</v>
      </c>
      <c r="AD4929" t="s">
        <v>25370</v>
      </c>
      <c r="AE4929">
        <v>-97.311646583263098</v>
      </c>
      <c r="AF4929">
        <v>42.860128788825101</v>
      </c>
      <c r="AG4929" t="s">
        <v>18101</v>
      </c>
    </row>
    <row r="4930" spans="1:33" x14ac:dyDescent="0.3">
      <c r="A4930">
        <v>7185</v>
      </c>
      <c r="B4930" t="s">
        <v>29</v>
      </c>
      <c r="C4930" s="7" t="s">
        <v>33</v>
      </c>
      <c r="E4930" t="s">
        <v>3785</v>
      </c>
      <c r="F4930" t="s">
        <v>11540</v>
      </c>
      <c r="G4930">
        <v>191851</v>
      </c>
      <c r="H4930">
        <v>1</v>
      </c>
      <c r="I4930">
        <v>1</v>
      </c>
      <c r="J4930" t="s">
        <v>14423</v>
      </c>
      <c r="L4930" t="s">
        <v>15777</v>
      </c>
      <c r="N4930" t="s">
        <v>17631</v>
      </c>
      <c r="O4930">
        <v>6.5</v>
      </c>
      <c r="P4930" t="s">
        <v>18056</v>
      </c>
      <c r="Q4930">
        <v>0</v>
      </c>
      <c r="S4930">
        <v>0</v>
      </c>
      <c r="U4930" t="s">
        <v>18087</v>
      </c>
      <c r="V4930" t="s">
        <v>18153</v>
      </c>
      <c r="W4930">
        <v>102200030602</v>
      </c>
      <c r="X4930" t="s">
        <v>20783</v>
      </c>
      <c r="Z4930" t="s">
        <v>20140</v>
      </c>
      <c r="AA4930" t="s">
        <v>25286</v>
      </c>
      <c r="AB4930" t="s">
        <v>25296</v>
      </c>
      <c r="AC4930" t="s">
        <v>25286</v>
      </c>
      <c r="AD4930" t="s">
        <v>25370</v>
      </c>
      <c r="AE4930">
        <v>-96.970544007263101</v>
      </c>
      <c r="AF4930">
        <v>41.6828307292582</v>
      </c>
      <c r="AG4930" t="s">
        <v>18087</v>
      </c>
    </row>
    <row r="4931" spans="1:33" x14ac:dyDescent="0.3">
      <c r="A4931">
        <v>4619</v>
      </c>
      <c r="B4931" t="s">
        <v>29</v>
      </c>
      <c r="C4931" s="7" t="s">
        <v>34</v>
      </c>
      <c r="E4931" t="s">
        <v>1021</v>
      </c>
      <c r="F4931" t="s">
        <v>9305</v>
      </c>
      <c r="G4931">
        <v>181113</v>
      </c>
      <c r="H4931">
        <v>1</v>
      </c>
      <c r="I4931">
        <v>1</v>
      </c>
      <c r="J4931" t="s">
        <v>14422</v>
      </c>
      <c r="L4931" t="s">
        <v>14432</v>
      </c>
      <c r="N4931" t="s">
        <v>17079</v>
      </c>
      <c r="O4931">
        <v>0.16</v>
      </c>
      <c r="P4931" t="s">
        <v>18057</v>
      </c>
      <c r="Q4931">
        <v>71</v>
      </c>
      <c r="R4931">
        <v>70</v>
      </c>
      <c r="S4931">
        <v>11</v>
      </c>
      <c r="U4931" t="s">
        <v>18086</v>
      </c>
      <c r="V4931" t="s">
        <v>18150</v>
      </c>
      <c r="W4931">
        <v>102400010301</v>
      </c>
      <c r="X4931" t="s">
        <v>18870</v>
      </c>
      <c r="Y4931" t="s">
        <v>23556</v>
      </c>
      <c r="Z4931" t="s">
        <v>22052</v>
      </c>
      <c r="AA4931" t="s">
        <v>25286</v>
      </c>
      <c r="AB4931" t="s">
        <v>25289</v>
      </c>
      <c r="AC4931" t="s">
        <v>25286</v>
      </c>
      <c r="AD4931" t="s">
        <v>25370</v>
      </c>
      <c r="AE4931">
        <v>-95.867116009137504</v>
      </c>
      <c r="AF4931">
        <v>40.923028282790099</v>
      </c>
      <c r="AG4931" t="s">
        <v>18086</v>
      </c>
    </row>
    <row r="4932" spans="1:33" x14ac:dyDescent="0.3">
      <c r="A4932">
        <v>5014</v>
      </c>
      <c r="B4932" t="s">
        <v>29</v>
      </c>
      <c r="C4932" s="7" t="s">
        <v>33</v>
      </c>
      <c r="E4932" t="s">
        <v>2673</v>
      </c>
      <c r="F4932" t="s">
        <v>10713</v>
      </c>
      <c r="G4932">
        <v>179307</v>
      </c>
      <c r="H4932">
        <v>1</v>
      </c>
      <c r="I4932">
        <v>1</v>
      </c>
      <c r="J4932" t="s">
        <v>14422</v>
      </c>
      <c r="L4932" t="s">
        <v>15338</v>
      </c>
      <c r="N4932" t="s">
        <v>17294</v>
      </c>
      <c r="O4932">
        <v>54.5</v>
      </c>
      <c r="P4932" t="s">
        <v>18056</v>
      </c>
      <c r="Q4932">
        <v>0</v>
      </c>
      <c r="S4932">
        <v>0</v>
      </c>
      <c r="U4932" t="s">
        <v>18062</v>
      </c>
      <c r="V4932" t="s">
        <v>18099</v>
      </c>
      <c r="W4932">
        <v>102400080102</v>
      </c>
      <c r="X4932" t="s">
        <v>20054</v>
      </c>
      <c r="Z4932" t="s">
        <v>22052</v>
      </c>
      <c r="AE4932">
        <v>-96.602236128860895</v>
      </c>
      <c r="AF4932">
        <v>40.5539885953268</v>
      </c>
      <c r="AG4932" t="s">
        <v>18062</v>
      </c>
    </row>
    <row r="4933" spans="1:33" x14ac:dyDescent="0.3">
      <c r="A4933">
        <v>6493</v>
      </c>
      <c r="B4933" t="s">
        <v>29</v>
      </c>
      <c r="C4933" s="7" t="s">
        <v>34</v>
      </c>
      <c r="E4933" t="s">
        <v>2734</v>
      </c>
      <c r="F4933" t="s">
        <v>9178</v>
      </c>
      <c r="G4933">
        <v>188682</v>
      </c>
      <c r="H4933">
        <v>1</v>
      </c>
      <c r="I4933">
        <v>1</v>
      </c>
      <c r="J4933" t="s">
        <v>14427</v>
      </c>
      <c r="L4933" t="s">
        <v>14432</v>
      </c>
      <c r="N4933" t="s">
        <v>17083</v>
      </c>
      <c r="O4933">
        <v>0.55000000000000004</v>
      </c>
      <c r="P4933" t="s">
        <v>18057</v>
      </c>
      <c r="Q4933">
        <v>246</v>
      </c>
      <c r="R4933">
        <v>140</v>
      </c>
      <c r="S4933">
        <v>76.66</v>
      </c>
      <c r="U4933" t="s">
        <v>18121</v>
      </c>
      <c r="V4933" t="s">
        <v>18157</v>
      </c>
      <c r="W4933">
        <v>102100090402</v>
      </c>
      <c r="X4933" t="s">
        <v>20099</v>
      </c>
      <c r="Y4933" t="s">
        <v>23556</v>
      </c>
      <c r="Z4933" t="s">
        <v>20140</v>
      </c>
      <c r="AA4933" t="s">
        <v>25286</v>
      </c>
      <c r="AB4933" t="s">
        <v>24415</v>
      </c>
      <c r="AC4933" t="s">
        <v>25286</v>
      </c>
      <c r="AD4933" t="s">
        <v>25370</v>
      </c>
      <c r="AE4933">
        <v>-98.042124662020498</v>
      </c>
      <c r="AF4933">
        <v>41.711296309429699</v>
      </c>
      <c r="AG4933" t="s">
        <v>18121</v>
      </c>
    </row>
    <row r="4934" spans="1:33" x14ac:dyDescent="0.3">
      <c r="A4934">
        <v>6508</v>
      </c>
      <c r="B4934" t="s">
        <v>29</v>
      </c>
      <c r="C4934" s="7" t="s">
        <v>34</v>
      </c>
      <c r="E4934" t="s">
        <v>2736</v>
      </c>
      <c r="F4934" t="s">
        <v>9178</v>
      </c>
      <c r="G4934">
        <v>188684</v>
      </c>
      <c r="H4934">
        <v>1</v>
      </c>
      <c r="I4934">
        <v>1</v>
      </c>
      <c r="J4934" t="s">
        <v>14427</v>
      </c>
      <c r="L4934" t="s">
        <v>14432</v>
      </c>
      <c r="N4934" t="s">
        <v>17083</v>
      </c>
      <c r="O4934">
        <v>1.04</v>
      </c>
      <c r="P4934" t="s">
        <v>18057</v>
      </c>
      <c r="Q4934">
        <v>466</v>
      </c>
      <c r="R4934">
        <v>70</v>
      </c>
      <c r="S4934">
        <v>72.5</v>
      </c>
      <c r="U4934" t="s">
        <v>18121</v>
      </c>
      <c r="V4934" t="s">
        <v>18157</v>
      </c>
      <c r="W4934">
        <v>102100090402</v>
      </c>
      <c r="X4934" t="s">
        <v>20099</v>
      </c>
      <c r="Y4934" t="s">
        <v>23556</v>
      </c>
      <c r="Z4934" t="s">
        <v>20140</v>
      </c>
      <c r="AA4934" t="s">
        <v>25286</v>
      </c>
      <c r="AB4934" t="s">
        <v>24415</v>
      </c>
      <c r="AC4934" t="s">
        <v>25286</v>
      </c>
      <c r="AD4934" t="s">
        <v>25370</v>
      </c>
      <c r="AE4934">
        <v>-98.040117035556904</v>
      </c>
      <c r="AF4934">
        <v>41.712054627795297</v>
      </c>
      <c r="AG4934" t="s">
        <v>18121</v>
      </c>
    </row>
    <row r="4935" spans="1:33" x14ac:dyDescent="0.3">
      <c r="A4935">
        <v>7560</v>
      </c>
      <c r="B4935" t="s">
        <v>29</v>
      </c>
      <c r="C4935" s="7" t="s">
        <v>33</v>
      </c>
      <c r="E4935" t="s">
        <v>2793</v>
      </c>
      <c r="F4935" t="s">
        <v>10776</v>
      </c>
      <c r="G4935">
        <v>186084</v>
      </c>
      <c r="H4935">
        <v>1</v>
      </c>
      <c r="I4935">
        <v>1</v>
      </c>
      <c r="J4935" t="s">
        <v>14423</v>
      </c>
      <c r="L4935" t="s">
        <v>15372</v>
      </c>
      <c r="N4935" t="s">
        <v>17273</v>
      </c>
      <c r="O4935">
        <v>2.5</v>
      </c>
      <c r="P4935" t="s">
        <v>18056</v>
      </c>
      <c r="Q4935">
        <v>0</v>
      </c>
      <c r="S4935">
        <v>0</v>
      </c>
      <c r="U4935" t="s">
        <v>18064</v>
      </c>
      <c r="V4935" t="s">
        <v>18150</v>
      </c>
      <c r="W4935">
        <v>102002030503</v>
      </c>
      <c r="X4935" t="s">
        <v>18829</v>
      </c>
      <c r="Z4935" t="s">
        <v>20140</v>
      </c>
      <c r="AA4935" t="s">
        <v>25287</v>
      </c>
      <c r="AB4935" t="s">
        <v>24616</v>
      </c>
      <c r="AC4935" t="s">
        <v>25287</v>
      </c>
      <c r="AD4935" t="s">
        <v>25372</v>
      </c>
      <c r="AE4935">
        <v>-96.643821127589206</v>
      </c>
      <c r="AF4935">
        <v>41.052551482903503</v>
      </c>
      <c r="AG4935" t="s">
        <v>18064</v>
      </c>
    </row>
    <row r="4936" spans="1:33" x14ac:dyDescent="0.3">
      <c r="A4936">
        <v>3325</v>
      </c>
      <c r="B4936" t="s">
        <v>29</v>
      </c>
      <c r="C4936" s="7" t="s">
        <v>34</v>
      </c>
      <c r="E4936" t="s">
        <v>966</v>
      </c>
      <c r="F4936" t="s">
        <v>9259</v>
      </c>
      <c r="G4936">
        <v>185612</v>
      </c>
      <c r="H4936">
        <v>1</v>
      </c>
      <c r="I4936">
        <v>1</v>
      </c>
      <c r="J4936" t="s">
        <v>14421</v>
      </c>
      <c r="L4936" t="s">
        <v>14432</v>
      </c>
      <c r="N4936" t="s">
        <v>17081</v>
      </c>
      <c r="O4936">
        <v>2.78</v>
      </c>
      <c r="P4936" t="s">
        <v>18057</v>
      </c>
      <c r="Q4936">
        <v>1247</v>
      </c>
      <c r="R4936">
        <v>80</v>
      </c>
      <c r="S4936">
        <v>224</v>
      </c>
      <c r="U4936" t="s">
        <v>18060</v>
      </c>
      <c r="V4936" t="s">
        <v>18148</v>
      </c>
      <c r="W4936">
        <v>102702030608</v>
      </c>
      <c r="X4936" t="s">
        <v>18829</v>
      </c>
      <c r="Y4936" t="s">
        <v>23548</v>
      </c>
      <c r="Z4936" t="s">
        <v>23861</v>
      </c>
      <c r="AA4936" t="s">
        <v>25286</v>
      </c>
      <c r="AB4936" t="s">
        <v>25292</v>
      </c>
      <c r="AC4936" t="s">
        <v>25286</v>
      </c>
      <c r="AD4936" t="s">
        <v>25370</v>
      </c>
      <c r="AE4936">
        <v>-97.177979448092202</v>
      </c>
      <c r="AF4936">
        <v>40.731088248019397</v>
      </c>
      <c r="AG4936" t="s">
        <v>18060</v>
      </c>
    </row>
    <row r="4937" spans="1:33" x14ac:dyDescent="0.3">
      <c r="A4937">
        <v>3740</v>
      </c>
      <c r="B4937" t="s">
        <v>29</v>
      </c>
      <c r="C4937" s="7" t="s">
        <v>31</v>
      </c>
      <c r="E4937" t="s">
        <v>8284</v>
      </c>
      <c r="F4937" t="s">
        <v>11168</v>
      </c>
      <c r="G4937">
        <v>178622</v>
      </c>
      <c r="H4937">
        <v>1</v>
      </c>
      <c r="I4937">
        <v>1</v>
      </c>
      <c r="J4937" t="s">
        <v>14421</v>
      </c>
      <c r="L4937" t="s">
        <v>17000</v>
      </c>
      <c r="N4937" t="s">
        <v>15551</v>
      </c>
      <c r="O4937">
        <v>160</v>
      </c>
      <c r="P4937" t="s">
        <v>18056</v>
      </c>
      <c r="Q4937">
        <v>0</v>
      </c>
      <c r="S4937">
        <v>78</v>
      </c>
      <c r="U4937" t="s">
        <v>18085</v>
      </c>
      <c r="V4937" t="s">
        <v>18149</v>
      </c>
      <c r="W4937">
        <v>102702040202</v>
      </c>
      <c r="X4937" t="s">
        <v>23454</v>
      </c>
      <c r="Y4937" t="s">
        <v>23556</v>
      </c>
      <c r="Z4937" t="s">
        <v>20140</v>
      </c>
      <c r="AE4937">
        <v>-97.316607984109595</v>
      </c>
      <c r="AF4937">
        <v>40.373701662042897</v>
      </c>
      <c r="AG4937" t="s">
        <v>18085</v>
      </c>
    </row>
    <row r="4938" spans="1:33" x14ac:dyDescent="0.3">
      <c r="A4938">
        <v>5060</v>
      </c>
      <c r="B4938" t="s">
        <v>29</v>
      </c>
      <c r="C4938" s="7" t="s">
        <v>33</v>
      </c>
      <c r="E4938" t="s">
        <v>3712</v>
      </c>
      <c r="F4938" t="s">
        <v>11474</v>
      </c>
      <c r="G4938">
        <v>177575</v>
      </c>
      <c r="H4938">
        <v>1</v>
      </c>
      <c r="I4938">
        <v>1</v>
      </c>
      <c r="J4938" t="s">
        <v>14422</v>
      </c>
      <c r="L4938" t="s">
        <v>15705</v>
      </c>
      <c r="N4938" t="s">
        <v>17152</v>
      </c>
      <c r="O4938">
        <v>334.9</v>
      </c>
      <c r="P4938" t="s">
        <v>18056</v>
      </c>
      <c r="Q4938">
        <v>0</v>
      </c>
      <c r="S4938">
        <v>0</v>
      </c>
      <c r="U4938" t="s">
        <v>18069</v>
      </c>
      <c r="V4938" t="s">
        <v>18099</v>
      </c>
      <c r="W4938">
        <v>102400080108</v>
      </c>
      <c r="X4938" t="s">
        <v>20751</v>
      </c>
      <c r="Z4938" t="s">
        <v>24193</v>
      </c>
      <c r="AE4938">
        <v>-96.319174572674797</v>
      </c>
      <c r="AF4938">
        <v>40.418579209515897</v>
      </c>
      <c r="AG4938" t="s">
        <v>18069</v>
      </c>
    </row>
    <row r="4939" spans="1:33" x14ac:dyDescent="0.3">
      <c r="A4939">
        <v>9446</v>
      </c>
      <c r="B4939" t="s">
        <v>29</v>
      </c>
      <c r="C4939" s="7" t="s">
        <v>34</v>
      </c>
      <c r="E4939" t="s">
        <v>4358</v>
      </c>
      <c r="F4939" t="s">
        <v>11823</v>
      </c>
      <c r="G4939">
        <v>185656</v>
      </c>
      <c r="H4939">
        <v>1</v>
      </c>
      <c r="I4939">
        <v>1</v>
      </c>
      <c r="J4939" t="s">
        <v>14428</v>
      </c>
      <c r="L4939" t="s">
        <v>14432</v>
      </c>
      <c r="N4939" t="s">
        <v>17693</v>
      </c>
      <c r="O4939">
        <v>0.59</v>
      </c>
      <c r="P4939" t="s">
        <v>18057</v>
      </c>
      <c r="Q4939">
        <v>381</v>
      </c>
      <c r="R4939">
        <v>69</v>
      </c>
      <c r="S4939">
        <v>41</v>
      </c>
      <c r="U4939" t="s">
        <v>18101</v>
      </c>
      <c r="V4939" t="s">
        <v>18161</v>
      </c>
      <c r="W4939">
        <v>101701011105</v>
      </c>
      <c r="X4939" t="s">
        <v>21137</v>
      </c>
      <c r="Y4939" t="s">
        <v>23548</v>
      </c>
      <c r="Z4939" t="s">
        <v>24193</v>
      </c>
      <c r="AA4939" t="s">
        <v>25286</v>
      </c>
      <c r="AB4939" t="s">
        <v>25302</v>
      </c>
      <c r="AC4939" t="s">
        <v>25286</v>
      </c>
      <c r="AD4939" t="s">
        <v>25370</v>
      </c>
      <c r="AE4939">
        <v>-97.083882537914604</v>
      </c>
      <c r="AF4939">
        <v>42.583318474152897</v>
      </c>
      <c r="AG4939" t="s">
        <v>18101</v>
      </c>
    </row>
    <row r="4940" spans="1:33" x14ac:dyDescent="0.3">
      <c r="A4940">
        <v>3876</v>
      </c>
      <c r="B4940" t="s">
        <v>29</v>
      </c>
      <c r="C4940" s="7" t="s">
        <v>34</v>
      </c>
      <c r="E4940" t="s">
        <v>8348</v>
      </c>
      <c r="F4940" t="s">
        <v>14341</v>
      </c>
      <c r="G4940">
        <v>177088</v>
      </c>
      <c r="H4940">
        <v>1</v>
      </c>
      <c r="I4940">
        <v>1</v>
      </c>
      <c r="J4940" t="s">
        <v>14421</v>
      </c>
      <c r="L4940" t="s">
        <v>14432</v>
      </c>
      <c r="N4940" t="s">
        <v>17176</v>
      </c>
      <c r="O4940">
        <v>0.25</v>
      </c>
      <c r="P4940" t="s">
        <v>18057</v>
      </c>
      <c r="Q4940">
        <v>112</v>
      </c>
      <c r="S4940">
        <v>17.399999999999999</v>
      </c>
      <c r="U4940" t="s">
        <v>18083</v>
      </c>
      <c r="V4940" t="s">
        <v>18149</v>
      </c>
      <c r="W4940">
        <v>102702020409</v>
      </c>
      <c r="X4940" t="s">
        <v>21137</v>
      </c>
      <c r="Y4940" t="s">
        <v>23548</v>
      </c>
      <c r="Z4940" t="s">
        <v>22052</v>
      </c>
      <c r="AA4940" t="s">
        <v>25286</v>
      </c>
      <c r="AB4940" t="s">
        <v>25292</v>
      </c>
      <c r="AC4940" t="s">
        <v>25286</v>
      </c>
      <c r="AD4940" t="s">
        <v>25370</v>
      </c>
      <c r="AE4940">
        <v>-96.741568970587196</v>
      </c>
      <c r="AF4940">
        <v>40.232866097667802</v>
      </c>
      <c r="AG4940" t="s">
        <v>18083</v>
      </c>
    </row>
    <row r="4941" spans="1:33" x14ac:dyDescent="0.3">
      <c r="A4941">
        <v>7202</v>
      </c>
      <c r="B4941" t="s">
        <v>29</v>
      </c>
      <c r="C4941" s="7" t="s">
        <v>33</v>
      </c>
      <c r="E4941" t="s">
        <v>3784</v>
      </c>
      <c r="F4941" t="s">
        <v>11540</v>
      </c>
      <c r="G4941">
        <v>191852</v>
      </c>
      <c r="H4941">
        <v>1</v>
      </c>
      <c r="I4941">
        <v>1</v>
      </c>
      <c r="J4941" t="s">
        <v>14423</v>
      </c>
      <c r="L4941" t="s">
        <v>15776</v>
      </c>
      <c r="N4941" t="s">
        <v>17419</v>
      </c>
      <c r="O4941">
        <v>81</v>
      </c>
      <c r="P4941" t="s">
        <v>18056</v>
      </c>
      <c r="Q4941">
        <v>0</v>
      </c>
      <c r="S4941">
        <v>0</v>
      </c>
      <c r="U4941" t="s">
        <v>18087</v>
      </c>
      <c r="V4941" t="s">
        <v>18153</v>
      </c>
      <c r="W4941">
        <v>102200030602</v>
      </c>
      <c r="X4941" t="s">
        <v>20782</v>
      </c>
      <c r="Z4941" t="s">
        <v>20140</v>
      </c>
      <c r="AA4941" t="s">
        <v>25286</v>
      </c>
      <c r="AB4941" t="s">
        <v>25296</v>
      </c>
      <c r="AC4941" t="s">
        <v>25286</v>
      </c>
      <c r="AD4941" t="s">
        <v>25370</v>
      </c>
      <c r="AE4941">
        <v>-96.9668037915214</v>
      </c>
      <c r="AF4941">
        <v>41.677473075659201</v>
      </c>
      <c r="AG4941" t="s">
        <v>18087</v>
      </c>
    </row>
    <row r="4942" spans="1:33" x14ac:dyDescent="0.3">
      <c r="A4942">
        <v>8708</v>
      </c>
      <c r="B4942" t="s">
        <v>29</v>
      </c>
      <c r="C4942" s="7" t="s">
        <v>33</v>
      </c>
      <c r="E4942" t="s">
        <v>3600</v>
      </c>
      <c r="F4942" t="s">
        <v>11391</v>
      </c>
      <c r="G4942">
        <v>186314</v>
      </c>
      <c r="H4942">
        <v>1</v>
      </c>
      <c r="I4942">
        <v>1</v>
      </c>
      <c r="J4942" t="s">
        <v>14425</v>
      </c>
      <c r="L4942" t="s">
        <v>15639</v>
      </c>
      <c r="N4942" t="s">
        <v>17608</v>
      </c>
      <c r="O4942">
        <v>60.33</v>
      </c>
      <c r="P4942" t="s">
        <v>18056</v>
      </c>
      <c r="Q4942">
        <v>0</v>
      </c>
      <c r="S4942">
        <v>0</v>
      </c>
      <c r="U4942" t="s">
        <v>18067</v>
      </c>
      <c r="V4942" t="s">
        <v>18152</v>
      </c>
      <c r="W4942">
        <v>101500071006</v>
      </c>
      <c r="X4942" t="s">
        <v>20683</v>
      </c>
      <c r="Z4942" t="s">
        <v>24018</v>
      </c>
      <c r="AA4942" t="s">
        <v>25286</v>
      </c>
      <c r="AB4942" t="s">
        <v>25290</v>
      </c>
      <c r="AC4942" t="s">
        <v>25286</v>
      </c>
      <c r="AD4942" t="s">
        <v>25370</v>
      </c>
      <c r="AE4942">
        <v>-98.053750248590404</v>
      </c>
      <c r="AF4942">
        <v>42.763831308224702</v>
      </c>
      <c r="AG4942" t="s">
        <v>18067</v>
      </c>
    </row>
    <row r="4943" spans="1:33" x14ac:dyDescent="0.3">
      <c r="A4943">
        <v>6781</v>
      </c>
      <c r="B4943" t="s">
        <v>29</v>
      </c>
      <c r="C4943" s="7" t="s">
        <v>34</v>
      </c>
      <c r="E4943" t="s">
        <v>115</v>
      </c>
      <c r="F4943" t="s">
        <v>8558</v>
      </c>
      <c r="G4943">
        <v>191853</v>
      </c>
      <c r="H4943">
        <v>1</v>
      </c>
      <c r="I4943">
        <v>1</v>
      </c>
      <c r="J4943" t="s">
        <v>14423</v>
      </c>
      <c r="L4943" t="s">
        <v>14432</v>
      </c>
      <c r="N4943" t="s">
        <v>17086</v>
      </c>
      <c r="O4943">
        <v>0.28999999999999998</v>
      </c>
      <c r="P4943" t="s">
        <v>18057</v>
      </c>
      <c r="Q4943">
        <v>132</v>
      </c>
      <c r="R4943">
        <v>71</v>
      </c>
      <c r="S4943">
        <v>20.6</v>
      </c>
      <c r="U4943" t="s">
        <v>18080</v>
      </c>
      <c r="V4943" t="s">
        <v>18153</v>
      </c>
      <c r="W4943">
        <v>102200011311</v>
      </c>
      <c r="X4943" t="s">
        <v>18216</v>
      </c>
      <c r="Y4943" t="s">
        <v>23548</v>
      </c>
      <c r="Z4943" t="s">
        <v>20093</v>
      </c>
      <c r="AE4943">
        <v>-97.3904381449141</v>
      </c>
      <c r="AF4943">
        <v>41.991462398516703</v>
      </c>
      <c r="AG4943" t="s">
        <v>18080</v>
      </c>
    </row>
    <row r="4944" spans="1:33" x14ac:dyDescent="0.3">
      <c r="A4944">
        <v>1049</v>
      </c>
      <c r="B4944" t="s">
        <v>29</v>
      </c>
      <c r="C4944" s="7" t="s">
        <v>41</v>
      </c>
      <c r="E4944" t="s">
        <v>4874</v>
      </c>
      <c r="F4944" t="s">
        <v>12137</v>
      </c>
      <c r="G4944">
        <v>192798</v>
      </c>
      <c r="H4944">
        <v>1</v>
      </c>
      <c r="I4944">
        <v>1</v>
      </c>
      <c r="J4944" t="s">
        <v>14426</v>
      </c>
      <c r="L4944" t="s">
        <v>16109</v>
      </c>
      <c r="N4944" t="s">
        <v>17276</v>
      </c>
      <c r="O4944">
        <v>40</v>
      </c>
      <c r="P4944" t="s">
        <v>18057</v>
      </c>
      <c r="Q4944">
        <v>17952</v>
      </c>
      <c r="S4944">
        <v>0</v>
      </c>
      <c r="U4944" t="s">
        <v>18113</v>
      </c>
      <c r="V4944" t="s">
        <v>18164</v>
      </c>
      <c r="W4944">
        <v>102001011006</v>
      </c>
      <c r="X4944" t="s">
        <v>21432</v>
      </c>
      <c r="Y4944" t="s">
        <v>23560</v>
      </c>
      <c r="Z4944" t="s">
        <v>24274</v>
      </c>
      <c r="AA4944" t="s">
        <v>25286</v>
      </c>
      <c r="AB4944" t="s">
        <v>25294</v>
      </c>
      <c r="AC4944" t="s">
        <v>25286</v>
      </c>
      <c r="AD4944" t="s">
        <v>25372</v>
      </c>
      <c r="AE4944">
        <v>-99.141756559423698</v>
      </c>
      <c r="AF4944">
        <v>40.578245375292802</v>
      </c>
      <c r="AG4944" t="s">
        <v>18113</v>
      </c>
    </row>
    <row r="4945" spans="1:33" x14ac:dyDescent="0.3">
      <c r="A4945">
        <v>7075</v>
      </c>
      <c r="B4945" t="s">
        <v>29</v>
      </c>
      <c r="C4945" s="7" t="s">
        <v>34</v>
      </c>
      <c r="E4945" t="s">
        <v>1069</v>
      </c>
      <c r="F4945" t="s">
        <v>9346</v>
      </c>
      <c r="G4945">
        <v>191854</v>
      </c>
      <c r="H4945">
        <v>1</v>
      </c>
      <c r="I4945">
        <v>1</v>
      </c>
      <c r="J4945" t="s">
        <v>14423</v>
      </c>
      <c r="L4945" t="s">
        <v>14432</v>
      </c>
      <c r="N4945" t="s">
        <v>17347</v>
      </c>
      <c r="O4945">
        <v>1.67</v>
      </c>
      <c r="P4945" t="s">
        <v>18057</v>
      </c>
      <c r="Q4945">
        <v>749</v>
      </c>
      <c r="R4945">
        <v>70</v>
      </c>
      <c r="S4945">
        <v>117.2</v>
      </c>
      <c r="U4945" t="s">
        <v>18134</v>
      </c>
      <c r="V4945" t="s">
        <v>18153</v>
      </c>
      <c r="W4945">
        <v>102200040302</v>
      </c>
      <c r="X4945" t="s">
        <v>18906</v>
      </c>
      <c r="Y4945" t="s">
        <v>23572</v>
      </c>
      <c r="Z4945" t="s">
        <v>23844</v>
      </c>
      <c r="AA4945" t="s">
        <v>25286</v>
      </c>
      <c r="AB4945" t="s">
        <v>25293</v>
      </c>
      <c r="AC4945" t="s">
        <v>25286</v>
      </c>
      <c r="AD4945" t="s">
        <v>25370</v>
      </c>
      <c r="AE4945">
        <v>-96.846567040913399</v>
      </c>
      <c r="AF4945">
        <v>42.296961880408901</v>
      </c>
      <c r="AG4945" t="s">
        <v>18134</v>
      </c>
    </row>
    <row r="4946" spans="1:33" x14ac:dyDescent="0.3">
      <c r="A4946">
        <v>6873</v>
      </c>
      <c r="B4946" t="s">
        <v>29</v>
      </c>
      <c r="C4946" s="7" t="s">
        <v>42</v>
      </c>
      <c r="E4946" t="s">
        <v>5853</v>
      </c>
      <c r="F4946" t="s">
        <v>12773</v>
      </c>
      <c r="G4946">
        <v>191855</v>
      </c>
      <c r="H4946">
        <v>1</v>
      </c>
      <c r="I4946">
        <v>1</v>
      </c>
      <c r="J4946" t="s">
        <v>14423</v>
      </c>
      <c r="L4946" t="s">
        <v>14704</v>
      </c>
      <c r="N4946" t="s">
        <v>17871</v>
      </c>
      <c r="O4946">
        <v>0.05</v>
      </c>
      <c r="P4946" t="s">
        <v>18057</v>
      </c>
      <c r="Q4946">
        <v>22</v>
      </c>
      <c r="S4946">
        <v>0</v>
      </c>
      <c r="U4946" t="s">
        <v>18120</v>
      </c>
      <c r="V4946" t="s">
        <v>18153</v>
      </c>
      <c r="W4946">
        <v>102200020601</v>
      </c>
      <c r="X4946" t="s">
        <v>22052</v>
      </c>
      <c r="Z4946" t="s">
        <v>20093</v>
      </c>
      <c r="AA4946" t="s">
        <v>25286</v>
      </c>
      <c r="AB4946" t="s">
        <v>25293</v>
      </c>
      <c r="AC4946" t="s">
        <v>25286</v>
      </c>
      <c r="AD4946" t="s">
        <v>25370</v>
      </c>
      <c r="AE4946">
        <v>-97.427090976702104</v>
      </c>
      <c r="AF4946">
        <v>42.231567610041601</v>
      </c>
      <c r="AG4946" t="s">
        <v>18120</v>
      </c>
    </row>
    <row r="4947" spans="1:33" x14ac:dyDescent="0.3">
      <c r="A4947">
        <v>7834</v>
      </c>
      <c r="B4947" t="s">
        <v>29</v>
      </c>
      <c r="C4947" s="7" t="s">
        <v>33</v>
      </c>
      <c r="E4947" t="s">
        <v>2798</v>
      </c>
      <c r="F4947" t="s">
        <v>10781</v>
      </c>
      <c r="G4947">
        <v>181167</v>
      </c>
      <c r="H4947">
        <v>1</v>
      </c>
      <c r="I4947">
        <v>1</v>
      </c>
      <c r="J4947" t="s">
        <v>14423</v>
      </c>
      <c r="L4947" t="s">
        <v>15375</v>
      </c>
      <c r="N4947" t="s">
        <v>17142</v>
      </c>
      <c r="O4947">
        <v>31.7</v>
      </c>
      <c r="P4947" t="s">
        <v>18056</v>
      </c>
      <c r="Q4947">
        <v>0</v>
      </c>
      <c r="S4947">
        <v>0</v>
      </c>
      <c r="U4947" t="s">
        <v>18086</v>
      </c>
      <c r="V4947" t="s">
        <v>18150</v>
      </c>
      <c r="W4947">
        <v>102002020207</v>
      </c>
      <c r="X4947" t="s">
        <v>20140</v>
      </c>
      <c r="Z4947" t="s">
        <v>20062</v>
      </c>
      <c r="AA4947" t="s">
        <v>25287</v>
      </c>
      <c r="AB4947" t="s">
        <v>24616</v>
      </c>
      <c r="AC4947" t="s">
        <v>25287</v>
      </c>
      <c r="AD4947" t="s">
        <v>25372</v>
      </c>
      <c r="AE4947">
        <v>-96.100985130099104</v>
      </c>
      <c r="AF4947">
        <v>40.938850351891801</v>
      </c>
      <c r="AG4947" t="s">
        <v>18086</v>
      </c>
    </row>
    <row r="4948" spans="1:33" x14ac:dyDescent="0.3">
      <c r="A4948">
        <v>5031</v>
      </c>
      <c r="B4948" t="s">
        <v>29</v>
      </c>
      <c r="C4948" s="7" t="s">
        <v>33</v>
      </c>
      <c r="E4948" t="s">
        <v>2675</v>
      </c>
      <c r="F4948" t="s">
        <v>10715</v>
      </c>
      <c r="G4948">
        <v>178517</v>
      </c>
      <c r="H4948">
        <v>1</v>
      </c>
      <c r="I4948">
        <v>1</v>
      </c>
      <c r="J4948" t="s">
        <v>14422</v>
      </c>
      <c r="L4948" t="s">
        <v>15340</v>
      </c>
      <c r="N4948" t="s">
        <v>17139</v>
      </c>
      <c r="O4948">
        <v>71.8</v>
      </c>
      <c r="P4948" t="s">
        <v>18056</v>
      </c>
      <c r="Q4948">
        <v>0</v>
      </c>
      <c r="S4948">
        <v>0</v>
      </c>
      <c r="U4948" t="s">
        <v>18077</v>
      </c>
      <c r="V4948" t="s">
        <v>18099</v>
      </c>
      <c r="W4948">
        <v>102400070101</v>
      </c>
      <c r="X4948" t="s">
        <v>20056</v>
      </c>
      <c r="Z4948" t="s">
        <v>20701</v>
      </c>
      <c r="AE4948">
        <v>-96.386176288353894</v>
      </c>
      <c r="AF4948">
        <v>40.2461913016719</v>
      </c>
      <c r="AG4948" t="s">
        <v>18077</v>
      </c>
    </row>
    <row r="4949" spans="1:33" x14ac:dyDescent="0.3">
      <c r="A4949">
        <v>1891</v>
      </c>
      <c r="B4949" t="s">
        <v>29</v>
      </c>
      <c r="C4949" s="7" t="s">
        <v>33</v>
      </c>
      <c r="E4949" t="s">
        <v>2602</v>
      </c>
      <c r="F4949" t="s">
        <v>10648</v>
      </c>
      <c r="G4949">
        <v>186803</v>
      </c>
      <c r="H4949">
        <v>1</v>
      </c>
      <c r="I4949">
        <v>1</v>
      </c>
      <c r="J4949" t="s">
        <v>14420</v>
      </c>
      <c r="L4949" t="s">
        <v>15285</v>
      </c>
      <c r="N4949" t="s">
        <v>17214</v>
      </c>
      <c r="O4949">
        <v>46.6</v>
      </c>
      <c r="P4949" t="s">
        <v>18056</v>
      </c>
      <c r="Q4949">
        <v>0</v>
      </c>
      <c r="S4949">
        <v>0</v>
      </c>
      <c r="U4949" t="s">
        <v>18068</v>
      </c>
      <c r="V4949" t="s">
        <v>18147</v>
      </c>
      <c r="W4949">
        <v>102702060302</v>
      </c>
      <c r="X4949" t="s">
        <v>19995</v>
      </c>
      <c r="Z4949" t="s">
        <v>20701</v>
      </c>
      <c r="AA4949" t="s">
        <v>25287</v>
      </c>
      <c r="AB4949" t="s">
        <v>25291</v>
      </c>
      <c r="AC4949" t="s">
        <v>25287</v>
      </c>
      <c r="AD4949" t="s">
        <v>25371</v>
      </c>
      <c r="AE4949">
        <v>-98.5760332901704</v>
      </c>
      <c r="AF4949">
        <v>40.439263612355802</v>
      </c>
      <c r="AG4949" t="s">
        <v>18068</v>
      </c>
    </row>
    <row r="4950" spans="1:33" x14ac:dyDescent="0.3">
      <c r="A4950">
        <v>4177</v>
      </c>
      <c r="B4950" t="s">
        <v>29</v>
      </c>
      <c r="C4950" s="7" t="s">
        <v>34</v>
      </c>
      <c r="E4950" t="s">
        <v>2645</v>
      </c>
      <c r="F4950" t="s">
        <v>10686</v>
      </c>
      <c r="G4950">
        <v>176561</v>
      </c>
      <c r="H4950">
        <v>1</v>
      </c>
      <c r="I4950">
        <v>1</v>
      </c>
      <c r="J4950" t="s">
        <v>14421</v>
      </c>
      <c r="L4950" t="s">
        <v>14432</v>
      </c>
      <c r="N4950" t="s">
        <v>17096</v>
      </c>
      <c r="O4950">
        <v>0.84</v>
      </c>
      <c r="P4950" t="s">
        <v>18057</v>
      </c>
      <c r="Q4950">
        <v>376</v>
      </c>
      <c r="R4950">
        <v>140</v>
      </c>
      <c r="S4950">
        <v>116.5</v>
      </c>
      <c r="U4950" t="s">
        <v>18083</v>
      </c>
      <c r="V4950" t="s">
        <v>18149</v>
      </c>
      <c r="W4950">
        <v>102702050104</v>
      </c>
      <c r="X4950" t="s">
        <v>20031</v>
      </c>
      <c r="Y4950" t="s">
        <v>23548</v>
      </c>
      <c r="Z4950" t="s">
        <v>23989</v>
      </c>
      <c r="AA4950" t="s">
        <v>25286</v>
      </c>
      <c r="AB4950" t="s">
        <v>25292</v>
      </c>
      <c r="AC4950" t="s">
        <v>25286</v>
      </c>
      <c r="AD4950" t="s">
        <v>25370</v>
      </c>
      <c r="AE4950">
        <v>-96.595604983975704</v>
      </c>
      <c r="AF4950">
        <v>40.011125665776099</v>
      </c>
      <c r="AG4950" t="s">
        <v>18083</v>
      </c>
    </row>
    <row r="4951" spans="1:33" x14ac:dyDescent="0.3">
      <c r="A4951">
        <v>7186</v>
      </c>
      <c r="B4951" t="s">
        <v>29</v>
      </c>
      <c r="C4951" s="7" t="s">
        <v>34</v>
      </c>
      <c r="E4951" t="s">
        <v>264</v>
      </c>
      <c r="F4951" t="s">
        <v>8670</v>
      </c>
      <c r="G4951">
        <v>191856</v>
      </c>
      <c r="H4951">
        <v>1</v>
      </c>
      <c r="I4951">
        <v>1</v>
      </c>
      <c r="J4951" t="s">
        <v>14423</v>
      </c>
      <c r="L4951" t="s">
        <v>14432</v>
      </c>
      <c r="N4951" t="s">
        <v>17073</v>
      </c>
      <c r="O4951">
        <v>0.52</v>
      </c>
      <c r="P4951" t="s">
        <v>18057</v>
      </c>
      <c r="Q4951">
        <v>233</v>
      </c>
      <c r="R4951">
        <v>140</v>
      </c>
      <c r="S4951">
        <v>72.599999999999994</v>
      </c>
      <c r="U4951" t="s">
        <v>18071</v>
      </c>
      <c r="V4951" t="s">
        <v>18153</v>
      </c>
      <c r="W4951">
        <v>102200040401</v>
      </c>
      <c r="X4951" t="s">
        <v>18324</v>
      </c>
      <c r="Y4951" t="s">
        <v>23548</v>
      </c>
      <c r="Z4951" t="s">
        <v>20701</v>
      </c>
      <c r="AA4951" t="s">
        <v>25286</v>
      </c>
      <c r="AB4951" t="s">
        <v>25293</v>
      </c>
      <c r="AC4951" t="s">
        <v>25286</v>
      </c>
      <c r="AD4951" t="s">
        <v>25370</v>
      </c>
      <c r="AE4951">
        <v>-96.593990136512303</v>
      </c>
      <c r="AF4951">
        <v>42.035779173759998</v>
      </c>
      <c r="AG4951" t="s">
        <v>18071</v>
      </c>
    </row>
    <row r="4952" spans="1:33" x14ac:dyDescent="0.3">
      <c r="A4952">
        <v>6698</v>
      </c>
      <c r="B4952" t="s">
        <v>29</v>
      </c>
      <c r="C4952" s="7" t="s">
        <v>34</v>
      </c>
      <c r="E4952" t="s">
        <v>2224</v>
      </c>
      <c r="F4952" t="s">
        <v>10257</v>
      </c>
      <c r="G4952">
        <v>182898</v>
      </c>
      <c r="H4952">
        <v>1</v>
      </c>
      <c r="I4952">
        <v>1</v>
      </c>
      <c r="J4952" t="s">
        <v>14423</v>
      </c>
      <c r="L4952" t="s">
        <v>14432</v>
      </c>
      <c r="N4952" t="s">
        <v>17259</v>
      </c>
      <c r="O4952">
        <v>0.16</v>
      </c>
      <c r="P4952" t="s">
        <v>18057</v>
      </c>
      <c r="Q4952">
        <v>72</v>
      </c>
      <c r="R4952">
        <v>140</v>
      </c>
      <c r="S4952">
        <v>23</v>
      </c>
      <c r="U4952" t="s">
        <v>18075</v>
      </c>
      <c r="V4952" t="s">
        <v>18155</v>
      </c>
      <c r="W4952">
        <v>102200011001</v>
      </c>
      <c r="X4952" t="s">
        <v>19649</v>
      </c>
      <c r="Y4952" t="s">
        <v>23560</v>
      </c>
      <c r="Z4952" t="s">
        <v>23831</v>
      </c>
      <c r="AA4952" t="s">
        <v>25286</v>
      </c>
      <c r="AB4952" t="s">
        <v>25293</v>
      </c>
      <c r="AC4952" t="s">
        <v>25286</v>
      </c>
      <c r="AD4952" t="s">
        <v>25370</v>
      </c>
      <c r="AE4952">
        <v>-97.997761200165698</v>
      </c>
      <c r="AF4952">
        <v>41.982851878223897</v>
      </c>
      <c r="AG4952" t="s">
        <v>18075</v>
      </c>
    </row>
    <row r="4953" spans="1:33" x14ac:dyDescent="0.3">
      <c r="A4953">
        <v>6714</v>
      </c>
      <c r="B4953" t="s">
        <v>29</v>
      </c>
      <c r="C4953" s="7" t="s">
        <v>34</v>
      </c>
      <c r="E4953" t="s">
        <v>2101</v>
      </c>
      <c r="F4953" t="s">
        <v>10257</v>
      </c>
      <c r="G4953">
        <v>183869</v>
      </c>
      <c r="H4953">
        <v>1</v>
      </c>
      <c r="I4953">
        <v>1</v>
      </c>
      <c r="J4953" t="s">
        <v>14423</v>
      </c>
      <c r="L4953" t="s">
        <v>14432</v>
      </c>
      <c r="N4953" t="s">
        <v>17259</v>
      </c>
      <c r="O4953">
        <v>0.06</v>
      </c>
      <c r="P4953" t="s">
        <v>18057</v>
      </c>
      <c r="Q4953">
        <v>26</v>
      </c>
      <c r="R4953">
        <v>70</v>
      </c>
      <c r="S4953">
        <v>4</v>
      </c>
      <c r="U4953" t="s">
        <v>18075</v>
      </c>
      <c r="V4953" t="s">
        <v>18155</v>
      </c>
      <c r="W4953">
        <v>102200011001</v>
      </c>
      <c r="X4953" t="s">
        <v>19649</v>
      </c>
      <c r="Y4953" t="s">
        <v>23560</v>
      </c>
      <c r="Z4953" t="s">
        <v>23831</v>
      </c>
      <c r="AA4953" t="s">
        <v>25286</v>
      </c>
      <c r="AB4953" t="s">
        <v>25293</v>
      </c>
      <c r="AC4953" t="s">
        <v>25286</v>
      </c>
      <c r="AD4953" t="s">
        <v>25370</v>
      </c>
      <c r="AE4953">
        <v>-97.997761200165698</v>
      </c>
      <c r="AF4953">
        <v>41.982851878223897</v>
      </c>
      <c r="AG4953" t="s">
        <v>18075</v>
      </c>
    </row>
    <row r="4954" spans="1:33" x14ac:dyDescent="0.3">
      <c r="A4954">
        <v>7156</v>
      </c>
      <c r="B4954" t="s">
        <v>29</v>
      </c>
      <c r="C4954" s="7" t="s">
        <v>34</v>
      </c>
      <c r="E4954" t="s">
        <v>8210</v>
      </c>
      <c r="F4954" t="s">
        <v>8859</v>
      </c>
      <c r="G4954">
        <v>189773</v>
      </c>
      <c r="H4954">
        <v>1</v>
      </c>
      <c r="I4954">
        <v>1</v>
      </c>
      <c r="J4954" t="s">
        <v>14423</v>
      </c>
      <c r="L4954" t="s">
        <v>14432</v>
      </c>
      <c r="N4954" t="s">
        <v>17073</v>
      </c>
      <c r="O4954">
        <v>0.26</v>
      </c>
      <c r="P4954" t="s">
        <v>18057</v>
      </c>
      <c r="Q4954">
        <v>116</v>
      </c>
      <c r="R4954">
        <v>70</v>
      </c>
      <c r="S4954">
        <v>13</v>
      </c>
      <c r="U4954" t="s">
        <v>18071</v>
      </c>
      <c r="V4954" t="s">
        <v>18153</v>
      </c>
      <c r="W4954">
        <v>102200040306</v>
      </c>
      <c r="X4954" t="s">
        <v>23405</v>
      </c>
      <c r="Z4954" t="s">
        <v>23861</v>
      </c>
      <c r="AA4954" t="s">
        <v>25286</v>
      </c>
      <c r="AB4954" t="s">
        <v>25293</v>
      </c>
      <c r="AC4954" t="s">
        <v>25286</v>
      </c>
      <c r="AD4954" t="s">
        <v>25370</v>
      </c>
      <c r="AE4954">
        <v>-96.601955078520504</v>
      </c>
      <c r="AF4954">
        <v>42.055752208786799</v>
      </c>
      <c r="AG4954" t="s">
        <v>18071</v>
      </c>
    </row>
    <row r="4955" spans="1:33" x14ac:dyDescent="0.3">
      <c r="A4955">
        <v>6447</v>
      </c>
      <c r="B4955" t="s">
        <v>29</v>
      </c>
      <c r="C4955" s="7" t="s">
        <v>34</v>
      </c>
      <c r="E4955" t="s">
        <v>2728</v>
      </c>
      <c r="F4955" t="s">
        <v>9177</v>
      </c>
      <c r="G4955">
        <v>188688</v>
      </c>
      <c r="H4955">
        <v>1</v>
      </c>
      <c r="I4955">
        <v>1</v>
      </c>
      <c r="J4955" t="s">
        <v>14427</v>
      </c>
      <c r="L4955" t="s">
        <v>14432</v>
      </c>
      <c r="N4955" t="s">
        <v>17083</v>
      </c>
      <c r="O4955">
        <v>1.06</v>
      </c>
      <c r="P4955" t="s">
        <v>18057</v>
      </c>
      <c r="Q4955">
        <v>475</v>
      </c>
      <c r="R4955">
        <v>129</v>
      </c>
      <c r="S4955">
        <v>137</v>
      </c>
      <c r="U4955" t="s">
        <v>18121</v>
      </c>
      <c r="V4955" t="s">
        <v>18157</v>
      </c>
      <c r="W4955">
        <v>102100090402</v>
      </c>
      <c r="X4955" t="s">
        <v>20095</v>
      </c>
      <c r="Y4955" t="s">
        <v>23548</v>
      </c>
      <c r="Z4955" t="s">
        <v>20096</v>
      </c>
      <c r="AA4955" t="s">
        <v>25286</v>
      </c>
      <c r="AB4955" t="s">
        <v>24415</v>
      </c>
      <c r="AC4955" t="s">
        <v>25286</v>
      </c>
      <c r="AD4955" t="s">
        <v>25370</v>
      </c>
      <c r="AE4955">
        <v>-98.057996179995797</v>
      </c>
      <c r="AF4955">
        <v>41.721871170580201</v>
      </c>
      <c r="AG4955" t="s">
        <v>18121</v>
      </c>
    </row>
    <row r="4956" spans="1:33" x14ac:dyDescent="0.3">
      <c r="A4956">
        <v>6019</v>
      </c>
      <c r="B4956" t="s">
        <v>29</v>
      </c>
      <c r="C4956" s="7" t="s">
        <v>34</v>
      </c>
      <c r="E4956" t="s">
        <v>3491</v>
      </c>
      <c r="F4956" t="s">
        <v>9163</v>
      </c>
      <c r="G4956">
        <v>182065</v>
      </c>
      <c r="H4956">
        <v>1</v>
      </c>
      <c r="I4956">
        <v>1</v>
      </c>
      <c r="J4956" t="s">
        <v>14427</v>
      </c>
      <c r="L4956" t="s">
        <v>14432</v>
      </c>
      <c r="N4956" t="s">
        <v>17107</v>
      </c>
      <c r="O4956">
        <v>0.36</v>
      </c>
      <c r="P4956" t="s">
        <v>18057</v>
      </c>
      <c r="Q4956">
        <v>161</v>
      </c>
      <c r="R4956">
        <v>258</v>
      </c>
      <c r="S4956">
        <v>93</v>
      </c>
      <c r="U4956" t="s">
        <v>18089</v>
      </c>
      <c r="V4956" t="s">
        <v>18157</v>
      </c>
      <c r="W4956">
        <v>102100090207</v>
      </c>
      <c r="X4956" t="s">
        <v>20603</v>
      </c>
      <c r="Y4956" t="s">
        <v>23548</v>
      </c>
      <c r="Z4956" t="s">
        <v>20096</v>
      </c>
      <c r="AA4956" t="s">
        <v>25286</v>
      </c>
      <c r="AB4956" t="s">
        <v>25299</v>
      </c>
      <c r="AC4956" t="s">
        <v>25286</v>
      </c>
      <c r="AD4956" t="s">
        <v>25370</v>
      </c>
      <c r="AE4956">
        <v>-98.126515732340494</v>
      </c>
      <c r="AF4956">
        <v>41.284573986510701</v>
      </c>
      <c r="AG4956" t="s">
        <v>18089</v>
      </c>
    </row>
    <row r="4957" spans="1:33" x14ac:dyDescent="0.3">
      <c r="A4957">
        <v>6963</v>
      </c>
      <c r="B4957" t="s">
        <v>29</v>
      </c>
      <c r="C4957" s="7" t="s">
        <v>34</v>
      </c>
      <c r="D4957" s="7" t="s">
        <v>14453</v>
      </c>
      <c r="E4957" t="s">
        <v>2763</v>
      </c>
      <c r="F4957" t="s">
        <v>8619</v>
      </c>
      <c r="G4957">
        <v>184708</v>
      </c>
      <c r="H4957">
        <v>1</v>
      </c>
      <c r="I4957">
        <v>1</v>
      </c>
      <c r="J4957" t="s">
        <v>14427</v>
      </c>
      <c r="L4957" t="s">
        <v>14453</v>
      </c>
      <c r="N4957" t="s">
        <v>17107</v>
      </c>
      <c r="O4957">
        <v>0.37</v>
      </c>
      <c r="P4957" t="s">
        <v>18057</v>
      </c>
      <c r="Q4957">
        <v>166</v>
      </c>
      <c r="R4957">
        <v>273</v>
      </c>
      <c r="S4957">
        <v>101</v>
      </c>
      <c r="U4957" t="s">
        <v>18089</v>
      </c>
      <c r="V4957" t="s">
        <v>18157</v>
      </c>
      <c r="W4957">
        <v>102100090503</v>
      </c>
      <c r="X4957" t="s">
        <v>20116</v>
      </c>
      <c r="Y4957" t="s">
        <v>23548</v>
      </c>
      <c r="Z4957" t="s">
        <v>20096</v>
      </c>
      <c r="AA4957" t="s">
        <v>25286</v>
      </c>
      <c r="AB4957" t="s">
        <v>24415</v>
      </c>
      <c r="AC4957" t="s">
        <v>25286</v>
      </c>
      <c r="AD4957" t="s">
        <v>25370</v>
      </c>
      <c r="AE4957">
        <v>-97.822861658341495</v>
      </c>
      <c r="AF4957">
        <v>41.392826796591798</v>
      </c>
      <c r="AG4957" t="s">
        <v>18089</v>
      </c>
    </row>
    <row r="4958" spans="1:33" x14ac:dyDescent="0.3">
      <c r="A4958">
        <v>6964</v>
      </c>
      <c r="B4958" t="s">
        <v>29</v>
      </c>
      <c r="C4958" s="7" t="s">
        <v>34</v>
      </c>
      <c r="D4958" s="7" t="s">
        <v>14453</v>
      </c>
      <c r="E4958" t="s">
        <v>7589</v>
      </c>
      <c r="F4958" t="s">
        <v>8619</v>
      </c>
      <c r="G4958">
        <v>184706</v>
      </c>
      <c r="H4958">
        <v>1</v>
      </c>
      <c r="I4958">
        <v>1</v>
      </c>
      <c r="J4958" t="s">
        <v>14427</v>
      </c>
      <c r="L4958" t="s">
        <v>14453</v>
      </c>
      <c r="N4958" t="s">
        <v>17107</v>
      </c>
      <c r="O4958">
        <v>0.7</v>
      </c>
      <c r="P4958" t="s">
        <v>18057</v>
      </c>
      <c r="Q4958">
        <v>314</v>
      </c>
      <c r="R4958">
        <v>70</v>
      </c>
      <c r="S4958">
        <v>49</v>
      </c>
      <c r="U4958" t="s">
        <v>18089</v>
      </c>
      <c r="V4958" t="s">
        <v>18157</v>
      </c>
      <c r="W4958">
        <v>102100090503</v>
      </c>
      <c r="X4958" t="s">
        <v>20116</v>
      </c>
      <c r="Y4958" t="s">
        <v>23548</v>
      </c>
      <c r="Z4958" t="s">
        <v>20096</v>
      </c>
      <c r="AA4958" t="s">
        <v>25286</v>
      </c>
      <c r="AB4958" t="s">
        <v>24415</v>
      </c>
      <c r="AC4958" t="s">
        <v>25286</v>
      </c>
      <c r="AD4958" t="s">
        <v>25370</v>
      </c>
      <c r="AE4958">
        <v>-97.822861379733695</v>
      </c>
      <c r="AF4958">
        <v>41.392826934565598</v>
      </c>
      <c r="AG4958" t="s">
        <v>18089</v>
      </c>
    </row>
    <row r="4959" spans="1:33" x14ac:dyDescent="0.3">
      <c r="A4959">
        <v>7490</v>
      </c>
      <c r="B4959" t="s">
        <v>29</v>
      </c>
      <c r="C4959" s="7" t="s">
        <v>33</v>
      </c>
      <c r="E4959" t="s">
        <v>2791</v>
      </c>
      <c r="F4959" t="s">
        <v>10775</v>
      </c>
      <c r="G4959">
        <v>186085</v>
      </c>
      <c r="H4959">
        <v>1</v>
      </c>
      <c r="I4959">
        <v>1</v>
      </c>
      <c r="J4959" t="s">
        <v>14423</v>
      </c>
      <c r="L4959" t="s">
        <v>15370</v>
      </c>
      <c r="N4959" t="s">
        <v>17382</v>
      </c>
      <c r="O4959">
        <v>22.7</v>
      </c>
      <c r="P4959" t="s">
        <v>18056</v>
      </c>
      <c r="Q4959">
        <v>0</v>
      </c>
      <c r="S4959">
        <v>0</v>
      </c>
      <c r="U4959" t="s">
        <v>18060</v>
      </c>
      <c r="V4959" t="s">
        <v>18150</v>
      </c>
      <c r="W4959">
        <v>102002030402</v>
      </c>
      <c r="X4959" t="s">
        <v>20116</v>
      </c>
      <c r="Z4959" t="s">
        <v>24022</v>
      </c>
      <c r="AA4959" t="s">
        <v>25287</v>
      </c>
      <c r="AB4959" t="s">
        <v>24616</v>
      </c>
      <c r="AC4959" t="s">
        <v>25287</v>
      </c>
      <c r="AD4959" t="s">
        <v>25372</v>
      </c>
      <c r="AE4959">
        <v>-97.004067962210797</v>
      </c>
      <c r="AF4959">
        <v>40.9882317797789</v>
      </c>
      <c r="AG4959" t="s">
        <v>18060</v>
      </c>
    </row>
    <row r="4960" spans="1:33" x14ac:dyDescent="0.3">
      <c r="A4960">
        <v>8778</v>
      </c>
      <c r="B4960" t="s">
        <v>29</v>
      </c>
      <c r="C4960" s="7" t="s">
        <v>32</v>
      </c>
      <c r="D4960" s="7" t="s">
        <v>14462</v>
      </c>
      <c r="E4960" t="s">
        <v>212</v>
      </c>
      <c r="F4960" t="s">
        <v>8630</v>
      </c>
      <c r="G4960">
        <v>190198</v>
      </c>
      <c r="H4960">
        <v>1</v>
      </c>
      <c r="I4960">
        <v>1</v>
      </c>
      <c r="J4960" t="s">
        <v>14424</v>
      </c>
      <c r="L4960" t="s">
        <v>14462</v>
      </c>
      <c r="N4960" t="s">
        <v>15438</v>
      </c>
      <c r="O4960">
        <v>0</v>
      </c>
      <c r="P4960" t="s">
        <v>18056</v>
      </c>
      <c r="Q4960">
        <v>0</v>
      </c>
      <c r="S4960">
        <v>7139.5</v>
      </c>
      <c r="U4960" t="s">
        <v>18066</v>
      </c>
      <c r="V4960" t="s">
        <v>18151</v>
      </c>
      <c r="W4960">
        <v>101402010503</v>
      </c>
      <c r="X4960" t="s">
        <v>18287</v>
      </c>
      <c r="Z4960" t="s">
        <v>23724</v>
      </c>
      <c r="AE4960">
        <v>-103.315777194899</v>
      </c>
      <c r="AF4960">
        <v>42.779628765915803</v>
      </c>
      <c r="AG4960" t="s">
        <v>18066</v>
      </c>
    </row>
    <row r="4961" spans="1:33" x14ac:dyDescent="0.3">
      <c r="A4961">
        <v>6585</v>
      </c>
      <c r="B4961" t="s">
        <v>29</v>
      </c>
      <c r="C4961" s="7" t="s">
        <v>34</v>
      </c>
      <c r="E4961" t="s">
        <v>2744</v>
      </c>
      <c r="F4961" t="s">
        <v>10750</v>
      </c>
      <c r="G4961">
        <v>188689</v>
      </c>
      <c r="H4961">
        <v>1</v>
      </c>
      <c r="I4961">
        <v>1</v>
      </c>
      <c r="J4961" t="s">
        <v>14427</v>
      </c>
      <c r="L4961" t="s">
        <v>14432</v>
      </c>
      <c r="N4961" t="s">
        <v>17099</v>
      </c>
      <c r="O4961">
        <v>0.15</v>
      </c>
      <c r="P4961" t="s">
        <v>18057</v>
      </c>
      <c r="Q4961">
        <v>67</v>
      </c>
      <c r="R4961">
        <v>140</v>
      </c>
      <c r="S4961">
        <v>20</v>
      </c>
      <c r="U4961" t="s">
        <v>18087</v>
      </c>
      <c r="V4961" t="s">
        <v>18158</v>
      </c>
      <c r="W4961">
        <v>102002010209</v>
      </c>
      <c r="X4961" t="s">
        <v>20105</v>
      </c>
      <c r="Y4961" t="s">
        <v>23548</v>
      </c>
      <c r="Z4961" t="s">
        <v>24015</v>
      </c>
      <c r="AA4961" t="s">
        <v>25286</v>
      </c>
      <c r="AB4961" t="s">
        <v>24415</v>
      </c>
      <c r="AC4961" t="s">
        <v>25286</v>
      </c>
      <c r="AD4961" t="s">
        <v>25370</v>
      </c>
      <c r="AE4961">
        <v>-97.036640641341805</v>
      </c>
      <c r="AF4961">
        <v>41.465387873445202</v>
      </c>
      <c r="AG4961" t="s">
        <v>18087</v>
      </c>
    </row>
    <row r="4962" spans="1:33" x14ac:dyDescent="0.3">
      <c r="A4962">
        <v>2705</v>
      </c>
      <c r="B4962" t="s">
        <v>29</v>
      </c>
      <c r="C4962" s="7" t="s">
        <v>34</v>
      </c>
      <c r="E4962" t="s">
        <v>6912</v>
      </c>
      <c r="F4962" t="s">
        <v>13431</v>
      </c>
      <c r="G4962">
        <v>180852</v>
      </c>
      <c r="H4962">
        <v>1</v>
      </c>
      <c r="I4962">
        <v>1</v>
      </c>
      <c r="J4962" t="s">
        <v>14421</v>
      </c>
      <c r="L4962" t="s">
        <v>14432</v>
      </c>
      <c r="N4962" t="s">
        <v>17071</v>
      </c>
      <c r="O4962">
        <v>0.2</v>
      </c>
      <c r="P4962" t="s">
        <v>18057</v>
      </c>
      <c r="Q4962">
        <v>89</v>
      </c>
      <c r="R4962">
        <v>70</v>
      </c>
      <c r="S4962">
        <v>14</v>
      </c>
      <c r="U4962" t="s">
        <v>18090</v>
      </c>
      <c r="V4962" t="s">
        <v>18148</v>
      </c>
      <c r="W4962">
        <v>102702010203</v>
      </c>
      <c r="X4962" t="s">
        <v>22682</v>
      </c>
      <c r="Y4962" t="s">
        <v>23548</v>
      </c>
      <c r="Z4962" t="s">
        <v>20701</v>
      </c>
      <c r="AA4962" t="s">
        <v>25286</v>
      </c>
      <c r="AB4962" t="s">
        <v>25292</v>
      </c>
      <c r="AC4962" t="s">
        <v>25286</v>
      </c>
      <c r="AD4962" t="s">
        <v>25370</v>
      </c>
      <c r="AE4962">
        <v>-97.874015517878902</v>
      </c>
      <c r="AF4962">
        <v>40.912109333297003</v>
      </c>
      <c r="AG4962" t="s">
        <v>18090</v>
      </c>
    </row>
    <row r="4963" spans="1:33" x14ac:dyDescent="0.3">
      <c r="A4963">
        <v>2706</v>
      </c>
      <c r="B4963" t="s">
        <v>29</v>
      </c>
      <c r="C4963" s="7" t="s">
        <v>34</v>
      </c>
      <c r="E4963" t="s">
        <v>6913</v>
      </c>
      <c r="F4963" t="s">
        <v>13432</v>
      </c>
      <c r="G4963">
        <v>180836</v>
      </c>
      <c r="H4963">
        <v>1</v>
      </c>
      <c r="I4963">
        <v>1</v>
      </c>
      <c r="J4963" t="s">
        <v>14421</v>
      </c>
      <c r="L4963" t="s">
        <v>14432</v>
      </c>
      <c r="N4963" t="s">
        <v>17071</v>
      </c>
      <c r="O4963">
        <v>0.19</v>
      </c>
      <c r="P4963" t="s">
        <v>18057</v>
      </c>
      <c r="Q4963">
        <v>85</v>
      </c>
      <c r="R4963">
        <v>70</v>
      </c>
      <c r="S4963">
        <v>13</v>
      </c>
      <c r="U4963" t="s">
        <v>18090</v>
      </c>
      <c r="V4963" t="s">
        <v>18148</v>
      </c>
      <c r="W4963">
        <v>102702010203</v>
      </c>
      <c r="X4963" t="s">
        <v>22682</v>
      </c>
      <c r="Y4963" t="s">
        <v>23548</v>
      </c>
      <c r="Z4963" t="s">
        <v>20701</v>
      </c>
      <c r="AA4963" t="s">
        <v>25286</v>
      </c>
      <c r="AB4963" t="s">
        <v>25292</v>
      </c>
      <c r="AC4963" t="s">
        <v>25286</v>
      </c>
      <c r="AD4963" t="s">
        <v>25370</v>
      </c>
      <c r="AE4963">
        <v>-97.863148722279902</v>
      </c>
      <c r="AF4963">
        <v>40.910071844629201</v>
      </c>
      <c r="AG4963" t="s">
        <v>18090</v>
      </c>
    </row>
    <row r="4964" spans="1:33" x14ac:dyDescent="0.3">
      <c r="A4964">
        <v>6428</v>
      </c>
      <c r="B4964" t="s">
        <v>29</v>
      </c>
      <c r="C4964" s="7" t="s">
        <v>34</v>
      </c>
      <c r="E4964" t="s">
        <v>2725</v>
      </c>
      <c r="F4964" t="s">
        <v>10746</v>
      </c>
      <c r="G4964">
        <v>188690</v>
      </c>
      <c r="H4964">
        <v>1</v>
      </c>
      <c r="I4964">
        <v>1</v>
      </c>
      <c r="J4964" t="s">
        <v>14427</v>
      </c>
      <c r="L4964" t="s">
        <v>14432</v>
      </c>
      <c r="N4964" t="s">
        <v>17334</v>
      </c>
      <c r="O4964">
        <v>0.25</v>
      </c>
      <c r="P4964" t="s">
        <v>18057</v>
      </c>
      <c r="Q4964">
        <v>112</v>
      </c>
      <c r="R4964">
        <v>140</v>
      </c>
      <c r="S4964">
        <v>35.9</v>
      </c>
      <c r="U4964" t="s">
        <v>18092</v>
      </c>
      <c r="V4964" t="s">
        <v>18157</v>
      </c>
      <c r="W4964">
        <v>102100090602</v>
      </c>
      <c r="X4964" t="s">
        <v>20093</v>
      </c>
      <c r="Y4964" t="s">
        <v>23548</v>
      </c>
      <c r="Z4964" t="s">
        <v>24015</v>
      </c>
      <c r="AA4964" t="s">
        <v>25286</v>
      </c>
      <c r="AB4964" t="s">
        <v>24415</v>
      </c>
      <c r="AC4964" t="s">
        <v>25286</v>
      </c>
      <c r="AD4964" t="s">
        <v>25370</v>
      </c>
      <c r="AE4964">
        <v>-97.682113073095806</v>
      </c>
      <c r="AF4964">
        <v>41.456309634503903</v>
      </c>
      <c r="AG4964" t="s">
        <v>18092</v>
      </c>
    </row>
    <row r="4965" spans="1:33" x14ac:dyDescent="0.3">
      <c r="A4965">
        <v>5076</v>
      </c>
      <c r="B4965" t="s">
        <v>29</v>
      </c>
      <c r="C4965" s="7" t="s">
        <v>33</v>
      </c>
      <c r="E4965" t="s">
        <v>2678</v>
      </c>
      <c r="F4965" t="s">
        <v>10718</v>
      </c>
      <c r="G4965">
        <v>178271</v>
      </c>
      <c r="H4965">
        <v>1</v>
      </c>
      <c r="I4965">
        <v>1</v>
      </c>
      <c r="J4965" t="s">
        <v>14422</v>
      </c>
      <c r="L4965" t="s">
        <v>15343</v>
      </c>
      <c r="N4965" t="s">
        <v>17521</v>
      </c>
      <c r="O4965">
        <v>14.4</v>
      </c>
      <c r="P4965" t="s">
        <v>18056</v>
      </c>
      <c r="Q4965">
        <v>0</v>
      </c>
      <c r="S4965">
        <v>0</v>
      </c>
      <c r="U4965" t="s">
        <v>18107</v>
      </c>
      <c r="V4965" t="s">
        <v>18099</v>
      </c>
      <c r="W4965">
        <v>102400080401</v>
      </c>
      <c r="X4965" t="s">
        <v>20027</v>
      </c>
      <c r="Z4965" t="s">
        <v>24006</v>
      </c>
      <c r="AE4965">
        <v>-95.7575627481678</v>
      </c>
      <c r="AF4965">
        <v>40.133026729602697</v>
      </c>
      <c r="AG4965" t="s">
        <v>18107</v>
      </c>
    </row>
    <row r="4966" spans="1:33" x14ac:dyDescent="0.3">
      <c r="A4966">
        <v>3988</v>
      </c>
      <c r="B4966" t="s">
        <v>29</v>
      </c>
      <c r="C4966" s="7" t="s">
        <v>33</v>
      </c>
      <c r="E4966" t="s">
        <v>2640</v>
      </c>
      <c r="F4966" t="s">
        <v>10682</v>
      </c>
      <c r="G4966">
        <v>178313</v>
      </c>
      <c r="H4966">
        <v>1</v>
      </c>
      <c r="I4966">
        <v>1</v>
      </c>
      <c r="J4966" t="s">
        <v>14421</v>
      </c>
      <c r="L4966" t="s">
        <v>15309</v>
      </c>
      <c r="N4966" t="s">
        <v>17176</v>
      </c>
      <c r="O4966">
        <v>14.8</v>
      </c>
      <c r="P4966" t="s">
        <v>18056</v>
      </c>
      <c r="Q4966">
        <v>0</v>
      </c>
      <c r="S4966">
        <v>0</v>
      </c>
      <c r="U4966" t="s">
        <v>18083</v>
      </c>
      <c r="V4966" t="s">
        <v>18149</v>
      </c>
      <c r="W4966">
        <v>102702020603</v>
      </c>
      <c r="X4966" t="s">
        <v>20027</v>
      </c>
      <c r="Z4966" t="s">
        <v>23987</v>
      </c>
      <c r="AE4966">
        <v>-96.599292524207499</v>
      </c>
      <c r="AF4966">
        <v>40.173351761021799</v>
      </c>
      <c r="AG4966" t="s">
        <v>18083</v>
      </c>
    </row>
    <row r="4967" spans="1:33" x14ac:dyDescent="0.3">
      <c r="A4967">
        <v>7216</v>
      </c>
      <c r="B4967" t="s">
        <v>29</v>
      </c>
      <c r="C4967" s="7" t="s">
        <v>34</v>
      </c>
      <c r="E4967" t="s">
        <v>96</v>
      </c>
      <c r="F4967" t="s">
        <v>8541</v>
      </c>
      <c r="G4967">
        <v>182938</v>
      </c>
      <c r="H4967">
        <v>1</v>
      </c>
      <c r="I4967">
        <v>1</v>
      </c>
      <c r="J4967" t="s">
        <v>14423</v>
      </c>
      <c r="L4967" t="s">
        <v>14432</v>
      </c>
      <c r="N4967" t="s">
        <v>17073</v>
      </c>
      <c r="O4967">
        <v>0.26</v>
      </c>
      <c r="P4967" t="s">
        <v>18057</v>
      </c>
      <c r="Q4967">
        <v>116</v>
      </c>
      <c r="R4967">
        <v>141</v>
      </c>
      <c r="S4967">
        <v>36.75</v>
      </c>
      <c r="U4967" t="s">
        <v>18071</v>
      </c>
      <c r="V4967" t="s">
        <v>18153</v>
      </c>
      <c r="W4967">
        <v>102200040401</v>
      </c>
      <c r="X4967" t="s">
        <v>18198</v>
      </c>
      <c r="Y4967" t="s">
        <v>23548</v>
      </c>
      <c r="Z4967" t="s">
        <v>20096</v>
      </c>
      <c r="AA4967" t="s">
        <v>25286</v>
      </c>
      <c r="AB4967" t="s">
        <v>25293</v>
      </c>
      <c r="AC4967" t="s">
        <v>25286</v>
      </c>
      <c r="AD4967" t="s">
        <v>25370</v>
      </c>
      <c r="AE4967">
        <v>-96.578644581640603</v>
      </c>
      <c r="AF4967">
        <v>42.024408198654299</v>
      </c>
      <c r="AG4967" t="s">
        <v>18071</v>
      </c>
    </row>
    <row r="4968" spans="1:33" x14ac:dyDescent="0.3">
      <c r="A4968">
        <v>7835</v>
      </c>
      <c r="B4968" t="s">
        <v>29</v>
      </c>
      <c r="C4968" s="7" t="s">
        <v>33</v>
      </c>
      <c r="E4968" t="s">
        <v>4742</v>
      </c>
      <c r="F4968" t="s">
        <v>12078</v>
      </c>
      <c r="G4968">
        <v>186086</v>
      </c>
      <c r="H4968">
        <v>1</v>
      </c>
      <c r="I4968">
        <v>1</v>
      </c>
      <c r="J4968" t="s">
        <v>14423</v>
      </c>
      <c r="L4968" t="s">
        <v>16069</v>
      </c>
      <c r="N4968" t="s">
        <v>17155</v>
      </c>
      <c r="O4968">
        <v>18.100000000000001</v>
      </c>
      <c r="P4968" t="s">
        <v>18056</v>
      </c>
      <c r="Q4968">
        <v>0</v>
      </c>
      <c r="S4968">
        <v>0</v>
      </c>
      <c r="U4968" t="s">
        <v>18141</v>
      </c>
      <c r="V4968" t="s">
        <v>18163</v>
      </c>
      <c r="W4968">
        <v>102002020211</v>
      </c>
      <c r="X4968" t="s">
        <v>18198</v>
      </c>
      <c r="Z4968" t="s">
        <v>20096</v>
      </c>
      <c r="AA4968" t="s">
        <v>25286</v>
      </c>
      <c r="AB4968" t="s">
        <v>25296</v>
      </c>
      <c r="AC4968" t="s">
        <v>25286</v>
      </c>
      <c r="AD4968" t="s">
        <v>25370</v>
      </c>
      <c r="AE4968">
        <v>-95.942222713238607</v>
      </c>
      <c r="AF4968">
        <v>41.075552755833598</v>
      </c>
      <c r="AG4968" t="s">
        <v>18141</v>
      </c>
    </row>
    <row r="4969" spans="1:33" x14ac:dyDescent="0.3">
      <c r="A4969">
        <v>6202</v>
      </c>
      <c r="B4969" t="s">
        <v>29</v>
      </c>
      <c r="C4969" s="7" t="s">
        <v>34</v>
      </c>
      <c r="E4969" t="s">
        <v>4105</v>
      </c>
      <c r="F4969" t="s">
        <v>11714</v>
      </c>
      <c r="G4969">
        <v>189074</v>
      </c>
      <c r="H4969">
        <v>1</v>
      </c>
      <c r="I4969">
        <v>1</v>
      </c>
      <c r="J4969" t="s">
        <v>14427</v>
      </c>
      <c r="L4969" t="s">
        <v>14432</v>
      </c>
      <c r="N4969" t="s">
        <v>17107</v>
      </c>
      <c r="O4969">
        <v>0.75</v>
      </c>
      <c r="P4969" t="s">
        <v>18057</v>
      </c>
      <c r="Q4969">
        <v>337</v>
      </c>
      <c r="R4969">
        <v>135</v>
      </c>
      <c r="S4969">
        <v>101.2</v>
      </c>
      <c r="U4969" t="s">
        <v>18089</v>
      </c>
      <c r="V4969" t="s">
        <v>18157</v>
      </c>
      <c r="W4969">
        <v>102100090503</v>
      </c>
      <c r="X4969" t="s">
        <v>20974</v>
      </c>
      <c r="Y4969" t="s">
        <v>23612</v>
      </c>
      <c r="Z4969" t="s">
        <v>19991</v>
      </c>
      <c r="AA4969" t="s">
        <v>25286</v>
      </c>
      <c r="AB4969" t="s">
        <v>25299</v>
      </c>
      <c r="AC4969" t="s">
        <v>25286</v>
      </c>
      <c r="AD4969" t="s">
        <v>25370</v>
      </c>
      <c r="AE4969">
        <v>-97.911839811822304</v>
      </c>
      <c r="AF4969">
        <v>41.383785447029297</v>
      </c>
      <c r="AG4969" t="s">
        <v>18089</v>
      </c>
    </row>
    <row r="4970" spans="1:33" x14ac:dyDescent="0.3">
      <c r="A4970">
        <v>6993</v>
      </c>
      <c r="B4970" t="s">
        <v>29</v>
      </c>
      <c r="C4970" s="7" t="s">
        <v>34</v>
      </c>
      <c r="D4970" s="7" t="s">
        <v>14453</v>
      </c>
      <c r="E4970" t="s">
        <v>2766</v>
      </c>
      <c r="F4970" t="s">
        <v>8619</v>
      </c>
      <c r="G4970">
        <v>184638</v>
      </c>
      <c r="H4970">
        <v>1</v>
      </c>
      <c r="I4970">
        <v>1</v>
      </c>
      <c r="J4970" t="s">
        <v>14427</v>
      </c>
      <c r="L4970" t="s">
        <v>14453</v>
      </c>
      <c r="N4970" t="s">
        <v>17107</v>
      </c>
      <c r="O4970">
        <v>0.64</v>
      </c>
      <c r="P4970" t="s">
        <v>18057</v>
      </c>
      <c r="Q4970">
        <v>287</v>
      </c>
      <c r="R4970">
        <v>140</v>
      </c>
      <c r="S4970">
        <v>88.7</v>
      </c>
      <c r="U4970" t="s">
        <v>18089</v>
      </c>
      <c r="V4970" t="s">
        <v>18157</v>
      </c>
      <c r="W4970">
        <v>102100090503</v>
      </c>
      <c r="X4970" t="s">
        <v>20117</v>
      </c>
      <c r="Y4970" t="s">
        <v>23548</v>
      </c>
      <c r="Z4970" t="s">
        <v>20785</v>
      </c>
      <c r="AA4970" t="s">
        <v>25286</v>
      </c>
      <c r="AB4970" t="s">
        <v>24415</v>
      </c>
      <c r="AC4970" t="s">
        <v>25286</v>
      </c>
      <c r="AD4970" t="s">
        <v>25370</v>
      </c>
      <c r="AE4970">
        <v>-97.822861859191903</v>
      </c>
      <c r="AF4970">
        <v>41.392826801302299</v>
      </c>
      <c r="AG4970" t="s">
        <v>18089</v>
      </c>
    </row>
    <row r="4971" spans="1:33" x14ac:dyDescent="0.3">
      <c r="A4971">
        <v>6994</v>
      </c>
      <c r="B4971" t="s">
        <v>29</v>
      </c>
      <c r="C4971" s="7" t="s">
        <v>34</v>
      </c>
      <c r="D4971" s="7" t="s">
        <v>14453</v>
      </c>
      <c r="E4971" t="s">
        <v>2767</v>
      </c>
      <c r="F4971" t="s">
        <v>8619</v>
      </c>
      <c r="G4971">
        <v>184705</v>
      </c>
      <c r="H4971">
        <v>1</v>
      </c>
      <c r="I4971">
        <v>1</v>
      </c>
      <c r="J4971" t="s">
        <v>14427</v>
      </c>
      <c r="L4971" t="s">
        <v>14453</v>
      </c>
      <c r="N4971" t="s">
        <v>17107</v>
      </c>
      <c r="O4971">
        <v>0.32</v>
      </c>
      <c r="P4971" t="s">
        <v>18057</v>
      </c>
      <c r="Q4971">
        <v>143</v>
      </c>
      <c r="R4971">
        <v>140</v>
      </c>
      <c r="S4971">
        <v>44.8</v>
      </c>
      <c r="U4971" t="s">
        <v>18089</v>
      </c>
      <c r="V4971" t="s">
        <v>18157</v>
      </c>
      <c r="W4971">
        <v>102100090503</v>
      </c>
      <c r="X4971" t="s">
        <v>20117</v>
      </c>
      <c r="Y4971" t="s">
        <v>23548</v>
      </c>
      <c r="Z4971" t="s">
        <v>20785</v>
      </c>
      <c r="AA4971" t="s">
        <v>25286</v>
      </c>
      <c r="AB4971" t="s">
        <v>24415</v>
      </c>
      <c r="AC4971" t="s">
        <v>25286</v>
      </c>
      <c r="AD4971" t="s">
        <v>25370</v>
      </c>
      <c r="AE4971">
        <v>-97.822861379733695</v>
      </c>
      <c r="AF4971">
        <v>41.392826934565598</v>
      </c>
      <c r="AG4971" t="s">
        <v>18089</v>
      </c>
    </row>
    <row r="4972" spans="1:33" x14ac:dyDescent="0.3">
      <c r="A4972">
        <v>5105</v>
      </c>
      <c r="B4972" t="s">
        <v>29</v>
      </c>
      <c r="C4972" s="7" t="s">
        <v>33</v>
      </c>
      <c r="E4972" t="s">
        <v>2680</v>
      </c>
      <c r="F4972" t="s">
        <v>10720</v>
      </c>
      <c r="G4972">
        <v>180706</v>
      </c>
      <c r="H4972">
        <v>1</v>
      </c>
      <c r="I4972">
        <v>1</v>
      </c>
      <c r="J4972" t="s">
        <v>14422</v>
      </c>
      <c r="L4972" t="s">
        <v>15345</v>
      </c>
      <c r="N4972" t="s">
        <v>17097</v>
      </c>
      <c r="O4972">
        <v>26.43</v>
      </c>
      <c r="P4972" t="s">
        <v>18056</v>
      </c>
      <c r="Q4972">
        <v>0</v>
      </c>
      <c r="S4972">
        <v>0</v>
      </c>
      <c r="U4972" t="s">
        <v>18086</v>
      </c>
      <c r="V4972" t="s">
        <v>18150</v>
      </c>
      <c r="W4972">
        <v>102400010204</v>
      </c>
      <c r="X4972" t="s">
        <v>20059</v>
      </c>
      <c r="Z4972" t="s">
        <v>24008</v>
      </c>
      <c r="AE4972">
        <v>-96.114071977938806</v>
      </c>
      <c r="AF4972">
        <v>40.827665662473997</v>
      </c>
      <c r="AG4972" t="s">
        <v>18086</v>
      </c>
    </row>
    <row r="4973" spans="1:33" x14ac:dyDescent="0.3">
      <c r="A4973">
        <v>6477</v>
      </c>
      <c r="B4973" t="s">
        <v>29</v>
      </c>
      <c r="C4973" s="7" t="s">
        <v>34</v>
      </c>
      <c r="E4973" t="s">
        <v>2730</v>
      </c>
      <c r="F4973" t="s">
        <v>10746</v>
      </c>
      <c r="G4973">
        <v>189076</v>
      </c>
      <c r="H4973">
        <v>1</v>
      </c>
      <c r="I4973">
        <v>1</v>
      </c>
      <c r="J4973" t="s">
        <v>14427</v>
      </c>
      <c r="L4973" t="s">
        <v>14432</v>
      </c>
      <c r="N4973" t="s">
        <v>17334</v>
      </c>
      <c r="O4973">
        <v>0.47</v>
      </c>
      <c r="P4973" t="s">
        <v>18057</v>
      </c>
      <c r="Q4973">
        <v>210</v>
      </c>
      <c r="R4973">
        <v>140</v>
      </c>
      <c r="S4973">
        <v>66</v>
      </c>
      <c r="U4973" t="s">
        <v>18092</v>
      </c>
      <c r="V4973" t="s">
        <v>18157</v>
      </c>
      <c r="W4973">
        <v>102100090602</v>
      </c>
      <c r="X4973" t="s">
        <v>20097</v>
      </c>
      <c r="Y4973" t="s">
        <v>23548</v>
      </c>
      <c r="Z4973" t="s">
        <v>24010</v>
      </c>
      <c r="AA4973" t="s">
        <v>25286</v>
      </c>
      <c r="AB4973" t="s">
        <v>24415</v>
      </c>
      <c r="AC4973" t="s">
        <v>25286</v>
      </c>
      <c r="AD4973" t="s">
        <v>25370</v>
      </c>
      <c r="AE4973">
        <v>-97.681932352846701</v>
      </c>
      <c r="AF4973">
        <v>41.467256524827803</v>
      </c>
      <c r="AG4973" t="s">
        <v>18092</v>
      </c>
    </row>
    <row r="4974" spans="1:33" x14ac:dyDescent="0.3">
      <c r="A4974">
        <v>5106</v>
      </c>
      <c r="B4974" t="s">
        <v>29</v>
      </c>
      <c r="C4974" s="7" t="s">
        <v>33</v>
      </c>
      <c r="E4974" t="s">
        <v>3705</v>
      </c>
      <c r="F4974" t="s">
        <v>11467</v>
      </c>
      <c r="G4974">
        <v>185010</v>
      </c>
      <c r="H4974">
        <v>1</v>
      </c>
      <c r="I4974">
        <v>1</v>
      </c>
      <c r="J4974" t="s">
        <v>14422</v>
      </c>
      <c r="L4974" t="s">
        <v>15698</v>
      </c>
      <c r="N4974" t="s">
        <v>17620</v>
      </c>
      <c r="O4974">
        <v>257.2</v>
      </c>
      <c r="P4974" t="s">
        <v>18056</v>
      </c>
      <c r="Q4974">
        <v>0</v>
      </c>
      <c r="S4974">
        <v>0</v>
      </c>
      <c r="U4974" t="s">
        <v>18069</v>
      </c>
      <c r="V4974" t="s">
        <v>18099</v>
      </c>
      <c r="W4974">
        <v>102400080107</v>
      </c>
      <c r="X4974" t="s">
        <v>20097</v>
      </c>
      <c r="Z4974" t="s">
        <v>24010</v>
      </c>
      <c r="AE4974">
        <v>-96.4304577204949</v>
      </c>
      <c r="AF4974">
        <v>40.344939135326698</v>
      </c>
      <c r="AG4974" t="s">
        <v>18069</v>
      </c>
    </row>
    <row r="4975" spans="1:33" x14ac:dyDescent="0.3">
      <c r="A4975">
        <v>10937</v>
      </c>
      <c r="B4975" t="s">
        <v>29</v>
      </c>
      <c r="C4975" s="7" t="s">
        <v>34</v>
      </c>
      <c r="D4975" s="7" t="s">
        <v>14453</v>
      </c>
      <c r="E4975" t="s">
        <v>3623</v>
      </c>
      <c r="F4975" t="s">
        <v>8619</v>
      </c>
      <c r="G4975">
        <v>187567</v>
      </c>
      <c r="H4975">
        <v>1</v>
      </c>
      <c r="I4975">
        <v>1</v>
      </c>
      <c r="J4975" t="s">
        <v>14427</v>
      </c>
      <c r="L4975" t="s">
        <v>14453</v>
      </c>
      <c r="N4975" t="s">
        <v>17107</v>
      </c>
      <c r="O4975">
        <v>0.71</v>
      </c>
      <c r="P4975" t="s">
        <v>18057</v>
      </c>
      <c r="Q4975">
        <v>318</v>
      </c>
      <c r="R4975">
        <v>70</v>
      </c>
      <c r="S4975">
        <v>50</v>
      </c>
      <c r="U4975" t="s">
        <v>18089</v>
      </c>
      <c r="V4975" t="s">
        <v>18157</v>
      </c>
      <c r="W4975">
        <v>102100090503</v>
      </c>
      <c r="X4975" t="s">
        <v>20701</v>
      </c>
      <c r="Y4975" t="s">
        <v>23548</v>
      </c>
      <c r="Z4975" t="s">
        <v>24015</v>
      </c>
      <c r="AA4975" t="s">
        <v>25286</v>
      </c>
      <c r="AB4975" t="s">
        <v>24415</v>
      </c>
      <c r="AC4975" t="s">
        <v>25286</v>
      </c>
      <c r="AD4975" t="s">
        <v>25370</v>
      </c>
      <c r="AE4975">
        <v>-97.822861920484598</v>
      </c>
      <c r="AF4975">
        <v>41.392827115109498</v>
      </c>
      <c r="AG4975" t="s">
        <v>18089</v>
      </c>
    </row>
    <row r="4976" spans="1:33" x14ac:dyDescent="0.3">
      <c r="A4976">
        <v>5836</v>
      </c>
      <c r="B4976" t="s">
        <v>29</v>
      </c>
      <c r="C4976" s="7" t="s">
        <v>34</v>
      </c>
      <c r="D4976" s="7" t="s">
        <v>16131</v>
      </c>
      <c r="E4976" t="s">
        <v>5463</v>
      </c>
      <c r="F4976" t="s">
        <v>9157</v>
      </c>
      <c r="G4976">
        <v>192990</v>
      </c>
      <c r="H4976">
        <v>1</v>
      </c>
      <c r="I4976">
        <v>1</v>
      </c>
      <c r="J4976" t="s">
        <v>14427</v>
      </c>
      <c r="L4976" t="s">
        <v>16131</v>
      </c>
      <c r="N4976" t="s">
        <v>17201</v>
      </c>
      <c r="O4976">
        <v>0.26</v>
      </c>
      <c r="P4976" t="s">
        <v>18057</v>
      </c>
      <c r="Q4976">
        <v>116</v>
      </c>
      <c r="R4976">
        <v>70</v>
      </c>
      <c r="S4976">
        <v>18</v>
      </c>
      <c r="U4976" t="s">
        <v>18109</v>
      </c>
      <c r="V4976" t="s">
        <v>18157</v>
      </c>
      <c r="W4976">
        <v>102100080604</v>
      </c>
      <c r="X4976" t="s">
        <v>18197</v>
      </c>
      <c r="Y4976" t="s">
        <v>23548</v>
      </c>
      <c r="Z4976" t="s">
        <v>20096</v>
      </c>
      <c r="AA4976" t="s">
        <v>25286</v>
      </c>
      <c r="AB4976" t="s">
        <v>25299</v>
      </c>
      <c r="AC4976" t="s">
        <v>25286</v>
      </c>
      <c r="AD4976" t="s">
        <v>25370</v>
      </c>
      <c r="AE4976">
        <v>-99.218005169036402</v>
      </c>
      <c r="AF4976">
        <v>41.826015248747602</v>
      </c>
      <c r="AG4976" t="s">
        <v>18109</v>
      </c>
    </row>
    <row r="4977" spans="1:33" x14ac:dyDescent="0.3">
      <c r="A4977">
        <v>2056</v>
      </c>
      <c r="B4977" t="s">
        <v>29</v>
      </c>
      <c r="C4977" s="7" t="s">
        <v>34</v>
      </c>
      <c r="E4977" t="s">
        <v>2607</v>
      </c>
      <c r="F4977" t="s">
        <v>10652</v>
      </c>
      <c r="G4977">
        <v>178485</v>
      </c>
      <c r="H4977">
        <v>1</v>
      </c>
      <c r="I4977">
        <v>1</v>
      </c>
      <c r="J4977" t="s">
        <v>14420</v>
      </c>
      <c r="L4977" t="s">
        <v>14432</v>
      </c>
      <c r="N4977" t="s">
        <v>17474</v>
      </c>
      <c r="O4977">
        <v>0.12</v>
      </c>
      <c r="P4977" t="s">
        <v>18057</v>
      </c>
      <c r="Q4977">
        <v>53</v>
      </c>
      <c r="R4977">
        <v>1050</v>
      </c>
      <c r="S4977">
        <v>127</v>
      </c>
      <c r="U4977" t="s">
        <v>18070</v>
      </c>
      <c r="V4977" t="s">
        <v>18147</v>
      </c>
      <c r="W4977">
        <v>102702060501</v>
      </c>
      <c r="X4977" t="s">
        <v>18197</v>
      </c>
      <c r="Y4977" t="s">
        <v>23548</v>
      </c>
      <c r="Z4977" t="s">
        <v>20145</v>
      </c>
      <c r="AA4977" t="s">
        <v>25286</v>
      </c>
      <c r="AB4977" t="s">
        <v>25289</v>
      </c>
      <c r="AC4977" t="s">
        <v>25286</v>
      </c>
      <c r="AD4977" t="s">
        <v>25370</v>
      </c>
      <c r="AE4977">
        <v>-98.210983824203097</v>
      </c>
      <c r="AF4977">
        <v>40.284349044483697</v>
      </c>
      <c r="AG4977" t="s">
        <v>18070</v>
      </c>
    </row>
    <row r="4978" spans="1:33" x14ac:dyDescent="0.3">
      <c r="A4978">
        <v>2057</v>
      </c>
      <c r="B4978" t="s">
        <v>29</v>
      </c>
      <c r="C4978" s="7" t="s">
        <v>34</v>
      </c>
      <c r="E4978" t="s">
        <v>2608</v>
      </c>
      <c r="F4978" t="s">
        <v>10652</v>
      </c>
      <c r="G4978">
        <v>178484</v>
      </c>
      <c r="H4978">
        <v>1</v>
      </c>
      <c r="I4978">
        <v>1</v>
      </c>
      <c r="J4978" t="s">
        <v>14420</v>
      </c>
      <c r="L4978" t="s">
        <v>14432</v>
      </c>
      <c r="N4978" t="s">
        <v>17474</v>
      </c>
      <c r="O4978">
        <v>0.7</v>
      </c>
      <c r="P4978" t="s">
        <v>18057</v>
      </c>
      <c r="Q4978">
        <v>314</v>
      </c>
      <c r="R4978">
        <v>70</v>
      </c>
      <c r="S4978">
        <v>49</v>
      </c>
      <c r="U4978" t="s">
        <v>18070</v>
      </c>
      <c r="V4978" t="s">
        <v>18147</v>
      </c>
      <c r="W4978">
        <v>102702060501</v>
      </c>
      <c r="X4978" t="s">
        <v>18197</v>
      </c>
      <c r="Y4978" t="s">
        <v>23548</v>
      </c>
      <c r="Z4978" t="s">
        <v>20145</v>
      </c>
      <c r="AA4978" t="s">
        <v>25286</v>
      </c>
      <c r="AB4978" t="s">
        <v>25289</v>
      </c>
      <c r="AC4978" t="s">
        <v>25286</v>
      </c>
      <c r="AD4978" t="s">
        <v>25370</v>
      </c>
      <c r="AE4978">
        <v>-98.210962181202504</v>
      </c>
      <c r="AF4978">
        <v>40.284344683563603</v>
      </c>
      <c r="AG4978" t="s">
        <v>18070</v>
      </c>
    </row>
    <row r="4979" spans="1:33" x14ac:dyDescent="0.3">
      <c r="A4979">
        <v>9938</v>
      </c>
      <c r="B4979" t="s">
        <v>29</v>
      </c>
      <c r="C4979" s="7" t="s">
        <v>32</v>
      </c>
      <c r="E4979" t="s">
        <v>97</v>
      </c>
      <c r="F4979" t="s">
        <v>8540</v>
      </c>
      <c r="G4979">
        <v>187125</v>
      </c>
      <c r="H4979">
        <v>1</v>
      </c>
      <c r="I4979">
        <v>1</v>
      </c>
      <c r="J4979" t="s">
        <v>14420</v>
      </c>
      <c r="L4979" t="s">
        <v>14432</v>
      </c>
      <c r="N4979" t="s">
        <v>14734</v>
      </c>
      <c r="O4979">
        <v>44.3</v>
      </c>
      <c r="P4979" t="s">
        <v>18056</v>
      </c>
      <c r="S4979">
        <v>127</v>
      </c>
      <c r="U4979" t="s">
        <v>18070</v>
      </c>
      <c r="V4979" t="s">
        <v>18147</v>
      </c>
      <c r="W4979">
        <v>102702060501</v>
      </c>
      <c r="X4979" t="s">
        <v>18197</v>
      </c>
      <c r="Y4979" t="s">
        <v>23548</v>
      </c>
      <c r="Z4979" t="s">
        <v>20145</v>
      </c>
      <c r="AE4979">
        <v>-98.212729728447897</v>
      </c>
      <c r="AF4979">
        <v>40.279789820622902</v>
      </c>
      <c r="AG4979" t="s">
        <v>18070</v>
      </c>
    </row>
    <row r="4980" spans="1:33" x14ac:dyDescent="0.3">
      <c r="A4980">
        <v>348</v>
      </c>
      <c r="B4980" t="s">
        <v>29</v>
      </c>
      <c r="C4980" s="7" t="s">
        <v>32</v>
      </c>
      <c r="E4980" t="s">
        <v>95</v>
      </c>
      <c r="F4980" t="s">
        <v>8540</v>
      </c>
      <c r="G4980">
        <v>178466</v>
      </c>
      <c r="H4980">
        <v>1</v>
      </c>
      <c r="I4980">
        <v>1</v>
      </c>
      <c r="J4980" t="s">
        <v>14420</v>
      </c>
      <c r="L4980" t="s">
        <v>14432</v>
      </c>
      <c r="N4980" t="s">
        <v>14734</v>
      </c>
      <c r="O4980">
        <v>17.100000000000001</v>
      </c>
      <c r="P4980" t="s">
        <v>18056</v>
      </c>
      <c r="S4980">
        <v>49</v>
      </c>
      <c r="U4980" t="s">
        <v>18070</v>
      </c>
      <c r="V4980" t="s">
        <v>18147</v>
      </c>
      <c r="W4980" s="2">
        <v>101800090810</v>
      </c>
      <c r="X4980" t="s">
        <v>18197</v>
      </c>
      <c r="Y4980" t="s">
        <v>23548</v>
      </c>
      <c r="Z4980" t="s">
        <v>20145</v>
      </c>
      <c r="AE4980">
        <v>-98.212729728447897</v>
      </c>
      <c r="AF4980">
        <v>40.279789820622902</v>
      </c>
      <c r="AG4980" t="s">
        <v>18070</v>
      </c>
    </row>
    <row r="4981" spans="1:33" x14ac:dyDescent="0.3">
      <c r="A4981">
        <v>5137</v>
      </c>
      <c r="B4981" t="s">
        <v>29</v>
      </c>
      <c r="C4981" s="7" t="s">
        <v>33</v>
      </c>
      <c r="E4981" t="s">
        <v>2682</v>
      </c>
      <c r="F4981" t="s">
        <v>10722</v>
      </c>
      <c r="G4981">
        <v>185903</v>
      </c>
      <c r="H4981">
        <v>1</v>
      </c>
      <c r="I4981">
        <v>1</v>
      </c>
      <c r="J4981" t="s">
        <v>14422</v>
      </c>
      <c r="L4981" t="s">
        <v>15347</v>
      </c>
      <c r="N4981" t="s">
        <v>17139</v>
      </c>
      <c r="O4981">
        <v>36.200000000000003</v>
      </c>
      <c r="P4981" t="s">
        <v>18056</v>
      </c>
      <c r="Q4981">
        <v>0</v>
      </c>
      <c r="S4981">
        <v>0</v>
      </c>
      <c r="U4981" t="s">
        <v>18077</v>
      </c>
      <c r="V4981" t="s">
        <v>18099</v>
      </c>
      <c r="W4981">
        <v>102400070101</v>
      </c>
      <c r="X4981" t="s">
        <v>20061</v>
      </c>
      <c r="Z4981" t="s">
        <v>24010</v>
      </c>
      <c r="AE4981">
        <v>-96.303549581984299</v>
      </c>
      <c r="AF4981">
        <v>40.252810563423999</v>
      </c>
      <c r="AG4981" t="s">
        <v>18077</v>
      </c>
    </row>
    <row r="4982" spans="1:33" x14ac:dyDescent="0.3">
      <c r="A4982">
        <v>5960</v>
      </c>
      <c r="B4982" t="s">
        <v>29</v>
      </c>
      <c r="C4982" s="7" t="s">
        <v>34</v>
      </c>
      <c r="E4982" t="s">
        <v>3484</v>
      </c>
      <c r="F4982" t="s">
        <v>11318</v>
      </c>
      <c r="G4982">
        <v>189078</v>
      </c>
      <c r="H4982">
        <v>1</v>
      </c>
      <c r="I4982">
        <v>1</v>
      </c>
      <c r="J4982" t="s">
        <v>14427</v>
      </c>
      <c r="L4982" t="s">
        <v>14432</v>
      </c>
      <c r="N4982" t="s">
        <v>17116</v>
      </c>
      <c r="O4982">
        <v>0.76</v>
      </c>
      <c r="P4982" t="s">
        <v>18057</v>
      </c>
      <c r="Q4982">
        <v>341</v>
      </c>
      <c r="R4982">
        <v>70</v>
      </c>
      <c r="S4982">
        <v>53</v>
      </c>
      <c r="U4982" t="s">
        <v>18094</v>
      </c>
      <c r="V4982" t="s">
        <v>18157</v>
      </c>
      <c r="W4982">
        <v>102100090104</v>
      </c>
      <c r="X4982" t="s">
        <v>20061</v>
      </c>
      <c r="Y4982" t="s">
        <v>23563</v>
      </c>
      <c r="Z4982" t="s">
        <v>20096</v>
      </c>
      <c r="AA4982" t="s">
        <v>25286</v>
      </c>
      <c r="AB4982" t="s">
        <v>25299</v>
      </c>
      <c r="AC4982" t="s">
        <v>25286</v>
      </c>
      <c r="AD4982" t="s">
        <v>25370</v>
      </c>
      <c r="AE4982">
        <v>-98.393084405104901</v>
      </c>
      <c r="AF4982">
        <v>41.378520201189602</v>
      </c>
      <c r="AG4982" t="s">
        <v>18094</v>
      </c>
    </row>
    <row r="4983" spans="1:33" x14ac:dyDescent="0.3">
      <c r="A4983">
        <v>8122</v>
      </c>
      <c r="B4983" t="s">
        <v>29</v>
      </c>
      <c r="C4983" s="7" t="s">
        <v>33</v>
      </c>
      <c r="E4983" t="s">
        <v>2810</v>
      </c>
      <c r="F4983" t="s">
        <v>10792</v>
      </c>
      <c r="G4983">
        <v>185587</v>
      </c>
      <c r="H4983">
        <v>1</v>
      </c>
      <c r="I4983">
        <v>1</v>
      </c>
      <c r="J4983" t="s">
        <v>14425</v>
      </c>
      <c r="L4983" t="s">
        <v>15384</v>
      </c>
      <c r="N4983" t="s">
        <v>17141</v>
      </c>
      <c r="O4983">
        <v>90</v>
      </c>
      <c r="P4983" t="s">
        <v>18056</v>
      </c>
      <c r="Q4983">
        <v>0</v>
      </c>
      <c r="S4983">
        <v>0</v>
      </c>
      <c r="U4983" t="s">
        <v>18091</v>
      </c>
      <c r="V4983" t="s">
        <v>18159</v>
      </c>
      <c r="W4983">
        <v>101500041102</v>
      </c>
      <c r="X4983" t="s">
        <v>20148</v>
      </c>
      <c r="Z4983" t="s">
        <v>24012</v>
      </c>
      <c r="AA4983" t="s">
        <v>25286</v>
      </c>
      <c r="AB4983" t="s">
        <v>25290</v>
      </c>
      <c r="AC4983" t="s">
        <v>25286</v>
      </c>
      <c r="AD4983" t="s">
        <v>25370</v>
      </c>
      <c r="AE4983">
        <v>-100.555851217374</v>
      </c>
      <c r="AF4983">
        <v>42.524775948608301</v>
      </c>
      <c r="AG4983" t="s">
        <v>18091</v>
      </c>
    </row>
    <row r="4984" spans="1:33" x14ac:dyDescent="0.3">
      <c r="A4984">
        <v>5151</v>
      </c>
      <c r="B4984" t="s">
        <v>29</v>
      </c>
      <c r="C4984" s="7" t="s">
        <v>33</v>
      </c>
      <c r="E4984" t="s">
        <v>4583</v>
      </c>
      <c r="F4984" t="s">
        <v>11938</v>
      </c>
      <c r="G4984">
        <v>185904</v>
      </c>
      <c r="H4984">
        <v>1</v>
      </c>
      <c r="I4984">
        <v>1</v>
      </c>
      <c r="J4984" t="s">
        <v>14422</v>
      </c>
      <c r="L4984" t="s">
        <v>15990</v>
      </c>
      <c r="N4984" t="s">
        <v>17139</v>
      </c>
      <c r="O4984">
        <v>16.8</v>
      </c>
      <c r="P4984" t="s">
        <v>18056</v>
      </c>
      <c r="Q4984">
        <v>0</v>
      </c>
      <c r="S4984">
        <v>0</v>
      </c>
      <c r="U4984" t="s">
        <v>18077</v>
      </c>
      <c r="V4984" t="s">
        <v>18099</v>
      </c>
      <c r="W4984">
        <v>102400070101</v>
      </c>
      <c r="X4984" t="s">
        <v>21265</v>
      </c>
      <c r="Z4984" t="s">
        <v>24010</v>
      </c>
      <c r="AE4984">
        <v>-96.262636369238393</v>
      </c>
      <c r="AF4984">
        <v>40.224994845408901</v>
      </c>
      <c r="AG4984" t="s">
        <v>18077</v>
      </c>
    </row>
    <row r="4985" spans="1:33" x14ac:dyDescent="0.3">
      <c r="A4985">
        <v>9714</v>
      </c>
      <c r="B4985" t="s">
        <v>29</v>
      </c>
      <c r="C4985" s="7" t="s">
        <v>34</v>
      </c>
      <c r="E4985" t="s">
        <v>2835</v>
      </c>
      <c r="F4985" t="s">
        <v>9167</v>
      </c>
      <c r="G4985">
        <v>187773</v>
      </c>
      <c r="H4985">
        <v>1</v>
      </c>
      <c r="I4985">
        <v>1</v>
      </c>
      <c r="J4985" t="s">
        <v>14427</v>
      </c>
      <c r="L4985" t="s">
        <v>14432</v>
      </c>
      <c r="N4985" t="s">
        <v>17091</v>
      </c>
      <c r="O4985">
        <v>0.37</v>
      </c>
      <c r="P4985" t="s">
        <v>18057</v>
      </c>
      <c r="Q4985">
        <v>166</v>
      </c>
      <c r="R4985">
        <v>121</v>
      </c>
      <c r="S4985">
        <v>45</v>
      </c>
      <c r="U4985" t="s">
        <v>18089</v>
      </c>
      <c r="V4985" t="s">
        <v>18157</v>
      </c>
      <c r="W4985">
        <v>102100100606</v>
      </c>
      <c r="X4985" t="s">
        <v>20165</v>
      </c>
      <c r="Y4985" t="s">
        <v>23612</v>
      </c>
      <c r="Z4985" t="s">
        <v>19991</v>
      </c>
      <c r="AA4985" t="s">
        <v>25286</v>
      </c>
      <c r="AB4985" t="s">
        <v>25299</v>
      </c>
      <c r="AC4985" t="s">
        <v>25286</v>
      </c>
      <c r="AD4985" t="s">
        <v>25370</v>
      </c>
      <c r="AE4985">
        <v>-98.050093920883398</v>
      </c>
      <c r="AF4985">
        <v>41.407405275865401</v>
      </c>
      <c r="AG4985" t="s">
        <v>18089</v>
      </c>
    </row>
    <row r="4986" spans="1:33" x14ac:dyDescent="0.3">
      <c r="A4986">
        <v>9717</v>
      </c>
      <c r="B4986" t="s">
        <v>29</v>
      </c>
      <c r="C4986" s="7" t="s">
        <v>34</v>
      </c>
      <c r="E4986" t="s">
        <v>2836</v>
      </c>
      <c r="F4986" t="s">
        <v>9167</v>
      </c>
      <c r="G4986">
        <v>189081</v>
      </c>
      <c r="H4986">
        <v>1</v>
      </c>
      <c r="I4986">
        <v>1</v>
      </c>
      <c r="J4986" t="s">
        <v>14427</v>
      </c>
      <c r="L4986" t="s">
        <v>14432</v>
      </c>
      <c r="N4986" t="s">
        <v>17091</v>
      </c>
      <c r="O4986">
        <v>0.23</v>
      </c>
      <c r="P4986" t="s">
        <v>18057</v>
      </c>
      <c r="Q4986">
        <v>103</v>
      </c>
      <c r="R4986">
        <v>140</v>
      </c>
      <c r="S4986">
        <v>31.9</v>
      </c>
      <c r="U4986" t="s">
        <v>18089</v>
      </c>
      <c r="V4986" t="s">
        <v>18157</v>
      </c>
      <c r="W4986">
        <v>102100100606</v>
      </c>
      <c r="X4986" t="s">
        <v>20165</v>
      </c>
      <c r="Y4986" t="s">
        <v>23548</v>
      </c>
      <c r="Z4986" t="s">
        <v>23973</v>
      </c>
      <c r="AA4986" t="s">
        <v>25286</v>
      </c>
      <c r="AB4986" t="s">
        <v>25299</v>
      </c>
      <c r="AC4986" t="s">
        <v>25286</v>
      </c>
      <c r="AD4986" t="s">
        <v>25370</v>
      </c>
      <c r="AE4986">
        <v>-98.050391100770298</v>
      </c>
      <c r="AF4986">
        <v>41.407404586057801</v>
      </c>
      <c r="AG4986" t="s">
        <v>18089</v>
      </c>
    </row>
    <row r="4987" spans="1:33" x14ac:dyDescent="0.3">
      <c r="A4987">
        <v>9721</v>
      </c>
      <c r="B4987" t="s">
        <v>29</v>
      </c>
      <c r="C4987" s="7" t="s">
        <v>34</v>
      </c>
      <c r="E4987" t="s">
        <v>2837</v>
      </c>
      <c r="F4987" t="s">
        <v>9167</v>
      </c>
      <c r="G4987">
        <v>189083</v>
      </c>
      <c r="H4987">
        <v>1</v>
      </c>
      <c r="I4987">
        <v>1</v>
      </c>
      <c r="J4987" t="s">
        <v>14427</v>
      </c>
      <c r="L4987" t="s">
        <v>14432</v>
      </c>
      <c r="N4987" t="s">
        <v>17091</v>
      </c>
      <c r="O4987">
        <v>0.56999999999999995</v>
      </c>
      <c r="P4987" t="s">
        <v>18057</v>
      </c>
      <c r="Q4987">
        <v>255</v>
      </c>
      <c r="R4987">
        <v>140</v>
      </c>
      <c r="S4987">
        <v>80</v>
      </c>
      <c r="U4987" t="s">
        <v>18089</v>
      </c>
      <c r="V4987" t="s">
        <v>18157</v>
      </c>
      <c r="W4987">
        <v>102100100606</v>
      </c>
      <c r="X4987" t="s">
        <v>20165</v>
      </c>
      <c r="Y4987" t="s">
        <v>23548</v>
      </c>
      <c r="Z4987" t="s">
        <v>23973</v>
      </c>
      <c r="AA4987" t="s">
        <v>25286</v>
      </c>
      <c r="AB4987" t="s">
        <v>25299</v>
      </c>
      <c r="AC4987" t="s">
        <v>25286</v>
      </c>
      <c r="AD4987" t="s">
        <v>25370</v>
      </c>
      <c r="AE4987">
        <v>-98.050378590615693</v>
      </c>
      <c r="AF4987">
        <v>41.407421409417601</v>
      </c>
      <c r="AG4987" t="s">
        <v>18089</v>
      </c>
    </row>
    <row r="4988" spans="1:33" x14ac:dyDescent="0.3">
      <c r="A4988">
        <v>9725</v>
      </c>
      <c r="B4988" t="s">
        <v>29</v>
      </c>
      <c r="C4988" s="7" t="s">
        <v>34</v>
      </c>
      <c r="E4988" t="s">
        <v>2839</v>
      </c>
      <c r="F4988" t="s">
        <v>9167</v>
      </c>
      <c r="G4988">
        <v>189085</v>
      </c>
      <c r="H4988">
        <v>1</v>
      </c>
      <c r="I4988">
        <v>1</v>
      </c>
      <c r="J4988" t="s">
        <v>14427</v>
      </c>
      <c r="L4988" t="s">
        <v>14432</v>
      </c>
      <c r="N4988" t="s">
        <v>17091</v>
      </c>
      <c r="O4988">
        <v>0.82</v>
      </c>
      <c r="P4988" t="s">
        <v>18057</v>
      </c>
      <c r="Q4988">
        <v>368</v>
      </c>
      <c r="R4988">
        <v>140</v>
      </c>
      <c r="S4988">
        <v>115.1</v>
      </c>
      <c r="U4988" t="s">
        <v>18089</v>
      </c>
      <c r="V4988" t="s">
        <v>18157</v>
      </c>
      <c r="W4988">
        <v>102100100606</v>
      </c>
      <c r="X4988" t="s">
        <v>20165</v>
      </c>
      <c r="Y4988" t="s">
        <v>23548</v>
      </c>
      <c r="Z4988" t="s">
        <v>23973</v>
      </c>
      <c r="AA4988" t="s">
        <v>25286</v>
      </c>
      <c r="AB4988" t="s">
        <v>25299</v>
      </c>
      <c r="AC4988" t="s">
        <v>25286</v>
      </c>
      <c r="AD4988" t="s">
        <v>25370</v>
      </c>
      <c r="AE4988">
        <v>-98.050377927182694</v>
      </c>
      <c r="AF4988">
        <v>41.407405007441398</v>
      </c>
      <c r="AG4988" t="s">
        <v>18089</v>
      </c>
    </row>
    <row r="4989" spans="1:33" x14ac:dyDescent="0.3">
      <c r="A4989">
        <v>895</v>
      </c>
      <c r="B4989" t="s">
        <v>29</v>
      </c>
      <c r="C4989" s="7" t="s">
        <v>37</v>
      </c>
      <c r="E4989" t="s">
        <v>216</v>
      </c>
      <c r="F4989" t="s">
        <v>8633</v>
      </c>
      <c r="G4989">
        <v>184272</v>
      </c>
      <c r="H4989">
        <v>1</v>
      </c>
      <c r="I4989">
        <v>1</v>
      </c>
      <c r="J4989" t="s">
        <v>14426</v>
      </c>
      <c r="L4989" t="s">
        <v>14463</v>
      </c>
      <c r="N4989" t="s">
        <v>17134</v>
      </c>
      <c r="O4989">
        <v>4200</v>
      </c>
      <c r="P4989" t="s">
        <v>18057</v>
      </c>
      <c r="Q4989">
        <v>1884960</v>
      </c>
      <c r="S4989">
        <v>0</v>
      </c>
      <c r="U4989" t="s">
        <v>18074</v>
      </c>
      <c r="V4989" t="s">
        <v>18154</v>
      </c>
      <c r="W4989">
        <v>102001020404</v>
      </c>
      <c r="X4989" t="s">
        <v>18289</v>
      </c>
      <c r="Z4989" t="s">
        <v>21887</v>
      </c>
      <c r="AE4989">
        <v>-98.368638647747204</v>
      </c>
      <c r="AF4989">
        <v>40.879580041979999</v>
      </c>
      <c r="AG4989" t="s">
        <v>18074</v>
      </c>
    </row>
    <row r="4990" spans="1:33" x14ac:dyDescent="0.3">
      <c r="A4990">
        <v>911</v>
      </c>
      <c r="B4990" t="s">
        <v>29</v>
      </c>
      <c r="C4990" s="7" t="s">
        <v>37</v>
      </c>
      <c r="E4990" t="s">
        <v>217</v>
      </c>
      <c r="F4990" t="s">
        <v>8634</v>
      </c>
      <c r="G4990">
        <v>184271</v>
      </c>
      <c r="H4990">
        <v>1</v>
      </c>
      <c r="I4990">
        <v>1</v>
      </c>
      <c r="J4990" t="s">
        <v>14426</v>
      </c>
      <c r="L4990" t="s">
        <v>14463</v>
      </c>
      <c r="N4990" t="s">
        <v>17135</v>
      </c>
      <c r="O4990">
        <v>760</v>
      </c>
      <c r="P4990" t="s">
        <v>18057</v>
      </c>
      <c r="Q4990">
        <v>341088</v>
      </c>
      <c r="S4990">
        <v>0</v>
      </c>
      <c r="U4990" t="s">
        <v>18074</v>
      </c>
      <c r="V4990" t="s">
        <v>18154</v>
      </c>
      <c r="W4990">
        <v>102001020404</v>
      </c>
      <c r="X4990" t="s">
        <v>18289</v>
      </c>
      <c r="Z4990" t="s">
        <v>21887</v>
      </c>
      <c r="AE4990">
        <v>-98.417128740714801</v>
      </c>
      <c r="AF4990">
        <v>40.869711660704098</v>
      </c>
      <c r="AG4990" t="s">
        <v>18074</v>
      </c>
    </row>
    <row r="4991" spans="1:33" x14ac:dyDescent="0.3">
      <c r="A4991">
        <v>863</v>
      </c>
      <c r="B4991" t="s">
        <v>29</v>
      </c>
      <c r="C4991" s="7" t="s">
        <v>37</v>
      </c>
      <c r="E4991" t="s">
        <v>215</v>
      </c>
      <c r="F4991" t="s">
        <v>8632</v>
      </c>
      <c r="G4991">
        <v>184273</v>
      </c>
      <c r="H4991">
        <v>1</v>
      </c>
      <c r="I4991">
        <v>1</v>
      </c>
      <c r="J4991" t="s">
        <v>14426</v>
      </c>
      <c r="L4991" t="s">
        <v>14463</v>
      </c>
      <c r="N4991" t="s">
        <v>17133</v>
      </c>
      <c r="O4991">
        <v>1480</v>
      </c>
      <c r="P4991" t="s">
        <v>18057</v>
      </c>
      <c r="Q4991">
        <v>664224</v>
      </c>
      <c r="S4991">
        <v>0</v>
      </c>
      <c r="U4991" t="s">
        <v>18102</v>
      </c>
      <c r="V4991" t="s">
        <v>18154</v>
      </c>
      <c r="W4991">
        <v>102001030402</v>
      </c>
      <c r="X4991" t="s">
        <v>18289</v>
      </c>
      <c r="Z4991" t="s">
        <v>21887</v>
      </c>
      <c r="AE4991">
        <v>-98.063749655704498</v>
      </c>
      <c r="AF4991">
        <v>41.089453531724502</v>
      </c>
      <c r="AG4991" t="s">
        <v>18102</v>
      </c>
    </row>
    <row r="4992" spans="1:33" x14ac:dyDescent="0.3">
      <c r="A4992">
        <v>1844</v>
      </c>
      <c r="B4992" t="s">
        <v>29</v>
      </c>
      <c r="C4992" s="7" t="s">
        <v>33</v>
      </c>
      <c r="E4992" t="s">
        <v>2599</v>
      </c>
      <c r="F4992" t="s">
        <v>10646</v>
      </c>
      <c r="G4992">
        <v>186804</v>
      </c>
      <c r="H4992">
        <v>1</v>
      </c>
      <c r="I4992">
        <v>1</v>
      </c>
      <c r="J4992" t="s">
        <v>14420</v>
      </c>
      <c r="L4992" t="s">
        <v>15283</v>
      </c>
      <c r="N4992" t="s">
        <v>17068</v>
      </c>
      <c r="O4992">
        <v>108</v>
      </c>
      <c r="P4992" t="s">
        <v>18056</v>
      </c>
      <c r="Q4992">
        <v>0</v>
      </c>
      <c r="S4992">
        <v>0</v>
      </c>
      <c r="U4992" t="s">
        <v>18113</v>
      </c>
      <c r="V4992" t="s">
        <v>18164</v>
      </c>
      <c r="W4992">
        <v>102702060201</v>
      </c>
      <c r="X4992" t="s">
        <v>19993</v>
      </c>
      <c r="Z4992" t="s">
        <v>23962</v>
      </c>
      <c r="AE4992">
        <v>-98.9461658829741</v>
      </c>
      <c r="AF4992">
        <v>40.412254839533603</v>
      </c>
      <c r="AG4992" t="s">
        <v>18113</v>
      </c>
    </row>
    <row r="4993" spans="1:33" x14ac:dyDescent="0.3">
      <c r="A4993">
        <v>1845</v>
      </c>
      <c r="B4993" t="s">
        <v>29</v>
      </c>
      <c r="C4993" s="7" t="s">
        <v>34</v>
      </c>
      <c r="E4993" t="s">
        <v>2600</v>
      </c>
      <c r="F4993" t="s">
        <v>10646</v>
      </c>
      <c r="G4993">
        <v>186807</v>
      </c>
      <c r="H4993">
        <v>1</v>
      </c>
      <c r="I4993">
        <v>1</v>
      </c>
      <c r="J4993" t="s">
        <v>14420</v>
      </c>
      <c r="L4993" t="s">
        <v>14432</v>
      </c>
      <c r="N4993" t="s">
        <v>17068</v>
      </c>
      <c r="O4993">
        <v>0.51</v>
      </c>
      <c r="P4993" t="s">
        <v>18057</v>
      </c>
      <c r="Q4993">
        <v>228</v>
      </c>
      <c r="R4993">
        <v>70</v>
      </c>
      <c r="S4993">
        <v>36</v>
      </c>
      <c r="U4993" t="s">
        <v>18113</v>
      </c>
      <c r="V4993" t="s">
        <v>18164</v>
      </c>
      <c r="W4993">
        <v>102702060201</v>
      </c>
      <c r="X4993" t="s">
        <v>19993</v>
      </c>
      <c r="Y4993" t="s">
        <v>23596</v>
      </c>
      <c r="Z4993" t="s">
        <v>23962</v>
      </c>
      <c r="AA4993" t="s">
        <v>25286</v>
      </c>
      <c r="AB4993" t="s">
        <v>25289</v>
      </c>
      <c r="AC4993" t="s">
        <v>25286</v>
      </c>
      <c r="AD4993" t="s">
        <v>25370</v>
      </c>
      <c r="AE4993">
        <v>-98.9460579409849</v>
      </c>
      <c r="AF4993">
        <v>40.412750455784199</v>
      </c>
      <c r="AG4993" t="s">
        <v>18113</v>
      </c>
    </row>
    <row r="4994" spans="1:33" x14ac:dyDescent="0.3">
      <c r="A4994">
        <v>5440</v>
      </c>
      <c r="B4994" t="s">
        <v>29</v>
      </c>
      <c r="C4994" s="7" t="s">
        <v>34</v>
      </c>
      <c r="E4994" t="s">
        <v>2687</v>
      </c>
      <c r="F4994" t="s">
        <v>10727</v>
      </c>
      <c r="G4994">
        <v>188696</v>
      </c>
      <c r="H4994">
        <v>1</v>
      </c>
      <c r="I4994">
        <v>1</v>
      </c>
      <c r="J4994" t="s">
        <v>14427</v>
      </c>
      <c r="L4994" t="s">
        <v>14432</v>
      </c>
      <c r="N4994" t="s">
        <v>17106</v>
      </c>
      <c r="O4994">
        <v>0.03</v>
      </c>
      <c r="P4994" t="s">
        <v>18057</v>
      </c>
      <c r="Q4994">
        <v>13</v>
      </c>
      <c r="R4994">
        <v>213</v>
      </c>
      <c r="S4994">
        <v>6.4</v>
      </c>
      <c r="U4994" t="s">
        <v>18119</v>
      </c>
      <c r="V4994" t="s">
        <v>18157</v>
      </c>
      <c r="W4994">
        <v>102100050308</v>
      </c>
      <c r="X4994" t="s">
        <v>20066</v>
      </c>
      <c r="Y4994" t="s">
        <v>23548</v>
      </c>
      <c r="Z4994" t="s">
        <v>20096</v>
      </c>
      <c r="AA4994" t="s">
        <v>25286</v>
      </c>
      <c r="AB4994" t="s">
        <v>25299</v>
      </c>
      <c r="AC4994" t="s">
        <v>25286</v>
      </c>
      <c r="AD4994" t="s">
        <v>25370</v>
      </c>
      <c r="AE4994">
        <v>-99.108817174219496</v>
      </c>
      <c r="AF4994">
        <v>41.133609725335198</v>
      </c>
      <c r="AG4994" t="s">
        <v>18119</v>
      </c>
    </row>
    <row r="4995" spans="1:33" x14ac:dyDescent="0.3">
      <c r="A4995">
        <v>5456</v>
      </c>
      <c r="B4995" t="s">
        <v>29</v>
      </c>
      <c r="C4995" s="7" t="s">
        <v>34</v>
      </c>
      <c r="E4995" t="s">
        <v>2688</v>
      </c>
      <c r="F4995" t="s">
        <v>10728</v>
      </c>
      <c r="G4995">
        <v>188697</v>
      </c>
      <c r="H4995">
        <v>1</v>
      </c>
      <c r="I4995">
        <v>1</v>
      </c>
      <c r="J4995" t="s">
        <v>14427</v>
      </c>
      <c r="L4995" t="s">
        <v>14432</v>
      </c>
      <c r="N4995" t="s">
        <v>17106</v>
      </c>
      <c r="O4995">
        <v>0.09</v>
      </c>
      <c r="P4995" t="s">
        <v>18057</v>
      </c>
      <c r="Q4995">
        <v>40</v>
      </c>
      <c r="R4995">
        <v>167</v>
      </c>
      <c r="S4995">
        <v>15.1</v>
      </c>
      <c r="U4995" t="s">
        <v>18119</v>
      </c>
      <c r="V4995" t="s">
        <v>18157</v>
      </c>
      <c r="W4995">
        <v>102100050308</v>
      </c>
      <c r="X4995" t="s">
        <v>20066</v>
      </c>
      <c r="Y4995" t="s">
        <v>23548</v>
      </c>
      <c r="Z4995" t="s">
        <v>20096</v>
      </c>
      <c r="AA4995" t="s">
        <v>25286</v>
      </c>
      <c r="AB4995" t="s">
        <v>25299</v>
      </c>
      <c r="AC4995" t="s">
        <v>25286</v>
      </c>
      <c r="AD4995" t="s">
        <v>25370</v>
      </c>
      <c r="AE4995">
        <v>-99.102245029507898</v>
      </c>
      <c r="AF4995">
        <v>41.134166789109102</v>
      </c>
      <c r="AG4995" t="s">
        <v>18119</v>
      </c>
    </row>
    <row r="4996" spans="1:33" x14ac:dyDescent="0.3">
      <c r="A4996">
        <v>1860</v>
      </c>
      <c r="B4996" t="s">
        <v>29</v>
      </c>
      <c r="C4996" s="7" t="s">
        <v>34</v>
      </c>
      <c r="E4996" t="s">
        <v>5220</v>
      </c>
      <c r="F4996" t="s">
        <v>12371</v>
      </c>
      <c r="G4996">
        <v>178998</v>
      </c>
      <c r="H4996">
        <v>1</v>
      </c>
      <c r="I4996">
        <v>1</v>
      </c>
      <c r="J4996" t="s">
        <v>14420</v>
      </c>
      <c r="L4996" t="s">
        <v>14432</v>
      </c>
      <c r="N4996" t="s">
        <v>17213</v>
      </c>
      <c r="O4996">
        <v>0.63</v>
      </c>
      <c r="P4996" t="s">
        <v>18057</v>
      </c>
      <c r="Q4996">
        <v>312838</v>
      </c>
      <c r="R4996">
        <v>70</v>
      </c>
      <c r="S4996">
        <v>44</v>
      </c>
      <c r="U4996" t="s">
        <v>18113</v>
      </c>
      <c r="V4996" t="s">
        <v>18164</v>
      </c>
      <c r="W4996">
        <v>102702060101</v>
      </c>
      <c r="X4996" t="s">
        <v>21658</v>
      </c>
      <c r="Y4996" t="s">
        <v>23548</v>
      </c>
      <c r="Z4996" t="s">
        <v>22747</v>
      </c>
      <c r="AA4996" t="s">
        <v>25286</v>
      </c>
      <c r="AB4996" t="s">
        <v>25289</v>
      </c>
      <c r="AC4996" t="s">
        <v>25286</v>
      </c>
      <c r="AD4996" t="s">
        <v>25370</v>
      </c>
      <c r="AE4996">
        <v>-98.911248925613094</v>
      </c>
      <c r="AF4996">
        <v>40.527466987667999</v>
      </c>
      <c r="AG4996" t="s">
        <v>18113</v>
      </c>
    </row>
    <row r="4997" spans="1:33" x14ac:dyDescent="0.3">
      <c r="A4997">
        <v>6448</v>
      </c>
      <c r="B4997" t="s">
        <v>29</v>
      </c>
      <c r="C4997" s="7" t="s">
        <v>34</v>
      </c>
      <c r="E4997" t="s">
        <v>2729</v>
      </c>
      <c r="F4997" t="s">
        <v>9189</v>
      </c>
      <c r="G4997">
        <v>182562</v>
      </c>
      <c r="H4997">
        <v>1</v>
      </c>
      <c r="I4997">
        <v>1</v>
      </c>
      <c r="J4997" t="s">
        <v>14427</v>
      </c>
      <c r="L4997" t="s">
        <v>14432</v>
      </c>
      <c r="N4997" t="s">
        <v>17203</v>
      </c>
      <c r="O4997">
        <v>0.24</v>
      </c>
      <c r="P4997" t="s">
        <v>18057</v>
      </c>
      <c r="Q4997">
        <v>107</v>
      </c>
      <c r="R4997">
        <v>267</v>
      </c>
      <c r="S4997">
        <v>64</v>
      </c>
      <c r="U4997" t="s">
        <v>18121</v>
      </c>
      <c r="V4997" t="s">
        <v>18157</v>
      </c>
      <c r="W4997">
        <v>102100090406</v>
      </c>
      <c r="X4997" t="s">
        <v>20096</v>
      </c>
      <c r="Y4997" t="s">
        <v>23548</v>
      </c>
      <c r="Z4997" t="s">
        <v>24015</v>
      </c>
      <c r="AA4997" t="s">
        <v>25286</v>
      </c>
      <c r="AB4997" t="s">
        <v>24415</v>
      </c>
      <c r="AC4997" t="s">
        <v>25286</v>
      </c>
      <c r="AD4997" t="s">
        <v>25370</v>
      </c>
      <c r="AE4997">
        <v>-97.895839350420005</v>
      </c>
      <c r="AF4997">
        <v>41.589205012585403</v>
      </c>
      <c r="AG4997" t="s">
        <v>18121</v>
      </c>
    </row>
    <row r="4998" spans="1:33" x14ac:dyDescent="0.3">
      <c r="A4998">
        <v>7023</v>
      </c>
      <c r="B4998" t="s">
        <v>29</v>
      </c>
      <c r="C4998" s="7" t="s">
        <v>33</v>
      </c>
      <c r="E4998" t="s">
        <v>2768</v>
      </c>
      <c r="F4998" t="s">
        <v>9538</v>
      </c>
      <c r="G4998">
        <v>186087</v>
      </c>
      <c r="H4998">
        <v>1</v>
      </c>
      <c r="I4998">
        <v>1</v>
      </c>
      <c r="J4998" t="s">
        <v>14423</v>
      </c>
      <c r="L4998" t="s">
        <v>15364</v>
      </c>
      <c r="N4998" t="s">
        <v>17086</v>
      </c>
      <c r="O4998">
        <v>9.84</v>
      </c>
      <c r="P4998" t="s">
        <v>18056</v>
      </c>
      <c r="Q4998">
        <v>0</v>
      </c>
      <c r="S4998">
        <v>0</v>
      </c>
      <c r="U4998" t="s">
        <v>18097</v>
      </c>
      <c r="V4998" t="s">
        <v>18153</v>
      </c>
      <c r="W4998">
        <v>102200030804</v>
      </c>
      <c r="X4998" t="s">
        <v>20118</v>
      </c>
      <c r="Z4998" t="s">
        <v>23861</v>
      </c>
      <c r="AA4998" t="s">
        <v>25286</v>
      </c>
      <c r="AB4998" t="s">
        <v>25296</v>
      </c>
      <c r="AC4998" t="s">
        <v>25286</v>
      </c>
      <c r="AD4998" t="s">
        <v>25370</v>
      </c>
      <c r="AE4998">
        <v>-96.6792617912091</v>
      </c>
      <c r="AF4998">
        <v>41.697332916416997</v>
      </c>
      <c r="AG4998" t="s">
        <v>18097</v>
      </c>
    </row>
    <row r="4999" spans="1:33" x14ac:dyDescent="0.3">
      <c r="A4999">
        <v>9447</v>
      </c>
      <c r="B4999" t="s">
        <v>29</v>
      </c>
      <c r="C4999" s="7" t="s">
        <v>34</v>
      </c>
      <c r="E4999" t="s">
        <v>5628</v>
      </c>
      <c r="F4999" t="s">
        <v>12640</v>
      </c>
      <c r="G4999">
        <v>189918</v>
      </c>
      <c r="H4999">
        <v>1</v>
      </c>
      <c r="I4999">
        <v>1</v>
      </c>
      <c r="J4999" t="s">
        <v>14428</v>
      </c>
      <c r="L4999" t="s">
        <v>14432</v>
      </c>
      <c r="N4999" t="s">
        <v>17857</v>
      </c>
      <c r="O4999">
        <v>1.24</v>
      </c>
      <c r="P4999" t="s">
        <v>18057</v>
      </c>
      <c r="Q4999">
        <v>556</v>
      </c>
      <c r="R4999">
        <v>70</v>
      </c>
      <c r="S4999">
        <v>87</v>
      </c>
      <c r="U4999" t="s">
        <v>18101</v>
      </c>
      <c r="V4999" t="s">
        <v>18161</v>
      </c>
      <c r="W4999">
        <v>101701011102</v>
      </c>
      <c r="X4999" t="s">
        <v>20118</v>
      </c>
      <c r="Y4999" t="s">
        <v>23548</v>
      </c>
      <c r="Z4999" t="s">
        <v>23987</v>
      </c>
      <c r="AE4999">
        <v>-97.424391873140294</v>
      </c>
      <c r="AF4999">
        <v>42.634201223478698</v>
      </c>
      <c r="AG4999" t="s">
        <v>18101</v>
      </c>
    </row>
    <row r="5000" spans="1:33" x14ac:dyDescent="0.3">
      <c r="A5000">
        <v>5152</v>
      </c>
      <c r="B5000" t="s">
        <v>29</v>
      </c>
      <c r="C5000" s="7" t="s">
        <v>33</v>
      </c>
      <c r="E5000" t="s">
        <v>2683</v>
      </c>
      <c r="F5000" t="s">
        <v>10723</v>
      </c>
      <c r="G5000">
        <v>178307</v>
      </c>
      <c r="H5000">
        <v>1</v>
      </c>
      <c r="I5000">
        <v>1</v>
      </c>
      <c r="J5000" t="s">
        <v>14422</v>
      </c>
      <c r="L5000" t="s">
        <v>15348</v>
      </c>
      <c r="N5000" t="s">
        <v>17130</v>
      </c>
      <c r="O5000">
        <v>6.5</v>
      </c>
      <c r="P5000" t="s">
        <v>18056</v>
      </c>
      <c r="Q5000">
        <v>0</v>
      </c>
      <c r="S5000">
        <v>0</v>
      </c>
      <c r="U5000" t="s">
        <v>18107</v>
      </c>
      <c r="V5000" t="s">
        <v>18099</v>
      </c>
      <c r="W5000">
        <v>102400080305</v>
      </c>
      <c r="X5000" t="s">
        <v>20062</v>
      </c>
      <c r="Z5000" t="s">
        <v>23840</v>
      </c>
      <c r="AE5000">
        <v>-95.724585178912307</v>
      </c>
      <c r="AF5000">
        <v>40.141439240015799</v>
      </c>
      <c r="AG5000" t="s">
        <v>18107</v>
      </c>
    </row>
    <row r="5001" spans="1:33" x14ac:dyDescent="0.3">
      <c r="A5001">
        <v>6479</v>
      </c>
      <c r="B5001" t="s">
        <v>29</v>
      </c>
      <c r="C5001" s="7" t="s">
        <v>34</v>
      </c>
      <c r="E5001" t="s">
        <v>2732</v>
      </c>
      <c r="F5001" t="s">
        <v>9179</v>
      </c>
      <c r="G5001">
        <v>182341</v>
      </c>
      <c r="H5001">
        <v>1</v>
      </c>
      <c r="I5001">
        <v>1</v>
      </c>
      <c r="J5001" t="s">
        <v>14427</v>
      </c>
      <c r="L5001" t="s">
        <v>14432</v>
      </c>
      <c r="N5001" t="s">
        <v>17083</v>
      </c>
      <c r="O5001">
        <v>0.13</v>
      </c>
      <c r="P5001" t="s">
        <v>18057</v>
      </c>
      <c r="Q5001">
        <v>58</v>
      </c>
      <c r="R5001">
        <v>70</v>
      </c>
      <c r="S5001">
        <v>9</v>
      </c>
      <c r="U5001" t="s">
        <v>18089</v>
      </c>
      <c r="V5001" t="s">
        <v>18157</v>
      </c>
      <c r="W5001">
        <v>102100090409</v>
      </c>
      <c r="X5001" t="s">
        <v>20094</v>
      </c>
      <c r="Y5001" t="s">
        <v>23596</v>
      </c>
      <c r="Z5001" t="s">
        <v>24012</v>
      </c>
      <c r="AA5001" t="s">
        <v>25286</v>
      </c>
      <c r="AB5001" t="s">
        <v>24415</v>
      </c>
      <c r="AC5001" t="s">
        <v>25286</v>
      </c>
      <c r="AD5001" t="s">
        <v>25370</v>
      </c>
      <c r="AE5001">
        <v>-97.763105278222298</v>
      </c>
      <c r="AF5001">
        <v>41.4656688787843</v>
      </c>
      <c r="AG5001" t="s">
        <v>18089</v>
      </c>
    </row>
    <row r="5002" spans="1:33" x14ac:dyDescent="0.3">
      <c r="A5002">
        <v>6429</v>
      </c>
      <c r="B5002" t="s">
        <v>29</v>
      </c>
      <c r="C5002" s="7" t="s">
        <v>34</v>
      </c>
      <c r="E5002" t="s">
        <v>2726</v>
      </c>
      <c r="F5002" t="s">
        <v>9179</v>
      </c>
      <c r="G5002">
        <v>182342</v>
      </c>
      <c r="H5002">
        <v>1</v>
      </c>
      <c r="I5002">
        <v>1</v>
      </c>
      <c r="J5002" t="s">
        <v>14427</v>
      </c>
      <c r="L5002" t="s">
        <v>14432</v>
      </c>
      <c r="N5002" t="s">
        <v>17083</v>
      </c>
      <c r="O5002">
        <v>0.84</v>
      </c>
      <c r="P5002" t="s">
        <v>18057</v>
      </c>
      <c r="Q5002">
        <v>376</v>
      </c>
      <c r="R5002">
        <v>162</v>
      </c>
      <c r="S5002">
        <v>136.4</v>
      </c>
      <c r="U5002" t="s">
        <v>18089</v>
      </c>
      <c r="V5002" t="s">
        <v>18157</v>
      </c>
      <c r="W5002">
        <v>102100090409</v>
      </c>
      <c r="X5002" t="s">
        <v>20094</v>
      </c>
      <c r="Y5002" t="s">
        <v>23596</v>
      </c>
      <c r="Z5002" t="s">
        <v>24012</v>
      </c>
      <c r="AA5002" t="s">
        <v>25286</v>
      </c>
      <c r="AB5002" t="s">
        <v>24415</v>
      </c>
      <c r="AC5002" t="s">
        <v>25286</v>
      </c>
      <c r="AD5002" t="s">
        <v>25370</v>
      </c>
      <c r="AE5002">
        <v>-97.763126575322303</v>
      </c>
      <c r="AF5002">
        <v>41.465691836344099</v>
      </c>
      <c r="AG5002" t="s">
        <v>18089</v>
      </c>
    </row>
    <row r="5003" spans="1:33" x14ac:dyDescent="0.3">
      <c r="A5003">
        <v>9670</v>
      </c>
      <c r="B5003" t="s">
        <v>29</v>
      </c>
      <c r="C5003" s="7" t="s">
        <v>33</v>
      </c>
      <c r="E5003" t="s">
        <v>4743</v>
      </c>
      <c r="F5003" t="s">
        <v>12079</v>
      </c>
      <c r="G5003">
        <v>186555</v>
      </c>
      <c r="H5003">
        <v>1</v>
      </c>
      <c r="I5003">
        <v>1</v>
      </c>
      <c r="J5003" t="s">
        <v>14428</v>
      </c>
      <c r="L5003" t="s">
        <v>16070</v>
      </c>
      <c r="N5003" t="s">
        <v>17728</v>
      </c>
      <c r="O5003">
        <v>11.1</v>
      </c>
      <c r="P5003" t="s">
        <v>18056</v>
      </c>
      <c r="Q5003">
        <v>0</v>
      </c>
      <c r="S5003">
        <v>0</v>
      </c>
      <c r="U5003" t="s">
        <v>18117</v>
      </c>
      <c r="V5003" t="s">
        <v>18163</v>
      </c>
      <c r="W5003">
        <v>102300010405</v>
      </c>
      <c r="X5003" t="s">
        <v>21366</v>
      </c>
      <c r="Z5003" t="s">
        <v>23840</v>
      </c>
      <c r="AE5003">
        <v>-96.296993626986605</v>
      </c>
      <c r="AF5003">
        <v>41.746089520036101</v>
      </c>
      <c r="AG5003" t="s">
        <v>18117</v>
      </c>
    </row>
    <row r="5004" spans="1:33" x14ac:dyDescent="0.3">
      <c r="A5004">
        <v>5441</v>
      </c>
      <c r="B5004" t="s">
        <v>29</v>
      </c>
      <c r="C5004" s="7" t="s">
        <v>34</v>
      </c>
      <c r="E5004" t="s">
        <v>3868</v>
      </c>
      <c r="F5004" t="s">
        <v>11600</v>
      </c>
      <c r="G5004">
        <v>181590</v>
      </c>
      <c r="H5004">
        <v>1</v>
      </c>
      <c r="I5004">
        <v>1</v>
      </c>
      <c r="J5004" t="s">
        <v>14427</v>
      </c>
      <c r="L5004" t="s">
        <v>14432</v>
      </c>
      <c r="N5004" t="s">
        <v>17106</v>
      </c>
      <c r="O5004">
        <v>0.17</v>
      </c>
      <c r="P5004" t="s">
        <v>18057</v>
      </c>
      <c r="Q5004">
        <v>76</v>
      </c>
      <c r="R5004">
        <v>169</v>
      </c>
      <c r="S5004">
        <v>28.4</v>
      </c>
      <c r="U5004" t="s">
        <v>18119</v>
      </c>
      <c r="V5004" t="s">
        <v>18157</v>
      </c>
      <c r="W5004">
        <v>102100050308</v>
      </c>
      <c r="X5004" t="s">
        <v>20838</v>
      </c>
      <c r="Y5004" t="s">
        <v>23548</v>
      </c>
      <c r="Z5004" t="s">
        <v>24015</v>
      </c>
      <c r="AA5004" t="s">
        <v>25286</v>
      </c>
      <c r="AB5004" t="s">
        <v>25299</v>
      </c>
      <c r="AC5004" t="s">
        <v>25286</v>
      </c>
      <c r="AD5004" t="s">
        <v>25370</v>
      </c>
      <c r="AE5004">
        <v>-99.147617555800593</v>
      </c>
      <c r="AF5004">
        <v>41.142814523705901</v>
      </c>
      <c r="AG5004" t="s">
        <v>18119</v>
      </c>
    </row>
    <row r="5005" spans="1:33" x14ac:dyDescent="0.3">
      <c r="A5005">
        <v>2531</v>
      </c>
      <c r="B5005" t="s">
        <v>29</v>
      </c>
      <c r="C5005" s="7" t="s">
        <v>33</v>
      </c>
      <c r="E5005" t="s">
        <v>2617</v>
      </c>
      <c r="F5005" t="s">
        <v>10660</v>
      </c>
      <c r="G5005">
        <v>186805</v>
      </c>
      <c r="H5005">
        <v>1</v>
      </c>
      <c r="I5005">
        <v>1</v>
      </c>
      <c r="J5005" t="s">
        <v>14420</v>
      </c>
      <c r="L5005" t="s">
        <v>15290</v>
      </c>
      <c r="N5005" t="s">
        <v>17399</v>
      </c>
      <c r="O5005">
        <v>48.3</v>
      </c>
      <c r="P5005" t="s">
        <v>18056</v>
      </c>
      <c r="Q5005">
        <v>0</v>
      </c>
      <c r="S5005">
        <v>0</v>
      </c>
      <c r="U5005" t="s">
        <v>18059</v>
      </c>
      <c r="V5005" t="s">
        <v>18147</v>
      </c>
      <c r="W5005">
        <v>102702070207</v>
      </c>
      <c r="X5005" t="s">
        <v>20007</v>
      </c>
      <c r="Z5005" t="s">
        <v>23971</v>
      </c>
      <c r="AA5005" t="s">
        <v>25287</v>
      </c>
      <c r="AB5005" t="s">
        <v>25306</v>
      </c>
      <c r="AC5005" t="s">
        <v>25287</v>
      </c>
      <c r="AD5005" t="s">
        <v>25375</v>
      </c>
      <c r="AE5005">
        <v>-97.209141022129998</v>
      </c>
      <c r="AF5005">
        <v>40.057957670492698</v>
      </c>
      <c r="AG5005" t="s">
        <v>18059</v>
      </c>
    </row>
    <row r="5006" spans="1:33" x14ac:dyDescent="0.3">
      <c r="A5006">
        <v>5334</v>
      </c>
      <c r="B5006" t="s">
        <v>29</v>
      </c>
      <c r="C5006" s="7" t="s">
        <v>33</v>
      </c>
      <c r="E5006" t="s">
        <v>7696</v>
      </c>
      <c r="F5006" t="s">
        <v>13920</v>
      </c>
      <c r="G5006">
        <v>178240</v>
      </c>
      <c r="H5006">
        <v>1</v>
      </c>
      <c r="I5006">
        <v>1</v>
      </c>
      <c r="J5006" t="s">
        <v>14422</v>
      </c>
      <c r="L5006" t="s">
        <v>16868</v>
      </c>
      <c r="N5006" t="s">
        <v>17214</v>
      </c>
      <c r="O5006">
        <v>33.799999999999997</v>
      </c>
      <c r="P5006" t="s">
        <v>18056</v>
      </c>
      <c r="Q5006">
        <v>0</v>
      </c>
      <c r="S5006">
        <v>0</v>
      </c>
      <c r="U5006" t="s">
        <v>18107</v>
      </c>
      <c r="V5006" t="s">
        <v>18099</v>
      </c>
      <c r="W5006">
        <v>102400080401</v>
      </c>
      <c r="X5006" t="s">
        <v>23155</v>
      </c>
      <c r="Z5006" t="s">
        <v>23840</v>
      </c>
      <c r="AE5006">
        <v>-95.884272447254801</v>
      </c>
      <c r="AF5006">
        <v>40.1250791434449</v>
      </c>
      <c r="AG5006" t="s">
        <v>18107</v>
      </c>
    </row>
    <row r="5007" spans="1:33" x14ac:dyDescent="0.3">
      <c r="A5007">
        <v>9694</v>
      </c>
      <c r="B5007" t="s">
        <v>29</v>
      </c>
      <c r="C5007" s="7" t="s">
        <v>33</v>
      </c>
      <c r="E5007" t="s">
        <v>4744</v>
      </c>
      <c r="F5007" t="s">
        <v>12080</v>
      </c>
      <c r="G5007">
        <v>186556</v>
      </c>
      <c r="H5007">
        <v>1</v>
      </c>
      <c r="I5007">
        <v>1</v>
      </c>
      <c r="J5007" t="s">
        <v>14428</v>
      </c>
      <c r="L5007" t="s">
        <v>16071</v>
      </c>
      <c r="N5007" t="s">
        <v>17510</v>
      </c>
      <c r="O5007">
        <v>20.2</v>
      </c>
      <c r="P5007" t="s">
        <v>18056</v>
      </c>
      <c r="Q5007">
        <v>0</v>
      </c>
      <c r="S5007">
        <v>0</v>
      </c>
      <c r="U5007" t="s">
        <v>18117</v>
      </c>
      <c r="V5007" t="s">
        <v>18163</v>
      </c>
      <c r="W5007">
        <v>102300010404</v>
      </c>
      <c r="X5007" t="s">
        <v>21367</v>
      </c>
      <c r="Z5007" t="s">
        <v>23840</v>
      </c>
      <c r="AA5007" t="s">
        <v>25286</v>
      </c>
      <c r="AB5007" t="s">
        <v>25302</v>
      </c>
      <c r="AC5007" t="s">
        <v>25286</v>
      </c>
      <c r="AD5007" t="s">
        <v>25370</v>
      </c>
      <c r="AE5007">
        <v>-96.3010102283626</v>
      </c>
      <c r="AF5007">
        <v>41.854759988241398</v>
      </c>
      <c r="AG5007" t="s">
        <v>18117</v>
      </c>
    </row>
    <row r="5008" spans="1:33" x14ac:dyDescent="0.3">
      <c r="A5008">
        <v>2761</v>
      </c>
      <c r="B5008" t="s">
        <v>29</v>
      </c>
      <c r="C5008" s="7" t="s">
        <v>34</v>
      </c>
      <c r="E5008" t="s">
        <v>7005</v>
      </c>
      <c r="F5008" t="s">
        <v>13495</v>
      </c>
      <c r="G5008">
        <v>181178</v>
      </c>
      <c r="H5008">
        <v>1</v>
      </c>
      <c r="I5008">
        <v>1</v>
      </c>
      <c r="J5008" t="s">
        <v>14421</v>
      </c>
      <c r="L5008" t="s">
        <v>14432</v>
      </c>
      <c r="N5008" t="s">
        <v>17071</v>
      </c>
      <c r="O5008">
        <v>0.36</v>
      </c>
      <c r="P5008" t="s">
        <v>18057</v>
      </c>
      <c r="Q5008">
        <v>161</v>
      </c>
      <c r="R5008">
        <v>70</v>
      </c>
      <c r="S5008">
        <v>25</v>
      </c>
      <c r="U5008" t="s">
        <v>18060</v>
      </c>
      <c r="V5008" t="s">
        <v>18148</v>
      </c>
      <c r="W5008">
        <v>102702010305</v>
      </c>
      <c r="X5008" t="s">
        <v>22747</v>
      </c>
      <c r="Y5008" t="s">
        <v>23548</v>
      </c>
      <c r="Z5008" t="s">
        <v>23840</v>
      </c>
      <c r="AA5008" t="s">
        <v>25286</v>
      </c>
      <c r="AB5008" t="s">
        <v>25292</v>
      </c>
      <c r="AC5008" t="s">
        <v>25286</v>
      </c>
      <c r="AD5008" t="s">
        <v>25370</v>
      </c>
      <c r="AE5008">
        <v>-97.277407699567206</v>
      </c>
      <c r="AF5008">
        <v>40.973532762359</v>
      </c>
      <c r="AG5008" t="s">
        <v>18060</v>
      </c>
    </row>
    <row r="5009" spans="1:33" x14ac:dyDescent="0.3">
      <c r="A5009">
        <v>1876</v>
      </c>
      <c r="B5009" t="s">
        <v>29</v>
      </c>
      <c r="C5009" s="7" t="s">
        <v>33</v>
      </c>
      <c r="E5009" t="s">
        <v>2601</v>
      </c>
      <c r="F5009" t="s">
        <v>10647</v>
      </c>
      <c r="G5009">
        <v>185810</v>
      </c>
      <c r="H5009">
        <v>1</v>
      </c>
      <c r="I5009">
        <v>1</v>
      </c>
      <c r="J5009" t="s">
        <v>14420</v>
      </c>
      <c r="L5009" t="s">
        <v>15284</v>
      </c>
      <c r="N5009" t="s">
        <v>17110</v>
      </c>
      <c r="O5009">
        <v>107.4</v>
      </c>
      <c r="P5009" t="s">
        <v>18056</v>
      </c>
      <c r="Q5009">
        <v>0</v>
      </c>
      <c r="S5009">
        <v>0</v>
      </c>
      <c r="U5009" t="s">
        <v>18113</v>
      </c>
      <c r="V5009" t="s">
        <v>18164</v>
      </c>
      <c r="W5009">
        <v>102702060101</v>
      </c>
      <c r="X5009" t="s">
        <v>19994</v>
      </c>
      <c r="Z5009" t="s">
        <v>20785</v>
      </c>
      <c r="AA5009" t="s">
        <v>25287</v>
      </c>
      <c r="AB5009" t="s">
        <v>25291</v>
      </c>
      <c r="AC5009" t="s">
        <v>25287</v>
      </c>
      <c r="AD5009" t="s">
        <v>25371</v>
      </c>
      <c r="AE5009">
        <v>-98.927019019433004</v>
      </c>
      <c r="AF5009">
        <v>40.538960323896802</v>
      </c>
      <c r="AG5009" t="s">
        <v>18113</v>
      </c>
    </row>
    <row r="5010" spans="1:33" x14ac:dyDescent="0.3">
      <c r="A5010">
        <v>5364</v>
      </c>
      <c r="B5010" t="s">
        <v>29</v>
      </c>
      <c r="C5010" s="7" t="s">
        <v>33</v>
      </c>
      <c r="E5010" t="s">
        <v>2684</v>
      </c>
      <c r="F5010" t="s">
        <v>10724</v>
      </c>
      <c r="G5010">
        <v>178235</v>
      </c>
      <c r="H5010">
        <v>1</v>
      </c>
      <c r="I5010">
        <v>1</v>
      </c>
      <c r="J5010" t="s">
        <v>14422</v>
      </c>
      <c r="L5010" t="s">
        <v>15349</v>
      </c>
      <c r="N5010" t="s">
        <v>17189</v>
      </c>
      <c r="O5010">
        <v>18.5</v>
      </c>
      <c r="P5010" t="s">
        <v>18056</v>
      </c>
      <c r="Q5010">
        <v>0</v>
      </c>
      <c r="S5010">
        <v>0</v>
      </c>
      <c r="U5010" t="s">
        <v>18107</v>
      </c>
      <c r="V5010" t="s">
        <v>18099</v>
      </c>
      <c r="W5010">
        <v>102400070303</v>
      </c>
      <c r="X5010" t="s">
        <v>20063</v>
      </c>
      <c r="Z5010" t="s">
        <v>20145</v>
      </c>
      <c r="AE5010">
        <v>-95.937816624201204</v>
      </c>
      <c r="AF5010">
        <v>40.124073901593697</v>
      </c>
      <c r="AG5010" t="s">
        <v>18107</v>
      </c>
    </row>
    <row r="5011" spans="1:33" x14ac:dyDescent="0.3">
      <c r="A5011">
        <v>7262</v>
      </c>
      <c r="B5011" t="s">
        <v>29</v>
      </c>
      <c r="C5011" s="7" t="s">
        <v>33</v>
      </c>
      <c r="E5011" t="s">
        <v>2781</v>
      </c>
      <c r="F5011" t="s">
        <v>10766</v>
      </c>
      <c r="G5011">
        <v>186088</v>
      </c>
      <c r="H5011">
        <v>1</v>
      </c>
      <c r="I5011">
        <v>1</v>
      </c>
      <c r="J5011" t="s">
        <v>14423</v>
      </c>
      <c r="L5011" t="s">
        <v>15365</v>
      </c>
      <c r="N5011" t="s">
        <v>17141</v>
      </c>
      <c r="O5011">
        <v>25</v>
      </c>
      <c r="P5011" t="s">
        <v>18056</v>
      </c>
      <c r="Q5011">
        <v>0</v>
      </c>
      <c r="S5011">
        <v>0</v>
      </c>
      <c r="U5011" t="s">
        <v>18072</v>
      </c>
      <c r="V5011" t="s">
        <v>18153</v>
      </c>
      <c r="W5011">
        <v>102200030302</v>
      </c>
      <c r="X5011" t="s">
        <v>20128</v>
      </c>
      <c r="Z5011" t="s">
        <v>23875</v>
      </c>
      <c r="AA5011" t="s">
        <v>25286</v>
      </c>
      <c r="AB5011" t="s">
        <v>25296</v>
      </c>
      <c r="AC5011" t="s">
        <v>25286</v>
      </c>
      <c r="AD5011" t="s">
        <v>25370</v>
      </c>
      <c r="AE5011">
        <v>-96.947606014258199</v>
      </c>
      <c r="AF5011">
        <v>42.095601038808901</v>
      </c>
      <c r="AG5011" t="s">
        <v>18072</v>
      </c>
    </row>
    <row r="5012" spans="1:33" x14ac:dyDescent="0.3">
      <c r="A5012">
        <v>7353</v>
      </c>
      <c r="B5012" t="s">
        <v>29</v>
      </c>
      <c r="C5012" s="7" t="s">
        <v>33</v>
      </c>
      <c r="E5012" t="s">
        <v>2783</v>
      </c>
      <c r="F5012" t="s">
        <v>10768</v>
      </c>
      <c r="G5012">
        <v>180099</v>
      </c>
      <c r="H5012">
        <v>1</v>
      </c>
      <c r="I5012">
        <v>1</v>
      </c>
      <c r="J5012" t="s">
        <v>14423</v>
      </c>
      <c r="L5012" t="s">
        <v>15367</v>
      </c>
      <c r="N5012" t="s">
        <v>17264</v>
      </c>
      <c r="O5012">
        <v>20.9</v>
      </c>
      <c r="P5012" t="s">
        <v>18056</v>
      </c>
      <c r="Q5012">
        <v>0</v>
      </c>
      <c r="S5012">
        <v>0</v>
      </c>
      <c r="U5012" t="s">
        <v>18062</v>
      </c>
      <c r="V5012" t="s">
        <v>18150</v>
      </c>
      <c r="W5012">
        <v>102002030302</v>
      </c>
      <c r="X5012" t="s">
        <v>20130</v>
      </c>
      <c r="Z5012" t="s">
        <v>24020</v>
      </c>
      <c r="AA5012" t="s">
        <v>25287</v>
      </c>
      <c r="AB5012" t="s">
        <v>24616</v>
      </c>
      <c r="AC5012" t="s">
        <v>25287</v>
      </c>
      <c r="AD5012" t="s">
        <v>25372</v>
      </c>
      <c r="AE5012">
        <v>-96.831596250350799</v>
      </c>
      <c r="AF5012">
        <v>40.701489275300602</v>
      </c>
      <c r="AG5012" t="s">
        <v>18062</v>
      </c>
    </row>
    <row r="5013" spans="1:33" x14ac:dyDescent="0.3">
      <c r="A5013">
        <v>7491</v>
      </c>
      <c r="B5013" t="s">
        <v>29</v>
      </c>
      <c r="C5013" s="7" t="s">
        <v>33</v>
      </c>
      <c r="E5013" t="s">
        <v>2792</v>
      </c>
      <c r="F5013" t="s">
        <v>10768</v>
      </c>
      <c r="G5013">
        <v>180111</v>
      </c>
      <c r="H5013">
        <v>1</v>
      </c>
      <c r="I5013">
        <v>1</v>
      </c>
      <c r="J5013" t="s">
        <v>14423</v>
      </c>
      <c r="L5013" t="s">
        <v>15371</v>
      </c>
      <c r="N5013" t="s">
        <v>17264</v>
      </c>
      <c r="O5013">
        <v>36.299999999999997</v>
      </c>
      <c r="P5013" t="s">
        <v>18056</v>
      </c>
      <c r="Q5013">
        <v>0</v>
      </c>
      <c r="S5013">
        <v>0</v>
      </c>
      <c r="U5013" t="s">
        <v>18062</v>
      </c>
      <c r="V5013" t="s">
        <v>18150</v>
      </c>
      <c r="W5013">
        <v>102002030302</v>
      </c>
      <c r="X5013" t="s">
        <v>20130</v>
      </c>
      <c r="Z5013" t="s">
        <v>24020</v>
      </c>
      <c r="AA5013" t="s">
        <v>25287</v>
      </c>
      <c r="AB5013" t="s">
        <v>24616</v>
      </c>
      <c r="AC5013" t="s">
        <v>25287</v>
      </c>
      <c r="AD5013" t="s">
        <v>25372</v>
      </c>
      <c r="AE5013">
        <v>-96.833404954001495</v>
      </c>
      <c r="AF5013">
        <v>40.703770165118002</v>
      </c>
      <c r="AG5013" t="s">
        <v>18062</v>
      </c>
    </row>
    <row r="5014" spans="1:33" x14ac:dyDescent="0.3">
      <c r="A5014">
        <v>5944</v>
      </c>
      <c r="B5014" t="s">
        <v>29</v>
      </c>
      <c r="C5014" s="7" t="s">
        <v>34</v>
      </c>
      <c r="E5014" t="s">
        <v>2698</v>
      </c>
      <c r="F5014" t="s">
        <v>10735</v>
      </c>
      <c r="G5014">
        <v>187915</v>
      </c>
      <c r="H5014">
        <v>1</v>
      </c>
      <c r="I5014">
        <v>1</v>
      </c>
      <c r="J5014" t="s">
        <v>14427</v>
      </c>
      <c r="L5014" t="s">
        <v>14432</v>
      </c>
      <c r="N5014" t="s">
        <v>17114</v>
      </c>
      <c r="O5014">
        <v>1.1399999999999999</v>
      </c>
      <c r="P5014" t="s">
        <v>18057</v>
      </c>
      <c r="Q5014">
        <v>511</v>
      </c>
      <c r="R5014">
        <v>127</v>
      </c>
      <c r="S5014">
        <v>144.5</v>
      </c>
      <c r="U5014" t="s">
        <v>18094</v>
      </c>
      <c r="V5014" t="s">
        <v>18157</v>
      </c>
      <c r="W5014">
        <v>102100070707</v>
      </c>
      <c r="X5014" t="s">
        <v>20072</v>
      </c>
      <c r="Y5014" t="s">
        <v>23548</v>
      </c>
      <c r="Z5014" t="s">
        <v>24011</v>
      </c>
      <c r="AA5014" t="s">
        <v>25286</v>
      </c>
      <c r="AB5014" t="s">
        <v>25299</v>
      </c>
      <c r="AC5014" t="s">
        <v>25286</v>
      </c>
      <c r="AD5014" t="s">
        <v>25370</v>
      </c>
      <c r="AE5014">
        <v>-98.431407649587598</v>
      </c>
      <c r="AF5014">
        <v>41.265997004610398</v>
      </c>
      <c r="AG5014" t="s">
        <v>18094</v>
      </c>
    </row>
    <row r="5015" spans="1:33" x14ac:dyDescent="0.3">
      <c r="A5015">
        <v>5393</v>
      </c>
      <c r="B5015" t="s">
        <v>29</v>
      </c>
      <c r="C5015" s="7" t="s">
        <v>33</v>
      </c>
      <c r="E5015" t="s">
        <v>2685</v>
      </c>
      <c r="F5015" t="s">
        <v>10725</v>
      </c>
      <c r="G5015">
        <v>185905</v>
      </c>
      <c r="H5015">
        <v>1</v>
      </c>
      <c r="I5015">
        <v>1</v>
      </c>
      <c r="J5015" t="s">
        <v>14422</v>
      </c>
      <c r="L5015" t="s">
        <v>15350</v>
      </c>
      <c r="N5015" t="s">
        <v>17139</v>
      </c>
      <c r="O5015">
        <v>15</v>
      </c>
      <c r="P5015" t="s">
        <v>18056</v>
      </c>
      <c r="Q5015">
        <v>0</v>
      </c>
      <c r="S5015">
        <v>0</v>
      </c>
      <c r="U5015" t="s">
        <v>18077</v>
      </c>
      <c r="V5015" t="s">
        <v>18099</v>
      </c>
      <c r="W5015">
        <v>102400070101</v>
      </c>
      <c r="X5015" t="s">
        <v>20064</v>
      </c>
      <c r="Z5015" t="s">
        <v>24011</v>
      </c>
      <c r="AE5015">
        <v>-96.238734012665304</v>
      </c>
      <c r="AF5015">
        <v>40.226789881277703</v>
      </c>
      <c r="AG5015" t="s">
        <v>18077</v>
      </c>
    </row>
    <row r="5016" spans="1:33" x14ac:dyDescent="0.3">
      <c r="A5016">
        <v>5485</v>
      </c>
      <c r="B5016" t="s">
        <v>29</v>
      </c>
      <c r="C5016" s="7" t="s">
        <v>33</v>
      </c>
      <c r="E5016" t="s">
        <v>7697</v>
      </c>
      <c r="F5016" t="s">
        <v>13921</v>
      </c>
      <c r="G5016">
        <v>185666</v>
      </c>
      <c r="H5016">
        <v>1</v>
      </c>
      <c r="I5016">
        <v>1</v>
      </c>
      <c r="J5016" t="s">
        <v>14422</v>
      </c>
      <c r="L5016" t="s">
        <v>16869</v>
      </c>
      <c r="N5016" t="s">
        <v>17459</v>
      </c>
      <c r="O5016">
        <v>173.2</v>
      </c>
      <c r="P5016" t="s">
        <v>18056</v>
      </c>
      <c r="Q5016">
        <v>0</v>
      </c>
      <c r="S5016">
        <v>0</v>
      </c>
      <c r="U5016" t="s">
        <v>18061</v>
      </c>
      <c r="V5016" t="s">
        <v>18099</v>
      </c>
      <c r="W5016">
        <v>102400060204</v>
      </c>
      <c r="X5016" t="s">
        <v>20065</v>
      </c>
      <c r="Z5016" t="s">
        <v>20145</v>
      </c>
      <c r="AE5016">
        <v>-96.282338364562904</v>
      </c>
      <c r="AF5016">
        <v>40.758123012812398</v>
      </c>
      <c r="AG5016" t="s">
        <v>18061</v>
      </c>
    </row>
    <row r="5017" spans="1:33" x14ac:dyDescent="0.3">
      <c r="A5017">
        <v>5410</v>
      </c>
      <c r="B5017" t="s">
        <v>29</v>
      </c>
      <c r="C5017" s="7" t="s">
        <v>33</v>
      </c>
      <c r="E5017" t="s">
        <v>2686</v>
      </c>
      <c r="F5017" t="s">
        <v>10726</v>
      </c>
      <c r="G5017">
        <v>180407</v>
      </c>
      <c r="H5017">
        <v>1</v>
      </c>
      <c r="I5017">
        <v>1</v>
      </c>
      <c r="J5017" t="s">
        <v>14422</v>
      </c>
      <c r="L5017" t="s">
        <v>15351</v>
      </c>
      <c r="N5017" t="s">
        <v>17460</v>
      </c>
      <c r="O5017">
        <v>262.89999999999998</v>
      </c>
      <c r="P5017" t="s">
        <v>18056</v>
      </c>
      <c r="Q5017">
        <v>0</v>
      </c>
      <c r="S5017">
        <v>0</v>
      </c>
      <c r="U5017" t="s">
        <v>18061</v>
      </c>
      <c r="V5017" t="s">
        <v>18099</v>
      </c>
      <c r="W5017">
        <v>102400060201</v>
      </c>
      <c r="X5017" t="s">
        <v>20065</v>
      </c>
      <c r="Z5017" t="s">
        <v>20145</v>
      </c>
      <c r="AE5017">
        <v>-96.337784393017202</v>
      </c>
      <c r="AF5017">
        <v>40.7442325353488</v>
      </c>
      <c r="AG5017" t="s">
        <v>18061</v>
      </c>
    </row>
    <row r="5018" spans="1:33" x14ac:dyDescent="0.3">
      <c r="A5018">
        <v>4664</v>
      </c>
      <c r="B5018" t="s">
        <v>29</v>
      </c>
      <c r="C5018" s="7" t="s">
        <v>33</v>
      </c>
      <c r="E5018" t="s">
        <v>3818</v>
      </c>
      <c r="F5018" t="s">
        <v>11567</v>
      </c>
      <c r="G5018">
        <v>180010</v>
      </c>
      <c r="H5018">
        <v>1</v>
      </c>
      <c r="I5018">
        <v>1</v>
      </c>
      <c r="J5018" t="s">
        <v>14422</v>
      </c>
      <c r="L5018" t="s">
        <v>15810</v>
      </c>
      <c r="N5018" t="s">
        <v>17125</v>
      </c>
      <c r="O5018">
        <v>78.8</v>
      </c>
      <c r="P5018" t="s">
        <v>18056</v>
      </c>
      <c r="Q5018">
        <v>0</v>
      </c>
      <c r="S5018">
        <v>0</v>
      </c>
      <c r="U5018" t="s">
        <v>18062</v>
      </c>
      <c r="V5018" t="s">
        <v>18099</v>
      </c>
      <c r="W5018">
        <v>102400060203</v>
      </c>
      <c r="X5018" t="s">
        <v>20065</v>
      </c>
      <c r="Z5018" t="s">
        <v>20145</v>
      </c>
      <c r="AE5018">
        <v>-96.4734039860883</v>
      </c>
      <c r="AF5018">
        <v>40.677904980576201</v>
      </c>
      <c r="AG5018" t="s">
        <v>18062</v>
      </c>
    </row>
    <row r="5019" spans="1:33" x14ac:dyDescent="0.3">
      <c r="A5019">
        <v>841</v>
      </c>
      <c r="B5019" t="s">
        <v>29</v>
      </c>
      <c r="C5019" s="7" t="s">
        <v>34</v>
      </c>
      <c r="E5019" t="s">
        <v>5314</v>
      </c>
      <c r="F5019" t="s">
        <v>12438</v>
      </c>
      <c r="G5019">
        <v>180245</v>
      </c>
      <c r="H5019">
        <v>1</v>
      </c>
      <c r="I5019">
        <v>1</v>
      </c>
      <c r="J5019" t="s">
        <v>14426</v>
      </c>
      <c r="L5019" t="s">
        <v>14432</v>
      </c>
      <c r="N5019" t="s">
        <v>17134</v>
      </c>
      <c r="O5019">
        <v>0.7</v>
      </c>
      <c r="P5019" t="s">
        <v>18057</v>
      </c>
      <c r="Q5019">
        <v>314</v>
      </c>
      <c r="R5019">
        <v>70</v>
      </c>
      <c r="S5019">
        <v>45</v>
      </c>
      <c r="U5019" t="s">
        <v>18103</v>
      </c>
      <c r="V5019" t="s">
        <v>18154</v>
      </c>
      <c r="W5019">
        <v>102001020305</v>
      </c>
      <c r="X5019" t="s">
        <v>21718</v>
      </c>
      <c r="Z5019" t="s">
        <v>24584</v>
      </c>
      <c r="AA5019" t="s">
        <v>25286</v>
      </c>
      <c r="AB5019" t="s">
        <v>25294</v>
      </c>
      <c r="AC5019" t="s">
        <v>25286</v>
      </c>
      <c r="AD5019" t="s">
        <v>25372</v>
      </c>
      <c r="AE5019">
        <v>-98.814419365666296</v>
      </c>
      <c r="AF5019">
        <v>40.7650930242119</v>
      </c>
      <c r="AG5019" t="s">
        <v>18103</v>
      </c>
    </row>
    <row r="5020" spans="1:33" x14ac:dyDescent="0.3">
      <c r="A5020">
        <v>5470</v>
      </c>
      <c r="B5020" t="s">
        <v>29</v>
      </c>
      <c r="C5020" s="7" t="s">
        <v>33</v>
      </c>
      <c r="E5020" t="s">
        <v>3663</v>
      </c>
      <c r="F5020" t="s">
        <v>11431</v>
      </c>
      <c r="G5020">
        <v>180521</v>
      </c>
      <c r="H5020">
        <v>1</v>
      </c>
      <c r="I5020">
        <v>1</v>
      </c>
      <c r="J5020" t="s">
        <v>14422</v>
      </c>
      <c r="L5020" t="s">
        <v>15656</v>
      </c>
      <c r="N5020" t="s">
        <v>17460</v>
      </c>
      <c r="O5020">
        <v>112.8</v>
      </c>
      <c r="P5020" t="s">
        <v>18056</v>
      </c>
      <c r="Q5020">
        <v>0</v>
      </c>
      <c r="S5020">
        <v>0</v>
      </c>
      <c r="U5020" t="s">
        <v>18061</v>
      </c>
      <c r="V5020" t="s">
        <v>18099</v>
      </c>
      <c r="W5020">
        <v>102400060201</v>
      </c>
      <c r="X5020" t="s">
        <v>20065</v>
      </c>
      <c r="Z5020" t="s">
        <v>20145</v>
      </c>
      <c r="AE5020">
        <v>-96.367569297053706</v>
      </c>
      <c r="AF5020">
        <v>40.777803223877001</v>
      </c>
      <c r="AG5020" t="s">
        <v>18061</v>
      </c>
    </row>
    <row r="5021" spans="1:33" x14ac:dyDescent="0.3">
      <c r="A5021">
        <v>7957</v>
      </c>
      <c r="B5021" t="s">
        <v>29</v>
      </c>
      <c r="C5021" s="7" t="s">
        <v>34</v>
      </c>
      <c r="E5021" t="s">
        <v>2806</v>
      </c>
      <c r="F5021" t="s">
        <v>9906</v>
      </c>
      <c r="G5021">
        <v>183617</v>
      </c>
      <c r="H5021">
        <v>1</v>
      </c>
      <c r="I5021">
        <v>1</v>
      </c>
      <c r="J5021" t="s">
        <v>14425</v>
      </c>
      <c r="L5021" t="s">
        <v>14432</v>
      </c>
      <c r="N5021" t="s">
        <v>17108</v>
      </c>
      <c r="O5021">
        <v>3.46</v>
      </c>
      <c r="P5021" t="s">
        <v>18057</v>
      </c>
      <c r="Q5021">
        <v>1552</v>
      </c>
      <c r="R5021">
        <v>70</v>
      </c>
      <c r="S5021">
        <v>242</v>
      </c>
      <c r="U5021" t="s">
        <v>18091</v>
      </c>
      <c r="V5021" t="s">
        <v>18159</v>
      </c>
      <c r="W5021">
        <v>101500031705</v>
      </c>
      <c r="X5021" t="s">
        <v>20146</v>
      </c>
      <c r="Y5021" t="s">
        <v>23548</v>
      </c>
      <c r="Z5021" t="s">
        <v>24026</v>
      </c>
      <c r="AA5021" t="s">
        <v>25286</v>
      </c>
      <c r="AB5021" t="s">
        <v>25290</v>
      </c>
      <c r="AC5021" t="s">
        <v>25286</v>
      </c>
      <c r="AD5021" t="s">
        <v>25370</v>
      </c>
      <c r="AE5021">
        <v>-101.406487141892</v>
      </c>
      <c r="AF5021">
        <v>42.8647359792947</v>
      </c>
      <c r="AG5021" t="s">
        <v>18091</v>
      </c>
    </row>
    <row r="5022" spans="1:33" x14ac:dyDescent="0.3">
      <c r="A5022">
        <v>6842</v>
      </c>
      <c r="B5022" t="s">
        <v>29</v>
      </c>
      <c r="C5022" s="7" t="s">
        <v>42</v>
      </c>
      <c r="E5022" t="s">
        <v>5858</v>
      </c>
      <c r="F5022" t="s">
        <v>12777</v>
      </c>
      <c r="G5022">
        <v>191858</v>
      </c>
      <c r="H5022">
        <v>1</v>
      </c>
      <c r="I5022">
        <v>1</v>
      </c>
      <c r="J5022" t="s">
        <v>14423</v>
      </c>
      <c r="L5022" t="s">
        <v>14432</v>
      </c>
      <c r="N5022" t="s">
        <v>17301</v>
      </c>
      <c r="O5022">
        <v>0.02</v>
      </c>
      <c r="P5022" t="s">
        <v>18057</v>
      </c>
      <c r="Q5022">
        <v>8</v>
      </c>
      <c r="S5022">
        <v>0</v>
      </c>
      <c r="U5022" t="s">
        <v>18120</v>
      </c>
      <c r="V5022" t="s">
        <v>18153</v>
      </c>
      <c r="W5022">
        <v>102200020305</v>
      </c>
      <c r="X5022" t="s">
        <v>22056</v>
      </c>
      <c r="Y5022" t="s">
        <v>23548</v>
      </c>
      <c r="Z5022" t="s">
        <v>20145</v>
      </c>
      <c r="AA5022" t="s">
        <v>25286</v>
      </c>
      <c r="AB5022" t="s">
        <v>25305</v>
      </c>
      <c r="AC5022" t="s">
        <v>25286</v>
      </c>
      <c r="AD5022" t="s">
        <v>25370</v>
      </c>
      <c r="AE5022">
        <v>-97.526596661276798</v>
      </c>
      <c r="AF5022">
        <v>42.194029929094</v>
      </c>
      <c r="AG5022" t="s">
        <v>18120</v>
      </c>
    </row>
    <row r="5023" spans="1:33" x14ac:dyDescent="0.3">
      <c r="A5023">
        <v>7649</v>
      </c>
      <c r="B5023" t="s">
        <v>29</v>
      </c>
      <c r="C5023" s="7" t="s">
        <v>33</v>
      </c>
      <c r="E5023" t="s">
        <v>3788</v>
      </c>
      <c r="F5023" t="s">
        <v>11543</v>
      </c>
      <c r="G5023">
        <v>180885</v>
      </c>
      <c r="H5023">
        <v>1</v>
      </c>
      <c r="I5023">
        <v>1</v>
      </c>
      <c r="J5023" t="s">
        <v>14423</v>
      </c>
      <c r="L5023" t="s">
        <v>15780</v>
      </c>
      <c r="N5023" t="s">
        <v>17168</v>
      </c>
      <c r="O5023">
        <v>73.400000000000006</v>
      </c>
      <c r="P5023" t="s">
        <v>18056</v>
      </c>
      <c r="Q5023">
        <v>0</v>
      </c>
      <c r="S5023">
        <v>0</v>
      </c>
      <c r="U5023" t="s">
        <v>18062</v>
      </c>
      <c r="V5023" t="s">
        <v>18150</v>
      </c>
      <c r="W5023">
        <v>102002030904</v>
      </c>
      <c r="X5023" t="s">
        <v>20785</v>
      </c>
      <c r="Z5023" t="s">
        <v>24199</v>
      </c>
      <c r="AA5023" t="s">
        <v>25287</v>
      </c>
      <c r="AB5023" t="s">
        <v>24616</v>
      </c>
      <c r="AC5023" t="s">
        <v>25287</v>
      </c>
      <c r="AD5023" t="s">
        <v>25372</v>
      </c>
      <c r="AE5023">
        <v>-96.591681626556394</v>
      </c>
      <c r="AF5023">
        <v>40.892543024357501</v>
      </c>
      <c r="AG5023" t="s">
        <v>18062</v>
      </c>
    </row>
    <row r="5024" spans="1:33" x14ac:dyDescent="0.3">
      <c r="A5024">
        <v>4179</v>
      </c>
      <c r="B5024" t="s">
        <v>29</v>
      </c>
      <c r="C5024" s="7" t="s">
        <v>38</v>
      </c>
      <c r="E5024" t="s">
        <v>8460</v>
      </c>
      <c r="F5024" t="s">
        <v>14396</v>
      </c>
      <c r="G5024">
        <v>177046</v>
      </c>
      <c r="H5024">
        <v>1</v>
      </c>
      <c r="I5024">
        <v>1</v>
      </c>
      <c r="J5024" t="s">
        <v>14421</v>
      </c>
      <c r="L5024" t="s">
        <v>17028</v>
      </c>
      <c r="N5024" t="s">
        <v>17508</v>
      </c>
      <c r="O5024">
        <v>26.77</v>
      </c>
      <c r="P5024" t="s">
        <v>18056</v>
      </c>
      <c r="Q5024">
        <v>0</v>
      </c>
      <c r="S5024">
        <v>0</v>
      </c>
      <c r="U5024" t="s">
        <v>18077</v>
      </c>
      <c r="V5024" t="s">
        <v>18149</v>
      </c>
      <c r="W5024">
        <v>102702020604</v>
      </c>
      <c r="X5024" t="s">
        <v>23530</v>
      </c>
      <c r="Z5024" t="s">
        <v>25274</v>
      </c>
      <c r="AA5024" t="s">
        <v>25286</v>
      </c>
      <c r="AB5024" t="s">
        <v>25292</v>
      </c>
      <c r="AC5024" t="s">
        <v>25286</v>
      </c>
      <c r="AD5024" t="s">
        <v>25370</v>
      </c>
      <c r="AE5024">
        <v>-96.437409548157405</v>
      </c>
      <c r="AF5024">
        <v>40.189918658034102</v>
      </c>
      <c r="AG5024" t="s">
        <v>18077</v>
      </c>
    </row>
    <row r="5025" spans="1:33" x14ac:dyDescent="0.3">
      <c r="A5025">
        <v>5837</v>
      </c>
      <c r="B5025" t="s">
        <v>29</v>
      </c>
      <c r="C5025" s="7" t="s">
        <v>34</v>
      </c>
      <c r="E5025" t="s">
        <v>2696</v>
      </c>
      <c r="F5025" t="s">
        <v>10733</v>
      </c>
      <c r="G5025">
        <v>188701</v>
      </c>
      <c r="H5025">
        <v>1</v>
      </c>
      <c r="I5025">
        <v>1</v>
      </c>
      <c r="J5025" t="s">
        <v>14427</v>
      </c>
      <c r="L5025" t="s">
        <v>14432</v>
      </c>
      <c r="N5025" t="s">
        <v>17524</v>
      </c>
      <c r="O5025">
        <v>0.28999999999999998</v>
      </c>
      <c r="P5025" t="s">
        <v>18057</v>
      </c>
      <c r="Q5025">
        <v>130</v>
      </c>
      <c r="R5025">
        <v>70</v>
      </c>
      <c r="S5025">
        <v>20</v>
      </c>
      <c r="U5025" t="s">
        <v>18114</v>
      </c>
      <c r="V5025" t="s">
        <v>18157</v>
      </c>
      <c r="W5025">
        <v>102100070403</v>
      </c>
      <c r="X5025" t="s">
        <v>20070</v>
      </c>
      <c r="Y5025" t="s">
        <v>23596</v>
      </c>
      <c r="Z5025" t="s">
        <v>24012</v>
      </c>
      <c r="AA5025" t="s">
        <v>25286</v>
      </c>
      <c r="AB5025" t="s">
        <v>25299</v>
      </c>
      <c r="AC5025" t="s">
        <v>25286</v>
      </c>
      <c r="AD5025" t="s">
        <v>25370</v>
      </c>
      <c r="AE5025">
        <v>-98.823994382923203</v>
      </c>
      <c r="AF5025">
        <v>41.5065056179455</v>
      </c>
      <c r="AG5025" t="s">
        <v>18114</v>
      </c>
    </row>
    <row r="5026" spans="1:33" x14ac:dyDescent="0.3">
      <c r="A5026">
        <v>9697</v>
      </c>
      <c r="B5026" t="s">
        <v>29</v>
      </c>
      <c r="C5026" s="7" t="s">
        <v>33</v>
      </c>
      <c r="E5026" t="s">
        <v>4745</v>
      </c>
      <c r="F5026" t="s">
        <v>12081</v>
      </c>
      <c r="G5026">
        <v>186557</v>
      </c>
      <c r="H5026">
        <v>1</v>
      </c>
      <c r="I5026">
        <v>1</v>
      </c>
      <c r="J5026" t="s">
        <v>14428</v>
      </c>
      <c r="L5026" t="s">
        <v>16072</v>
      </c>
      <c r="N5026" t="s">
        <v>17718</v>
      </c>
      <c r="O5026">
        <v>106.3</v>
      </c>
      <c r="P5026" t="s">
        <v>18056</v>
      </c>
      <c r="Q5026">
        <v>0</v>
      </c>
      <c r="S5026">
        <v>0</v>
      </c>
      <c r="U5026" t="s">
        <v>18108</v>
      </c>
      <c r="V5026" t="s">
        <v>18163</v>
      </c>
      <c r="W5026">
        <v>102300060501</v>
      </c>
      <c r="X5026" t="s">
        <v>20070</v>
      </c>
      <c r="Z5026" t="s">
        <v>24012</v>
      </c>
      <c r="AA5026" t="s">
        <v>25286</v>
      </c>
      <c r="AB5026" t="s">
        <v>25302</v>
      </c>
      <c r="AC5026" t="s">
        <v>25286</v>
      </c>
      <c r="AD5026" t="s">
        <v>25370</v>
      </c>
      <c r="AE5026">
        <v>-96.1017394912854</v>
      </c>
      <c r="AF5026">
        <v>41.509372244301403</v>
      </c>
      <c r="AG5026" t="s">
        <v>18108</v>
      </c>
    </row>
    <row r="5027" spans="1:33" x14ac:dyDescent="0.3">
      <c r="A5027">
        <v>3635</v>
      </c>
      <c r="B5027" t="s">
        <v>29</v>
      </c>
      <c r="C5027" s="7" t="s">
        <v>33</v>
      </c>
      <c r="E5027" t="s">
        <v>2632</v>
      </c>
      <c r="F5027" t="s">
        <v>10674</v>
      </c>
      <c r="G5027">
        <v>185816</v>
      </c>
      <c r="H5027">
        <v>1</v>
      </c>
      <c r="I5027">
        <v>1</v>
      </c>
      <c r="J5027" t="s">
        <v>14421</v>
      </c>
      <c r="L5027" t="s">
        <v>15301</v>
      </c>
      <c r="N5027" t="s">
        <v>17139</v>
      </c>
      <c r="O5027">
        <v>37.799999999999997</v>
      </c>
      <c r="P5027" t="s">
        <v>18056</v>
      </c>
      <c r="Q5027">
        <v>0</v>
      </c>
      <c r="S5027">
        <v>0</v>
      </c>
      <c r="U5027" t="s">
        <v>18085</v>
      </c>
      <c r="V5027" t="s">
        <v>18149</v>
      </c>
      <c r="W5027">
        <v>102702040308</v>
      </c>
      <c r="X5027" t="s">
        <v>20021</v>
      </c>
      <c r="Z5027" t="s">
        <v>23982</v>
      </c>
      <c r="AE5027">
        <v>-97.071078869201997</v>
      </c>
      <c r="AF5027">
        <v>40.5714574213577</v>
      </c>
      <c r="AG5027" t="s">
        <v>18085</v>
      </c>
    </row>
    <row r="5028" spans="1:33" x14ac:dyDescent="0.3">
      <c r="A5028">
        <v>3754</v>
      </c>
      <c r="B5028" t="s">
        <v>29</v>
      </c>
      <c r="C5028" s="7" t="s">
        <v>33</v>
      </c>
      <c r="E5028" t="s">
        <v>2639</v>
      </c>
      <c r="F5028" t="s">
        <v>10681</v>
      </c>
      <c r="G5028">
        <v>177730</v>
      </c>
      <c r="H5028">
        <v>1</v>
      </c>
      <c r="I5028">
        <v>1</v>
      </c>
      <c r="J5028" t="s">
        <v>14421</v>
      </c>
      <c r="L5028" t="s">
        <v>15308</v>
      </c>
      <c r="N5028" t="s">
        <v>17515</v>
      </c>
      <c r="O5028">
        <v>47.6</v>
      </c>
      <c r="P5028" t="s">
        <v>18056</v>
      </c>
      <c r="Q5028">
        <v>0</v>
      </c>
      <c r="S5028">
        <v>0</v>
      </c>
      <c r="U5028" t="s">
        <v>18085</v>
      </c>
      <c r="V5028" t="s">
        <v>18149</v>
      </c>
      <c r="W5028">
        <v>102702040206</v>
      </c>
      <c r="X5028" t="s">
        <v>20021</v>
      </c>
      <c r="Z5028" t="s">
        <v>23973</v>
      </c>
      <c r="AE5028">
        <v>-97.112432747600195</v>
      </c>
      <c r="AF5028">
        <v>40.474366830549599</v>
      </c>
      <c r="AG5028" t="s">
        <v>18085</v>
      </c>
    </row>
    <row r="5029" spans="1:33" x14ac:dyDescent="0.3">
      <c r="A5029">
        <v>9351</v>
      </c>
      <c r="B5029" t="s">
        <v>29</v>
      </c>
      <c r="C5029" s="7" t="s">
        <v>46</v>
      </c>
      <c r="E5029" t="s">
        <v>7795</v>
      </c>
      <c r="F5029" t="s">
        <v>13994</v>
      </c>
      <c r="G5029">
        <v>189922</v>
      </c>
      <c r="H5029">
        <v>1</v>
      </c>
      <c r="I5029">
        <v>1</v>
      </c>
      <c r="J5029" t="s">
        <v>14428</v>
      </c>
      <c r="L5029" t="s">
        <v>16896</v>
      </c>
      <c r="N5029" t="s">
        <v>17589</v>
      </c>
      <c r="O5029">
        <v>19.399999999999999</v>
      </c>
      <c r="P5029" t="s">
        <v>18056</v>
      </c>
      <c r="Q5029">
        <v>0</v>
      </c>
      <c r="S5029">
        <v>0</v>
      </c>
      <c r="U5029" t="s">
        <v>18067</v>
      </c>
      <c r="V5029" t="s">
        <v>18161</v>
      </c>
      <c r="W5029">
        <v>101701010705</v>
      </c>
      <c r="X5029" t="s">
        <v>21092</v>
      </c>
      <c r="Z5029" t="s">
        <v>23973</v>
      </c>
      <c r="AE5029">
        <v>-97.802740000532594</v>
      </c>
      <c r="AF5029">
        <v>42.601839554780099</v>
      </c>
      <c r="AG5029" t="s">
        <v>18067</v>
      </c>
    </row>
    <row r="5030" spans="1:33" x14ac:dyDescent="0.3">
      <c r="A5030">
        <v>10186</v>
      </c>
      <c r="B5030" t="s">
        <v>29</v>
      </c>
      <c r="C5030" s="7" t="s">
        <v>45</v>
      </c>
      <c r="D5030" s="7" t="s">
        <v>25281</v>
      </c>
      <c r="E5030" t="s">
        <v>4284</v>
      </c>
      <c r="F5030" t="s">
        <v>11797</v>
      </c>
      <c r="G5030">
        <v>189005</v>
      </c>
      <c r="H5030">
        <v>1</v>
      </c>
      <c r="I5030">
        <v>1</v>
      </c>
      <c r="J5030" t="s">
        <v>14427</v>
      </c>
      <c r="L5030" t="s">
        <v>15920</v>
      </c>
      <c r="N5030" t="s">
        <v>17115</v>
      </c>
      <c r="O5030">
        <v>0.9</v>
      </c>
      <c r="P5030" t="s">
        <v>18057</v>
      </c>
      <c r="Q5030">
        <v>403</v>
      </c>
      <c r="R5030">
        <v>19740</v>
      </c>
      <c r="S5030">
        <v>17765.900000000001</v>
      </c>
      <c r="U5030" t="s">
        <v>18088</v>
      </c>
      <c r="V5030" t="s">
        <v>18157</v>
      </c>
      <c r="W5030">
        <v>102100030503</v>
      </c>
      <c r="X5030" t="s">
        <v>21092</v>
      </c>
      <c r="AA5030" t="s">
        <v>25286</v>
      </c>
      <c r="AB5030" t="s">
        <v>25299</v>
      </c>
      <c r="AC5030" t="s">
        <v>25286</v>
      </c>
      <c r="AD5030" t="s">
        <v>25370</v>
      </c>
      <c r="AE5030">
        <v>-99.239572001975105</v>
      </c>
      <c r="AF5030">
        <v>41.4906999151804</v>
      </c>
      <c r="AG5030" t="s">
        <v>18088</v>
      </c>
    </row>
    <row r="5031" spans="1:33" x14ac:dyDescent="0.3">
      <c r="A5031">
        <v>7852</v>
      </c>
      <c r="B5031" t="s">
        <v>29</v>
      </c>
      <c r="C5031" s="7" t="s">
        <v>33</v>
      </c>
      <c r="E5031" t="s">
        <v>2801</v>
      </c>
      <c r="F5031" t="s">
        <v>10784</v>
      </c>
      <c r="G5031">
        <v>186090</v>
      </c>
      <c r="H5031">
        <v>1</v>
      </c>
      <c r="I5031">
        <v>1</v>
      </c>
      <c r="J5031" t="s">
        <v>14423</v>
      </c>
      <c r="L5031" t="s">
        <v>14581</v>
      </c>
      <c r="N5031" t="s">
        <v>17532</v>
      </c>
      <c r="O5031">
        <v>67</v>
      </c>
      <c r="P5031" t="s">
        <v>18056</v>
      </c>
      <c r="Q5031">
        <v>0</v>
      </c>
      <c r="S5031">
        <v>0</v>
      </c>
      <c r="U5031" t="s">
        <v>18062</v>
      </c>
      <c r="V5031" t="s">
        <v>18150</v>
      </c>
      <c r="W5031">
        <v>102002030503</v>
      </c>
      <c r="X5031" t="s">
        <v>20143</v>
      </c>
      <c r="Z5031" t="s">
        <v>24008</v>
      </c>
      <c r="AA5031" t="s">
        <v>25287</v>
      </c>
      <c r="AB5031" t="s">
        <v>24616</v>
      </c>
      <c r="AC5031" t="s">
        <v>25287</v>
      </c>
      <c r="AD5031" t="s">
        <v>25372</v>
      </c>
      <c r="AE5031">
        <v>-96.702650355448895</v>
      </c>
      <c r="AF5031">
        <v>41.040573717502902</v>
      </c>
      <c r="AG5031" t="s">
        <v>18062</v>
      </c>
    </row>
    <row r="5032" spans="1:33" x14ac:dyDescent="0.3">
      <c r="A5032">
        <v>9337</v>
      </c>
      <c r="B5032" t="s">
        <v>29</v>
      </c>
      <c r="C5032" s="7" t="s">
        <v>34</v>
      </c>
      <c r="E5032" t="s">
        <v>3531</v>
      </c>
      <c r="F5032" t="s">
        <v>11343</v>
      </c>
      <c r="G5032">
        <v>183134</v>
      </c>
      <c r="H5032">
        <v>1</v>
      </c>
      <c r="I5032">
        <v>1</v>
      </c>
      <c r="J5032" t="s">
        <v>14428</v>
      </c>
      <c r="L5032" t="s">
        <v>14432</v>
      </c>
      <c r="N5032" t="s">
        <v>17328</v>
      </c>
      <c r="O5032">
        <v>3.06</v>
      </c>
      <c r="P5032" t="s">
        <v>18057</v>
      </c>
      <c r="Q5032">
        <v>1373</v>
      </c>
      <c r="S5032">
        <v>213.8</v>
      </c>
      <c r="U5032" t="s">
        <v>18075</v>
      </c>
      <c r="V5032" t="s">
        <v>18155</v>
      </c>
      <c r="W5032">
        <v>101701010703</v>
      </c>
      <c r="X5032" t="s">
        <v>20633</v>
      </c>
      <c r="Y5032" t="s">
        <v>23596</v>
      </c>
      <c r="Z5032" t="s">
        <v>24149</v>
      </c>
      <c r="AA5032" t="s">
        <v>25286</v>
      </c>
      <c r="AB5032" t="s">
        <v>25302</v>
      </c>
      <c r="AC5032" t="s">
        <v>25286</v>
      </c>
      <c r="AD5032" t="s">
        <v>25370</v>
      </c>
      <c r="AE5032">
        <v>-97.922908797326599</v>
      </c>
      <c r="AF5032">
        <v>42.417124803697099</v>
      </c>
      <c r="AG5032" t="s">
        <v>18075</v>
      </c>
    </row>
    <row r="5033" spans="1:33" x14ac:dyDescent="0.3">
      <c r="A5033">
        <v>2606</v>
      </c>
      <c r="B5033" t="s">
        <v>29</v>
      </c>
      <c r="C5033" s="7" t="s">
        <v>35</v>
      </c>
      <c r="E5033" t="s">
        <v>2620</v>
      </c>
      <c r="F5033" t="s">
        <v>10662</v>
      </c>
      <c r="G5033">
        <v>185831</v>
      </c>
      <c r="H5033">
        <v>1</v>
      </c>
      <c r="I5033">
        <v>1</v>
      </c>
      <c r="J5033" t="s">
        <v>14421</v>
      </c>
      <c r="L5033" t="s">
        <v>15292</v>
      </c>
      <c r="N5033" t="s">
        <v>17507</v>
      </c>
      <c r="O5033">
        <v>6</v>
      </c>
      <c r="P5033" t="s">
        <v>18056</v>
      </c>
      <c r="Q5033">
        <v>0</v>
      </c>
      <c r="S5033">
        <v>0</v>
      </c>
      <c r="U5033" t="s">
        <v>18063</v>
      </c>
      <c r="V5033" t="s">
        <v>18158</v>
      </c>
      <c r="W5033">
        <v>102702010405</v>
      </c>
      <c r="X5033" t="s">
        <v>20009</v>
      </c>
      <c r="Z5033" t="s">
        <v>23973</v>
      </c>
      <c r="AE5033">
        <v>-97.129112909634301</v>
      </c>
      <c r="AF5033">
        <v>41.2438857663604</v>
      </c>
      <c r="AG5033" t="s">
        <v>18063</v>
      </c>
    </row>
    <row r="5034" spans="1:33" x14ac:dyDescent="0.3">
      <c r="A5034">
        <v>2605</v>
      </c>
      <c r="B5034" t="s">
        <v>29</v>
      </c>
      <c r="C5034" s="7" t="s">
        <v>35</v>
      </c>
      <c r="E5034" t="s">
        <v>2619</v>
      </c>
      <c r="F5034" t="s">
        <v>10662</v>
      </c>
      <c r="G5034">
        <v>181905</v>
      </c>
      <c r="H5034">
        <v>1</v>
      </c>
      <c r="I5034">
        <v>1</v>
      </c>
      <c r="J5034" t="s">
        <v>14421</v>
      </c>
      <c r="L5034" t="s">
        <v>15291</v>
      </c>
      <c r="N5034" t="s">
        <v>17507</v>
      </c>
      <c r="O5034">
        <v>4</v>
      </c>
      <c r="P5034" t="s">
        <v>18056</v>
      </c>
      <c r="Q5034">
        <v>0</v>
      </c>
      <c r="S5034">
        <v>0</v>
      </c>
      <c r="U5034" t="s">
        <v>18063</v>
      </c>
      <c r="V5034" t="s">
        <v>18158</v>
      </c>
      <c r="W5034">
        <v>102702010405</v>
      </c>
      <c r="X5034" t="s">
        <v>20009</v>
      </c>
      <c r="Z5034" t="s">
        <v>23973</v>
      </c>
      <c r="AE5034">
        <v>-97.1255883311633</v>
      </c>
      <c r="AF5034">
        <v>41.244085650638098</v>
      </c>
      <c r="AG5034" t="s">
        <v>18063</v>
      </c>
    </row>
    <row r="5035" spans="1:33" x14ac:dyDescent="0.3">
      <c r="A5035">
        <v>7867</v>
      </c>
      <c r="B5035" t="s">
        <v>29</v>
      </c>
      <c r="C5035" s="7" t="s">
        <v>33</v>
      </c>
      <c r="E5035" t="s">
        <v>2803</v>
      </c>
      <c r="F5035" t="s">
        <v>10786</v>
      </c>
      <c r="G5035">
        <v>186091</v>
      </c>
      <c r="H5035">
        <v>1</v>
      </c>
      <c r="I5035">
        <v>1</v>
      </c>
      <c r="J5035" t="s">
        <v>14423</v>
      </c>
      <c r="L5035" t="s">
        <v>15379</v>
      </c>
      <c r="N5035" t="s">
        <v>17512</v>
      </c>
      <c r="O5035">
        <v>49.3</v>
      </c>
      <c r="P5035" t="s">
        <v>18056</v>
      </c>
      <c r="Q5035">
        <v>0</v>
      </c>
      <c r="S5035">
        <v>0</v>
      </c>
      <c r="U5035" t="s">
        <v>18062</v>
      </c>
      <c r="V5035" t="s">
        <v>18150</v>
      </c>
      <c r="W5035">
        <v>102002030902</v>
      </c>
      <c r="X5035" t="s">
        <v>20145</v>
      </c>
      <c r="Z5035" t="s">
        <v>24025</v>
      </c>
      <c r="AA5035" t="s">
        <v>25287</v>
      </c>
      <c r="AB5035" t="s">
        <v>24616</v>
      </c>
      <c r="AC5035" t="s">
        <v>25287</v>
      </c>
      <c r="AD5035" t="s">
        <v>25372</v>
      </c>
      <c r="AE5035">
        <v>-96.515377698416202</v>
      </c>
      <c r="AF5035">
        <v>40.789143612301302</v>
      </c>
      <c r="AG5035" t="s">
        <v>18062</v>
      </c>
    </row>
    <row r="5036" spans="1:33" x14ac:dyDescent="0.3">
      <c r="A5036">
        <v>7868</v>
      </c>
      <c r="B5036" t="s">
        <v>29</v>
      </c>
      <c r="C5036" s="7" t="s">
        <v>33</v>
      </c>
      <c r="E5036" t="s">
        <v>2804</v>
      </c>
      <c r="F5036" t="s">
        <v>10787</v>
      </c>
      <c r="G5036">
        <v>186092</v>
      </c>
      <c r="H5036">
        <v>1</v>
      </c>
      <c r="I5036">
        <v>1</v>
      </c>
      <c r="J5036" t="s">
        <v>14423</v>
      </c>
      <c r="L5036" t="s">
        <v>15380</v>
      </c>
      <c r="N5036" t="s">
        <v>17512</v>
      </c>
      <c r="O5036">
        <v>14.4</v>
      </c>
      <c r="P5036" t="s">
        <v>18056</v>
      </c>
      <c r="Q5036">
        <v>0</v>
      </c>
      <c r="S5036">
        <v>0</v>
      </c>
      <c r="U5036" t="s">
        <v>18062</v>
      </c>
      <c r="V5036" t="s">
        <v>18150</v>
      </c>
      <c r="W5036">
        <v>102002030902</v>
      </c>
      <c r="X5036" t="s">
        <v>20145</v>
      </c>
      <c r="Z5036" t="s">
        <v>24025</v>
      </c>
      <c r="AA5036" t="s">
        <v>25287</v>
      </c>
      <c r="AB5036" t="s">
        <v>24616</v>
      </c>
      <c r="AC5036" t="s">
        <v>25287</v>
      </c>
      <c r="AD5036" t="s">
        <v>25372</v>
      </c>
      <c r="AE5036">
        <v>-96.5261527074897</v>
      </c>
      <c r="AF5036">
        <v>40.7859424309706</v>
      </c>
      <c r="AG5036" t="s">
        <v>18062</v>
      </c>
    </row>
    <row r="5037" spans="1:33" x14ac:dyDescent="0.3">
      <c r="A5037">
        <v>9736</v>
      </c>
      <c r="B5037" t="s">
        <v>29</v>
      </c>
      <c r="C5037" s="7" t="s">
        <v>33</v>
      </c>
      <c r="E5037" t="s">
        <v>3660</v>
      </c>
      <c r="F5037" t="s">
        <v>11428</v>
      </c>
      <c r="G5037">
        <v>185906</v>
      </c>
      <c r="H5037">
        <v>1</v>
      </c>
      <c r="I5037">
        <v>1</v>
      </c>
      <c r="J5037" t="s">
        <v>14422</v>
      </c>
      <c r="L5037" t="s">
        <v>15653</v>
      </c>
      <c r="N5037" t="s">
        <v>17125</v>
      </c>
      <c r="O5037">
        <v>65.2</v>
      </c>
      <c r="P5037" t="s">
        <v>18056</v>
      </c>
      <c r="Q5037">
        <v>0</v>
      </c>
      <c r="S5037">
        <v>0</v>
      </c>
      <c r="U5037" t="s">
        <v>18061</v>
      </c>
      <c r="V5037" t="s">
        <v>18099</v>
      </c>
      <c r="W5037">
        <v>102400060203</v>
      </c>
      <c r="X5037" t="s">
        <v>20728</v>
      </c>
      <c r="Z5037" t="s">
        <v>24012</v>
      </c>
      <c r="AE5037">
        <v>-96.436664123974296</v>
      </c>
      <c r="AF5037">
        <v>40.714437088397503</v>
      </c>
      <c r="AG5037" t="s">
        <v>18061</v>
      </c>
    </row>
    <row r="5038" spans="1:33" x14ac:dyDescent="0.3">
      <c r="A5038">
        <v>9734</v>
      </c>
      <c r="B5038" t="s">
        <v>29</v>
      </c>
      <c r="C5038" s="7" t="s">
        <v>33</v>
      </c>
      <c r="E5038" t="s">
        <v>3659</v>
      </c>
      <c r="F5038" t="s">
        <v>10707</v>
      </c>
      <c r="G5038">
        <v>180228</v>
      </c>
      <c r="H5038">
        <v>1</v>
      </c>
      <c r="I5038">
        <v>1</v>
      </c>
      <c r="J5038" t="s">
        <v>14422</v>
      </c>
      <c r="L5038" t="s">
        <v>15652</v>
      </c>
      <c r="N5038" t="s">
        <v>17125</v>
      </c>
      <c r="O5038">
        <v>48</v>
      </c>
      <c r="P5038" t="s">
        <v>18056</v>
      </c>
      <c r="Q5038">
        <v>0</v>
      </c>
      <c r="S5038">
        <v>0</v>
      </c>
      <c r="U5038" t="s">
        <v>18061</v>
      </c>
      <c r="V5038" t="s">
        <v>18099</v>
      </c>
      <c r="W5038">
        <v>102400060203</v>
      </c>
      <c r="X5038" t="s">
        <v>20728</v>
      </c>
      <c r="Z5038" t="s">
        <v>24012</v>
      </c>
      <c r="AE5038">
        <v>-96.449885498433204</v>
      </c>
      <c r="AF5038">
        <v>40.712606291644903</v>
      </c>
      <c r="AG5038" t="s">
        <v>18061</v>
      </c>
    </row>
    <row r="5039" spans="1:33" x14ac:dyDescent="0.3">
      <c r="A5039">
        <v>9733</v>
      </c>
      <c r="B5039" t="s">
        <v>29</v>
      </c>
      <c r="C5039" s="7" t="s">
        <v>33</v>
      </c>
      <c r="E5039" t="s">
        <v>3569</v>
      </c>
      <c r="F5039" t="s">
        <v>11368</v>
      </c>
      <c r="G5039">
        <v>178464</v>
      </c>
      <c r="H5039">
        <v>1</v>
      </c>
      <c r="I5039">
        <v>1</v>
      </c>
      <c r="J5039" t="s">
        <v>14422</v>
      </c>
      <c r="L5039" t="s">
        <v>15630</v>
      </c>
      <c r="N5039" t="s">
        <v>17600</v>
      </c>
      <c r="O5039">
        <v>38.9</v>
      </c>
      <c r="P5039" t="s">
        <v>18056</v>
      </c>
      <c r="Q5039">
        <v>0</v>
      </c>
      <c r="S5039">
        <v>0</v>
      </c>
      <c r="U5039" t="s">
        <v>18107</v>
      </c>
      <c r="V5039" t="s">
        <v>18099</v>
      </c>
      <c r="W5039">
        <v>102400080307</v>
      </c>
      <c r="X5039" t="s">
        <v>20659</v>
      </c>
      <c r="Z5039" t="s">
        <v>23982</v>
      </c>
      <c r="AE5039">
        <v>-95.663963527962196</v>
      </c>
      <c r="AF5039">
        <v>40.209488586536096</v>
      </c>
      <c r="AG5039" t="s">
        <v>18107</v>
      </c>
    </row>
    <row r="5040" spans="1:33" x14ac:dyDescent="0.3">
      <c r="A5040">
        <v>3414</v>
      </c>
      <c r="B5040" t="s">
        <v>29</v>
      </c>
      <c r="C5040" s="7" t="s">
        <v>34</v>
      </c>
      <c r="E5040" t="s">
        <v>7976</v>
      </c>
      <c r="F5040" t="s">
        <v>12556</v>
      </c>
      <c r="G5040">
        <v>179996</v>
      </c>
      <c r="H5040">
        <v>1</v>
      </c>
      <c r="I5040">
        <v>1</v>
      </c>
      <c r="J5040" t="s">
        <v>14421</v>
      </c>
      <c r="L5040" t="s">
        <v>14432</v>
      </c>
      <c r="N5040" t="s">
        <v>17081</v>
      </c>
      <c r="O5040">
        <v>0.4</v>
      </c>
      <c r="P5040" t="s">
        <v>18057</v>
      </c>
      <c r="Q5040">
        <v>180</v>
      </c>
      <c r="R5040">
        <v>220</v>
      </c>
      <c r="S5040">
        <v>88</v>
      </c>
      <c r="U5040" t="s">
        <v>18085</v>
      </c>
      <c r="V5040" t="s">
        <v>18148</v>
      </c>
      <c r="W5040">
        <v>102702030609</v>
      </c>
      <c r="X5040" t="s">
        <v>23280</v>
      </c>
      <c r="Y5040" t="s">
        <v>21237</v>
      </c>
      <c r="Z5040" t="s">
        <v>25227</v>
      </c>
      <c r="AA5040" t="s">
        <v>25286</v>
      </c>
      <c r="AB5040" t="s">
        <v>25292</v>
      </c>
      <c r="AC5040" t="s">
        <v>25286</v>
      </c>
      <c r="AD5040" t="s">
        <v>25370</v>
      </c>
      <c r="AE5040">
        <v>-96.994844523366893</v>
      </c>
      <c r="AF5040">
        <v>40.6914380474743</v>
      </c>
      <c r="AG5040" t="s">
        <v>18085</v>
      </c>
    </row>
    <row r="5041" spans="1:33" x14ac:dyDescent="0.3">
      <c r="A5041">
        <v>6449</v>
      </c>
      <c r="B5041" t="s">
        <v>29</v>
      </c>
      <c r="C5041" s="7" t="s">
        <v>34</v>
      </c>
      <c r="E5041" t="s">
        <v>4181</v>
      </c>
      <c r="F5041" t="s">
        <v>9978</v>
      </c>
      <c r="G5041">
        <v>182798</v>
      </c>
      <c r="H5041">
        <v>1</v>
      </c>
      <c r="I5041">
        <v>1</v>
      </c>
      <c r="J5041" t="s">
        <v>14427</v>
      </c>
      <c r="L5041" t="s">
        <v>14432</v>
      </c>
      <c r="N5041" t="s">
        <v>17083</v>
      </c>
      <c r="O5041">
        <v>0.24</v>
      </c>
      <c r="P5041" t="s">
        <v>18057</v>
      </c>
      <c r="Q5041">
        <v>161</v>
      </c>
      <c r="R5041">
        <v>111</v>
      </c>
      <c r="S5041">
        <v>27</v>
      </c>
      <c r="U5041" t="s">
        <v>18121</v>
      </c>
      <c r="V5041" t="s">
        <v>18157</v>
      </c>
      <c r="W5041">
        <v>102100090308</v>
      </c>
      <c r="X5041" t="s">
        <v>21027</v>
      </c>
      <c r="Y5041" t="s">
        <v>23596</v>
      </c>
      <c r="Z5041" t="s">
        <v>20172</v>
      </c>
      <c r="AA5041" t="s">
        <v>25286</v>
      </c>
      <c r="AB5041" t="s">
        <v>24415</v>
      </c>
      <c r="AC5041" t="s">
        <v>25286</v>
      </c>
      <c r="AD5041" t="s">
        <v>25370</v>
      </c>
      <c r="AE5041">
        <v>-98.116677136907398</v>
      </c>
      <c r="AF5041">
        <v>41.8177078184465</v>
      </c>
      <c r="AG5041" t="s">
        <v>18121</v>
      </c>
    </row>
    <row r="5042" spans="1:33" x14ac:dyDescent="0.3">
      <c r="A5042">
        <v>3973</v>
      </c>
      <c r="B5042" t="s">
        <v>29</v>
      </c>
      <c r="C5042" s="7" t="s">
        <v>31</v>
      </c>
      <c r="E5042" t="s">
        <v>8398</v>
      </c>
      <c r="F5042" t="s">
        <v>14369</v>
      </c>
      <c r="G5042">
        <v>178363</v>
      </c>
      <c r="H5042">
        <v>1</v>
      </c>
      <c r="I5042">
        <v>1</v>
      </c>
      <c r="J5042" t="s">
        <v>14421</v>
      </c>
      <c r="L5042" t="s">
        <v>14432</v>
      </c>
      <c r="N5042" t="s">
        <v>14803</v>
      </c>
      <c r="O5042">
        <v>57</v>
      </c>
      <c r="P5042" t="s">
        <v>18056</v>
      </c>
      <c r="Q5042">
        <v>0</v>
      </c>
      <c r="S5042">
        <v>122</v>
      </c>
      <c r="U5042" t="s">
        <v>18083</v>
      </c>
      <c r="V5042" t="s">
        <v>18149</v>
      </c>
      <c r="W5042">
        <v>102702020602</v>
      </c>
      <c r="X5042" t="s">
        <v>23500</v>
      </c>
      <c r="Y5042" t="s">
        <v>23548</v>
      </c>
      <c r="Z5042" t="s">
        <v>23861</v>
      </c>
      <c r="AE5042">
        <v>-96.534407588535998</v>
      </c>
      <c r="AF5042">
        <v>40.206751972083303</v>
      </c>
      <c r="AG5042" t="s">
        <v>18083</v>
      </c>
    </row>
    <row r="5043" spans="1:33" x14ac:dyDescent="0.3">
      <c r="A5043">
        <v>2721</v>
      </c>
      <c r="B5043" t="s">
        <v>29</v>
      </c>
      <c r="C5043" s="7" t="s">
        <v>34</v>
      </c>
      <c r="E5043" t="s">
        <v>6923</v>
      </c>
      <c r="F5043" t="s">
        <v>13441</v>
      </c>
      <c r="G5043">
        <v>180832</v>
      </c>
      <c r="H5043">
        <v>1</v>
      </c>
      <c r="I5043">
        <v>1</v>
      </c>
      <c r="J5043" t="s">
        <v>14421</v>
      </c>
      <c r="L5043" t="s">
        <v>14432</v>
      </c>
      <c r="N5043" t="s">
        <v>17071</v>
      </c>
      <c r="O5043">
        <v>0.5</v>
      </c>
      <c r="P5043" t="s">
        <v>18057</v>
      </c>
      <c r="Q5043">
        <v>224</v>
      </c>
      <c r="R5043">
        <v>70</v>
      </c>
      <c r="S5043">
        <v>35</v>
      </c>
      <c r="U5043" t="s">
        <v>18078</v>
      </c>
      <c r="V5043" t="s">
        <v>18148</v>
      </c>
      <c r="W5043">
        <v>102702010203</v>
      </c>
      <c r="X5043" t="s">
        <v>22688</v>
      </c>
      <c r="Y5043" t="s">
        <v>23548</v>
      </c>
      <c r="Z5043" t="s">
        <v>23861</v>
      </c>
      <c r="AA5043" t="s">
        <v>25286</v>
      </c>
      <c r="AB5043" t="s">
        <v>25292</v>
      </c>
      <c r="AC5043" t="s">
        <v>25286</v>
      </c>
      <c r="AD5043" t="s">
        <v>25370</v>
      </c>
      <c r="AE5043">
        <v>-97.808783189925904</v>
      </c>
      <c r="AF5043">
        <v>40.908389006312902</v>
      </c>
      <c r="AG5043" t="s">
        <v>18078</v>
      </c>
    </row>
    <row r="5044" spans="1:33" x14ac:dyDescent="0.3">
      <c r="A5044">
        <v>5647</v>
      </c>
      <c r="B5044" t="s">
        <v>29</v>
      </c>
      <c r="C5044" s="7" t="s">
        <v>34</v>
      </c>
      <c r="E5044" t="s">
        <v>5208</v>
      </c>
      <c r="F5044" t="s">
        <v>12358</v>
      </c>
      <c r="G5044">
        <v>181663</v>
      </c>
      <c r="H5044">
        <v>1</v>
      </c>
      <c r="I5044">
        <v>1</v>
      </c>
      <c r="J5044" t="s">
        <v>14427</v>
      </c>
      <c r="L5044" t="s">
        <v>14432</v>
      </c>
      <c r="N5044" t="s">
        <v>17139</v>
      </c>
      <c r="O5044">
        <v>0.28000000000000003</v>
      </c>
      <c r="P5044" t="s">
        <v>18057</v>
      </c>
      <c r="Q5044">
        <v>125</v>
      </c>
      <c r="R5044">
        <v>70</v>
      </c>
      <c r="S5044">
        <v>19.8</v>
      </c>
      <c r="U5044" t="s">
        <v>18094</v>
      </c>
      <c r="V5044" t="s">
        <v>18157</v>
      </c>
      <c r="W5044">
        <v>102100030802</v>
      </c>
      <c r="X5044" t="s">
        <v>20141</v>
      </c>
      <c r="Y5044" t="s">
        <v>23548</v>
      </c>
      <c r="Z5044" t="s">
        <v>23861</v>
      </c>
      <c r="AA5044" t="s">
        <v>25286</v>
      </c>
      <c r="AB5044" t="s">
        <v>25299</v>
      </c>
      <c r="AC5044" t="s">
        <v>25286</v>
      </c>
      <c r="AD5044" t="s">
        <v>25370</v>
      </c>
      <c r="AE5044">
        <v>-98.566299712505497</v>
      </c>
      <c r="AF5044">
        <v>41.160497266741302</v>
      </c>
      <c r="AG5044" t="s">
        <v>18094</v>
      </c>
    </row>
    <row r="5045" spans="1:33" x14ac:dyDescent="0.3">
      <c r="A5045">
        <v>7836</v>
      </c>
      <c r="B5045" t="s">
        <v>29</v>
      </c>
      <c r="C5045" s="7" t="s">
        <v>33</v>
      </c>
      <c r="E5045" t="s">
        <v>2799</v>
      </c>
      <c r="F5045" t="s">
        <v>10782</v>
      </c>
      <c r="G5045">
        <v>186093</v>
      </c>
      <c r="H5045">
        <v>1</v>
      </c>
      <c r="I5045">
        <v>1</v>
      </c>
      <c r="J5045" t="s">
        <v>14423</v>
      </c>
      <c r="L5045" t="s">
        <v>15376</v>
      </c>
      <c r="N5045" t="s">
        <v>17512</v>
      </c>
      <c r="O5045">
        <v>134</v>
      </c>
      <c r="P5045" t="s">
        <v>18056</v>
      </c>
      <c r="Q5045">
        <v>0</v>
      </c>
      <c r="S5045">
        <v>0</v>
      </c>
      <c r="U5045" t="s">
        <v>18062</v>
      </c>
      <c r="V5045" t="s">
        <v>18150</v>
      </c>
      <c r="W5045">
        <v>102002030902</v>
      </c>
      <c r="X5045" t="s">
        <v>20141</v>
      </c>
      <c r="Z5045" t="s">
        <v>24012</v>
      </c>
      <c r="AA5045" t="s">
        <v>25287</v>
      </c>
      <c r="AB5045" t="s">
        <v>24616</v>
      </c>
      <c r="AC5045" t="s">
        <v>25287</v>
      </c>
      <c r="AD5045" t="s">
        <v>25372</v>
      </c>
      <c r="AE5045">
        <v>-96.588167478047296</v>
      </c>
      <c r="AF5045">
        <v>40.735223401848103</v>
      </c>
      <c r="AG5045" t="s">
        <v>18062</v>
      </c>
    </row>
    <row r="5046" spans="1:33" x14ac:dyDescent="0.3">
      <c r="A5046">
        <v>9695</v>
      </c>
      <c r="B5046" t="s">
        <v>29</v>
      </c>
      <c r="C5046" s="7" t="s">
        <v>33</v>
      </c>
      <c r="E5046" t="s">
        <v>4760</v>
      </c>
      <c r="F5046" t="s">
        <v>12088</v>
      </c>
      <c r="G5046">
        <v>186559</v>
      </c>
      <c r="H5046">
        <v>1</v>
      </c>
      <c r="I5046">
        <v>1</v>
      </c>
      <c r="J5046" t="s">
        <v>14428</v>
      </c>
      <c r="L5046" t="s">
        <v>16074</v>
      </c>
      <c r="N5046" t="s">
        <v>17152</v>
      </c>
      <c r="O5046">
        <v>65</v>
      </c>
      <c r="P5046" t="s">
        <v>18056</v>
      </c>
      <c r="Q5046">
        <v>0</v>
      </c>
      <c r="S5046">
        <v>0</v>
      </c>
      <c r="U5046" t="s">
        <v>18108</v>
      </c>
      <c r="V5046" t="s">
        <v>18163</v>
      </c>
      <c r="W5046">
        <v>102300060504</v>
      </c>
      <c r="X5046" t="s">
        <v>21372</v>
      </c>
      <c r="Z5046" t="s">
        <v>24012</v>
      </c>
      <c r="AA5046" t="s">
        <v>25286</v>
      </c>
      <c r="AB5046" t="s">
        <v>25302</v>
      </c>
      <c r="AC5046" t="s">
        <v>25286</v>
      </c>
      <c r="AD5046" t="s">
        <v>25370</v>
      </c>
      <c r="AE5046">
        <v>-95.963576597173997</v>
      </c>
      <c r="AF5046">
        <v>41.425631429974601</v>
      </c>
      <c r="AG5046" t="s">
        <v>18108</v>
      </c>
    </row>
    <row r="5047" spans="1:33" x14ac:dyDescent="0.3">
      <c r="A5047">
        <v>9633</v>
      </c>
      <c r="B5047" t="s">
        <v>29</v>
      </c>
      <c r="C5047" s="7" t="s">
        <v>47</v>
      </c>
      <c r="E5047" t="s">
        <v>4761</v>
      </c>
      <c r="F5047" t="s">
        <v>12088</v>
      </c>
      <c r="G5047">
        <v>182389</v>
      </c>
      <c r="H5047">
        <v>1</v>
      </c>
      <c r="I5047">
        <v>1</v>
      </c>
      <c r="J5047" t="s">
        <v>14428</v>
      </c>
      <c r="L5047" t="s">
        <v>14432</v>
      </c>
      <c r="N5047" t="s">
        <v>17152</v>
      </c>
      <c r="O5047">
        <v>1</v>
      </c>
      <c r="P5047" t="s">
        <v>18057</v>
      </c>
      <c r="Q5047">
        <v>448</v>
      </c>
      <c r="S5047">
        <v>0</v>
      </c>
      <c r="U5047" t="s">
        <v>18108</v>
      </c>
      <c r="V5047" t="s">
        <v>18163</v>
      </c>
      <c r="W5047">
        <v>102300060504</v>
      </c>
      <c r="X5047" t="s">
        <v>21372</v>
      </c>
      <c r="Y5047" t="s">
        <v>23548</v>
      </c>
      <c r="Z5047" t="s">
        <v>24012</v>
      </c>
      <c r="AA5047" t="s">
        <v>25286</v>
      </c>
      <c r="AB5047" t="s">
        <v>25302</v>
      </c>
      <c r="AC5047" t="s">
        <v>25286</v>
      </c>
      <c r="AD5047" t="s">
        <v>25370</v>
      </c>
      <c r="AE5047">
        <v>-95.963650689714996</v>
      </c>
      <c r="AF5047">
        <v>41.425565334999902</v>
      </c>
      <c r="AG5047" t="s">
        <v>18108</v>
      </c>
    </row>
    <row r="5048" spans="1:33" x14ac:dyDescent="0.3">
      <c r="A5048">
        <v>4042</v>
      </c>
      <c r="B5048" t="s">
        <v>29</v>
      </c>
      <c r="C5048" s="7" t="s">
        <v>31</v>
      </c>
      <c r="E5048" t="s">
        <v>8424</v>
      </c>
      <c r="F5048" t="s">
        <v>9483</v>
      </c>
      <c r="G5048">
        <v>176649</v>
      </c>
      <c r="H5048">
        <v>1</v>
      </c>
      <c r="I5048">
        <v>1</v>
      </c>
      <c r="J5048" t="s">
        <v>14421</v>
      </c>
      <c r="L5048" t="s">
        <v>14432</v>
      </c>
      <c r="N5048" t="s">
        <v>18055</v>
      </c>
      <c r="O5048">
        <v>84.8</v>
      </c>
      <c r="P5048" t="s">
        <v>18056</v>
      </c>
      <c r="Q5048">
        <v>0</v>
      </c>
      <c r="S5048">
        <v>110</v>
      </c>
      <c r="U5048" t="s">
        <v>18083</v>
      </c>
      <c r="V5048" t="s">
        <v>18149</v>
      </c>
      <c r="W5048">
        <v>102702020505</v>
      </c>
      <c r="X5048" t="s">
        <v>23511</v>
      </c>
      <c r="Y5048" t="s">
        <v>23596</v>
      </c>
      <c r="Z5048" t="s">
        <v>24149</v>
      </c>
      <c r="AE5048">
        <v>-96.835209357901107</v>
      </c>
      <c r="AF5048">
        <v>40.043335825646103</v>
      </c>
      <c r="AG5048" t="s">
        <v>18083</v>
      </c>
    </row>
    <row r="5049" spans="1:33" x14ac:dyDescent="0.3">
      <c r="A5049">
        <v>6262</v>
      </c>
      <c r="B5049" t="s">
        <v>29</v>
      </c>
      <c r="C5049" s="7" t="s">
        <v>33</v>
      </c>
      <c r="E5049" t="s">
        <v>2711</v>
      </c>
      <c r="F5049" t="s">
        <v>10743</v>
      </c>
      <c r="G5049">
        <v>186017</v>
      </c>
      <c r="H5049">
        <v>1</v>
      </c>
      <c r="I5049">
        <v>1</v>
      </c>
      <c r="J5049" t="s">
        <v>14427</v>
      </c>
      <c r="L5049" t="s">
        <v>15358</v>
      </c>
      <c r="N5049" t="s">
        <v>17115</v>
      </c>
      <c r="O5049">
        <v>6</v>
      </c>
      <c r="P5049" t="s">
        <v>18056</v>
      </c>
      <c r="Q5049">
        <v>0</v>
      </c>
      <c r="S5049">
        <v>0</v>
      </c>
      <c r="U5049" t="s">
        <v>18094</v>
      </c>
      <c r="V5049" t="s">
        <v>18157</v>
      </c>
      <c r="W5049">
        <v>102100030708</v>
      </c>
      <c r="X5049" t="s">
        <v>20084</v>
      </c>
      <c r="Z5049" t="s">
        <v>23875</v>
      </c>
      <c r="AA5049" t="s">
        <v>25286</v>
      </c>
      <c r="AB5049" t="s">
        <v>25299</v>
      </c>
      <c r="AC5049" t="s">
        <v>25286</v>
      </c>
      <c r="AD5049" t="s">
        <v>25370</v>
      </c>
      <c r="AE5049">
        <v>-98.541484350353798</v>
      </c>
      <c r="AF5049">
        <v>41.098376434127204</v>
      </c>
      <c r="AG5049" t="s">
        <v>18094</v>
      </c>
    </row>
    <row r="5050" spans="1:33" x14ac:dyDescent="0.3">
      <c r="A5050">
        <v>7247</v>
      </c>
      <c r="B5050" t="s">
        <v>29</v>
      </c>
      <c r="C5050" s="7" t="s">
        <v>34</v>
      </c>
      <c r="E5050" t="s">
        <v>4762</v>
      </c>
      <c r="F5050" t="s">
        <v>12089</v>
      </c>
      <c r="G5050">
        <v>192178</v>
      </c>
      <c r="H5050">
        <v>1</v>
      </c>
      <c r="I5050">
        <v>1</v>
      </c>
      <c r="J5050" t="s">
        <v>14423</v>
      </c>
      <c r="L5050" t="s">
        <v>14432</v>
      </c>
      <c r="N5050" t="s">
        <v>17117</v>
      </c>
      <c r="O5050">
        <v>0.71</v>
      </c>
      <c r="P5050" t="s">
        <v>18057</v>
      </c>
      <c r="Q5050">
        <v>318</v>
      </c>
      <c r="R5050">
        <v>70</v>
      </c>
      <c r="S5050">
        <v>50</v>
      </c>
      <c r="U5050" t="s">
        <v>18116</v>
      </c>
      <c r="V5050" t="s">
        <v>18163</v>
      </c>
      <c r="W5050">
        <v>102200031003</v>
      </c>
      <c r="X5050" t="s">
        <v>21373</v>
      </c>
      <c r="Y5050" t="s">
        <v>23596</v>
      </c>
      <c r="Z5050" t="s">
        <v>24012</v>
      </c>
      <c r="AA5050" t="s">
        <v>25286</v>
      </c>
      <c r="AB5050" t="s">
        <v>25293</v>
      </c>
      <c r="AC5050" t="s">
        <v>25286</v>
      </c>
      <c r="AD5050" t="s">
        <v>25370</v>
      </c>
      <c r="AE5050">
        <v>-96.320626639012701</v>
      </c>
      <c r="AF5050">
        <v>41.390034715073199</v>
      </c>
      <c r="AG5050" t="s">
        <v>18116</v>
      </c>
    </row>
    <row r="5051" spans="1:33" x14ac:dyDescent="0.3">
      <c r="A5051">
        <v>3724</v>
      </c>
      <c r="B5051" t="s">
        <v>29</v>
      </c>
      <c r="C5051" s="7" t="s">
        <v>31</v>
      </c>
      <c r="E5051" t="s">
        <v>8276</v>
      </c>
      <c r="F5051" t="s">
        <v>14299</v>
      </c>
      <c r="G5051">
        <v>177526</v>
      </c>
      <c r="H5051">
        <v>1</v>
      </c>
      <c r="I5051">
        <v>1</v>
      </c>
      <c r="J5051" t="s">
        <v>14421</v>
      </c>
      <c r="L5051" t="s">
        <v>14432</v>
      </c>
      <c r="N5051" t="s">
        <v>15305</v>
      </c>
      <c r="O5051">
        <v>195</v>
      </c>
      <c r="P5051" t="s">
        <v>18056</v>
      </c>
      <c r="S5051">
        <v>65</v>
      </c>
      <c r="U5051" t="s">
        <v>18085</v>
      </c>
      <c r="V5051" t="s">
        <v>18149</v>
      </c>
      <c r="W5051">
        <v>102702040203</v>
      </c>
      <c r="X5051" t="s">
        <v>23448</v>
      </c>
      <c r="Y5051" t="s">
        <v>23596</v>
      </c>
      <c r="Z5051" t="s">
        <v>24012</v>
      </c>
      <c r="AE5051">
        <v>-97.192421394145398</v>
      </c>
      <c r="AF5051">
        <v>40.434067917224198</v>
      </c>
      <c r="AG5051" t="s">
        <v>18085</v>
      </c>
    </row>
    <row r="5052" spans="1:33" x14ac:dyDescent="0.3">
      <c r="A5052">
        <v>8227</v>
      </c>
      <c r="B5052" t="s">
        <v>29</v>
      </c>
      <c r="C5052" s="7" t="s">
        <v>34</v>
      </c>
      <c r="E5052" t="s">
        <v>3588</v>
      </c>
      <c r="F5052" t="s">
        <v>11384</v>
      </c>
      <c r="G5052">
        <v>189701</v>
      </c>
      <c r="H5052">
        <v>1</v>
      </c>
      <c r="I5052">
        <v>1</v>
      </c>
      <c r="J5052" t="s">
        <v>14425</v>
      </c>
      <c r="L5052" t="s">
        <v>14432</v>
      </c>
      <c r="N5052" t="s">
        <v>17108</v>
      </c>
      <c r="O5052">
        <v>1.89</v>
      </c>
      <c r="P5052" t="s">
        <v>18057</v>
      </c>
      <c r="Q5052">
        <v>848</v>
      </c>
      <c r="R5052">
        <v>70</v>
      </c>
      <c r="S5052">
        <v>132</v>
      </c>
      <c r="U5052" t="s">
        <v>18081</v>
      </c>
      <c r="V5052" t="s">
        <v>18152</v>
      </c>
      <c r="W5052">
        <v>101500041512</v>
      </c>
      <c r="X5052" t="s">
        <v>20677</v>
      </c>
      <c r="Y5052" t="s">
        <v>23596</v>
      </c>
      <c r="Z5052" t="s">
        <v>24012</v>
      </c>
      <c r="AA5052" t="s">
        <v>25286</v>
      </c>
      <c r="AB5052" t="s">
        <v>25290</v>
      </c>
      <c r="AC5052" t="s">
        <v>25286</v>
      </c>
      <c r="AD5052" t="s">
        <v>25370</v>
      </c>
      <c r="AE5052">
        <v>-99.068457109716505</v>
      </c>
      <c r="AF5052">
        <v>42.861084077985602</v>
      </c>
      <c r="AG5052" t="s">
        <v>18081</v>
      </c>
    </row>
    <row r="5053" spans="1:33" x14ac:dyDescent="0.3">
      <c r="A5053">
        <v>1892</v>
      </c>
      <c r="B5053" t="s">
        <v>29</v>
      </c>
      <c r="C5053" s="7" t="s">
        <v>32</v>
      </c>
      <c r="E5053" t="s">
        <v>2603</v>
      </c>
      <c r="F5053" t="s">
        <v>10646</v>
      </c>
      <c r="G5053">
        <v>186808</v>
      </c>
      <c r="H5053">
        <v>1</v>
      </c>
      <c r="I5053">
        <v>1</v>
      </c>
      <c r="J5053" t="s">
        <v>14420</v>
      </c>
      <c r="L5053" t="s">
        <v>14432</v>
      </c>
      <c r="N5053" t="s">
        <v>15283</v>
      </c>
      <c r="O5053">
        <v>108</v>
      </c>
      <c r="P5053" t="s">
        <v>18056</v>
      </c>
      <c r="Q5053">
        <v>0</v>
      </c>
      <c r="S5053">
        <v>36</v>
      </c>
      <c r="U5053" t="s">
        <v>18113</v>
      </c>
      <c r="V5053" t="s">
        <v>18164</v>
      </c>
      <c r="W5053">
        <v>102702060201</v>
      </c>
      <c r="X5053" t="s">
        <v>19996</v>
      </c>
      <c r="Y5053" t="s">
        <v>23596</v>
      </c>
      <c r="Z5053" t="s">
        <v>23962</v>
      </c>
      <c r="AE5053">
        <v>-98.9460579409849</v>
      </c>
      <c r="AF5053">
        <v>40.412750455784199</v>
      </c>
      <c r="AG5053" t="s">
        <v>18113</v>
      </c>
    </row>
    <row r="5054" spans="1:33" x14ac:dyDescent="0.3">
      <c r="A5054">
        <v>4912</v>
      </c>
      <c r="B5054" t="s">
        <v>29</v>
      </c>
      <c r="C5054" s="7" t="s">
        <v>31</v>
      </c>
      <c r="E5054" t="s">
        <v>6804</v>
      </c>
      <c r="F5054" t="s">
        <v>11489</v>
      </c>
      <c r="G5054">
        <v>178826</v>
      </c>
      <c r="H5054">
        <v>1</v>
      </c>
      <c r="I5054">
        <v>1</v>
      </c>
      <c r="J5054" t="s">
        <v>14422</v>
      </c>
      <c r="L5054" t="s">
        <v>14432</v>
      </c>
      <c r="N5054" t="s">
        <v>15722</v>
      </c>
      <c r="O5054">
        <v>53.33</v>
      </c>
      <c r="P5054" t="s">
        <v>18056</v>
      </c>
      <c r="Q5054">
        <v>0</v>
      </c>
      <c r="S5054">
        <v>80</v>
      </c>
      <c r="U5054" t="s">
        <v>18069</v>
      </c>
      <c r="V5054" t="s">
        <v>18099</v>
      </c>
      <c r="W5054">
        <v>102400080107</v>
      </c>
      <c r="X5054" t="s">
        <v>19996</v>
      </c>
      <c r="Y5054" t="s">
        <v>23596</v>
      </c>
      <c r="Z5054" t="s">
        <v>25011</v>
      </c>
      <c r="AE5054">
        <v>-96.3959286625836</v>
      </c>
      <c r="AF5054">
        <v>40.364662994023298</v>
      </c>
      <c r="AG5054" t="s">
        <v>18069</v>
      </c>
    </row>
    <row r="5055" spans="1:33" x14ac:dyDescent="0.3">
      <c r="A5055">
        <v>7853</v>
      </c>
      <c r="B5055" t="s">
        <v>29</v>
      </c>
      <c r="C5055" s="7" t="s">
        <v>46</v>
      </c>
      <c r="E5055" t="s">
        <v>2802</v>
      </c>
      <c r="F5055" t="s">
        <v>10785</v>
      </c>
      <c r="G5055">
        <v>191859</v>
      </c>
      <c r="H5055">
        <v>1</v>
      </c>
      <c r="I5055">
        <v>1</v>
      </c>
      <c r="J5055" t="s">
        <v>14423</v>
      </c>
      <c r="L5055" t="s">
        <v>15378</v>
      </c>
      <c r="N5055" t="s">
        <v>17141</v>
      </c>
      <c r="O5055">
        <v>15.2</v>
      </c>
      <c r="P5055" t="s">
        <v>18056</v>
      </c>
      <c r="Q5055">
        <v>0</v>
      </c>
      <c r="S5055">
        <v>0</v>
      </c>
      <c r="U5055" t="s">
        <v>18072</v>
      </c>
      <c r="V5055" t="s">
        <v>18153</v>
      </c>
      <c r="W5055">
        <v>102200030301</v>
      </c>
      <c r="X5055" t="s">
        <v>20144</v>
      </c>
      <c r="Z5055" t="s">
        <v>23875</v>
      </c>
      <c r="AE5055">
        <v>-96.940549389350295</v>
      </c>
      <c r="AF5055">
        <v>42.094616313579003</v>
      </c>
      <c r="AG5055" t="s">
        <v>18072</v>
      </c>
    </row>
    <row r="5056" spans="1:33" x14ac:dyDescent="0.3">
      <c r="A5056">
        <v>9737</v>
      </c>
      <c r="B5056" t="s">
        <v>29</v>
      </c>
      <c r="C5056" s="7" t="s">
        <v>33</v>
      </c>
      <c r="E5056" t="s">
        <v>2842</v>
      </c>
      <c r="F5056" t="s">
        <v>10811</v>
      </c>
      <c r="G5056">
        <v>178815</v>
      </c>
      <c r="H5056">
        <v>1</v>
      </c>
      <c r="I5056">
        <v>1</v>
      </c>
      <c r="J5056" t="s">
        <v>14422</v>
      </c>
      <c r="L5056" t="s">
        <v>15401</v>
      </c>
      <c r="N5056" t="s">
        <v>17536</v>
      </c>
      <c r="O5056">
        <v>133.99</v>
      </c>
      <c r="P5056" t="s">
        <v>18056</v>
      </c>
      <c r="Q5056">
        <v>0</v>
      </c>
      <c r="S5056">
        <v>0</v>
      </c>
      <c r="U5056" t="s">
        <v>18069</v>
      </c>
      <c r="V5056" t="s">
        <v>18099</v>
      </c>
      <c r="W5056">
        <v>102400080107</v>
      </c>
      <c r="X5056" t="s">
        <v>20169</v>
      </c>
      <c r="Z5056" t="s">
        <v>24025</v>
      </c>
      <c r="AE5056">
        <v>-96.297908100381605</v>
      </c>
      <c r="AF5056">
        <v>40.359807719511998</v>
      </c>
      <c r="AG5056" t="s">
        <v>18069</v>
      </c>
    </row>
    <row r="5057" spans="1:33" x14ac:dyDescent="0.3">
      <c r="A5057">
        <v>2221</v>
      </c>
      <c r="B5057" t="s">
        <v>29</v>
      </c>
      <c r="C5057" s="7" t="s">
        <v>34</v>
      </c>
      <c r="E5057" t="s">
        <v>2611</v>
      </c>
      <c r="F5057" t="s">
        <v>10655</v>
      </c>
      <c r="G5057">
        <v>178182</v>
      </c>
      <c r="H5057">
        <v>1</v>
      </c>
      <c r="I5057">
        <v>1</v>
      </c>
      <c r="J5057" t="s">
        <v>14420</v>
      </c>
      <c r="L5057" t="s">
        <v>14432</v>
      </c>
      <c r="N5057" t="s">
        <v>17068</v>
      </c>
      <c r="O5057">
        <v>0.3</v>
      </c>
      <c r="P5057" t="s">
        <v>18057</v>
      </c>
      <c r="Q5057">
        <v>134</v>
      </c>
      <c r="R5057">
        <v>140</v>
      </c>
      <c r="S5057">
        <v>42</v>
      </c>
      <c r="U5057" t="s">
        <v>18058</v>
      </c>
      <c r="V5057" t="s">
        <v>18147</v>
      </c>
      <c r="W5057">
        <v>102702061004</v>
      </c>
      <c r="X5057" t="s">
        <v>20002</v>
      </c>
      <c r="Y5057" t="s">
        <v>21389</v>
      </c>
      <c r="Z5057" t="s">
        <v>23967</v>
      </c>
      <c r="AA5057" t="s">
        <v>25286</v>
      </c>
      <c r="AB5057" t="s">
        <v>25289</v>
      </c>
      <c r="AC5057" t="s">
        <v>25286</v>
      </c>
      <c r="AD5057" t="s">
        <v>25370</v>
      </c>
      <c r="AE5057">
        <v>-97.571309847516403</v>
      </c>
      <c r="AF5057">
        <v>40.158416782689798</v>
      </c>
      <c r="AG5057" t="s">
        <v>18058</v>
      </c>
    </row>
    <row r="5058" spans="1:33" x14ac:dyDescent="0.3">
      <c r="A5058">
        <v>2222</v>
      </c>
      <c r="B5058" t="s">
        <v>29</v>
      </c>
      <c r="C5058" s="7" t="s">
        <v>34</v>
      </c>
      <c r="E5058" t="s">
        <v>2612</v>
      </c>
      <c r="F5058" t="s">
        <v>10655</v>
      </c>
      <c r="G5058">
        <v>178184</v>
      </c>
      <c r="H5058">
        <v>1</v>
      </c>
      <c r="I5058">
        <v>1</v>
      </c>
      <c r="J5058" t="s">
        <v>14420</v>
      </c>
      <c r="L5058" t="s">
        <v>14432</v>
      </c>
      <c r="N5058" t="s">
        <v>17068</v>
      </c>
      <c r="O5058">
        <v>0.49</v>
      </c>
      <c r="P5058" t="s">
        <v>18057</v>
      </c>
      <c r="Q5058">
        <v>219</v>
      </c>
      <c r="R5058">
        <v>70</v>
      </c>
      <c r="S5058">
        <v>34</v>
      </c>
      <c r="U5058" t="s">
        <v>18058</v>
      </c>
      <c r="V5058" t="s">
        <v>18147</v>
      </c>
      <c r="W5058">
        <v>102702061004</v>
      </c>
      <c r="X5058" t="s">
        <v>20002</v>
      </c>
      <c r="Y5058" t="s">
        <v>21389</v>
      </c>
      <c r="Z5058" t="s">
        <v>23967</v>
      </c>
      <c r="AA5058" t="s">
        <v>25286</v>
      </c>
      <c r="AB5058" t="s">
        <v>25289</v>
      </c>
      <c r="AC5058" t="s">
        <v>25286</v>
      </c>
      <c r="AD5058" t="s">
        <v>25370</v>
      </c>
      <c r="AE5058">
        <v>-97.571250037910104</v>
      </c>
      <c r="AF5058">
        <v>40.158438136569103</v>
      </c>
      <c r="AG5058" t="s">
        <v>18058</v>
      </c>
    </row>
    <row r="5059" spans="1:33" x14ac:dyDescent="0.3">
      <c r="A5059">
        <v>2207</v>
      </c>
      <c r="B5059" t="s">
        <v>29</v>
      </c>
      <c r="C5059" s="7" t="s">
        <v>42</v>
      </c>
      <c r="E5059" t="s">
        <v>1070</v>
      </c>
      <c r="F5059" t="s">
        <v>9347</v>
      </c>
      <c r="G5059">
        <v>176942</v>
      </c>
      <c r="H5059">
        <v>1</v>
      </c>
      <c r="I5059">
        <v>1</v>
      </c>
      <c r="J5059" t="s">
        <v>14420</v>
      </c>
      <c r="L5059" t="s">
        <v>14432</v>
      </c>
      <c r="N5059" t="s">
        <v>17264</v>
      </c>
      <c r="O5059">
        <v>0.46</v>
      </c>
      <c r="P5059" t="s">
        <v>18057</v>
      </c>
      <c r="Q5059">
        <v>206</v>
      </c>
      <c r="S5059">
        <v>1.99</v>
      </c>
      <c r="U5059" t="s">
        <v>18058</v>
      </c>
      <c r="V5059" t="s">
        <v>18147</v>
      </c>
      <c r="W5059">
        <v>102702060906</v>
      </c>
      <c r="X5059" t="s">
        <v>18907</v>
      </c>
      <c r="Y5059" t="s">
        <v>23596</v>
      </c>
      <c r="Z5059" t="s">
        <v>23875</v>
      </c>
      <c r="AA5059" t="s">
        <v>25286</v>
      </c>
      <c r="AB5059" t="s">
        <v>25289</v>
      </c>
      <c r="AC5059" t="s">
        <v>25286</v>
      </c>
      <c r="AD5059" t="s">
        <v>25370</v>
      </c>
      <c r="AE5059">
        <v>-97.721969611413002</v>
      </c>
      <c r="AF5059">
        <v>40.145214795196601</v>
      </c>
      <c r="AG5059" t="s">
        <v>18058</v>
      </c>
    </row>
    <row r="5060" spans="1:33" x14ac:dyDescent="0.3">
      <c r="A5060">
        <v>8256</v>
      </c>
      <c r="B5060" t="s">
        <v>29</v>
      </c>
      <c r="C5060" s="7" t="s">
        <v>33</v>
      </c>
      <c r="E5060" t="s">
        <v>2816</v>
      </c>
      <c r="F5060" t="s">
        <v>10798</v>
      </c>
      <c r="G5060">
        <v>178084</v>
      </c>
      <c r="H5060">
        <v>1</v>
      </c>
      <c r="I5060">
        <v>1</v>
      </c>
      <c r="J5060" t="s">
        <v>14422</v>
      </c>
      <c r="L5060" t="s">
        <v>15389</v>
      </c>
      <c r="N5060" t="s">
        <v>17249</v>
      </c>
      <c r="O5060">
        <v>41.3</v>
      </c>
      <c r="P5060" t="s">
        <v>18056</v>
      </c>
      <c r="Q5060">
        <v>0</v>
      </c>
      <c r="S5060">
        <v>0</v>
      </c>
      <c r="U5060" t="s">
        <v>18107</v>
      </c>
      <c r="V5060" t="s">
        <v>18099</v>
      </c>
      <c r="W5060">
        <v>102400070302</v>
      </c>
      <c r="X5060" t="s">
        <v>20152</v>
      </c>
      <c r="Z5060" t="s">
        <v>20172</v>
      </c>
      <c r="AE5060">
        <v>-95.942541371425804</v>
      </c>
      <c r="AF5060">
        <v>40.060322227402501</v>
      </c>
      <c r="AG5060" t="s">
        <v>18107</v>
      </c>
    </row>
    <row r="5061" spans="1:33" x14ac:dyDescent="0.3">
      <c r="A5061">
        <v>6812</v>
      </c>
      <c r="B5061" t="s">
        <v>29</v>
      </c>
      <c r="C5061" s="7" t="s">
        <v>34</v>
      </c>
      <c r="E5061" t="s">
        <v>2449</v>
      </c>
      <c r="F5061" t="s">
        <v>9260</v>
      </c>
      <c r="G5061">
        <v>192183</v>
      </c>
      <c r="H5061">
        <v>1</v>
      </c>
      <c r="I5061">
        <v>1</v>
      </c>
      <c r="J5061" t="s">
        <v>14423</v>
      </c>
      <c r="L5061" t="s">
        <v>14432</v>
      </c>
      <c r="N5061" t="s">
        <v>17163</v>
      </c>
      <c r="O5061">
        <v>0.37</v>
      </c>
      <c r="P5061" t="s">
        <v>18057</v>
      </c>
      <c r="Q5061">
        <v>166</v>
      </c>
      <c r="R5061">
        <v>145</v>
      </c>
      <c r="S5061">
        <v>53.8</v>
      </c>
      <c r="U5061" t="s">
        <v>18081</v>
      </c>
      <c r="V5061" t="s">
        <v>18155</v>
      </c>
      <c r="W5061">
        <v>102200010903</v>
      </c>
      <c r="X5061" t="s">
        <v>19897</v>
      </c>
      <c r="Y5061" t="s">
        <v>23596</v>
      </c>
      <c r="Z5061" t="s">
        <v>23875</v>
      </c>
      <c r="AA5061" t="s">
        <v>25286</v>
      </c>
      <c r="AB5061" t="s">
        <v>25293</v>
      </c>
      <c r="AC5061" t="s">
        <v>25286</v>
      </c>
      <c r="AD5061" t="s">
        <v>25370</v>
      </c>
      <c r="AE5061">
        <v>-98.367796523337603</v>
      </c>
      <c r="AF5061">
        <v>42.107764070629997</v>
      </c>
      <c r="AG5061" t="s">
        <v>18081</v>
      </c>
    </row>
    <row r="5062" spans="1:33" x14ac:dyDescent="0.3">
      <c r="A5062">
        <v>9698</v>
      </c>
      <c r="B5062" t="s">
        <v>29</v>
      </c>
      <c r="C5062" s="7" t="s">
        <v>33</v>
      </c>
      <c r="E5062" t="s">
        <v>4763</v>
      </c>
      <c r="F5062" t="s">
        <v>12090</v>
      </c>
      <c r="G5062">
        <v>186560</v>
      </c>
      <c r="H5062">
        <v>1</v>
      </c>
      <c r="I5062">
        <v>1</v>
      </c>
      <c r="J5062" t="s">
        <v>14428</v>
      </c>
      <c r="L5062" t="s">
        <v>16075</v>
      </c>
      <c r="N5062" t="s">
        <v>17728</v>
      </c>
      <c r="O5062">
        <v>41</v>
      </c>
      <c r="P5062" t="s">
        <v>18056</v>
      </c>
      <c r="Q5062">
        <v>0</v>
      </c>
      <c r="S5062">
        <v>0</v>
      </c>
      <c r="U5062" t="s">
        <v>18117</v>
      </c>
      <c r="V5062" t="s">
        <v>18163</v>
      </c>
      <c r="W5062">
        <v>102300010405</v>
      </c>
      <c r="X5062" t="s">
        <v>20142</v>
      </c>
      <c r="Z5062" t="s">
        <v>24002</v>
      </c>
      <c r="AA5062" t="s">
        <v>25286</v>
      </c>
      <c r="AB5062" t="s">
        <v>25302</v>
      </c>
      <c r="AC5062" t="s">
        <v>25286</v>
      </c>
      <c r="AD5062" t="s">
        <v>25370</v>
      </c>
      <c r="AE5062">
        <v>-96.302140198532101</v>
      </c>
      <c r="AF5062">
        <v>41.765638706190501</v>
      </c>
      <c r="AG5062" t="s">
        <v>18117</v>
      </c>
    </row>
    <row r="5063" spans="1:33" x14ac:dyDescent="0.3">
      <c r="A5063">
        <v>7986</v>
      </c>
      <c r="B5063" t="s">
        <v>29</v>
      </c>
      <c r="C5063" s="7" t="s">
        <v>33</v>
      </c>
      <c r="E5063" t="s">
        <v>2807</v>
      </c>
      <c r="F5063" t="s">
        <v>10789</v>
      </c>
      <c r="G5063">
        <v>186094</v>
      </c>
      <c r="H5063">
        <v>1</v>
      </c>
      <c r="I5063">
        <v>1</v>
      </c>
      <c r="J5063" t="s">
        <v>14423</v>
      </c>
      <c r="L5063" t="s">
        <v>15382</v>
      </c>
      <c r="N5063" t="s">
        <v>17512</v>
      </c>
      <c r="O5063">
        <v>33.1</v>
      </c>
      <c r="P5063" t="s">
        <v>18056</v>
      </c>
      <c r="Q5063">
        <v>0</v>
      </c>
      <c r="S5063">
        <v>0</v>
      </c>
      <c r="U5063" t="s">
        <v>18062</v>
      </c>
      <c r="V5063" t="s">
        <v>18150</v>
      </c>
      <c r="W5063">
        <v>102002030902</v>
      </c>
      <c r="X5063" t="s">
        <v>20142</v>
      </c>
      <c r="Z5063" t="s">
        <v>24024</v>
      </c>
      <c r="AA5063" t="s">
        <v>25287</v>
      </c>
      <c r="AB5063" t="s">
        <v>24616</v>
      </c>
      <c r="AC5063" t="s">
        <v>25287</v>
      </c>
      <c r="AD5063" t="s">
        <v>25372</v>
      </c>
      <c r="AE5063">
        <v>-96.523786541854605</v>
      </c>
      <c r="AF5063">
        <v>40.751140623076701</v>
      </c>
      <c r="AG5063" t="s">
        <v>18062</v>
      </c>
    </row>
    <row r="5064" spans="1:33" x14ac:dyDescent="0.3">
      <c r="A5064">
        <v>8033</v>
      </c>
      <c r="B5064" t="s">
        <v>29</v>
      </c>
      <c r="C5064" s="7" t="s">
        <v>33</v>
      </c>
      <c r="E5064" t="s">
        <v>2808</v>
      </c>
      <c r="F5064" t="s">
        <v>10790</v>
      </c>
      <c r="G5064">
        <v>186096</v>
      </c>
      <c r="H5064">
        <v>1</v>
      </c>
      <c r="I5064">
        <v>1</v>
      </c>
      <c r="J5064" t="s">
        <v>14423</v>
      </c>
      <c r="L5064" t="s">
        <v>15383</v>
      </c>
      <c r="N5064" t="s">
        <v>17512</v>
      </c>
      <c r="O5064">
        <v>123.5</v>
      </c>
      <c r="P5064" t="s">
        <v>18056</v>
      </c>
      <c r="Q5064">
        <v>0</v>
      </c>
      <c r="S5064">
        <v>0</v>
      </c>
      <c r="U5064" t="s">
        <v>18062</v>
      </c>
      <c r="V5064" t="s">
        <v>18150</v>
      </c>
      <c r="W5064">
        <v>102002030902</v>
      </c>
      <c r="X5064" t="s">
        <v>20142</v>
      </c>
      <c r="Z5064" t="s">
        <v>24024</v>
      </c>
      <c r="AA5064" t="s">
        <v>25287</v>
      </c>
      <c r="AB5064" t="s">
        <v>24616</v>
      </c>
      <c r="AC5064" t="s">
        <v>25287</v>
      </c>
      <c r="AD5064" t="s">
        <v>25372</v>
      </c>
      <c r="AE5064">
        <v>-96.529911654096793</v>
      </c>
      <c r="AF5064">
        <v>40.817059928506403</v>
      </c>
      <c r="AG5064" t="s">
        <v>18062</v>
      </c>
    </row>
    <row r="5065" spans="1:33" x14ac:dyDescent="0.3">
      <c r="A5065">
        <v>7838</v>
      </c>
      <c r="B5065" t="s">
        <v>29</v>
      </c>
      <c r="C5065" s="7" t="s">
        <v>33</v>
      </c>
      <c r="E5065" t="s">
        <v>2800</v>
      </c>
      <c r="F5065" t="s">
        <v>10783</v>
      </c>
      <c r="G5065">
        <v>186095</v>
      </c>
      <c r="H5065">
        <v>1</v>
      </c>
      <c r="I5065">
        <v>1</v>
      </c>
      <c r="J5065" t="s">
        <v>14423</v>
      </c>
      <c r="L5065" t="s">
        <v>15377</v>
      </c>
      <c r="N5065" t="s">
        <v>17512</v>
      </c>
      <c r="O5065">
        <v>14.7</v>
      </c>
      <c r="P5065" t="s">
        <v>18056</v>
      </c>
      <c r="Q5065">
        <v>0</v>
      </c>
      <c r="S5065">
        <v>0</v>
      </c>
      <c r="U5065" t="s">
        <v>18062</v>
      </c>
      <c r="V5065" t="s">
        <v>18150</v>
      </c>
      <c r="W5065">
        <v>102002030902</v>
      </c>
      <c r="X5065" t="s">
        <v>20142</v>
      </c>
      <c r="Z5065" t="s">
        <v>24024</v>
      </c>
      <c r="AA5065" t="s">
        <v>25287</v>
      </c>
      <c r="AB5065" t="s">
        <v>24616</v>
      </c>
      <c r="AC5065" t="s">
        <v>25287</v>
      </c>
      <c r="AD5065" t="s">
        <v>25372</v>
      </c>
      <c r="AE5065">
        <v>-96.537061236687293</v>
      </c>
      <c r="AF5065">
        <v>40.745531558496097</v>
      </c>
      <c r="AG5065" t="s">
        <v>18062</v>
      </c>
    </row>
    <row r="5066" spans="1:33" x14ac:dyDescent="0.3">
      <c r="A5066">
        <v>1893</v>
      </c>
      <c r="B5066" t="s">
        <v>29</v>
      </c>
      <c r="C5066" s="7" t="s">
        <v>34</v>
      </c>
      <c r="E5066" t="s">
        <v>2604</v>
      </c>
      <c r="F5066" t="s">
        <v>10649</v>
      </c>
      <c r="G5066">
        <v>178645</v>
      </c>
      <c r="H5066">
        <v>1</v>
      </c>
      <c r="I5066">
        <v>1</v>
      </c>
      <c r="J5066" t="s">
        <v>14420</v>
      </c>
      <c r="L5066" t="s">
        <v>14432</v>
      </c>
      <c r="N5066" t="s">
        <v>17068</v>
      </c>
      <c r="O5066">
        <v>0.77</v>
      </c>
      <c r="P5066" t="s">
        <v>18057</v>
      </c>
      <c r="Q5066">
        <v>345</v>
      </c>
      <c r="R5066">
        <v>70</v>
      </c>
      <c r="S5066">
        <v>54</v>
      </c>
      <c r="U5066" t="s">
        <v>18068</v>
      </c>
      <c r="V5066" t="s">
        <v>18147</v>
      </c>
      <c r="W5066">
        <v>102702060307</v>
      </c>
      <c r="X5066" t="s">
        <v>19997</v>
      </c>
      <c r="Y5066" t="s">
        <v>21389</v>
      </c>
      <c r="Z5066" t="s">
        <v>23963</v>
      </c>
      <c r="AA5066" t="s">
        <v>25286</v>
      </c>
      <c r="AB5066" t="s">
        <v>25289</v>
      </c>
      <c r="AC5066" t="s">
        <v>25286</v>
      </c>
      <c r="AD5066" t="s">
        <v>25370</v>
      </c>
      <c r="AE5066">
        <v>-98.568186272790797</v>
      </c>
      <c r="AF5066">
        <v>40.400271473942396</v>
      </c>
      <c r="AG5066" t="s">
        <v>18068</v>
      </c>
    </row>
    <row r="5067" spans="1:33" x14ac:dyDescent="0.3">
      <c r="A5067">
        <v>9700</v>
      </c>
      <c r="B5067" t="s">
        <v>29</v>
      </c>
      <c r="C5067" s="7" t="s">
        <v>33</v>
      </c>
      <c r="E5067" t="s">
        <v>4764</v>
      </c>
      <c r="F5067" t="s">
        <v>12091</v>
      </c>
      <c r="G5067">
        <v>186561</v>
      </c>
      <c r="H5067">
        <v>1</v>
      </c>
      <c r="I5067">
        <v>1</v>
      </c>
      <c r="J5067" t="s">
        <v>14428</v>
      </c>
      <c r="L5067" t="s">
        <v>16076</v>
      </c>
      <c r="N5067" t="s">
        <v>17694</v>
      </c>
      <c r="O5067">
        <v>160</v>
      </c>
      <c r="P5067" t="s">
        <v>18056</v>
      </c>
      <c r="Q5067">
        <v>0</v>
      </c>
      <c r="S5067">
        <v>0</v>
      </c>
      <c r="U5067" t="s">
        <v>18141</v>
      </c>
      <c r="V5067" t="s">
        <v>18163</v>
      </c>
      <c r="W5067">
        <v>102300060104</v>
      </c>
      <c r="X5067" t="s">
        <v>21374</v>
      </c>
      <c r="Z5067" t="s">
        <v>24397</v>
      </c>
      <c r="AA5067" t="s">
        <v>25286</v>
      </c>
      <c r="AB5067" t="s">
        <v>25302</v>
      </c>
      <c r="AC5067" t="s">
        <v>25286</v>
      </c>
      <c r="AD5067" t="s">
        <v>25370</v>
      </c>
      <c r="AE5067">
        <v>-96.015406764979005</v>
      </c>
      <c r="AF5067">
        <v>41.151817317235</v>
      </c>
      <c r="AG5067" t="s">
        <v>18141</v>
      </c>
    </row>
    <row r="5068" spans="1:33" x14ac:dyDescent="0.3">
      <c r="A5068">
        <v>9673</v>
      </c>
      <c r="B5068" t="s">
        <v>29</v>
      </c>
      <c r="C5068" s="7" t="s">
        <v>31</v>
      </c>
      <c r="E5068" t="s">
        <v>4765</v>
      </c>
      <c r="F5068" t="s">
        <v>12092</v>
      </c>
      <c r="G5068">
        <v>189923</v>
      </c>
      <c r="H5068">
        <v>1</v>
      </c>
      <c r="I5068">
        <v>1</v>
      </c>
      <c r="J5068" t="s">
        <v>14428</v>
      </c>
      <c r="L5068" t="s">
        <v>14432</v>
      </c>
      <c r="N5068" t="s">
        <v>16076</v>
      </c>
      <c r="O5068">
        <v>117</v>
      </c>
      <c r="P5068" t="s">
        <v>18056</v>
      </c>
      <c r="Q5068">
        <v>0</v>
      </c>
      <c r="S5068">
        <v>39</v>
      </c>
      <c r="U5068" t="s">
        <v>18141</v>
      </c>
      <c r="V5068" t="s">
        <v>18163</v>
      </c>
      <c r="W5068">
        <v>102300060104</v>
      </c>
      <c r="X5068" t="s">
        <v>21374</v>
      </c>
      <c r="Y5068" t="s">
        <v>23596</v>
      </c>
      <c r="Z5068" t="s">
        <v>24397</v>
      </c>
      <c r="AE5068">
        <v>-96.015924449373799</v>
      </c>
      <c r="AF5068">
        <v>41.149789514163203</v>
      </c>
      <c r="AG5068" t="s">
        <v>18141</v>
      </c>
    </row>
    <row r="5069" spans="1:33" x14ac:dyDescent="0.3">
      <c r="A5069">
        <v>4895</v>
      </c>
      <c r="B5069" t="s">
        <v>29</v>
      </c>
      <c r="C5069" s="7" t="s">
        <v>33</v>
      </c>
      <c r="E5069" t="s">
        <v>2668</v>
      </c>
      <c r="F5069" t="s">
        <v>10708</v>
      </c>
      <c r="G5069">
        <v>177592</v>
      </c>
      <c r="H5069">
        <v>1</v>
      </c>
      <c r="I5069">
        <v>1</v>
      </c>
      <c r="J5069" t="s">
        <v>14422</v>
      </c>
      <c r="L5069" t="s">
        <v>15333</v>
      </c>
      <c r="N5069" t="s">
        <v>17082</v>
      </c>
      <c r="O5069">
        <v>7.8</v>
      </c>
      <c r="P5069" t="s">
        <v>18056</v>
      </c>
      <c r="Q5069">
        <v>0</v>
      </c>
      <c r="S5069">
        <v>0</v>
      </c>
      <c r="U5069" t="s">
        <v>18069</v>
      </c>
      <c r="V5069" t="s">
        <v>18099</v>
      </c>
      <c r="W5069">
        <v>102400080108</v>
      </c>
      <c r="X5069" t="s">
        <v>20050</v>
      </c>
      <c r="Z5069" t="s">
        <v>24002</v>
      </c>
      <c r="AE5069">
        <v>-96.341416815315796</v>
      </c>
      <c r="AF5069">
        <v>40.423558209670702</v>
      </c>
      <c r="AG5069" t="s">
        <v>18069</v>
      </c>
    </row>
    <row r="5070" spans="1:33" x14ac:dyDescent="0.3">
      <c r="A5070">
        <v>9718</v>
      </c>
      <c r="B5070" t="s">
        <v>29</v>
      </c>
      <c r="C5070" s="7" t="s">
        <v>34</v>
      </c>
      <c r="E5070" t="s">
        <v>3494</v>
      </c>
      <c r="F5070" t="s">
        <v>9175</v>
      </c>
      <c r="G5070">
        <v>188702</v>
      </c>
      <c r="H5070">
        <v>1</v>
      </c>
      <c r="I5070">
        <v>1</v>
      </c>
      <c r="J5070" t="s">
        <v>14427</v>
      </c>
      <c r="L5070" t="s">
        <v>14432</v>
      </c>
      <c r="N5070" t="s">
        <v>17107</v>
      </c>
      <c r="O5070">
        <v>0.43</v>
      </c>
      <c r="P5070" t="s">
        <v>18057</v>
      </c>
      <c r="Q5070">
        <v>192</v>
      </c>
      <c r="R5070">
        <v>163</v>
      </c>
      <c r="S5070">
        <v>70</v>
      </c>
      <c r="U5070" t="s">
        <v>18089</v>
      </c>
      <c r="V5070" t="s">
        <v>18157</v>
      </c>
      <c r="W5070">
        <v>102100090503</v>
      </c>
      <c r="X5070" t="s">
        <v>20166</v>
      </c>
      <c r="Y5070" t="s">
        <v>23612</v>
      </c>
      <c r="Z5070" t="s">
        <v>23881</v>
      </c>
      <c r="AA5070" t="s">
        <v>25286</v>
      </c>
      <c r="AB5070" t="s">
        <v>25299</v>
      </c>
      <c r="AC5070" t="s">
        <v>25286</v>
      </c>
      <c r="AD5070" t="s">
        <v>25370</v>
      </c>
      <c r="AE5070">
        <v>-97.878318313563</v>
      </c>
      <c r="AF5070">
        <v>41.377301430615802</v>
      </c>
      <c r="AG5070" t="s">
        <v>18089</v>
      </c>
    </row>
    <row r="5071" spans="1:33" x14ac:dyDescent="0.3">
      <c r="A5071">
        <v>9722</v>
      </c>
      <c r="B5071" t="s">
        <v>29</v>
      </c>
      <c r="C5071" s="7" t="s">
        <v>34</v>
      </c>
      <c r="E5071" t="s">
        <v>2838</v>
      </c>
      <c r="F5071" t="s">
        <v>9175</v>
      </c>
      <c r="G5071">
        <v>188703</v>
      </c>
      <c r="H5071">
        <v>1</v>
      </c>
      <c r="I5071">
        <v>1</v>
      </c>
      <c r="J5071" t="s">
        <v>14427</v>
      </c>
      <c r="L5071" t="s">
        <v>14432</v>
      </c>
      <c r="N5071" t="s">
        <v>17107</v>
      </c>
      <c r="O5071">
        <v>0.34</v>
      </c>
      <c r="P5071" t="s">
        <v>18057</v>
      </c>
      <c r="Q5071">
        <v>152</v>
      </c>
      <c r="R5071">
        <v>70</v>
      </c>
      <c r="S5071">
        <v>24</v>
      </c>
      <c r="U5071" t="s">
        <v>18089</v>
      </c>
      <c r="V5071" t="s">
        <v>18157</v>
      </c>
      <c r="W5071">
        <v>102100090503</v>
      </c>
      <c r="X5071" t="s">
        <v>20166</v>
      </c>
      <c r="Y5071" t="s">
        <v>23612</v>
      </c>
      <c r="Z5071" t="s">
        <v>23881</v>
      </c>
      <c r="AA5071" t="s">
        <v>25286</v>
      </c>
      <c r="AB5071" t="s">
        <v>25299</v>
      </c>
      <c r="AC5071" t="s">
        <v>25286</v>
      </c>
      <c r="AD5071" t="s">
        <v>25370</v>
      </c>
      <c r="AE5071">
        <v>-97.878343150660598</v>
      </c>
      <c r="AF5071">
        <v>41.377316193768202</v>
      </c>
      <c r="AG5071" t="s">
        <v>18089</v>
      </c>
    </row>
    <row r="5072" spans="1:33" x14ac:dyDescent="0.3">
      <c r="A5072">
        <v>8138</v>
      </c>
      <c r="B5072" t="s">
        <v>29</v>
      </c>
      <c r="C5072" s="7" t="s">
        <v>33</v>
      </c>
      <c r="E5072" t="s">
        <v>2811</v>
      </c>
      <c r="F5072" t="s">
        <v>10793</v>
      </c>
      <c r="G5072">
        <v>186315</v>
      </c>
      <c r="H5072">
        <v>1</v>
      </c>
      <c r="I5072">
        <v>1</v>
      </c>
      <c r="J5072" t="s">
        <v>14425</v>
      </c>
      <c r="L5072" t="s">
        <v>15385</v>
      </c>
      <c r="N5072" t="s">
        <v>17108</v>
      </c>
      <c r="O5072">
        <v>11.1</v>
      </c>
      <c r="P5072" t="s">
        <v>18056</v>
      </c>
      <c r="Q5072">
        <v>0</v>
      </c>
      <c r="S5072">
        <v>0</v>
      </c>
      <c r="U5072" t="s">
        <v>18066</v>
      </c>
      <c r="V5072" t="s">
        <v>18151</v>
      </c>
      <c r="W5072">
        <v>101500031007</v>
      </c>
      <c r="X5072" t="s">
        <v>20149</v>
      </c>
      <c r="Z5072" t="s">
        <v>24002</v>
      </c>
      <c r="AA5072" t="s">
        <v>25287</v>
      </c>
      <c r="AB5072" t="s">
        <v>25300</v>
      </c>
      <c r="AC5072" t="s">
        <v>25287</v>
      </c>
      <c r="AD5072" t="s">
        <v>25374</v>
      </c>
      <c r="AE5072">
        <v>-102.90385086145599</v>
      </c>
      <c r="AF5072">
        <v>42.457455622012098</v>
      </c>
      <c r="AG5072" t="s">
        <v>18066</v>
      </c>
    </row>
    <row r="5073" spans="1:33" x14ac:dyDescent="0.3">
      <c r="A5073">
        <v>2832</v>
      </c>
      <c r="B5073" t="s">
        <v>29</v>
      </c>
      <c r="C5073" s="7" t="s">
        <v>33</v>
      </c>
      <c r="E5073" t="s">
        <v>2623</v>
      </c>
      <c r="F5073" t="s">
        <v>10665</v>
      </c>
      <c r="G5073">
        <v>185854</v>
      </c>
      <c r="H5073">
        <v>1</v>
      </c>
      <c r="I5073">
        <v>1</v>
      </c>
      <c r="J5073" t="s">
        <v>14421</v>
      </c>
      <c r="L5073" t="s">
        <v>15295</v>
      </c>
      <c r="N5073" t="s">
        <v>17176</v>
      </c>
      <c r="O5073">
        <v>23.55</v>
      </c>
      <c r="P5073" t="s">
        <v>18056</v>
      </c>
      <c r="Q5073">
        <v>0</v>
      </c>
      <c r="S5073">
        <v>0</v>
      </c>
      <c r="U5073" t="s">
        <v>18060</v>
      </c>
      <c r="V5073" t="s">
        <v>18148</v>
      </c>
      <c r="W5073">
        <v>102702020104</v>
      </c>
      <c r="X5073" t="s">
        <v>20012</v>
      </c>
      <c r="Z5073" t="s">
        <v>23974</v>
      </c>
      <c r="AE5073">
        <v>-97.140969668874405</v>
      </c>
      <c r="AF5073">
        <v>40.8685894329668</v>
      </c>
      <c r="AG5073" t="s">
        <v>18060</v>
      </c>
    </row>
    <row r="5074" spans="1:33" x14ac:dyDescent="0.3">
      <c r="A5074">
        <v>5899</v>
      </c>
      <c r="B5074" t="s">
        <v>29</v>
      </c>
      <c r="C5074" s="7" t="s">
        <v>46</v>
      </c>
      <c r="E5074" t="s">
        <v>2697</v>
      </c>
      <c r="F5074" t="s">
        <v>10734</v>
      </c>
      <c r="G5074">
        <v>189091</v>
      </c>
      <c r="H5074">
        <v>1</v>
      </c>
      <c r="I5074">
        <v>1</v>
      </c>
      <c r="J5074" t="s">
        <v>14427</v>
      </c>
      <c r="L5074" t="s">
        <v>15356</v>
      </c>
      <c r="N5074" t="s">
        <v>17525</v>
      </c>
      <c r="O5074">
        <v>60</v>
      </c>
      <c r="P5074" t="s">
        <v>18056</v>
      </c>
      <c r="Q5074">
        <v>0</v>
      </c>
      <c r="S5074">
        <v>0</v>
      </c>
      <c r="U5074" t="s">
        <v>18094</v>
      </c>
      <c r="V5074" t="s">
        <v>18157</v>
      </c>
      <c r="W5074">
        <v>102100070704</v>
      </c>
      <c r="X5074" t="s">
        <v>20071</v>
      </c>
      <c r="Z5074" t="s">
        <v>23962</v>
      </c>
      <c r="AE5074">
        <v>-98.6170658460602</v>
      </c>
      <c r="AF5074">
        <v>41.276007564103502</v>
      </c>
      <c r="AG5074" t="s">
        <v>18094</v>
      </c>
    </row>
    <row r="5075" spans="1:33" x14ac:dyDescent="0.3">
      <c r="A5075">
        <v>9701</v>
      </c>
      <c r="B5075" t="s">
        <v>29</v>
      </c>
      <c r="C5075" s="7" t="s">
        <v>33</v>
      </c>
      <c r="E5075" t="s">
        <v>4766</v>
      </c>
      <c r="F5075" t="s">
        <v>12093</v>
      </c>
      <c r="G5075">
        <v>186562</v>
      </c>
      <c r="H5075">
        <v>1</v>
      </c>
      <c r="I5075">
        <v>1</v>
      </c>
      <c r="J5075" t="s">
        <v>14428</v>
      </c>
      <c r="L5075" t="s">
        <v>16077</v>
      </c>
      <c r="N5075" t="s">
        <v>17742</v>
      </c>
      <c r="O5075">
        <v>87.1</v>
      </c>
      <c r="P5075" t="s">
        <v>18056</v>
      </c>
      <c r="Q5075">
        <v>0</v>
      </c>
      <c r="S5075">
        <v>0</v>
      </c>
      <c r="U5075" t="s">
        <v>18116</v>
      </c>
      <c r="V5075" t="s">
        <v>18163</v>
      </c>
      <c r="W5075">
        <v>102300060101</v>
      </c>
      <c r="X5075" t="s">
        <v>21375</v>
      </c>
      <c r="Z5075" t="s">
        <v>24398</v>
      </c>
      <c r="AA5075" t="s">
        <v>25286</v>
      </c>
      <c r="AB5075" t="s">
        <v>25302</v>
      </c>
      <c r="AC5075" t="s">
        <v>25286</v>
      </c>
      <c r="AD5075" t="s">
        <v>25370</v>
      </c>
      <c r="AE5075">
        <v>-96.238541197044498</v>
      </c>
      <c r="AF5075">
        <v>41.336251388843301</v>
      </c>
      <c r="AG5075" t="s">
        <v>18116</v>
      </c>
    </row>
    <row r="5076" spans="1:33" x14ac:dyDescent="0.3">
      <c r="A5076">
        <v>6276</v>
      </c>
      <c r="B5076" t="s">
        <v>29</v>
      </c>
      <c r="C5076" s="7" t="s">
        <v>33</v>
      </c>
      <c r="E5076" t="s">
        <v>3669</v>
      </c>
      <c r="F5076" t="s">
        <v>11437</v>
      </c>
      <c r="G5076">
        <v>179928</v>
      </c>
      <c r="H5076">
        <v>1</v>
      </c>
      <c r="I5076">
        <v>1</v>
      </c>
      <c r="J5076" t="s">
        <v>14422</v>
      </c>
      <c r="L5076" t="s">
        <v>15662</v>
      </c>
      <c r="N5076" t="s">
        <v>17125</v>
      </c>
      <c r="O5076">
        <v>269</v>
      </c>
      <c r="P5076" t="s">
        <v>18056</v>
      </c>
      <c r="Q5076">
        <v>0</v>
      </c>
      <c r="S5076">
        <v>0</v>
      </c>
      <c r="U5076" t="s">
        <v>18062</v>
      </c>
      <c r="V5076" t="s">
        <v>18099</v>
      </c>
      <c r="W5076">
        <v>102400060203</v>
      </c>
      <c r="X5076" t="s">
        <v>20732</v>
      </c>
      <c r="Z5076" t="s">
        <v>18234</v>
      </c>
      <c r="AE5076">
        <v>-96.512650892452598</v>
      </c>
      <c r="AF5076">
        <v>40.6658990868738</v>
      </c>
      <c r="AG5076" t="s">
        <v>18062</v>
      </c>
    </row>
    <row r="5077" spans="1:33" x14ac:dyDescent="0.3">
      <c r="A5077">
        <v>8154</v>
      </c>
      <c r="B5077" t="s">
        <v>29</v>
      </c>
      <c r="C5077" s="7" t="s">
        <v>34</v>
      </c>
      <c r="D5077" s="7" t="s">
        <v>14453</v>
      </c>
      <c r="E5077" t="s">
        <v>2514</v>
      </c>
      <c r="F5077" t="s">
        <v>8619</v>
      </c>
      <c r="G5077">
        <v>184704</v>
      </c>
      <c r="H5077">
        <v>1</v>
      </c>
      <c r="I5077">
        <v>1</v>
      </c>
      <c r="J5077" t="s">
        <v>14427</v>
      </c>
      <c r="L5077" t="s">
        <v>14453</v>
      </c>
      <c r="N5077" t="s">
        <v>17107</v>
      </c>
      <c r="O5077">
        <v>1</v>
      </c>
      <c r="P5077" t="s">
        <v>18057</v>
      </c>
      <c r="Q5077">
        <v>448</v>
      </c>
      <c r="R5077">
        <v>133</v>
      </c>
      <c r="S5077">
        <v>133</v>
      </c>
      <c r="U5077" t="s">
        <v>18089</v>
      </c>
      <c r="V5077" t="s">
        <v>18157</v>
      </c>
      <c r="W5077">
        <v>102100090503</v>
      </c>
      <c r="X5077" t="s">
        <v>19932</v>
      </c>
      <c r="Y5077" t="s">
        <v>23596</v>
      </c>
      <c r="Z5077" t="s">
        <v>23939</v>
      </c>
      <c r="AA5077" t="s">
        <v>25286</v>
      </c>
      <c r="AB5077" t="s">
        <v>24415</v>
      </c>
      <c r="AC5077" t="s">
        <v>25286</v>
      </c>
      <c r="AD5077" t="s">
        <v>25370</v>
      </c>
      <c r="AE5077">
        <v>-97.822861658341495</v>
      </c>
      <c r="AF5077">
        <v>41.392826796591798</v>
      </c>
      <c r="AG5077" t="s">
        <v>18089</v>
      </c>
    </row>
    <row r="5078" spans="1:33" x14ac:dyDescent="0.3">
      <c r="A5078">
        <v>8374</v>
      </c>
      <c r="B5078" t="s">
        <v>29</v>
      </c>
      <c r="C5078" s="7" t="s">
        <v>34</v>
      </c>
      <c r="D5078" s="7" t="s">
        <v>14453</v>
      </c>
      <c r="E5078" t="s">
        <v>2515</v>
      </c>
      <c r="F5078" t="s">
        <v>8619</v>
      </c>
      <c r="G5078">
        <v>184711</v>
      </c>
      <c r="H5078">
        <v>1</v>
      </c>
      <c r="I5078">
        <v>1</v>
      </c>
      <c r="J5078" t="s">
        <v>14427</v>
      </c>
      <c r="L5078" t="s">
        <v>14453</v>
      </c>
      <c r="N5078" t="s">
        <v>17107</v>
      </c>
      <c r="O5078">
        <v>0.89</v>
      </c>
      <c r="P5078" t="s">
        <v>18057</v>
      </c>
      <c r="Q5078">
        <v>399</v>
      </c>
      <c r="R5078">
        <v>130</v>
      </c>
      <c r="S5078">
        <v>116</v>
      </c>
      <c r="U5078" t="s">
        <v>18089</v>
      </c>
      <c r="V5078" t="s">
        <v>18157</v>
      </c>
      <c r="W5078">
        <v>102100090503</v>
      </c>
      <c r="X5078" t="s">
        <v>19932</v>
      </c>
      <c r="Y5078" t="s">
        <v>23596</v>
      </c>
      <c r="Z5078" t="s">
        <v>23939</v>
      </c>
      <c r="AA5078" t="s">
        <v>25286</v>
      </c>
      <c r="AB5078" t="s">
        <v>24415</v>
      </c>
      <c r="AC5078" t="s">
        <v>25286</v>
      </c>
      <c r="AD5078" t="s">
        <v>25370</v>
      </c>
      <c r="AE5078">
        <v>-97.822861658341495</v>
      </c>
      <c r="AF5078">
        <v>41.392826796591798</v>
      </c>
      <c r="AG5078" t="s">
        <v>18089</v>
      </c>
    </row>
    <row r="5079" spans="1:33" x14ac:dyDescent="0.3">
      <c r="A5079">
        <v>8417</v>
      </c>
      <c r="B5079" t="s">
        <v>29</v>
      </c>
      <c r="C5079" s="7" t="s">
        <v>34</v>
      </c>
      <c r="D5079" s="7" t="s">
        <v>14453</v>
      </c>
      <c r="E5079" t="s">
        <v>2516</v>
      </c>
      <c r="F5079" t="s">
        <v>8619</v>
      </c>
      <c r="G5079">
        <v>184697</v>
      </c>
      <c r="H5079">
        <v>1</v>
      </c>
      <c r="I5079">
        <v>1</v>
      </c>
      <c r="J5079" t="s">
        <v>14427</v>
      </c>
      <c r="L5079" t="s">
        <v>14453</v>
      </c>
      <c r="N5079" t="s">
        <v>17107</v>
      </c>
      <c r="O5079">
        <v>0.2</v>
      </c>
      <c r="P5079" t="s">
        <v>18057</v>
      </c>
      <c r="Q5079">
        <v>89</v>
      </c>
      <c r="R5079">
        <v>70</v>
      </c>
      <c r="S5079">
        <v>14</v>
      </c>
      <c r="U5079" t="s">
        <v>18089</v>
      </c>
      <c r="V5079" t="s">
        <v>18157</v>
      </c>
      <c r="W5079">
        <v>102100090503</v>
      </c>
      <c r="X5079" t="s">
        <v>19932</v>
      </c>
      <c r="Y5079" t="s">
        <v>23596</v>
      </c>
      <c r="Z5079" t="s">
        <v>23939</v>
      </c>
      <c r="AA5079" t="s">
        <v>25286</v>
      </c>
      <c r="AB5079" t="s">
        <v>24415</v>
      </c>
      <c r="AC5079" t="s">
        <v>25286</v>
      </c>
      <c r="AD5079" t="s">
        <v>25370</v>
      </c>
      <c r="AE5079">
        <v>-97.822861920484598</v>
      </c>
      <c r="AF5079">
        <v>41.392827115109498</v>
      </c>
      <c r="AG5079" t="s">
        <v>18089</v>
      </c>
    </row>
    <row r="5080" spans="1:33" x14ac:dyDescent="0.3">
      <c r="A5080">
        <v>8617</v>
      </c>
      <c r="B5080" t="s">
        <v>29</v>
      </c>
      <c r="C5080" s="7" t="s">
        <v>34</v>
      </c>
      <c r="E5080" t="s">
        <v>944</v>
      </c>
      <c r="F5080" t="s">
        <v>9240</v>
      </c>
      <c r="G5080">
        <v>188056</v>
      </c>
      <c r="H5080">
        <v>1</v>
      </c>
      <c r="I5080">
        <v>1</v>
      </c>
      <c r="J5080" t="s">
        <v>14425</v>
      </c>
      <c r="L5080" t="s">
        <v>14432</v>
      </c>
      <c r="N5080" t="s">
        <v>17137</v>
      </c>
      <c r="O5080">
        <v>1.06</v>
      </c>
      <c r="P5080" t="s">
        <v>18057</v>
      </c>
      <c r="Q5080">
        <v>475</v>
      </c>
      <c r="R5080">
        <v>70</v>
      </c>
      <c r="S5080">
        <v>74</v>
      </c>
      <c r="U5080" t="s">
        <v>18067</v>
      </c>
      <c r="V5080" t="s">
        <v>18152</v>
      </c>
      <c r="W5080">
        <v>101500071004</v>
      </c>
      <c r="X5080" t="s">
        <v>18811</v>
      </c>
      <c r="Y5080" t="s">
        <v>23596</v>
      </c>
      <c r="Z5080" t="s">
        <v>23855</v>
      </c>
      <c r="AA5080" t="s">
        <v>25286</v>
      </c>
      <c r="AB5080" t="s">
        <v>25290</v>
      </c>
      <c r="AC5080" t="s">
        <v>25286</v>
      </c>
      <c r="AD5080" t="s">
        <v>25370</v>
      </c>
      <c r="AE5080">
        <v>-98.208586940771298</v>
      </c>
      <c r="AF5080">
        <v>42.671937492595703</v>
      </c>
      <c r="AG5080" t="s">
        <v>18067</v>
      </c>
    </row>
    <row r="5081" spans="1:33" x14ac:dyDescent="0.3">
      <c r="A5081">
        <v>8632</v>
      </c>
      <c r="B5081" t="s">
        <v>29</v>
      </c>
      <c r="C5081" s="7" t="s">
        <v>34</v>
      </c>
      <c r="E5081" t="s">
        <v>945</v>
      </c>
      <c r="F5081" t="s">
        <v>8637</v>
      </c>
      <c r="G5081">
        <v>183404</v>
      </c>
      <c r="H5081">
        <v>1</v>
      </c>
      <c r="I5081">
        <v>1</v>
      </c>
      <c r="J5081" t="s">
        <v>14425</v>
      </c>
      <c r="L5081" t="s">
        <v>14432</v>
      </c>
      <c r="N5081" t="s">
        <v>17137</v>
      </c>
      <c r="O5081">
        <v>2.0099999999999998</v>
      </c>
      <c r="P5081" t="s">
        <v>18057</v>
      </c>
      <c r="Q5081">
        <v>902</v>
      </c>
      <c r="R5081">
        <v>70</v>
      </c>
      <c r="S5081">
        <v>141</v>
      </c>
      <c r="U5081" t="s">
        <v>18067</v>
      </c>
      <c r="V5081" t="s">
        <v>18152</v>
      </c>
      <c r="W5081">
        <v>101500071004</v>
      </c>
      <c r="X5081" t="s">
        <v>18811</v>
      </c>
      <c r="Y5081" t="s">
        <v>23596</v>
      </c>
      <c r="Z5081" t="s">
        <v>23855</v>
      </c>
      <c r="AA5081" t="s">
        <v>25286</v>
      </c>
      <c r="AB5081" t="s">
        <v>25290</v>
      </c>
      <c r="AC5081" t="s">
        <v>25286</v>
      </c>
      <c r="AD5081" t="s">
        <v>25370</v>
      </c>
      <c r="AE5081">
        <v>-98.204962490425899</v>
      </c>
      <c r="AF5081">
        <v>42.678096353463303</v>
      </c>
      <c r="AG5081" t="s">
        <v>18067</v>
      </c>
    </row>
    <row r="5082" spans="1:33" x14ac:dyDescent="0.3">
      <c r="A5082">
        <v>8648</v>
      </c>
      <c r="B5082" t="s">
        <v>29</v>
      </c>
      <c r="C5082" s="7" t="s">
        <v>34</v>
      </c>
      <c r="E5082" t="s">
        <v>946</v>
      </c>
      <c r="F5082" t="s">
        <v>9241</v>
      </c>
      <c r="G5082">
        <v>183416</v>
      </c>
      <c r="H5082">
        <v>1</v>
      </c>
      <c r="I5082">
        <v>1</v>
      </c>
      <c r="J5082" t="s">
        <v>14425</v>
      </c>
      <c r="L5082" t="s">
        <v>14432</v>
      </c>
      <c r="N5082" t="s">
        <v>17137</v>
      </c>
      <c r="O5082">
        <v>4.09</v>
      </c>
      <c r="P5082" t="s">
        <v>18057</v>
      </c>
      <c r="Q5082">
        <v>1835</v>
      </c>
      <c r="R5082">
        <v>70</v>
      </c>
      <c r="S5082">
        <v>286</v>
      </c>
      <c r="U5082" t="s">
        <v>18067</v>
      </c>
      <c r="V5082" t="s">
        <v>18152</v>
      </c>
      <c r="W5082">
        <v>101500071004</v>
      </c>
      <c r="X5082" t="s">
        <v>18811</v>
      </c>
      <c r="Y5082" t="s">
        <v>23596</v>
      </c>
      <c r="Z5082" t="s">
        <v>23855</v>
      </c>
      <c r="AA5082" t="s">
        <v>25286</v>
      </c>
      <c r="AB5082" t="s">
        <v>25290</v>
      </c>
      <c r="AC5082" t="s">
        <v>25286</v>
      </c>
      <c r="AD5082" t="s">
        <v>25370</v>
      </c>
      <c r="AE5082">
        <v>-98.193667385806705</v>
      </c>
      <c r="AF5082">
        <v>42.684438624595202</v>
      </c>
      <c r="AG5082" t="s">
        <v>18067</v>
      </c>
    </row>
    <row r="5083" spans="1:33" x14ac:dyDescent="0.3">
      <c r="A5083">
        <v>8169</v>
      </c>
      <c r="B5083" t="s">
        <v>29</v>
      </c>
      <c r="C5083" s="7" t="s">
        <v>46</v>
      </c>
      <c r="E5083" t="s">
        <v>2812</v>
      </c>
      <c r="F5083" t="s">
        <v>10794</v>
      </c>
      <c r="G5083">
        <v>191860</v>
      </c>
      <c r="H5083">
        <v>1</v>
      </c>
      <c r="I5083">
        <v>1</v>
      </c>
      <c r="J5083" t="s">
        <v>14423</v>
      </c>
      <c r="L5083" t="s">
        <v>15356</v>
      </c>
      <c r="N5083" t="s">
        <v>17086</v>
      </c>
      <c r="O5083">
        <v>92.4</v>
      </c>
      <c r="P5083" t="s">
        <v>18056</v>
      </c>
      <c r="Q5083">
        <v>0</v>
      </c>
      <c r="S5083">
        <v>0</v>
      </c>
      <c r="U5083" t="s">
        <v>18071</v>
      </c>
      <c r="V5083" t="s">
        <v>18153</v>
      </c>
      <c r="W5083">
        <v>102200030303</v>
      </c>
      <c r="X5083" t="s">
        <v>20150</v>
      </c>
      <c r="Z5083" t="s">
        <v>24027</v>
      </c>
      <c r="AE5083">
        <v>-96.886198360070495</v>
      </c>
      <c r="AF5083">
        <v>41.975867299240001</v>
      </c>
      <c r="AG5083" t="s">
        <v>18071</v>
      </c>
    </row>
    <row r="5084" spans="1:33" x14ac:dyDescent="0.3">
      <c r="A5084">
        <v>8284</v>
      </c>
      <c r="B5084" t="s">
        <v>29</v>
      </c>
      <c r="C5084" s="7" t="s">
        <v>33</v>
      </c>
      <c r="E5084" t="s">
        <v>2817</v>
      </c>
      <c r="F5084" t="s">
        <v>10799</v>
      </c>
      <c r="G5084">
        <v>178670</v>
      </c>
      <c r="H5084">
        <v>1</v>
      </c>
      <c r="I5084">
        <v>1</v>
      </c>
      <c r="J5084" t="s">
        <v>14422</v>
      </c>
      <c r="L5084" t="s">
        <v>15390</v>
      </c>
      <c r="N5084" t="s">
        <v>17139</v>
      </c>
      <c r="O5084">
        <v>32.799999999999997</v>
      </c>
      <c r="P5084" t="s">
        <v>18056</v>
      </c>
      <c r="Q5084">
        <v>0</v>
      </c>
      <c r="S5084">
        <v>0</v>
      </c>
      <c r="U5084" t="s">
        <v>18077</v>
      </c>
      <c r="V5084" t="s">
        <v>18099</v>
      </c>
      <c r="W5084">
        <v>102400070101</v>
      </c>
      <c r="X5084" t="s">
        <v>20153</v>
      </c>
      <c r="Z5084" t="s">
        <v>20172</v>
      </c>
      <c r="AE5084">
        <v>-96.374275294377597</v>
      </c>
      <c r="AF5084">
        <v>40.256591751455097</v>
      </c>
      <c r="AG5084" t="s">
        <v>18077</v>
      </c>
    </row>
    <row r="5085" spans="1:33" x14ac:dyDescent="0.3">
      <c r="A5085">
        <v>9699</v>
      </c>
      <c r="B5085" t="s">
        <v>29</v>
      </c>
      <c r="C5085" s="7" t="s">
        <v>33</v>
      </c>
      <c r="E5085" t="s">
        <v>4767</v>
      </c>
      <c r="F5085" t="s">
        <v>12094</v>
      </c>
      <c r="G5085">
        <v>186527</v>
      </c>
      <c r="H5085">
        <v>1</v>
      </c>
      <c r="I5085">
        <v>1</v>
      </c>
      <c r="J5085" t="s">
        <v>14428</v>
      </c>
      <c r="L5085" t="s">
        <v>16078</v>
      </c>
      <c r="N5085" t="s">
        <v>17510</v>
      </c>
      <c r="O5085">
        <v>45.7</v>
      </c>
      <c r="P5085" t="s">
        <v>18056</v>
      </c>
      <c r="Q5085">
        <v>0</v>
      </c>
      <c r="S5085">
        <v>0</v>
      </c>
      <c r="U5085" t="s">
        <v>18117</v>
      </c>
      <c r="V5085" t="s">
        <v>18163</v>
      </c>
      <c r="W5085">
        <v>102300010404</v>
      </c>
      <c r="X5085" t="s">
        <v>21376</v>
      </c>
      <c r="Z5085" t="s">
        <v>20172</v>
      </c>
      <c r="AA5085" t="s">
        <v>25286</v>
      </c>
      <c r="AB5085" t="s">
        <v>25302</v>
      </c>
      <c r="AC5085" t="s">
        <v>25286</v>
      </c>
      <c r="AD5085" t="s">
        <v>25370</v>
      </c>
      <c r="AE5085">
        <v>-96.3035407575899</v>
      </c>
      <c r="AF5085">
        <v>41.832970084851603</v>
      </c>
      <c r="AG5085" t="s">
        <v>18117</v>
      </c>
    </row>
    <row r="5086" spans="1:33" x14ac:dyDescent="0.3">
      <c r="A5086">
        <v>8285</v>
      </c>
      <c r="B5086" t="s">
        <v>29</v>
      </c>
      <c r="C5086" s="7" t="s">
        <v>33</v>
      </c>
      <c r="E5086" t="s">
        <v>2818</v>
      </c>
      <c r="F5086" t="s">
        <v>10800</v>
      </c>
      <c r="G5086">
        <v>177473</v>
      </c>
      <c r="H5086">
        <v>1</v>
      </c>
      <c r="I5086">
        <v>1</v>
      </c>
      <c r="J5086" t="s">
        <v>14422</v>
      </c>
      <c r="L5086" t="s">
        <v>15391</v>
      </c>
      <c r="N5086" t="s">
        <v>17325</v>
      </c>
      <c r="O5086">
        <v>13.9</v>
      </c>
      <c r="P5086" t="s">
        <v>18056</v>
      </c>
      <c r="Q5086">
        <v>0</v>
      </c>
      <c r="S5086">
        <v>0</v>
      </c>
      <c r="U5086" t="s">
        <v>18069</v>
      </c>
      <c r="V5086" t="s">
        <v>18099</v>
      </c>
      <c r="W5086">
        <v>102400080108</v>
      </c>
      <c r="X5086" t="s">
        <v>20154</v>
      </c>
      <c r="Z5086" t="s">
        <v>20172</v>
      </c>
      <c r="AE5086">
        <v>-96.347472096644196</v>
      </c>
      <c r="AF5086">
        <v>40.399183705449097</v>
      </c>
      <c r="AG5086" t="s">
        <v>18069</v>
      </c>
    </row>
    <row r="5087" spans="1:33" x14ac:dyDescent="0.3">
      <c r="A5087">
        <v>9506</v>
      </c>
      <c r="B5087" t="s">
        <v>29</v>
      </c>
      <c r="C5087" s="7" t="s">
        <v>46</v>
      </c>
      <c r="E5087" t="s">
        <v>5626</v>
      </c>
      <c r="F5087" t="s">
        <v>12638</v>
      </c>
      <c r="G5087">
        <v>189924</v>
      </c>
      <c r="H5087">
        <v>1</v>
      </c>
      <c r="I5087">
        <v>1</v>
      </c>
      <c r="J5087" t="s">
        <v>14428</v>
      </c>
      <c r="L5087" t="s">
        <v>16354</v>
      </c>
      <c r="N5087" t="s">
        <v>17856</v>
      </c>
      <c r="O5087">
        <v>67.55</v>
      </c>
      <c r="P5087" t="s">
        <v>18056</v>
      </c>
      <c r="Q5087">
        <v>0</v>
      </c>
      <c r="S5087">
        <v>0</v>
      </c>
      <c r="U5087" t="s">
        <v>18067</v>
      </c>
      <c r="V5087" t="s">
        <v>18161</v>
      </c>
      <c r="W5087">
        <v>101701011001</v>
      </c>
      <c r="X5087" t="s">
        <v>21914</v>
      </c>
      <c r="Z5087" t="s">
        <v>20172</v>
      </c>
      <c r="AE5087">
        <v>-97.594057360477905</v>
      </c>
      <c r="AF5087">
        <v>42.679132486297597</v>
      </c>
      <c r="AG5087" t="s">
        <v>18067</v>
      </c>
    </row>
    <row r="5088" spans="1:33" x14ac:dyDescent="0.3">
      <c r="A5088">
        <v>8183</v>
      </c>
      <c r="B5088" t="s">
        <v>29</v>
      </c>
      <c r="C5088" s="7" t="s">
        <v>33</v>
      </c>
      <c r="E5088" t="s">
        <v>2813</v>
      </c>
      <c r="F5088" t="s">
        <v>10795</v>
      </c>
      <c r="G5088">
        <v>186097</v>
      </c>
      <c r="H5088">
        <v>1</v>
      </c>
      <c r="I5088">
        <v>1</v>
      </c>
      <c r="J5088" t="s">
        <v>14423</v>
      </c>
      <c r="L5088" t="s">
        <v>15386</v>
      </c>
      <c r="N5088" t="s">
        <v>17512</v>
      </c>
      <c r="O5088">
        <v>30</v>
      </c>
      <c r="P5088" t="s">
        <v>18056</v>
      </c>
      <c r="Q5088">
        <v>0</v>
      </c>
      <c r="S5088">
        <v>0</v>
      </c>
      <c r="U5088" t="s">
        <v>18062</v>
      </c>
      <c r="V5088" t="s">
        <v>18150</v>
      </c>
      <c r="W5088">
        <v>102002030902</v>
      </c>
      <c r="X5088" t="s">
        <v>20151</v>
      </c>
      <c r="Z5088" t="s">
        <v>24028</v>
      </c>
      <c r="AA5088" t="s">
        <v>25287</v>
      </c>
      <c r="AB5088" t="s">
        <v>24616</v>
      </c>
      <c r="AC5088" t="s">
        <v>25287</v>
      </c>
      <c r="AD5088" t="s">
        <v>25372</v>
      </c>
      <c r="AE5088">
        <v>-96.549526521215299</v>
      </c>
      <c r="AF5088">
        <v>40.720089390142398</v>
      </c>
      <c r="AG5088" t="s">
        <v>18062</v>
      </c>
    </row>
    <row r="5089" spans="1:33" x14ac:dyDescent="0.3">
      <c r="A5089">
        <v>8198</v>
      </c>
      <c r="B5089" t="s">
        <v>29</v>
      </c>
      <c r="C5089" s="7" t="s">
        <v>33</v>
      </c>
      <c r="E5089" t="s">
        <v>2814</v>
      </c>
      <c r="F5089" t="s">
        <v>10796</v>
      </c>
      <c r="G5089">
        <v>186098</v>
      </c>
      <c r="H5089">
        <v>1</v>
      </c>
      <c r="I5089">
        <v>1</v>
      </c>
      <c r="J5089" t="s">
        <v>14423</v>
      </c>
      <c r="L5089" t="s">
        <v>15387</v>
      </c>
      <c r="N5089" t="s">
        <v>17512</v>
      </c>
      <c r="O5089">
        <v>37</v>
      </c>
      <c r="P5089" t="s">
        <v>18056</v>
      </c>
      <c r="Q5089">
        <v>0</v>
      </c>
      <c r="S5089">
        <v>0</v>
      </c>
      <c r="U5089" t="s">
        <v>18062</v>
      </c>
      <c r="V5089" t="s">
        <v>18150</v>
      </c>
      <c r="W5089">
        <v>102002030902</v>
      </c>
      <c r="X5089" t="s">
        <v>20151</v>
      </c>
      <c r="Z5089" t="s">
        <v>24029</v>
      </c>
      <c r="AA5089" t="s">
        <v>25287</v>
      </c>
      <c r="AB5089" t="s">
        <v>24616</v>
      </c>
      <c r="AC5089" t="s">
        <v>25287</v>
      </c>
      <c r="AD5089" t="s">
        <v>25372</v>
      </c>
      <c r="AE5089">
        <v>-96.579922445140397</v>
      </c>
      <c r="AF5089">
        <v>40.734404389244098</v>
      </c>
      <c r="AG5089" t="s">
        <v>18062</v>
      </c>
    </row>
    <row r="5090" spans="1:33" x14ac:dyDescent="0.3">
      <c r="A5090">
        <v>8213</v>
      </c>
      <c r="B5090" t="s">
        <v>29</v>
      </c>
      <c r="C5090" s="7" t="s">
        <v>33</v>
      </c>
      <c r="E5090" t="s">
        <v>2815</v>
      </c>
      <c r="F5090" t="s">
        <v>10797</v>
      </c>
      <c r="G5090">
        <v>180260</v>
      </c>
      <c r="H5090">
        <v>1</v>
      </c>
      <c r="I5090">
        <v>1</v>
      </c>
      <c r="J5090" t="s">
        <v>14423</v>
      </c>
      <c r="L5090" t="s">
        <v>15388</v>
      </c>
      <c r="N5090" t="s">
        <v>17512</v>
      </c>
      <c r="O5090">
        <v>21.9</v>
      </c>
      <c r="P5090" t="s">
        <v>18056</v>
      </c>
      <c r="Q5090">
        <v>0</v>
      </c>
      <c r="S5090">
        <v>0</v>
      </c>
      <c r="U5090" t="s">
        <v>18062</v>
      </c>
      <c r="V5090" t="s">
        <v>18150</v>
      </c>
      <c r="W5090">
        <v>102002030902</v>
      </c>
      <c r="X5090" t="s">
        <v>20151</v>
      </c>
      <c r="Z5090" t="s">
        <v>24029</v>
      </c>
      <c r="AA5090" t="s">
        <v>25287</v>
      </c>
      <c r="AB5090" t="s">
        <v>24616</v>
      </c>
      <c r="AC5090" t="s">
        <v>25287</v>
      </c>
      <c r="AD5090" t="s">
        <v>25372</v>
      </c>
      <c r="AE5090">
        <v>-96.534478133852701</v>
      </c>
      <c r="AF5090">
        <v>40.721619914991798</v>
      </c>
      <c r="AG5090" t="s">
        <v>18062</v>
      </c>
    </row>
    <row r="5091" spans="1:33" x14ac:dyDescent="0.3">
      <c r="A5091">
        <v>5061</v>
      </c>
      <c r="B5091" t="s">
        <v>29</v>
      </c>
      <c r="C5091" s="7" t="s">
        <v>34</v>
      </c>
      <c r="E5091" t="s">
        <v>4027</v>
      </c>
      <c r="F5091" t="s">
        <v>11672</v>
      </c>
      <c r="G5091">
        <v>189681</v>
      </c>
      <c r="H5091">
        <v>1</v>
      </c>
      <c r="I5091">
        <v>1</v>
      </c>
      <c r="J5091" t="s">
        <v>14422</v>
      </c>
      <c r="L5091" t="s">
        <v>14432</v>
      </c>
      <c r="N5091" t="s">
        <v>17281</v>
      </c>
      <c r="O5091">
        <v>5.61</v>
      </c>
      <c r="P5091" t="s">
        <v>18057</v>
      </c>
      <c r="Q5091">
        <v>2517</v>
      </c>
      <c r="R5091">
        <v>70</v>
      </c>
      <c r="S5091">
        <v>392.8</v>
      </c>
      <c r="U5091" t="s">
        <v>18107</v>
      </c>
      <c r="V5091" t="s">
        <v>18099</v>
      </c>
      <c r="W5091">
        <v>102400070303</v>
      </c>
      <c r="X5091" t="s">
        <v>20151</v>
      </c>
      <c r="Y5091" t="s">
        <v>23596</v>
      </c>
      <c r="Z5091" t="s">
        <v>18234</v>
      </c>
      <c r="AA5091" t="s">
        <v>25286</v>
      </c>
      <c r="AB5091" t="s">
        <v>25289</v>
      </c>
      <c r="AC5091" t="s">
        <v>25286</v>
      </c>
      <c r="AD5091" t="s">
        <v>25370</v>
      </c>
      <c r="AE5091">
        <v>-95.876236894923196</v>
      </c>
      <c r="AF5091">
        <v>40.090506692329299</v>
      </c>
      <c r="AG5091" t="s">
        <v>18107</v>
      </c>
    </row>
    <row r="5092" spans="1:33" x14ac:dyDescent="0.3">
      <c r="A5092">
        <v>445</v>
      </c>
      <c r="B5092" t="s">
        <v>29</v>
      </c>
      <c r="C5092" s="7" t="s">
        <v>34</v>
      </c>
      <c r="D5092" s="7" t="s">
        <v>16994</v>
      </c>
      <c r="E5092" t="s">
        <v>8259</v>
      </c>
      <c r="F5092" t="s">
        <v>14289</v>
      </c>
      <c r="G5092">
        <v>185575</v>
      </c>
      <c r="H5092">
        <v>1</v>
      </c>
      <c r="I5092">
        <v>1</v>
      </c>
      <c r="J5092" t="s">
        <v>14426</v>
      </c>
      <c r="L5092" t="s">
        <v>16994</v>
      </c>
      <c r="N5092" t="s">
        <v>18000</v>
      </c>
      <c r="O5092">
        <v>9.7100000000000009</v>
      </c>
      <c r="P5092" t="s">
        <v>18057</v>
      </c>
      <c r="Q5092">
        <v>4357</v>
      </c>
      <c r="R5092">
        <v>70</v>
      </c>
      <c r="S5092">
        <v>679</v>
      </c>
      <c r="U5092" t="s">
        <v>18145</v>
      </c>
      <c r="V5092" t="s">
        <v>18168</v>
      </c>
      <c r="W5092" s="2">
        <v>101800090810</v>
      </c>
      <c r="X5092" t="s">
        <v>23434</v>
      </c>
      <c r="Z5092" t="s">
        <v>25257</v>
      </c>
      <c r="AA5092" t="s">
        <v>25286</v>
      </c>
      <c r="AB5092" t="s">
        <v>25294</v>
      </c>
      <c r="AC5092" t="s">
        <v>25286</v>
      </c>
      <c r="AD5092" t="s">
        <v>25372</v>
      </c>
      <c r="AE5092">
        <v>-102.187520074503</v>
      </c>
      <c r="AF5092">
        <v>41.009441670957997</v>
      </c>
      <c r="AG5092" t="s">
        <v>18145</v>
      </c>
    </row>
    <row r="5093" spans="1:33" x14ac:dyDescent="0.3">
      <c r="A5093">
        <v>454</v>
      </c>
      <c r="B5093" t="s">
        <v>29</v>
      </c>
      <c r="C5093" s="7" t="s">
        <v>44</v>
      </c>
      <c r="D5093" s="7" t="s">
        <v>16994</v>
      </c>
      <c r="E5093" t="s">
        <v>8259</v>
      </c>
      <c r="F5093" t="s">
        <v>14289</v>
      </c>
      <c r="G5093">
        <v>185578</v>
      </c>
      <c r="H5093">
        <v>1</v>
      </c>
      <c r="I5093">
        <v>1</v>
      </c>
      <c r="J5093" t="s">
        <v>14426</v>
      </c>
      <c r="L5093" t="s">
        <v>16994</v>
      </c>
      <c r="N5093" t="s">
        <v>18000</v>
      </c>
      <c r="O5093">
        <v>1.21</v>
      </c>
      <c r="P5093" t="s">
        <v>18057</v>
      </c>
      <c r="Q5093">
        <v>543</v>
      </c>
      <c r="S5093">
        <v>0</v>
      </c>
      <c r="U5093" t="s">
        <v>18145</v>
      </c>
      <c r="V5093" t="s">
        <v>18168</v>
      </c>
      <c r="W5093" s="2">
        <v>101800090810</v>
      </c>
      <c r="X5093" t="s">
        <v>23434</v>
      </c>
      <c r="Z5093" t="s">
        <v>24136</v>
      </c>
      <c r="AA5093" t="s">
        <v>25286</v>
      </c>
      <c r="AB5093" t="s">
        <v>25294</v>
      </c>
      <c r="AC5093" t="s">
        <v>25286</v>
      </c>
      <c r="AD5093" t="s">
        <v>25372</v>
      </c>
      <c r="AE5093">
        <v>-102.187520074503</v>
      </c>
      <c r="AF5093">
        <v>41.009441670957997</v>
      </c>
      <c r="AG5093" t="s">
        <v>18145</v>
      </c>
    </row>
    <row r="5094" spans="1:33" x14ac:dyDescent="0.3">
      <c r="A5094">
        <v>6478</v>
      </c>
      <c r="B5094" t="s">
        <v>29</v>
      </c>
      <c r="C5094" s="7" t="s">
        <v>34</v>
      </c>
      <c r="E5094" t="s">
        <v>2731</v>
      </c>
      <c r="F5094" t="s">
        <v>9288</v>
      </c>
      <c r="G5094">
        <v>188705</v>
      </c>
      <c r="H5094">
        <v>1</v>
      </c>
      <c r="I5094">
        <v>1</v>
      </c>
      <c r="J5094" t="s">
        <v>14427</v>
      </c>
      <c r="L5094" t="s">
        <v>14432</v>
      </c>
      <c r="N5094" t="s">
        <v>17334</v>
      </c>
      <c r="O5094">
        <v>0.27</v>
      </c>
      <c r="P5094" t="s">
        <v>18057</v>
      </c>
      <c r="Q5094">
        <v>121</v>
      </c>
      <c r="R5094">
        <v>70</v>
      </c>
      <c r="S5094">
        <v>19</v>
      </c>
      <c r="U5094" t="s">
        <v>18092</v>
      </c>
      <c r="V5094" t="s">
        <v>18157</v>
      </c>
      <c r="W5094">
        <v>102100090602</v>
      </c>
      <c r="X5094" t="s">
        <v>20098</v>
      </c>
      <c r="Y5094" t="s">
        <v>23596</v>
      </c>
      <c r="Z5094" t="s">
        <v>23972</v>
      </c>
      <c r="AA5094" t="s">
        <v>25286</v>
      </c>
      <c r="AB5094" t="s">
        <v>24415</v>
      </c>
      <c r="AC5094" t="s">
        <v>25286</v>
      </c>
      <c r="AD5094" t="s">
        <v>25370</v>
      </c>
      <c r="AE5094">
        <v>-97.681801685715996</v>
      </c>
      <c r="AF5094">
        <v>41.449209027143098</v>
      </c>
      <c r="AG5094" t="s">
        <v>18092</v>
      </c>
    </row>
    <row r="5095" spans="1:33" x14ac:dyDescent="0.3">
      <c r="A5095">
        <v>6480</v>
      </c>
      <c r="B5095" t="s">
        <v>29</v>
      </c>
      <c r="C5095" s="7" t="s">
        <v>34</v>
      </c>
      <c r="E5095" t="s">
        <v>2733</v>
      </c>
      <c r="F5095" t="s">
        <v>9288</v>
      </c>
      <c r="G5095">
        <v>188706</v>
      </c>
      <c r="H5095">
        <v>1</v>
      </c>
      <c r="I5095">
        <v>1</v>
      </c>
      <c r="J5095" t="s">
        <v>14427</v>
      </c>
      <c r="L5095" t="s">
        <v>14432</v>
      </c>
      <c r="N5095" t="s">
        <v>17334</v>
      </c>
      <c r="O5095">
        <v>0.83</v>
      </c>
      <c r="P5095" t="s">
        <v>18057</v>
      </c>
      <c r="Q5095">
        <v>372</v>
      </c>
      <c r="R5095">
        <v>140</v>
      </c>
      <c r="S5095">
        <v>116</v>
      </c>
      <c r="U5095" t="s">
        <v>18092</v>
      </c>
      <c r="V5095" t="s">
        <v>18157</v>
      </c>
      <c r="W5095">
        <v>102100090602</v>
      </c>
      <c r="X5095" t="s">
        <v>20098</v>
      </c>
      <c r="Y5095" t="s">
        <v>23596</v>
      </c>
      <c r="Z5095" t="s">
        <v>23972</v>
      </c>
      <c r="AA5095" t="s">
        <v>25286</v>
      </c>
      <c r="AB5095" t="s">
        <v>24415</v>
      </c>
      <c r="AC5095" t="s">
        <v>25286</v>
      </c>
      <c r="AD5095" t="s">
        <v>25370</v>
      </c>
      <c r="AE5095">
        <v>-97.681803134472204</v>
      </c>
      <c r="AF5095">
        <v>41.449243404319098</v>
      </c>
      <c r="AG5095" t="s">
        <v>18092</v>
      </c>
    </row>
    <row r="5096" spans="1:33" x14ac:dyDescent="0.3">
      <c r="A5096">
        <v>8299</v>
      </c>
      <c r="B5096" t="s">
        <v>29</v>
      </c>
      <c r="C5096" s="7" t="s">
        <v>34</v>
      </c>
      <c r="D5096" s="7" t="s">
        <v>14476</v>
      </c>
      <c r="E5096" t="s">
        <v>2819</v>
      </c>
      <c r="F5096" t="s">
        <v>8686</v>
      </c>
      <c r="G5096">
        <v>187260</v>
      </c>
      <c r="H5096">
        <v>1</v>
      </c>
      <c r="I5096">
        <v>1</v>
      </c>
      <c r="J5096" t="s">
        <v>14427</v>
      </c>
      <c r="L5096" t="s">
        <v>14476</v>
      </c>
      <c r="N5096" t="s">
        <v>17114</v>
      </c>
      <c r="O5096">
        <v>0.28999999999999998</v>
      </c>
      <c r="P5096" t="s">
        <v>18057</v>
      </c>
      <c r="Q5096">
        <v>130</v>
      </c>
      <c r="R5096">
        <v>70</v>
      </c>
      <c r="S5096">
        <v>20</v>
      </c>
      <c r="U5096" t="s">
        <v>18114</v>
      </c>
      <c r="V5096" t="s">
        <v>18157</v>
      </c>
      <c r="W5096">
        <v>102100070604</v>
      </c>
      <c r="X5096" t="s">
        <v>20155</v>
      </c>
      <c r="Y5096" t="s">
        <v>23596</v>
      </c>
      <c r="Z5096" t="s">
        <v>23855</v>
      </c>
      <c r="AA5096" t="s">
        <v>25286</v>
      </c>
      <c r="AB5096" t="s">
        <v>25299</v>
      </c>
      <c r="AC5096" t="s">
        <v>25286</v>
      </c>
      <c r="AD5096" t="s">
        <v>25370</v>
      </c>
      <c r="AE5096">
        <v>-98.909395253899106</v>
      </c>
      <c r="AF5096">
        <v>41.597452838907301</v>
      </c>
      <c r="AG5096" t="s">
        <v>18114</v>
      </c>
    </row>
    <row r="5097" spans="1:33" x14ac:dyDescent="0.3">
      <c r="A5097">
        <v>8241</v>
      </c>
      <c r="B5097" t="s">
        <v>29</v>
      </c>
      <c r="C5097" s="7" t="s">
        <v>33</v>
      </c>
      <c r="E5097" t="s">
        <v>3791</v>
      </c>
      <c r="F5097" t="s">
        <v>11546</v>
      </c>
      <c r="G5097">
        <v>180717</v>
      </c>
      <c r="H5097">
        <v>1</v>
      </c>
      <c r="I5097">
        <v>1</v>
      </c>
      <c r="J5097" t="s">
        <v>14423</v>
      </c>
      <c r="L5097" t="s">
        <v>15783</v>
      </c>
      <c r="N5097" t="s">
        <v>17512</v>
      </c>
      <c r="O5097">
        <v>30</v>
      </c>
      <c r="P5097" t="s">
        <v>18056</v>
      </c>
      <c r="Q5097">
        <v>0</v>
      </c>
      <c r="S5097">
        <v>0</v>
      </c>
      <c r="U5097" t="s">
        <v>18062</v>
      </c>
      <c r="V5097" t="s">
        <v>18150</v>
      </c>
      <c r="W5097">
        <v>102002030902</v>
      </c>
      <c r="X5097" t="s">
        <v>20155</v>
      </c>
      <c r="Z5097" t="s">
        <v>23980</v>
      </c>
      <c r="AA5097" t="s">
        <v>25287</v>
      </c>
      <c r="AB5097" t="s">
        <v>24616</v>
      </c>
      <c r="AC5097" t="s">
        <v>25287</v>
      </c>
      <c r="AD5097" t="s">
        <v>25372</v>
      </c>
      <c r="AE5097">
        <v>-96.614271756722403</v>
      </c>
      <c r="AF5097">
        <v>40.846000849028997</v>
      </c>
      <c r="AG5097" t="s">
        <v>18062</v>
      </c>
    </row>
    <row r="5098" spans="1:33" x14ac:dyDescent="0.3">
      <c r="A5098">
        <v>7529</v>
      </c>
      <c r="B5098" t="s">
        <v>29</v>
      </c>
      <c r="C5098" s="7" t="s">
        <v>31</v>
      </c>
      <c r="E5098" t="s">
        <v>6629</v>
      </c>
      <c r="F5098" t="s">
        <v>13251</v>
      </c>
      <c r="G5098">
        <v>180720</v>
      </c>
      <c r="H5098">
        <v>1</v>
      </c>
      <c r="I5098">
        <v>1</v>
      </c>
      <c r="J5098" t="s">
        <v>14423</v>
      </c>
      <c r="L5098" t="s">
        <v>14432</v>
      </c>
      <c r="N5098" t="s">
        <v>17937</v>
      </c>
      <c r="O5098">
        <v>30</v>
      </c>
      <c r="P5098" t="s">
        <v>18056</v>
      </c>
      <c r="Q5098">
        <v>0</v>
      </c>
      <c r="S5098">
        <v>110.1</v>
      </c>
      <c r="U5098" t="s">
        <v>18062</v>
      </c>
      <c r="V5098" t="s">
        <v>18150</v>
      </c>
      <c r="W5098">
        <v>102002030902</v>
      </c>
      <c r="X5098" t="s">
        <v>20155</v>
      </c>
      <c r="Y5098" t="s">
        <v>21237</v>
      </c>
      <c r="Z5098" t="s">
        <v>23980</v>
      </c>
      <c r="AE5098">
        <v>-96.615264236596502</v>
      </c>
      <c r="AF5098">
        <v>40.846230109338201</v>
      </c>
      <c r="AG5098" t="s">
        <v>18062</v>
      </c>
    </row>
    <row r="5099" spans="1:33" x14ac:dyDescent="0.3">
      <c r="A5099">
        <v>9735</v>
      </c>
      <c r="B5099" t="s">
        <v>29</v>
      </c>
      <c r="C5099" s="7" t="s">
        <v>33</v>
      </c>
      <c r="E5099" t="s">
        <v>2841</v>
      </c>
      <c r="F5099" t="s">
        <v>10810</v>
      </c>
      <c r="G5099">
        <v>186099</v>
      </c>
      <c r="H5099">
        <v>1</v>
      </c>
      <c r="I5099">
        <v>1</v>
      </c>
      <c r="J5099" t="s">
        <v>14423</v>
      </c>
      <c r="L5099" t="s">
        <v>15400</v>
      </c>
      <c r="N5099" t="s">
        <v>17535</v>
      </c>
      <c r="O5099">
        <v>37.700000000000003</v>
      </c>
      <c r="P5099" t="s">
        <v>18056</v>
      </c>
      <c r="Q5099">
        <v>0</v>
      </c>
      <c r="S5099">
        <v>0</v>
      </c>
      <c r="U5099" t="s">
        <v>18071</v>
      </c>
      <c r="V5099" t="s">
        <v>18153</v>
      </c>
      <c r="W5099">
        <v>102200040406</v>
      </c>
      <c r="X5099" t="s">
        <v>20168</v>
      </c>
      <c r="Z5099" t="s">
        <v>20035</v>
      </c>
      <c r="AA5099" t="s">
        <v>25286</v>
      </c>
      <c r="AB5099" t="s">
        <v>25296</v>
      </c>
      <c r="AC5099" t="s">
        <v>25286</v>
      </c>
      <c r="AD5099" t="s">
        <v>25370</v>
      </c>
      <c r="AE5099">
        <v>-96.600592636704505</v>
      </c>
      <c r="AF5099">
        <v>41.771770300106603</v>
      </c>
      <c r="AG5099" t="s">
        <v>18071</v>
      </c>
    </row>
    <row r="5100" spans="1:33" x14ac:dyDescent="0.3">
      <c r="A5100">
        <v>2252</v>
      </c>
      <c r="B5100" t="s">
        <v>29</v>
      </c>
      <c r="C5100" s="7" t="s">
        <v>34</v>
      </c>
      <c r="E5100" t="s">
        <v>2614</v>
      </c>
      <c r="F5100" t="s">
        <v>10657</v>
      </c>
      <c r="G5100">
        <v>178272</v>
      </c>
      <c r="H5100">
        <v>1</v>
      </c>
      <c r="I5100">
        <v>1</v>
      </c>
      <c r="J5100" t="s">
        <v>14420</v>
      </c>
      <c r="L5100" t="s">
        <v>14432</v>
      </c>
      <c r="N5100" t="s">
        <v>17068</v>
      </c>
      <c r="O5100">
        <v>0.5</v>
      </c>
      <c r="P5100" t="s">
        <v>18057</v>
      </c>
      <c r="Q5100">
        <v>224</v>
      </c>
      <c r="R5100">
        <v>70</v>
      </c>
      <c r="S5100">
        <v>35</v>
      </c>
      <c r="U5100" t="s">
        <v>18058</v>
      </c>
      <c r="V5100" t="s">
        <v>18147</v>
      </c>
      <c r="W5100">
        <v>102702061005</v>
      </c>
      <c r="X5100" t="s">
        <v>20004</v>
      </c>
      <c r="Y5100" t="s">
        <v>21389</v>
      </c>
      <c r="Z5100" t="s">
        <v>18234</v>
      </c>
      <c r="AA5100" t="s">
        <v>25286</v>
      </c>
      <c r="AB5100" t="s">
        <v>25289</v>
      </c>
      <c r="AC5100" t="s">
        <v>25286</v>
      </c>
      <c r="AD5100" t="s">
        <v>25370</v>
      </c>
      <c r="AE5100">
        <v>-97.420451331539795</v>
      </c>
      <c r="AF5100">
        <v>40.183561551440498</v>
      </c>
      <c r="AG5100" t="s">
        <v>18058</v>
      </c>
    </row>
    <row r="5101" spans="1:33" x14ac:dyDescent="0.3">
      <c r="A5101">
        <v>9537</v>
      </c>
      <c r="B5101" t="s">
        <v>29</v>
      </c>
      <c r="C5101" s="7" t="s">
        <v>33</v>
      </c>
      <c r="E5101" t="s">
        <v>7856</v>
      </c>
      <c r="F5101" t="s">
        <v>14043</v>
      </c>
      <c r="G5101">
        <v>186563</v>
      </c>
      <c r="H5101">
        <v>1</v>
      </c>
      <c r="I5101">
        <v>1</v>
      </c>
      <c r="J5101" t="s">
        <v>14428</v>
      </c>
      <c r="L5101" t="s">
        <v>16929</v>
      </c>
      <c r="N5101" t="s">
        <v>18012</v>
      </c>
      <c r="O5101">
        <v>942.3</v>
      </c>
      <c r="P5101" t="s">
        <v>18056</v>
      </c>
      <c r="Q5101">
        <v>0</v>
      </c>
      <c r="S5101">
        <v>0</v>
      </c>
      <c r="U5101" t="s">
        <v>18134</v>
      </c>
      <c r="V5101" t="s">
        <v>18161</v>
      </c>
      <c r="W5101">
        <v>101701011304</v>
      </c>
      <c r="X5101" t="s">
        <v>20170</v>
      </c>
      <c r="Z5101" t="s">
        <v>23967</v>
      </c>
      <c r="AA5101" t="s">
        <v>25286</v>
      </c>
      <c r="AB5101" t="s">
        <v>25302</v>
      </c>
      <c r="AC5101" t="s">
        <v>25286</v>
      </c>
      <c r="AD5101" t="s">
        <v>25370</v>
      </c>
      <c r="AE5101">
        <v>-96.8298481589988</v>
      </c>
      <c r="AF5101">
        <v>42.588884301724697</v>
      </c>
      <c r="AG5101" t="s">
        <v>18134</v>
      </c>
    </row>
    <row r="5102" spans="1:33" x14ac:dyDescent="0.3">
      <c r="A5102">
        <v>9742</v>
      </c>
      <c r="B5102" t="s">
        <v>29</v>
      </c>
      <c r="C5102" s="7" t="s">
        <v>33</v>
      </c>
      <c r="E5102" t="s">
        <v>2843</v>
      </c>
      <c r="F5102" t="s">
        <v>10812</v>
      </c>
      <c r="G5102">
        <v>186100</v>
      </c>
      <c r="H5102">
        <v>1</v>
      </c>
      <c r="I5102">
        <v>1</v>
      </c>
      <c r="J5102" t="s">
        <v>14423</v>
      </c>
      <c r="L5102" t="s">
        <v>15402</v>
      </c>
      <c r="N5102" t="s">
        <v>17382</v>
      </c>
      <c r="O5102">
        <v>20.3</v>
      </c>
      <c r="P5102" t="s">
        <v>18056</v>
      </c>
      <c r="Q5102">
        <v>0</v>
      </c>
      <c r="S5102">
        <v>0</v>
      </c>
      <c r="U5102" t="s">
        <v>18060</v>
      </c>
      <c r="V5102" t="s">
        <v>18150</v>
      </c>
      <c r="W5102">
        <v>102002030402</v>
      </c>
      <c r="X5102" t="s">
        <v>20170</v>
      </c>
      <c r="Z5102" t="s">
        <v>24033</v>
      </c>
      <c r="AA5102" t="s">
        <v>25287</v>
      </c>
      <c r="AB5102" t="s">
        <v>24616</v>
      </c>
      <c r="AC5102" t="s">
        <v>25287</v>
      </c>
      <c r="AD5102" t="s">
        <v>25372</v>
      </c>
      <c r="AE5102">
        <v>-96.967924885586498</v>
      </c>
      <c r="AF5102">
        <v>40.949660644540401</v>
      </c>
      <c r="AG5102" t="s">
        <v>18060</v>
      </c>
    </row>
    <row r="5103" spans="1:33" x14ac:dyDescent="0.3">
      <c r="A5103">
        <v>840</v>
      </c>
      <c r="B5103" t="s">
        <v>29</v>
      </c>
      <c r="C5103" s="7" t="s">
        <v>34</v>
      </c>
      <c r="E5103" t="s">
        <v>5846</v>
      </c>
      <c r="F5103" t="s">
        <v>12767</v>
      </c>
      <c r="G5103">
        <v>184484</v>
      </c>
      <c r="H5103">
        <v>1</v>
      </c>
      <c r="I5103">
        <v>1</v>
      </c>
      <c r="J5103" t="s">
        <v>14426</v>
      </c>
      <c r="L5103" t="s">
        <v>14432</v>
      </c>
      <c r="N5103" t="s">
        <v>17134</v>
      </c>
      <c r="O5103">
        <v>1.1499999999999999</v>
      </c>
      <c r="P5103" t="s">
        <v>18057</v>
      </c>
      <c r="Q5103">
        <v>516</v>
      </c>
      <c r="R5103">
        <v>70</v>
      </c>
      <c r="S5103">
        <v>80.7</v>
      </c>
      <c r="U5103" t="s">
        <v>18103</v>
      </c>
      <c r="V5103" t="s">
        <v>18154</v>
      </c>
      <c r="W5103">
        <v>102001020305</v>
      </c>
      <c r="X5103" t="s">
        <v>22047</v>
      </c>
      <c r="Y5103" t="s">
        <v>23652</v>
      </c>
      <c r="Z5103" t="s">
        <v>24732</v>
      </c>
      <c r="AA5103" t="s">
        <v>25286</v>
      </c>
      <c r="AB5103" t="s">
        <v>25294</v>
      </c>
      <c r="AC5103" t="s">
        <v>25286</v>
      </c>
      <c r="AD5103" t="s">
        <v>25372</v>
      </c>
      <c r="AE5103">
        <v>-98.835211773628103</v>
      </c>
      <c r="AF5103">
        <v>40.760792538293401</v>
      </c>
      <c r="AG5103" t="s">
        <v>18103</v>
      </c>
    </row>
    <row r="5104" spans="1:33" x14ac:dyDescent="0.3">
      <c r="A5104">
        <v>9743</v>
      </c>
      <c r="B5104" t="s">
        <v>29</v>
      </c>
      <c r="C5104" s="7" t="s">
        <v>33</v>
      </c>
      <c r="E5104" t="s">
        <v>2844</v>
      </c>
      <c r="F5104" t="s">
        <v>10813</v>
      </c>
      <c r="G5104">
        <v>177206</v>
      </c>
      <c r="H5104">
        <v>1</v>
      </c>
      <c r="I5104">
        <v>1</v>
      </c>
      <c r="J5104" t="s">
        <v>14422</v>
      </c>
      <c r="L5104" t="s">
        <v>15403</v>
      </c>
      <c r="N5104" t="s">
        <v>17131</v>
      </c>
      <c r="O5104">
        <v>22.3</v>
      </c>
      <c r="P5104" t="s">
        <v>18056</v>
      </c>
      <c r="Q5104">
        <v>0</v>
      </c>
      <c r="S5104">
        <v>0</v>
      </c>
      <c r="U5104" t="s">
        <v>18069</v>
      </c>
      <c r="V5104" t="s">
        <v>18099</v>
      </c>
      <c r="W5104">
        <v>102400070101</v>
      </c>
      <c r="X5104" t="s">
        <v>20171</v>
      </c>
      <c r="Z5104" t="s">
        <v>23972</v>
      </c>
      <c r="AE5104">
        <v>-96.345544631427401</v>
      </c>
      <c r="AF5104">
        <v>40.290672380053998</v>
      </c>
      <c r="AG5104" t="s">
        <v>18069</v>
      </c>
    </row>
    <row r="5105" spans="1:33" x14ac:dyDescent="0.3">
      <c r="A5105">
        <v>9744</v>
      </c>
      <c r="B5105" t="s">
        <v>29</v>
      </c>
      <c r="C5105" s="7" t="s">
        <v>33</v>
      </c>
      <c r="E5105" t="s">
        <v>2845</v>
      </c>
      <c r="F5105" t="s">
        <v>10814</v>
      </c>
      <c r="G5105">
        <v>186101</v>
      </c>
      <c r="H5105">
        <v>1</v>
      </c>
      <c r="I5105">
        <v>1</v>
      </c>
      <c r="J5105" t="s">
        <v>14423</v>
      </c>
      <c r="L5105" t="s">
        <v>15404</v>
      </c>
      <c r="N5105" t="s">
        <v>17537</v>
      </c>
      <c r="O5105">
        <v>19.5</v>
      </c>
      <c r="P5105" t="s">
        <v>18056</v>
      </c>
      <c r="Q5105">
        <v>0</v>
      </c>
      <c r="S5105">
        <v>0</v>
      </c>
      <c r="U5105" t="s">
        <v>18062</v>
      </c>
      <c r="V5105" t="s">
        <v>18150</v>
      </c>
      <c r="W5105">
        <v>102002030302</v>
      </c>
      <c r="X5105" t="s">
        <v>20172</v>
      </c>
      <c r="Z5105" t="s">
        <v>23972</v>
      </c>
      <c r="AA5105" t="s">
        <v>25287</v>
      </c>
      <c r="AB5105" t="s">
        <v>24616</v>
      </c>
      <c r="AC5105" t="s">
        <v>25287</v>
      </c>
      <c r="AD5105" t="s">
        <v>25372</v>
      </c>
      <c r="AE5105">
        <v>-96.861890084165296</v>
      </c>
      <c r="AF5105">
        <v>40.744129843451098</v>
      </c>
      <c r="AG5105" t="s">
        <v>18062</v>
      </c>
    </row>
    <row r="5106" spans="1:33" x14ac:dyDescent="0.3">
      <c r="A5106">
        <v>9703</v>
      </c>
      <c r="B5106" t="s">
        <v>29</v>
      </c>
      <c r="C5106" s="7" t="s">
        <v>33</v>
      </c>
      <c r="E5106" t="s">
        <v>4768</v>
      </c>
      <c r="F5106" t="s">
        <v>11539</v>
      </c>
      <c r="G5106">
        <v>189925</v>
      </c>
      <c r="H5106">
        <v>1</v>
      </c>
      <c r="I5106">
        <v>1</v>
      </c>
      <c r="J5106" t="s">
        <v>14428</v>
      </c>
      <c r="L5106" t="s">
        <v>15775</v>
      </c>
      <c r="N5106" t="s">
        <v>17585</v>
      </c>
      <c r="O5106">
        <v>225.4</v>
      </c>
      <c r="P5106" t="s">
        <v>18056</v>
      </c>
      <c r="Q5106">
        <v>0</v>
      </c>
      <c r="S5106">
        <v>0</v>
      </c>
      <c r="U5106" t="s">
        <v>18116</v>
      </c>
      <c r="V5106" t="s">
        <v>18163</v>
      </c>
      <c r="W5106">
        <v>102300060205</v>
      </c>
      <c r="X5106" t="s">
        <v>21377</v>
      </c>
      <c r="Z5106" t="s">
        <v>24399</v>
      </c>
      <c r="AA5106" t="s">
        <v>25286</v>
      </c>
      <c r="AB5106" t="s">
        <v>25302</v>
      </c>
      <c r="AC5106" t="s">
        <v>25286</v>
      </c>
      <c r="AD5106" t="s">
        <v>25370</v>
      </c>
      <c r="AE5106">
        <v>-96.117489152920001</v>
      </c>
      <c r="AF5106">
        <v>41.322772454422299</v>
      </c>
      <c r="AG5106" t="s">
        <v>18116</v>
      </c>
    </row>
    <row r="5107" spans="1:33" x14ac:dyDescent="0.3">
      <c r="A5107">
        <v>9666</v>
      </c>
      <c r="B5107" t="s">
        <v>29</v>
      </c>
      <c r="C5107" s="7" t="s">
        <v>32</v>
      </c>
      <c r="E5107" t="s">
        <v>4769</v>
      </c>
      <c r="F5107" t="s">
        <v>12095</v>
      </c>
      <c r="G5107">
        <v>189926</v>
      </c>
      <c r="H5107">
        <v>1</v>
      </c>
      <c r="I5107">
        <v>1</v>
      </c>
      <c r="J5107" t="s">
        <v>14428</v>
      </c>
      <c r="L5107" t="s">
        <v>14432</v>
      </c>
      <c r="N5107" t="s">
        <v>17743</v>
      </c>
      <c r="O5107">
        <v>184</v>
      </c>
      <c r="P5107" t="s">
        <v>18056</v>
      </c>
      <c r="Q5107">
        <v>0</v>
      </c>
      <c r="S5107">
        <v>172</v>
      </c>
      <c r="U5107" t="s">
        <v>18116</v>
      </c>
      <c r="V5107" t="s">
        <v>18163</v>
      </c>
      <c r="W5107">
        <v>102300060205</v>
      </c>
      <c r="X5107" t="s">
        <v>21377</v>
      </c>
      <c r="Y5107" t="s">
        <v>21389</v>
      </c>
      <c r="Z5107" t="s">
        <v>24399</v>
      </c>
      <c r="AE5107">
        <v>-96.110435724053303</v>
      </c>
      <c r="AF5107">
        <v>41.322969545631302</v>
      </c>
      <c r="AG5107" t="s">
        <v>18116</v>
      </c>
    </row>
    <row r="5108" spans="1:33" x14ac:dyDescent="0.3">
      <c r="A5108">
        <v>9674</v>
      </c>
      <c r="B5108" t="s">
        <v>29</v>
      </c>
      <c r="C5108" s="7" t="s">
        <v>34</v>
      </c>
      <c r="E5108" t="s">
        <v>4770</v>
      </c>
      <c r="F5108" t="s">
        <v>11539</v>
      </c>
      <c r="G5108">
        <v>189841</v>
      </c>
      <c r="H5108">
        <v>1</v>
      </c>
      <c r="I5108">
        <v>1</v>
      </c>
      <c r="J5108" t="s">
        <v>14428</v>
      </c>
      <c r="L5108" t="s">
        <v>14432</v>
      </c>
      <c r="N5108" t="s">
        <v>17585</v>
      </c>
      <c r="O5108">
        <v>0.96</v>
      </c>
      <c r="P5108" t="s">
        <v>18057</v>
      </c>
      <c r="Q5108">
        <v>430</v>
      </c>
      <c r="R5108">
        <v>179</v>
      </c>
      <c r="S5108">
        <v>172</v>
      </c>
      <c r="U5108" t="s">
        <v>18116</v>
      </c>
      <c r="V5108" t="s">
        <v>18163</v>
      </c>
      <c r="W5108">
        <v>102300060205</v>
      </c>
      <c r="X5108" t="s">
        <v>21378</v>
      </c>
      <c r="Y5108" t="s">
        <v>21389</v>
      </c>
      <c r="Z5108" t="s">
        <v>24399</v>
      </c>
      <c r="AA5108" t="s">
        <v>25286</v>
      </c>
      <c r="AB5108" t="s">
        <v>25302</v>
      </c>
      <c r="AC5108" t="s">
        <v>25286</v>
      </c>
      <c r="AD5108" t="s">
        <v>25370</v>
      </c>
      <c r="AE5108">
        <v>-96.117649797921501</v>
      </c>
      <c r="AF5108">
        <v>41.322727334017003</v>
      </c>
      <c r="AG5108" t="s">
        <v>18116</v>
      </c>
    </row>
    <row r="5109" spans="1:33" x14ac:dyDescent="0.3">
      <c r="A5109">
        <v>2562</v>
      </c>
      <c r="B5109" t="s">
        <v>29</v>
      </c>
      <c r="C5109" s="7" t="s">
        <v>34</v>
      </c>
      <c r="E5109" t="s">
        <v>2618</v>
      </c>
      <c r="F5109" t="s">
        <v>10661</v>
      </c>
      <c r="G5109">
        <v>190132</v>
      </c>
      <c r="H5109">
        <v>1</v>
      </c>
      <c r="I5109">
        <v>1</v>
      </c>
      <c r="J5109" t="s">
        <v>14420</v>
      </c>
      <c r="L5109" t="s">
        <v>14432</v>
      </c>
      <c r="N5109" t="s">
        <v>17068</v>
      </c>
      <c r="O5109">
        <v>1.71</v>
      </c>
      <c r="P5109" t="s">
        <v>18057</v>
      </c>
      <c r="Q5109">
        <v>767</v>
      </c>
      <c r="R5109">
        <v>70</v>
      </c>
      <c r="S5109">
        <v>120</v>
      </c>
      <c r="U5109" t="s">
        <v>18059</v>
      </c>
      <c r="V5109" t="s">
        <v>18147</v>
      </c>
      <c r="W5109">
        <v>102702070302</v>
      </c>
      <c r="X5109" t="s">
        <v>20008</v>
      </c>
      <c r="Y5109" t="s">
        <v>23596</v>
      </c>
      <c r="Z5109" t="s">
        <v>23972</v>
      </c>
      <c r="AA5109" t="s">
        <v>25286</v>
      </c>
      <c r="AB5109" t="s">
        <v>25289</v>
      </c>
      <c r="AC5109" t="s">
        <v>25286</v>
      </c>
      <c r="AD5109" t="s">
        <v>25370</v>
      </c>
      <c r="AE5109">
        <v>-97.029673894109806</v>
      </c>
      <c r="AF5109">
        <v>40.026406179132501</v>
      </c>
      <c r="AG5109" t="s">
        <v>18059</v>
      </c>
    </row>
    <row r="5110" spans="1:33" x14ac:dyDescent="0.3">
      <c r="A5110">
        <v>9746</v>
      </c>
      <c r="B5110" t="s">
        <v>29</v>
      </c>
      <c r="C5110" s="7" t="s">
        <v>33</v>
      </c>
      <c r="E5110" t="s">
        <v>2847</v>
      </c>
      <c r="F5110" t="s">
        <v>10816</v>
      </c>
      <c r="G5110">
        <v>186102</v>
      </c>
      <c r="H5110">
        <v>1</v>
      </c>
      <c r="I5110">
        <v>1</v>
      </c>
      <c r="J5110" t="s">
        <v>14423</v>
      </c>
      <c r="L5110" t="s">
        <v>15406</v>
      </c>
      <c r="N5110" t="s">
        <v>17512</v>
      </c>
      <c r="O5110">
        <v>20.7</v>
      </c>
      <c r="P5110" t="s">
        <v>18056</v>
      </c>
      <c r="Q5110">
        <v>0</v>
      </c>
      <c r="S5110">
        <v>0</v>
      </c>
      <c r="U5110" t="s">
        <v>18062</v>
      </c>
      <c r="V5110" t="s">
        <v>18150</v>
      </c>
      <c r="W5110">
        <v>102002030902</v>
      </c>
      <c r="X5110" t="s">
        <v>20008</v>
      </c>
      <c r="Z5110" t="s">
        <v>24029</v>
      </c>
      <c r="AA5110" t="s">
        <v>25287</v>
      </c>
      <c r="AB5110" t="s">
        <v>24616</v>
      </c>
      <c r="AC5110" t="s">
        <v>25287</v>
      </c>
      <c r="AD5110" t="s">
        <v>25372</v>
      </c>
      <c r="AE5110">
        <v>-96.560504159648005</v>
      </c>
      <c r="AF5110">
        <v>40.754241706686003</v>
      </c>
      <c r="AG5110" t="s">
        <v>18062</v>
      </c>
    </row>
    <row r="5111" spans="1:33" x14ac:dyDescent="0.3">
      <c r="A5111">
        <v>8300</v>
      </c>
      <c r="B5111" t="s">
        <v>29</v>
      </c>
      <c r="C5111" s="7" t="s">
        <v>33</v>
      </c>
      <c r="E5111" t="s">
        <v>3844</v>
      </c>
      <c r="F5111" t="s">
        <v>11587</v>
      </c>
      <c r="G5111">
        <v>186018</v>
      </c>
      <c r="H5111">
        <v>1</v>
      </c>
      <c r="I5111">
        <v>1</v>
      </c>
      <c r="J5111" t="s">
        <v>14427</v>
      </c>
      <c r="L5111" t="s">
        <v>15822</v>
      </c>
      <c r="N5111" t="s">
        <v>17203</v>
      </c>
      <c r="O5111">
        <v>21</v>
      </c>
      <c r="P5111" t="s">
        <v>18056</v>
      </c>
      <c r="Q5111">
        <v>0</v>
      </c>
      <c r="S5111">
        <v>0</v>
      </c>
      <c r="U5111" t="s">
        <v>18121</v>
      </c>
      <c r="V5111" t="s">
        <v>18157</v>
      </c>
      <c r="W5111">
        <v>102100090401</v>
      </c>
      <c r="X5111" t="s">
        <v>20823</v>
      </c>
      <c r="Z5111" t="s">
        <v>23855</v>
      </c>
      <c r="AA5111" t="s">
        <v>25286</v>
      </c>
      <c r="AB5111" t="s">
        <v>25296</v>
      </c>
      <c r="AC5111" t="s">
        <v>25286</v>
      </c>
      <c r="AD5111" t="s">
        <v>25370</v>
      </c>
      <c r="AE5111">
        <v>-97.997578493933304</v>
      </c>
      <c r="AF5111">
        <v>41.787119595617199</v>
      </c>
      <c r="AG5111" t="s">
        <v>18121</v>
      </c>
    </row>
    <row r="5112" spans="1:33" x14ac:dyDescent="0.3">
      <c r="A5112">
        <v>8314</v>
      </c>
      <c r="B5112" t="s">
        <v>29</v>
      </c>
      <c r="C5112" s="7" t="s">
        <v>46</v>
      </c>
      <c r="E5112" t="s">
        <v>3845</v>
      </c>
      <c r="F5112" t="s">
        <v>11587</v>
      </c>
      <c r="G5112">
        <v>189092</v>
      </c>
      <c r="H5112">
        <v>1</v>
      </c>
      <c r="I5112">
        <v>1</v>
      </c>
      <c r="J5112" t="s">
        <v>14427</v>
      </c>
      <c r="L5112" t="s">
        <v>15823</v>
      </c>
      <c r="N5112" t="s">
        <v>17203</v>
      </c>
      <c r="O5112">
        <v>66.5</v>
      </c>
      <c r="P5112" t="s">
        <v>18056</v>
      </c>
      <c r="Q5112">
        <v>0</v>
      </c>
      <c r="S5112">
        <v>0</v>
      </c>
      <c r="U5112" t="s">
        <v>18121</v>
      </c>
      <c r="V5112" t="s">
        <v>18157</v>
      </c>
      <c r="W5112">
        <v>102100090401</v>
      </c>
      <c r="X5112" t="s">
        <v>20823</v>
      </c>
      <c r="Z5112" t="s">
        <v>23855</v>
      </c>
      <c r="AE5112">
        <v>-97.998882630507495</v>
      </c>
      <c r="AF5112">
        <v>41.785434194830998</v>
      </c>
      <c r="AG5112" t="s">
        <v>18121</v>
      </c>
    </row>
    <row r="5113" spans="1:33" x14ac:dyDescent="0.3">
      <c r="A5113">
        <v>8568</v>
      </c>
      <c r="B5113" t="s">
        <v>29</v>
      </c>
      <c r="C5113" s="7" t="s">
        <v>34</v>
      </c>
      <c r="E5113" t="s">
        <v>2828</v>
      </c>
      <c r="F5113" t="s">
        <v>10805</v>
      </c>
      <c r="G5113">
        <v>191284</v>
      </c>
      <c r="H5113">
        <v>1</v>
      </c>
      <c r="I5113">
        <v>1</v>
      </c>
      <c r="J5113" t="s">
        <v>14425</v>
      </c>
      <c r="L5113" t="s">
        <v>14432</v>
      </c>
      <c r="N5113" t="s">
        <v>17108</v>
      </c>
      <c r="O5113">
        <v>0.49</v>
      </c>
      <c r="P5113" t="s">
        <v>18057</v>
      </c>
      <c r="Q5113">
        <v>220</v>
      </c>
      <c r="R5113">
        <v>70</v>
      </c>
      <c r="S5113">
        <v>34</v>
      </c>
      <c r="U5113" t="s">
        <v>18081</v>
      </c>
      <c r="V5113" t="s">
        <v>18152</v>
      </c>
      <c r="W5113">
        <v>101500071003</v>
      </c>
      <c r="X5113" t="s">
        <v>20158</v>
      </c>
      <c r="Y5113" t="s">
        <v>23596</v>
      </c>
      <c r="Z5113" t="s">
        <v>23972</v>
      </c>
      <c r="AA5113" t="s">
        <v>25286</v>
      </c>
      <c r="AB5113" t="s">
        <v>25290</v>
      </c>
      <c r="AC5113" t="s">
        <v>25286</v>
      </c>
      <c r="AD5113" t="s">
        <v>25370</v>
      </c>
      <c r="AE5113">
        <v>-98.313575763767901</v>
      </c>
      <c r="AF5113">
        <v>42.7649963296221</v>
      </c>
      <c r="AG5113" t="s">
        <v>18081</v>
      </c>
    </row>
    <row r="5114" spans="1:33" x14ac:dyDescent="0.3">
      <c r="A5114">
        <v>9745</v>
      </c>
      <c r="B5114" t="s">
        <v>29</v>
      </c>
      <c r="C5114" s="7" t="s">
        <v>33</v>
      </c>
      <c r="E5114" t="s">
        <v>2846</v>
      </c>
      <c r="F5114" t="s">
        <v>10815</v>
      </c>
      <c r="G5114">
        <v>178718</v>
      </c>
      <c r="H5114">
        <v>1</v>
      </c>
      <c r="I5114">
        <v>1</v>
      </c>
      <c r="J5114" t="s">
        <v>14422</v>
      </c>
      <c r="L5114" t="s">
        <v>15405</v>
      </c>
      <c r="N5114" t="s">
        <v>17139</v>
      </c>
      <c r="O5114">
        <v>27.3</v>
      </c>
      <c r="P5114" t="s">
        <v>18056</v>
      </c>
      <c r="Q5114">
        <v>0</v>
      </c>
      <c r="S5114">
        <v>0</v>
      </c>
      <c r="U5114" t="s">
        <v>18069</v>
      </c>
      <c r="V5114" t="s">
        <v>18099</v>
      </c>
      <c r="W5114">
        <v>102400070101</v>
      </c>
      <c r="X5114" t="s">
        <v>20173</v>
      </c>
      <c r="Z5114" t="s">
        <v>23963</v>
      </c>
      <c r="AE5114">
        <v>-96.417553663765901</v>
      </c>
      <c r="AF5114">
        <v>40.265930468465598</v>
      </c>
      <c r="AG5114" t="s">
        <v>18069</v>
      </c>
    </row>
    <row r="5115" spans="1:33" x14ac:dyDescent="0.3">
      <c r="A5115">
        <v>2818</v>
      </c>
      <c r="B5115" t="s">
        <v>29</v>
      </c>
      <c r="C5115" s="7" t="s">
        <v>33</v>
      </c>
      <c r="E5115" t="s">
        <v>2622</v>
      </c>
      <c r="F5115" t="s">
        <v>10664</v>
      </c>
      <c r="G5115">
        <v>185855</v>
      </c>
      <c r="H5115">
        <v>1</v>
      </c>
      <c r="I5115">
        <v>1</v>
      </c>
      <c r="J5115" t="s">
        <v>14421</v>
      </c>
      <c r="L5115" t="s">
        <v>15294</v>
      </c>
      <c r="N5115" t="s">
        <v>17141</v>
      </c>
      <c r="O5115">
        <v>21.2</v>
      </c>
      <c r="P5115" t="s">
        <v>18056</v>
      </c>
      <c r="Q5115">
        <v>0</v>
      </c>
      <c r="S5115">
        <v>0</v>
      </c>
      <c r="U5115" t="s">
        <v>18060</v>
      </c>
      <c r="V5115" t="s">
        <v>18148</v>
      </c>
      <c r="W5115">
        <v>102702020102</v>
      </c>
      <c r="X5115" t="s">
        <v>20011</v>
      </c>
      <c r="Z5115" t="s">
        <v>23967</v>
      </c>
      <c r="AE5115">
        <v>-97.082003941836504</v>
      </c>
      <c r="AF5115">
        <v>40.906725985865499</v>
      </c>
      <c r="AG5115" t="s">
        <v>18060</v>
      </c>
    </row>
    <row r="5116" spans="1:33" x14ac:dyDescent="0.3">
      <c r="A5116">
        <v>8432</v>
      </c>
      <c r="B5116" t="s">
        <v>29</v>
      </c>
      <c r="C5116" s="7" t="s">
        <v>33</v>
      </c>
      <c r="E5116" t="s">
        <v>2823</v>
      </c>
      <c r="F5116" t="s">
        <v>10803</v>
      </c>
      <c r="G5116">
        <v>186316</v>
      </c>
      <c r="H5116">
        <v>1</v>
      </c>
      <c r="I5116">
        <v>1</v>
      </c>
      <c r="J5116" t="s">
        <v>14425</v>
      </c>
      <c r="L5116" t="s">
        <v>15395</v>
      </c>
      <c r="N5116" t="s">
        <v>17236</v>
      </c>
      <c r="O5116">
        <v>29.3</v>
      </c>
      <c r="P5116" t="s">
        <v>18056</v>
      </c>
      <c r="Q5116">
        <v>0</v>
      </c>
      <c r="S5116">
        <v>0</v>
      </c>
      <c r="U5116" t="s">
        <v>18081</v>
      </c>
      <c r="V5116" t="s">
        <v>18152</v>
      </c>
      <c r="W5116">
        <v>101500070201</v>
      </c>
      <c r="X5116" t="s">
        <v>20051</v>
      </c>
      <c r="Z5116" t="s">
        <v>23696</v>
      </c>
      <c r="AA5116" t="s">
        <v>25286</v>
      </c>
      <c r="AB5116" t="s">
        <v>25290</v>
      </c>
      <c r="AC5116" t="s">
        <v>25286</v>
      </c>
      <c r="AD5116" t="s">
        <v>25370</v>
      </c>
      <c r="AE5116">
        <v>-98.884076800863696</v>
      </c>
      <c r="AF5116">
        <v>42.707778979441301</v>
      </c>
      <c r="AG5116" t="s">
        <v>18081</v>
      </c>
    </row>
    <row r="5117" spans="1:33" x14ac:dyDescent="0.3">
      <c r="A5117">
        <v>8433</v>
      </c>
      <c r="B5117" t="s">
        <v>29</v>
      </c>
      <c r="C5117" s="7" t="s">
        <v>33</v>
      </c>
      <c r="E5117" t="s">
        <v>2824</v>
      </c>
      <c r="F5117" t="s">
        <v>8577</v>
      </c>
      <c r="G5117">
        <v>186317</v>
      </c>
      <c r="H5117">
        <v>1</v>
      </c>
      <c r="I5117">
        <v>1</v>
      </c>
      <c r="J5117" t="s">
        <v>14425</v>
      </c>
      <c r="L5117" t="s">
        <v>15396</v>
      </c>
      <c r="N5117" t="s">
        <v>17236</v>
      </c>
      <c r="O5117">
        <v>32.4</v>
      </c>
      <c r="P5117" t="s">
        <v>18056</v>
      </c>
      <c r="Q5117">
        <v>0</v>
      </c>
      <c r="S5117">
        <v>0</v>
      </c>
      <c r="U5117" t="s">
        <v>18081</v>
      </c>
      <c r="V5117" t="s">
        <v>18152</v>
      </c>
      <c r="W5117">
        <v>101500070201</v>
      </c>
      <c r="X5117" t="s">
        <v>20051</v>
      </c>
      <c r="Z5117" t="s">
        <v>23696</v>
      </c>
      <c r="AA5117" t="s">
        <v>25286</v>
      </c>
      <c r="AB5117" t="s">
        <v>25290</v>
      </c>
      <c r="AC5117" t="s">
        <v>25286</v>
      </c>
      <c r="AD5117" t="s">
        <v>25370</v>
      </c>
      <c r="AE5117">
        <v>-98.887472430814896</v>
      </c>
      <c r="AF5117">
        <v>42.716983841644399</v>
      </c>
      <c r="AG5117" t="s">
        <v>18081</v>
      </c>
    </row>
    <row r="5118" spans="1:33" x14ac:dyDescent="0.3">
      <c r="A5118">
        <v>4913</v>
      </c>
      <c r="B5118" t="s">
        <v>29</v>
      </c>
      <c r="C5118" s="7" t="s">
        <v>33</v>
      </c>
      <c r="E5118" t="s">
        <v>2669</v>
      </c>
      <c r="F5118" t="s">
        <v>10709</v>
      </c>
      <c r="G5118">
        <v>185889</v>
      </c>
      <c r="H5118">
        <v>1</v>
      </c>
      <c r="I5118">
        <v>1</v>
      </c>
      <c r="J5118" t="s">
        <v>14422</v>
      </c>
      <c r="L5118" t="s">
        <v>15334</v>
      </c>
      <c r="N5118" t="s">
        <v>17173</v>
      </c>
      <c r="O5118">
        <v>10.7</v>
      </c>
      <c r="P5118" t="s">
        <v>18056</v>
      </c>
      <c r="Q5118">
        <v>0</v>
      </c>
      <c r="S5118">
        <v>0</v>
      </c>
      <c r="U5118" t="s">
        <v>18069</v>
      </c>
      <c r="V5118" t="s">
        <v>18099</v>
      </c>
      <c r="W5118">
        <v>102400080106</v>
      </c>
      <c r="X5118" t="s">
        <v>20051</v>
      </c>
      <c r="Z5118" t="s">
        <v>23967</v>
      </c>
      <c r="AE5118">
        <v>-96.358894614099498</v>
      </c>
      <c r="AF5118">
        <v>40.327535384960598</v>
      </c>
      <c r="AG5118" t="s">
        <v>18069</v>
      </c>
    </row>
    <row r="5119" spans="1:33" x14ac:dyDescent="0.3">
      <c r="A5119">
        <v>4445</v>
      </c>
      <c r="B5119" t="s">
        <v>29</v>
      </c>
      <c r="C5119" s="7" t="s">
        <v>34</v>
      </c>
      <c r="E5119" t="s">
        <v>6743</v>
      </c>
      <c r="F5119" t="s">
        <v>13321</v>
      </c>
      <c r="G5119">
        <v>180204</v>
      </c>
      <c r="H5119">
        <v>1</v>
      </c>
      <c r="I5119">
        <v>1</v>
      </c>
      <c r="J5119" t="s">
        <v>14422</v>
      </c>
      <c r="L5119" t="s">
        <v>14432</v>
      </c>
      <c r="N5119" t="s">
        <v>17517</v>
      </c>
      <c r="O5119">
        <v>0.28000000000000003</v>
      </c>
      <c r="P5119" t="s">
        <v>18057</v>
      </c>
      <c r="Q5119">
        <v>125</v>
      </c>
      <c r="R5119">
        <v>273</v>
      </c>
      <c r="S5119">
        <v>76.599999999999994</v>
      </c>
      <c r="U5119" t="s">
        <v>18061</v>
      </c>
      <c r="V5119" t="s">
        <v>18099</v>
      </c>
      <c r="W5119">
        <v>102400010307</v>
      </c>
      <c r="X5119" t="s">
        <v>20035</v>
      </c>
      <c r="Y5119" t="s">
        <v>21389</v>
      </c>
      <c r="Z5119" t="s">
        <v>19991</v>
      </c>
      <c r="AA5119" t="s">
        <v>25286</v>
      </c>
      <c r="AB5119" t="s">
        <v>25289</v>
      </c>
      <c r="AC5119" t="s">
        <v>25286</v>
      </c>
      <c r="AD5119" t="s">
        <v>25370</v>
      </c>
      <c r="AE5119">
        <v>-95.890591296296606</v>
      </c>
      <c r="AF5119">
        <v>40.689468509796598</v>
      </c>
      <c r="AG5119" t="s">
        <v>18061</v>
      </c>
    </row>
    <row r="5120" spans="1:33" x14ac:dyDescent="0.3">
      <c r="A5120">
        <v>4461</v>
      </c>
      <c r="B5120" t="s">
        <v>29</v>
      </c>
      <c r="C5120" s="7" t="s">
        <v>33</v>
      </c>
      <c r="E5120" t="s">
        <v>2649</v>
      </c>
      <c r="F5120" t="s">
        <v>10690</v>
      </c>
      <c r="G5120">
        <v>185908</v>
      </c>
      <c r="H5120">
        <v>1</v>
      </c>
      <c r="I5120">
        <v>1</v>
      </c>
      <c r="J5120" t="s">
        <v>14422</v>
      </c>
      <c r="L5120" t="s">
        <v>15316</v>
      </c>
      <c r="N5120" t="s">
        <v>17517</v>
      </c>
      <c r="O5120">
        <v>58.3</v>
      </c>
      <c r="P5120" t="s">
        <v>18056</v>
      </c>
      <c r="Q5120">
        <v>0</v>
      </c>
      <c r="S5120">
        <v>0</v>
      </c>
      <c r="U5120" t="s">
        <v>18061</v>
      </c>
      <c r="V5120" t="s">
        <v>18099</v>
      </c>
      <c r="W5120">
        <v>102400010307</v>
      </c>
      <c r="X5120" t="s">
        <v>20035</v>
      </c>
      <c r="Z5120" t="s">
        <v>19991</v>
      </c>
      <c r="AE5120">
        <v>-95.8906790612767</v>
      </c>
      <c r="AF5120">
        <v>40.689451218707703</v>
      </c>
      <c r="AG5120" t="s">
        <v>18061</v>
      </c>
    </row>
    <row r="5121" spans="1:33" x14ac:dyDescent="0.3">
      <c r="A5121">
        <v>4462</v>
      </c>
      <c r="B5121" t="s">
        <v>29</v>
      </c>
      <c r="C5121" s="7" t="s">
        <v>32</v>
      </c>
      <c r="E5121" t="s">
        <v>6745</v>
      </c>
      <c r="F5121" t="s">
        <v>10690</v>
      </c>
      <c r="G5121">
        <v>180214</v>
      </c>
      <c r="H5121">
        <v>1</v>
      </c>
      <c r="I5121">
        <v>1</v>
      </c>
      <c r="J5121" t="s">
        <v>14422</v>
      </c>
      <c r="L5121" t="s">
        <v>14432</v>
      </c>
      <c r="N5121" t="s">
        <v>15316</v>
      </c>
      <c r="O5121">
        <v>58.3</v>
      </c>
      <c r="P5121" t="s">
        <v>18056</v>
      </c>
      <c r="Q5121">
        <v>0</v>
      </c>
      <c r="S5121">
        <v>76.599999999999994</v>
      </c>
      <c r="U5121" t="s">
        <v>18061</v>
      </c>
      <c r="V5121" t="s">
        <v>18099</v>
      </c>
      <c r="W5121">
        <v>102400010307</v>
      </c>
      <c r="X5121" t="s">
        <v>20035</v>
      </c>
      <c r="Y5121" t="s">
        <v>21389</v>
      </c>
      <c r="Z5121" t="s">
        <v>19991</v>
      </c>
      <c r="AE5121">
        <v>-95.891190717326594</v>
      </c>
      <c r="AF5121">
        <v>40.692011955212301</v>
      </c>
      <c r="AG5121" t="s">
        <v>18061</v>
      </c>
    </row>
    <row r="5122" spans="1:33" x14ac:dyDescent="0.3">
      <c r="A5122">
        <v>4480</v>
      </c>
      <c r="B5122" t="s">
        <v>29</v>
      </c>
      <c r="C5122" s="7" t="s">
        <v>34</v>
      </c>
      <c r="E5122" t="s">
        <v>6747</v>
      </c>
      <c r="F5122" t="s">
        <v>10817</v>
      </c>
      <c r="G5122">
        <v>180156</v>
      </c>
      <c r="H5122">
        <v>1</v>
      </c>
      <c r="I5122">
        <v>1</v>
      </c>
      <c r="J5122" t="s">
        <v>14422</v>
      </c>
      <c r="L5122" t="s">
        <v>14432</v>
      </c>
      <c r="N5122" t="s">
        <v>17538</v>
      </c>
      <c r="O5122">
        <v>0.28000000000000003</v>
      </c>
      <c r="P5122" t="s">
        <v>18057</v>
      </c>
      <c r="Q5122">
        <v>125</v>
      </c>
      <c r="R5122">
        <v>273</v>
      </c>
      <c r="S5122">
        <v>76.599999999999994</v>
      </c>
      <c r="U5122" t="s">
        <v>18061</v>
      </c>
      <c r="V5122" t="s">
        <v>18099</v>
      </c>
      <c r="W5122">
        <v>102400010307</v>
      </c>
      <c r="X5122" t="s">
        <v>20035</v>
      </c>
      <c r="Y5122" t="s">
        <v>21389</v>
      </c>
      <c r="Z5122" t="s">
        <v>19991</v>
      </c>
      <c r="AA5122" t="s">
        <v>25286</v>
      </c>
      <c r="AB5122" t="s">
        <v>25289</v>
      </c>
      <c r="AC5122" t="s">
        <v>25286</v>
      </c>
      <c r="AD5122" t="s">
        <v>25370</v>
      </c>
      <c r="AE5122">
        <v>-95.892997416934605</v>
      </c>
      <c r="AF5122">
        <v>40.680518867897703</v>
      </c>
      <c r="AG5122" t="s">
        <v>18061</v>
      </c>
    </row>
    <row r="5123" spans="1:33" x14ac:dyDescent="0.3">
      <c r="A5123">
        <v>9748</v>
      </c>
      <c r="B5123" t="s">
        <v>29</v>
      </c>
      <c r="C5123" s="7" t="s">
        <v>33</v>
      </c>
      <c r="E5123" t="s">
        <v>2848</v>
      </c>
      <c r="F5123" t="s">
        <v>10817</v>
      </c>
      <c r="G5123">
        <v>185909</v>
      </c>
      <c r="H5123">
        <v>1</v>
      </c>
      <c r="I5123">
        <v>1</v>
      </c>
      <c r="J5123" t="s">
        <v>14422</v>
      </c>
      <c r="L5123" t="s">
        <v>15407</v>
      </c>
      <c r="N5123" t="s">
        <v>17538</v>
      </c>
      <c r="O5123">
        <v>58.3</v>
      </c>
      <c r="P5123" t="s">
        <v>18056</v>
      </c>
      <c r="Q5123">
        <v>0</v>
      </c>
      <c r="S5123">
        <v>0</v>
      </c>
      <c r="U5123" t="s">
        <v>18061</v>
      </c>
      <c r="V5123" t="s">
        <v>18099</v>
      </c>
      <c r="W5123">
        <v>102400010307</v>
      </c>
      <c r="X5123" t="s">
        <v>20035</v>
      </c>
      <c r="Z5123" t="s">
        <v>19991</v>
      </c>
      <c r="AE5123">
        <v>-95.892995975873802</v>
      </c>
      <c r="AF5123">
        <v>40.680541945524197</v>
      </c>
      <c r="AG5123" t="s">
        <v>18061</v>
      </c>
    </row>
    <row r="5124" spans="1:33" x14ac:dyDescent="0.3">
      <c r="A5124">
        <v>9749</v>
      </c>
      <c r="B5124" t="s">
        <v>29</v>
      </c>
      <c r="C5124" s="7" t="s">
        <v>32</v>
      </c>
      <c r="E5124" t="s">
        <v>6841</v>
      </c>
      <c r="F5124" t="s">
        <v>13379</v>
      </c>
      <c r="G5124">
        <v>180168</v>
      </c>
      <c r="H5124">
        <v>1</v>
      </c>
      <c r="I5124">
        <v>1</v>
      </c>
      <c r="J5124" t="s">
        <v>14422</v>
      </c>
      <c r="L5124" t="s">
        <v>14432</v>
      </c>
      <c r="N5124" t="s">
        <v>15407</v>
      </c>
      <c r="O5124">
        <v>58.3</v>
      </c>
      <c r="P5124" t="s">
        <v>18056</v>
      </c>
      <c r="Q5124">
        <v>0</v>
      </c>
      <c r="S5124">
        <v>76.599999999999994</v>
      </c>
      <c r="U5124" t="s">
        <v>18061</v>
      </c>
      <c r="V5124" t="s">
        <v>18099</v>
      </c>
      <c r="W5124">
        <v>102400010307</v>
      </c>
      <c r="X5124" t="s">
        <v>20035</v>
      </c>
      <c r="Y5124" t="s">
        <v>21389</v>
      </c>
      <c r="Z5124" t="s">
        <v>19991</v>
      </c>
      <c r="AE5124">
        <v>-95.890359656429894</v>
      </c>
      <c r="AF5124">
        <v>40.6827800782564</v>
      </c>
      <c r="AG5124" t="s">
        <v>18061</v>
      </c>
    </row>
    <row r="5125" spans="1:33" x14ac:dyDescent="0.3">
      <c r="A5125">
        <v>9634</v>
      </c>
      <c r="B5125" t="s">
        <v>29</v>
      </c>
      <c r="C5125" s="7" t="s">
        <v>36</v>
      </c>
      <c r="E5125" t="s">
        <v>4771</v>
      </c>
      <c r="F5125" t="s">
        <v>12096</v>
      </c>
      <c r="G5125">
        <v>189927</v>
      </c>
      <c r="H5125">
        <v>1</v>
      </c>
      <c r="I5125">
        <v>1</v>
      </c>
      <c r="J5125" t="s">
        <v>14428</v>
      </c>
      <c r="L5125" t="s">
        <v>14432</v>
      </c>
      <c r="N5125" t="s">
        <v>17179</v>
      </c>
      <c r="O5125">
        <v>0.22</v>
      </c>
      <c r="P5125" t="s">
        <v>18057</v>
      </c>
      <c r="Q5125">
        <v>98</v>
      </c>
      <c r="S5125">
        <v>0</v>
      </c>
      <c r="U5125" t="s">
        <v>18108</v>
      </c>
      <c r="V5125" t="s">
        <v>18163</v>
      </c>
      <c r="W5125">
        <v>102300060502</v>
      </c>
      <c r="X5125" t="s">
        <v>21379</v>
      </c>
      <c r="Y5125" t="s">
        <v>21389</v>
      </c>
      <c r="Z5125" t="s">
        <v>23967</v>
      </c>
      <c r="AA5125" t="s">
        <v>25286</v>
      </c>
      <c r="AB5125" t="s">
        <v>25302</v>
      </c>
      <c r="AC5125" t="s">
        <v>25286</v>
      </c>
      <c r="AD5125" t="s">
        <v>25370</v>
      </c>
      <c r="AE5125">
        <v>-96.0060330244754</v>
      </c>
      <c r="AF5125">
        <v>41.471676073021399</v>
      </c>
      <c r="AG5125" t="s">
        <v>18108</v>
      </c>
    </row>
    <row r="5126" spans="1:33" x14ac:dyDescent="0.3">
      <c r="A5126">
        <v>8434</v>
      </c>
      <c r="B5126" t="s">
        <v>29</v>
      </c>
      <c r="C5126" s="7" t="s">
        <v>34</v>
      </c>
      <c r="E5126" t="s">
        <v>2825</v>
      </c>
      <c r="F5126" t="s">
        <v>10548</v>
      </c>
      <c r="G5126">
        <v>191285</v>
      </c>
      <c r="H5126">
        <v>1</v>
      </c>
      <c r="I5126">
        <v>1</v>
      </c>
      <c r="J5126" t="s">
        <v>14425</v>
      </c>
      <c r="L5126" t="s">
        <v>14432</v>
      </c>
      <c r="N5126" t="s">
        <v>17236</v>
      </c>
      <c r="O5126">
        <v>0.59</v>
      </c>
      <c r="P5126" t="s">
        <v>18057</v>
      </c>
      <c r="Q5126">
        <v>264</v>
      </c>
      <c r="R5126">
        <v>276</v>
      </c>
      <c r="S5126">
        <v>163</v>
      </c>
      <c r="U5126" t="s">
        <v>18081</v>
      </c>
      <c r="V5126" t="s">
        <v>18152</v>
      </c>
      <c r="W5126">
        <v>101500070201</v>
      </c>
      <c r="X5126" t="s">
        <v>18234</v>
      </c>
      <c r="Y5126" t="s">
        <v>21389</v>
      </c>
      <c r="Z5126" t="s">
        <v>23696</v>
      </c>
      <c r="AA5126" t="s">
        <v>25286</v>
      </c>
      <c r="AB5126" t="s">
        <v>25290</v>
      </c>
      <c r="AC5126" t="s">
        <v>25286</v>
      </c>
      <c r="AD5126" t="s">
        <v>25370</v>
      </c>
      <c r="AE5126">
        <v>-98.884297970463905</v>
      </c>
      <c r="AF5126">
        <v>42.707372709652297</v>
      </c>
      <c r="AG5126" t="s">
        <v>18081</v>
      </c>
    </row>
    <row r="5127" spans="1:33" x14ac:dyDescent="0.3">
      <c r="A5127">
        <v>8448</v>
      </c>
      <c r="B5127" t="s">
        <v>29</v>
      </c>
      <c r="C5127" s="7" t="s">
        <v>32</v>
      </c>
      <c r="E5127" t="s">
        <v>2826</v>
      </c>
      <c r="F5127" t="s">
        <v>10548</v>
      </c>
      <c r="G5127">
        <v>191288</v>
      </c>
      <c r="H5127">
        <v>1</v>
      </c>
      <c r="I5127">
        <v>1</v>
      </c>
      <c r="J5127" t="s">
        <v>14425</v>
      </c>
      <c r="L5127" t="s">
        <v>14432</v>
      </c>
      <c r="N5127" t="s">
        <v>17533</v>
      </c>
      <c r="O5127">
        <v>26.1</v>
      </c>
      <c r="P5127" t="s">
        <v>18056</v>
      </c>
      <c r="Q5127">
        <v>0</v>
      </c>
      <c r="S5127">
        <v>163</v>
      </c>
      <c r="U5127" t="s">
        <v>18081</v>
      </c>
      <c r="V5127" t="s">
        <v>18152</v>
      </c>
      <c r="W5127">
        <v>101500070201</v>
      </c>
      <c r="X5127" t="s">
        <v>18234</v>
      </c>
      <c r="Y5127" t="s">
        <v>21389</v>
      </c>
      <c r="Z5127" t="s">
        <v>23696</v>
      </c>
      <c r="AE5127">
        <v>-98.884387035668894</v>
      </c>
      <c r="AF5127">
        <v>42.7073874735648</v>
      </c>
      <c r="AG5127" t="s">
        <v>18081</v>
      </c>
    </row>
    <row r="5128" spans="1:33" x14ac:dyDescent="0.3">
      <c r="A5128">
        <v>8449</v>
      </c>
      <c r="B5128" t="s">
        <v>29</v>
      </c>
      <c r="C5128" s="7" t="s">
        <v>32</v>
      </c>
      <c r="E5128" t="s">
        <v>138</v>
      </c>
      <c r="F5128" t="s">
        <v>8577</v>
      </c>
      <c r="G5128">
        <v>191290</v>
      </c>
      <c r="H5128">
        <v>1</v>
      </c>
      <c r="I5128">
        <v>1</v>
      </c>
      <c r="J5128" t="s">
        <v>14425</v>
      </c>
      <c r="L5128" t="s">
        <v>14432</v>
      </c>
      <c r="N5128" t="s">
        <v>16288</v>
      </c>
      <c r="O5128">
        <v>28.5</v>
      </c>
      <c r="P5128" t="s">
        <v>18056</v>
      </c>
      <c r="S5128">
        <v>37</v>
      </c>
      <c r="U5128" t="s">
        <v>18081</v>
      </c>
      <c r="V5128" t="s">
        <v>18152</v>
      </c>
      <c r="W5128">
        <v>101500070201</v>
      </c>
      <c r="X5128" t="s">
        <v>18234</v>
      </c>
      <c r="Y5128" t="s">
        <v>21389</v>
      </c>
      <c r="Z5128" t="s">
        <v>23696</v>
      </c>
      <c r="AE5128">
        <v>-98.888176296717504</v>
      </c>
      <c r="AF5128">
        <v>42.7160856120001</v>
      </c>
      <c r="AG5128" t="s">
        <v>18081</v>
      </c>
    </row>
    <row r="5129" spans="1:33" x14ac:dyDescent="0.3">
      <c r="A5129">
        <v>4839</v>
      </c>
      <c r="B5129" t="s">
        <v>29</v>
      </c>
      <c r="C5129" s="7" t="s">
        <v>31</v>
      </c>
      <c r="E5129" t="s">
        <v>2667</v>
      </c>
      <c r="F5129" t="s">
        <v>10707</v>
      </c>
      <c r="G5129">
        <v>189718</v>
      </c>
      <c r="H5129">
        <v>1</v>
      </c>
      <c r="I5129">
        <v>1</v>
      </c>
      <c r="J5129" t="s">
        <v>14422</v>
      </c>
      <c r="L5129" t="s">
        <v>14432</v>
      </c>
      <c r="N5129" t="s">
        <v>17519</v>
      </c>
      <c r="O5129">
        <v>15</v>
      </c>
      <c r="P5129" t="s">
        <v>18056</v>
      </c>
      <c r="Q5129">
        <v>0</v>
      </c>
      <c r="S5129">
        <v>5</v>
      </c>
      <c r="U5129" t="s">
        <v>18061</v>
      </c>
      <c r="V5129" t="s">
        <v>18099</v>
      </c>
      <c r="W5129">
        <v>102400060203</v>
      </c>
      <c r="X5129" t="s">
        <v>20049</v>
      </c>
      <c r="Y5129" t="s">
        <v>23596</v>
      </c>
      <c r="Z5129" t="s">
        <v>23967</v>
      </c>
      <c r="AE5129">
        <v>-96.447973838203495</v>
      </c>
      <c r="AF5129">
        <v>40.714598865835399</v>
      </c>
      <c r="AG5129" t="s">
        <v>18061</v>
      </c>
    </row>
    <row r="5130" spans="1:33" x14ac:dyDescent="0.3">
      <c r="A5130">
        <v>7971</v>
      </c>
      <c r="B5130" t="s">
        <v>29</v>
      </c>
      <c r="C5130" s="7" t="s">
        <v>34</v>
      </c>
      <c r="E5130" t="s">
        <v>4978</v>
      </c>
      <c r="F5130" t="s">
        <v>11916</v>
      </c>
      <c r="G5130">
        <v>191291</v>
      </c>
      <c r="H5130">
        <v>1</v>
      </c>
      <c r="I5130">
        <v>1</v>
      </c>
      <c r="J5130" t="s">
        <v>14425</v>
      </c>
      <c r="L5130" t="s">
        <v>14432</v>
      </c>
      <c r="N5130" t="s">
        <v>17108</v>
      </c>
      <c r="O5130">
        <v>2.29</v>
      </c>
      <c r="P5130" t="s">
        <v>18057</v>
      </c>
      <c r="Q5130">
        <v>1028</v>
      </c>
      <c r="R5130">
        <v>70</v>
      </c>
      <c r="S5130">
        <v>160</v>
      </c>
      <c r="U5130" t="s">
        <v>18091</v>
      </c>
      <c r="V5130" t="s">
        <v>18159</v>
      </c>
      <c r="W5130">
        <v>101500040407</v>
      </c>
      <c r="X5130" t="s">
        <v>21503</v>
      </c>
      <c r="Y5130" t="s">
        <v>23596</v>
      </c>
      <c r="Z5130" t="s">
        <v>22053</v>
      </c>
      <c r="AA5130" t="s">
        <v>25286</v>
      </c>
      <c r="AB5130" t="s">
        <v>25290</v>
      </c>
      <c r="AC5130" t="s">
        <v>25286</v>
      </c>
      <c r="AD5130" t="s">
        <v>25370</v>
      </c>
      <c r="AE5130">
        <v>-100.947107243644</v>
      </c>
      <c r="AF5130">
        <v>42.7901613237104</v>
      </c>
      <c r="AG5130" t="s">
        <v>18091</v>
      </c>
    </row>
    <row r="5131" spans="1:33" x14ac:dyDescent="0.3">
      <c r="A5131">
        <v>8343</v>
      </c>
      <c r="B5131" t="s">
        <v>29</v>
      </c>
      <c r="C5131" s="7" t="s">
        <v>33</v>
      </c>
      <c r="E5131" t="s">
        <v>2820</v>
      </c>
      <c r="F5131" t="s">
        <v>10801</v>
      </c>
      <c r="G5131">
        <v>186103</v>
      </c>
      <c r="H5131">
        <v>1</v>
      </c>
      <c r="I5131">
        <v>1</v>
      </c>
      <c r="J5131" t="s">
        <v>14423</v>
      </c>
      <c r="L5131" t="s">
        <v>15392</v>
      </c>
      <c r="N5131" t="s">
        <v>17380</v>
      </c>
      <c r="O5131">
        <v>26.3</v>
      </c>
      <c r="P5131" t="s">
        <v>18056</v>
      </c>
      <c r="Q5131">
        <v>0</v>
      </c>
      <c r="S5131">
        <v>0</v>
      </c>
      <c r="U5131" t="s">
        <v>18072</v>
      </c>
      <c r="V5131" t="s">
        <v>18153</v>
      </c>
      <c r="W5131">
        <v>102200020603</v>
      </c>
      <c r="X5131" t="s">
        <v>20156</v>
      </c>
      <c r="Z5131" t="s">
        <v>19991</v>
      </c>
      <c r="AA5131" t="s">
        <v>25286</v>
      </c>
      <c r="AB5131" t="s">
        <v>25296</v>
      </c>
      <c r="AC5131" t="s">
        <v>25286</v>
      </c>
      <c r="AD5131" t="s">
        <v>25370</v>
      </c>
      <c r="AE5131">
        <v>-97.317164944171793</v>
      </c>
      <c r="AF5131">
        <v>42.183498176819</v>
      </c>
      <c r="AG5131" t="s">
        <v>18072</v>
      </c>
    </row>
    <row r="5132" spans="1:33" x14ac:dyDescent="0.3">
      <c r="A5132">
        <v>6934</v>
      </c>
      <c r="B5132" t="s">
        <v>29</v>
      </c>
      <c r="C5132" s="7" t="s">
        <v>31</v>
      </c>
      <c r="E5132" t="s">
        <v>2762</v>
      </c>
      <c r="F5132" t="s">
        <v>10759</v>
      </c>
      <c r="G5132">
        <v>189720</v>
      </c>
      <c r="H5132">
        <v>1</v>
      </c>
      <c r="I5132">
        <v>1</v>
      </c>
      <c r="J5132" t="s">
        <v>14423</v>
      </c>
      <c r="L5132" t="s">
        <v>14432</v>
      </c>
      <c r="N5132" t="s">
        <v>15230</v>
      </c>
      <c r="O5132">
        <v>24</v>
      </c>
      <c r="P5132" t="s">
        <v>18056</v>
      </c>
      <c r="Q5132">
        <v>0</v>
      </c>
      <c r="S5132">
        <v>8</v>
      </c>
      <c r="U5132" t="s">
        <v>18124</v>
      </c>
      <c r="V5132" t="s">
        <v>18153</v>
      </c>
      <c r="W5132">
        <v>102200030205</v>
      </c>
      <c r="X5132" t="s">
        <v>20115</v>
      </c>
      <c r="Y5132" t="s">
        <v>21389</v>
      </c>
      <c r="Z5132" t="s">
        <v>23967</v>
      </c>
      <c r="AE5132">
        <v>-97.237399900609802</v>
      </c>
      <c r="AF5132">
        <v>41.9878009755409</v>
      </c>
      <c r="AG5132" t="s">
        <v>18124</v>
      </c>
    </row>
    <row r="5133" spans="1:33" x14ac:dyDescent="0.3">
      <c r="A5133">
        <v>9750</v>
      </c>
      <c r="B5133" t="s">
        <v>29</v>
      </c>
      <c r="C5133" s="7" t="s">
        <v>33</v>
      </c>
      <c r="E5133" t="s">
        <v>2849</v>
      </c>
      <c r="F5133" t="s">
        <v>10818</v>
      </c>
      <c r="G5133">
        <v>186019</v>
      </c>
      <c r="H5133">
        <v>1</v>
      </c>
      <c r="I5133">
        <v>1</v>
      </c>
      <c r="J5133" t="s">
        <v>14427</v>
      </c>
      <c r="L5133" t="s">
        <v>15408</v>
      </c>
      <c r="N5133" t="s">
        <v>17379</v>
      </c>
      <c r="O5133">
        <v>23.2</v>
      </c>
      <c r="P5133" t="s">
        <v>18056</v>
      </c>
      <c r="Q5133">
        <v>0</v>
      </c>
      <c r="S5133">
        <v>0</v>
      </c>
      <c r="U5133" t="s">
        <v>18096</v>
      </c>
      <c r="V5133" t="s">
        <v>18157</v>
      </c>
      <c r="W5133">
        <v>102100080403</v>
      </c>
      <c r="X5133" t="s">
        <v>20174</v>
      </c>
      <c r="Z5133" t="s">
        <v>23988</v>
      </c>
      <c r="AA5133" t="s">
        <v>25286</v>
      </c>
      <c r="AB5133" t="s">
        <v>25299</v>
      </c>
      <c r="AC5133" t="s">
        <v>25286</v>
      </c>
      <c r="AD5133" t="s">
        <v>25370</v>
      </c>
      <c r="AE5133">
        <v>-99.320210193542195</v>
      </c>
      <c r="AF5133">
        <v>41.925353004759501</v>
      </c>
      <c r="AG5133" t="s">
        <v>18096</v>
      </c>
    </row>
    <row r="5134" spans="1:33" x14ac:dyDescent="0.3">
      <c r="A5134">
        <v>7764</v>
      </c>
      <c r="B5134" t="s">
        <v>29</v>
      </c>
      <c r="C5134" s="7" t="s">
        <v>42</v>
      </c>
      <c r="E5134" t="s">
        <v>5854</v>
      </c>
      <c r="F5134" t="s">
        <v>10639</v>
      </c>
      <c r="G5134">
        <v>192184</v>
      </c>
      <c r="H5134">
        <v>1</v>
      </c>
      <c r="I5134">
        <v>1</v>
      </c>
      <c r="J5134" t="s">
        <v>14423</v>
      </c>
      <c r="L5134" t="s">
        <v>14432</v>
      </c>
      <c r="N5134" t="s">
        <v>17513</v>
      </c>
      <c r="O5134">
        <v>0.03</v>
      </c>
      <c r="P5134" t="s">
        <v>18057</v>
      </c>
      <c r="Q5134">
        <v>15</v>
      </c>
      <c r="R5134">
        <v>70</v>
      </c>
      <c r="S5134">
        <v>0</v>
      </c>
      <c r="U5134" t="s">
        <v>18086</v>
      </c>
      <c r="V5134" t="s">
        <v>18150</v>
      </c>
      <c r="W5134">
        <v>102002020210</v>
      </c>
      <c r="X5134" t="s">
        <v>22053</v>
      </c>
      <c r="Y5134" t="s">
        <v>21389</v>
      </c>
      <c r="Z5134" t="s">
        <v>24033</v>
      </c>
      <c r="AA5134" t="s">
        <v>25287</v>
      </c>
      <c r="AB5134" t="s">
        <v>25311</v>
      </c>
      <c r="AC5134" t="s">
        <v>25287</v>
      </c>
      <c r="AD5134" t="s">
        <v>25372</v>
      </c>
      <c r="AE5134">
        <v>-96.008571668990797</v>
      </c>
      <c r="AF5134">
        <v>40.972522153154003</v>
      </c>
      <c r="AG5134" t="s">
        <v>18086</v>
      </c>
    </row>
    <row r="5135" spans="1:33" x14ac:dyDescent="0.3">
      <c r="A5135">
        <v>754</v>
      </c>
      <c r="B5135" t="s">
        <v>29</v>
      </c>
      <c r="C5135" s="7" t="s">
        <v>33</v>
      </c>
      <c r="E5135" t="s">
        <v>3740</v>
      </c>
      <c r="F5135" t="s">
        <v>11498</v>
      </c>
      <c r="G5135">
        <v>177042</v>
      </c>
      <c r="H5135">
        <v>1</v>
      </c>
      <c r="I5135">
        <v>1</v>
      </c>
      <c r="J5135" t="s">
        <v>14422</v>
      </c>
      <c r="L5135" t="s">
        <v>15733</v>
      </c>
      <c r="N5135" t="s">
        <v>17172</v>
      </c>
      <c r="O5135">
        <v>30.9</v>
      </c>
      <c r="P5135" t="s">
        <v>18056</v>
      </c>
      <c r="Q5135">
        <v>0</v>
      </c>
      <c r="S5135">
        <v>0</v>
      </c>
      <c r="U5135" t="s">
        <v>18077</v>
      </c>
      <c r="V5135" t="s">
        <v>18099</v>
      </c>
      <c r="W5135">
        <v>102400070102</v>
      </c>
      <c r="X5135" t="s">
        <v>20768</v>
      </c>
      <c r="Y5135" t="s">
        <v>23621</v>
      </c>
      <c r="Z5135" t="s">
        <v>23881</v>
      </c>
      <c r="AE5135">
        <v>-96.273060820949297</v>
      </c>
      <c r="AF5135">
        <v>40.1836158892797</v>
      </c>
      <c r="AG5135" t="s">
        <v>18077</v>
      </c>
    </row>
    <row r="5136" spans="1:33" x14ac:dyDescent="0.3">
      <c r="A5136">
        <v>1080</v>
      </c>
      <c r="B5136" t="s">
        <v>29</v>
      </c>
      <c r="C5136" s="7" t="s">
        <v>33</v>
      </c>
      <c r="E5136" t="s">
        <v>2597</v>
      </c>
      <c r="F5136" t="s">
        <v>10644</v>
      </c>
      <c r="G5136">
        <v>185910</v>
      </c>
      <c r="H5136">
        <v>1</v>
      </c>
      <c r="I5136">
        <v>1</v>
      </c>
      <c r="J5136" t="s">
        <v>14422</v>
      </c>
      <c r="L5136" t="s">
        <v>15281</v>
      </c>
      <c r="N5136" t="s">
        <v>17514</v>
      </c>
      <c r="O5136">
        <v>49</v>
      </c>
      <c r="P5136" t="s">
        <v>18056</v>
      </c>
      <c r="Q5136">
        <v>0</v>
      </c>
      <c r="S5136">
        <v>0</v>
      </c>
      <c r="U5136" t="s">
        <v>18086</v>
      </c>
      <c r="V5136" t="s">
        <v>18150</v>
      </c>
      <c r="W5136">
        <v>102400010205</v>
      </c>
      <c r="X5136" t="s">
        <v>19991</v>
      </c>
      <c r="Z5136" t="s">
        <v>23961</v>
      </c>
      <c r="AE5136">
        <v>-96.087321425261806</v>
      </c>
      <c r="AF5136">
        <v>40.806825217616797</v>
      </c>
      <c r="AG5136" t="s">
        <v>18086</v>
      </c>
    </row>
    <row r="5137" spans="1:33" x14ac:dyDescent="0.3">
      <c r="A5137">
        <v>9711</v>
      </c>
      <c r="B5137" t="s">
        <v>29</v>
      </c>
      <c r="C5137" s="7" t="s">
        <v>34</v>
      </c>
      <c r="D5137" s="7" t="s">
        <v>14871</v>
      </c>
      <c r="E5137" t="s">
        <v>1368</v>
      </c>
      <c r="F5137" t="s">
        <v>9611</v>
      </c>
      <c r="G5137">
        <v>187389</v>
      </c>
      <c r="H5137">
        <v>1</v>
      </c>
      <c r="I5137">
        <v>1</v>
      </c>
      <c r="J5137" t="s">
        <v>14425</v>
      </c>
      <c r="L5137" t="s">
        <v>14871</v>
      </c>
      <c r="N5137" t="s">
        <v>17388</v>
      </c>
      <c r="O5137">
        <v>1.3</v>
      </c>
      <c r="P5137" t="s">
        <v>18057</v>
      </c>
      <c r="Q5137">
        <v>583</v>
      </c>
      <c r="R5137">
        <v>70</v>
      </c>
      <c r="S5137">
        <v>91</v>
      </c>
      <c r="U5137" t="s">
        <v>18091</v>
      </c>
      <c r="V5137" t="s">
        <v>18159</v>
      </c>
      <c r="W5137">
        <v>101500050505</v>
      </c>
      <c r="X5137" t="s">
        <v>19115</v>
      </c>
      <c r="Y5137" t="s">
        <v>21389</v>
      </c>
      <c r="Z5137" t="s">
        <v>23881</v>
      </c>
      <c r="AA5137" t="s">
        <v>25286</v>
      </c>
      <c r="AB5137" t="s">
        <v>25290</v>
      </c>
      <c r="AC5137" t="s">
        <v>25286</v>
      </c>
      <c r="AD5137" t="s">
        <v>25370</v>
      </c>
      <c r="AE5137">
        <v>-100.872661715044</v>
      </c>
      <c r="AF5137">
        <v>42.634781072447602</v>
      </c>
      <c r="AG5137" t="s">
        <v>18091</v>
      </c>
    </row>
    <row r="5138" spans="1:33" x14ac:dyDescent="0.3">
      <c r="A5138">
        <v>8358</v>
      </c>
      <c r="B5138" t="s">
        <v>29</v>
      </c>
      <c r="C5138" s="7" t="s">
        <v>32</v>
      </c>
      <c r="D5138" s="7" t="s">
        <v>14871</v>
      </c>
      <c r="E5138" t="s">
        <v>3894</v>
      </c>
      <c r="F5138" t="s">
        <v>9611</v>
      </c>
      <c r="G5138">
        <v>187405</v>
      </c>
      <c r="H5138">
        <v>1</v>
      </c>
      <c r="I5138">
        <v>1</v>
      </c>
      <c r="J5138" t="s">
        <v>14425</v>
      </c>
      <c r="L5138" t="s">
        <v>14871</v>
      </c>
      <c r="N5138" t="s">
        <v>16282</v>
      </c>
      <c r="O5138">
        <v>510</v>
      </c>
      <c r="P5138" t="s">
        <v>18056</v>
      </c>
      <c r="Q5138">
        <v>0</v>
      </c>
      <c r="S5138">
        <v>91</v>
      </c>
      <c r="U5138" t="s">
        <v>18091</v>
      </c>
      <c r="V5138" t="s">
        <v>18159</v>
      </c>
      <c r="W5138">
        <v>101500050505</v>
      </c>
      <c r="X5138" t="s">
        <v>19115</v>
      </c>
      <c r="Y5138" t="s">
        <v>21389</v>
      </c>
      <c r="Z5138" t="s">
        <v>23881</v>
      </c>
      <c r="AE5138">
        <v>-100.872661715044</v>
      </c>
      <c r="AF5138">
        <v>42.634781072447602</v>
      </c>
      <c r="AG5138" t="s">
        <v>18091</v>
      </c>
    </row>
    <row r="5139" spans="1:33" x14ac:dyDescent="0.3">
      <c r="A5139">
        <v>3649</v>
      </c>
      <c r="B5139" t="s">
        <v>29</v>
      </c>
      <c r="C5139" s="7" t="s">
        <v>33</v>
      </c>
      <c r="E5139" t="s">
        <v>2633</v>
      </c>
      <c r="F5139" t="s">
        <v>10675</v>
      </c>
      <c r="G5139">
        <v>185856</v>
      </c>
      <c r="H5139">
        <v>1</v>
      </c>
      <c r="I5139">
        <v>1</v>
      </c>
      <c r="J5139" t="s">
        <v>14421</v>
      </c>
      <c r="L5139" t="s">
        <v>15302</v>
      </c>
      <c r="N5139" t="s">
        <v>17275</v>
      </c>
      <c r="O5139">
        <v>63</v>
      </c>
      <c r="P5139" t="s">
        <v>18056</v>
      </c>
      <c r="Q5139">
        <v>0</v>
      </c>
      <c r="S5139">
        <v>0</v>
      </c>
      <c r="U5139" t="s">
        <v>18085</v>
      </c>
      <c r="V5139" t="s">
        <v>18149</v>
      </c>
      <c r="W5139">
        <v>102702040308</v>
      </c>
      <c r="X5139" t="s">
        <v>20022</v>
      </c>
      <c r="Z5139" t="s">
        <v>23983</v>
      </c>
      <c r="AE5139">
        <v>-97.070917015652299</v>
      </c>
      <c r="AF5139">
        <v>40.556057045642397</v>
      </c>
      <c r="AG5139" t="s">
        <v>18085</v>
      </c>
    </row>
    <row r="5140" spans="1:33" x14ac:dyDescent="0.3">
      <c r="A5140">
        <v>2996</v>
      </c>
      <c r="B5140" t="s">
        <v>29</v>
      </c>
      <c r="C5140" s="7" t="s">
        <v>34</v>
      </c>
      <c r="E5140" t="s">
        <v>2625</v>
      </c>
      <c r="F5140" t="s">
        <v>10667</v>
      </c>
      <c r="G5140">
        <v>188252</v>
      </c>
      <c r="H5140">
        <v>1</v>
      </c>
      <c r="I5140">
        <v>1</v>
      </c>
      <c r="J5140" t="s">
        <v>14421</v>
      </c>
      <c r="L5140" t="s">
        <v>14432</v>
      </c>
      <c r="N5140" t="s">
        <v>17081</v>
      </c>
      <c r="O5140">
        <v>0.53</v>
      </c>
      <c r="P5140" t="s">
        <v>18057</v>
      </c>
      <c r="Q5140">
        <v>237</v>
      </c>
      <c r="R5140">
        <v>70</v>
      </c>
      <c r="S5140">
        <v>37</v>
      </c>
      <c r="U5140" t="s">
        <v>18076</v>
      </c>
      <c r="V5140" t="s">
        <v>18148</v>
      </c>
      <c r="W5140">
        <v>102702030304</v>
      </c>
      <c r="X5140" t="s">
        <v>20014</v>
      </c>
      <c r="Y5140" t="s">
        <v>21389</v>
      </c>
      <c r="Z5140" t="s">
        <v>23976</v>
      </c>
      <c r="AA5140" t="s">
        <v>25286</v>
      </c>
      <c r="AB5140" t="s">
        <v>25292</v>
      </c>
      <c r="AC5140" t="s">
        <v>25286</v>
      </c>
      <c r="AD5140" t="s">
        <v>25370</v>
      </c>
      <c r="AE5140">
        <v>-98.128228845677</v>
      </c>
      <c r="AF5140">
        <v>40.686210203218899</v>
      </c>
      <c r="AG5140" t="s">
        <v>18076</v>
      </c>
    </row>
    <row r="5141" spans="1:33" x14ac:dyDescent="0.3">
      <c r="A5141">
        <v>9396</v>
      </c>
      <c r="B5141" t="s">
        <v>29</v>
      </c>
      <c r="C5141" s="7" t="s">
        <v>33</v>
      </c>
      <c r="E5141" t="s">
        <v>7812</v>
      </c>
      <c r="F5141" t="s">
        <v>8730</v>
      </c>
      <c r="G5141">
        <v>186566</v>
      </c>
      <c r="H5141">
        <v>1</v>
      </c>
      <c r="I5141">
        <v>1</v>
      </c>
      <c r="J5141" t="s">
        <v>14428</v>
      </c>
      <c r="L5141" t="s">
        <v>16901</v>
      </c>
      <c r="N5141" t="s">
        <v>17179</v>
      </c>
      <c r="O5141">
        <v>0.65</v>
      </c>
      <c r="P5141" t="s">
        <v>18056</v>
      </c>
      <c r="Q5141">
        <v>0</v>
      </c>
      <c r="S5141">
        <v>0</v>
      </c>
      <c r="U5141" t="s">
        <v>18067</v>
      </c>
      <c r="V5141" t="s">
        <v>18161</v>
      </c>
      <c r="W5141">
        <v>101701010909</v>
      </c>
      <c r="X5141" t="s">
        <v>23206</v>
      </c>
      <c r="Y5141" t="s">
        <v>23612</v>
      </c>
      <c r="Z5141" t="s">
        <v>23976</v>
      </c>
      <c r="AA5141" t="s">
        <v>25286</v>
      </c>
      <c r="AB5141" t="s">
        <v>25302</v>
      </c>
      <c r="AC5141" t="s">
        <v>25286</v>
      </c>
      <c r="AD5141" t="s">
        <v>25370</v>
      </c>
      <c r="AE5141">
        <v>-97.536452599149399</v>
      </c>
      <c r="AF5141">
        <v>42.837138155292102</v>
      </c>
      <c r="AG5141" t="s">
        <v>18067</v>
      </c>
    </row>
    <row r="5142" spans="1:33" x14ac:dyDescent="0.3">
      <c r="A5142">
        <v>2486</v>
      </c>
      <c r="B5142" t="s">
        <v>29</v>
      </c>
      <c r="C5142" s="7" t="s">
        <v>33</v>
      </c>
      <c r="E5142" t="s">
        <v>3864</v>
      </c>
      <c r="F5142" t="s">
        <v>8660</v>
      </c>
      <c r="G5142">
        <v>176966</v>
      </c>
      <c r="H5142">
        <v>1</v>
      </c>
      <c r="I5142">
        <v>1</v>
      </c>
      <c r="J5142" t="s">
        <v>14422</v>
      </c>
      <c r="L5142" t="s">
        <v>15828</v>
      </c>
      <c r="N5142" t="s">
        <v>17130</v>
      </c>
      <c r="O5142">
        <v>6.8</v>
      </c>
      <c r="P5142" t="s">
        <v>18056</v>
      </c>
      <c r="Q5142">
        <v>0</v>
      </c>
      <c r="S5142">
        <v>0</v>
      </c>
      <c r="U5142" t="s">
        <v>18107</v>
      </c>
      <c r="V5142" t="s">
        <v>18099</v>
      </c>
      <c r="W5142">
        <v>102400080307</v>
      </c>
      <c r="X5142" t="s">
        <v>20836</v>
      </c>
      <c r="Z5142" t="s">
        <v>23980</v>
      </c>
      <c r="AE5142">
        <v>-95.617635418944005</v>
      </c>
      <c r="AF5142">
        <v>40.088237769370899</v>
      </c>
      <c r="AG5142" t="s">
        <v>18107</v>
      </c>
    </row>
    <row r="5143" spans="1:33" x14ac:dyDescent="0.3">
      <c r="A5143">
        <v>2488</v>
      </c>
      <c r="B5143" t="s">
        <v>29</v>
      </c>
      <c r="C5143" s="7" t="s">
        <v>34</v>
      </c>
      <c r="E5143" t="s">
        <v>5436</v>
      </c>
      <c r="F5143" t="s">
        <v>11272</v>
      </c>
      <c r="G5143">
        <v>184225</v>
      </c>
      <c r="H5143">
        <v>1</v>
      </c>
      <c r="I5143">
        <v>1</v>
      </c>
      <c r="J5143" t="s">
        <v>14422</v>
      </c>
      <c r="L5143" t="s">
        <v>14432</v>
      </c>
      <c r="N5143" t="s">
        <v>17282</v>
      </c>
      <c r="O5143">
        <v>3.4</v>
      </c>
      <c r="P5143" t="s">
        <v>18057</v>
      </c>
      <c r="Q5143">
        <v>1525</v>
      </c>
      <c r="R5143">
        <v>89</v>
      </c>
      <c r="S5143">
        <v>238</v>
      </c>
      <c r="U5143" t="s">
        <v>18107</v>
      </c>
      <c r="V5143" t="s">
        <v>18099</v>
      </c>
      <c r="W5143">
        <v>102400080307</v>
      </c>
      <c r="X5143" t="s">
        <v>21802</v>
      </c>
      <c r="Y5143" t="s">
        <v>21389</v>
      </c>
      <c r="Z5143" t="s">
        <v>24620</v>
      </c>
      <c r="AA5143" t="s">
        <v>25286</v>
      </c>
      <c r="AB5143" t="s">
        <v>25289</v>
      </c>
      <c r="AC5143" t="s">
        <v>25286</v>
      </c>
      <c r="AD5143" t="s">
        <v>25370</v>
      </c>
      <c r="AE5143">
        <v>-95.638385484904902</v>
      </c>
      <c r="AF5143">
        <v>40.116958838077601</v>
      </c>
      <c r="AG5143" t="s">
        <v>18107</v>
      </c>
    </row>
    <row r="5144" spans="1:33" x14ac:dyDescent="0.3">
      <c r="A5144">
        <v>9704</v>
      </c>
      <c r="B5144" t="s">
        <v>29</v>
      </c>
      <c r="C5144" s="7" t="s">
        <v>47</v>
      </c>
      <c r="E5144" t="s">
        <v>4772</v>
      </c>
      <c r="F5144" t="s">
        <v>12097</v>
      </c>
      <c r="G5144">
        <v>189928</v>
      </c>
      <c r="H5144">
        <v>1</v>
      </c>
      <c r="I5144">
        <v>1</v>
      </c>
      <c r="J5144" t="s">
        <v>14428</v>
      </c>
      <c r="L5144" t="s">
        <v>16079</v>
      </c>
      <c r="N5144" t="s">
        <v>17152</v>
      </c>
      <c r="O5144">
        <v>10.4</v>
      </c>
      <c r="P5144" t="s">
        <v>18057</v>
      </c>
      <c r="Q5144">
        <v>4667</v>
      </c>
      <c r="S5144">
        <v>0</v>
      </c>
      <c r="U5144" t="s">
        <v>18108</v>
      </c>
      <c r="V5144" t="s">
        <v>18163</v>
      </c>
      <c r="W5144">
        <v>102300060504</v>
      </c>
      <c r="X5144" t="s">
        <v>21380</v>
      </c>
      <c r="Y5144" t="s">
        <v>21389</v>
      </c>
      <c r="Z5144" t="s">
        <v>23696</v>
      </c>
      <c r="AA5144" t="s">
        <v>25286</v>
      </c>
      <c r="AB5144" t="s">
        <v>25302</v>
      </c>
      <c r="AC5144" t="s">
        <v>25286</v>
      </c>
      <c r="AD5144" t="s">
        <v>25370</v>
      </c>
      <c r="AE5144">
        <v>-95.950251533674106</v>
      </c>
      <c r="AF5144">
        <v>41.425793247294003</v>
      </c>
      <c r="AG5144" t="s">
        <v>18108</v>
      </c>
    </row>
    <row r="5145" spans="1:33" x14ac:dyDescent="0.3">
      <c r="A5145">
        <v>9705</v>
      </c>
      <c r="B5145" t="s">
        <v>29</v>
      </c>
      <c r="C5145" s="7" t="s">
        <v>33</v>
      </c>
      <c r="E5145" t="s">
        <v>4773</v>
      </c>
      <c r="F5145" t="s">
        <v>12097</v>
      </c>
      <c r="G5145">
        <v>186558</v>
      </c>
      <c r="H5145">
        <v>1</v>
      </c>
      <c r="I5145">
        <v>1</v>
      </c>
      <c r="J5145" t="s">
        <v>14428</v>
      </c>
      <c r="L5145" t="s">
        <v>16080</v>
      </c>
      <c r="N5145" t="s">
        <v>17152</v>
      </c>
      <c r="O5145">
        <v>9.1</v>
      </c>
      <c r="P5145" t="s">
        <v>18056</v>
      </c>
      <c r="Q5145">
        <v>0</v>
      </c>
      <c r="S5145">
        <v>0</v>
      </c>
      <c r="U5145" t="s">
        <v>18108</v>
      </c>
      <c r="V5145" t="s">
        <v>18163</v>
      </c>
      <c r="W5145">
        <v>102300060504</v>
      </c>
      <c r="X5145" t="s">
        <v>21380</v>
      </c>
      <c r="Z5145" t="s">
        <v>23696</v>
      </c>
      <c r="AA5145" t="s">
        <v>25286</v>
      </c>
      <c r="AB5145" t="s">
        <v>25302</v>
      </c>
      <c r="AC5145" t="s">
        <v>25286</v>
      </c>
      <c r="AD5145" t="s">
        <v>25370</v>
      </c>
      <c r="AE5145">
        <v>-95.952192238909106</v>
      </c>
      <c r="AF5145">
        <v>41.4257438531506</v>
      </c>
      <c r="AG5145" t="s">
        <v>18108</v>
      </c>
    </row>
    <row r="5146" spans="1:33" x14ac:dyDescent="0.3">
      <c r="A5146">
        <v>9751</v>
      </c>
      <c r="B5146" t="s">
        <v>29</v>
      </c>
      <c r="C5146" s="7" t="s">
        <v>42</v>
      </c>
      <c r="D5146" s="7" t="s">
        <v>14453</v>
      </c>
      <c r="E5146" t="s">
        <v>5859</v>
      </c>
      <c r="F5146" t="s">
        <v>8619</v>
      </c>
      <c r="G5146">
        <v>184699</v>
      </c>
      <c r="H5146">
        <v>1</v>
      </c>
      <c r="I5146">
        <v>1</v>
      </c>
      <c r="J5146" t="s">
        <v>14427</v>
      </c>
      <c r="L5146" t="s">
        <v>14453</v>
      </c>
      <c r="N5146" t="s">
        <v>17107</v>
      </c>
      <c r="O5146">
        <v>0.17</v>
      </c>
      <c r="P5146" t="s">
        <v>18057</v>
      </c>
      <c r="Q5146">
        <v>76</v>
      </c>
      <c r="S5146">
        <v>0</v>
      </c>
      <c r="U5146" t="s">
        <v>18089</v>
      </c>
      <c r="V5146" t="s">
        <v>18157</v>
      </c>
      <c r="W5146">
        <v>102100090503</v>
      </c>
      <c r="X5146" t="s">
        <v>22057</v>
      </c>
      <c r="Y5146" t="s">
        <v>21389</v>
      </c>
      <c r="Z5146" t="s">
        <v>24620</v>
      </c>
      <c r="AA5146" t="s">
        <v>25286</v>
      </c>
      <c r="AB5146" t="s">
        <v>24415</v>
      </c>
      <c r="AC5146" t="s">
        <v>25286</v>
      </c>
      <c r="AD5146" t="s">
        <v>25370</v>
      </c>
      <c r="AE5146">
        <v>-97.822861658341495</v>
      </c>
      <c r="AF5146">
        <v>41.392826796591798</v>
      </c>
      <c r="AG5146" t="s">
        <v>18089</v>
      </c>
    </row>
    <row r="5147" spans="1:33" x14ac:dyDescent="0.3">
      <c r="A5147">
        <v>9708</v>
      </c>
      <c r="B5147" t="s">
        <v>29</v>
      </c>
      <c r="C5147" s="7" t="s">
        <v>33</v>
      </c>
      <c r="E5147" t="s">
        <v>4774</v>
      </c>
      <c r="F5147" t="s">
        <v>12098</v>
      </c>
      <c r="G5147">
        <v>186567</v>
      </c>
      <c r="H5147">
        <v>1</v>
      </c>
      <c r="I5147">
        <v>1</v>
      </c>
      <c r="J5147" t="s">
        <v>14428</v>
      </c>
      <c r="L5147" t="s">
        <v>16081</v>
      </c>
      <c r="N5147" t="s">
        <v>17696</v>
      </c>
      <c r="O5147">
        <v>239.7</v>
      </c>
      <c r="P5147" t="s">
        <v>18056</v>
      </c>
      <c r="S5147">
        <v>0</v>
      </c>
      <c r="U5147" t="s">
        <v>18116</v>
      </c>
      <c r="V5147" t="s">
        <v>18163</v>
      </c>
      <c r="W5147">
        <v>102300060103</v>
      </c>
      <c r="X5147" t="s">
        <v>21381</v>
      </c>
      <c r="Z5147" t="s">
        <v>24035</v>
      </c>
      <c r="AA5147" t="s">
        <v>25286</v>
      </c>
      <c r="AB5147" t="s">
        <v>25302</v>
      </c>
      <c r="AC5147" t="s">
        <v>25286</v>
      </c>
      <c r="AD5147" t="s">
        <v>25370</v>
      </c>
      <c r="AE5147">
        <v>-96.218728645193096</v>
      </c>
      <c r="AF5147">
        <v>41.225832405964802</v>
      </c>
      <c r="AG5147" t="s">
        <v>18116</v>
      </c>
    </row>
    <row r="5148" spans="1:33" x14ac:dyDescent="0.3">
      <c r="A5148">
        <v>8373</v>
      </c>
      <c r="B5148" t="s">
        <v>29</v>
      </c>
      <c r="C5148" s="7" t="s">
        <v>33</v>
      </c>
      <c r="E5148" t="s">
        <v>2821</v>
      </c>
      <c r="F5148" t="s">
        <v>10802</v>
      </c>
      <c r="G5148">
        <v>186020</v>
      </c>
      <c r="H5148">
        <v>1</v>
      </c>
      <c r="I5148">
        <v>1</v>
      </c>
      <c r="J5148" t="s">
        <v>14427</v>
      </c>
      <c r="L5148" t="s">
        <v>15393</v>
      </c>
      <c r="N5148" t="s">
        <v>17129</v>
      </c>
      <c r="O5148">
        <v>228</v>
      </c>
      <c r="P5148" t="s">
        <v>18056</v>
      </c>
      <c r="Q5148">
        <v>0</v>
      </c>
      <c r="S5148">
        <v>0</v>
      </c>
      <c r="U5148" t="s">
        <v>18091</v>
      </c>
      <c r="V5148" t="s">
        <v>18160</v>
      </c>
      <c r="W5148">
        <v>102100060103</v>
      </c>
      <c r="X5148" t="s">
        <v>20157</v>
      </c>
      <c r="Z5148" t="s">
        <v>20108</v>
      </c>
      <c r="AA5148" t="s">
        <v>25286</v>
      </c>
      <c r="AB5148" t="s">
        <v>25299</v>
      </c>
      <c r="AC5148" t="s">
        <v>25286</v>
      </c>
      <c r="AD5148" t="s">
        <v>25370</v>
      </c>
      <c r="AE5148">
        <v>-101.43952108365499</v>
      </c>
      <c r="AF5148">
        <v>42.407931924297003</v>
      </c>
      <c r="AG5148" t="s">
        <v>18091</v>
      </c>
    </row>
    <row r="5149" spans="1:33" x14ac:dyDescent="0.3">
      <c r="A5149">
        <v>8403</v>
      </c>
      <c r="B5149" t="s">
        <v>29</v>
      </c>
      <c r="C5149" s="7" t="s">
        <v>33</v>
      </c>
      <c r="E5149" t="s">
        <v>2822</v>
      </c>
      <c r="F5149" t="s">
        <v>10752</v>
      </c>
      <c r="G5149">
        <v>186021</v>
      </c>
      <c r="H5149">
        <v>1</v>
      </c>
      <c r="I5149">
        <v>1</v>
      </c>
      <c r="J5149" t="s">
        <v>14427</v>
      </c>
      <c r="L5149" t="s">
        <v>15394</v>
      </c>
      <c r="N5149" t="s">
        <v>17416</v>
      </c>
      <c r="O5149">
        <v>14.95</v>
      </c>
      <c r="P5149" t="s">
        <v>18056</v>
      </c>
      <c r="Q5149">
        <v>0</v>
      </c>
      <c r="S5149">
        <v>0</v>
      </c>
      <c r="U5149" t="s">
        <v>18063</v>
      </c>
      <c r="V5149" t="s">
        <v>18158</v>
      </c>
      <c r="W5149">
        <v>102002010308</v>
      </c>
      <c r="X5149" t="s">
        <v>20157</v>
      </c>
      <c r="Z5149" t="s">
        <v>22635</v>
      </c>
      <c r="AA5149" t="s">
        <v>25287</v>
      </c>
      <c r="AB5149" t="s">
        <v>25320</v>
      </c>
      <c r="AC5149" t="s">
        <v>25287</v>
      </c>
      <c r="AD5149" t="s">
        <v>25372</v>
      </c>
      <c r="AE5149">
        <v>-96.932229441542603</v>
      </c>
      <c r="AF5149">
        <v>41.339012743190104</v>
      </c>
      <c r="AG5149" t="s">
        <v>18063</v>
      </c>
    </row>
    <row r="5150" spans="1:33" x14ac:dyDescent="0.3">
      <c r="A5150">
        <v>9706</v>
      </c>
      <c r="B5150" t="s">
        <v>29</v>
      </c>
      <c r="C5150" s="7" t="s">
        <v>33</v>
      </c>
      <c r="E5150" t="s">
        <v>4775</v>
      </c>
      <c r="F5150" t="s">
        <v>12099</v>
      </c>
      <c r="G5150">
        <v>186568</v>
      </c>
      <c r="H5150">
        <v>1</v>
      </c>
      <c r="I5150">
        <v>1</v>
      </c>
      <c r="J5150" t="s">
        <v>14428</v>
      </c>
      <c r="L5150" t="s">
        <v>16082</v>
      </c>
      <c r="N5150" t="s">
        <v>17510</v>
      </c>
      <c r="O5150">
        <v>33</v>
      </c>
      <c r="P5150" t="s">
        <v>18056</v>
      </c>
      <c r="Q5150">
        <v>0</v>
      </c>
      <c r="S5150">
        <v>0</v>
      </c>
      <c r="U5150" t="s">
        <v>18117</v>
      </c>
      <c r="V5150" t="s">
        <v>18163</v>
      </c>
      <c r="W5150">
        <v>102300010404</v>
      </c>
      <c r="X5150" t="s">
        <v>21382</v>
      </c>
      <c r="Y5150" t="s">
        <v>23636</v>
      </c>
      <c r="Z5150" t="s">
        <v>24400</v>
      </c>
      <c r="AA5150" t="s">
        <v>25286</v>
      </c>
      <c r="AB5150" t="s">
        <v>25302</v>
      </c>
      <c r="AC5150" t="s">
        <v>25286</v>
      </c>
      <c r="AD5150" t="s">
        <v>25370</v>
      </c>
      <c r="AE5150">
        <v>-96.319181529562201</v>
      </c>
      <c r="AF5150">
        <v>41.845914311445902</v>
      </c>
      <c r="AG5150" t="s">
        <v>18117</v>
      </c>
    </row>
    <row r="5151" spans="1:33" x14ac:dyDescent="0.3">
      <c r="A5151">
        <v>1134</v>
      </c>
      <c r="B5151" t="s">
        <v>29</v>
      </c>
      <c r="C5151" s="7" t="s">
        <v>35</v>
      </c>
      <c r="E5151" t="s">
        <v>348</v>
      </c>
      <c r="F5151" t="s">
        <v>8742</v>
      </c>
      <c r="G5151">
        <v>180665</v>
      </c>
      <c r="H5151">
        <v>1</v>
      </c>
      <c r="I5151">
        <v>1</v>
      </c>
      <c r="J5151" t="s">
        <v>14423</v>
      </c>
      <c r="L5151" t="s">
        <v>14508</v>
      </c>
      <c r="N5151" t="s">
        <v>17185</v>
      </c>
      <c r="O5151">
        <v>315</v>
      </c>
      <c r="P5151" t="s">
        <v>18056</v>
      </c>
      <c r="Q5151">
        <v>0</v>
      </c>
      <c r="S5151">
        <v>0</v>
      </c>
      <c r="U5151" t="s">
        <v>18062</v>
      </c>
      <c r="V5151" t="s">
        <v>18150</v>
      </c>
      <c r="W5151">
        <v>102002030406</v>
      </c>
      <c r="X5151" t="s">
        <v>18400</v>
      </c>
      <c r="Z5151" t="s">
        <v>23768</v>
      </c>
      <c r="AA5151" t="s">
        <v>25287</v>
      </c>
      <c r="AB5151" t="s">
        <v>24616</v>
      </c>
      <c r="AC5151" t="s">
        <v>25287</v>
      </c>
      <c r="AD5151" t="s">
        <v>25372</v>
      </c>
      <c r="AE5151">
        <v>-96.735871670883597</v>
      </c>
      <c r="AF5151">
        <v>40.829916034958302</v>
      </c>
      <c r="AG5151" t="s">
        <v>18062</v>
      </c>
    </row>
    <row r="5152" spans="1:33" x14ac:dyDescent="0.3">
      <c r="A5152">
        <v>1107</v>
      </c>
      <c r="B5152" t="s">
        <v>29</v>
      </c>
      <c r="C5152" s="7" t="s">
        <v>33</v>
      </c>
      <c r="E5152" t="s">
        <v>347</v>
      </c>
      <c r="F5152" t="s">
        <v>8741</v>
      </c>
      <c r="G5152">
        <v>178156</v>
      </c>
      <c r="H5152">
        <v>1</v>
      </c>
      <c r="I5152">
        <v>1</v>
      </c>
      <c r="J5152" t="s">
        <v>14422</v>
      </c>
      <c r="L5152" t="s">
        <v>14507</v>
      </c>
      <c r="N5152" t="s">
        <v>17172</v>
      </c>
      <c r="O5152">
        <v>14.38</v>
      </c>
      <c r="P5152" t="s">
        <v>18056</v>
      </c>
      <c r="Q5152">
        <v>0</v>
      </c>
      <c r="S5152">
        <v>0</v>
      </c>
      <c r="U5152" t="s">
        <v>18077</v>
      </c>
      <c r="V5152" t="s">
        <v>18099</v>
      </c>
      <c r="W5152">
        <v>102400070102</v>
      </c>
      <c r="X5152" t="s">
        <v>18399</v>
      </c>
      <c r="Z5152" t="s">
        <v>23767</v>
      </c>
      <c r="AE5152">
        <v>-96.271355443902905</v>
      </c>
      <c r="AF5152">
        <v>40.116360178097402</v>
      </c>
      <c r="AG5152" t="s">
        <v>18077</v>
      </c>
    </row>
    <row r="5153" spans="1:33" x14ac:dyDescent="0.3">
      <c r="A5153">
        <v>3591</v>
      </c>
      <c r="B5153" t="s">
        <v>29</v>
      </c>
      <c r="C5153" s="7" t="s">
        <v>33</v>
      </c>
      <c r="E5153" t="s">
        <v>2629</v>
      </c>
      <c r="F5153" t="s">
        <v>10671</v>
      </c>
      <c r="G5153">
        <v>185857</v>
      </c>
      <c r="H5153">
        <v>1</v>
      </c>
      <c r="I5153">
        <v>1</v>
      </c>
      <c r="J5153" t="s">
        <v>14421</v>
      </c>
      <c r="L5153" t="s">
        <v>15299</v>
      </c>
      <c r="N5153" t="s">
        <v>17139</v>
      </c>
      <c r="O5153">
        <v>31.1</v>
      </c>
      <c r="P5153" t="s">
        <v>18056</v>
      </c>
      <c r="Q5153">
        <v>0</v>
      </c>
      <c r="S5153">
        <v>0</v>
      </c>
      <c r="U5153" t="s">
        <v>18085</v>
      </c>
      <c r="V5153" t="s">
        <v>18149</v>
      </c>
      <c r="W5153">
        <v>102702040303</v>
      </c>
      <c r="X5153" t="s">
        <v>20018</v>
      </c>
      <c r="Z5153" t="s">
        <v>23980</v>
      </c>
      <c r="AE5153">
        <v>-97.362522620565997</v>
      </c>
      <c r="AF5153">
        <v>40.577509877135498</v>
      </c>
      <c r="AG5153" t="s">
        <v>18085</v>
      </c>
    </row>
    <row r="5154" spans="1:33" x14ac:dyDescent="0.3">
      <c r="A5154">
        <v>5015</v>
      </c>
      <c r="B5154" t="s">
        <v>29</v>
      </c>
      <c r="C5154" s="7" t="s">
        <v>34</v>
      </c>
      <c r="E5154" t="s">
        <v>6825</v>
      </c>
      <c r="F5154" t="s">
        <v>13368</v>
      </c>
      <c r="G5154">
        <v>176884</v>
      </c>
      <c r="H5154">
        <v>1</v>
      </c>
      <c r="I5154">
        <v>1</v>
      </c>
      <c r="J5154" t="s">
        <v>14422</v>
      </c>
      <c r="L5154" t="s">
        <v>14432</v>
      </c>
      <c r="N5154" t="s">
        <v>17072</v>
      </c>
      <c r="O5154">
        <v>0.66</v>
      </c>
      <c r="P5154" t="s">
        <v>18057</v>
      </c>
      <c r="Q5154">
        <v>296</v>
      </c>
      <c r="R5154">
        <v>70</v>
      </c>
      <c r="S5154">
        <v>46</v>
      </c>
      <c r="U5154" t="s">
        <v>18107</v>
      </c>
      <c r="V5154" t="s">
        <v>18099</v>
      </c>
      <c r="W5154">
        <v>102400080403</v>
      </c>
      <c r="X5154" t="s">
        <v>22635</v>
      </c>
      <c r="Y5154" t="s">
        <v>21389</v>
      </c>
      <c r="Z5154" t="s">
        <v>20108</v>
      </c>
      <c r="AA5154" t="s">
        <v>25286</v>
      </c>
      <c r="AB5154" t="s">
        <v>25289</v>
      </c>
      <c r="AC5154" t="s">
        <v>25286</v>
      </c>
      <c r="AD5154" t="s">
        <v>25370</v>
      </c>
      <c r="AE5154">
        <v>-95.710383174281205</v>
      </c>
      <c r="AF5154">
        <v>40.074174759533001</v>
      </c>
      <c r="AG5154" t="s">
        <v>18107</v>
      </c>
    </row>
    <row r="5155" spans="1:33" x14ac:dyDescent="0.3">
      <c r="A5155">
        <v>4766</v>
      </c>
      <c r="B5155" t="s">
        <v>29</v>
      </c>
      <c r="C5155" s="7" t="s">
        <v>34</v>
      </c>
      <c r="E5155" t="s">
        <v>4198</v>
      </c>
      <c r="F5155" t="s">
        <v>11770</v>
      </c>
      <c r="G5155">
        <v>177729</v>
      </c>
      <c r="H5155">
        <v>1</v>
      </c>
      <c r="I5155">
        <v>1</v>
      </c>
      <c r="J5155" t="s">
        <v>14422</v>
      </c>
      <c r="L5155" t="s">
        <v>14432</v>
      </c>
      <c r="N5155" t="s">
        <v>17263</v>
      </c>
      <c r="O5155">
        <v>1.29</v>
      </c>
      <c r="P5155" t="s">
        <v>18057</v>
      </c>
      <c r="Q5155">
        <v>578</v>
      </c>
      <c r="R5155">
        <v>70</v>
      </c>
      <c r="S5155">
        <v>90.1</v>
      </c>
      <c r="U5155" t="s">
        <v>18099</v>
      </c>
      <c r="V5155" t="s">
        <v>18099</v>
      </c>
      <c r="W5155">
        <v>102400060406</v>
      </c>
      <c r="X5155" t="s">
        <v>20572</v>
      </c>
      <c r="Y5155" t="s">
        <v>21389</v>
      </c>
      <c r="Z5155" t="s">
        <v>23983</v>
      </c>
      <c r="AA5155" t="s">
        <v>25286</v>
      </c>
      <c r="AB5155" t="s">
        <v>25289</v>
      </c>
      <c r="AC5155" t="s">
        <v>25286</v>
      </c>
      <c r="AD5155" t="s">
        <v>25370</v>
      </c>
      <c r="AE5155">
        <v>-95.870135440354403</v>
      </c>
      <c r="AF5155">
        <v>40.435589969406301</v>
      </c>
      <c r="AG5155" t="s">
        <v>18099</v>
      </c>
    </row>
    <row r="5156" spans="1:33" x14ac:dyDescent="0.3">
      <c r="A5156">
        <v>9667</v>
      </c>
      <c r="B5156" t="s">
        <v>29</v>
      </c>
      <c r="C5156" s="7" t="s">
        <v>34</v>
      </c>
      <c r="E5156" t="s">
        <v>3444</v>
      </c>
      <c r="F5156" t="s">
        <v>11290</v>
      </c>
      <c r="G5156">
        <v>177781</v>
      </c>
      <c r="H5156">
        <v>1</v>
      </c>
      <c r="I5156">
        <v>1</v>
      </c>
      <c r="J5156" t="s">
        <v>14422</v>
      </c>
      <c r="L5156" t="s">
        <v>14432</v>
      </c>
      <c r="N5156" t="s">
        <v>17263</v>
      </c>
      <c r="O5156">
        <v>3.62</v>
      </c>
      <c r="P5156" t="s">
        <v>18057</v>
      </c>
      <c r="Q5156">
        <v>1624</v>
      </c>
      <c r="R5156">
        <v>70</v>
      </c>
      <c r="S5156">
        <v>253.7</v>
      </c>
      <c r="U5156" t="s">
        <v>18099</v>
      </c>
      <c r="V5156" t="s">
        <v>18099</v>
      </c>
      <c r="W5156">
        <v>102400060404</v>
      </c>
      <c r="X5156" t="s">
        <v>20572</v>
      </c>
      <c r="Y5156" t="s">
        <v>21389</v>
      </c>
      <c r="Z5156" t="s">
        <v>23983</v>
      </c>
      <c r="AA5156" t="s">
        <v>25286</v>
      </c>
      <c r="AB5156" t="s">
        <v>25289</v>
      </c>
      <c r="AC5156" t="s">
        <v>25286</v>
      </c>
      <c r="AD5156" t="s">
        <v>25370</v>
      </c>
      <c r="AE5156">
        <v>-95.911485122061194</v>
      </c>
      <c r="AF5156">
        <v>40.464776069892999</v>
      </c>
      <c r="AG5156" t="s">
        <v>18099</v>
      </c>
    </row>
    <row r="5157" spans="1:33" x14ac:dyDescent="0.3">
      <c r="A5157">
        <v>2153</v>
      </c>
      <c r="B5157" t="s">
        <v>29</v>
      </c>
      <c r="C5157" s="7" t="s">
        <v>34</v>
      </c>
      <c r="E5157" t="s">
        <v>4553</v>
      </c>
      <c r="F5157" t="s">
        <v>10202</v>
      </c>
      <c r="G5157">
        <v>188147</v>
      </c>
      <c r="H5157">
        <v>1</v>
      </c>
      <c r="I5157">
        <v>1</v>
      </c>
      <c r="J5157" t="s">
        <v>14420</v>
      </c>
      <c r="L5157" t="s">
        <v>14432</v>
      </c>
      <c r="N5157" t="s">
        <v>17317</v>
      </c>
      <c r="O5157">
        <v>1.96</v>
      </c>
      <c r="P5157" t="s">
        <v>18057</v>
      </c>
      <c r="Q5157">
        <v>880</v>
      </c>
      <c r="R5157">
        <v>70</v>
      </c>
      <c r="S5157">
        <v>137</v>
      </c>
      <c r="U5157" t="s">
        <v>18070</v>
      </c>
      <c r="V5157" t="s">
        <v>18147</v>
      </c>
      <c r="W5157">
        <v>102702060508</v>
      </c>
      <c r="X5157" t="s">
        <v>19605</v>
      </c>
      <c r="Y5157" t="s">
        <v>21389</v>
      </c>
      <c r="Z5157" t="s">
        <v>18193</v>
      </c>
      <c r="AA5157" t="s">
        <v>25286</v>
      </c>
      <c r="AB5157" t="s">
        <v>25289</v>
      </c>
      <c r="AC5157" t="s">
        <v>25286</v>
      </c>
      <c r="AD5157" t="s">
        <v>25370</v>
      </c>
      <c r="AE5157">
        <v>-97.935417860400193</v>
      </c>
      <c r="AF5157">
        <v>40.234282433817697</v>
      </c>
      <c r="AG5157" t="s">
        <v>18070</v>
      </c>
    </row>
    <row r="5158" spans="1:33" x14ac:dyDescent="0.3">
      <c r="A5158">
        <v>2167</v>
      </c>
      <c r="B5158" t="s">
        <v>29</v>
      </c>
      <c r="C5158" s="7" t="s">
        <v>34</v>
      </c>
      <c r="E5158" t="s">
        <v>2043</v>
      </c>
      <c r="F5158" t="s">
        <v>10202</v>
      </c>
      <c r="G5158">
        <v>186959</v>
      </c>
      <c r="H5158">
        <v>1</v>
      </c>
      <c r="I5158">
        <v>1</v>
      </c>
      <c r="J5158" t="s">
        <v>14420</v>
      </c>
      <c r="L5158" t="s">
        <v>14704</v>
      </c>
      <c r="N5158" t="s">
        <v>17317</v>
      </c>
      <c r="O5158">
        <v>4.91</v>
      </c>
      <c r="P5158" t="s">
        <v>18057</v>
      </c>
      <c r="Q5158">
        <v>2203</v>
      </c>
      <c r="R5158">
        <v>70</v>
      </c>
      <c r="S5158">
        <v>344</v>
      </c>
      <c r="U5158" t="s">
        <v>18070</v>
      </c>
      <c r="V5158" t="s">
        <v>18147</v>
      </c>
      <c r="W5158">
        <v>102702060508</v>
      </c>
      <c r="X5158" t="s">
        <v>19605</v>
      </c>
      <c r="Y5158" t="s">
        <v>21389</v>
      </c>
      <c r="Z5158" t="s">
        <v>23894</v>
      </c>
      <c r="AA5158" t="s">
        <v>25286</v>
      </c>
      <c r="AB5158" t="s">
        <v>25289</v>
      </c>
      <c r="AC5158" t="s">
        <v>25286</v>
      </c>
      <c r="AD5158" t="s">
        <v>25370</v>
      </c>
      <c r="AE5158">
        <v>-97.943336058326494</v>
      </c>
      <c r="AF5158">
        <v>40.229867445323897</v>
      </c>
      <c r="AG5158" t="s">
        <v>18070</v>
      </c>
    </row>
    <row r="5159" spans="1:33" x14ac:dyDescent="0.3">
      <c r="A5159">
        <v>7231</v>
      </c>
      <c r="B5159" t="s">
        <v>29</v>
      </c>
      <c r="C5159" s="7" t="s">
        <v>34</v>
      </c>
      <c r="E5159" t="s">
        <v>2780</v>
      </c>
      <c r="F5159" t="s">
        <v>10765</v>
      </c>
      <c r="G5159">
        <v>189830</v>
      </c>
      <c r="H5159">
        <v>1</v>
      </c>
      <c r="I5159">
        <v>1</v>
      </c>
      <c r="J5159" t="s">
        <v>14423</v>
      </c>
      <c r="L5159" t="s">
        <v>14432</v>
      </c>
      <c r="N5159" t="s">
        <v>17529</v>
      </c>
      <c r="O5159">
        <v>1.0900000000000001</v>
      </c>
      <c r="P5159" t="s">
        <v>18057</v>
      </c>
      <c r="Q5159">
        <v>489</v>
      </c>
      <c r="R5159">
        <v>70</v>
      </c>
      <c r="S5159">
        <v>76</v>
      </c>
      <c r="U5159" t="s">
        <v>18134</v>
      </c>
      <c r="V5159" t="s">
        <v>18153</v>
      </c>
      <c r="W5159">
        <v>102200040207</v>
      </c>
      <c r="X5159" t="s">
        <v>20127</v>
      </c>
      <c r="Y5159" t="s">
        <v>21237</v>
      </c>
      <c r="Z5159" t="s">
        <v>23980</v>
      </c>
      <c r="AA5159" t="s">
        <v>25286</v>
      </c>
      <c r="AB5159" t="s">
        <v>25293</v>
      </c>
      <c r="AC5159" t="s">
        <v>25286</v>
      </c>
      <c r="AD5159" t="s">
        <v>25370</v>
      </c>
      <c r="AE5159">
        <v>-96.891839849669196</v>
      </c>
      <c r="AF5159">
        <v>42.373362889270297</v>
      </c>
      <c r="AG5159" t="s">
        <v>18134</v>
      </c>
    </row>
    <row r="5160" spans="1:33" x14ac:dyDescent="0.3">
      <c r="A5160">
        <v>8477</v>
      </c>
      <c r="B5160" t="s">
        <v>29</v>
      </c>
      <c r="C5160" s="7" t="s">
        <v>33</v>
      </c>
      <c r="E5160" t="s">
        <v>3806</v>
      </c>
      <c r="F5160" t="s">
        <v>11557</v>
      </c>
      <c r="G5160">
        <v>192187</v>
      </c>
      <c r="H5160">
        <v>1</v>
      </c>
      <c r="I5160">
        <v>1</v>
      </c>
      <c r="J5160" t="s">
        <v>14423</v>
      </c>
      <c r="L5160" t="s">
        <v>15798</v>
      </c>
      <c r="N5160" t="s">
        <v>17532</v>
      </c>
      <c r="O5160">
        <v>26.3</v>
      </c>
      <c r="P5160" t="s">
        <v>18056</v>
      </c>
      <c r="Q5160">
        <v>0</v>
      </c>
      <c r="S5160">
        <v>0</v>
      </c>
      <c r="U5160" t="s">
        <v>18062</v>
      </c>
      <c r="V5160" t="s">
        <v>18150</v>
      </c>
      <c r="W5160">
        <v>102002030503</v>
      </c>
      <c r="X5160" t="s">
        <v>20797</v>
      </c>
      <c r="Z5160" t="s">
        <v>23979</v>
      </c>
      <c r="AA5160" t="s">
        <v>25287</v>
      </c>
      <c r="AB5160" t="s">
        <v>24616</v>
      </c>
      <c r="AC5160" t="s">
        <v>25287</v>
      </c>
      <c r="AD5160" t="s">
        <v>25372</v>
      </c>
      <c r="AE5160">
        <v>-96.640644028977405</v>
      </c>
      <c r="AF5160">
        <v>41.039761949196702</v>
      </c>
      <c r="AG5160" t="s">
        <v>18062</v>
      </c>
    </row>
    <row r="5161" spans="1:33" x14ac:dyDescent="0.3">
      <c r="A5161">
        <v>8478</v>
      </c>
      <c r="B5161" t="s">
        <v>29</v>
      </c>
      <c r="C5161" s="7" t="s">
        <v>33</v>
      </c>
      <c r="E5161" t="s">
        <v>3805</v>
      </c>
      <c r="F5161" t="s">
        <v>11557</v>
      </c>
      <c r="G5161">
        <v>186104</v>
      </c>
      <c r="H5161">
        <v>1</v>
      </c>
      <c r="I5161">
        <v>1</v>
      </c>
      <c r="J5161" t="s">
        <v>14423</v>
      </c>
      <c r="L5161" t="s">
        <v>15797</v>
      </c>
      <c r="N5161" t="s">
        <v>17532</v>
      </c>
      <c r="O5161">
        <v>16.899999999999999</v>
      </c>
      <c r="P5161" t="s">
        <v>18056</v>
      </c>
      <c r="Q5161">
        <v>0</v>
      </c>
      <c r="S5161">
        <v>0</v>
      </c>
      <c r="U5161" t="s">
        <v>18062</v>
      </c>
      <c r="V5161" t="s">
        <v>18150</v>
      </c>
      <c r="W5161">
        <v>102002030503</v>
      </c>
      <c r="X5161" t="s">
        <v>20797</v>
      </c>
      <c r="Z5161" t="s">
        <v>23979</v>
      </c>
      <c r="AA5161" t="s">
        <v>25287</v>
      </c>
      <c r="AB5161" t="s">
        <v>24616</v>
      </c>
      <c r="AC5161" t="s">
        <v>25287</v>
      </c>
      <c r="AD5161" t="s">
        <v>25372</v>
      </c>
      <c r="AE5161">
        <v>-96.644129300901398</v>
      </c>
      <c r="AF5161">
        <v>41.038158652302599</v>
      </c>
      <c r="AG5161" t="s">
        <v>18062</v>
      </c>
    </row>
    <row r="5162" spans="1:33" x14ac:dyDescent="0.3">
      <c r="A5162">
        <v>8479</v>
      </c>
      <c r="B5162" t="s">
        <v>29</v>
      </c>
      <c r="C5162" s="7" t="s">
        <v>33</v>
      </c>
      <c r="E5162" t="s">
        <v>3804</v>
      </c>
      <c r="F5162" t="s">
        <v>11557</v>
      </c>
      <c r="G5162">
        <v>181439</v>
      </c>
      <c r="H5162">
        <v>1</v>
      </c>
      <c r="I5162">
        <v>1</v>
      </c>
      <c r="J5162" t="s">
        <v>14423</v>
      </c>
      <c r="L5162" t="s">
        <v>15796</v>
      </c>
      <c r="N5162" t="s">
        <v>17532</v>
      </c>
      <c r="O5162">
        <v>20.9</v>
      </c>
      <c r="P5162" t="s">
        <v>18056</v>
      </c>
      <c r="Q5162">
        <v>0</v>
      </c>
      <c r="S5162">
        <v>0</v>
      </c>
      <c r="U5162" t="s">
        <v>18062</v>
      </c>
      <c r="V5162" t="s">
        <v>18150</v>
      </c>
      <c r="W5162">
        <v>102002030503</v>
      </c>
      <c r="X5162" t="s">
        <v>20797</v>
      </c>
      <c r="Z5162" t="s">
        <v>23979</v>
      </c>
      <c r="AA5162" t="s">
        <v>25287</v>
      </c>
      <c r="AB5162" t="s">
        <v>24616</v>
      </c>
      <c r="AC5162" t="s">
        <v>25287</v>
      </c>
      <c r="AD5162" t="s">
        <v>25372</v>
      </c>
      <c r="AE5162">
        <v>-96.643903844604296</v>
      </c>
      <c r="AF5162">
        <v>41.036115789587299</v>
      </c>
      <c r="AG5162" t="s">
        <v>18062</v>
      </c>
    </row>
    <row r="5163" spans="1:33" x14ac:dyDescent="0.3">
      <c r="A5163">
        <v>8507</v>
      </c>
      <c r="B5163" t="s">
        <v>29</v>
      </c>
      <c r="C5163" s="7" t="s">
        <v>33</v>
      </c>
      <c r="E5163" t="s">
        <v>3803</v>
      </c>
      <c r="F5163" t="s">
        <v>11556</v>
      </c>
      <c r="G5163">
        <v>186105</v>
      </c>
      <c r="H5163">
        <v>1</v>
      </c>
      <c r="I5163">
        <v>1</v>
      </c>
      <c r="J5163" t="s">
        <v>14423</v>
      </c>
      <c r="L5163" t="s">
        <v>15795</v>
      </c>
      <c r="N5163" t="s">
        <v>17634</v>
      </c>
      <c r="O5163">
        <v>21</v>
      </c>
      <c r="P5163" t="s">
        <v>18056</v>
      </c>
      <c r="Q5163">
        <v>0</v>
      </c>
      <c r="S5163">
        <v>0</v>
      </c>
      <c r="U5163" t="s">
        <v>18064</v>
      </c>
      <c r="V5163" t="s">
        <v>18150</v>
      </c>
      <c r="W5163">
        <v>102002030502</v>
      </c>
      <c r="X5163" t="s">
        <v>20797</v>
      </c>
      <c r="Z5163" t="s">
        <v>23979</v>
      </c>
      <c r="AA5163" t="s">
        <v>25287</v>
      </c>
      <c r="AB5163" t="s">
        <v>24616</v>
      </c>
      <c r="AC5163" t="s">
        <v>25287</v>
      </c>
      <c r="AD5163" t="s">
        <v>25372</v>
      </c>
      <c r="AE5163">
        <v>-96.574242782462804</v>
      </c>
      <c r="AF5163">
        <v>41.045571424199998</v>
      </c>
      <c r="AG5163" t="s">
        <v>18064</v>
      </c>
    </row>
    <row r="5164" spans="1:33" x14ac:dyDescent="0.3">
      <c r="A5164">
        <v>8508</v>
      </c>
      <c r="B5164" t="s">
        <v>29</v>
      </c>
      <c r="C5164" s="7" t="s">
        <v>33</v>
      </c>
      <c r="E5164" t="s">
        <v>3802</v>
      </c>
      <c r="F5164" t="s">
        <v>11555</v>
      </c>
      <c r="G5164">
        <v>186106</v>
      </c>
      <c r="H5164">
        <v>1</v>
      </c>
      <c r="I5164">
        <v>1</v>
      </c>
      <c r="J5164" t="s">
        <v>14423</v>
      </c>
      <c r="L5164" t="s">
        <v>15794</v>
      </c>
      <c r="N5164" t="s">
        <v>17080</v>
      </c>
      <c r="O5164">
        <v>18.3</v>
      </c>
      <c r="P5164" t="s">
        <v>18056</v>
      </c>
      <c r="Q5164">
        <v>0</v>
      </c>
      <c r="S5164">
        <v>0</v>
      </c>
      <c r="U5164" t="s">
        <v>18062</v>
      </c>
      <c r="V5164" t="s">
        <v>18150</v>
      </c>
      <c r="W5164">
        <v>102002030503</v>
      </c>
      <c r="X5164" t="s">
        <v>20797</v>
      </c>
      <c r="Z5164" t="s">
        <v>23979</v>
      </c>
      <c r="AA5164" t="s">
        <v>25287</v>
      </c>
      <c r="AB5164" t="s">
        <v>24616</v>
      </c>
      <c r="AC5164" t="s">
        <v>25287</v>
      </c>
      <c r="AD5164" t="s">
        <v>25372</v>
      </c>
      <c r="AE5164">
        <v>-96.572919182766597</v>
      </c>
      <c r="AF5164">
        <v>41.043890577845097</v>
      </c>
      <c r="AG5164" t="s">
        <v>18062</v>
      </c>
    </row>
    <row r="5165" spans="1:33" x14ac:dyDescent="0.3">
      <c r="A5165">
        <v>6619</v>
      </c>
      <c r="B5165" t="s">
        <v>29</v>
      </c>
      <c r="C5165" s="7" t="s">
        <v>35</v>
      </c>
      <c r="E5165" t="s">
        <v>2749</v>
      </c>
      <c r="F5165" t="s">
        <v>10752</v>
      </c>
      <c r="G5165">
        <v>182164</v>
      </c>
      <c r="H5165">
        <v>1</v>
      </c>
      <c r="I5165">
        <v>1</v>
      </c>
      <c r="J5165" t="s">
        <v>14427</v>
      </c>
      <c r="L5165" t="s">
        <v>14432</v>
      </c>
      <c r="N5165" t="s">
        <v>17454</v>
      </c>
      <c r="O5165">
        <v>23</v>
      </c>
      <c r="P5165" t="s">
        <v>18056</v>
      </c>
      <c r="Q5165">
        <v>0</v>
      </c>
      <c r="S5165">
        <v>0</v>
      </c>
      <c r="U5165" t="s">
        <v>18063</v>
      </c>
      <c r="V5165" t="s">
        <v>18158</v>
      </c>
      <c r="W5165">
        <v>102002010308</v>
      </c>
      <c r="X5165" t="s">
        <v>20108</v>
      </c>
      <c r="Z5165" t="s">
        <v>23696</v>
      </c>
      <c r="AA5165" t="s">
        <v>25287</v>
      </c>
      <c r="AB5165" t="s">
        <v>25320</v>
      </c>
      <c r="AC5165" t="s">
        <v>25287</v>
      </c>
      <c r="AD5165" t="s">
        <v>25372</v>
      </c>
      <c r="AE5165">
        <v>-96.937162461777305</v>
      </c>
      <c r="AF5165">
        <v>41.336489538209698</v>
      </c>
      <c r="AG5165" t="s">
        <v>18063</v>
      </c>
    </row>
    <row r="5166" spans="1:33" x14ac:dyDescent="0.3">
      <c r="A5166">
        <v>2489</v>
      </c>
      <c r="B5166" t="s">
        <v>29</v>
      </c>
      <c r="C5166" s="7" t="s">
        <v>33</v>
      </c>
      <c r="E5166" t="s">
        <v>3575</v>
      </c>
      <c r="F5166" t="s">
        <v>11374</v>
      </c>
      <c r="G5166">
        <v>178928</v>
      </c>
      <c r="H5166">
        <v>1</v>
      </c>
      <c r="I5166">
        <v>1</v>
      </c>
      <c r="J5166" t="s">
        <v>14422</v>
      </c>
      <c r="L5166" t="s">
        <v>15633</v>
      </c>
      <c r="N5166" t="s">
        <v>17604</v>
      </c>
      <c r="O5166">
        <v>102.8</v>
      </c>
      <c r="P5166" t="s">
        <v>18056</v>
      </c>
      <c r="Q5166">
        <v>0</v>
      </c>
      <c r="S5166">
        <v>0</v>
      </c>
      <c r="U5166" t="s">
        <v>18069</v>
      </c>
      <c r="V5166" t="s">
        <v>18099</v>
      </c>
      <c r="W5166">
        <v>102400080108</v>
      </c>
      <c r="X5166" t="s">
        <v>20665</v>
      </c>
      <c r="Z5166" t="s">
        <v>18193</v>
      </c>
      <c r="AE5166">
        <v>-96.284707139476097</v>
      </c>
      <c r="AF5166">
        <v>40.3900832610259</v>
      </c>
      <c r="AG5166" t="s">
        <v>18069</v>
      </c>
    </row>
    <row r="5167" spans="1:33" x14ac:dyDescent="0.3">
      <c r="A5167">
        <v>1135</v>
      </c>
      <c r="B5167" t="s">
        <v>29</v>
      </c>
      <c r="C5167" s="7" t="s">
        <v>33</v>
      </c>
      <c r="E5167" t="s">
        <v>349</v>
      </c>
      <c r="F5167" t="s">
        <v>8743</v>
      </c>
      <c r="G5167">
        <v>178250</v>
      </c>
      <c r="H5167">
        <v>1</v>
      </c>
      <c r="I5167">
        <v>1</v>
      </c>
      <c r="J5167" t="s">
        <v>14422</v>
      </c>
      <c r="L5167" t="s">
        <v>14509</v>
      </c>
      <c r="N5167" t="s">
        <v>17172</v>
      </c>
      <c r="O5167">
        <v>21.45</v>
      </c>
      <c r="P5167" t="s">
        <v>18056</v>
      </c>
      <c r="Q5167">
        <v>0</v>
      </c>
      <c r="S5167">
        <v>0</v>
      </c>
      <c r="U5167" t="s">
        <v>18077</v>
      </c>
      <c r="V5167" t="s">
        <v>18099</v>
      </c>
      <c r="W5167">
        <v>102400070102</v>
      </c>
      <c r="X5167" t="s">
        <v>18401</v>
      </c>
      <c r="Z5167" t="s">
        <v>23769</v>
      </c>
      <c r="AE5167">
        <v>-96.2423628290463</v>
      </c>
      <c r="AF5167">
        <v>40.141283312507902</v>
      </c>
      <c r="AG5167" t="s">
        <v>18077</v>
      </c>
    </row>
    <row r="5168" spans="1:33" x14ac:dyDescent="0.3">
      <c r="A5168">
        <v>8523</v>
      </c>
      <c r="B5168" t="s">
        <v>29</v>
      </c>
      <c r="C5168" s="7" t="s">
        <v>34</v>
      </c>
      <c r="E5168" t="s">
        <v>2827</v>
      </c>
      <c r="F5168" t="s">
        <v>10804</v>
      </c>
      <c r="G5168">
        <v>183336</v>
      </c>
      <c r="H5168">
        <v>1</v>
      </c>
      <c r="I5168">
        <v>1</v>
      </c>
      <c r="J5168" t="s">
        <v>14425</v>
      </c>
      <c r="L5168" t="s">
        <v>14432</v>
      </c>
      <c r="N5168" t="s">
        <v>17102</v>
      </c>
      <c r="O5168">
        <v>4</v>
      </c>
      <c r="P5168" t="s">
        <v>18057</v>
      </c>
      <c r="Q5168">
        <v>1795</v>
      </c>
      <c r="R5168">
        <v>70</v>
      </c>
      <c r="S5168">
        <v>280</v>
      </c>
      <c r="U5168" t="s">
        <v>18081</v>
      </c>
      <c r="V5168" t="s">
        <v>18152</v>
      </c>
      <c r="W5168">
        <v>101500070403</v>
      </c>
      <c r="X5168" t="s">
        <v>18401</v>
      </c>
      <c r="Y5168" t="s">
        <v>21389</v>
      </c>
      <c r="Z5168" t="s">
        <v>18193</v>
      </c>
      <c r="AA5168" t="s">
        <v>25286</v>
      </c>
      <c r="AB5168" t="s">
        <v>25290</v>
      </c>
      <c r="AC5168" t="s">
        <v>25286</v>
      </c>
      <c r="AD5168" t="s">
        <v>25370</v>
      </c>
      <c r="AE5168">
        <v>-98.548433551054899</v>
      </c>
      <c r="AF5168">
        <v>42.6153793885996</v>
      </c>
      <c r="AG5168" t="s">
        <v>18081</v>
      </c>
    </row>
    <row r="5169" spans="1:33" x14ac:dyDescent="0.3">
      <c r="A5169">
        <v>3959</v>
      </c>
      <c r="B5169" t="s">
        <v>29</v>
      </c>
      <c r="C5169" s="7" t="s">
        <v>34</v>
      </c>
      <c r="E5169" t="s">
        <v>3430</v>
      </c>
      <c r="F5169" t="s">
        <v>11278</v>
      </c>
      <c r="G5169">
        <v>178308</v>
      </c>
      <c r="H5169">
        <v>1</v>
      </c>
      <c r="I5169">
        <v>1</v>
      </c>
      <c r="J5169" t="s">
        <v>14421</v>
      </c>
      <c r="L5169" t="s">
        <v>14432</v>
      </c>
      <c r="N5169" t="s">
        <v>17096</v>
      </c>
      <c r="O5169">
        <v>1.79</v>
      </c>
      <c r="P5169" t="s">
        <v>18057</v>
      </c>
      <c r="Q5169">
        <v>803</v>
      </c>
      <c r="R5169">
        <v>70</v>
      </c>
      <c r="S5169">
        <v>125</v>
      </c>
      <c r="U5169" t="s">
        <v>18083</v>
      </c>
      <c r="V5169" t="s">
        <v>18149</v>
      </c>
      <c r="W5169">
        <v>102702020603</v>
      </c>
      <c r="X5169" t="s">
        <v>20561</v>
      </c>
      <c r="Z5169" t="s">
        <v>24115</v>
      </c>
      <c r="AA5169" t="s">
        <v>25286</v>
      </c>
      <c r="AB5169" t="s">
        <v>25292</v>
      </c>
      <c r="AC5169" t="s">
        <v>25286</v>
      </c>
      <c r="AD5169" t="s">
        <v>25370</v>
      </c>
      <c r="AE5169">
        <v>-96.660328070741301</v>
      </c>
      <c r="AF5169">
        <v>40.173593277735201</v>
      </c>
      <c r="AG5169" t="s">
        <v>18083</v>
      </c>
    </row>
    <row r="5170" spans="1:33" x14ac:dyDescent="0.3">
      <c r="A5170">
        <v>2442</v>
      </c>
      <c r="B5170" t="s">
        <v>29</v>
      </c>
      <c r="C5170" s="7" t="s">
        <v>33</v>
      </c>
      <c r="E5170" t="s">
        <v>3711</v>
      </c>
      <c r="F5170" t="s">
        <v>11473</v>
      </c>
      <c r="G5170">
        <v>185811</v>
      </c>
      <c r="H5170">
        <v>1</v>
      </c>
      <c r="I5170">
        <v>1</v>
      </c>
      <c r="J5170" t="s">
        <v>14420</v>
      </c>
      <c r="L5170" t="s">
        <v>15704</v>
      </c>
      <c r="N5170" t="s">
        <v>17621</v>
      </c>
      <c r="O5170">
        <v>76</v>
      </c>
      <c r="P5170" t="s">
        <v>18056</v>
      </c>
      <c r="Q5170">
        <v>0</v>
      </c>
      <c r="S5170">
        <v>0</v>
      </c>
      <c r="U5170" t="s">
        <v>18058</v>
      </c>
      <c r="V5170" t="s">
        <v>18147</v>
      </c>
      <c r="W5170">
        <v>102702070103</v>
      </c>
      <c r="X5170" t="s">
        <v>20750</v>
      </c>
      <c r="Z5170" t="s">
        <v>24192</v>
      </c>
      <c r="AA5170" t="s">
        <v>25287</v>
      </c>
      <c r="AB5170" t="s">
        <v>25306</v>
      </c>
      <c r="AC5170" t="s">
        <v>25287</v>
      </c>
      <c r="AD5170" t="s">
        <v>25375</v>
      </c>
      <c r="AE5170">
        <v>-97.383672748529193</v>
      </c>
      <c r="AF5170">
        <v>40.3173011587605</v>
      </c>
      <c r="AG5170" t="s">
        <v>18058</v>
      </c>
    </row>
    <row r="5171" spans="1:33" x14ac:dyDescent="0.3">
      <c r="A5171">
        <v>9845</v>
      </c>
      <c r="B5171" t="s">
        <v>29</v>
      </c>
      <c r="C5171" s="7" t="s">
        <v>34</v>
      </c>
      <c r="E5171" t="s">
        <v>8467</v>
      </c>
      <c r="F5171" t="s">
        <v>12925</v>
      </c>
      <c r="G5171">
        <v>178745</v>
      </c>
      <c r="H5171">
        <v>1</v>
      </c>
      <c r="I5171">
        <v>1</v>
      </c>
      <c r="J5171" t="s">
        <v>14421</v>
      </c>
      <c r="L5171" t="s">
        <v>14432</v>
      </c>
      <c r="N5171" t="s">
        <v>17096</v>
      </c>
      <c r="O5171">
        <v>0.51</v>
      </c>
      <c r="P5171" t="s">
        <v>18057</v>
      </c>
      <c r="Q5171">
        <v>228</v>
      </c>
      <c r="R5171">
        <v>69</v>
      </c>
      <c r="S5171">
        <v>35.4</v>
      </c>
      <c r="U5171" t="s">
        <v>18083</v>
      </c>
      <c r="V5171" t="s">
        <v>18149</v>
      </c>
      <c r="W5171">
        <v>102702020405</v>
      </c>
      <c r="X5171" t="s">
        <v>23476</v>
      </c>
      <c r="Y5171" t="s">
        <v>21237</v>
      </c>
      <c r="Z5171" t="s">
        <v>25227</v>
      </c>
      <c r="AA5171" t="s">
        <v>25286</v>
      </c>
      <c r="AB5171" t="s">
        <v>25292</v>
      </c>
      <c r="AC5171" t="s">
        <v>25286</v>
      </c>
      <c r="AD5171" t="s">
        <v>25370</v>
      </c>
      <c r="AE5171">
        <v>-96.772996445011003</v>
      </c>
      <c r="AF5171">
        <v>40.282110230718096</v>
      </c>
      <c r="AG5171" t="s">
        <v>18083</v>
      </c>
    </row>
    <row r="5172" spans="1:33" x14ac:dyDescent="0.3">
      <c r="A5172">
        <v>3847</v>
      </c>
      <c r="B5172" t="s">
        <v>29</v>
      </c>
      <c r="C5172" s="7" t="s">
        <v>34</v>
      </c>
      <c r="E5172" t="s">
        <v>8340</v>
      </c>
      <c r="F5172" t="s">
        <v>12925</v>
      </c>
      <c r="G5172">
        <v>178744</v>
      </c>
      <c r="H5172">
        <v>1</v>
      </c>
      <c r="I5172">
        <v>1</v>
      </c>
      <c r="J5172" t="s">
        <v>14421</v>
      </c>
      <c r="L5172" t="s">
        <v>14432</v>
      </c>
      <c r="N5172" t="s">
        <v>17096</v>
      </c>
      <c r="O5172">
        <v>0.56999999999999995</v>
      </c>
      <c r="P5172" t="s">
        <v>18057</v>
      </c>
      <c r="Q5172">
        <v>255</v>
      </c>
      <c r="R5172">
        <v>141</v>
      </c>
      <c r="S5172">
        <v>80.2</v>
      </c>
      <c r="U5172" t="s">
        <v>18083</v>
      </c>
      <c r="V5172" t="s">
        <v>18149</v>
      </c>
      <c r="W5172">
        <v>102702020405</v>
      </c>
      <c r="X5172" t="s">
        <v>23476</v>
      </c>
      <c r="Y5172" t="s">
        <v>21237</v>
      </c>
      <c r="Z5172" t="s">
        <v>25227</v>
      </c>
      <c r="AA5172" t="s">
        <v>25286</v>
      </c>
      <c r="AB5172" t="s">
        <v>25292</v>
      </c>
      <c r="AC5172" t="s">
        <v>25286</v>
      </c>
      <c r="AD5172" t="s">
        <v>25370</v>
      </c>
      <c r="AE5172">
        <v>-96.773019348774895</v>
      </c>
      <c r="AF5172">
        <v>40.282110885730802</v>
      </c>
      <c r="AG5172" t="s">
        <v>18083</v>
      </c>
    </row>
    <row r="5173" spans="1:33" x14ac:dyDescent="0.3">
      <c r="A5173">
        <v>3725</v>
      </c>
      <c r="B5173" t="s">
        <v>29</v>
      </c>
      <c r="C5173" s="7" t="s">
        <v>31</v>
      </c>
      <c r="E5173" t="s">
        <v>3538</v>
      </c>
      <c r="F5173" t="s">
        <v>11347</v>
      </c>
      <c r="G5173">
        <v>188431</v>
      </c>
      <c r="H5173">
        <v>1</v>
      </c>
      <c r="I5173">
        <v>1</v>
      </c>
      <c r="J5173" t="s">
        <v>14421</v>
      </c>
      <c r="L5173" t="s">
        <v>14432</v>
      </c>
      <c r="N5173" t="s">
        <v>15305</v>
      </c>
      <c r="O5173">
        <v>76.599999999999994</v>
      </c>
      <c r="P5173" t="s">
        <v>18056</v>
      </c>
      <c r="Q5173">
        <v>0</v>
      </c>
      <c r="S5173">
        <v>72.400000000000006</v>
      </c>
      <c r="U5173" t="s">
        <v>18085</v>
      </c>
      <c r="V5173" t="s">
        <v>18149</v>
      </c>
      <c r="W5173">
        <v>102702040203</v>
      </c>
      <c r="X5173" t="s">
        <v>20019</v>
      </c>
      <c r="Y5173" t="s">
        <v>21389</v>
      </c>
      <c r="Z5173" t="s">
        <v>23980</v>
      </c>
      <c r="AE5173">
        <v>-97.188820401637997</v>
      </c>
      <c r="AF5173">
        <v>40.430359257762099</v>
      </c>
      <c r="AG5173" t="s">
        <v>18085</v>
      </c>
    </row>
    <row r="5174" spans="1:33" x14ac:dyDescent="0.3">
      <c r="A5174">
        <v>3605</v>
      </c>
      <c r="B5174" t="s">
        <v>29</v>
      </c>
      <c r="C5174" s="7" t="s">
        <v>33</v>
      </c>
      <c r="E5174" t="s">
        <v>2630</v>
      </c>
      <c r="F5174" t="s">
        <v>10672</v>
      </c>
      <c r="G5174">
        <v>185858</v>
      </c>
      <c r="H5174">
        <v>1</v>
      </c>
      <c r="I5174">
        <v>1</v>
      </c>
      <c r="J5174" t="s">
        <v>14421</v>
      </c>
      <c r="L5174" t="s">
        <v>15300</v>
      </c>
      <c r="N5174" t="s">
        <v>17139</v>
      </c>
      <c r="O5174">
        <v>7</v>
      </c>
      <c r="P5174" t="s">
        <v>18056</v>
      </c>
      <c r="Q5174">
        <v>0</v>
      </c>
      <c r="S5174">
        <v>0</v>
      </c>
      <c r="U5174" t="s">
        <v>18085</v>
      </c>
      <c r="V5174" t="s">
        <v>18149</v>
      </c>
      <c r="W5174">
        <v>102702040305</v>
      </c>
      <c r="X5174" t="s">
        <v>20019</v>
      </c>
      <c r="Z5174" t="s">
        <v>23980</v>
      </c>
      <c r="AE5174">
        <v>-97.298603004576293</v>
      </c>
      <c r="AF5174">
        <v>40.617051796770802</v>
      </c>
      <c r="AG5174" t="s">
        <v>18085</v>
      </c>
    </row>
    <row r="5175" spans="1:33" x14ac:dyDescent="0.3">
      <c r="A5175">
        <v>2267</v>
      </c>
      <c r="B5175" t="s">
        <v>29</v>
      </c>
      <c r="C5175" s="7" t="s">
        <v>34</v>
      </c>
      <c r="E5175" t="s">
        <v>3453</v>
      </c>
      <c r="F5175" t="s">
        <v>11293</v>
      </c>
      <c r="G5175">
        <v>188651</v>
      </c>
      <c r="H5175">
        <v>1</v>
      </c>
      <c r="I5175">
        <v>1</v>
      </c>
      <c r="J5175" t="s">
        <v>14420</v>
      </c>
      <c r="L5175" t="s">
        <v>14432</v>
      </c>
      <c r="N5175" t="s">
        <v>17090</v>
      </c>
      <c r="O5175">
        <v>0.13</v>
      </c>
      <c r="P5175" t="s">
        <v>18057</v>
      </c>
      <c r="Q5175">
        <v>58</v>
      </c>
      <c r="R5175">
        <v>70</v>
      </c>
      <c r="S5175">
        <v>9.1999999999999993</v>
      </c>
      <c r="U5175" t="s">
        <v>18076</v>
      </c>
      <c r="V5175" t="s">
        <v>18147</v>
      </c>
      <c r="W5175">
        <v>102702060605</v>
      </c>
      <c r="X5175" t="s">
        <v>20577</v>
      </c>
      <c r="Y5175" t="s">
        <v>21389</v>
      </c>
      <c r="Z5175" t="s">
        <v>23980</v>
      </c>
      <c r="AA5175" t="s">
        <v>25286</v>
      </c>
      <c r="AB5175" t="s">
        <v>25289</v>
      </c>
      <c r="AC5175" t="s">
        <v>25286</v>
      </c>
      <c r="AD5175" t="s">
        <v>25370</v>
      </c>
      <c r="AE5175">
        <v>-97.986406093115093</v>
      </c>
      <c r="AF5175">
        <v>40.418687392621898</v>
      </c>
      <c r="AG5175" t="s">
        <v>18076</v>
      </c>
    </row>
    <row r="5176" spans="1:33" x14ac:dyDescent="0.3">
      <c r="A5176">
        <v>7294</v>
      </c>
      <c r="B5176" t="s">
        <v>29</v>
      </c>
      <c r="C5176" s="7" t="s">
        <v>34</v>
      </c>
      <c r="E5176" t="s">
        <v>153</v>
      </c>
      <c r="F5176" t="s">
        <v>8587</v>
      </c>
      <c r="G5176">
        <v>182948</v>
      </c>
      <c r="H5176">
        <v>1</v>
      </c>
      <c r="I5176">
        <v>1</v>
      </c>
      <c r="J5176" t="s">
        <v>14423</v>
      </c>
      <c r="L5176" t="s">
        <v>14432</v>
      </c>
      <c r="N5176" t="s">
        <v>17110</v>
      </c>
      <c r="O5176">
        <v>7.0000000000000007E-2</v>
      </c>
      <c r="P5176" t="s">
        <v>18057</v>
      </c>
      <c r="Q5176">
        <v>31</v>
      </c>
      <c r="R5176">
        <v>70</v>
      </c>
      <c r="S5176">
        <v>5</v>
      </c>
      <c r="U5176" t="s">
        <v>18071</v>
      </c>
      <c r="V5176" t="s">
        <v>18153</v>
      </c>
      <c r="W5176">
        <v>102200030402</v>
      </c>
      <c r="X5176" t="s">
        <v>18244</v>
      </c>
      <c r="Y5176" t="s">
        <v>21237</v>
      </c>
      <c r="Z5176" t="s">
        <v>23700</v>
      </c>
      <c r="AA5176" t="s">
        <v>25286</v>
      </c>
      <c r="AB5176" t="s">
        <v>25293</v>
      </c>
      <c r="AC5176" t="s">
        <v>25286</v>
      </c>
      <c r="AD5176" t="s">
        <v>25370</v>
      </c>
      <c r="AE5176">
        <v>-97.017255533375604</v>
      </c>
      <c r="AF5176">
        <v>42.045996310996898</v>
      </c>
      <c r="AG5176" t="s">
        <v>18071</v>
      </c>
    </row>
    <row r="5177" spans="1:33" x14ac:dyDescent="0.3">
      <c r="A5177">
        <v>4028</v>
      </c>
      <c r="B5177" t="s">
        <v>29</v>
      </c>
      <c r="C5177" s="7" t="s">
        <v>33</v>
      </c>
      <c r="E5177" t="s">
        <v>2641</v>
      </c>
      <c r="F5177" t="s">
        <v>9375</v>
      </c>
      <c r="G5177">
        <v>178081</v>
      </c>
      <c r="H5177">
        <v>1</v>
      </c>
      <c r="I5177">
        <v>1</v>
      </c>
      <c r="J5177" t="s">
        <v>14421</v>
      </c>
      <c r="L5177" t="s">
        <v>15310</v>
      </c>
      <c r="N5177" t="s">
        <v>17264</v>
      </c>
      <c r="O5177">
        <v>21.9</v>
      </c>
      <c r="P5177" t="s">
        <v>18056</v>
      </c>
      <c r="Q5177">
        <v>0</v>
      </c>
      <c r="S5177">
        <v>0</v>
      </c>
      <c r="U5177" t="s">
        <v>18059</v>
      </c>
      <c r="V5177" t="s">
        <v>18149</v>
      </c>
      <c r="W5177">
        <v>102702020502</v>
      </c>
      <c r="X5177" t="s">
        <v>20028</v>
      </c>
      <c r="Z5177" t="s">
        <v>23988</v>
      </c>
      <c r="AE5177">
        <v>-96.921996650847007</v>
      </c>
      <c r="AF5177">
        <v>40.091092694543001</v>
      </c>
      <c r="AG5177" t="s">
        <v>18059</v>
      </c>
    </row>
    <row r="5178" spans="1:33" x14ac:dyDescent="0.3">
      <c r="A5178">
        <v>8663</v>
      </c>
      <c r="B5178" t="s">
        <v>29</v>
      </c>
      <c r="C5178" s="7" t="s">
        <v>34</v>
      </c>
      <c r="E5178" t="s">
        <v>91</v>
      </c>
      <c r="F5178" t="s">
        <v>8536</v>
      </c>
      <c r="G5178">
        <v>191292</v>
      </c>
      <c r="H5178">
        <v>1</v>
      </c>
      <c r="I5178">
        <v>1</v>
      </c>
      <c r="J5178" t="s">
        <v>14425</v>
      </c>
      <c r="L5178" t="s">
        <v>14432</v>
      </c>
      <c r="N5178" t="s">
        <v>17069</v>
      </c>
      <c r="O5178">
        <v>1.5</v>
      </c>
      <c r="P5178" t="s">
        <v>18057</v>
      </c>
      <c r="Q5178">
        <v>673</v>
      </c>
      <c r="R5178">
        <v>70</v>
      </c>
      <c r="S5178">
        <v>105</v>
      </c>
      <c r="U5178" t="s">
        <v>18067</v>
      </c>
      <c r="V5178" t="s">
        <v>18152</v>
      </c>
      <c r="W5178">
        <v>101500070702</v>
      </c>
      <c r="X5178" t="s">
        <v>18193</v>
      </c>
      <c r="Y5178" t="s">
        <v>21237</v>
      </c>
      <c r="Z5178" t="s">
        <v>23676</v>
      </c>
      <c r="AA5178" t="s">
        <v>25286</v>
      </c>
      <c r="AB5178" t="s">
        <v>25290</v>
      </c>
      <c r="AC5178" t="s">
        <v>25286</v>
      </c>
      <c r="AD5178" t="s">
        <v>25370</v>
      </c>
      <c r="AE5178">
        <v>-98.261536495136696</v>
      </c>
      <c r="AF5178">
        <v>42.524682080811402</v>
      </c>
      <c r="AG5178" t="s">
        <v>18067</v>
      </c>
    </row>
    <row r="5179" spans="1:33" x14ac:dyDescent="0.3">
      <c r="A5179">
        <v>9870</v>
      </c>
      <c r="B5179" t="s">
        <v>29</v>
      </c>
      <c r="C5179" s="7" t="s">
        <v>34</v>
      </c>
      <c r="E5179" t="s">
        <v>1081</v>
      </c>
      <c r="F5179" t="s">
        <v>8536</v>
      </c>
      <c r="G5179">
        <v>191293</v>
      </c>
      <c r="H5179">
        <v>1</v>
      </c>
      <c r="I5179">
        <v>1</v>
      </c>
      <c r="J5179" t="s">
        <v>14425</v>
      </c>
      <c r="L5179" t="s">
        <v>14432</v>
      </c>
      <c r="N5179" t="s">
        <v>17069</v>
      </c>
      <c r="O5179">
        <v>0.06</v>
      </c>
      <c r="P5179" t="s">
        <v>18057</v>
      </c>
      <c r="Q5179">
        <v>26</v>
      </c>
      <c r="R5179">
        <v>1483</v>
      </c>
      <c r="S5179">
        <v>89</v>
      </c>
      <c r="U5179" t="s">
        <v>18067</v>
      </c>
      <c r="V5179" t="s">
        <v>18152</v>
      </c>
      <c r="W5179">
        <v>101500070702</v>
      </c>
      <c r="X5179" t="s">
        <v>18193</v>
      </c>
      <c r="Y5179" t="s">
        <v>21237</v>
      </c>
      <c r="Z5179" t="s">
        <v>23676</v>
      </c>
      <c r="AA5179" t="s">
        <v>25286</v>
      </c>
      <c r="AB5179" t="s">
        <v>25290</v>
      </c>
      <c r="AC5179" t="s">
        <v>25286</v>
      </c>
      <c r="AD5179" t="s">
        <v>25370</v>
      </c>
      <c r="AE5179">
        <v>-98.258993786532997</v>
      </c>
      <c r="AF5179">
        <v>42.5265676982361</v>
      </c>
      <c r="AG5179" t="s">
        <v>18067</v>
      </c>
    </row>
    <row r="5180" spans="1:33" x14ac:dyDescent="0.3">
      <c r="A5180">
        <v>9871</v>
      </c>
      <c r="B5180" t="s">
        <v>29</v>
      </c>
      <c r="C5180" s="7" t="s">
        <v>34</v>
      </c>
      <c r="E5180" t="s">
        <v>219</v>
      </c>
      <c r="F5180" t="s">
        <v>8536</v>
      </c>
      <c r="G5180">
        <v>183251</v>
      </c>
      <c r="H5180">
        <v>1</v>
      </c>
      <c r="I5180">
        <v>1</v>
      </c>
      <c r="J5180" t="s">
        <v>14425</v>
      </c>
      <c r="L5180" t="s">
        <v>14432</v>
      </c>
      <c r="N5180" t="s">
        <v>17069</v>
      </c>
      <c r="O5180">
        <v>0.6</v>
      </c>
      <c r="P5180" t="s">
        <v>18057</v>
      </c>
      <c r="Q5180">
        <v>269</v>
      </c>
      <c r="R5180">
        <v>112</v>
      </c>
      <c r="S5180">
        <v>67</v>
      </c>
      <c r="U5180" t="s">
        <v>18067</v>
      </c>
      <c r="V5180" t="s">
        <v>18152</v>
      </c>
      <c r="W5180">
        <v>101500070702</v>
      </c>
      <c r="X5180" t="s">
        <v>18193</v>
      </c>
      <c r="Z5180" t="s">
        <v>23676</v>
      </c>
      <c r="AA5180" t="s">
        <v>25286</v>
      </c>
      <c r="AB5180" t="s">
        <v>25290</v>
      </c>
      <c r="AC5180" t="s">
        <v>25286</v>
      </c>
      <c r="AD5180" t="s">
        <v>25370</v>
      </c>
      <c r="AE5180">
        <v>-98.259021139010699</v>
      </c>
      <c r="AF5180">
        <v>42.526583381167598</v>
      </c>
      <c r="AG5180" t="s">
        <v>18067</v>
      </c>
    </row>
    <row r="5181" spans="1:33" x14ac:dyDescent="0.3">
      <c r="A5181">
        <v>3370</v>
      </c>
      <c r="B5181" t="s">
        <v>29</v>
      </c>
      <c r="C5181" s="7" t="s">
        <v>33</v>
      </c>
      <c r="E5181" t="s">
        <v>2321</v>
      </c>
      <c r="F5181" t="s">
        <v>10452</v>
      </c>
      <c r="G5181">
        <v>179930</v>
      </c>
      <c r="H5181">
        <v>1</v>
      </c>
      <c r="I5181">
        <v>1</v>
      </c>
      <c r="J5181" t="s">
        <v>14421</v>
      </c>
      <c r="L5181" t="s">
        <v>15195</v>
      </c>
      <c r="N5181" t="s">
        <v>17488</v>
      </c>
      <c r="O5181">
        <v>10</v>
      </c>
      <c r="P5181" t="s">
        <v>18056</v>
      </c>
      <c r="Q5181">
        <v>0</v>
      </c>
      <c r="S5181">
        <v>0</v>
      </c>
      <c r="U5181" t="s">
        <v>18085</v>
      </c>
      <c r="V5181" t="s">
        <v>18148</v>
      </c>
      <c r="W5181">
        <v>102702030607</v>
      </c>
      <c r="X5181" t="s">
        <v>19814</v>
      </c>
      <c r="Z5181" t="s">
        <v>23914</v>
      </c>
      <c r="AE5181">
        <v>-97.137989704629902</v>
      </c>
      <c r="AF5181">
        <v>40.683706904761202</v>
      </c>
      <c r="AG5181" t="s">
        <v>18085</v>
      </c>
    </row>
    <row r="5182" spans="1:33" x14ac:dyDescent="0.3">
      <c r="A5182">
        <v>9320</v>
      </c>
      <c r="B5182" t="s">
        <v>29</v>
      </c>
      <c r="C5182" s="7" t="s">
        <v>33</v>
      </c>
      <c r="E5182" t="s">
        <v>7793</v>
      </c>
      <c r="F5182" t="s">
        <v>13992</v>
      </c>
      <c r="G5182">
        <v>189931</v>
      </c>
      <c r="H5182">
        <v>1</v>
      </c>
      <c r="I5182">
        <v>1</v>
      </c>
      <c r="J5182" t="s">
        <v>14428</v>
      </c>
      <c r="L5182" t="s">
        <v>16895</v>
      </c>
      <c r="N5182" t="s">
        <v>17640</v>
      </c>
      <c r="O5182">
        <v>5.5</v>
      </c>
      <c r="P5182" t="s">
        <v>18056</v>
      </c>
      <c r="Q5182">
        <v>0</v>
      </c>
      <c r="S5182">
        <v>0</v>
      </c>
      <c r="U5182" t="s">
        <v>18106</v>
      </c>
      <c r="V5182" t="s">
        <v>18152</v>
      </c>
      <c r="W5182">
        <v>101500010304</v>
      </c>
      <c r="X5182" t="s">
        <v>23196</v>
      </c>
      <c r="Z5182" t="s">
        <v>23979</v>
      </c>
      <c r="AE5182">
        <v>-98.401847865742894</v>
      </c>
      <c r="AF5182">
        <v>42.816838317760499</v>
      </c>
      <c r="AG5182" t="s">
        <v>18106</v>
      </c>
    </row>
    <row r="5183" spans="1:33" x14ac:dyDescent="0.3">
      <c r="A5183">
        <v>8463</v>
      </c>
      <c r="B5183" t="s">
        <v>29</v>
      </c>
      <c r="C5183" s="7" t="s">
        <v>33</v>
      </c>
      <c r="E5183" t="s">
        <v>4776</v>
      </c>
      <c r="F5183" t="s">
        <v>12100</v>
      </c>
      <c r="G5183">
        <v>181943</v>
      </c>
      <c r="H5183">
        <v>1</v>
      </c>
      <c r="I5183">
        <v>1</v>
      </c>
      <c r="J5183" t="s">
        <v>14427</v>
      </c>
      <c r="L5183" t="s">
        <v>16083</v>
      </c>
      <c r="N5183" t="s">
        <v>17155</v>
      </c>
      <c r="O5183">
        <v>3.45</v>
      </c>
      <c r="P5183" t="s">
        <v>18056</v>
      </c>
      <c r="S5183">
        <v>0</v>
      </c>
      <c r="U5183" t="s">
        <v>18116</v>
      </c>
      <c r="V5183" t="s">
        <v>18163</v>
      </c>
      <c r="W5183">
        <v>102002020105</v>
      </c>
      <c r="X5183" t="s">
        <v>21383</v>
      </c>
      <c r="Z5183" t="s">
        <v>23700</v>
      </c>
      <c r="AA5183" t="s">
        <v>25286</v>
      </c>
      <c r="AB5183" t="s">
        <v>25296</v>
      </c>
      <c r="AC5183" t="s">
        <v>25286</v>
      </c>
      <c r="AD5183" t="s">
        <v>25370</v>
      </c>
      <c r="AE5183">
        <v>-96.351072894647601</v>
      </c>
      <c r="AF5183">
        <v>41.231868661663199</v>
      </c>
      <c r="AG5183" t="s">
        <v>18116</v>
      </c>
    </row>
    <row r="5184" spans="1:33" x14ac:dyDescent="0.3">
      <c r="A5184">
        <v>9538</v>
      </c>
      <c r="B5184" t="s">
        <v>29</v>
      </c>
      <c r="C5184" s="7" t="s">
        <v>33</v>
      </c>
      <c r="E5184" t="s">
        <v>4777</v>
      </c>
      <c r="F5184" t="s">
        <v>12101</v>
      </c>
      <c r="G5184">
        <v>185601</v>
      </c>
      <c r="H5184">
        <v>1</v>
      </c>
      <c r="I5184">
        <v>1</v>
      </c>
      <c r="J5184" t="s">
        <v>14428</v>
      </c>
      <c r="L5184" t="s">
        <v>16084</v>
      </c>
      <c r="N5184" t="s">
        <v>17740</v>
      </c>
      <c r="O5184">
        <v>24.3</v>
      </c>
      <c r="P5184" t="s">
        <v>18056</v>
      </c>
      <c r="Q5184">
        <v>0</v>
      </c>
      <c r="S5184">
        <v>0</v>
      </c>
      <c r="U5184" t="s">
        <v>18115</v>
      </c>
      <c r="V5184" t="s">
        <v>18163</v>
      </c>
      <c r="W5184">
        <v>102300010303</v>
      </c>
      <c r="X5184" t="s">
        <v>18239</v>
      </c>
      <c r="Z5184" t="s">
        <v>23988</v>
      </c>
      <c r="AA5184" t="s">
        <v>25286</v>
      </c>
      <c r="AB5184" t="s">
        <v>25302</v>
      </c>
      <c r="AC5184" t="s">
        <v>25286</v>
      </c>
      <c r="AD5184" t="s">
        <v>25370</v>
      </c>
      <c r="AE5184">
        <v>-96.594398546221299</v>
      </c>
      <c r="AF5184">
        <v>42.3859745105486</v>
      </c>
      <c r="AG5184" t="s">
        <v>18115</v>
      </c>
    </row>
    <row r="5185" spans="1:33" x14ac:dyDescent="0.3">
      <c r="A5185">
        <v>7887</v>
      </c>
      <c r="B5185" t="s">
        <v>29</v>
      </c>
      <c r="C5185" s="7" t="s">
        <v>34</v>
      </c>
      <c r="E5185" t="s">
        <v>145</v>
      </c>
      <c r="F5185" t="s">
        <v>8582</v>
      </c>
      <c r="G5185">
        <v>191294</v>
      </c>
      <c r="H5185">
        <v>1</v>
      </c>
      <c r="I5185">
        <v>1</v>
      </c>
      <c r="J5185" t="s">
        <v>14425</v>
      </c>
      <c r="L5185" t="s">
        <v>14432</v>
      </c>
      <c r="N5185" t="s">
        <v>17108</v>
      </c>
      <c r="O5185">
        <v>2.16</v>
      </c>
      <c r="P5185" t="s">
        <v>18057</v>
      </c>
      <c r="Q5185">
        <v>969</v>
      </c>
      <c r="R5185">
        <v>70</v>
      </c>
      <c r="S5185">
        <v>151.30000000000001</v>
      </c>
      <c r="U5185" t="s">
        <v>18066</v>
      </c>
      <c r="V5185" t="s">
        <v>18151</v>
      </c>
      <c r="W5185">
        <v>101500031007</v>
      </c>
      <c r="X5185" t="s">
        <v>18239</v>
      </c>
      <c r="Y5185" t="s">
        <v>23560</v>
      </c>
      <c r="Z5185" t="s">
        <v>23697</v>
      </c>
      <c r="AA5185" t="s">
        <v>25287</v>
      </c>
      <c r="AB5185" t="s">
        <v>25300</v>
      </c>
      <c r="AC5185" t="s">
        <v>25287</v>
      </c>
      <c r="AD5185" t="s">
        <v>25374</v>
      </c>
      <c r="AE5185">
        <v>-102.835848323403</v>
      </c>
      <c r="AF5185">
        <v>42.464790471625399</v>
      </c>
      <c r="AG5185" t="s">
        <v>18066</v>
      </c>
    </row>
    <row r="5186" spans="1:33" x14ac:dyDescent="0.3">
      <c r="A5186">
        <v>9690</v>
      </c>
      <c r="B5186" t="s">
        <v>29</v>
      </c>
      <c r="C5186" s="7" t="s">
        <v>33</v>
      </c>
      <c r="E5186" t="s">
        <v>4778</v>
      </c>
      <c r="F5186" t="s">
        <v>12102</v>
      </c>
      <c r="G5186">
        <v>186569</v>
      </c>
      <c r="H5186">
        <v>1</v>
      </c>
      <c r="I5186">
        <v>1</v>
      </c>
      <c r="J5186" t="s">
        <v>14428</v>
      </c>
      <c r="L5186" t="s">
        <v>16085</v>
      </c>
      <c r="N5186" t="s">
        <v>17727</v>
      </c>
      <c r="O5186">
        <v>6.3</v>
      </c>
      <c r="P5186" t="s">
        <v>18056</v>
      </c>
      <c r="Q5186">
        <v>0</v>
      </c>
      <c r="S5186">
        <v>0</v>
      </c>
      <c r="U5186" t="s">
        <v>18108</v>
      </c>
      <c r="V5186" t="s">
        <v>18163</v>
      </c>
      <c r="W5186">
        <v>102300010609</v>
      </c>
      <c r="X5186" t="s">
        <v>21384</v>
      </c>
      <c r="Z5186" t="s">
        <v>23676</v>
      </c>
      <c r="AA5186" t="s">
        <v>25286</v>
      </c>
      <c r="AB5186" t="s">
        <v>25302</v>
      </c>
      <c r="AC5186" t="s">
        <v>25286</v>
      </c>
      <c r="AD5186" t="s">
        <v>25370</v>
      </c>
      <c r="AE5186">
        <v>-96.266925891745402</v>
      </c>
      <c r="AF5186">
        <v>41.605508762153498</v>
      </c>
      <c r="AG5186" t="s">
        <v>18108</v>
      </c>
    </row>
    <row r="5187" spans="1:33" x14ac:dyDescent="0.3">
      <c r="A5187">
        <v>7792</v>
      </c>
      <c r="B5187" t="s">
        <v>29</v>
      </c>
      <c r="C5187" s="7" t="s">
        <v>34</v>
      </c>
      <c r="E5187" t="s">
        <v>2797</v>
      </c>
      <c r="F5187" t="s">
        <v>10780</v>
      </c>
      <c r="G5187">
        <v>183369</v>
      </c>
      <c r="H5187">
        <v>1</v>
      </c>
      <c r="I5187">
        <v>1</v>
      </c>
      <c r="J5187" t="s">
        <v>14425</v>
      </c>
      <c r="L5187" t="s">
        <v>14432</v>
      </c>
      <c r="N5187" t="s">
        <v>17352</v>
      </c>
      <c r="O5187">
        <v>0.74</v>
      </c>
      <c r="P5187" t="s">
        <v>18057</v>
      </c>
      <c r="Q5187">
        <v>332</v>
      </c>
      <c r="R5187">
        <v>70</v>
      </c>
      <c r="S5187">
        <v>51.9</v>
      </c>
      <c r="U5187" t="s">
        <v>18066</v>
      </c>
      <c r="V5187" t="s">
        <v>18151</v>
      </c>
      <c r="W5187">
        <v>101500031101</v>
      </c>
      <c r="X5187" t="s">
        <v>20139</v>
      </c>
      <c r="Y5187" t="s">
        <v>21237</v>
      </c>
      <c r="Z5187" t="s">
        <v>23979</v>
      </c>
      <c r="AA5187" t="s">
        <v>25287</v>
      </c>
      <c r="AB5187" t="s">
        <v>25300</v>
      </c>
      <c r="AC5187" t="s">
        <v>25287</v>
      </c>
      <c r="AD5187" t="s">
        <v>25374</v>
      </c>
      <c r="AE5187">
        <v>-102.848460114075</v>
      </c>
      <c r="AF5187">
        <v>42.638948658820098</v>
      </c>
      <c r="AG5187" t="s">
        <v>18066</v>
      </c>
    </row>
    <row r="5188" spans="1:33" x14ac:dyDescent="0.3">
      <c r="A5188">
        <v>3537</v>
      </c>
      <c r="B5188" t="s">
        <v>29</v>
      </c>
      <c r="C5188" s="7" t="s">
        <v>33</v>
      </c>
      <c r="E5188" t="s">
        <v>2628</v>
      </c>
      <c r="F5188" t="s">
        <v>10670</v>
      </c>
      <c r="G5188">
        <v>185859</v>
      </c>
      <c r="H5188">
        <v>1</v>
      </c>
      <c r="I5188">
        <v>1</v>
      </c>
      <c r="J5188" t="s">
        <v>14421</v>
      </c>
      <c r="L5188" t="s">
        <v>15298</v>
      </c>
      <c r="N5188" t="s">
        <v>17121</v>
      </c>
      <c r="O5188">
        <v>9.1999999999999993</v>
      </c>
      <c r="P5188" t="s">
        <v>18056</v>
      </c>
      <c r="Q5188">
        <v>0</v>
      </c>
      <c r="S5188">
        <v>0</v>
      </c>
      <c r="U5188" t="s">
        <v>18084</v>
      </c>
      <c r="V5188" t="s">
        <v>18148</v>
      </c>
      <c r="W5188">
        <v>102702040104</v>
      </c>
      <c r="X5188" t="s">
        <v>20017</v>
      </c>
      <c r="Z5188" t="s">
        <v>23979</v>
      </c>
      <c r="AE5188">
        <v>-97.602478356957903</v>
      </c>
      <c r="AF5188">
        <v>40.541164697448998</v>
      </c>
      <c r="AG5188" t="s">
        <v>18084</v>
      </c>
    </row>
    <row r="5189" spans="1:33" x14ac:dyDescent="0.3">
      <c r="A5189">
        <v>9752</v>
      </c>
      <c r="B5189" t="s">
        <v>29</v>
      </c>
      <c r="C5189" s="7" t="s">
        <v>41</v>
      </c>
      <c r="E5189" t="s">
        <v>6842</v>
      </c>
      <c r="F5189" t="s">
        <v>13380</v>
      </c>
      <c r="G5189">
        <v>179644</v>
      </c>
      <c r="H5189">
        <v>1</v>
      </c>
      <c r="I5189">
        <v>1</v>
      </c>
      <c r="J5189" t="s">
        <v>14422</v>
      </c>
      <c r="L5189" t="s">
        <v>16735</v>
      </c>
      <c r="N5189" t="s">
        <v>17314</v>
      </c>
      <c r="O5189">
        <v>4</v>
      </c>
      <c r="P5189" t="s">
        <v>18056</v>
      </c>
      <c r="Q5189">
        <v>0</v>
      </c>
      <c r="S5189">
        <v>8</v>
      </c>
      <c r="U5189" t="s">
        <v>18061</v>
      </c>
      <c r="V5189" t="s">
        <v>18099</v>
      </c>
      <c r="W5189">
        <v>102400010310</v>
      </c>
      <c r="X5189" t="s">
        <v>20017</v>
      </c>
      <c r="Y5189" t="s">
        <v>21237</v>
      </c>
      <c r="Z5189" t="s">
        <v>23979</v>
      </c>
      <c r="AA5189" t="s">
        <v>25286</v>
      </c>
      <c r="AB5189" t="s">
        <v>25289</v>
      </c>
      <c r="AC5189" t="s">
        <v>25286</v>
      </c>
      <c r="AD5189" t="s">
        <v>25370</v>
      </c>
      <c r="AE5189">
        <v>-95.783674167279699</v>
      </c>
      <c r="AF5189">
        <v>40.588174289721898</v>
      </c>
      <c r="AG5189" t="s">
        <v>18061</v>
      </c>
    </row>
    <row r="5190" spans="1:33" x14ac:dyDescent="0.3">
      <c r="A5190">
        <v>2456</v>
      </c>
      <c r="B5190" t="s">
        <v>29</v>
      </c>
      <c r="C5190" s="7" t="s">
        <v>33</v>
      </c>
      <c r="E5190" t="s">
        <v>3819</v>
      </c>
      <c r="F5190" t="s">
        <v>11568</v>
      </c>
      <c r="G5190">
        <v>177433</v>
      </c>
      <c r="H5190">
        <v>1</v>
      </c>
      <c r="I5190">
        <v>1</v>
      </c>
      <c r="J5190" t="s">
        <v>14420</v>
      </c>
      <c r="L5190" t="s">
        <v>15811</v>
      </c>
      <c r="N5190" t="s">
        <v>17219</v>
      </c>
      <c r="O5190">
        <v>502</v>
      </c>
      <c r="P5190" t="s">
        <v>18056</v>
      </c>
      <c r="Q5190">
        <v>0</v>
      </c>
      <c r="S5190">
        <v>0</v>
      </c>
      <c r="U5190" t="s">
        <v>18084</v>
      </c>
      <c r="V5190" t="s">
        <v>18147</v>
      </c>
      <c r="W5190">
        <v>102702070101</v>
      </c>
      <c r="X5190" t="s">
        <v>20804</v>
      </c>
      <c r="Y5190" t="s">
        <v>20903</v>
      </c>
      <c r="Z5190" t="s">
        <v>24204</v>
      </c>
      <c r="AA5190" t="s">
        <v>25287</v>
      </c>
      <c r="AB5190" t="s">
        <v>25306</v>
      </c>
      <c r="AC5190" t="s">
        <v>25287</v>
      </c>
      <c r="AD5190" t="s">
        <v>25375</v>
      </c>
      <c r="AE5190">
        <v>-97.3801140549606</v>
      </c>
      <c r="AF5190">
        <v>40.4105797722913</v>
      </c>
      <c r="AG5190" t="s">
        <v>18084</v>
      </c>
    </row>
    <row r="5191" spans="1:33" x14ac:dyDescent="0.3">
      <c r="A5191">
        <v>3443</v>
      </c>
      <c r="B5191" t="s">
        <v>29</v>
      </c>
      <c r="C5191" s="7" t="s">
        <v>34</v>
      </c>
      <c r="E5191" t="s">
        <v>8007</v>
      </c>
      <c r="F5191" t="s">
        <v>14106</v>
      </c>
      <c r="G5191">
        <v>179618</v>
      </c>
      <c r="H5191">
        <v>1</v>
      </c>
      <c r="I5191">
        <v>1</v>
      </c>
      <c r="J5191" t="s">
        <v>14421</v>
      </c>
      <c r="L5191" t="s">
        <v>14432</v>
      </c>
      <c r="N5191" t="s">
        <v>17165</v>
      </c>
      <c r="O5191">
        <v>0.2</v>
      </c>
      <c r="P5191" t="s">
        <v>18057</v>
      </c>
      <c r="Q5191">
        <v>89</v>
      </c>
      <c r="R5191">
        <v>70</v>
      </c>
      <c r="S5191">
        <v>14</v>
      </c>
      <c r="U5191" t="s">
        <v>18085</v>
      </c>
      <c r="V5191" t="s">
        <v>18149</v>
      </c>
      <c r="W5191">
        <v>102702020201</v>
      </c>
      <c r="X5191" t="s">
        <v>23297</v>
      </c>
      <c r="Y5191" t="s">
        <v>21237</v>
      </c>
      <c r="Z5191" t="s">
        <v>23988</v>
      </c>
      <c r="AA5191" t="s">
        <v>25286</v>
      </c>
      <c r="AB5191" t="s">
        <v>25292</v>
      </c>
      <c r="AC5191" t="s">
        <v>25286</v>
      </c>
      <c r="AD5191" t="s">
        <v>25370</v>
      </c>
      <c r="AE5191">
        <v>-97.047161480038199</v>
      </c>
      <c r="AF5191">
        <v>40.6231719851897</v>
      </c>
      <c r="AG5191" t="s">
        <v>18085</v>
      </c>
    </row>
    <row r="5192" spans="1:33" x14ac:dyDescent="0.3">
      <c r="A5192">
        <v>9754</v>
      </c>
      <c r="B5192" t="s">
        <v>29</v>
      </c>
      <c r="C5192" s="7" t="s">
        <v>33</v>
      </c>
      <c r="E5192" t="s">
        <v>2850</v>
      </c>
      <c r="F5192" t="s">
        <v>10819</v>
      </c>
      <c r="G5192">
        <v>185911</v>
      </c>
      <c r="H5192">
        <v>1</v>
      </c>
      <c r="I5192">
        <v>1</v>
      </c>
      <c r="J5192" t="s">
        <v>14422</v>
      </c>
      <c r="L5192" t="s">
        <v>15409</v>
      </c>
      <c r="N5192" t="s">
        <v>17539</v>
      </c>
      <c r="O5192">
        <v>10.44</v>
      </c>
      <c r="P5192" t="s">
        <v>18056</v>
      </c>
      <c r="Q5192">
        <v>0</v>
      </c>
      <c r="S5192">
        <v>0</v>
      </c>
      <c r="U5192" t="s">
        <v>18107</v>
      </c>
      <c r="V5192" t="s">
        <v>18099</v>
      </c>
      <c r="W5192">
        <v>102400070304</v>
      </c>
      <c r="X5192" t="s">
        <v>20175</v>
      </c>
      <c r="Z5192" t="s">
        <v>24034</v>
      </c>
      <c r="AE5192">
        <v>-95.896846962406698</v>
      </c>
      <c r="AF5192">
        <v>40.002980676901998</v>
      </c>
      <c r="AG5192" t="s">
        <v>18107</v>
      </c>
    </row>
    <row r="5193" spans="1:33" x14ac:dyDescent="0.3">
      <c r="A5193">
        <v>9755</v>
      </c>
      <c r="B5193" t="s">
        <v>29</v>
      </c>
      <c r="C5193" s="7" t="s">
        <v>33</v>
      </c>
      <c r="E5193" t="s">
        <v>2851</v>
      </c>
      <c r="F5193" t="s">
        <v>10820</v>
      </c>
      <c r="G5193">
        <v>185912</v>
      </c>
      <c r="H5193">
        <v>1</v>
      </c>
      <c r="I5193">
        <v>1</v>
      </c>
      <c r="J5193" t="s">
        <v>14422</v>
      </c>
      <c r="L5193" t="s">
        <v>15410</v>
      </c>
      <c r="N5193" t="s">
        <v>17540</v>
      </c>
      <c r="O5193">
        <v>6.99</v>
      </c>
      <c r="P5193" t="s">
        <v>18056</v>
      </c>
      <c r="Q5193">
        <v>0</v>
      </c>
      <c r="S5193">
        <v>0</v>
      </c>
      <c r="U5193" t="s">
        <v>18107</v>
      </c>
      <c r="V5193" t="s">
        <v>18099</v>
      </c>
      <c r="W5193">
        <v>102400080409</v>
      </c>
      <c r="X5193" t="s">
        <v>20175</v>
      </c>
      <c r="Z5193" t="s">
        <v>24034</v>
      </c>
      <c r="AE5193">
        <v>-95.460233204951805</v>
      </c>
      <c r="AF5193">
        <v>40.062018286665698</v>
      </c>
      <c r="AG5193" t="s">
        <v>18107</v>
      </c>
    </row>
    <row r="5194" spans="1:33" x14ac:dyDescent="0.3">
      <c r="A5194">
        <v>842</v>
      </c>
      <c r="B5194" t="s">
        <v>29</v>
      </c>
      <c r="C5194" s="7" t="s">
        <v>34</v>
      </c>
      <c r="E5194" t="s">
        <v>5315</v>
      </c>
      <c r="F5194" t="s">
        <v>12439</v>
      </c>
      <c r="G5194">
        <v>187230</v>
      </c>
      <c r="H5194">
        <v>1</v>
      </c>
      <c r="I5194">
        <v>1</v>
      </c>
      <c r="J5194" t="s">
        <v>14426</v>
      </c>
      <c r="L5194" t="s">
        <v>14432</v>
      </c>
      <c r="N5194" t="s">
        <v>17134</v>
      </c>
      <c r="O5194">
        <v>1.57</v>
      </c>
      <c r="P5194" t="s">
        <v>18057</v>
      </c>
      <c r="Q5194">
        <v>704</v>
      </c>
      <c r="R5194">
        <v>70</v>
      </c>
      <c r="S5194">
        <v>110</v>
      </c>
      <c r="U5194" t="s">
        <v>18103</v>
      </c>
      <c r="V5194" t="s">
        <v>18154</v>
      </c>
      <c r="W5194">
        <v>102001020403</v>
      </c>
      <c r="X5194" t="s">
        <v>21719</v>
      </c>
      <c r="Z5194" t="s">
        <v>18822</v>
      </c>
      <c r="AA5194" t="s">
        <v>25286</v>
      </c>
      <c r="AB5194" t="s">
        <v>25294</v>
      </c>
      <c r="AC5194" t="s">
        <v>25286</v>
      </c>
      <c r="AD5194" t="s">
        <v>25372</v>
      </c>
      <c r="AE5194">
        <v>-98.758229493554396</v>
      </c>
      <c r="AF5194">
        <v>40.775022064064601</v>
      </c>
      <c r="AG5194" t="s">
        <v>18103</v>
      </c>
    </row>
    <row r="5195" spans="1:33" x14ac:dyDescent="0.3">
      <c r="A5195">
        <v>8726</v>
      </c>
      <c r="B5195" t="s">
        <v>29</v>
      </c>
      <c r="C5195" s="7" t="s">
        <v>33</v>
      </c>
      <c r="E5195" t="s">
        <v>3795</v>
      </c>
      <c r="F5195" t="s">
        <v>11549</v>
      </c>
      <c r="G5195">
        <v>186318</v>
      </c>
      <c r="H5195">
        <v>1</v>
      </c>
      <c r="I5195">
        <v>1</v>
      </c>
      <c r="J5195" t="s">
        <v>14425</v>
      </c>
      <c r="L5195" t="s">
        <v>15787</v>
      </c>
      <c r="N5195" t="s">
        <v>17633</v>
      </c>
      <c r="O5195">
        <v>31.8</v>
      </c>
      <c r="P5195" t="s">
        <v>18056</v>
      </c>
      <c r="Q5195">
        <v>0</v>
      </c>
      <c r="S5195">
        <v>0</v>
      </c>
      <c r="U5195" t="s">
        <v>18081</v>
      </c>
      <c r="V5195" t="s">
        <v>18152</v>
      </c>
      <c r="W5195">
        <v>101500070602</v>
      </c>
      <c r="X5195" t="s">
        <v>20791</v>
      </c>
      <c r="Z5195" t="s">
        <v>24202</v>
      </c>
      <c r="AA5195" t="s">
        <v>25286</v>
      </c>
      <c r="AB5195" t="s">
        <v>25290</v>
      </c>
      <c r="AC5195" t="s">
        <v>25286</v>
      </c>
      <c r="AD5195" t="s">
        <v>25370</v>
      </c>
      <c r="AE5195">
        <v>-98.359827329683597</v>
      </c>
      <c r="AF5195">
        <v>42.559889077374102</v>
      </c>
      <c r="AG5195" t="s">
        <v>18081</v>
      </c>
    </row>
    <row r="5196" spans="1:33" x14ac:dyDescent="0.3">
      <c r="A5196">
        <v>3025</v>
      </c>
      <c r="B5196" t="s">
        <v>29</v>
      </c>
      <c r="C5196" s="7" t="s">
        <v>31</v>
      </c>
      <c r="E5196" t="s">
        <v>7266</v>
      </c>
      <c r="F5196" t="s">
        <v>10142</v>
      </c>
      <c r="G5196">
        <v>180254</v>
      </c>
      <c r="H5196">
        <v>1</v>
      </c>
      <c r="I5196">
        <v>1</v>
      </c>
      <c r="J5196" t="s">
        <v>14421</v>
      </c>
      <c r="L5196" t="s">
        <v>14432</v>
      </c>
      <c r="N5196" t="s">
        <v>15071</v>
      </c>
      <c r="O5196">
        <v>45</v>
      </c>
      <c r="P5196" t="s">
        <v>18056</v>
      </c>
      <c r="Q5196">
        <v>0</v>
      </c>
      <c r="S5196">
        <v>15</v>
      </c>
      <c r="U5196" t="s">
        <v>18090</v>
      </c>
      <c r="V5196" t="s">
        <v>18148</v>
      </c>
      <c r="W5196">
        <v>102702030103</v>
      </c>
      <c r="X5196" t="s">
        <v>21111</v>
      </c>
      <c r="Y5196" t="s">
        <v>21237</v>
      </c>
      <c r="Z5196" t="s">
        <v>24400</v>
      </c>
      <c r="AE5196">
        <v>-98.103704230183894</v>
      </c>
      <c r="AF5196">
        <v>40.756875791814899</v>
      </c>
      <c r="AG5196" t="s">
        <v>18090</v>
      </c>
    </row>
    <row r="5197" spans="1:33" x14ac:dyDescent="0.3">
      <c r="A5197">
        <v>9756</v>
      </c>
      <c r="B5197" t="s">
        <v>29</v>
      </c>
      <c r="C5197" s="7" t="s">
        <v>34</v>
      </c>
      <c r="D5197" s="7" t="s">
        <v>14887</v>
      </c>
      <c r="E5197" t="s">
        <v>4321</v>
      </c>
      <c r="F5197" t="s">
        <v>8845</v>
      </c>
      <c r="G5197">
        <v>182761</v>
      </c>
      <c r="H5197">
        <v>1</v>
      </c>
      <c r="I5197">
        <v>1</v>
      </c>
      <c r="J5197" t="s">
        <v>14427</v>
      </c>
      <c r="L5197" t="s">
        <v>14887</v>
      </c>
      <c r="N5197" t="s">
        <v>17114</v>
      </c>
      <c r="O5197">
        <v>0.67</v>
      </c>
      <c r="P5197" t="s">
        <v>18057</v>
      </c>
      <c r="Q5197">
        <v>301</v>
      </c>
      <c r="R5197">
        <v>70</v>
      </c>
      <c r="S5197">
        <v>47</v>
      </c>
      <c r="U5197" t="s">
        <v>18096</v>
      </c>
      <c r="V5197" t="s">
        <v>18157</v>
      </c>
      <c r="W5197">
        <v>102100060806</v>
      </c>
      <c r="X5197" t="s">
        <v>21111</v>
      </c>
      <c r="Y5197" t="s">
        <v>21237</v>
      </c>
      <c r="Z5197" t="s">
        <v>23759</v>
      </c>
      <c r="AA5197" t="s">
        <v>25286</v>
      </c>
      <c r="AB5197" t="s">
        <v>25299</v>
      </c>
      <c r="AC5197" t="s">
        <v>25286</v>
      </c>
      <c r="AD5197" t="s">
        <v>25370</v>
      </c>
      <c r="AE5197">
        <v>-99.460543112368597</v>
      </c>
      <c r="AF5197">
        <v>41.794515111495201</v>
      </c>
      <c r="AG5197" t="s">
        <v>18096</v>
      </c>
    </row>
    <row r="5198" spans="1:33" x14ac:dyDescent="0.3">
      <c r="A5198">
        <v>7972</v>
      </c>
      <c r="B5198" t="s">
        <v>29</v>
      </c>
      <c r="C5198" s="7" t="s">
        <v>34</v>
      </c>
      <c r="E5198" t="s">
        <v>4979</v>
      </c>
      <c r="F5198" t="s">
        <v>11915</v>
      </c>
      <c r="G5198">
        <v>192116</v>
      </c>
      <c r="H5198">
        <v>1</v>
      </c>
      <c r="I5198">
        <v>1</v>
      </c>
      <c r="J5198" t="s">
        <v>14425</v>
      </c>
      <c r="L5198" t="s">
        <v>14432</v>
      </c>
      <c r="N5198" t="s">
        <v>17108</v>
      </c>
      <c r="O5198">
        <v>8</v>
      </c>
      <c r="P5198" t="s">
        <v>18057</v>
      </c>
      <c r="Q5198">
        <v>3590</v>
      </c>
      <c r="R5198">
        <v>70</v>
      </c>
      <c r="S5198">
        <v>560</v>
      </c>
      <c r="U5198" t="s">
        <v>18091</v>
      </c>
      <c r="V5198" t="s">
        <v>18159</v>
      </c>
      <c r="W5198">
        <v>101500040407</v>
      </c>
      <c r="X5198" t="s">
        <v>21504</v>
      </c>
      <c r="Y5198" t="s">
        <v>21237</v>
      </c>
      <c r="Z5198" t="s">
        <v>24439</v>
      </c>
      <c r="AA5198" t="s">
        <v>25286</v>
      </c>
      <c r="AB5198" t="s">
        <v>25290</v>
      </c>
      <c r="AC5198" t="s">
        <v>25286</v>
      </c>
      <c r="AD5198" t="s">
        <v>25370</v>
      </c>
      <c r="AE5198">
        <v>-100.991672880761</v>
      </c>
      <c r="AF5198">
        <v>42.793678794715603</v>
      </c>
      <c r="AG5198" t="s">
        <v>18091</v>
      </c>
    </row>
    <row r="5199" spans="1:33" x14ac:dyDescent="0.3">
      <c r="A5199">
        <v>6218</v>
      </c>
      <c r="B5199" t="s">
        <v>29</v>
      </c>
      <c r="C5199" s="7" t="s">
        <v>34</v>
      </c>
      <c r="E5199" t="s">
        <v>2708</v>
      </c>
      <c r="F5199" t="s">
        <v>10741</v>
      </c>
      <c r="G5199">
        <v>188707</v>
      </c>
      <c r="H5199">
        <v>1</v>
      </c>
      <c r="I5199">
        <v>1</v>
      </c>
      <c r="J5199" t="s">
        <v>14427</v>
      </c>
      <c r="L5199" t="s">
        <v>14432</v>
      </c>
      <c r="N5199" t="s">
        <v>17084</v>
      </c>
      <c r="O5199">
        <v>1.46</v>
      </c>
      <c r="P5199" t="s">
        <v>18057</v>
      </c>
      <c r="Q5199">
        <v>655</v>
      </c>
      <c r="R5199">
        <v>70</v>
      </c>
      <c r="S5199">
        <v>102</v>
      </c>
      <c r="U5199" t="s">
        <v>18089</v>
      </c>
      <c r="V5199" t="s">
        <v>18157</v>
      </c>
      <c r="W5199">
        <v>102100090502</v>
      </c>
      <c r="X5199" t="s">
        <v>20082</v>
      </c>
      <c r="Y5199" t="s">
        <v>21237</v>
      </c>
      <c r="Z5199" t="s">
        <v>23990</v>
      </c>
      <c r="AA5199" t="s">
        <v>25286</v>
      </c>
      <c r="AB5199" t="s">
        <v>25299</v>
      </c>
      <c r="AC5199" t="s">
        <v>25286</v>
      </c>
      <c r="AD5199" t="s">
        <v>25370</v>
      </c>
      <c r="AE5199">
        <v>-97.924217010179007</v>
      </c>
      <c r="AF5199">
        <v>41.430644541949299</v>
      </c>
      <c r="AG5199" t="s">
        <v>18089</v>
      </c>
    </row>
    <row r="5200" spans="1:33" x14ac:dyDescent="0.3">
      <c r="A5200">
        <v>8553</v>
      </c>
      <c r="B5200" t="s">
        <v>29</v>
      </c>
      <c r="C5200" s="7" t="s">
        <v>35</v>
      </c>
      <c r="E5200" t="s">
        <v>314</v>
      </c>
      <c r="F5200" t="s">
        <v>8713</v>
      </c>
      <c r="G5200">
        <v>186320</v>
      </c>
      <c r="H5200">
        <v>1</v>
      </c>
      <c r="I5200">
        <v>1</v>
      </c>
      <c r="J5200" t="s">
        <v>14425</v>
      </c>
      <c r="L5200" t="s">
        <v>14482</v>
      </c>
      <c r="N5200" t="s">
        <v>17171</v>
      </c>
      <c r="O5200">
        <v>6.7</v>
      </c>
      <c r="P5200" t="s">
        <v>18056</v>
      </c>
      <c r="Q5200">
        <v>0</v>
      </c>
      <c r="S5200">
        <v>0</v>
      </c>
      <c r="U5200" t="s">
        <v>18112</v>
      </c>
      <c r="V5200" t="s">
        <v>18152</v>
      </c>
      <c r="W5200">
        <v>101500061006</v>
      </c>
      <c r="X5200" t="s">
        <v>18372</v>
      </c>
      <c r="Z5200" t="s">
        <v>23759</v>
      </c>
      <c r="AA5200" t="s">
        <v>25286</v>
      </c>
      <c r="AB5200" t="s">
        <v>25290</v>
      </c>
      <c r="AC5200" t="s">
        <v>25286</v>
      </c>
      <c r="AD5200" t="s">
        <v>25370</v>
      </c>
      <c r="AE5200">
        <v>-99.518902328703405</v>
      </c>
      <c r="AF5200">
        <v>42.975103152632499</v>
      </c>
      <c r="AG5200" t="s">
        <v>18112</v>
      </c>
    </row>
    <row r="5201" spans="1:33" x14ac:dyDescent="0.3">
      <c r="A5201">
        <v>8584</v>
      </c>
      <c r="B5201" t="s">
        <v>29</v>
      </c>
      <c r="C5201" s="7" t="s">
        <v>33</v>
      </c>
      <c r="E5201" t="s">
        <v>7689</v>
      </c>
      <c r="F5201" t="s">
        <v>8713</v>
      </c>
      <c r="G5201">
        <v>186319</v>
      </c>
      <c r="H5201">
        <v>1</v>
      </c>
      <c r="I5201">
        <v>1</v>
      </c>
      <c r="J5201" t="s">
        <v>14425</v>
      </c>
      <c r="L5201" t="s">
        <v>14482</v>
      </c>
      <c r="N5201" t="s">
        <v>17207</v>
      </c>
      <c r="O5201">
        <v>6.7</v>
      </c>
      <c r="P5201" t="s">
        <v>18056</v>
      </c>
      <c r="Q5201">
        <v>0</v>
      </c>
      <c r="S5201">
        <v>0</v>
      </c>
      <c r="U5201" t="s">
        <v>18112</v>
      </c>
      <c r="V5201" t="s">
        <v>18152</v>
      </c>
      <c r="W5201">
        <v>101500061006</v>
      </c>
      <c r="X5201" t="s">
        <v>18372</v>
      </c>
      <c r="Z5201" t="s">
        <v>23759</v>
      </c>
      <c r="AA5201" t="s">
        <v>25286</v>
      </c>
      <c r="AB5201" t="s">
        <v>25290</v>
      </c>
      <c r="AC5201" t="s">
        <v>25286</v>
      </c>
      <c r="AD5201" t="s">
        <v>25370</v>
      </c>
      <c r="AE5201">
        <v>-99.517286057070393</v>
      </c>
      <c r="AF5201">
        <v>42.976199166775302</v>
      </c>
      <c r="AG5201" t="s">
        <v>18112</v>
      </c>
    </row>
    <row r="5202" spans="1:33" x14ac:dyDescent="0.3">
      <c r="A5202">
        <v>9382</v>
      </c>
      <c r="B5202" t="s">
        <v>29</v>
      </c>
      <c r="C5202" s="7" t="s">
        <v>34</v>
      </c>
      <c r="E5202" t="s">
        <v>7805</v>
      </c>
      <c r="F5202" t="s">
        <v>14003</v>
      </c>
      <c r="G5202">
        <v>183500</v>
      </c>
      <c r="H5202">
        <v>1</v>
      </c>
      <c r="I5202">
        <v>1</v>
      </c>
      <c r="J5202" t="s">
        <v>14428</v>
      </c>
      <c r="L5202" t="s">
        <v>14432</v>
      </c>
      <c r="N5202" t="s">
        <v>17203</v>
      </c>
      <c r="O5202">
        <v>0.46</v>
      </c>
      <c r="P5202" t="s">
        <v>18057</v>
      </c>
      <c r="Q5202">
        <v>206</v>
      </c>
      <c r="R5202">
        <v>70</v>
      </c>
      <c r="S5202">
        <v>31.9</v>
      </c>
      <c r="U5202" t="s">
        <v>18067</v>
      </c>
      <c r="V5202" t="s">
        <v>18161</v>
      </c>
      <c r="W5202">
        <v>101701011201</v>
      </c>
      <c r="X5202" t="s">
        <v>21499</v>
      </c>
      <c r="Z5202" t="s">
        <v>24034</v>
      </c>
      <c r="AA5202" t="s">
        <v>25286</v>
      </c>
      <c r="AB5202" t="s">
        <v>25302</v>
      </c>
      <c r="AC5202" t="s">
        <v>25286</v>
      </c>
      <c r="AD5202" t="s">
        <v>25370</v>
      </c>
      <c r="AE5202">
        <v>-97.579475292922695</v>
      </c>
      <c r="AF5202">
        <v>42.753540301317798</v>
      </c>
      <c r="AG5202" t="s">
        <v>18067</v>
      </c>
    </row>
    <row r="5203" spans="1:33" x14ac:dyDescent="0.3">
      <c r="A5203">
        <v>9397</v>
      </c>
      <c r="B5203" t="s">
        <v>29</v>
      </c>
      <c r="C5203" s="7" t="s">
        <v>34</v>
      </c>
      <c r="E5203" t="s">
        <v>4972</v>
      </c>
      <c r="F5203" t="s">
        <v>12198</v>
      </c>
      <c r="G5203">
        <v>183504</v>
      </c>
      <c r="H5203">
        <v>1</v>
      </c>
      <c r="I5203">
        <v>1</v>
      </c>
      <c r="J5203" t="s">
        <v>14428</v>
      </c>
      <c r="L5203" t="s">
        <v>14432</v>
      </c>
      <c r="N5203" t="s">
        <v>17083</v>
      </c>
      <c r="O5203">
        <v>1.58</v>
      </c>
      <c r="P5203" t="s">
        <v>18057</v>
      </c>
      <c r="Q5203">
        <v>709</v>
      </c>
      <c r="R5203">
        <v>70</v>
      </c>
      <c r="S5203">
        <v>110.8</v>
      </c>
      <c r="U5203" t="s">
        <v>18067</v>
      </c>
      <c r="V5203" t="s">
        <v>18161</v>
      </c>
      <c r="W5203">
        <v>101701011201</v>
      </c>
      <c r="X5203" t="s">
        <v>21499</v>
      </c>
      <c r="Z5203" t="s">
        <v>24034</v>
      </c>
      <c r="AA5203" t="s">
        <v>25286</v>
      </c>
      <c r="AB5203" t="s">
        <v>25302</v>
      </c>
      <c r="AC5203" t="s">
        <v>25286</v>
      </c>
      <c r="AD5203" t="s">
        <v>25370</v>
      </c>
      <c r="AE5203">
        <v>-97.542583887610306</v>
      </c>
      <c r="AF5203">
        <v>42.761276951871601</v>
      </c>
      <c r="AG5203" t="s">
        <v>18067</v>
      </c>
    </row>
    <row r="5204" spans="1:33" x14ac:dyDescent="0.3">
      <c r="A5204">
        <v>9757</v>
      </c>
      <c r="B5204" t="s">
        <v>29</v>
      </c>
      <c r="C5204" s="7" t="s">
        <v>33</v>
      </c>
      <c r="E5204" t="s">
        <v>315</v>
      </c>
      <c r="F5204" t="s">
        <v>8714</v>
      </c>
      <c r="G5204">
        <v>179616</v>
      </c>
      <c r="H5204">
        <v>1</v>
      </c>
      <c r="I5204">
        <v>1</v>
      </c>
      <c r="J5204" t="s">
        <v>14422</v>
      </c>
      <c r="L5204" t="s">
        <v>14483</v>
      </c>
      <c r="N5204" t="s">
        <v>17110</v>
      </c>
      <c r="O5204">
        <v>49</v>
      </c>
      <c r="P5204" t="s">
        <v>18056</v>
      </c>
      <c r="S5204">
        <v>0</v>
      </c>
      <c r="U5204" t="s">
        <v>18061</v>
      </c>
      <c r="V5204" t="s">
        <v>18099</v>
      </c>
      <c r="W5204">
        <v>102400060402</v>
      </c>
      <c r="X5204" t="s">
        <v>18373</v>
      </c>
      <c r="Z5204" t="s">
        <v>23760</v>
      </c>
      <c r="AE5204">
        <v>-95.972580735029396</v>
      </c>
      <c r="AF5204">
        <v>40.589875458750598</v>
      </c>
      <c r="AG5204" t="s">
        <v>18061</v>
      </c>
    </row>
    <row r="5205" spans="1:33" x14ac:dyDescent="0.3">
      <c r="A5205">
        <v>4221</v>
      </c>
      <c r="B5205" t="s">
        <v>29</v>
      </c>
      <c r="C5205" s="7" t="s">
        <v>33</v>
      </c>
      <c r="E5205" t="s">
        <v>2646</v>
      </c>
      <c r="F5205" t="s">
        <v>10687</v>
      </c>
      <c r="G5205">
        <v>176848</v>
      </c>
      <c r="H5205">
        <v>1</v>
      </c>
      <c r="I5205">
        <v>1</v>
      </c>
      <c r="J5205" t="s">
        <v>14421</v>
      </c>
      <c r="L5205" t="s">
        <v>15313</v>
      </c>
      <c r="N5205" t="s">
        <v>17176</v>
      </c>
      <c r="O5205">
        <v>49.78</v>
      </c>
      <c r="P5205" t="s">
        <v>18056</v>
      </c>
      <c r="Q5205">
        <v>0</v>
      </c>
      <c r="S5205">
        <v>0</v>
      </c>
      <c r="U5205" t="s">
        <v>18083</v>
      </c>
      <c r="V5205" t="s">
        <v>18149</v>
      </c>
      <c r="W5205">
        <v>102702020606</v>
      </c>
      <c r="X5205" t="s">
        <v>20032</v>
      </c>
      <c r="Z5205" t="s">
        <v>23990</v>
      </c>
      <c r="AE5205">
        <v>-96.591510026565402</v>
      </c>
      <c r="AF5205">
        <v>40.098304499826902</v>
      </c>
      <c r="AG5205" t="s">
        <v>18083</v>
      </c>
    </row>
    <row r="5206" spans="1:33" x14ac:dyDescent="0.3">
      <c r="A5206">
        <v>5648</v>
      </c>
      <c r="B5206" t="s">
        <v>29</v>
      </c>
      <c r="C5206" s="7" t="s">
        <v>34</v>
      </c>
      <c r="E5206" t="s">
        <v>2695</v>
      </c>
      <c r="F5206" t="s">
        <v>9192</v>
      </c>
      <c r="G5206">
        <v>188709</v>
      </c>
      <c r="H5206">
        <v>1</v>
      </c>
      <c r="I5206">
        <v>1</v>
      </c>
      <c r="J5206" t="s">
        <v>14427</v>
      </c>
      <c r="L5206" t="s">
        <v>14432</v>
      </c>
      <c r="N5206" t="s">
        <v>17185</v>
      </c>
      <c r="O5206">
        <v>0.51</v>
      </c>
      <c r="P5206" t="s">
        <v>18057</v>
      </c>
      <c r="Q5206">
        <v>228</v>
      </c>
      <c r="R5206">
        <v>193</v>
      </c>
      <c r="S5206">
        <v>98</v>
      </c>
      <c r="U5206" t="s">
        <v>18119</v>
      </c>
      <c r="V5206" t="s">
        <v>18157</v>
      </c>
      <c r="W5206">
        <v>102100030602</v>
      </c>
      <c r="X5206" t="s">
        <v>20069</v>
      </c>
      <c r="Y5206" t="s">
        <v>21237</v>
      </c>
      <c r="Z5206" t="s">
        <v>23990</v>
      </c>
      <c r="AA5206" t="s">
        <v>25286</v>
      </c>
      <c r="AB5206" t="s">
        <v>25299</v>
      </c>
      <c r="AC5206" t="s">
        <v>25286</v>
      </c>
      <c r="AD5206" t="s">
        <v>25370</v>
      </c>
      <c r="AE5206">
        <v>-98.805543915162403</v>
      </c>
      <c r="AF5206">
        <v>41.275271778557702</v>
      </c>
      <c r="AG5206" t="s">
        <v>18119</v>
      </c>
    </row>
    <row r="5207" spans="1:33" x14ac:dyDescent="0.3">
      <c r="A5207">
        <v>8811</v>
      </c>
      <c r="B5207" t="s">
        <v>29</v>
      </c>
      <c r="C5207" s="7" t="s">
        <v>34</v>
      </c>
      <c r="E5207" t="s">
        <v>4990</v>
      </c>
      <c r="F5207" t="s">
        <v>12211</v>
      </c>
      <c r="G5207">
        <v>193578</v>
      </c>
      <c r="H5207">
        <v>1</v>
      </c>
      <c r="I5207">
        <v>1</v>
      </c>
      <c r="J5207" t="s">
        <v>14427</v>
      </c>
      <c r="L5207" t="s">
        <v>14432</v>
      </c>
      <c r="N5207" t="s">
        <v>17115</v>
      </c>
      <c r="O5207">
        <v>0.27</v>
      </c>
      <c r="P5207" t="s">
        <v>18057</v>
      </c>
      <c r="Q5207">
        <v>121</v>
      </c>
      <c r="R5207">
        <v>234</v>
      </c>
      <c r="S5207">
        <v>63</v>
      </c>
      <c r="U5207" t="s">
        <v>18094</v>
      </c>
      <c r="V5207" t="s">
        <v>18157</v>
      </c>
      <c r="W5207">
        <v>102100030707</v>
      </c>
      <c r="X5207" t="s">
        <v>20069</v>
      </c>
      <c r="Y5207" t="s">
        <v>21237</v>
      </c>
      <c r="Z5207" t="s">
        <v>23990</v>
      </c>
      <c r="AA5207" t="s">
        <v>25286</v>
      </c>
      <c r="AB5207" t="s">
        <v>25299</v>
      </c>
      <c r="AC5207" t="s">
        <v>25286</v>
      </c>
      <c r="AD5207" t="s">
        <v>25370</v>
      </c>
      <c r="AE5207">
        <v>-98.709448898392694</v>
      </c>
      <c r="AF5207">
        <v>41.067952314282202</v>
      </c>
      <c r="AG5207" t="s">
        <v>18094</v>
      </c>
    </row>
    <row r="5208" spans="1:33" x14ac:dyDescent="0.3">
      <c r="A5208">
        <v>9758</v>
      </c>
      <c r="B5208" t="s">
        <v>29</v>
      </c>
      <c r="C5208" s="7" t="s">
        <v>33</v>
      </c>
      <c r="E5208" t="s">
        <v>2852</v>
      </c>
      <c r="F5208" t="s">
        <v>10821</v>
      </c>
      <c r="G5208">
        <v>180875</v>
      </c>
      <c r="H5208">
        <v>1</v>
      </c>
      <c r="I5208">
        <v>1</v>
      </c>
      <c r="J5208" t="s">
        <v>14422</v>
      </c>
      <c r="L5208" t="s">
        <v>15411</v>
      </c>
      <c r="N5208" t="s">
        <v>17083</v>
      </c>
      <c r="O5208">
        <v>76.5</v>
      </c>
      <c r="P5208" t="s">
        <v>18056</v>
      </c>
      <c r="Q5208">
        <v>0</v>
      </c>
      <c r="S5208">
        <v>0</v>
      </c>
      <c r="U5208" t="s">
        <v>18086</v>
      </c>
      <c r="V5208" t="s">
        <v>18150</v>
      </c>
      <c r="W5208">
        <v>102400010202</v>
      </c>
      <c r="X5208" t="s">
        <v>20176</v>
      </c>
      <c r="Z5208" t="s">
        <v>21466</v>
      </c>
      <c r="AE5208">
        <v>-96.2744223793987</v>
      </c>
      <c r="AF5208">
        <v>40.8793092660868</v>
      </c>
      <c r="AG5208" t="s">
        <v>18086</v>
      </c>
    </row>
    <row r="5209" spans="1:33" x14ac:dyDescent="0.3">
      <c r="A5209">
        <v>4620</v>
      </c>
      <c r="B5209" t="s">
        <v>29</v>
      </c>
      <c r="C5209" s="7" t="s">
        <v>31</v>
      </c>
      <c r="E5209" t="s">
        <v>3431</v>
      </c>
      <c r="F5209" t="s">
        <v>10821</v>
      </c>
      <c r="G5209">
        <v>180869</v>
      </c>
      <c r="H5209">
        <v>1</v>
      </c>
      <c r="I5209">
        <v>1</v>
      </c>
      <c r="J5209" t="s">
        <v>14422</v>
      </c>
      <c r="L5209" t="s">
        <v>14432</v>
      </c>
      <c r="N5209" t="s">
        <v>15411</v>
      </c>
      <c r="O5209">
        <v>76.5</v>
      </c>
      <c r="P5209" t="s">
        <v>18056</v>
      </c>
      <c r="Q5209">
        <v>0</v>
      </c>
      <c r="S5209">
        <v>19.5</v>
      </c>
      <c r="U5209" t="s">
        <v>18086</v>
      </c>
      <c r="V5209" t="s">
        <v>18150</v>
      </c>
      <c r="W5209">
        <v>102400010202</v>
      </c>
      <c r="X5209" t="s">
        <v>20176</v>
      </c>
      <c r="Z5209" t="s">
        <v>21466</v>
      </c>
      <c r="AE5209">
        <v>-96.271372712053093</v>
      </c>
      <c r="AF5209">
        <v>40.877845244680302</v>
      </c>
      <c r="AG5209" t="s">
        <v>18086</v>
      </c>
    </row>
    <row r="5210" spans="1:33" x14ac:dyDescent="0.3">
      <c r="A5210">
        <v>9707</v>
      </c>
      <c r="B5210" t="s">
        <v>29</v>
      </c>
      <c r="C5210" s="7" t="s">
        <v>33</v>
      </c>
      <c r="E5210" t="s">
        <v>4779</v>
      </c>
      <c r="F5210" t="s">
        <v>12103</v>
      </c>
      <c r="G5210">
        <v>186570</v>
      </c>
      <c r="H5210">
        <v>1</v>
      </c>
      <c r="I5210">
        <v>1</v>
      </c>
      <c r="J5210" t="s">
        <v>14428</v>
      </c>
      <c r="L5210" t="s">
        <v>16086</v>
      </c>
      <c r="N5210" t="s">
        <v>17510</v>
      </c>
      <c r="O5210">
        <v>38.799999999999997</v>
      </c>
      <c r="P5210" t="s">
        <v>18056</v>
      </c>
      <c r="Q5210">
        <v>0</v>
      </c>
      <c r="S5210">
        <v>0</v>
      </c>
      <c r="U5210" t="s">
        <v>18117</v>
      </c>
      <c r="V5210" t="s">
        <v>18163</v>
      </c>
      <c r="W5210">
        <v>102300010404</v>
      </c>
      <c r="X5210" t="s">
        <v>21385</v>
      </c>
      <c r="Z5210" t="s">
        <v>24401</v>
      </c>
      <c r="AA5210" t="s">
        <v>25286</v>
      </c>
      <c r="AB5210" t="s">
        <v>25302</v>
      </c>
      <c r="AC5210" t="s">
        <v>25286</v>
      </c>
      <c r="AD5210" t="s">
        <v>25370</v>
      </c>
      <c r="AE5210">
        <v>-96.319213912657702</v>
      </c>
      <c r="AF5210">
        <v>41.824093112259703</v>
      </c>
      <c r="AG5210" t="s">
        <v>18117</v>
      </c>
    </row>
    <row r="5211" spans="1:33" x14ac:dyDescent="0.3">
      <c r="A5211">
        <v>4446</v>
      </c>
      <c r="B5211" t="s">
        <v>29</v>
      </c>
      <c r="C5211" s="7" t="s">
        <v>42</v>
      </c>
      <c r="E5211" t="s">
        <v>5856</v>
      </c>
      <c r="F5211" t="s">
        <v>12775</v>
      </c>
      <c r="G5211">
        <v>193627</v>
      </c>
      <c r="H5211">
        <v>1</v>
      </c>
      <c r="I5211">
        <v>1</v>
      </c>
      <c r="J5211" t="s">
        <v>14422</v>
      </c>
      <c r="L5211" t="s">
        <v>14432</v>
      </c>
      <c r="N5211" t="s">
        <v>17314</v>
      </c>
      <c r="O5211">
        <v>0.01</v>
      </c>
      <c r="P5211" t="s">
        <v>18057</v>
      </c>
      <c r="Q5211">
        <v>4</v>
      </c>
      <c r="S5211">
        <v>0</v>
      </c>
      <c r="U5211" t="s">
        <v>18099</v>
      </c>
      <c r="V5211" t="s">
        <v>18099</v>
      </c>
      <c r="W5211">
        <v>102400050102</v>
      </c>
      <c r="X5211" t="s">
        <v>21385</v>
      </c>
      <c r="Y5211" t="s">
        <v>23560</v>
      </c>
      <c r="Z5211" t="s">
        <v>24733</v>
      </c>
      <c r="AA5211" t="s">
        <v>25286</v>
      </c>
      <c r="AB5211" t="s">
        <v>25289</v>
      </c>
      <c r="AC5211" t="s">
        <v>25286</v>
      </c>
      <c r="AD5211" t="s">
        <v>25370</v>
      </c>
      <c r="AE5211">
        <v>-95.7051300965541</v>
      </c>
      <c r="AF5211">
        <v>40.411406202525697</v>
      </c>
      <c r="AG5211" t="s">
        <v>18099</v>
      </c>
    </row>
    <row r="5212" spans="1:33" x14ac:dyDescent="0.3">
      <c r="A5212">
        <v>3974</v>
      </c>
      <c r="B5212" t="s">
        <v>29</v>
      </c>
      <c r="C5212" s="7" t="s">
        <v>34</v>
      </c>
      <c r="E5212" t="s">
        <v>8399</v>
      </c>
      <c r="F5212" t="s">
        <v>11282</v>
      </c>
      <c r="G5212">
        <v>177013</v>
      </c>
      <c r="H5212">
        <v>1</v>
      </c>
      <c r="I5212">
        <v>1</v>
      </c>
      <c r="J5212" t="s">
        <v>14421</v>
      </c>
      <c r="L5212" t="s">
        <v>14432</v>
      </c>
      <c r="N5212" t="s">
        <v>17096</v>
      </c>
      <c r="O5212">
        <v>1.34</v>
      </c>
      <c r="P5212" t="s">
        <v>18057</v>
      </c>
      <c r="Q5212">
        <v>601</v>
      </c>
      <c r="R5212">
        <v>70</v>
      </c>
      <c r="S5212">
        <v>94.1</v>
      </c>
      <c r="U5212" t="s">
        <v>18083</v>
      </c>
      <c r="V5212" t="s">
        <v>18149</v>
      </c>
      <c r="W5212">
        <v>102702020603</v>
      </c>
      <c r="X5212" t="s">
        <v>23501</v>
      </c>
      <c r="Y5212" t="s">
        <v>23547</v>
      </c>
      <c r="Z5212" t="s">
        <v>23759</v>
      </c>
      <c r="AA5212" t="s">
        <v>25286</v>
      </c>
      <c r="AB5212" t="s">
        <v>25292</v>
      </c>
      <c r="AC5212" t="s">
        <v>25286</v>
      </c>
      <c r="AD5212" t="s">
        <v>25370</v>
      </c>
      <c r="AE5212">
        <v>-96.670693741010794</v>
      </c>
      <c r="AF5212">
        <v>40.1903347101983</v>
      </c>
      <c r="AG5212" t="s">
        <v>18083</v>
      </c>
    </row>
    <row r="5213" spans="1:33" x14ac:dyDescent="0.3">
      <c r="A5213">
        <v>6263</v>
      </c>
      <c r="B5213" t="s">
        <v>29</v>
      </c>
      <c r="C5213" s="7" t="s">
        <v>34</v>
      </c>
      <c r="E5213" t="s">
        <v>2712</v>
      </c>
      <c r="F5213" t="s">
        <v>10744</v>
      </c>
      <c r="G5213">
        <v>188710</v>
      </c>
      <c r="H5213">
        <v>1</v>
      </c>
      <c r="I5213">
        <v>1</v>
      </c>
      <c r="J5213" t="s">
        <v>14427</v>
      </c>
      <c r="L5213" t="s">
        <v>14432</v>
      </c>
      <c r="N5213" t="s">
        <v>17084</v>
      </c>
      <c r="O5213">
        <v>0.63</v>
      </c>
      <c r="P5213" t="s">
        <v>18057</v>
      </c>
      <c r="Q5213">
        <v>282</v>
      </c>
      <c r="R5213">
        <v>70</v>
      </c>
      <c r="S5213">
        <v>44</v>
      </c>
      <c r="U5213" t="s">
        <v>18089</v>
      </c>
      <c r="V5213" t="s">
        <v>18157</v>
      </c>
      <c r="W5213">
        <v>102100090502</v>
      </c>
      <c r="X5213" t="s">
        <v>20085</v>
      </c>
      <c r="Y5213" t="s">
        <v>21237</v>
      </c>
      <c r="Z5213" t="s">
        <v>23990</v>
      </c>
      <c r="AA5213" t="s">
        <v>25286</v>
      </c>
      <c r="AB5213" t="s">
        <v>25299</v>
      </c>
      <c r="AC5213" t="s">
        <v>25286</v>
      </c>
      <c r="AD5213" t="s">
        <v>25370</v>
      </c>
      <c r="AE5213">
        <v>-97.936731666466002</v>
      </c>
      <c r="AF5213">
        <v>41.445225329317701</v>
      </c>
      <c r="AG5213" t="s">
        <v>18089</v>
      </c>
    </row>
    <row r="5214" spans="1:33" x14ac:dyDescent="0.3">
      <c r="A5214">
        <v>1149</v>
      </c>
      <c r="B5214" t="s">
        <v>29</v>
      </c>
      <c r="C5214" s="7" t="s">
        <v>33</v>
      </c>
      <c r="E5214" t="s">
        <v>2598</v>
      </c>
      <c r="F5214" t="s">
        <v>10645</v>
      </c>
      <c r="G5214">
        <v>185913</v>
      </c>
      <c r="H5214">
        <v>1</v>
      </c>
      <c r="I5214">
        <v>1</v>
      </c>
      <c r="J5214" t="s">
        <v>14422</v>
      </c>
      <c r="L5214" t="s">
        <v>15282</v>
      </c>
      <c r="N5214" t="s">
        <v>17139</v>
      </c>
      <c r="O5214">
        <v>17.2</v>
      </c>
      <c r="P5214" t="s">
        <v>18056</v>
      </c>
      <c r="Q5214">
        <v>0</v>
      </c>
      <c r="S5214">
        <v>0</v>
      </c>
      <c r="U5214" t="s">
        <v>18077</v>
      </c>
      <c r="V5214" t="s">
        <v>18099</v>
      </c>
      <c r="W5214">
        <v>102400070103</v>
      </c>
      <c r="X5214" t="s">
        <v>19992</v>
      </c>
      <c r="Z5214" t="s">
        <v>23759</v>
      </c>
      <c r="AE5214">
        <v>-96.214365645453896</v>
      </c>
      <c r="AF5214">
        <v>40.203664086258001</v>
      </c>
      <c r="AG5214" t="s">
        <v>18077</v>
      </c>
    </row>
    <row r="5215" spans="1:33" x14ac:dyDescent="0.3">
      <c r="A5215">
        <v>5123</v>
      </c>
      <c r="B5215" t="s">
        <v>29</v>
      </c>
      <c r="C5215" s="7" t="s">
        <v>34</v>
      </c>
      <c r="E5215" t="s">
        <v>4918</v>
      </c>
      <c r="F5215" t="s">
        <v>12168</v>
      </c>
      <c r="G5215">
        <v>178438</v>
      </c>
      <c r="H5215">
        <v>1</v>
      </c>
      <c r="I5215">
        <v>1</v>
      </c>
      <c r="J5215" t="s">
        <v>14422</v>
      </c>
      <c r="L5215" t="s">
        <v>14432</v>
      </c>
      <c r="N5215" t="s">
        <v>17542</v>
      </c>
      <c r="O5215">
        <v>1.82</v>
      </c>
      <c r="P5215" t="s">
        <v>18057</v>
      </c>
      <c r="Q5215">
        <v>816</v>
      </c>
      <c r="R5215">
        <v>70</v>
      </c>
      <c r="S5215">
        <v>127.4</v>
      </c>
      <c r="U5215" t="s">
        <v>18107</v>
      </c>
      <c r="V5215" t="s">
        <v>18099</v>
      </c>
      <c r="W5215">
        <v>102400080303</v>
      </c>
      <c r="X5215" t="s">
        <v>21466</v>
      </c>
      <c r="Y5215" t="s">
        <v>21237</v>
      </c>
      <c r="Z5215" t="s">
        <v>24197</v>
      </c>
      <c r="AA5215" t="s">
        <v>25286</v>
      </c>
      <c r="AB5215" t="s">
        <v>25289</v>
      </c>
      <c r="AC5215" t="s">
        <v>25286</v>
      </c>
      <c r="AD5215" t="s">
        <v>25370</v>
      </c>
      <c r="AE5215">
        <v>-95.779578278305905</v>
      </c>
      <c r="AF5215">
        <v>40.209037592343201</v>
      </c>
      <c r="AG5215" t="s">
        <v>18107</v>
      </c>
    </row>
    <row r="5216" spans="1:33" x14ac:dyDescent="0.3">
      <c r="A5216">
        <v>3371</v>
      </c>
      <c r="B5216" t="s">
        <v>29</v>
      </c>
      <c r="C5216" s="7" t="s">
        <v>34</v>
      </c>
      <c r="E5216" t="s">
        <v>4920</v>
      </c>
      <c r="F5216" t="s">
        <v>12169</v>
      </c>
      <c r="G5216">
        <v>184926</v>
      </c>
      <c r="H5216">
        <v>1</v>
      </c>
      <c r="I5216">
        <v>1</v>
      </c>
      <c r="J5216" t="s">
        <v>14421</v>
      </c>
      <c r="L5216" t="s">
        <v>14432</v>
      </c>
      <c r="N5216" t="s">
        <v>17081</v>
      </c>
      <c r="O5216">
        <v>1.25</v>
      </c>
      <c r="P5216" t="s">
        <v>18057</v>
      </c>
      <c r="Q5216">
        <v>561</v>
      </c>
      <c r="R5216">
        <v>70</v>
      </c>
      <c r="S5216">
        <v>87.7</v>
      </c>
      <c r="U5216" t="s">
        <v>18060</v>
      </c>
      <c r="V5216" t="s">
        <v>18148</v>
      </c>
      <c r="W5216">
        <v>102702030608</v>
      </c>
      <c r="X5216" t="s">
        <v>21468</v>
      </c>
      <c r="Y5216" t="s">
        <v>23547</v>
      </c>
      <c r="Z5216" t="s">
        <v>24401</v>
      </c>
      <c r="AA5216" t="s">
        <v>25286</v>
      </c>
      <c r="AB5216" t="s">
        <v>25292</v>
      </c>
      <c r="AC5216" t="s">
        <v>25286</v>
      </c>
      <c r="AD5216" t="s">
        <v>25370</v>
      </c>
      <c r="AE5216">
        <v>-97.118009348647604</v>
      </c>
      <c r="AF5216">
        <v>40.705820866760497</v>
      </c>
      <c r="AG5216" t="s">
        <v>18060</v>
      </c>
    </row>
    <row r="5217" spans="1:33" x14ac:dyDescent="0.3">
      <c r="A5217">
        <v>5016</v>
      </c>
      <c r="B5217" t="s">
        <v>29</v>
      </c>
      <c r="C5217" s="7" t="s">
        <v>34</v>
      </c>
      <c r="E5217" t="s">
        <v>6826</v>
      </c>
      <c r="F5217" t="s">
        <v>13368</v>
      </c>
      <c r="G5217">
        <v>176886</v>
      </c>
      <c r="H5217">
        <v>1</v>
      </c>
      <c r="I5217">
        <v>1</v>
      </c>
      <c r="J5217" t="s">
        <v>14422</v>
      </c>
      <c r="L5217" t="s">
        <v>14432</v>
      </c>
      <c r="N5217" t="s">
        <v>17072</v>
      </c>
      <c r="O5217">
        <v>0.68</v>
      </c>
      <c r="P5217" t="s">
        <v>18057</v>
      </c>
      <c r="Q5217">
        <v>305</v>
      </c>
      <c r="R5217">
        <v>70</v>
      </c>
      <c r="S5217">
        <v>47.8</v>
      </c>
      <c r="U5217" t="s">
        <v>18107</v>
      </c>
      <c r="V5217" t="s">
        <v>18099</v>
      </c>
      <c r="W5217">
        <v>102400080403</v>
      </c>
      <c r="X5217" t="s">
        <v>22636</v>
      </c>
      <c r="Y5217" t="s">
        <v>23547</v>
      </c>
      <c r="Z5217" t="s">
        <v>25013</v>
      </c>
      <c r="AA5217" t="s">
        <v>25286</v>
      </c>
      <c r="AB5217" t="s">
        <v>25289</v>
      </c>
      <c r="AC5217" t="s">
        <v>25286</v>
      </c>
      <c r="AD5217" t="s">
        <v>25370</v>
      </c>
      <c r="AE5217">
        <v>-95.709606067004998</v>
      </c>
      <c r="AF5217">
        <v>40.074469002437297</v>
      </c>
      <c r="AG5217" t="s">
        <v>18107</v>
      </c>
    </row>
    <row r="5218" spans="1:33" x14ac:dyDescent="0.3">
      <c r="A5218">
        <v>9759</v>
      </c>
      <c r="B5218" t="s">
        <v>29</v>
      </c>
      <c r="C5218" s="7" t="s">
        <v>33</v>
      </c>
      <c r="E5218" t="s">
        <v>3786</v>
      </c>
      <c r="F5218" t="s">
        <v>11541</v>
      </c>
      <c r="G5218">
        <v>180849</v>
      </c>
      <c r="H5218">
        <v>1</v>
      </c>
      <c r="I5218">
        <v>1</v>
      </c>
      <c r="J5218" t="s">
        <v>14422</v>
      </c>
      <c r="L5218" t="s">
        <v>15778</v>
      </c>
      <c r="N5218" t="s">
        <v>17299</v>
      </c>
      <c r="O5218">
        <v>112</v>
      </c>
      <c r="P5218" t="s">
        <v>18056</v>
      </c>
      <c r="Q5218">
        <v>0</v>
      </c>
      <c r="S5218">
        <v>0</v>
      </c>
      <c r="U5218" t="s">
        <v>18086</v>
      </c>
      <c r="V5218" t="s">
        <v>18150</v>
      </c>
      <c r="W5218">
        <v>102400010202</v>
      </c>
      <c r="X5218" t="s">
        <v>18308</v>
      </c>
      <c r="Z5218" t="s">
        <v>24197</v>
      </c>
      <c r="AE5218">
        <v>-96.173920224464496</v>
      </c>
      <c r="AF5218">
        <v>40.867556512892499</v>
      </c>
      <c r="AG5218" t="s">
        <v>18086</v>
      </c>
    </row>
    <row r="5219" spans="1:33" x14ac:dyDescent="0.3">
      <c r="A5219">
        <v>4463</v>
      </c>
      <c r="B5219" t="s">
        <v>29</v>
      </c>
      <c r="C5219" s="7" t="s">
        <v>36</v>
      </c>
      <c r="E5219" t="s">
        <v>245</v>
      </c>
      <c r="F5219" t="s">
        <v>8654</v>
      </c>
      <c r="G5219">
        <v>180839</v>
      </c>
      <c r="H5219">
        <v>1</v>
      </c>
      <c r="I5219">
        <v>1</v>
      </c>
      <c r="J5219" t="s">
        <v>14422</v>
      </c>
      <c r="L5219" t="s">
        <v>14432</v>
      </c>
      <c r="N5219" t="s">
        <v>15778</v>
      </c>
      <c r="O5219">
        <v>112</v>
      </c>
      <c r="P5219" t="s">
        <v>18056</v>
      </c>
      <c r="Q5219">
        <v>0</v>
      </c>
      <c r="S5219">
        <v>0</v>
      </c>
      <c r="U5219" t="s">
        <v>18086</v>
      </c>
      <c r="V5219" t="s">
        <v>18150</v>
      </c>
      <c r="W5219">
        <v>102400010202</v>
      </c>
      <c r="X5219" t="s">
        <v>18308</v>
      </c>
      <c r="Y5219" t="s">
        <v>23547</v>
      </c>
      <c r="Z5219" t="s">
        <v>23734</v>
      </c>
      <c r="AA5219" t="s">
        <v>25286</v>
      </c>
      <c r="AB5219" t="s">
        <v>25289</v>
      </c>
      <c r="AC5219" t="s">
        <v>25286</v>
      </c>
      <c r="AD5219" t="s">
        <v>25370</v>
      </c>
      <c r="AE5219">
        <v>-96.1746474035928</v>
      </c>
      <c r="AF5219">
        <v>40.866658841238802</v>
      </c>
      <c r="AG5219" t="s">
        <v>18086</v>
      </c>
    </row>
    <row r="5220" spans="1:33" x14ac:dyDescent="0.3">
      <c r="A5220">
        <v>9796</v>
      </c>
      <c r="B5220" t="s">
        <v>29</v>
      </c>
      <c r="C5220" s="7" t="s">
        <v>34</v>
      </c>
      <c r="E5220" t="s">
        <v>316</v>
      </c>
      <c r="F5220" t="s">
        <v>8715</v>
      </c>
      <c r="G5220">
        <v>177613</v>
      </c>
      <c r="H5220">
        <v>1</v>
      </c>
      <c r="I5220">
        <v>1</v>
      </c>
      <c r="J5220" t="s">
        <v>14421</v>
      </c>
      <c r="L5220" t="s">
        <v>14432</v>
      </c>
      <c r="N5220" t="s">
        <v>17121</v>
      </c>
      <c r="O5220">
        <v>0.59</v>
      </c>
      <c r="P5220" t="s">
        <v>18057</v>
      </c>
      <c r="Q5220">
        <v>264</v>
      </c>
      <c r="R5220">
        <v>95</v>
      </c>
      <c r="S5220">
        <v>56</v>
      </c>
      <c r="U5220" t="s">
        <v>18085</v>
      </c>
      <c r="V5220" t="s">
        <v>18149</v>
      </c>
      <c r="W5220">
        <v>102702040309</v>
      </c>
      <c r="X5220" t="s">
        <v>18374</v>
      </c>
      <c r="Y5220" t="s">
        <v>23547</v>
      </c>
      <c r="Z5220" t="s">
        <v>23760</v>
      </c>
      <c r="AA5220" t="s">
        <v>25286</v>
      </c>
      <c r="AB5220" t="s">
        <v>25292</v>
      </c>
      <c r="AC5220" t="s">
        <v>25286</v>
      </c>
      <c r="AD5220" t="s">
        <v>25370</v>
      </c>
      <c r="AE5220">
        <v>-96.985037488774495</v>
      </c>
      <c r="AF5220">
        <v>40.447527575665703</v>
      </c>
      <c r="AG5220" t="s">
        <v>18085</v>
      </c>
    </row>
    <row r="5221" spans="1:33" x14ac:dyDescent="0.3">
      <c r="A5221">
        <v>9797</v>
      </c>
      <c r="B5221" t="s">
        <v>29</v>
      </c>
      <c r="C5221" s="7" t="s">
        <v>34</v>
      </c>
      <c r="E5221" t="s">
        <v>3612</v>
      </c>
      <c r="F5221" t="s">
        <v>11396</v>
      </c>
      <c r="G5221">
        <v>177027</v>
      </c>
      <c r="H5221">
        <v>1</v>
      </c>
      <c r="I5221">
        <v>1</v>
      </c>
      <c r="J5221" t="s">
        <v>14420</v>
      </c>
      <c r="L5221" t="s">
        <v>14432</v>
      </c>
      <c r="N5221" t="s">
        <v>17068</v>
      </c>
      <c r="O5221">
        <v>1.33</v>
      </c>
      <c r="P5221" t="s">
        <v>18057</v>
      </c>
      <c r="Q5221">
        <v>597</v>
      </c>
      <c r="R5221">
        <v>70</v>
      </c>
      <c r="S5221">
        <v>93.4</v>
      </c>
      <c r="U5221" t="s">
        <v>18059</v>
      </c>
      <c r="V5221" t="s">
        <v>18147</v>
      </c>
      <c r="W5221">
        <v>102702061005</v>
      </c>
      <c r="X5221" t="s">
        <v>20693</v>
      </c>
      <c r="Y5221" t="s">
        <v>21237</v>
      </c>
      <c r="Z5221" t="s">
        <v>18378</v>
      </c>
      <c r="AA5221" t="s">
        <v>25286</v>
      </c>
      <c r="AB5221" t="s">
        <v>25289</v>
      </c>
      <c r="AC5221" t="s">
        <v>25286</v>
      </c>
      <c r="AD5221" t="s">
        <v>25370</v>
      </c>
      <c r="AE5221">
        <v>-97.368027521788605</v>
      </c>
      <c r="AF5221">
        <v>40.212793934144301</v>
      </c>
      <c r="AG5221" t="s">
        <v>18059</v>
      </c>
    </row>
    <row r="5222" spans="1:33" x14ac:dyDescent="0.3">
      <c r="A5222">
        <v>9799</v>
      </c>
      <c r="B5222" t="s">
        <v>29</v>
      </c>
      <c r="C5222" s="7" t="s">
        <v>33</v>
      </c>
      <c r="E5222" t="s">
        <v>317</v>
      </c>
      <c r="F5222" t="s">
        <v>8716</v>
      </c>
      <c r="G5222">
        <v>185916</v>
      </c>
      <c r="H5222">
        <v>1</v>
      </c>
      <c r="I5222">
        <v>1</v>
      </c>
      <c r="J5222" t="s">
        <v>14422</v>
      </c>
      <c r="L5222" t="s">
        <v>14484</v>
      </c>
      <c r="N5222" t="s">
        <v>17139</v>
      </c>
      <c r="O5222">
        <v>14.1</v>
      </c>
      <c r="P5222" t="s">
        <v>18056</v>
      </c>
      <c r="U5222" t="s">
        <v>18077</v>
      </c>
      <c r="V5222" t="s">
        <v>18099</v>
      </c>
      <c r="W5222">
        <v>102400070101</v>
      </c>
      <c r="X5222" t="s">
        <v>18375</v>
      </c>
      <c r="Z5222" t="s">
        <v>23761</v>
      </c>
      <c r="AE5222">
        <v>-96.423864052632894</v>
      </c>
      <c r="AF5222">
        <v>40.244025001877901</v>
      </c>
      <c r="AG5222" t="s">
        <v>18077</v>
      </c>
    </row>
    <row r="5223" spans="1:33" x14ac:dyDescent="0.3">
      <c r="A5223">
        <v>9800</v>
      </c>
      <c r="B5223" t="s">
        <v>29</v>
      </c>
      <c r="C5223" s="7" t="s">
        <v>33</v>
      </c>
      <c r="E5223" t="s">
        <v>318</v>
      </c>
      <c r="F5223" t="s">
        <v>8717</v>
      </c>
      <c r="G5223">
        <v>185917</v>
      </c>
      <c r="H5223">
        <v>1</v>
      </c>
      <c r="I5223">
        <v>1</v>
      </c>
      <c r="J5223" t="s">
        <v>14422</v>
      </c>
      <c r="L5223" t="s">
        <v>14485</v>
      </c>
      <c r="N5223" t="s">
        <v>17139</v>
      </c>
      <c r="O5223">
        <v>8.6</v>
      </c>
      <c r="P5223" t="s">
        <v>18056</v>
      </c>
      <c r="U5223" t="s">
        <v>18077</v>
      </c>
      <c r="V5223" t="s">
        <v>18099</v>
      </c>
      <c r="W5223">
        <v>102400070101</v>
      </c>
      <c r="X5223" t="s">
        <v>18375</v>
      </c>
      <c r="Z5223" t="s">
        <v>18378</v>
      </c>
      <c r="AE5223">
        <v>-96.416122604467901</v>
      </c>
      <c r="AF5223">
        <v>40.247053600880299</v>
      </c>
      <c r="AG5223" t="s">
        <v>18077</v>
      </c>
    </row>
    <row r="5224" spans="1:33" x14ac:dyDescent="0.3">
      <c r="A5224">
        <v>9801</v>
      </c>
      <c r="B5224" t="s">
        <v>29</v>
      </c>
      <c r="C5224" s="7" t="s">
        <v>33</v>
      </c>
      <c r="E5224" t="s">
        <v>319</v>
      </c>
      <c r="F5224" t="s">
        <v>8718</v>
      </c>
      <c r="G5224">
        <v>185918</v>
      </c>
      <c r="H5224">
        <v>1</v>
      </c>
      <c r="I5224">
        <v>1</v>
      </c>
      <c r="J5224" t="s">
        <v>14422</v>
      </c>
      <c r="L5224" t="s">
        <v>14486</v>
      </c>
      <c r="N5224" t="s">
        <v>17139</v>
      </c>
      <c r="O5224">
        <v>11.4</v>
      </c>
      <c r="P5224" t="s">
        <v>18056</v>
      </c>
      <c r="U5224" t="s">
        <v>18077</v>
      </c>
      <c r="V5224" t="s">
        <v>18099</v>
      </c>
      <c r="W5224">
        <v>102400070101</v>
      </c>
      <c r="X5224" t="s">
        <v>18375</v>
      </c>
      <c r="Z5224" t="s">
        <v>18378</v>
      </c>
      <c r="AE5224">
        <v>-96.420191373438698</v>
      </c>
      <c r="AF5224">
        <v>40.255975742614297</v>
      </c>
      <c r="AG5224" t="s">
        <v>18077</v>
      </c>
    </row>
    <row r="5225" spans="1:33" x14ac:dyDescent="0.3">
      <c r="A5225">
        <v>9802</v>
      </c>
      <c r="B5225" t="s">
        <v>29</v>
      </c>
      <c r="C5225" s="7" t="s">
        <v>34</v>
      </c>
      <c r="E5225" t="s">
        <v>952</v>
      </c>
      <c r="F5225" t="s">
        <v>9247</v>
      </c>
      <c r="G5225">
        <v>185035</v>
      </c>
      <c r="H5225">
        <v>1</v>
      </c>
      <c r="I5225">
        <v>1</v>
      </c>
      <c r="J5225" t="s">
        <v>14421</v>
      </c>
      <c r="L5225" t="s">
        <v>14432</v>
      </c>
      <c r="N5225" t="s">
        <v>17148</v>
      </c>
      <c r="O5225">
        <v>0.27</v>
      </c>
      <c r="P5225" t="s">
        <v>18057</v>
      </c>
      <c r="Q5225">
        <v>121</v>
      </c>
      <c r="R5225">
        <v>70</v>
      </c>
      <c r="S5225">
        <v>18.7</v>
      </c>
      <c r="U5225" t="s">
        <v>18076</v>
      </c>
      <c r="V5225" t="s">
        <v>18148</v>
      </c>
      <c r="W5225">
        <v>102702030204</v>
      </c>
      <c r="X5225" t="s">
        <v>18817</v>
      </c>
      <c r="Y5225" t="s">
        <v>23558</v>
      </c>
      <c r="Z5225" t="s">
        <v>23859</v>
      </c>
      <c r="AA5225" t="s">
        <v>25286</v>
      </c>
      <c r="AB5225" t="s">
        <v>25292</v>
      </c>
      <c r="AC5225" t="s">
        <v>25286</v>
      </c>
      <c r="AD5225" t="s">
        <v>25370</v>
      </c>
      <c r="AE5225">
        <v>-97.845083827859298</v>
      </c>
      <c r="AF5225">
        <v>40.629141714002998</v>
      </c>
      <c r="AG5225" t="s">
        <v>18076</v>
      </c>
    </row>
    <row r="5226" spans="1:33" x14ac:dyDescent="0.3">
      <c r="A5226">
        <v>9803</v>
      </c>
      <c r="B5226" t="s">
        <v>29</v>
      </c>
      <c r="C5226" s="7" t="s">
        <v>33</v>
      </c>
      <c r="E5226" t="s">
        <v>320</v>
      </c>
      <c r="F5226" t="s">
        <v>8719</v>
      </c>
      <c r="G5226">
        <v>185919</v>
      </c>
      <c r="H5226">
        <v>1</v>
      </c>
      <c r="I5226">
        <v>1</v>
      </c>
      <c r="J5226" t="s">
        <v>14422</v>
      </c>
      <c r="L5226" t="s">
        <v>14487</v>
      </c>
      <c r="N5226" t="s">
        <v>17172</v>
      </c>
      <c r="O5226">
        <v>23.7</v>
      </c>
      <c r="P5226" t="s">
        <v>18056</v>
      </c>
      <c r="U5226" t="s">
        <v>18077</v>
      </c>
      <c r="V5226" t="s">
        <v>18099</v>
      </c>
      <c r="W5226">
        <v>102400070102</v>
      </c>
      <c r="X5226" t="s">
        <v>18376</v>
      </c>
      <c r="Z5226" t="s">
        <v>23677</v>
      </c>
      <c r="AE5226">
        <v>-96.313937345564298</v>
      </c>
      <c r="AF5226">
        <v>40.140217271646399</v>
      </c>
      <c r="AG5226" t="s">
        <v>18077</v>
      </c>
    </row>
    <row r="5227" spans="1:33" x14ac:dyDescent="0.3">
      <c r="A5227">
        <v>9804</v>
      </c>
      <c r="B5227" t="s">
        <v>29</v>
      </c>
      <c r="C5227" s="7" t="s">
        <v>31</v>
      </c>
      <c r="E5227" t="s">
        <v>7845</v>
      </c>
      <c r="F5227" t="s">
        <v>13948</v>
      </c>
      <c r="G5227">
        <v>183661</v>
      </c>
      <c r="H5227">
        <v>1</v>
      </c>
      <c r="I5227">
        <v>1</v>
      </c>
      <c r="J5227" t="s">
        <v>14428</v>
      </c>
      <c r="L5227" t="s">
        <v>14432</v>
      </c>
      <c r="N5227" t="s">
        <v>18010</v>
      </c>
      <c r="O5227">
        <v>38.700000000000003</v>
      </c>
      <c r="P5227" t="s">
        <v>18056</v>
      </c>
      <c r="S5227">
        <v>35.5</v>
      </c>
      <c r="U5227" t="s">
        <v>18106</v>
      </c>
      <c r="V5227" t="s">
        <v>18152</v>
      </c>
      <c r="W5227">
        <v>101500010205</v>
      </c>
      <c r="X5227" t="s">
        <v>23224</v>
      </c>
      <c r="Y5227" t="s">
        <v>21237</v>
      </c>
      <c r="Z5227" t="s">
        <v>23675</v>
      </c>
      <c r="AE5227">
        <v>-98.765518987595101</v>
      </c>
      <c r="AF5227">
        <v>42.890241117849499</v>
      </c>
      <c r="AG5227" t="s">
        <v>18106</v>
      </c>
    </row>
    <row r="5228" spans="1:33" x14ac:dyDescent="0.3">
      <c r="A5228">
        <v>9807</v>
      </c>
      <c r="B5228" t="s">
        <v>29</v>
      </c>
      <c r="C5228" s="7" t="s">
        <v>34</v>
      </c>
      <c r="E5228" t="s">
        <v>90</v>
      </c>
      <c r="F5228" t="s">
        <v>8535</v>
      </c>
      <c r="G5228">
        <v>176851</v>
      </c>
      <c r="H5228">
        <v>1</v>
      </c>
      <c r="I5228">
        <v>1</v>
      </c>
      <c r="J5228" t="s">
        <v>14420</v>
      </c>
      <c r="L5228" t="s">
        <v>14432</v>
      </c>
      <c r="N5228" t="s">
        <v>17068</v>
      </c>
      <c r="O5228">
        <v>1.5</v>
      </c>
      <c r="P5228" t="s">
        <v>18057</v>
      </c>
      <c r="Q5228">
        <v>673</v>
      </c>
      <c r="R5228">
        <v>70</v>
      </c>
      <c r="S5228">
        <v>104.9</v>
      </c>
      <c r="U5228" t="s">
        <v>18059</v>
      </c>
      <c r="V5228" t="s">
        <v>18147</v>
      </c>
      <c r="W5228">
        <v>102702070105</v>
      </c>
      <c r="X5228" t="s">
        <v>18192</v>
      </c>
      <c r="Y5228" t="s">
        <v>21237</v>
      </c>
      <c r="Z5228" t="s">
        <v>23675</v>
      </c>
      <c r="AA5228" t="s">
        <v>25286</v>
      </c>
      <c r="AB5228" t="s">
        <v>25289</v>
      </c>
      <c r="AC5228" t="s">
        <v>25286</v>
      </c>
      <c r="AD5228" t="s">
        <v>25370</v>
      </c>
      <c r="AE5228">
        <v>-97.170203690329004</v>
      </c>
      <c r="AF5228">
        <v>40.115424808687102</v>
      </c>
      <c r="AG5228" t="s">
        <v>18059</v>
      </c>
    </row>
    <row r="5229" spans="1:33" x14ac:dyDescent="0.3">
      <c r="A5229">
        <v>9808</v>
      </c>
      <c r="B5229" t="s">
        <v>29</v>
      </c>
      <c r="C5229" s="7" t="s">
        <v>34</v>
      </c>
      <c r="E5229" t="s">
        <v>321</v>
      </c>
      <c r="F5229" t="s">
        <v>8720</v>
      </c>
      <c r="G5229">
        <v>185671</v>
      </c>
      <c r="H5229">
        <v>1</v>
      </c>
      <c r="I5229">
        <v>1</v>
      </c>
      <c r="J5229" t="s">
        <v>14423</v>
      </c>
      <c r="L5229" t="s">
        <v>14432</v>
      </c>
      <c r="N5229" t="s">
        <v>17078</v>
      </c>
      <c r="O5229">
        <v>0.26</v>
      </c>
      <c r="P5229" t="s">
        <v>18057</v>
      </c>
      <c r="Q5229">
        <v>117</v>
      </c>
      <c r="R5229">
        <v>70</v>
      </c>
      <c r="S5229">
        <v>18.5</v>
      </c>
      <c r="U5229" t="s">
        <v>18080</v>
      </c>
      <c r="V5229" t="s">
        <v>18153</v>
      </c>
      <c r="W5229">
        <v>102200011311</v>
      </c>
      <c r="X5229" t="s">
        <v>18377</v>
      </c>
      <c r="Y5229" t="s">
        <v>21237</v>
      </c>
      <c r="Z5229" t="s">
        <v>18378</v>
      </c>
      <c r="AA5229" t="s">
        <v>25286</v>
      </c>
      <c r="AB5229" t="s">
        <v>25305</v>
      </c>
      <c r="AC5229" t="s">
        <v>25286</v>
      </c>
      <c r="AD5229" t="s">
        <v>25370</v>
      </c>
      <c r="AE5229">
        <v>-97.372753153944103</v>
      </c>
      <c r="AF5229">
        <v>41.996446243387901</v>
      </c>
      <c r="AG5229" t="s">
        <v>18080</v>
      </c>
    </row>
    <row r="5230" spans="1:33" x14ac:dyDescent="0.3">
      <c r="A5230">
        <v>9810</v>
      </c>
      <c r="B5230" t="s">
        <v>29</v>
      </c>
      <c r="C5230" s="7" t="s">
        <v>33</v>
      </c>
      <c r="E5230" t="s">
        <v>92</v>
      </c>
      <c r="F5230" t="s">
        <v>8537</v>
      </c>
      <c r="G5230">
        <v>185593</v>
      </c>
      <c r="H5230">
        <v>1</v>
      </c>
      <c r="I5230">
        <v>1</v>
      </c>
      <c r="J5230" t="s">
        <v>14420</v>
      </c>
      <c r="L5230" t="s">
        <v>14440</v>
      </c>
      <c r="N5230" t="s">
        <v>17070</v>
      </c>
      <c r="O5230">
        <v>181</v>
      </c>
      <c r="P5230" t="s">
        <v>18056</v>
      </c>
      <c r="U5230" t="s">
        <v>18068</v>
      </c>
      <c r="V5230" t="s">
        <v>18147</v>
      </c>
      <c r="W5230">
        <v>102702060408</v>
      </c>
      <c r="X5230" t="s">
        <v>18194</v>
      </c>
      <c r="Z5230" t="s">
        <v>23677</v>
      </c>
      <c r="AA5230" t="s">
        <v>25287</v>
      </c>
      <c r="AB5230" t="s">
        <v>25291</v>
      </c>
      <c r="AC5230" t="s">
        <v>25287</v>
      </c>
      <c r="AD5230" t="s">
        <v>25371</v>
      </c>
      <c r="AE5230">
        <v>-98.393172169114195</v>
      </c>
      <c r="AF5230">
        <v>40.557607721794099</v>
      </c>
      <c r="AG5230" t="s">
        <v>18068</v>
      </c>
    </row>
    <row r="5231" spans="1:33" x14ac:dyDescent="0.3">
      <c r="A5231">
        <v>9811</v>
      </c>
      <c r="B5231" t="s">
        <v>29</v>
      </c>
      <c r="C5231" s="7" t="s">
        <v>35</v>
      </c>
      <c r="E5231" t="s">
        <v>7694</v>
      </c>
      <c r="F5231" t="s">
        <v>8537</v>
      </c>
      <c r="G5231">
        <v>185594</v>
      </c>
      <c r="H5231">
        <v>1</v>
      </c>
      <c r="I5231">
        <v>1</v>
      </c>
      <c r="J5231" t="s">
        <v>14420</v>
      </c>
      <c r="L5231" t="s">
        <v>14440</v>
      </c>
      <c r="N5231" t="s">
        <v>17095</v>
      </c>
      <c r="O5231">
        <v>181</v>
      </c>
      <c r="P5231" t="s">
        <v>18056</v>
      </c>
      <c r="U5231" t="s">
        <v>18068</v>
      </c>
      <c r="V5231" t="s">
        <v>18147</v>
      </c>
      <c r="W5231">
        <v>102702060408</v>
      </c>
      <c r="X5231" t="s">
        <v>18194</v>
      </c>
      <c r="Z5231" t="s">
        <v>23677</v>
      </c>
      <c r="AA5231" t="s">
        <v>25287</v>
      </c>
      <c r="AB5231" t="s">
        <v>25291</v>
      </c>
      <c r="AC5231" t="s">
        <v>25287</v>
      </c>
      <c r="AD5231" t="s">
        <v>25371</v>
      </c>
      <c r="AE5231">
        <v>-98.393182158389806</v>
      </c>
      <c r="AF5231">
        <v>40.557611878601598</v>
      </c>
      <c r="AG5231" t="s">
        <v>18068</v>
      </c>
    </row>
    <row r="5232" spans="1:33" x14ac:dyDescent="0.3">
      <c r="A5232">
        <v>9812</v>
      </c>
      <c r="B5232" t="s">
        <v>29</v>
      </c>
      <c r="C5232" s="7" t="s">
        <v>35</v>
      </c>
      <c r="E5232" t="s">
        <v>127</v>
      </c>
      <c r="F5232" t="s">
        <v>8537</v>
      </c>
      <c r="G5232">
        <v>185595</v>
      </c>
      <c r="H5232">
        <v>1</v>
      </c>
      <c r="I5232">
        <v>1</v>
      </c>
      <c r="J5232" t="s">
        <v>14420</v>
      </c>
      <c r="L5232" t="s">
        <v>14440</v>
      </c>
      <c r="N5232" t="s">
        <v>17095</v>
      </c>
      <c r="O5232">
        <v>181</v>
      </c>
      <c r="P5232" t="s">
        <v>18056</v>
      </c>
      <c r="U5232" t="s">
        <v>18068</v>
      </c>
      <c r="V5232" t="s">
        <v>18147</v>
      </c>
      <c r="W5232">
        <v>102702060408</v>
      </c>
      <c r="X5232" t="s">
        <v>18194</v>
      </c>
      <c r="Z5232" t="s">
        <v>23677</v>
      </c>
      <c r="AA5232" t="s">
        <v>25287</v>
      </c>
      <c r="AB5232" t="s">
        <v>25291</v>
      </c>
      <c r="AC5232" t="s">
        <v>25287</v>
      </c>
      <c r="AD5232" t="s">
        <v>25371</v>
      </c>
      <c r="AE5232">
        <v>-98.393182158389806</v>
      </c>
      <c r="AF5232">
        <v>40.557611878601598</v>
      </c>
      <c r="AG5232" t="s">
        <v>18068</v>
      </c>
    </row>
    <row r="5233" spans="1:33" x14ac:dyDescent="0.3">
      <c r="A5233">
        <v>9814</v>
      </c>
      <c r="B5233" t="s">
        <v>29</v>
      </c>
      <c r="C5233" s="7" t="s">
        <v>34</v>
      </c>
      <c r="E5233" t="s">
        <v>8464</v>
      </c>
      <c r="F5233" t="s">
        <v>14087</v>
      </c>
      <c r="G5233">
        <v>193110</v>
      </c>
      <c r="H5233">
        <v>1</v>
      </c>
      <c r="I5233">
        <v>1</v>
      </c>
      <c r="J5233" t="s">
        <v>14421</v>
      </c>
      <c r="L5233" t="s">
        <v>14432</v>
      </c>
      <c r="N5233" t="s">
        <v>17081</v>
      </c>
      <c r="O5233">
        <v>0.87</v>
      </c>
      <c r="P5233" t="s">
        <v>18057</v>
      </c>
      <c r="Q5233">
        <v>390</v>
      </c>
      <c r="R5233">
        <v>70</v>
      </c>
      <c r="S5233">
        <v>61.2</v>
      </c>
      <c r="U5233" t="s">
        <v>18085</v>
      </c>
      <c r="V5233" t="s">
        <v>18148</v>
      </c>
      <c r="W5233">
        <v>102702030609</v>
      </c>
      <c r="X5233" t="s">
        <v>23532</v>
      </c>
      <c r="Y5233" t="s">
        <v>21237</v>
      </c>
      <c r="Z5233" t="s">
        <v>23675</v>
      </c>
      <c r="AA5233" t="s">
        <v>25286</v>
      </c>
      <c r="AB5233" t="s">
        <v>25292</v>
      </c>
      <c r="AC5233" t="s">
        <v>25286</v>
      </c>
      <c r="AD5233" t="s">
        <v>25370</v>
      </c>
      <c r="AE5233">
        <v>-97.009721426535506</v>
      </c>
      <c r="AF5233">
        <v>40.691325497603799</v>
      </c>
      <c r="AG5233" t="s">
        <v>18085</v>
      </c>
    </row>
    <row r="5234" spans="1:33" x14ac:dyDescent="0.3">
      <c r="A5234">
        <v>9818</v>
      </c>
      <c r="B5234" t="s">
        <v>29</v>
      </c>
      <c r="C5234" s="7" t="s">
        <v>33</v>
      </c>
      <c r="E5234" t="s">
        <v>1023</v>
      </c>
      <c r="F5234" t="s">
        <v>9307</v>
      </c>
      <c r="G5234">
        <v>185801</v>
      </c>
      <c r="H5234">
        <v>1</v>
      </c>
      <c r="I5234">
        <v>1</v>
      </c>
      <c r="J5234" t="s">
        <v>14426</v>
      </c>
      <c r="L5234" t="s">
        <v>14726</v>
      </c>
      <c r="N5234" t="s">
        <v>17077</v>
      </c>
      <c r="O5234">
        <v>49.5</v>
      </c>
      <c r="P5234" t="s">
        <v>18056</v>
      </c>
      <c r="U5234" t="s">
        <v>18103</v>
      </c>
      <c r="V5234" t="s">
        <v>18154</v>
      </c>
      <c r="W5234">
        <v>102001020303</v>
      </c>
      <c r="X5234" t="s">
        <v>18871</v>
      </c>
      <c r="AA5234" t="s">
        <v>25286</v>
      </c>
      <c r="AB5234" t="s">
        <v>25303</v>
      </c>
      <c r="AC5234" t="s">
        <v>25286</v>
      </c>
      <c r="AD5234" t="s">
        <v>25372</v>
      </c>
      <c r="AE5234">
        <v>-99.112855447524296</v>
      </c>
      <c r="AF5234">
        <v>40.7206833944119</v>
      </c>
      <c r="AG5234" t="s">
        <v>18103</v>
      </c>
    </row>
    <row r="5235" spans="1:33" x14ac:dyDescent="0.3">
      <c r="A5235">
        <v>9819</v>
      </c>
      <c r="B5235" t="s">
        <v>29</v>
      </c>
      <c r="C5235" s="7" t="s">
        <v>31</v>
      </c>
      <c r="E5235" t="s">
        <v>3428</v>
      </c>
      <c r="F5235" t="s">
        <v>11276</v>
      </c>
      <c r="G5235">
        <v>180772</v>
      </c>
      <c r="H5235">
        <v>1</v>
      </c>
      <c r="I5235">
        <v>1</v>
      </c>
      <c r="J5235" t="s">
        <v>14422</v>
      </c>
      <c r="L5235" t="s">
        <v>14432</v>
      </c>
      <c r="N5235" t="s">
        <v>17300</v>
      </c>
      <c r="O5235">
        <v>42</v>
      </c>
      <c r="P5235" t="s">
        <v>18056</v>
      </c>
      <c r="S5235">
        <v>73.900000000000006</v>
      </c>
      <c r="U5235" t="s">
        <v>18086</v>
      </c>
      <c r="V5235" t="s">
        <v>18150</v>
      </c>
      <c r="W5235">
        <v>102400010202</v>
      </c>
      <c r="X5235" t="s">
        <v>20559</v>
      </c>
      <c r="Z5235" t="s">
        <v>23675</v>
      </c>
      <c r="AE5235">
        <v>-96.184040031910399</v>
      </c>
      <c r="AF5235">
        <v>40.848509051144099</v>
      </c>
      <c r="AG5235" t="s">
        <v>18086</v>
      </c>
    </row>
    <row r="5236" spans="1:33" x14ac:dyDescent="0.3">
      <c r="A5236">
        <v>9820</v>
      </c>
      <c r="B5236" t="s">
        <v>29</v>
      </c>
      <c r="C5236" s="7" t="s">
        <v>34</v>
      </c>
      <c r="E5236" t="s">
        <v>7846</v>
      </c>
      <c r="F5236" t="s">
        <v>14037</v>
      </c>
      <c r="G5236">
        <v>183536</v>
      </c>
      <c r="H5236">
        <v>1</v>
      </c>
      <c r="I5236">
        <v>1</v>
      </c>
      <c r="J5236" t="s">
        <v>14428</v>
      </c>
      <c r="L5236" t="s">
        <v>14468</v>
      </c>
      <c r="N5236" t="s">
        <v>17314</v>
      </c>
      <c r="O5236">
        <v>1.07</v>
      </c>
      <c r="P5236" t="s">
        <v>18057</v>
      </c>
      <c r="Q5236">
        <v>480</v>
      </c>
      <c r="R5236">
        <v>84</v>
      </c>
      <c r="S5236">
        <v>90</v>
      </c>
      <c r="U5236" t="s">
        <v>18101</v>
      </c>
      <c r="V5236" t="s">
        <v>18161</v>
      </c>
      <c r="W5236">
        <v>101701011206</v>
      </c>
      <c r="X5236" t="s">
        <v>23225</v>
      </c>
      <c r="Y5236" t="s">
        <v>23547</v>
      </c>
      <c r="Z5236" t="s">
        <v>24440</v>
      </c>
      <c r="AE5236">
        <v>-97.147656458190099</v>
      </c>
      <c r="AF5236">
        <v>42.777943004839898</v>
      </c>
      <c r="AG5236" t="s">
        <v>18101</v>
      </c>
    </row>
    <row r="5237" spans="1:33" x14ac:dyDescent="0.3">
      <c r="A5237">
        <v>9821</v>
      </c>
      <c r="B5237" t="s">
        <v>29</v>
      </c>
      <c r="C5237" s="7" t="s">
        <v>33</v>
      </c>
      <c r="E5237" t="s">
        <v>322</v>
      </c>
      <c r="F5237" t="s">
        <v>8721</v>
      </c>
      <c r="G5237">
        <v>185433</v>
      </c>
      <c r="H5237">
        <v>1</v>
      </c>
      <c r="I5237">
        <v>1</v>
      </c>
      <c r="J5237" t="s">
        <v>14422</v>
      </c>
      <c r="L5237" t="s">
        <v>14488</v>
      </c>
      <c r="N5237" t="s">
        <v>17173</v>
      </c>
      <c r="O5237">
        <v>98.2</v>
      </c>
      <c r="P5237" t="s">
        <v>18056</v>
      </c>
      <c r="U5237" t="s">
        <v>18069</v>
      </c>
      <c r="V5237" t="s">
        <v>18099</v>
      </c>
      <c r="W5237">
        <v>102400080106</v>
      </c>
      <c r="X5237" t="s">
        <v>18378</v>
      </c>
      <c r="Z5237" t="s">
        <v>23675</v>
      </c>
      <c r="AE5237">
        <v>-96.361143039651793</v>
      </c>
      <c r="AF5237">
        <v>40.305106377626203</v>
      </c>
      <c r="AG5237" t="s">
        <v>18069</v>
      </c>
    </row>
    <row r="5238" spans="1:33" x14ac:dyDescent="0.3">
      <c r="A5238">
        <v>9823</v>
      </c>
      <c r="B5238" t="s">
        <v>29</v>
      </c>
      <c r="C5238" s="7" t="s">
        <v>33</v>
      </c>
      <c r="E5238" t="s">
        <v>4780</v>
      </c>
      <c r="F5238" t="s">
        <v>12104</v>
      </c>
      <c r="G5238">
        <v>186525</v>
      </c>
      <c r="H5238">
        <v>1</v>
      </c>
      <c r="I5238">
        <v>1</v>
      </c>
      <c r="J5238" t="s">
        <v>14428</v>
      </c>
      <c r="L5238" t="s">
        <v>16087</v>
      </c>
      <c r="N5238" t="s">
        <v>17510</v>
      </c>
      <c r="O5238">
        <v>7.6</v>
      </c>
      <c r="P5238" t="s">
        <v>18056</v>
      </c>
      <c r="U5238" t="s">
        <v>18117</v>
      </c>
      <c r="V5238" t="s">
        <v>18163</v>
      </c>
      <c r="W5238">
        <v>102300010404</v>
      </c>
      <c r="X5238" t="s">
        <v>21386</v>
      </c>
      <c r="Z5238" t="s">
        <v>23675</v>
      </c>
      <c r="AA5238" t="s">
        <v>25286</v>
      </c>
      <c r="AB5238" t="s">
        <v>25302</v>
      </c>
      <c r="AC5238" t="s">
        <v>25286</v>
      </c>
      <c r="AD5238" t="s">
        <v>25370</v>
      </c>
      <c r="AE5238">
        <v>-96.318615752129205</v>
      </c>
      <c r="AF5238">
        <v>41.833511759270699</v>
      </c>
      <c r="AG5238" t="s">
        <v>18117</v>
      </c>
    </row>
    <row r="5239" spans="1:33" x14ac:dyDescent="0.3">
      <c r="A5239">
        <v>9825</v>
      </c>
      <c r="B5239" t="s">
        <v>29</v>
      </c>
      <c r="C5239" s="7" t="s">
        <v>32</v>
      </c>
      <c r="E5239" t="s">
        <v>8465</v>
      </c>
      <c r="F5239" t="s">
        <v>10150</v>
      </c>
      <c r="G5239">
        <v>178047</v>
      </c>
      <c r="H5239">
        <v>1</v>
      </c>
      <c r="I5239">
        <v>1</v>
      </c>
      <c r="J5239" t="s">
        <v>14421</v>
      </c>
      <c r="L5239" t="s">
        <v>17024</v>
      </c>
      <c r="N5239" t="s">
        <v>15078</v>
      </c>
      <c r="O5239">
        <v>46</v>
      </c>
      <c r="P5239" t="s">
        <v>18056</v>
      </c>
      <c r="S5239">
        <v>133.19999999999999</v>
      </c>
      <c r="U5239" t="s">
        <v>18059</v>
      </c>
      <c r="V5239" t="s">
        <v>18149</v>
      </c>
      <c r="W5239">
        <v>102702020501</v>
      </c>
      <c r="X5239" t="s">
        <v>18379</v>
      </c>
      <c r="Y5239" t="s">
        <v>23547</v>
      </c>
      <c r="Z5239" t="s">
        <v>23762</v>
      </c>
      <c r="AE5239">
        <v>-96.978205104119297</v>
      </c>
      <c r="AF5239">
        <v>40.086842187414703</v>
      </c>
      <c r="AG5239" t="s">
        <v>18059</v>
      </c>
    </row>
    <row r="5240" spans="1:33" x14ac:dyDescent="0.3">
      <c r="A5240">
        <v>9826</v>
      </c>
      <c r="B5240" t="s">
        <v>29</v>
      </c>
      <c r="C5240" s="7" t="s">
        <v>33</v>
      </c>
      <c r="E5240" t="s">
        <v>323</v>
      </c>
      <c r="F5240" t="s">
        <v>8722</v>
      </c>
      <c r="G5240">
        <v>185920</v>
      </c>
      <c r="H5240">
        <v>1</v>
      </c>
      <c r="I5240">
        <v>1</v>
      </c>
      <c r="J5240" t="s">
        <v>14422</v>
      </c>
      <c r="L5240" t="s">
        <v>14489</v>
      </c>
      <c r="N5240" t="s">
        <v>17174</v>
      </c>
      <c r="O5240">
        <v>32.15</v>
      </c>
      <c r="P5240" t="s">
        <v>18056</v>
      </c>
      <c r="U5240" t="s">
        <v>18061</v>
      </c>
      <c r="V5240" t="s">
        <v>18099</v>
      </c>
      <c r="W5240">
        <v>102400060204</v>
      </c>
      <c r="X5240" t="s">
        <v>18379</v>
      </c>
      <c r="Z5240" t="s">
        <v>23675</v>
      </c>
      <c r="AE5240">
        <v>-96.304036671316297</v>
      </c>
      <c r="AF5240">
        <v>40.748657264264601</v>
      </c>
      <c r="AG5240" t="s">
        <v>18061</v>
      </c>
    </row>
    <row r="5241" spans="1:33" x14ac:dyDescent="0.3">
      <c r="A5241">
        <v>9827</v>
      </c>
      <c r="B5241" t="s">
        <v>29</v>
      </c>
      <c r="C5241" s="7" t="s">
        <v>33</v>
      </c>
      <c r="E5241" t="s">
        <v>324</v>
      </c>
      <c r="F5241" t="s">
        <v>8723</v>
      </c>
      <c r="G5241">
        <v>180863</v>
      </c>
      <c r="H5241">
        <v>1</v>
      </c>
      <c r="I5241">
        <v>1</v>
      </c>
      <c r="J5241" t="s">
        <v>14422</v>
      </c>
      <c r="L5241" t="s">
        <v>14490</v>
      </c>
      <c r="N5241" t="s">
        <v>17097</v>
      </c>
      <c r="O5241">
        <v>34.299999999999997</v>
      </c>
      <c r="P5241" t="s">
        <v>18056</v>
      </c>
      <c r="U5241" t="s">
        <v>18086</v>
      </c>
      <c r="V5241" t="s">
        <v>18150</v>
      </c>
      <c r="W5241">
        <v>102400010204</v>
      </c>
      <c r="X5241" t="s">
        <v>18379</v>
      </c>
      <c r="Z5241" t="s">
        <v>23678</v>
      </c>
      <c r="AE5241">
        <v>-96.149003101012099</v>
      </c>
      <c r="AF5241">
        <v>40.870694600985303</v>
      </c>
      <c r="AG5241" t="s">
        <v>18086</v>
      </c>
    </row>
    <row r="5242" spans="1:33" x14ac:dyDescent="0.3">
      <c r="A5242">
        <v>9828</v>
      </c>
      <c r="B5242" t="s">
        <v>29</v>
      </c>
      <c r="C5242" s="7" t="s">
        <v>34</v>
      </c>
      <c r="E5242" t="s">
        <v>93</v>
      </c>
      <c r="F5242" t="s">
        <v>8538</v>
      </c>
      <c r="G5242">
        <v>181159</v>
      </c>
      <c r="H5242">
        <v>1</v>
      </c>
      <c r="I5242">
        <v>1</v>
      </c>
      <c r="J5242" t="s">
        <v>14421</v>
      </c>
      <c r="L5242" t="s">
        <v>14432</v>
      </c>
      <c r="N5242" t="s">
        <v>17071</v>
      </c>
      <c r="O5242">
        <v>7.0000000000000007E-2</v>
      </c>
      <c r="P5242" t="s">
        <v>18057</v>
      </c>
      <c r="Q5242">
        <v>31</v>
      </c>
      <c r="R5242">
        <v>70</v>
      </c>
      <c r="S5242">
        <v>4.7</v>
      </c>
      <c r="U5242" t="s">
        <v>18060</v>
      </c>
      <c r="V5242" t="s">
        <v>18148</v>
      </c>
      <c r="W5242">
        <v>102702010303</v>
      </c>
      <c r="X5242" t="s">
        <v>18195</v>
      </c>
      <c r="Y5242" t="s">
        <v>23547</v>
      </c>
      <c r="Z5242" t="s">
        <v>23678</v>
      </c>
      <c r="AA5242" t="s">
        <v>25286</v>
      </c>
      <c r="AB5242" t="s">
        <v>25292</v>
      </c>
      <c r="AC5242" t="s">
        <v>25286</v>
      </c>
      <c r="AD5242" t="s">
        <v>25370</v>
      </c>
      <c r="AE5242">
        <v>-97.335225084721003</v>
      </c>
      <c r="AF5242">
        <v>40.97366342766</v>
      </c>
      <c r="AG5242" t="s">
        <v>18060</v>
      </c>
    </row>
    <row r="5243" spans="1:33" x14ac:dyDescent="0.3">
      <c r="A5243">
        <v>9829</v>
      </c>
      <c r="B5243" t="s">
        <v>29</v>
      </c>
      <c r="C5243" s="7" t="s">
        <v>34</v>
      </c>
      <c r="E5243" t="s">
        <v>8466</v>
      </c>
      <c r="F5243" t="s">
        <v>13421</v>
      </c>
      <c r="G5243">
        <v>181034</v>
      </c>
      <c r="H5243">
        <v>1</v>
      </c>
      <c r="I5243">
        <v>1</v>
      </c>
      <c r="J5243" t="s">
        <v>14421</v>
      </c>
      <c r="L5243" t="s">
        <v>14432</v>
      </c>
      <c r="N5243" t="s">
        <v>17096</v>
      </c>
      <c r="O5243">
        <v>0.64</v>
      </c>
      <c r="P5243" t="s">
        <v>18057</v>
      </c>
      <c r="Q5243">
        <v>287</v>
      </c>
      <c r="R5243">
        <v>70</v>
      </c>
      <c r="S5243">
        <v>44.6</v>
      </c>
      <c r="U5243" t="s">
        <v>18060</v>
      </c>
      <c r="V5243" t="s">
        <v>18148</v>
      </c>
      <c r="W5243">
        <v>102702010506</v>
      </c>
      <c r="X5243" t="s">
        <v>18195</v>
      </c>
      <c r="Y5243" t="s">
        <v>23547</v>
      </c>
      <c r="Z5243" t="s">
        <v>23226</v>
      </c>
      <c r="AA5243" t="s">
        <v>25286</v>
      </c>
      <c r="AB5243" t="s">
        <v>25292</v>
      </c>
      <c r="AC5243" t="s">
        <v>25286</v>
      </c>
      <c r="AD5243" t="s">
        <v>25370</v>
      </c>
      <c r="AE5243">
        <v>-97.127671125501394</v>
      </c>
      <c r="AF5243">
        <v>40.938629743982503</v>
      </c>
      <c r="AG5243" t="s">
        <v>18060</v>
      </c>
    </row>
    <row r="5244" spans="1:33" x14ac:dyDescent="0.3">
      <c r="A5244">
        <v>9830</v>
      </c>
      <c r="B5244" t="s">
        <v>29</v>
      </c>
      <c r="C5244" s="7" t="s">
        <v>33</v>
      </c>
      <c r="E5244" t="s">
        <v>5683</v>
      </c>
      <c r="F5244" t="s">
        <v>8561</v>
      </c>
      <c r="G5244">
        <v>185631</v>
      </c>
      <c r="H5244">
        <v>1</v>
      </c>
      <c r="I5244">
        <v>1</v>
      </c>
      <c r="J5244" t="s">
        <v>14423</v>
      </c>
      <c r="L5244" t="s">
        <v>16367</v>
      </c>
      <c r="N5244" t="s">
        <v>17092</v>
      </c>
      <c r="O5244">
        <v>45.8</v>
      </c>
      <c r="P5244" t="s">
        <v>18056</v>
      </c>
      <c r="U5244" t="s">
        <v>18062</v>
      </c>
      <c r="V5244" t="s">
        <v>18150</v>
      </c>
      <c r="W5244">
        <v>102002030201</v>
      </c>
      <c r="X5244" t="s">
        <v>21952</v>
      </c>
      <c r="Z5244" t="s">
        <v>23692</v>
      </c>
      <c r="AA5244" t="s">
        <v>25287</v>
      </c>
      <c r="AB5244" t="s">
        <v>24616</v>
      </c>
      <c r="AC5244" t="s">
        <v>25287</v>
      </c>
      <c r="AD5244" t="s">
        <v>25372</v>
      </c>
      <c r="AE5244">
        <v>-96.908938245362805</v>
      </c>
      <c r="AF5244">
        <v>40.822666724538003</v>
      </c>
      <c r="AG5244" t="s">
        <v>18062</v>
      </c>
    </row>
    <row r="5245" spans="1:33" x14ac:dyDescent="0.3">
      <c r="A5245">
        <v>9831</v>
      </c>
      <c r="B5245" t="s">
        <v>29</v>
      </c>
      <c r="C5245" s="7" t="s">
        <v>31</v>
      </c>
      <c r="E5245" t="s">
        <v>5682</v>
      </c>
      <c r="F5245" t="s">
        <v>8561</v>
      </c>
      <c r="G5245">
        <v>185628</v>
      </c>
      <c r="H5245">
        <v>1</v>
      </c>
      <c r="I5245">
        <v>1</v>
      </c>
      <c r="J5245" t="s">
        <v>14423</v>
      </c>
      <c r="L5245" t="s">
        <v>14432</v>
      </c>
      <c r="N5245" t="s">
        <v>16367</v>
      </c>
      <c r="O5245">
        <v>43.51</v>
      </c>
      <c r="P5245" t="s">
        <v>18056</v>
      </c>
      <c r="S5245">
        <v>41.4</v>
      </c>
      <c r="U5245" t="s">
        <v>18062</v>
      </c>
      <c r="V5245" t="s">
        <v>18150</v>
      </c>
      <c r="W5245">
        <v>102002030201</v>
      </c>
      <c r="X5245" t="s">
        <v>21952</v>
      </c>
      <c r="Y5245" t="s">
        <v>23558</v>
      </c>
      <c r="Z5245" t="s">
        <v>23692</v>
      </c>
      <c r="AE5245">
        <v>-96.908847892357301</v>
      </c>
      <c r="AF5245">
        <v>40.822291206806398</v>
      </c>
      <c r="AG5245" t="s">
        <v>18062</v>
      </c>
    </row>
    <row r="5246" spans="1:33" x14ac:dyDescent="0.3">
      <c r="A5246">
        <v>9832</v>
      </c>
      <c r="B5246" t="s">
        <v>29</v>
      </c>
      <c r="C5246" s="7" t="s">
        <v>34</v>
      </c>
      <c r="E5246" t="s">
        <v>4981</v>
      </c>
      <c r="F5246" t="s">
        <v>12204</v>
      </c>
      <c r="G5246">
        <v>185673</v>
      </c>
      <c r="H5246">
        <v>1</v>
      </c>
      <c r="I5246">
        <v>1</v>
      </c>
      <c r="J5246" t="s">
        <v>14425</v>
      </c>
      <c r="L5246" t="s">
        <v>14432</v>
      </c>
      <c r="N5246" t="s">
        <v>17108</v>
      </c>
      <c r="O5246">
        <v>10.07</v>
      </c>
      <c r="P5246" t="s">
        <v>18057</v>
      </c>
      <c r="Q5246">
        <v>4520</v>
      </c>
      <c r="R5246">
        <v>70</v>
      </c>
      <c r="S5246">
        <v>705</v>
      </c>
      <c r="U5246" t="s">
        <v>18091</v>
      </c>
      <c r="V5246" t="s">
        <v>18159</v>
      </c>
      <c r="W5246">
        <v>101500040402</v>
      </c>
      <c r="X5246" t="s">
        <v>21506</v>
      </c>
      <c r="Y5246" t="s">
        <v>23547</v>
      </c>
      <c r="Z5246" t="s">
        <v>20567</v>
      </c>
      <c r="AA5246" t="s">
        <v>25286</v>
      </c>
      <c r="AB5246" t="s">
        <v>25290</v>
      </c>
      <c r="AC5246" t="s">
        <v>25286</v>
      </c>
      <c r="AD5246" t="s">
        <v>25370</v>
      </c>
      <c r="AE5246">
        <v>-101.236345152358</v>
      </c>
      <c r="AF5246">
        <v>42.808603744250398</v>
      </c>
      <c r="AG5246" t="s">
        <v>18091</v>
      </c>
    </row>
    <row r="5247" spans="1:33" x14ac:dyDescent="0.3">
      <c r="A5247">
        <v>9833</v>
      </c>
      <c r="B5247" t="s">
        <v>29</v>
      </c>
      <c r="C5247" s="7" t="s">
        <v>34</v>
      </c>
      <c r="E5247" t="s">
        <v>325</v>
      </c>
      <c r="F5247" t="s">
        <v>8724</v>
      </c>
      <c r="G5247">
        <v>183312</v>
      </c>
      <c r="H5247">
        <v>1</v>
      </c>
      <c r="I5247">
        <v>1</v>
      </c>
      <c r="J5247" t="s">
        <v>14425</v>
      </c>
      <c r="L5247" t="s">
        <v>14432</v>
      </c>
      <c r="N5247" t="s">
        <v>17111</v>
      </c>
      <c r="O5247">
        <v>0.19</v>
      </c>
      <c r="P5247" t="s">
        <v>18057</v>
      </c>
      <c r="Q5247">
        <v>85</v>
      </c>
      <c r="R5247">
        <v>68</v>
      </c>
      <c r="S5247">
        <v>13</v>
      </c>
      <c r="U5247" t="s">
        <v>18067</v>
      </c>
      <c r="V5247" t="s">
        <v>18152</v>
      </c>
      <c r="W5247">
        <v>101500070904</v>
      </c>
      <c r="X5247" t="s">
        <v>18380</v>
      </c>
      <c r="Z5247" t="s">
        <v>20725</v>
      </c>
      <c r="AA5247" t="s">
        <v>25286</v>
      </c>
      <c r="AB5247" t="s">
        <v>25290</v>
      </c>
      <c r="AC5247" t="s">
        <v>25286</v>
      </c>
      <c r="AD5247" t="s">
        <v>25370</v>
      </c>
      <c r="AE5247">
        <v>-98.046307271647095</v>
      </c>
      <c r="AF5247">
        <v>42.589605638772397</v>
      </c>
      <c r="AG5247" t="s">
        <v>18067</v>
      </c>
    </row>
    <row r="5248" spans="1:33" x14ac:dyDescent="0.3">
      <c r="A5248">
        <v>9834</v>
      </c>
      <c r="B5248" t="s">
        <v>29</v>
      </c>
      <c r="C5248" s="7" t="s">
        <v>34</v>
      </c>
      <c r="E5248" t="s">
        <v>3642</v>
      </c>
      <c r="F5248" t="s">
        <v>11417</v>
      </c>
      <c r="G5248">
        <v>182874</v>
      </c>
      <c r="H5248">
        <v>1</v>
      </c>
      <c r="I5248">
        <v>1</v>
      </c>
      <c r="J5248" t="s">
        <v>14423</v>
      </c>
      <c r="L5248" t="s">
        <v>14432</v>
      </c>
      <c r="N5248" t="s">
        <v>17078</v>
      </c>
      <c r="O5248">
        <v>0.33</v>
      </c>
      <c r="P5248" t="s">
        <v>18057</v>
      </c>
      <c r="Q5248">
        <v>148</v>
      </c>
      <c r="R5248">
        <v>70</v>
      </c>
      <c r="S5248">
        <v>23.1</v>
      </c>
      <c r="U5248" t="s">
        <v>18071</v>
      </c>
      <c r="V5248" t="s">
        <v>18153</v>
      </c>
      <c r="W5248">
        <v>102200030404</v>
      </c>
      <c r="X5248" t="s">
        <v>20713</v>
      </c>
      <c r="Y5248" t="s">
        <v>23547</v>
      </c>
      <c r="Z5248" t="s">
        <v>24180</v>
      </c>
      <c r="AA5248" t="s">
        <v>25286</v>
      </c>
      <c r="AB5248" t="s">
        <v>25293</v>
      </c>
      <c r="AC5248" t="s">
        <v>25286</v>
      </c>
      <c r="AD5248" t="s">
        <v>25370</v>
      </c>
      <c r="AE5248">
        <v>-96.815035403273598</v>
      </c>
      <c r="AF5248">
        <v>41.911602304668399</v>
      </c>
      <c r="AG5248" t="s">
        <v>18071</v>
      </c>
    </row>
    <row r="5249" spans="1:33" x14ac:dyDescent="0.3">
      <c r="A5249">
        <v>9835</v>
      </c>
      <c r="B5249" t="s">
        <v>29</v>
      </c>
      <c r="C5249" s="7" t="s">
        <v>33</v>
      </c>
      <c r="E5249" t="s">
        <v>4781</v>
      </c>
      <c r="F5249" t="s">
        <v>12105</v>
      </c>
      <c r="G5249">
        <v>186571</v>
      </c>
      <c r="H5249">
        <v>1</v>
      </c>
      <c r="I5249">
        <v>1</v>
      </c>
      <c r="J5249" t="s">
        <v>14428</v>
      </c>
      <c r="L5249" t="s">
        <v>16088</v>
      </c>
      <c r="N5249" t="s">
        <v>17510</v>
      </c>
      <c r="O5249">
        <v>14.9</v>
      </c>
      <c r="P5249" t="s">
        <v>18056</v>
      </c>
      <c r="U5249" t="s">
        <v>18117</v>
      </c>
      <c r="V5249" t="s">
        <v>18163</v>
      </c>
      <c r="W5249">
        <v>102300010404</v>
      </c>
      <c r="X5249" t="s">
        <v>21387</v>
      </c>
      <c r="Z5249" t="s">
        <v>23678</v>
      </c>
      <c r="AA5249" t="s">
        <v>25286</v>
      </c>
      <c r="AB5249" t="s">
        <v>25302</v>
      </c>
      <c r="AC5249" t="s">
        <v>25286</v>
      </c>
      <c r="AD5249" t="s">
        <v>25370</v>
      </c>
      <c r="AE5249">
        <v>-96.309443237707001</v>
      </c>
      <c r="AF5249">
        <v>41.825369550133999</v>
      </c>
      <c r="AG5249" t="s">
        <v>18117</v>
      </c>
    </row>
    <row r="5250" spans="1:33" x14ac:dyDescent="0.3">
      <c r="A5250">
        <v>9836</v>
      </c>
      <c r="B5250" t="s">
        <v>29</v>
      </c>
      <c r="C5250" s="7" t="s">
        <v>35</v>
      </c>
      <c r="E5250" t="s">
        <v>4782</v>
      </c>
      <c r="F5250" t="s">
        <v>11988</v>
      </c>
      <c r="G5250">
        <v>182879</v>
      </c>
      <c r="H5250">
        <v>1</v>
      </c>
      <c r="I5250">
        <v>1</v>
      </c>
      <c r="J5250" t="s">
        <v>14428</v>
      </c>
      <c r="L5250" t="s">
        <v>16009</v>
      </c>
      <c r="N5250" t="s">
        <v>17671</v>
      </c>
      <c r="O5250">
        <v>31.6</v>
      </c>
      <c r="P5250" t="s">
        <v>18056</v>
      </c>
      <c r="U5250" t="s">
        <v>18117</v>
      </c>
      <c r="V5250" t="s">
        <v>18163</v>
      </c>
      <c r="W5250">
        <v>102300010403</v>
      </c>
      <c r="X5250" t="s">
        <v>21388</v>
      </c>
      <c r="Z5250" t="s">
        <v>24180</v>
      </c>
      <c r="AA5250" t="s">
        <v>25286</v>
      </c>
      <c r="AB5250" t="s">
        <v>25302</v>
      </c>
      <c r="AC5250" t="s">
        <v>25286</v>
      </c>
      <c r="AD5250" t="s">
        <v>25370</v>
      </c>
      <c r="AE5250">
        <v>-96.308649488000995</v>
      </c>
      <c r="AF5250">
        <v>41.910036938474299</v>
      </c>
      <c r="AG5250" t="s">
        <v>18117</v>
      </c>
    </row>
    <row r="5251" spans="1:33" x14ac:dyDescent="0.3">
      <c r="A5251">
        <v>9838</v>
      </c>
      <c r="B5251" t="s">
        <v>29</v>
      </c>
      <c r="C5251" s="7" t="s">
        <v>34</v>
      </c>
      <c r="E5251" t="s">
        <v>4980</v>
      </c>
      <c r="F5251" t="s">
        <v>12203</v>
      </c>
      <c r="G5251">
        <v>183451</v>
      </c>
      <c r="H5251">
        <v>1</v>
      </c>
      <c r="I5251">
        <v>1</v>
      </c>
      <c r="J5251" t="s">
        <v>14425</v>
      </c>
      <c r="L5251" t="s">
        <v>14432</v>
      </c>
      <c r="N5251" t="s">
        <v>17108</v>
      </c>
      <c r="O5251">
        <v>8.5</v>
      </c>
      <c r="P5251" t="s">
        <v>18057</v>
      </c>
      <c r="Q5251">
        <v>3815</v>
      </c>
      <c r="R5251">
        <v>70</v>
      </c>
      <c r="S5251">
        <v>594.1</v>
      </c>
      <c r="U5251" t="s">
        <v>18091</v>
      </c>
      <c r="V5251" t="s">
        <v>18159</v>
      </c>
      <c r="W5251">
        <v>101500031405</v>
      </c>
      <c r="X5251" t="s">
        <v>21505</v>
      </c>
      <c r="Y5251" t="s">
        <v>23547</v>
      </c>
      <c r="Z5251" t="s">
        <v>24440</v>
      </c>
      <c r="AA5251" t="s">
        <v>25286</v>
      </c>
      <c r="AB5251" t="s">
        <v>25290</v>
      </c>
      <c r="AC5251" t="s">
        <v>25286</v>
      </c>
      <c r="AD5251" t="s">
        <v>25370</v>
      </c>
      <c r="AE5251">
        <v>-102.04697976736701</v>
      </c>
      <c r="AF5251">
        <v>42.7142773762357</v>
      </c>
      <c r="AG5251" t="s">
        <v>18091</v>
      </c>
    </row>
    <row r="5252" spans="1:33" x14ac:dyDescent="0.3">
      <c r="A5252">
        <v>9839</v>
      </c>
      <c r="B5252" t="s">
        <v>29</v>
      </c>
      <c r="C5252" s="7" t="s">
        <v>34</v>
      </c>
      <c r="E5252" t="s">
        <v>3438</v>
      </c>
      <c r="F5252" t="s">
        <v>11284</v>
      </c>
      <c r="G5252">
        <v>184572</v>
      </c>
      <c r="H5252">
        <v>1</v>
      </c>
      <c r="I5252">
        <v>1</v>
      </c>
      <c r="J5252" t="s">
        <v>14428</v>
      </c>
      <c r="L5252" t="s">
        <v>15602</v>
      </c>
      <c r="N5252" t="s">
        <v>17585</v>
      </c>
      <c r="O5252">
        <v>0.43</v>
      </c>
      <c r="P5252" t="s">
        <v>18057</v>
      </c>
      <c r="Q5252">
        <v>192</v>
      </c>
      <c r="R5252">
        <v>69</v>
      </c>
      <c r="S5252">
        <v>29.8</v>
      </c>
      <c r="U5252" t="s">
        <v>18116</v>
      </c>
      <c r="V5252" t="s">
        <v>18163</v>
      </c>
      <c r="W5252">
        <v>102300060205</v>
      </c>
      <c r="X5252" t="s">
        <v>20567</v>
      </c>
      <c r="Y5252" t="s">
        <v>23572</v>
      </c>
      <c r="Z5252" t="s">
        <v>24118</v>
      </c>
      <c r="AA5252" t="s">
        <v>25286</v>
      </c>
      <c r="AB5252" t="s">
        <v>25302</v>
      </c>
      <c r="AC5252" t="s">
        <v>25286</v>
      </c>
      <c r="AD5252" t="s">
        <v>25370</v>
      </c>
      <c r="AE5252">
        <v>-96.104434900628704</v>
      </c>
      <c r="AF5252">
        <v>41.307408322773497</v>
      </c>
      <c r="AG5252" t="s">
        <v>18116</v>
      </c>
    </row>
    <row r="5253" spans="1:33" x14ac:dyDescent="0.3">
      <c r="A5253">
        <v>9840</v>
      </c>
      <c r="B5253" t="s">
        <v>29</v>
      </c>
      <c r="C5253" s="7" t="s">
        <v>33</v>
      </c>
      <c r="E5253" t="s">
        <v>4783</v>
      </c>
      <c r="F5253" t="s">
        <v>11284</v>
      </c>
      <c r="G5253">
        <v>186572</v>
      </c>
      <c r="H5253">
        <v>1</v>
      </c>
      <c r="I5253">
        <v>1</v>
      </c>
      <c r="J5253" t="s">
        <v>14428</v>
      </c>
      <c r="L5253" t="s">
        <v>15602</v>
      </c>
      <c r="N5253" t="s">
        <v>17585</v>
      </c>
      <c r="O5253">
        <v>28.8</v>
      </c>
      <c r="P5253" t="s">
        <v>18056</v>
      </c>
      <c r="U5253" t="s">
        <v>18116</v>
      </c>
      <c r="V5253" t="s">
        <v>18163</v>
      </c>
      <c r="W5253">
        <v>102300060205</v>
      </c>
      <c r="X5253" t="s">
        <v>20567</v>
      </c>
      <c r="Z5253" t="s">
        <v>24118</v>
      </c>
      <c r="AA5253" t="s">
        <v>25286</v>
      </c>
      <c r="AB5253" t="s">
        <v>25302</v>
      </c>
      <c r="AC5253" t="s">
        <v>25286</v>
      </c>
      <c r="AD5253" t="s">
        <v>25370</v>
      </c>
      <c r="AE5253">
        <v>-96.1045634267699</v>
      </c>
      <c r="AF5253">
        <v>41.307477327624802</v>
      </c>
      <c r="AG5253" t="s">
        <v>18116</v>
      </c>
    </row>
    <row r="5254" spans="1:33" x14ac:dyDescent="0.3">
      <c r="A5254">
        <v>9841</v>
      </c>
      <c r="B5254" t="s">
        <v>29</v>
      </c>
      <c r="C5254" s="7" t="s">
        <v>32</v>
      </c>
      <c r="E5254" t="s">
        <v>4784</v>
      </c>
      <c r="F5254" t="s">
        <v>11284</v>
      </c>
      <c r="G5254">
        <v>189934</v>
      </c>
      <c r="H5254">
        <v>1</v>
      </c>
      <c r="I5254">
        <v>1</v>
      </c>
      <c r="J5254" t="s">
        <v>14428</v>
      </c>
      <c r="L5254" t="s">
        <v>14432</v>
      </c>
      <c r="N5254" t="s">
        <v>15602</v>
      </c>
      <c r="O5254">
        <v>21.6</v>
      </c>
      <c r="P5254" t="s">
        <v>18056</v>
      </c>
      <c r="Q5254">
        <v>9694</v>
      </c>
      <c r="R5254">
        <v>1</v>
      </c>
      <c r="S5254">
        <v>29.8</v>
      </c>
      <c r="U5254" t="s">
        <v>18116</v>
      </c>
      <c r="V5254" t="s">
        <v>18163</v>
      </c>
      <c r="W5254">
        <v>102300060205</v>
      </c>
      <c r="X5254" t="s">
        <v>20567</v>
      </c>
      <c r="Y5254" t="s">
        <v>23637</v>
      </c>
      <c r="Z5254" t="s">
        <v>24118</v>
      </c>
      <c r="AE5254">
        <v>-96.103106937027803</v>
      </c>
      <c r="AF5254">
        <v>41.307889567111303</v>
      </c>
      <c r="AG5254" t="s">
        <v>18116</v>
      </c>
    </row>
    <row r="5255" spans="1:33" x14ac:dyDescent="0.3">
      <c r="A5255">
        <v>9850</v>
      </c>
      <c r="B5255" t="s">
        <v>29</v>
      </c>
      <c r="C5255" s="7" t="s">
        <v>33</v>
      </c>
      <c r="E5255" t="s">
        <v>936</v>
      </c>
      <c r="F5255" t="s">
        <v>9233</v>
      </c>
      <c r="G5255">
        <v>185045</v>
      </c>
      <c r="H5255">
        <v>1</v>
      </c>
      <c r="I5255">
        <v>1</v>
      </c>
      <c r="J5255" t="s">
        <v>14427</v>
      </c>
      <c r="L5255" t="s">
        <v>14709</v>
      </c>
      <c r="N5255" t="s">
        <v>17325</v>
      </c>
      <c r="O5255">
        <v>7.82</v>
      </c>
      <c r="P5255" t="s">
        <v>18056</v>
      </c>
      <c r="U5255" t="s">
        <v>18119</v>
      </c>
      <c r="V5255" t="s">
        <v>18157</v>
      </c>
      <c r="W5255">
        <v>102100030706</v>
      </c>
      <c r="X5255" t="s">
        <v>18805</v>
      </c>
      <c r="Z5255" t="s">
        <v>23853</v>
      </c>
      <c r="AA5255" t="s">
        <v>25286</v>
      </c>
      <c r="AB5255" t="s">
        <v>25299</v>
      </c>
      <c r="AC5255" t="s">
        <v>25286</v>
      </c>
      <c r="AD5255" t="s">
        <v>25370</v>
      </c>
      <c r="AE5255">
        <v>-98.782040774094199</v>
      </c>
      <c r="AF5255">
        <v>41.1888403970922</v>
      </c>
      <c r="AG5255" t="s">
        <v>18119</v>
      </c>
    </row>
    <row r="5256" spans="1:33" x14ac:dyDescent="0.3">
      <c r="A5256">
        <v>9851</v>
      </c>
      <c r="B5256" t="s">
        <v>29</v>
      </c>
      <c r="C5256" s="7" t="s">
        <v>34</v>
      </c>
      <c r="E5256" t="s">
        <v>1041</v>
      </c>
      <c r="F5256" t="s">
        <v>8725</v>
      </c>
      <c r="G5256">
        <v>180783</v>
      </c>
      <c r="H5256">
        <v>1</v>
      </c>
      <c r="I5256">
        <v>1</v>
      </c>
      <c r="J5256" t="s">
        <v>14421</v>
      </c>
      <c r="L5256" t="s">
        <v>14432</v>
      </c>
      <c r="N5256" t="s">
        <v>17096</v>
      </c>
      <c r="O5256">
        <v>0.36</v>
      </c>
      <c r="P5256" t="s">
        <v>18057</v>
      </c>
      <c r="Q5256">
        <v>161</v>
      </c>
      <c r="R5256">
        <v>70</v>
      </c>
      <c r="S5256">
        <v>25.1</v>
      </c>
      <c r="U5256" t="s">
        <v>18060</v>
      </c>
      <c r="V5256" t="s">
        <v>18148</v>
      </c>
      <c r="W5256">
        <v>102702020104</v>
      </c>
      <c r="X5256" t="s">
        <v>18805</v>
      </c>
      <c r="Y5256" t="s">
        <v>23547</v>
      </c>
      <c r="Z5256" t="s">
        <v>20808</v>
      </c>
      <c r="AA5256" t="s">
        <v>25286</v>
      </c>
      <c r="AB5256" t="s">
        <v>25292</v>
      </c>
      <c r="AC5256" t="s">
        <v>25286</v>
      </c>
      <c r="AD5256" t="s">
        <v>25370</v>
      </c>
      <c r="AE5256">
        <v>-97.075191055619399</v>
      </c>
      <c r="AF5256">
        <v>40.877787582863697</v>
      </c>
      <c r="AG5256" t="s">
        <v>18060</v>
      </c>
    </row>
    <row r="5257" spans="1:33" x14ac:dyDescent="0.3">
      <c r="A5257">
        <v>9855</v>
      </c>
      <c r="B5257" t="s">
        <v>29</v>
      </c>
      <c r="C5257" s="7" t="s">
        <v>33</v>
      </c>
      <c r="E5257" t="s">
        <v>326</v>
      </c>
      <c r="F5257" t="s">
        <v>8725</v>
      </c>
      <c r="G5257">
        <v>185860</v>
      </c>
      <c r="H5257">
        <v>1</v>
      </c>
      <c r="I5257">
        <v>1</v>
      </c>
      <c r="J5257" t="s">
        <v>14421</v>
      </c>
      <c r="L5257" t="s">
        <v>14491</v>
      </c>
      <c r="N5257" t="s">
        <v>17096</v>
      </c>
      <c r="O5257">
        <v>9.1</v>
      </c>
      <c r="P5257" t="s">
        <v>18056</v>
      </c>
      <c r="U5257" t="s">
        <v>18060</v>
      </c>
      <c r="V5257" t="s">
        <v>18148</v>
      </c>
      <c r="W5257">
        <v>102702020104</v>
      </c>
      <c r="X5257" t="s">
        <v>18381</v>
      </c>
      <c r="Z5257" t="s">
        <v>20808</v>
      </c>
      <c r="AE5257">
        <v>-97.074969833204094</v>
      </c>
      <c r="AF5257">
        <v>40.877479057730902</v>
      </c>
      <c r="AG5257" t="s">
        <v>18060</v>
      </c>
    </row>
    <row r="5258" spans="1:33" x14ac:dyDescent="0.3">
      <c r="A5258">
        <v>9856</v>
      </c>
      <c r="B5258" t="s">
        <v>29</v>
      </c>
      <c r="C5258" s="7" t="s">
        <v>35</v>
      </c>
      <c r="E5258" t="s">
        <v>2506</v>
      </c>
      <c r="F5258" t="s">
        <v>8726</v>
      </c>
      <c r="G5258">
        <v>185862</v>
      </c>
      <c r="H5258">
        <v>1</v>
      </c>
      <c r="I5258">
        <v>1</v>
      </c>
      <c r="J5258" t="s">
        <v>14421</v>
      </c>
      <c r="L5258" t="s">
        <v>14491</v>
      </c>
      <c r="N5258" t="s">
        <v>17176</v>
      </c>
      <c r="O5258">
        <v>9.1</v>
      </c>
      <c r="P5258" t="s">
        <v>18056</v>
      </c>
      <c r="U5258" t="s">
        <v>18060</v>
      </c>
      <c r="V5258" t="s">
        <v>18148</v>
      </c>
      <c r="W5258">
        <v>102702020104</v>
      </c>
      <c r="X5258" t="s">
        <v>18381</v>
      </c>
      <c r="Y5258" t="s">
        <v>20808</v>
      </c>
      <c r="Z5258" t="s">
        <v>20808</v>
      </c>
      <c r="AE5258">
        <v>-97.067973286371</v>
      </c>
      <c r="AF5258">
        <v>40.878069813852697</v>
      </c>
      <c r="AG5258" t="s">
        <v>18060</v>
      </c>
    </row>
    <row r="5259" spans="1:33" x14ac:dyDescent="0.3">
      <c r="A5259">
        <v>9857</v>
      </c>
      <c r="B5259" t="s">
        <v>29</v>
      </c>
      <c r="C5259" s="7" t="s">
        <v>33</v>
      </c>
      <c r="E5259" t="s">
        <v>327</v>
      </c>
      <c r="F5259" t="s">
        <v>8725</v>
      </c>
      <c r="G5259">
        <v>185861</v>
      </c>
      <c r="H5259">
        <v>1</v>
      </c>
      <c r="I5259">
        <v>1</v>
      </c>
      <c r="J5259" t="s">
        <v>14421</v>
      </c>
      <c r="L5259" t="s">
        <v>14492</v>
      </c>
      <c r="N5259" t="s">
        <v>17096</v>
      </c>
      <c r="O5259">
        <v>143.69999999999999</v>
      </c>
      <c r="P5259" t="s">
        <v>18056</v>
      </c>
      <c r="U5259" t="s">
        <v>18060</v>
      </c>
      <c r="V5259" t="s">
        <v>18148</v>
      </c>
      <c r="W5259">
        <v>102702020104</v>
      </c>
      <c r="X5259" t="s">
        <v>18381</v>
      </c>
      <c r="Z5259" t="s">
        <v>20808</v>
      </c>
      <c r="AE5259">
        <v>-97.074957808787801</v>
      </c>
      <c r="AF5259">
        <v>40.877475671060303</v>
      </c>
      <c r="AG5259" t="s">
        <v>18060</v>
      </c>
    </row>
    <row r="5260" spans="1:33" x14ac:dyDescent="0.3">
      <c r="A5260">
        <v>9858</v>
      </c>
      <c r="B5260" t="s">
        <v>29</v>
      </c>
      <c r="C5260" s="7" t="s">
        <v>35</v>
      </c>
      <c r="E5260" t="s">
        <v>328</v>
      </c>
      <c r="F5260" t="s">
        <v>8726</v>
      </c>
      <c r="G5260">
        <v>180778</v>
      </c>
      <c r="H5260">
        <v>1</v>
      </c>
      <c r="I5260">
        <v>1</v>
      </c>
      <c r="J5260" t="s">
        <v>14421</v>
      </c>
      <c r="L5260" t="s">
        <v>14492</v>
      </c>
      <c r="N5260" t="s">
        <v>17175</v>
      </c>
      <c r="O5260">
        <v>143.69999999999999</v>
      </c>
      <c r="P5260" t="s">
        <v>18056</v>
      </c>
      <c r="U5260" t="s">
        <v>18060</v>
      </c>
      <c r="V5260" t="s">
        <v>18148</v>
      </c>
      <c r="W5260">
        <v>102702020104</v>
      </c>
      <c r="X5260" t="s">
        <v>18381</v>
      </c>
      <c r="Z5260" t="s">
        <v>20808</v>
      </c>
      <c r="AE5260">
        <v>-97.067663196949098</v>
      </c>
      <c r="AF5260">
        <v>40.876392702608101</v>
      </c>
      <c r="AG5260" t="s">
        <v>18060</v>
      </c>
    </row>
    <row r="5261" spans="1:33" x14ac:dyDescent="0.3">
      <c r="A5261">
        <v>9872</v>
      </c>
      <c r="B5261" t="s">
        <v>29</v>
      </c>
      <c r="C5261" s="7" t="s">
        <v>33</v>
      </c>
      <c r="E5261" t="s">
        <v>329</v>
      </c>
      <c r="F5261" t="s">
        <v>8566</v>
      </c>
      <c r="G5261">
        <v>185863</v>
      </c>
      <c r="H5261">
        <v>1</v>
      </c>
      <c r="I5261">
        <v>1</v>
      </c>
      <c r="J5261" t="s">
        <v>14421</v>
      </c>
      <c r="L5261" t="s">
        <v>14493</v>
      </c>
      <c r="N5261" t="s">
        <v>17176</v>
      </c>
      <c r="O5261">
        <v>10.199999999999999</v>
      </c>
      <c r="P5261" t="s">
        <v>18056</v>
      </c>
      <c r="U5261" t="s">
        <v>18083</v>
      </c>
      <c r="V5261" t="s">
        <v>18149</v>
      </c>
      <c r="W5261">
        <v>102702020409</v>
      </c>
      <c r="X5261" t="s">
        <v>18382</v>
      </c>
      <c r="Y5261" t="s">
        <v>23584</v>
      </c>
      <c r="Z5261" t="s">
        <v>23762</v>
      </c>
      <c r="AE5261">
        <v>-96.739759723691094</v>
      </c>
      <c r="AF5261">
        <v>40.230541471760901</v>
      </c>
      <c r="AG5261" t="s">
        <v>18083</v>
      </c>
    </row>
    <row r="5262" spans="1:33" x14ac:dyDescent="0.3">
      <c r="A5262">
        <v>9873</v>
      </c>
      <c r="B5262" t="s">
        <v>29</v>
      </c>
      <c r="C5262" s="7" t="s">
        <v>33</v>
      </c>
      <c r="E5262" t="s">
        <v>330</v>
      </c>
      <c r="F5262" t="s">
        <v>8566</v>
      </c>
      <c r="G5262">
        <v>185864</v>
      </c>
      <c r="H5262">
        <v>1</v>
      </c>
      <c r="I5262">
        <v>1</v>
      </c>
      <c r="J5262" t="s">
        <v>14421</v>
      </c>
      <c r="L5262" t="s">
        <v>14494</v>
      </c>
      <c r="N5262" t="s">
        <v>17176</v>
      </c>
      <c r="O5262">
        <v>14.2</v>
      </c>
      <c r="P5262" t="s">
        <v>18056</v>
      </c>
      <c r="U5262" t="s">
        <v>18083</v>
      </c>
      <c r="V5262" t="s">
        <v>18149</v>
      </c>
      <c r="W5262">
        <v>102702020409</v>
      </c>
      <c r="X5262" t="s">
        <v>18382</v>
      </c>
      <c r="Y5262" t="s">
        <v>23584</v>
      </c>
      <c r="Z5262" t="s">
        <v>23762</v>
      </c>
      <c r="AE5262">
        <v>-96.740844674502796</v>
      </c>
      <c r="AF5262">
        <v>40.230468941703997</v>
      </c>
      <c r="AG5262" t="s">
        <v>18083</v>
      </c>
    </row>
    <row r="5263" spans="1:33" x14ac:dyDescent="0.3">
      <c r="A5263">
        <v>9876</v>
      </c>
      <c r="B5263" t="s">
        <v>29</v>
      </c>
      <c r="C5263" s="7" t="s">
        <v>34</v>
      </c>
      <c r="E5263" t="s">
        <v>7847</v>
      </c>
      <c r="F5263" t="s">
        <v>13998</v>
      </c>
      <c r="G5263">
        <v>183595</v>
      </c>
      <c r="H5263">
        <v>1</v>
      </c>
      <c r="I5263">
        <v>1</v>
      </c>
      <c r="J5263" t="s">
        <v>14428</v>
      </c>
      <c r="L5263" t="s">
        <v>14432</v>
      </c>
      <c r="N5263" t="s">
        <v>17179</v>
      </c>
      <c r="O5263">
        <v>0.79</v>
      </c>
      <c r="P5263" t="s">
        <v>18057</v>
      </c>
      <c r="Q5263">
        <v>354</v>
      </c>
      <c r="R5263">
        <v>67</v>
      </c>
      <c r="S5263">
        <v>53</v>
      </c>
      <c r="U5263" t="s">
        <v>18067</v>
      </c>
      <c r="V5263" t="s">
        <v>18161</v>
      </c>
      <c r="W5263">
        <v>101701010908</v>
      </c>
      <c r="X5263" t="s">
        <v>23226</v>
      </c>
      <c r="Y5263" t="s">
        <v>23547</v>
      </c>
      <c r="Z5263" t="s">
        <v>24035</v>
      </c>
      <c r="AA5263" t="s">
        <v>25286</v>
      </c>
      <c r="AB5263" t="s">
        <v>25302</v>
      </c>
      <c r="AC5263" t="s">
        <v>25286</v>
      </c>
      <c r="AD5263" t="s">
        <v>25370</v>
      </c>
      <c r="AE5263">
        <v>-97.645461158963698</v>
      </c>
      <c r="AF5263">
        <v>42.838424518757101</v>
      </c>
      <c r="AG5263" t="s">
        <v>18067</v>
      </c>
    </row>
    <row r="5264" spans="1:33" x14ac:dyDescent="0.3">
      <c r="A5264">
        <v>9878</v>
      </c>
      <c r="B5264" t="s">
        <v>29</v>
      </c>
      <c r="C5264" s="7" t="s">
        <v>34</v>
      </c>
      <c r="E5264" t="s">
        <v>2853</v>
      </c>
      <c r="F5264" t="s">
        <v>10822</v>
      </c>
      <c r="G5264">
        <v>178474</v>
      </c>
      <c r="H5264">
        <v>1</v>
      </c>
      <c r="I5264">
        <v>1</v>
      </c>
      <c r="J5264" t="s">
        <v>14421</v>
      </c>
      <c r="L5264" t="s">
        <v>14432</v>
      </c>
      <c r="N5264" t="s">
        <v>17096</v>
      </c>
      <c r="O5264">
        <v>2.71</v>
      </c>
      <c r="P5264" t="s">
        <v>18057</v>
      </c>
      <c r="Q5264">
        <v>1216</v>
      </c>
      <c r="R5264">
        <v>120</v>
      </c>
      <c r="S5264">
        <v>324.8</v>
      </c>
      <c r="U5264" t="s">
        <v>18083</v>
      </c>
      <c r="V5264" t="s">
        <v>18149</v>
      </c>
      <c r="W5264">
        <v>102702020603</v>
      </c>
      <c r="X5264" t="s">
        <v>20177</v>
      </c>
      <c r="Y5264" t="s">
        <v>23547</v>
      </c>
      <c r="Z5264" t="s">
        <v>24035</v>
      </c>
      <c r="AA5264" t="s">
        <v>25286</v>
      </c>
      <c r="AB5264" t="s">
        <v>25292</v>
      </c>
      <c r="AC5264" t="s">
        <v>25286</v>
      </c>
      <c r="AD5264" t="s">
        <v>25370</v>
      </c>
      <c r="AE5264">
        <v>-96.693476550248107</v>
      </c>
      <c r="AF5264">
        <v>40.247740580250301</v>
      </c>
      <c r="AG5264" t="s">
        <v>18083</v>
      </c>
    </row>
    <row r="5265" spans="1:33" x14ac:dyDescent="0.3">
      <c r="A5265">
        <v>9880</v>
      </c>
      <c r="B5265" t="s">
        <v>29</v>
      </c>
      <c r="C5265" s="7" t="s">
        <v>48</v>
      </c>
      <c r="E5265" t="s">
        <v>3655</v>
      </c>
      <c r="F5265" t="s">
        <v>11424</v>
      </c>
      <c r="G5265">
        <v>186613</v>
      </c>
      <c r="H5265">
        <v>1</v>
      </c>
      <c r="I5265">
        <v>1</v>
      </c>
      <c r="J5265" t="s">
        <v>14422</v>
      </c>
      <c r="L5265" t="s">
        <v>15648</v>
      </c>
      <c r="N5265" t="s">
        <v>17179</v>
      </c>
      <c r="O5265">
        <v>1225</v>
      </c>
      <c r="P5265" t="s">
        <v>18057</v>
      </c>
      <c r="Q5265">
        <v>549780</v>
      </c>
      <c r="U5265" t="s">
        <v>18061</v>
      </c>
      <c r="V5265" t="s">
        <v>18099</v>
      </c>
      <c r="W5265">
        <v>102400010310</v>
      </c>
      <c r="X5265" t="s">
        <v>20725</v>
      </c>
      <c r="Z5265" t="s">
        <v>24186</v>
      </c>
      <c r="AA5265" t="s">
        <v>25286</v>
      </c>
      <c r="AB5265" t="s">
        <v>25289</v>
      </c>
      <c r="AC5265" t="s">
        <v>25286</v>
      </c>
      <c r="AD5265" t="s">
        <v>25370</v>
      </c>
      <c r="AE5265">
        <v>-95.770638602411495</v>
      </c>
      <c r="AF5265">
        <v>40.622178484947497</v>
      </c>
      <c r="AG5265" t="s">
        <v>18061</v>
      </c>
    </row>
    <row r="5266" spans="1:33" x14ac:dyDescent="0.3">
      <c r="A5266">
        <v>9881</v>
      </c>
      <c r="B5266" t="s">
        <v>29</v>
      </c>
      <c r="C5266" s="7" t="s">
        <v>33</v>
      </c>
      <c r="E5266" t="s">
        <v>226</v>
      </c>
      <c r="F5266" t="s">
        <v>8641</v>
      </c>
      <c r="G5266">
        <v>185867</v>
      </c>
      <c r="H5266">
        <v>1</v>
      </c>
      <c r="I5266">
        <v>1</v>
      </c>
      <c r="J5266" t="s">
        <v>14421</v>
      </c>
      <c r="L5266" t="s">
        <v>14469</v>
      </c>
      <c r="N5266" t="s">
        <v>17141</v>
      </c>
      <c r="O5266">
        <v>13.8</v>
      </c>
      <c r="P5266" t="s">
        <v>18056</v>
      </c>
      <c r="S5266">
        <v>0</v>
      </c>
      <c r="U5266" t="s">
        <v>18063</v>
      </c>
      <c r="V5266" t="s">
        <v>18148</v>
      </c>
      <c r="W5266">
        <v>102702020101</v>
      </c>
      <c r="X5266" t="s">
        <v>18296</v>
      </c>
      <c r="Z5266" t="s">
        <v>23722</v>
      </c>
      <c r="AE5266">
        <v>-97.046591346109693</v>
      </c>
      <c r="AF5266">
        <v>41.0783946195101</v>
      </c>
      <c r="AG5266" t="s">
        <v>18063</v>
      </c>
    </row>
    <row r="5267" spans="1:33" x14ac:dyDescent="0.3">
      <c r="A5267">
        <v>9883</v>
      </c>
      <c r="B5267" t="s">
        <v>29</v>
      </c>
      <c r="C5267" s="7" t="s">
        <v>33</v>
      </c>
      <c r="E5267" t="s">
        <v>331</v>
      </c>
      <c r="F5267" t="s">
        <v>8727</v>
      </c>
      <c r="G5267">
        <v>186022</v>
      </c>
      <c r="H5267">
        <v>1</v>
      </c>
      <c r="I5267">
        <v>1</v>
      </c>
      <c r="J5267" t="s">
        <v>14427</v>
      </c>
      <c r="L5267" t="s">
        <v>14495</v>
      </c>
      <c r="N5267" t="s">
        <v>17114</v>
      </c>
      <c r="O5267">
        <v>68.099999999999994</v>
      </c>
      <c r="P5267" t="s">
        <v>18056</v>
      </c>
      <c r="U5267" t="s">
        <v>18091</v>
      </c>
      <c r="V5267" t="s">
        <v>18160</v>
      </c>
      <c r="W5267">
        <v>102100060102</v>
      </c>
      <c r="X5267" t="s">
        <v>18383</v>
      </c>
      <c r="Z5267" t="s">
        <v>23760</v>
      </c>
      <c r="AA5267" t="s">
        <v>25286</v>
      </c>
      <c r="AB5267" t="s">
        <v>25299</v>
      </c>
      <c r="AC5267" t="s">
        <v>25286</v>
      </c>
      <c r="AD5267" t="s">
        <v>25370</v>
      </c>
      <c r="AE5267">
        <v>-101.580140172933</v>
      </c>
      <c r="AF5267">
        <v>42.346676546903502</v>
      </c>
      <c r="AG5267" t="s">
        <v>18091</v>
      </c>
    </row>
    <row r="5268" spans="1:33" x14ac:dyDescent="0.3">
      <c r="A5268">
        <v>9884</v>
      </c>
      <c r="B5268" t="s">
        <v>29</v>
      </c>
      <c r="C5268" s="7" t="s">
        <v>35</v>
      </c>
      <c r="E5268" t="s">
        <v>3783</v>
      </c>
      <c r="F5268" t="s">
        <v>11539</v>
      </c>
      <c r="G5268">
        <v>186564</v>
      </c>
      <c r="H5268">
        <v>1</v>
      </c>
      <c r="I5268">
        <v>1</v>
      </c>
      <c r="J5268" t="s">
        <v>14428</v>
      </c>
      <c r="L5268" t="s">
        <v>15775</v>
      </c>
      <c r="N5268" t="s">
        <v>17585</v>
      </c>
      <c r="O5268">
        <v>112.2</v>
      </c>
      <c r="P5268" t="s">
        <v>18056</v>
      </c>
      <c r="U5268" t="s">
        <v>18116</v>
      </c>
      <c r="V5268" t="s">
        <v>18163</v>
      </c>
      <c r="W5268">
        <v>102300060205</v>
      </c>
      <c r="X5268" t="s">
        <v>20781</v>
      </c>
      <c r="Y5268" t="s">
        <v>23622</v>
      </c>
      <c r="Z5268" t="s">
        <v>23622</v>
      </c>
      <c r="AA5268" t="s">
        <v>25286</v>
      </c>
      <c r="AB5268" t="s">
        <v>25302</v>
      </c>
      <c r="AC5268" t="s">
        <v>25286</v>
      </c>
      <c r="AD5268" t="s">
        <v>25370</v>
      </c>
      <c r="AE5268">
        <v>-96.117280111532096</v>
      </c>
      <c r="AF5268">
        <v>41.322673567580999</v>
      </c>
      <c r="AG5268" t="s">
        <v>18116</v>
      </c>
    </row>
    <row r="5269" spans="1:33" x14ac:dyDescent="0.3">
      <c r="A5269">
        <v>9885</v>
      </c>
      <c r="B5269" t="s">
        <v>29</v>
      </c>
      <c r="C5269" s="7" t="s">
        <v>32</v>
      </c>
      <c r="E5269" t="s">
        <v>8421</v>
      </c>
      <c r="F5269" t="s">
        <v>12095</v>
      </c>
      <c r="G5269">
        <v>182179</v>
      </c>
      <c r="H5269">
        <v>1</v>
      </c>
      <c r="I5269">
        <v>1</v>
      </c>
      <c r="J5269" t="s">
        <v>14428</v>
      </c>
      <c r="L5269" t="s">
        <v>14432</v>
      </c>
      <c r="N5269" t="s">
        <v>17743</v>
      </c>
      <c r="O5269">
        <v>91.1</v>
      </c>
      <c r="P5269" t="s">
        <v>18056</v>
      </c>
      <c r="S5269">
        <v>72.52</v>
      </c>
      <c r="U5269" t="s">
        <v>18116</v>
      </c>
      <c r="V5269" t="s">
        <v>18163</v>
      </c>
      <c r="W5269">
        <v>102300060205</v>
      </c>
      <c r="X5269" t="s">
        <v>20781</v>
      </c>
      <c r="Y5269" t="s">
        <v>23547</v>
      </c>
      <c r="Z5269" t="s">
        <v>23622</v>
      </c>
      <c r="AE5269">
        <v>-96.110491660300497</v>
      </c>
      <c r="AF5269">
        <v>41.322899857350599</v>
      </c>
      <c r="AG5269" t="s">
        <v>18116</v>
      </c>
    </row>
    <row r="5270" spans="1:33" x14ac:dyDescent="0.3">
      <c r="A5270">
        <v>9886</v>
      </c>
      <c r="B5270" t="s">
        <v>29</v>
      </c>
      <c r="C5270" s="7" t="s">
        <v>34</v>
      </c>
      <c r="E5270" t="s">
        <v>4785</v>
      </c>
      <c r="F5270" t="s">
        <v>11539</v>
      </c>
      <c r="G5270">
        <v>189935</v>
      </c>
      <c r="H5270">
        <v>1</v>
      </c>
      <c r="I5270">
        <v>1</v>
      </c>
      <c r="J5270" t="s">
        <v>14428</v>
      </c>
      <c r="L5270" t="s">
        <v>14432</v>
      </c>
      <c r="N5270" t="s">
        <v>17585</v>
      </c>
      <c r="O5270">
        <v>0.48</v>
      </c>
      <c r="P5270" t="s">
        <v>18057</v>
      </c>
      <c r="Q5270">
        <v>215</v>
      </c>
      <c r="R5270">
        <v>151</v>
      </c>
      <c r="S5270">
        <v>72.52</v>
      </c>
      <c r="U5270" t="s">
        <v>18116</v>
      </c>
      <c r="V5270" t="s">
        <v>18163</v>
      </c>
      <c r="W5270">
        <v>102300060205</v>
      </c>
      <c r="X5270" t="s">
        <v>20781</v>
      </c>
      <c r="Y5270" t="s">
        <v>23547</v>
      </c>
      <c r="Z5270" t="s">
        <v>23622</v>
      </c>
      <c r="AA5270" t="s">
        <v>25286</v>
      </c>
      <c r="AB5270" t="s">
        <v>25302</v>
      </c>
      <c r="AC5270" t="s">
        <v>25286</v>
      </c>
      <c r="AD5270" t="s">
        <v>25370</v>
      </c>
      <c r="AE5270">
        <v>-96.117195743151498</v>
      </c>
      <c r="AF5270">
        <v>41.322787630311097</v>
      </c>
      <c r="AG5270" t="s">
        <v>18116</v>
      </c>
    </row>
    <row r="5271" spans="1:33" x14ac:dyDescent="0.3">
      <c r="A5271">
        <v>9889</v>
      </c>
      <c r="B5271" t="s">
        <v>29</v>
      </c>
      <c r="C5271" s="7" t="s">
        <v>33</v>
      </c>
      <c r="E5271" t="s">
        <v>124</v>
      </c>
      <c r="F5271" t="s">
        <v>8565</v>
      </c>
      <c r="G5271">
        <v>186107</v>
      </c>
      <c r="H5271">
        <v>1</v>
      </c>
      <c r="I5271">
        <v>1</v>
      </c>
      <c r="J5271" t="s">
        <v>14423</v>
      </c>
      <c r="L5271" t="s">
        <v>14448</v>
      </c>
      <c r="N5271" t="s">
        <v>17092</v>
      </c>
      <c r="O5271">
        <v>14.7</v>
      </c>
      <c r="P5271" t="s">
        <v>18056</v>
      </c>
      <c r="U5271" t="s">
        <v>18062</v>
      </c>
      <c r="V5271" t="s">
        <v>18150</v>
      </c>
      <c r="W5271">
        <v>102002030201</v>
      </c>
      <c r="X5271" t="s">
        <v>18219</v>
      </c>
      <c r="Z5271" t="s">
        <v>23692</v>
      </c>
      <c r="AA5271" t="s">
        <v>25287</v>
      </c>
      <c r="AB5271" t="s">
        <v>24616</v>
      </c>
      <c r="AC5271" t="s">
        <v>25287</v>
      </c>
      <c r="AD5271" t="s">
        <v>25372</v>
      </c>
      <c r="AE5271">
        <v>-96.905948405747495</v>
      </c>
      <c r="AF5271">
        <v>40.823960433541103</v>
      </c>
      <c r="AG5271" t="s">
        <v>18062</v>
      </c>
    </row>
    <row r="5272" spans="1:33" x14ac:dyDescent="0.3">
      <c r="A5272">
        <v>9890</v>
      </c>
      <c r="B5272" t="s">
        <v>29</v>
      </c>
      <c r="C5272" s="7" t="s">
        <v>31</v>
      </c>
      <c r="E5272" t="s">
        <v>118</v>
      </c>
      <c r="F5272" t="s">
        <v>8561</v>
      </c>
      <c r="G5272">
        <v>185630</v>
      </c>
      <c r="H5272">
        <v>1</v>
      </c>
      <c r="I5272">
        <v>1</v>
      </c>
      <c r="J5272" t="s">
        <v>14423</v>
      </c>
      <c r="L5272" t="s">
        <v>14432</v>
      </c>
      <c r="N5272" t="s">
        <v>17089</v>
      </c>
      <c r="O5272">
        <v>14.7</v>
      </c>
      <c r="P5272" t="s">
        <v>18056</v>
      </c>
      <c r="S5272">
        <v>25.1</v>
      </c>
      <c r="U5272" t="s">
        <v>18062</v>
      </c>
      <c r="V5272" t="s">
        <v>18150</v>
      </c>
      <c r="W5272">
        <v>102002030201</v>
      </c>
      <c r="X5272" t="s">
        <v>18219</v>
      </c>
      <c r="Y5272" t="s">
        <v>23558</v>
      </c>
      <c r="Z5272" t="s">
        <v>23692</v>
      </c>
      <c r="AE5272">
        <v>-96.906626010127795</v>
      </c>
      <c r="AF5272">
        <v>40.823726607962001</v>
      </c>
      <c r="AG5272" t="s">
        <v>18062</v>
      </c>
    </row>
    <row r="5273" spans="1:33" x14ac:dyDescent="0.3">
      <c r="A5273">
        <v>9891</v>
      </c>
      <c r="B5273" t="s">
        <v>29</v>
      </c>
      <c r="C5273" s="7" t="s">
        <v>33</v>
      </c>
      <c r="E5273" t="s">
        <v>332</v>
      </c>
      <c r="F5273" t="s">
        <v>8728</v>
      </c>
      <c r="G5273">
        <v>179969</v>
      </c>
      <c r="H5273">
        <v>1</v>
      </c>
      <c r="I5273">
        <v>1</v>
      </c>
      <c r="J5273" t="s">
        <v>14422</v>
      </c>
      <c r="L5273" t="s">
        <v>14496</v>
      </c>
      <c r="N5273" t="s">
        <v>17177</v>
      </c>
      <c r="O5273">
        <v>6.78</v>
      </c>
      <c r="P5273" t="s">
        <v>18056</v>
      </c>
      <c r="U5273" t="s">
        <v>18061</v>
      </c>
      <c r="V5273" t="s">
        <v>18099</v>
      </c>
      <c r="W5273">
        <v>102400010307</v>
      </c>
      <c r="X5273" t="s">
        <v>18384</v>
      </c>
      <c r="Z5273" t="s">
        <v>23763</v>
      </c>
      <c r="AE5273">
        <v>-95.907256393691497</v>
      </c>
      <c r="AF5273">
        <v>40.653225257466403</v>
      </c>
      <c r="AG5273" t="s">
        <v>18061</v>
      </c>
    </row>
    <row r="5274" spans="1:33" x14ac:dyDescent="0.3">
      <c r="A5274">
        <v>9897</v>
      </c>
      <c r="B5274" t="s">
        <v>29</v>
      </c>
      <c r="C5274" s="7" t="s">
        <v>33</v>
      </c>
      <c r="E5274" t="s">
        <v>333</v>
      </c>
      <c r="F5274" t="s">
        <v>8729</v>
      </c>
      <c r="G5274">
        <v>185921</v>
      </c>
      <c r="H5274">
        <v>1</v>
      </c>
      <c r="I5274">
        <v>1</v>
      </c>
      <c r="J5274" t="s">
        <v>14422</v>
      </c>
      <c r="L5274" t="s">
        <v>14497</v>
      </c>
      <c r="N5274" t="s">
        <v>17178</v>
      </c>
      <c r="O5274">
        <v>0.55000000000000004</v>
      </c>
      <c r="P5274" t="s">
        <v>18056</v>
      </c>
      <c r="U5274" t="s">
        <v>18107</v>
      </c>
      <c r="V5274" t="s">
        <v>18099</v>
      </c>
      <c r="W5274">
        <v>102400050200</v>
      </c>
      <c r="X5274" t="s">
        <v>18385</v>
      </c>
      <c r="Z5274" t="s">
        <v>18388</v>
      </c>
      <c r="AE5274">
        <v>-95.6470921896492</v>
      </c>
      <c r="AF5274">
        <v>40.228969465113501</v>
      </c>
      <c r="AG5274" t="s">
        <v>18107</v>
      </c>
    </row>
    <row r="5275" spans="1:33" x14ac:dyDescent="0.3">
      <c r="A5275">
        <v>9898</v>
      </c>
      <c r="B5275" t="s">
        <v>29</v>
      </c>
      <c r="C5275" s="7" t="s">
        <v>33</v>
      </c>
      <c r="E5275" t="s">
        <v>206</v>
      </c>
      <c r="F5275" t="s">
        <v>8624</v>
      </c>
      <c r="G5275">
        <v>185868</v>
      </c>
      <c r="H5275">
        <v>1</v>
      </c>
      <c r="I5275">
        <v>1</v>
      </c>
      <c r="J5275" t="s">
        <v>14421</v>
      </c>
      <c r="L5275" t="s">
        <v>14458</v>
      </c>
      <c r="N5275" t="s">
        <v>17129</v>
      </c>
      <c r="O5275">
        <v>72.2</v>
      </c>
      <c r="P5275" t="s">
        <v>18056</v>
      </c>
      <c r="U5275" t="s">
        <v>18083</v>
      </c>
      <c r="V5275" t="s">
        <v>18149</v>
      </c>
      <c r="W5275">
        <v>102702020602</v>
      </c>
      <c r="X5275" t="s">
        <v>18283</v>
      </c>
      <c r="Y5275" t="s">
        <v>23571</v>
      </c>
      <c r="Z5275" t="s">
        <v>18388</v>
      </c>
      <c r="AE5275">
        <v>-96.498740538261401</v>
      </c>
      <c r="AF5275">
        <v>40.309318037424802</v>
      </c>
      <c r="AG5275" t="s">
        <v>18083</v>
      </c>
    </row>
    <row r="5276" spans="1:33" x14ac:dyDescent="0.3">
      <c r="A5276">
        <v>9899</v>
      </c>
      <c r="B5276" t="s">
        <v>29</v>
      </c>
      <c r="C5276" s="7" t="s">
        <v>31</v>
      </c>
      <c r="E5276" t="s">
        <v>248</v>
      </c>
      <c r="F5276" t="s">
        <v>8624</v>
      </c>
      <c r="G5276">
        <v>185285</v>
      </c>
      <c r="H5276">
        <v>1</v>
      </c>
      <c r="I5276">
        <v>1</v>
      </c>
      <c r="J5276" t="s">
        <v>14421</v>
      </c>
      <c r="L5276" t="s">
        <v>14432</v>
      </c>
      <c r="N5276" t="s">
        <v>14458</v>
      </c>
      <c r="O5276">
        <v>59.4</v>
      </c>
      <c r="P5276" t="s">
        <v>18056</v>
      </c>
      <c r="S5276">
        <v>271.60000000000002</v>
      </c>
      <c r="U5276" t="s">
        <v>18083</v>
      </c>
      <c r="V5276" t="s">
        <v>18149</v>
      </c>
      <c r="W5276">
        <v>102702020602</v>
      </c>
      <c r="X5276" t="s">
        <v>18283</v>
      </c>
      <c r="Y5276" t="s">
        <v>23576</v>
      </c>
      <c r="Z5276" t="s">
        <v>18290</v>
      </c>
      <c r="AE5276">
        <v>-96.497399877742296</v>
      </c>
      <c r="AF5276">
        <v>40.310493227740601</v>
      </c>
      <c r="AG5276" t="s">
        <v>18083</v>
      </c>
    </row>
    <row r="5277" spans="1:33" x14ac:dyDescent="0.3">
      <c r="A5277">
        <v>9901</v>
      </c>
      <c r="B5277" t="s">
        <v>29</v>
      </c>
      <c r="C5277" s="7" t="s">
        <v>34</v>
      </c>
      <c r="E5277" t="s">
        <v>1086</v>
      </c>
      <c r="F5277" t="s">
        <v>9357</v>
      </c>
      <c r="G5277">
        <v>184329</v>
      </c>
      <c r="H5277">
        <v>1</v>
      </c>
      <c r="I5277">
        <v>1</v>
      </c>
      <c r="J5277" t="s">
        <v>14420</v>
      </c>
      <c r="L5277" t="s">
        <v>14432</v>
      </c>
      <c r="N5277" t="s">
        <v>17068</v>
      </c>
      <c r="O5277">
        <v>2.15</v>
      </c>
      <c r="P5277" t="s">
        <v>18057</v>
      </c>
      <c r="Q5277">
        <v>964</v>
      </c>
      <c r="R5277">
        <v>70</v>
      </c>
      <c r="S5277">
        <v>150.4</v>
      </c>
      <c r="U5277" t="s">
        <v>18059</v>
      </c>
      <c r="V5277" t="s">
        <v>18147</v>
      </c>
      <c r="W5277">
        <v>102702070302</v>
      </c>
      <c r="X5277" t="s">
        <v>18918</v>
      </c>
      <c r="Y5277" t="s">
        <v>23558</v>
      </c>
      <c r="Z5277" t="s">
        <v>23856</v>
      </c>
      <c r="AA5277" t="s">
        <v>25286</v>
      </c>
      <c r="AB5277" t="s">
        <v>25289</v>
      </c>
      <c r="AC5277" t="s">
        <v>25286</v>
      </c>
      <c r="AD5277" t="s">
        <v>25370</v>
      </c>
      <c r="AE5277">
        <v>-97.007017768012005</v>
      </c>
      <c r="AF5277">
        <v>40.014807526849502</v>
      </c>
      <c r="AG5277" t="s">
        <v>18059</v>
      </c>
    </row>
    <row r="5278" spans="1:33" x14ac:dyDescent="0.3">
      <c r="A5278">
        <v>9902</v>
      </c>
      <c r="B5278" t="s">
        <v>29</v>
      </c>
      <c r="C5278" s="7" t="s">
        <v>33</v>
      </c>
      <c r="E5278" t="s">
        <v>334</v>
      </c>
      <c r="F5278" t="s">
        <v>8730</v>
      </c>
      <c r="G5278">
        <v>186565</v>
      </c>
      <c r="H5278">
        <v>1</v>
      </c>
      <c r="I5278">
        <v>1</v>
      </c>
      <c r="J5278" t="s">
        <v>14428</v>
      </c>
      <c r="L5278" t="s">
        <v>14498</v>
      </c>
      <c r="N5278" t="s">
        <v>17179</v>
      </c>
      <c r="O5278">
        <v>1.3</v>
      </c>
      <c r="P5278" t="s">
        <v>18056</v>
      </c>
      <c r="U5278" t="s">
        <v>18067</v>
      </c>
      <c r="V5278" t="s">
        <v>18161</v>
      </c>
      <c r="W5278">
        <v>101701010909</v>
      </c>
      <c r="X5278" t="s">
        <v>18386</v>
      </c>
      <c r="Y5278" t="s">
        <v>23585</v>
      </c>
      <c r="Z5278" t="s">
        <v>23585</v>
      </c>
      <c r="AA5278" t="s">
        <v>25286</v>
      </c>
      <c r="AB5278" t="s">
        <v>25302</v>
      </c>
      <c r="AC5278" t="s">
        <v>25286</v>
      </c>
      <c r="AD5278" t="s">
        <v>25370</v>
      </c>
      <c r="AE5278">
        <v>-97.536453409469502</v>
      </c>
      <c r="AF5278">
        <v>42.837140298614898</v>
      </c>
      <c r="AG5278" t="s">
        <v>18067</v>
      </c>
    </row>
    <row r="5279" spans="1:33" x14ac:dyDescent="0.3">
      <c r="A5279">
        <v>9903</v>
      </c>
      <c r="B5279" t="s">
        <v>29</v>
      </c>
      <c r="C5279" s="7" t="s">
        <v>34</v>
      </c>
      <c r="D5279" s="7" t="s">
        <v>16398</v>
      </c>
      <c r="E5279" t="s">
        <v>5936</v>
      </c>
      <c r="F5279" t="s">
        <v>11813</v>
      </c>
      <c r="G5279">
        <v>189093</v>
      </c>
      <c r="H5279">
        <v>1</v>
      </c>
      <c r="I5279">
        <v>1</v>
      </c>
      <c r="J5279" t="s">
        <v>14427</v>
      </c>
      <c r="L5279" t="s">
        <v>16398</v>
      </c>
      <c r="N5279" t="s">
        <v>17114</v>
      </c>
      <c r="O5279">
        <v>0.72</v>
      </c>
      <c r="P5279" t="s">
        <v>18057</v>
      </c>
      <c r="Q5279">
        <v>323</v>
      </c>
      <c r="R5279">
        <v>70</v>
      </c>
      <c r="S5279">
        <v>50.6</v>
      </c>
      <c r="U5279" t="s">
        <v>18096</v>
      </c>
      <c r="V5279" t="s">
        <v>18157</v>
      </c>
      <c r="W5279">
        <v>102100070102</v>
      </c>
      <c r="X5279" t="s">
        <v>18386</v>
      </c>
      <c r="Y5279" t="s">
        <v>23560</v>
      </c>
      <c r="Z5279" t="s">
        <v>24433</v>
      </c>
      <c r="AA5279" t="s">
        <v>25286</v>
      </c>
      <c r="AB5279" t="s">
        <v>25299</v>
      </c>
      <c r="AC5279" t="s">
        <v>25286</v>
      </c>
      <c r="AD5279" t="s">
        <v>25370</v>
      </c>
      <c r="AE5279">
        <v>-99.267728657334203</v>
      </c>
      <c r="AF5279">
        <v>41.761382365707497</v>
      </c>
      <c r="AG5279" t="s">
        <v>18096</v>
      </c>
    </row>
    <row r="5280" spans="1:33" x14ac:dyDescent="0.3">
      <c r="A5280">
        <v>9904</v>
      </c>
      <c r="B5280" t="s">
        <v>29</v>
      </c>
      <c r="C5280" s="7" t="s">
        <v>34</v>
      </c>
      <c r="D5280" s="7" t="s">
        <v>16131</v>
      </c>
      <c r="E5280" t="s">
        <v>5529</v>
      </c>
      <c r="F5280" t="s">
        <v>9157</v>
      </c>
      <c r="G5280">
        <v>188869</v>
      </c>
      <c r="H5280">
        <v>1</v>
      </c>
      <c r="I5280">
        <v>1</v>
      </c>
      <c r="J5280" t="s">
        <v>14427</v>
      </c>
      <c r="L5280" t="s">
        <v>16131</v>
      </c>
      <c r="N5280" t="s">
        <v>17201</v>
      </c>
      <c r="O5280">
        <v>1.85</v>
      </c>
      <c r="P5280" t="s">
        <v>18057</v>
      </c>
      <c r="Q5280">
        <v>830</v>
      </c>
      <c r="R5280">
        <v>70</v>
      </c>
      <c r="S5280">
        <v>129.19999999999999</v>
      </c>
      <c r="U5280" t="s">
        <v>18109</v>
      </c>
      <c r="V5280" t="s">
        <v>18157</v>
      </c>
      <c r="W5280">
        <v>102100080603</v>
      </c>
      <c r="X5280" t="s">
        <v>18386</v>
      </c>
      <c r="Y5280" t="s">
        <v>23560</v>
      </c>
      <c r="Z5280" t="s">
        <v>24433</v>
      </c>
      <c r="AA5280" t="s">
        <v>25286</v>
      </c>
      <c r="AB5280" t="s">
        <v>25299</v>
      </c>
      <c r="AC5280" t="s">
        <v>25286</v>
      </c>
      <c r="AD5280" t="s">
        <v>25370</v>
      </c>
      <c r="AE5280">
        <v>-99.219438254829896</v>
      </c>
      <c r="AF5280">
        <v>41.827334397938202</v>
      </c>
      <c r="AG5280" t="s">
        <v>18109</v>
      </c>
    </row>
    <row r="5281" spans="1:33" x14ac:dyDescent="0.3">
      <c r="A5281">
        <v>9905</v>
      </c>
      <c r="B5281" t="s">
        <v>29</v>
      </c>
      <c r="C5281" s="7" t="s">
        <v>34</v>
      </c>
      <c r="E5281" t="s">
        <v>2854</v>
      </c>
      <c r="F5281" t="s">
        <v>10823</v>
      </c>
      <c r="G5281">
        <v>186934</v>
      </c>
      <c r="H5281">
        <v>1</v>
      </c>
      <c r="I5281">
        <v>1</v>
      </c>
      <c r="J5281" t="s">
        <v>14421</v>
      </c>
      <c r="L5281" t="s">
        <v>14432</v>
      </c>
      <c r="N5281" t="s">
        <v>17083</v>
      </c>
      <c r="O5281">
        <v>0.28000000000000003</v>
      </c>
      <c r="P5281" t="s">
        <v>18057</v>
      </c>
      <c r="Q5281">
        <v>125</v>
      </c>
      <c r="R5281">
        <v>70</v>
      </c>
      <c r="S5281">
        <v>19.3</v>
      </c>
      <c r="U5281" t="s">
        <v>18090</v>
      </c>
      <c r="V5281" t="s">
        <v>18148</v>
      </c>
      <c r="W5281">
        <v>102702030403</v>
      </c>
      <c r="X5281" t="s">
        <v>20178</v>
      </c>
      <c r="Y5281" t="s">
        <v>23558</v>
      </c>
      <c r="Z5281" t="s">
        <v>23856</v>
      </c>
      <c r="AA5281" t="s">
        <v>25286</v>
      </c>
      <c r="AB5281" t="s">
        <v>25292</v>
      </c>
      <c r="AC5281" t="s">
        <v>25286</v>
      </c>
      <c r="AD5281" t="s">
        <v>25370</v>
      </c>
      <c r="AE5281">
        <v>-97.928582200953898</v>
      </c>
      <c r="AF5281">
        <v>40.841336870528899</v>
      </c>
      <c r="AG5281" t="s">
        <v>18090</v>
      </c>
    </row>
    <row r="5282" spans="1:33" x14ac:dyDescent="0.3">
      <c r="A5282">
        <v>9906</v>
      </c>
      <c r="B5282" t="s">
        <v>29</v>
      </c>
      <c r="C5282" s="7" t="s">
        <v>32</v>
      </c>
      <c r="D5282" s="7" t="s">
        <v>16131</v>
      </c>
      <c r="E5282" t="s">
        <v>7535</v>
      </c>
      <c r="F5282" t="s">
        <v>9157</v>
      </c>
      <c r="G5282">
        <v>188870</v>
      </c>
      <c r="H5282">
        <v>1</v>
      </c>
      <c r="I5282">
        <v>1</v>
      </c>
      <c r="J5282" t="s">
        <v>14427</v>
      </c>
      <c r="L5282" t="s">
        <v>16131</v>
      </c>
      <c r="N5282" t="s">
        <v>15956</v>
      </c>
      <c r="O5282">
        <v>41451.699999999997</v>
      </c>
      <c r="P5282" t="s">
        <v>18056</v>
      </c>
      <c r="S5282">
        <v>23445.1</v>
      </c>
      <c r="U5282" t="s">
        <v>18109</v>
      </c>
      <c r="V5282" t="s">
        <v>18157</v>
      </c>
      <c r="W5282">
        <v>102100080603</v>
      </c>
      <c r="X5282" t="s">
        <v>22266</v>
      </c>
      <c r="Y5282" t="s">
        <v>23560</v>
      </c>
      <c r="Z5282" t="s">
        <v>24433</v>
      </c>
      <c r="AE5282">
        <v>-99.219438254829896</v>
      </c>
      <c r="AF5282">
        <v>41.827334397938202</v>
      </c>
      <c r="AG5282" t="s">
        <v>18109</v>
      </c>
    </row>
    <row r="5283" spans="1:33" x14ac:dyDescent="0.3">
      <c r="A5283">
        <v>9907</v>
      </c>
      <c r="B5283" t="s">
        <v>29</v>
      </c>
      <c r="C5283" s="7" t="s">
        <v>32</v>
      </c>
      <c r="D5283" s="7" t="s">
        <v>16399</v>
      </c>
      <c r="E5283" t="s">
        <v>6195</v>
      </c>
      <c r="F5283" t="s">
        <v>12824</v>
      </c>
      <c r="G5283">
        <v>189099</v>
      </c>
      <c r="H5283">
        <v>1</v>
      </c>
      <c r="I5283">
        <v>1</v>
      </c>
      <c r="J5283" t="s">
        <v>14427</v>
      </c>
      <c r="L5283" t="s">
        <v>16399</v>
      </c>
      <c r="N5283" t="s">
        <v>15932</v>
      </c>
      <c r="O5283">
        <v>26500.2</v>
      </c>
      <c r="P5283" t="s">
        <v>18056</v>
      </c>
      <c r="S5283">
        <v>8833.4</v>
      </c>
      <c r="U5283" t="s">
        <v>18098</v>
      </c>
      <c r="V5283" t="s">
        <v>18157</v>
      </c>
      <c r="W5283">
        <v>102100070502</v>
      </c>
      <c r="X5283" t="s">
        <v>22266</v>
      </c>
      <c r="Y5283" t="s">
        <v>23560</v>
      </c>
      <c r="Z5283" t="s">
        <v>24433</v>
      </c>
      <c r="AE5283">
        <v>-98.748327849564205</v>
      </c>
      <c r="AF5283">
        <v>41.415688329330898</v>
      </c>
      <c r="AG5283" t="s">
        <v>18098</v>
      </c>
    </row>
    <row r="5284" spans="1:33" x14ac:dyDescent="0.3">
      <c r="A5284">
        <v>9910</v>
      </c>
      <c r="B5284" t="s">
        <v>29</v>
      </c>
      <c r="C5284" s="7" t="s">
        <v>34</v>
      </c>
      <c r="E5284" t="s">
        <v>3640</v>
      </c>
      <c r="F5284" t="s">
        <v>11415</v>
      </c>
      <c r="G5284">
        <v>185012</v>
      </c>
      <c r="H5284">
        <v>1</v>
      </c>
      <c r="I5284">
        <v>1</v>
      </c>
      <c r="J5284" t="s">
        <v>14420</v>
      </c>
      <c r="L5284" t="s">
        <v>14432</v>
      </c>
      <c r="N5284" t="s">
        <v>17068</v>
      </c>
      <c r="O5284">
        <v>0.21</v>
      </c>
      <c r="P5284" t="s">
        <v>18057</v>
      </c>
      <c r="Q5284">
        <v>94</v>
      </c>
      <c r="R5284">
        <v>70</v>
      </c>
      <c r="S5284">
        <v>14.4</v>
      </c>
      <c r="U5284" t="s">
        <v>18070</v>
      </c>
      <c r="V5284" t="s">
        <v>18147</v>
      </c>
      <c r="W5284">
        <v>102702060504</v>
      </c>
      <c r="X5284" t="s">
        <v>20711</v>
      </c>
      <c r="Y5284" t="s">
        <v>23547</v>
      </c>
      <c r="Z5284" t="s">
        <v>23763</v>
      </c>
      <c r="AA5284" t="s">
        <v>25286</v>
      </c>
      <c r="AB5284" t="s">
        <v>25289</v>
      </c>
      <c r="AC5284" t="s">
        <v>25286</v>
      </c>
      <c r="AD5284" t="s">
        <v>25370</v>
      </c>
      <c r="AE5284">
        <v>-98.082030476444103</v>
      </c>
      <c r="AF5284">
        <v>40.340385881569198</v>
      </c>
      <c r="AG5284" t="s">
        <v>18070</v>
      </c>
    </row>
    <row r="5285" spans="1:33" x14ac:dyDescent="0.3">
      <c r="A5285">
        <v>9913</v>
      </c>
      <c r="B5285" t="s">
        <v>29</v>
      </c>
      <c r="C5285" s="7" t="s">
        <v>33</v>
      </c>
      <c r="E5285" t="s">
        <v>335</v>
      </c>
      <c r="F5285" t="s">
        <v>8657</v>
      </c>
      <c r="G5285">
        <v>181902</v>
      </c>
      <c r="H5285">
        <v>1</v>
      </c>
      <c r="I5285">
        <v>1</v>
      </c>
      <c r="J5285" t="s">
        <v>14427</v>
      </c>
      <c r="L5285" t="s">
        <v>14499</v>
      </c>
      <c r="N5285" t="s">
        <v>17180</v>
      </c>
      <c r="O5285">
        <v>22.2</v>
      </c>
      <c r="P5285" t="s">
        <v>18056</v>
      </c>
      <c r="U5285" t="s">
        <v>18094</v>
      </c>
      <c r="V5285" t="s">
        <v>18157</v>
      </c>
      <c r="W5285">
        <v>102100070706</v>
      </c>
      <c r="X5285" t="s">
        <v>18387</v>
      </c>
      <c r="Z5285" t="s">
        <v>23763</v>
      </c>
      <c r="AA5285" t="s">
        <v>25286</v>
      </c>
      <c r="AB5285" t="s">
        <v>25299</v>
      </c>
      <c r="AC5285" t="s">
        <v>25286</v>
      </c>
      <c r="AD5285" t="s">
        <v>25370</v>
      </c>
      <c r="AE5285">
        <v>-98.540834373293094</v>
      </c>
      <c r="AF5285">
        <v>41.270625934979499</v>
      </c>
      <c r="AG5285" t="s">
        <v>18094</v>
      </c>
    </row>
    <row r="5286" spans="1:33" x14ac:dyDescent="0.3">
      <c r="A5286">
        <v>9914</v>
      </c>
      <c r="B5286" t="s">
        <v>29</v>
      </c>
      <c r="C5286" s="7" t="s">
        <v>34</v>
      </c>
      <c r="E5286" t="s">
        <v>2524</v>
      </c>
      <c r="F5286" t="s">
        <v>10590</v>
      </c>
      <c r="G5286">
        <v>184520</v>
      </c>
      <c r="H5286">
        <v>1</v>
      </c>
      <c r="I5286">
        <v>1</v>
      </c>
      <c r="J5286" t="s">
        <v>14428</v>
      </c>
      <c r="L5286" t="s">
        <v>14432</v>
      </c>
      <c r="N5286" t="s">
        <v>17179</v>
      </c>
      <c r="O5286">
        <v>2.42</v>
      </c>
      <c r="P5286" t="s">
        <v>18057</v>
      </c>
      <c r="Q5286">
        <v>1086</v>
      </c>
      <c r="R5286">
        <v>70</v>
      </c>
      <c r="S5286">
        <v>169.7</v>
      </c>
      <c r="U5286" t="s">
        <v>18134</v>
      </c>
      <c r="V5286" t="s">
        <v>18161</v>
      </c>
      <c r="W5286">
        <v>101701011504</v>
      </c>
      <c r="X5286" t="s">
        <v>19939</v>
      </c>
      <c r="Y5286" t="s">
        <v>23558</v>
      </c>
      <c r="Z5286" t="s">
        <v>23940</v>
      </c>
      <c r="AA5286" t="s">
        <v>25286</v>
      </c>
      <c r="AB5286" t="s">
        <v>25302</v>
      </c>
      <c r="AC5286" t="s">
        <v>25286</v>
      </c>
      <c r="AD5286" t="s">
        <v>25370</v>
      </c>
      <c r="AE5286">
        <v>-96.834997632329603</v>
      </c>
      <c r="AF5286">
        <v>42.701795722048203</v>
      </c>
      <c r="AG5286" t="s">
        <v>18134</v>
      </c>
    </row>
    <row r="5287" spans="1:33" x14ac:dyDescent="0.3">
      <c r="A5287">
        <v>10613</v>
      </c>
      <c r="B5287" t="s">
        <v>29</v>
      </c>
      <c r="C5287" s="7" t="s">
        <v>34</v>
      </c>
      <c r="E5287" t="s">
        <v>4352</v>
      </c>
      <c r="F5287" t="s">
        <v>11784</v>
      </c>
      <c r="G5287">
        <v>184617</v>
      </c>
      <c r="H5287">
        <v>1</v>
      </c>
      <c r="I5287">
        <v>1</v>
      </c>
      <c r="J5287" t="s">
        <v>14421</v>
      </c>
      <c r="L5287" t="s">
        <v>14432</v>
      </c>
      <c r="N5287" t="s">
        <v>17096</v>
      </c>
      <c r="O5287">
        <v>0.68</v>
      </c>
      <c r="P5287" t="s">
        <v>18057</v>
      </c>
      <c r="Q5287">
        <v>305</v>
      </c>
      <c r="R5287">
        <v>70</v>
      </c>
      <c r="S5287">
        <v>47.7</v>
      </c>
      <c r="U5287" t="s">
        <v>18085</v>
      </c>
      <c r="V5287" t="s">
        <v>18149</v>
      </c>
      <c r="W5287">
        <v>102702020203</v>
      </c>
      <c r="X5287" t="s">
        <v>21133</v>
      </c>
      <c r="Y5287" t="s">
        <v>23576</v>
      </c>
      <c r="Z5287" t="s">
        <v>23585</v>
      </c>
      <c r="AA5287" t="s">
        <v>25286</v>
      </c>
      <c r="AB5287" t="s">
        <v>25292</v>
      </c>
      <c r="AC5287" t="s">
        <v>25286</v>
      </c>
      <c r="AD5287" t="s">
        <v>25370</v>
      </c>
      <c r="AE5287">
        <v>-96.947954443849895</v>
      </c>
      <c r="AF5287">
        <v>40.543398954344497</v>
      </c>
      <c r="AG5287" t="s">
        <v>18085</v>
      </c>
    </row>
    <row r="5288" spans="1:33" x14ac:dyDescent="0.3">
      <c r="A5288">
        <v>10614</v>
      </c>
      <c r="B5288" t="s">
        <v>29</v>
      </c>
      <c r="C5288" s="7" t="s">
        <v>34</v>
      </c>
      <c r="E5288" t="s">
        <v>4353</v>
      </c>
      <c r="F5288" t="s">
        <v>11784</v>
      </c>
      <c r="G5288">
        <v>179211</v>
      </c>
      <c r="H5288">
        <v>1</v>
      </c>
      <c r="I5288">
        <v>1</v>
      </c>
      <c r="J5288" t="s">
        <v>14421</v>
      </c>
      <c r="L5288" t="s">
        <v>14432</v>
      </c>
      <c r="N5288" t="s">
        <v>17096</v>
      </c>
      <c r="O5288">
        <v>0.09</v>
      </c>
      <c r="P5288" t="s">
        <v>18057</v>
      </c>
      <c r="Q5288">
        <v>40</v>
      </c>
      <c r="R5288">
        <v>140</v>
      </c>
      <c r="S5288">
        <v>12</v>
      </c>
      <c r="U5288" t="s">
        <v>18085</v>
      </c>
      <c r="V5288" t="s">
        <v>18149</v>
      </c>
      <c r="W5288">
        <v>102702020203</v>
      </c>
      <c r="X5288" t="s">
        <v>21133</v>
      </c>
      <c r="Y5288" t="s">
        <v>23576</v>
      </c>
      <c r="Z5288" t="s">
        <v>23585</v>
      </c>
      <c r="AA5288" t="s">
        <v>25286</v>
      </c>
      <c r="AB5288" t="s">
        <v>25292</v>
      </c>
      <c r="AC5288" t="s">
        <v>25286</v>
      </c>
      <c r="AD5288" t="s">
        <v>25370</v>
      </c>
      <c r="AE5288">
        <v>-96.947954443849895</v>
      </c>
      <c r="AF5288">
        <v>40.543398954344497</v>
      </c>
      <c r="AG5288" t="s">
        <v>18085</v>
      </c>
    </row>
    <row r="5289" spans="1:33" x14ac:dyDescent="0.3">
      <c r="A5289">
        <v>9919</v>
      </c>
      <c r="B5289" t="s">
        <v>29</v>
      </c>
      <c r="C5289" s="7" t="s">
        <v>34</v>
      </c>
      <c r="E5289" t="s">
        <v>149</v>
      </c>
      <c r="F5289" t="s">
        <v>8584</v>
      </c>
      <c r="G5289">
        <v>191295</v>
      </c>
      <c r="H5289">
        <v>1</v>
      </c>
      <c r="I5289">
        <v>1</v>
      </c>
      <c r="J5289" t="s">
        <v>14425</v>
      </c>
      <c r="L5289" t="s">
        <v>14432</v>
      </c>
      <c r="N5289" t="s">
        <v>17108</v>
      </c>
      <c r="O5289">
        <v>0.21</v>
      </c>
      <c r="P5289" t="s">
        <v>18057</v>
      </c>
      <c r="Q5289">
        <v>94</v>
      </c>
      <c r="R5289">
        <v>70</v>
      </c>
      <c r="S5289">
        <v>14.4</v>
      </c>
      <c r="U5289" t="s">
        <v>18091</v>
      </c>
      <c r="V5289" t="s">
        <v>18159</v>
      </c>
      <c r="W5289">
        <v>101500040905</v>
      </c>
      <c r="X5289" t="s">
        <v>18241</v>
      </c>
      <c r="Y5289" t="s">
        <v>23560</v>
      </c>
      <c r="Z5289" t="s">
        <v>23698</v>
      </c>
      <c r="AA5289" t="s">
        <v>25286</v>
      </c>
      <c r="AB5289" t="s">
        <v>25290</v>
      </c>
      <c r="AC5289" t="s">
        <v>25286</v>
      </c>
      <c r="AD5289" t="s">
        <v>25370</v>
      </c>
      <c r="AE5289">
        <v>-100.276544127693</v>
      </c>
      <c r="AF5289">
        <v>42.887527070605699</v>
      </c>
      <c r="AG5289" t="s">
        <v>18091</v>
      </c>
    </row>
    <row r="5290" spans="1:33" x14ac:dyDescent="0.3">
      <c r="A5290">
        <v>9920</v>
      </c>
      <c r="B5290" t="s">
        <v>29</v>
      </c>
      <c r="C5290" s="7" t="s">
        <v>32</v>
      </c>
      <c r="E5290" t="s">
        <v>249</v>
      </c>
      <c r="F5290" t="s">
        <v>8657</v>
      </c>
      <c r="G5290">
        <v>185030</v>
      </c>
      <c r="H5290">
        <v>1</v>
      </c>
      <c r="I5290">
        <v>1</v>
      </c>
      <c r="J5290" t="s">
        <v>14427</v>
      </c>
      <c r="L5290" t="s">
        <v>14432</v>
      </c>
      <c r="N5290" t="s">
        <v>14499</v>
      </c>
      <c r="O5290">
        <v>16.920000000000002</v>
      </c>
      <c r="P5290" t="s">
        <v>18056</v>
      </c>
      <c r="S5290">
        <v>43.2</v>
      </c>
      <c r="U5290" t="s">
        <v>18094</v>
      </c>
      <c r="V5290" t="s">
        <v>18157</v>
      </c>
      <c r="W5290">
        <v>102100070706</v>
      </c>
      <c r="X5290" t="s">
        <v>18311</v>
      </c>
      <c r="Y5290" t="s">
        <v>23572</v>
      </c>
      <c r="Z5290" t="s">
        <v>20702</v>
      </c>
      <c r="AE5290">
        <v>-98.540834373293094</v>
      </c>
      <c r="AF5290">
        <v>41.270625934979499</v>
      </c>
      <c r="AG5290" t="s">
        <v>18094</v>
      </c>
    </row>
    <row r="5291" spans="1:33" x14ac:dyDescent="0.3">
      <c r="A5291">
        <v>9923</v>
      </c>
      <c r="B5291" t="s">
        <v>29</v>
      </c>
      <c r="C5291" s="7" t="s">
        <v>33</v>
      </c>
      <c r="E5291" t="s">
        <v>336</v>
      </c>
      <c r="F5291" t="s">
        <v>8731</v>
      </c>
      <c r="G5291">
        <v>186573</v>
      </c>
      <c r="H5291">
        <v>1</v>
      </c>
      <c r="I5291">
        <v>1</v>
      </c>
      <c r="J5291" t="s">
        <v>14428</v>
      </c>
      <c r="L5291" t="s">
        <v>14500</v>
      </c>
      <c r="N5291" t="s">
        <v>17181</v>
      </c>
      <c r="O5291">
        <v>496</v>
      </c>
      <c r="P5291" t="s">
        <v>18056</v>
      </c>
      <c r="U5291" t="s">
        <v>18116</v>
      </c>
      <c r="V5291" t="s">
        <v>18163</v>
      </c>
      <c r="W5291">
        <v>102300060101</v>
      </c>
      <c r="X5291" t="s">
        <v>18388</v>
      </c>
      <c r="Z5291" t="s">
        <v>23585</v>
      </c>
      <c r="AA5291" t="s">
        <v>25286</v>
      </c>
      <c r="AB5291" t="s">
        <v>25302</v>
      </c>
      <c r="AC5291" t="s">
        <v>25286</v>
      </c>
      <c r="AD5291" t="s">
        <v>25370</v>
      </c>
      <c r="AE5291">
        <v>-96.217098281485306</v>
      </c>
      <c r="AF5291">
        <v>41.272238808562598</v>
      </c>
      <c r="AG5291" t="s">
        <v>18116</v>
      </c>
    </row>
    <row r="5292" spans="1:33" x14ac:dyDescent="0.3">
      <c r="A5292">
        <v>9924</v>
      </c>
      <c r="B5292" t="s">
        <v>29</v>
      </c>
      <c r="C5292" s="7" t="s">
        <v>33</v>
      </c>
      <c r="E5292" t="s">
        <v>7693</v>
      </c>
      <c r="F5292" t="s">
        <v>12128</v>
      </c>
      <c r="G5292">
        <v>185181</v>
      </c>
      <c r="H5292">
        <v>1</v>
      </c>
      <c r="I5292">
        <v>1</v>
      </c>
      <c r="J5292" t="s">
        <v>14423</v>
      </c>
      <c r="L5292" t="s">
        <v>16104</v>
      </c>
      <c r="N5292" t="s">
        <v>17512</v>
      </c>
      <c r="O5292">
        <v>820</v>
      </c>
      <c r="P5292" t="s">
        <v>18056</v>
      </c>
      <c r="U5292" t="s">
        <v>18062</v>
      </c>
      <c r="V5292" t="s">
        <v>18150</v>
      </c>
      <c r="W5292">
        <v>102002030902</v>
      </c>
      <c r="X5292" t="s">
        <v>23154</v>
      </c>
      <c r="Z5292" t="s">
        <v>18290</v>
      </c>
      <c r="AA5292" t="s">
        <v>25287</v>
      </c>
      <c r="AB5292" t="s">
        <v>24616</v>
      </c>
      <c r="AC5292" t="s">
        <v>25287</v>
      </c>
      <c r="AD5292" t="s">
        <v>25372</v>
      </c>
      <c r="AE5292">
        <v>-96.580152196376602</v>
      </c>
      <c r="AF5292">
        <v>40.822522221995897</v>
      </c>
      <c r="AG5292" t="s">
        <v>18062</v>
      </c>
    </row>
    <row r="5293" spans="1:33" x14ac:dyDescent="0.3">
      <c r="A5293">
        <v>9925</v>
      </c>
      <c r="B5293" t="s">
        <v>29</v>
      </c>
      <c r="C5293" s="7" t="s">
        <v>34</v>
      </c>
      <c r="E5293" t="s">
        <v>3825</v>
      </c>
      <c r="F5293" t="s">
        <v>11414</v>
      </c>
      <c r="G5293">
        <v>185286</v>
      </c>
      <c r="H5293">
        <v>1</v>
      </c>
      <c r="I5293">
        <v>1</v>
      </c>
      <c r="J5293" t="s">
        <v>14420</v>
      </c>
      <c r="L5293" t="s">
        <v>14432</v>
      </c>
      <c r="N5293" t="s">
        <v>17068</v>
      </c>
      <c r="O5293">
        <v>2.27</v>
      </c>
      <c r="P5293" t="s">
        <v>18057</v>
      </c>
      <c r="Q5293">
        <v>1019</v>
      </c>
      <c r="R5293">
        <v>70</v>
      </c>
      <c r="S5293">
        <v>159.19999999999999</v>
      </c>
      <c r="U5293" t="s">
        <v>18070</v>
      </c>
      <c r="V5293" t="s">
        <v>18147</v>
      </c>
      <c r="W5293">
        <v>102702060509</v>
      </c>
      <c r="X5293" t="s">
        <v>20808</v>
      </c>
      <c r="Y5293" t="s">
        <v>23576</v>
      </c>
      <c r="Z5293" t="s">
        <v>18290</v>
      </c>
      <c r="AA5293" t="s">
        <v>25286</v>
      </c>
      <c r="AB5293" t="s">
        <v>25289</v>
      </c>
      <c r="AC5293" t="s">
        <v>25286</v>
      </c>
      <c r="AD5293" t="s">
        <v>25370</v>
      </c>
      <c r="AE5293">
        <v>-98.064433418041006</v>
      </c>
      <c r="AF5293">
        <v>40.329317247953703</v>
      </c>
      <c r="AG5293" t="s">
        <v>18070</v>
      </c>
    </row>
    <row r="5294" spans="1:33" x14ac:dyDescent="0.3">
      <c r="A5294">
        <v>9926</v>
      </c>
      <c r="B5294" t="s">
        <v>29</v>
      </c>
      <c r="C5294" s="7" t="s">
        <v>33</v>
      </c>
      <c r="E5294" t="s">
        <v>4404</v>
      </c>
      <c r="F5294" t="s">
        <v>11843</v>
      </c>
      <c r="G5294">
        <v>183983</v>
      </c>
      <c r="H5294">
        <v>1</v>
      </c>
      <c r="I5294">
        <v>1</v>
      </c>
      <c r="J5294" t="s">
        <v>14421</v>
      </c>
      <c r="L5294" t="s">
        <v>15949</v>
      </c>
      <c r="N5294" t="s">
        <v>17096</v>
      </c>
      <c r="O5294">
        <v>300</v>
      </c>
      <c r="P5294" t="s">
        <v>18056</v>
      </c>
      <c r="U5294" t="s">
        <v>18060</v>
      </c>
      <c r="V5294" t="s">
        <v>18148</v>
      </c>
      <c r="W5294">
        <v>102702020105</v>
      </c>
      <c r="X5294" t="s">
        <v>21168</v>
      </c>
      <c r="Z5294" t="s">
        <v>24329</v>
      </c>
      <c r="AE5294">
        <v>-97.049257099206201</v>
      </c>
      <c r="AF5294">
        <v>40.794890366267801</v>
      </c>
      <c r="AG5294" t="s">
        <v>18060</v>
      </c>
    </row>
    <row r="5295" spans="1:33" x14ac:dyDescent="0.3">
      <c r="A5295">
        <v>9928</v>
      </c>
      <c r="B5295" t="s">
        <v>29</v>
      </c>
      <c r="C5295" s="7" t="s">
        <v>34</v>
      </c>
      <c r="D5295" s="7" t="s">
        <v>15929</v>
      </c>
      <c r="E5295" t="s">
        <v>4328</v>
      </c>
      <c r="F5295" t="s">
        <v>11797</v>
      </c>
      <c r="G5295">
        <v>188989</v>
      </c>
      <c r="H5295">
        <v>1</v>
      </c>
      <c r="I5295">
        <v>1</v>
      </c>
      <c r="J5295" t="s">
        <v>14427</v>
      </c>
      <c r="L5295" t="s">
        <v>15929</v>
      </c>
      <c r="N5295" t="s">
        <v>17115</v>
      </c>
      <c r="O5295">
        <v>9.67</v>
      </c>
      <c r="P5295" t="s">
        <v>18057</v>
      </c>
      <c r="Q5295">
        <v>4340</v>
      </c>
      <c r="R5295">
        <v>5524</v>
      </c>
      <c r="S5295">
        <v>53414.5</v>
      </c>
      <c r="U5295" t="s">
        <v>18088</v>
      </c>
      <c r="V5295" t="s">
        <v>18157</v>
      </c>
      <c r="W5295">
        <v>102100030503</v>
      </c>
      <c r="X5295" t="s">
        <v>21117</v>
      </c>
      <c r="Y5295" t="s">
        <v>23576</v>
      </c>
      <c r="Z5295" t="s">
        <v>23585</v>
      </c>
      <c r="AA5295" t="s">
        <v>25286</v>
      </c>
      <c r="AB5295" t="s">
        <v>25299</v>
      </c>
      <c r="AC5295" t="s">
        <v>25286</v>
      </c>
      <c r="AD5295" t="s">
        <v>25370</v>
      </c>
      <c r="AE5295">
        <v>-99.239572001975105</v>
      </c>
      <c r="AF5295">
        <v>41.4906999151804</v>
      </c>
      <c r="AG5295" t="s">
        <v>18088</v>
      </c>
    </row>
    <row r="5296" spans="1:33" x14ac:dyDescent="0.3">
      <c r="A5296">
        <v>9929</v>
      </c>
      <c r="B5296" t="s">
        <v>29</v>
      </c>
      <c r="C5296" s="7" t="s">
        <v>32</v>
      </c>
      <c r="D5296" s="7" t="s">
        <v>15929</v>
      </c>
      <c r="E5296" t="s">
        <v>4327</v>
      </c>
      <c r="F5296" t="s">
        <v>11810</v>
      </c>
      <c r="G5296">
        <v>189034</v>
      </c>
      <c r="H5296">
        <v>1</v>
      </c>
      <c r="I5296">
        <v>1</v>
      </c>
      <c r="J5296" t="s">
        <v>14427</v>
      </c>
      <c r="L5296" t="s">
        <v>15929</v>
      </c>
      <c r="N5296" t="s">
        <v>15989</v>
      </c>
      <c r="O5296">
        <v>2049</v>
      </c>
      <c r="P5296" t="s">
        <v>18056</v>
      </c>
      <c r="S5296">
        <v>53414.5</v>
      </c>
      <c r="U5296" t="s">
        <v>18119</v>
      </c>
      <c r="V5296" t="s">
        <v>18157</v>
      </c>
      <c r="W5296">
        <v>102100030601</v>
      </c>
      <c r="X5296" t="s">
        <v>21117</v>
      </c>
      <c r="Y5296" t="s">
        <v>23576</v>
      </c>
      <c r="Z5296" t="s">
        <v>23585</v>
      </c>
      <c r="AE5296">
        <v>-98.879536370753002</v>
      </c>
      <c r="AF5296">
        <v>41.303470459704499</v>
      </c>
      <c r="AG5296" t="s">
        <v>18119</v>
      </c>
    </row>
    <row r="5297" spans="1:33" x14ac:dyDescent="0.3">
      <c r="A5297">
        <v>9931</v>
      </c>
      <c r="B5297" t="s">
        <v>29</v>
      </c>
      <c r="C5297" s="7" t="s">
        <v>33</v>
      </c>
      <c r="E5297" t="s">
        <v>337</v>
      </c>
      <c r="F5297" t="s">
        <v>8732</v>
      </c>
      <c r="G5297">
        <v>180337</v>
      </c>
      <c r="H5297">
        <v>1</v>
      </c>
      <c r="I5297">
        <v>1</v>
      </c>
      <c r="J5297" t="s">
        <v>14423</v>
      </c>
      <c r="L5297" t="s">
        <v>14501</v>
      </c>
      <c r="N5297" t="s">
        <v>17182</v>
      </c>
      <c r="O5297">
        <v>20</v>
      </c>
      <c r="P5297" t="s">
        <v>18056</v>
      </c>
      <c r="U5297" t="s">
        <v>18062</v>
      </c>
      <c r="V5297" t="s">
        <v>18150</v>
      </c>
      <c r="W5297">
        <v>102002030307</v>
      </c>
      <c r="X5297" t="s">
        <v>18389</v>
      </c>
      <c r="Z5297" t="s">
        <v>23585</v>
      </c>
      <c r="AA5297" t="s">
        <v>25287</v>
      </c>
      <c r="AB5297" t="s">
        <v>24616</v>
      </c>
      <c r="AC5297" t="s">
        <v>25287</v>
      </c>
      <c r="AD5297" t="s">
        <v>25372</v>
      </c>
      <c r="AE5297">
        <v>-96.636481321429699</v>
      </c>
      <c r="AF5297">
        <v>40.738190764635</v>
      </c>
      <c r="AG5297" t="s">
        <v>18062</v>
      </c>
    </row>
    <row r="5298" spans="1:33" x14ac:dyDescent="0.3">
      <c r="A5298">
        <v>9932</v>
      </c>
      <c r="B5298" t="s">
        <v>29</v>
      </c>
      <c r="C5298" s="7" t="s">
        <v>33</v>
      </c>
      <c r="E5298" t="s">
        <v>338</v>
      </c>
      <c r="F5298" t="s">
        <v>8733</v>
      </c>
      <c r="G5298">
        <v>186108</v>
      </c>
      <c r="H5298">
        <v>1</v>
      </c>
      <c r="I5298">
        <v>1</v>
      </c>
      <c r="J5298" t="s">
        <v>14423</v>
      </c>
      <c r="L5298" t="s">
        <v>14502</v>
      </c>
      <c r="N5298" t="s">
        <v>17155</v>
      </c>
      <c r="O5298">
        <v>19.2</v>
      </c>
      <c r="P5298" t="s">
        <v>18056</v>
      </c>
      <c r="U5298" t="s">
        <v>18086</v>
      </c>
      <c r="V5298" t="s">
        <v>18150</v>
      </c>
      <c r="W5298">
        <v>102002020208</v>
      </c>
      <c r="X5298" t="s">
        <v>18390</v>
      </c>
      <c r="Z5298" t="s">
        <v>23585</v>
      </c>
      <c r="AA5298" t="s">
        <v>25287</v>
      </c>
      <c r="AB5298" t="s">
        <v>24616</v>
      </c>
      <c r="AC5298" t="s">
        <v>25287</v>
      </c>
      <c r="AD5298" t="s">
        <v>25372</v>
      </c>
      <c r="AE5298">
        <v>-96.049202962950403</v>
      </c>
      <c r="AF5298">
        <v>41.056348156275597</v>
      </c>
      <c r="AG5298" t="s">
        <v>18086</v>
      </c>
    </row>
    <row r="5299" spans="1:33" x14ac:dyDescent="0.3">
      <c r="A5299">
        <v>9933</v>
      </c>
      <c r="B5299" t="s">
        <v>29</v>
      </c>
      <c r="C5299" s="7" t="s">
        <v>33</v>
      </c>
      <c r="E5299" t="s">
        <v>5027</v>
      </c>
      <c r="F5299" t="s">
        <v>8655</v>
      </c>
      <c r="G5299">
        <v>185914</v>
      </c>
      <c r="H5299">
        <v>1</v>
      </c>
      <c r="I5299">
        <v>1</v>
      </c>
      <c r="J5299" t="s">
        <v>14422</v>
      </c>
      <c r="L5299" t="s">
        <v>16148</v>
      </c>
      <c r="N5299" t="s">
        <v>17097</v>
      </c>
      <c r="O5299">
        <v>44.84</v>
      </c>
      <c r="P5299" t="s">
        <v>18056</v>
      </c>
      <c r="U5299" t="s">
        <v>18086</v>
      </c>
      <c r="V5299" t="s">
        <v>18150</v>
      </c>
      <c r="W5299">
        <v>102400010202</v>
      </c>
      <c r="X5299" t="s">
        <v>18309</v>
      </c>
      <c r="Z5299" t="s">
        <v>23721</v>
      </c>
      <c r="AE5299">
        <v>-96.177628503869101</v>
      </c>
      <c r="AF5299">
        <v>40.843870559491798</v>
      </c>
      <c r="AG5299" t="s">
        <v>18086</v>
      </c>
    </row>
    <row r="5300" spans="1:33" x14ac:dyDescent="0.3">
      <c r="A5300">
        <v>9934</v>
      </c>
      <c r="B5300" t="s">
        <v>29</v>
      </c>
      <c r="C5300" s="7" t="s">
        <v>36</v>
      </c>
      <c r="E5300" t="s">
        <v>246</v>
      </c>
      <c r="F5300" t="s">
        <v>8655</v>
      </c>
      <c r="G5300">
        <v>184406</v>
      </c>
      <c r="H5300">
        <v>1</v>
      </c>
      <c r="I5300">
        <v>1</v>
      </c>
      <c r="J5300" t="s">
        <v>14422</v>
      </c>
      <c r="L5300" t="s">
        <v>14432</v>
      </c>
      <c r="N5300" t="s">
        <v>17149</v>
      </c>
      <c r="O5300">
        <v>250</v>
      </c>
      <c r="P5300" t="s">
        <v>18056</v>
      </c>
      <c r="U5300" t="s">
        <v>18086</v>
      </c>
      <c r="V5300" t="s">
        <v>18150</v>
      </c>
      <c r="W5300">
        <v>102400010202</v>
      </c>
      <c r="X5300" t="s">
        <v>18309</v>
      </c>
      <c r="Y5300" t="s">
        <v>23560</v>
      </c>
      <c r="Z5300" t="s">
        <v>23735</v>
      </c>
      <c r="AA5300" t="s">
        <v>25286</v>
      </c>
      <c r="AB5300" t="s">
        <v>25289</v>
      </c>
      <c r="AC5300" t="s">
        <v>25286</v>
      </c>
      <c r="AD5300" t="s">
        <v>25370</v>
      </c>
      <c r="AE5300">
        <v>-96.175269921617797</v>
      </c>
      <c r="AF5300">
        <v>40.843473485863903</v>
      </c>
      <c r="AG5300" t="s">
        <v>18086</v>
      </c>
    </row>
    <row r="5301" spans="1:33" x14ac:dyDescent="0.3">
      <c r="A5301">
        <v>9935</v>
      </c>
      <c r="B5301" t="s">
        <v>29</v>
      </c>
      <c r="C5301" s="7" t="s">
        <v>34</v>
      </c>
      <c r="E5301" t="s">
        <v>339</v>
      </c>
      <c r="F5301" t="s">
        <v>8734</v>
      </c>
      <c r="G5301">
        <v>182851</v>
      </c>
      <c r="H5301">
        <v>1</v>
      </c>
      <c r="I5301">
        <v>1</v>
      </c>
      <c r="J5301" t="s">
        <v>14423</v>
      </c>
      <c r="L5301" t="s">
        <v>14432</v>
      </c>
      <c r="N5301" t="s">
        <v>17073</v>
      </c>
      <c r="O5301">
        <v>0.99</v>
      </c>
      <c r="P5301" t="s">
        <v>18057</v>
      </c>
      <c r="Q5301">
        <v>444</v>
      </c>
      <c r="R5301">
        <v>70</v>
      </c>
      <c r="S5301">
        <v>69</v>
      </c>
      <c r="U5301" t="s">
        <v>18117</v>
      </c>
      <c r="V5301" t="s">
        <v>18153</v>
      </c>
      <c r="W5301">
        <v>102200040404</v>
      </c>
      <c r="X5301" t="s">
        <v>18391</v>
      </c>
      <c r="Y5301" t="s">
        <v>23576</v>
      </c>
      <c r="Z5301" t="s">
        <v>23764</v>
      </c>
      <c r="AA5301" t="s">
        <v>25286</v>
      </c>
      <c r="AB5301" t="s">
        <v>25293</v>
      </c>
      <c r="AC5301" t="s">
        <v>25286</v>
      </c>
      <c r="AD5301" t="s">
        <v>25370</v>
      </c>
      <c r="AE5301">
        <v>-96.482506287368693</v>
      </c>
      <c r="AF5301">
        <v>41.824437613306699</v>
      </c>
      <c r="AG5301" t="s">
        <v>18117</v>
      </c>
    </row>
    <row r="5302" spans="1:33" x14ac:dyDescent="0.3">
      <c r="A5302">
        <v>9937</v>
      </c>
      <c r="B5302" t="s">
        <v>29</v>
      </c>
      <c r="C5302" s="7" t="s">
        <v>33</v>
      </c>
      <c r="E5302" t="s">
        <v>218</v>
      </c>
      <c r="F5302" t="s">
        <v>8635</v>
      </c>
      <c r="G5302">
        <v>185436</v>
      </c>
      <c r="H5302">
        <v>1</v>
      </c>
      <c r="I5302">
        <v>1</v>
      </c>
      <c r="J5302" t="s">
        <v>14426</v>
      </c>
      <c r="L5302" t="s">
        <v>14464</v>
      </c>
      <c r="N5302" t="s">
        <v>17077</v>
      </c>
      <c r="O5302">
        <v>201.55</v>
      </c>
      <c r="P5302" t="s">
        <v>18056</v>
      </c>
      <c r="U5302" t="s">
        <v>18103</v>
      </c>
      <c r="V5302" t="s">
        <v>18154</v>
      </c>
      <c r="W5302">
        <v>102001020305</v>
      </c>
      <c r="X5302" t="s">
        <v>18290</v>
      </c>
      <c r="Z5302" t="s">
        <v>23726</v>
      </c>
      <c r="AA5302" t="s">
        <v>25286</v>
      </c>
      <c r="AB5302" t="s">
        <v>25303</v>
      </c>
      <c r="AC5302" t="s">
        <v>25286</v>
      </c>
      <c r="AD5302" t="s">
        <v>25372</v>
      </c>
      <c r="AE5302">
        <v>-99.069225499789894</v>
      </c>
      <c r="AF5302">
        <v>40.735268216918499</v>
      </c>
      <c r="AG5302" t="s">
        <v>18103</v>
      </c>
    </row>
    <row r="5303" spans="1:33" x14ac:dyDescent="0.3">
      <c r="A5303">
        <v>9939</v>
      </c>
      <c r="B5303" t="s">
        <v>29</v>
      </c>
      <c r="C5303" s="7" t="s">
        <v>34</v>
      </c>
      <c r="E5303" t="s">
        <v>177</v>
      </c>
      <c r="F5303" t="s">
        <v>8603</v>
      </c>
      <c r="G5303">
        <v>184591</v>
      </c>
      <c r="H5303">
        <v>1</v>
      </c>
      <c r="I5303">
        <v>1</v>
      </c>
      <c r="J5303" t="s">
        <v>14427</v>
      </c>
      <c r="L5303" t="s">
        <v>14432</v>
      </c>
      <c r="N5303" t="s">
        <v>17118</v>
      </c>
      <c r="O5303">
        <v>0.14000000000000001</v>
      </c>
      <c r="P5303" t="s">
        <v>18057</v>
      </c>
      <c r="Q5303">
        <v>62</v>
      </c>
      <c r="R5303">
        <v>70</v>
      </c>
      <c r="S5303">
        <v>10.1</v>
      </c>
      <c r="U5303" t="s">
        <v>18098</v>
      </c>
      <c r="V5303" t="s">
        <v>18157</v>
      </c>
      <c r="W5303">
        <v>102100100403</v>
      </c>
      <c r="X5303" t="s">
        <v>18260</v>
      </c>
      <c r="Y5303" t="s">
        <v>23558</v>
      </c>
      <c r="Z5303" t="s">
        <v>23710</v>
      </c>
      <c r="AA5303" t="s">
        <v>25286</v>
      </c>
      <c r="AB5303" t="s">
        <v>25299</v>
      </c>
      <c r="AC5303" t="s">
        <v>25286</v>
      </c>
      <c r="AD5303" t="s">
        <v>25370</v>
      </c>
      <c r="AE5303">
        <v>-98.300497133245997</v>
      </c>
      <c r="AF5303">
        <v>41.639031237013199</v>
      </c>
      <c r="AG5303" t="s">
        <v>18098</v>
      </c>
    </row>
    <row r="5304" spans="1:33" x14ac:dyDescent="0.3">
      <c r="A5304">
        <v>9941</v>
      </c>
      <c r="B5304" t="s">
        <v>29</v>
      </c>
      <c r="C5304" s="7" t="s">
        <v>34</v>
      </c>
      <c r="E5304" t="s">
        <v>3382</v>
      </c>
      <c r="F5304" t="s">
        <v>8853</v>
      </c>
      <c r="G5304">
        <v>185664</v>
      </c>
      <c r="H5304">
        <v>1</v>
      </c>
      <c r="I5304">
        <v>1</v>
      </c>
      <c r="J5304" t="s">
        <v>14423</v>
      </c>
      <c r="L5304" t="s">
        <v>14432</v>
      </c>
      <c r="N5304" t="s">
        <v>17078</v>
      </c>
      <c r="O5304">
        <v>0.27</v>
      </c>
      <c r="P5304" t="s">
        <v>18057</v>
      </c>
      <c r="Q5304">
        <v>121</v>
      </c>
      <c r="R5304">
        <v>70</v>
      </c>
      <c r="S5304">
        <v>18.8</v>
      </c>
      <c r="U5304" t="s">
        <v>18097</v>
      </c>
      <c r="V5304" t="s">
        <v>18153</v>
      </c>
      <c r="W5304">
        <v>102200030805</v>
      </c>
      <c r="X5304" t="s">
        <v>20532</v>
      </c>
      <c r="Y5304" t="s">
        <v>23558</v>
      </c>
      <c r="Z5304" t="s">
        <v>23869</v>
      </c>
      <c r="AA5304" t="s">
        <v>25286</v>
      </c>
      <c r="AB5304" t="s">
        <v>25293</v>
      </c>
      <c r="AC5304" t="s">
        <v>25286</v>
      </c>
      <c r="AD5304" t="s">
        <v>25370</v>
      </c>
      <c r="AE5304">
        <v>-96.599773142259394</v>
      </c>
      <c r="AF5304">
        <v>41.638297944059502</v>
      </c>
      <c r="AG5304" t="s">
        <v>18097</v>
      </c>
    </row>
    <row r="5305" spans="1:33" x14ac:dyDescent="0.3">
      <c r="A5305">
        <v>9945</v>
      </c>
      <c r="B5305" t="s">
        <v>29</v>
      </c>
      <c r="C5305" s="7" t="s">
        <v>33</v>
      </c>
      <c r="E5305" t="s">
        <v>106</v>
      </c>
      <c r="F5305" t="s">
        <v>8549</v>
      </c>
      <c r="G5305">
        <v>191861</v>
      </c>
      <c r="H5305">
        <v>1</v>
      </c>
      <c r="I5305">
        <v>1</v>
      </c>
      <c r="J5305" t="s">
        <v>14423</v>
      </c>
      <c r="L5305" t="s">
        <v>14441</v>
      </c>
      <c r="N5305" t="s">
        <v>17080</v>
      </c>
      <c r="O5305">
        <v>24.2</v>
      </c>
      <c r="P5305" t="s">
        <v>18056</v>
      </c>
      <c r="U5305" t="s">
        <v>18071</v>
      </c>
      <c r="V5305" t="s">
        <v>18153</v>
      </c>
      <c r="W5305">
        <v>102200030403</v>
      </c>
      <c r="X5305" t="s">
        <v>18207</v>
      </c>
      <c r="Z5305" t="s">
        <v>23685</v>
      </c>
      <c r="AA5305" t="s">
        <v>25286</v>
      </c>
      <c r="AB5305" t="s">
        <v>25296</v>
      </c>
      <c r="AC5305" t="s">
        <v>25286</v>
      </c>
      <c r="AD5305" t="s">
        <v>25370</v>
      </c>
      <c r="AE5305">
        <v>-96.996017377508394</v>
      </c>
      <c r="AF5305">
        <v>41.8823162776768</v>
      </c>
      <c r="AG5305" t="s">
        <v>18071</v>
      </c>
    </row>
    <row r="5306" spans="1:33" x14ac:dyDescent="0.3">
      <c r="A5306">
        <v>10723</v>
      </c>
      <c r="B5306" t="s">
        <v>29</v>
      </c>
      <c r="C5306" s="7" t="s">
        <v>34</v>
      </c>
      <c r="E5306" t="s">
        <v>3455</v>
      </c>
      <c r="F5306" t="s">
        <v>10824</v>
      </c>
      <c r="G5306">
        <v>185431</v>
      </c>
      <c r="H5306">
        <v>1</v>
      </c>
      <c r="I5306">
        <v>1</v>
      </c>
      <c r="J5306" t="s">
        <v>14425</v>
      </c>
      <c r="L5306" t="s">
        <v>14432</v>
      </c>
      <c r="N5306" t="s">
        <v>17108</v>
      </c>
      <c r="O5306">
        <v>3.94</v>
      </c>
      <c r="P5306" t="s">
        <v>18057</v>
      </c>
      <c r="Q5306">
        <v>1768</v>
      </c>
      <c r="R5306">
        <v>70</v>
      </c>
      <c r="S5306">
        <v>275.7</v>
      </c>
      <c r="U5306" t="s">
        <v>18081</v>
      </c>
      <c r="V5306" t="s">
        <v>18152</v>
      </c>
      <c r="W5306">
        <v>101500070503</v>
      </c>
      <c r="X5306" t="s">
        <v>20179</v>
      </c>
      <c r="Y5306" t="s">
        <v>23558</v>
      </c>
      <c r="Z5306" t="s">
        <v>20548</v>
      </c>
      <c r="AA5306" t="s">
        <v>25286</v>
      </c>
      <c r="AB5306" t="s">
        <v>25290</v>
      </c>
      <c r="AC5306" t="s">
        <v>25286</v>
      </c>
      <c r="AD5306" t="s">
        <v>25370</v>
      </c>
      <c r="AE5306">
        <v>-98.709665565792804</v>
      </c>
      <c r="AF5306">
        <v>42.802728630775597</v>
      </c>
      <c r="AG5306" t="s">
        <v>18081</v>
      </c>
    </row>
    <row r="5307" spans="1:33" x14ac:dyDescent="0.3">
      <c r="A5307">
        <v>10724</v>
      </c>
      <c r="B5307" t="s">
        <v>29</v>
      </c>
      <c r="C5307" s="7" t="s">
        <v>34</v>
      </c>
      <c r="E5307" t="s">
        <v>2855</v>
      </c>
      <c r="F5307" t="s">
        <v>10824</v>
      </c>
      <c r="G5307">
        <v>185432</v>
      </c>
      <c r="H5307">
        <v>1</v>
      </c>
      <c r="I5307">
        <v>1</v>
      </c>
      <c r="J5307" t="s">
        <v>14425</v>
      </c>
      <c r="L5307" t="s">
        <v>14432</v>
      </c>
      <c r="N5307" t="s">
        <v>17108</v>
      </c>
      <c r="O5307">
        <v>0.15</v>
      </c>
      <c r="P5307" t="s">
        <v>18057</v>
      </c>
      <c r="Q5307">
        <v>67</v>
      </c>
      <c r="R5307">
        <v>70</v>
      </c>
      <c r="S5307">
        <v>10.3</v>
      </c>
      <c r="U5307" t="s">
        <v>18081</v>
      </c>
      <c r="V5307" t="s">
        <v>18152</v>
      </c>
      <c r="W5307">
        <v>101500070503</v>
      </c>
      <c r="X5307" t="s">
        <v>20179</v>
      </c>
      <c r="Y5307" t="s">
        <v>23558</v>
      </c>
      <c r="Z5307" t="s">
        <v>20548</v>
      </c>
      <c r="AA5307" t="s">
        <v>25286</v>
      </c>
      <c r="AB5307" t="s">
        <v>25290</v>
      </c>
      <c r="AC5307" t="s">
        <v>25286</v>
      </c>
      <c r="AD5307" t="s">
        <v>25370</v>
      </c>
      <c r="AE5307">
        <v>-98.709665565792804</v>
      </c>
      <c r="AF5307">
        <v>42.802728630775597</v>
      </c>
      <c r="AG5307" t="s">
        <v>18081</v>
      </c>
    </row>
    <row r="5308" spans="1:33" x14ac:dyDescent="0.3">
      <c r="A5308">
        <v>9947</v>
      </c>
      <c r="B5308" t="s">
        <v>29</v>
      </c>
      <c r="C5308" s="7" t="s">
        <v>34</v>
      </c>
      <c r="E5308" t="s">
        <v>947</v>
      </c>
      <c r="F5308" t="s">
        <v>9242</v>
      </c>
      <c r="G5308">
        <v>185644</v>
      </c>
      <c r="H5308">
        <v>1</v>
      </c>
      <c r="I5308">
        <v>1</v>
      </c>
      <c r="J5308" t="s">
        <v>14423</v>
      </c>
      <c r="L5308" t="s">
        <v>14432</v>
      </c>
      <c r="N5308" t="s">
        <v>17152</v>
      </c>
      <c r="O5308">
        <v>0.31</v>
      </c>
      <c r="P5308" t="s">
        <v>18057</v>
      </c>
      <c r="Q5308">
        <v>139</v>
      </c>
      <c r="R5308">
        <v>70</v>
      </c>
      <c r="S5308">
        <v>21.5</v>
      </c>
      <c r="U5308" t="s">
        <v>18072</v>
      </c>
      <c r="V5308" t="s">
        <v>18153</v>
      </c>
      <c r="W5308">
        <v>102200040102</v>
      </c>
      <c r="X5308" t="s">
        <v>18812</v>
      </c>
      <c r="Y5308" t="s">
        <v>23558</v>
      </c>
      <c r="Z5308" t="s">
        <v>23693</v>
      </c>
      <c r="AA5308" t="s">
        <v>25286</v>
      </c>
      <c r="AB5308" t="s">
        <v>25293</v>
      </c>
      <c r="AC5308" t="s">
        <v>25286</v>
      </c>
      <c r="AD5308" t="s">
        <v>25370</v>
      </c>
      <c r="AE5308">
        <v>-97.219885937336898</v>
      </c>
      <c r="AF5308">
        <v>42.289314907215399</v>
      </c>
      <c r="AG5308" t="s">
        <v>18072</v>
      </c>
    </row>
    <row r="5309" spans="1:33" x14ac:dyDescent="0.3">
      <c r="A5309">
        <v>9948</v>
      </c>
      <c r="B5309" t="s">
        <v>29</v>
      </c>
      <c r="C5309" s="7" t="s">
        <v>33</v>
      </c>
      <c r="E5309" t="s">
        <v>4786</v>
      </c>
      <c r="F5309" t="s">
        <v>12106</v>
      </c>
      <c r="G5309">
        <v>186574</v>
      </c>
      <c r="H5309">
        <v>1</v>
      </c>
      <c r="I5309">
        <v>1</v>
      </c>
      <c r="J5309" t="s">
        <v>14428</v>
      </c>
      <c r="L5309" t="s">
        <v>16089</v>
      </c>
      <c r="N5309" t="s">
        <v>17510</v>
      </c>
      <c r="O5309">
        <v>2.2999999999999998</v>
      </c>
      <c r="P5309" t="s">
        <v>18056</v>
      </c>
      <c r="U5309" t="s">
        <v>18117</v>
      </c>
      <c r="V5309" t="s">
        <v>18163</v>
      </c>
      <c r="W5309">
        <v>102300010404</v>
      </c>
      <c r="X5309" t="s">
        <v>21389</v>
      </c>
      <c r="Z5309" t="s">
        <v>24402</v>
      </c>
      <c r="AA5309" t="s">
        <v>25286</v>
      </c>
      <c r="AB5309" t="s">
        <v>25302</v>
      </c>
      <c r="AC5309" t="s">
        <v>25286</v>
      </c>
      <c r="AD5309" t="s">
        <v>25370</v>
      </c>
      <c r="AE5309">
        <v>-96.294421138651899</v>
      </c>
      <c r="AF5309">
        <v>41.819877994028403</v>
      </c>
      <c r="AG5309" t="s">
        <v>18117</v>
      </c>
    </row>
    <row r="5310" spans="1:33" x14ac:dyDescent="0.3">
      <c r="A5310">
        <v>9949</v>
      </c>
      <c r="B5310" t="s">
        <v>29</v>
      </c>
      <c r="C5310" s="7" t="s">
        <v>33</v>
      </c>
      <c r="E5310" t="s">
        <v>4787</v>
      </c>
      <c r="F5310" t="s">
        <v>12107</v>
      </c>
      <c r="G5310">
        <v>186575</v>
      </c>
      <c r="H5310">
        <v>1</v>
      </c>
      <c r="I5310">
        <v>1</v>
      </c>
      <c r="J5310" t="s">
        <v>14428</v>
      </c>
      <c r="L5310" t="s">
        <v>16090</v>
      </c>
      <c r="N5310" t="s">
        <v>17510</v>
      </c>
      <c r="O5310">
        <v>1.3</v>
      </c>
      <c r="P5310" t="s">
        <v>18056</v>
      </c>
      <c r="U5310" t="s">
        <v>18117</v>
      </c>
      <c r="V5310" t="s">
        <v>18163</v>
      </c>
      <c r="W5310">
        <v>102300010404</v>
      </c>
      <c r="X5310" t="s">
        <v>21389</v>
      </c>
      <c r="Z5310" t="s">
        <v>24402</v>
      </c>
      <c r="AA5310" t="s">
        <v>25286</v>
      </c>
      <c r="AB5310" t="s">
        <v>25302</v>
      </c>
      <c r="AC5310" t="s">
        <v>25286</v>
      </c>
      <c r="AD5310" t="s">
        <v>25370</v>
      </c>
      <c r="AE5310">
        <v>-96.294390990838806</v>
      </c>
      <c r="AF5310">
        <v>41.816017843120903</v>
      </c>
      <c r="AG5310" t="s">
        <v>18117</v>
      </c>
    </row>
    <row r="5311" spans="1:33" x14ac:dyDescent="0.3">
      <c r="A5311">
        <v>9950</v>
      </c>
      <c r="B5311" t="s">
        <v>29</v>
      </c>
      <c r="C5311" s="7" t="s">
        <v>33</v>
      </c>
      <c r="E5311" t="s">
        <v>4788</v>
      </c>
      <c r="F5311" t="s">
        <v>12107</v>
      </c>
      <c r="G5311">
        <v>186576</v>
      </c>
      <c r="H5311">
        <v>1</v>
      </c>
      <c r="I5311">
        <v>1</v>
      </c>
      <c r="J5311" t="s">
        <v>14428</v>
      </c>
      <c r="L5311" t="s">
        <v>16091</v>
      </c>
      <c r="N5311" t="s">
        <v>17510</v>
      </c>
      <c r="O5311">
        <v>17.8</v>
      </c>
      <c r="P5311" t="s">
        <v>18056</v>
      </c>
      <c r="U5311" t="s">
        <v>18117</v>
      </c>
      <c r="V5311" t="s">
        <v>18163</v>
      </c>
      <c r="W5311">
        <v>102300010404</v>
      </c>
      <c r="X5311" t="s">
        <v>21389</v>
      </c>
      <c r="Z5311" t="s">
        <v>24402</v>
      </c>
      <c r="AA5311" t="s">
        <v>25286</v>
      </c>
      <c r="AB5311" t="s">
        <v>25302</v>
      </c>
      <c r="AC5311" t="s">
        <v>25286</v>
      </c>
      <c r="AD5311" t="s">
        <v>25370</v>
      </c>
      <c r="AE5311">
        <v>-96.290641940821104</v>
      </c>
      <c r="AF5311">
        <v>41.815309786479901</v>
      </c>
      <c r="AG5311" t="s">
        <v>18117</v>
      </c>
    </row>
    <row r="5312" spans="1:33" x14ac:dyDescent="0.3">
      <c r="A5312">
        <v>9951</v>
      </c>
      <c r="B5312" t="s">
        <v>29</v>
      </c>
      <c r="C5312" s="7" t="s">
        <v>33</v>
      </c>
      <c r="E5312" t="s">
        <v>4789</v>
      </c>
      <c r="F5312" t="s">
        <v>12108</v>
      </c>
      <c r="G5312">
        <v>186577</v>
      </c>
      <c r="H5312">
        <v>1</v>
      </c>
      <c r="I5312">
        <v>1</v>
      </c>
      <c r="J5312" t="s">
        <v>14428</v>
      </c>
      <c r="L5312" t="s">
        <v>15018</v>
      </c>
      <c r="N5312" t="s">
        <v>17712</v>
      </c>
      <c r="O5312">
        <v>13</v>
      </c>
      <c r="P5312" t="s">
        <v>18056</v>
      </c>
      <c r="U5312" t="s">
        <v>18116</v>
      </c>
      <c r="V5312" t="s">
        <v>18163</v>
      </c>
      <c r="W5312">
        <v>102300060203</v>
      </c>
      <c r="X5312" t="s">
        <v>21390</v>
      </c>
      <c r="Z5312" t="s">
        <v>23692</v>
      </c>
      <c r="AA5312" t="s">
        <v>25286</v>
      </c>
      <c r="AB5312" t="s">
        <v>25302</v>
      </c>
      <c r="AC5312" t="s">
        <v>25286</v>
      </c>
      <c r="AD5312" t="s">
        <v>25370</v>
      </c>
      <c r="AE5312">
        <v>-96.140614255560905</v>
      </c>
      <c r="AF5312">
        <v>41.379761594197802</v>
      </c>
      <c r="AG5312" t="s">
        <v>18116</v>
      </c>
    </row>
    <row r="5313" spans="1:33" x14ac:dyDescent="0.3">
      <c r="A5313">
        <v>9952</v>
      </c>
      <c r="B5313" t="s">
        <v>29</v>
      </c>
      <c r="C5313" s="7" t="s">
        <v>33</v>
      </c>
      <c r="E5313" t="s">
        <v>129</v>
      </c>
      <c r="F5313" t="s">
        <v>8569</v>
      </c>
      <c r="G5313">
        <v>185922</v>
      </c>
      <c r="H5313">
        <v>1</v>
      </c>
      <c r="I5313">
        <v>1</v>
      </c>
      <c r="J5313" t="s">
        <v>14422</v>
      </c>
      <c r="L5313" t="s">
        <v>14450</v>
      </c>
      <c r="N5313" t="s">
        <v>17097</v>
      </c>
      <c r="O5313">
        <v>50.5</v>
      </c>
      <c r="P5313" t="s">
        <v>18056</v>
      </c>
      <c r="S5313">
        <v>0</v>
      </c>
      <c r="U5313" t="s">
        <v>18086</v>
      </c>
      <c r="V5313" t="s">
        <v>18150</v>
      </c>
      <c r="W5313">
        <v>102400010204</v>
      </c>
      <c r="X5313" t="s">
        <v>18226</v>
      </c>
      <c r="Z5313" t="s">
        <v>23695</v>
      </c>
      <c r="AE5313">
        <v>-96.090416615851595</v>
      </c>
      <c r="AF5313">
        <v>40.856771619822098</v>
      </c>
      <c r="AG5313" t="s">
        <v>18086</v>
      </c>
    </row>
    <row r="5314" spans="1:33" x14ac:dyDescent="0.3">
      <c r="A5314">
        <v>9956</v>
      </c>
      <c r="B5314" t="s">
        <v>29</v>
      </c>
      <c r="C5314" s="7" t="s">
        <v>33</v>
      </c>
      <c r="E5314" t="s">
        <v>221</v>
      </c>
      <c r="F5314" t="s">
        <v>8637</v>
      </c>
      <c r="G5314">
        <v>186322</v>
      </c>
      <c r="H5314">
        <v>1</v>
      </c>
      <c r="I5314">
        <v>1</v>
      </c>
      <c r="J5314" t="s">
        <v>14425</v>
      </c>
      <c r="L5314" t="s">
        <v>14465</v>
      </c>
      <c r="N5314" t="s">
        <v>17137</v>
      </c>
      <c r="O5314">
        <v>21.5</v>
      </c>
      <c r="P5314" t="s">
        <v>18056</v>
      </c>
      <c r="S5314">
        <v>0</v>
      </c>
      <c r="U5314" t="s">
        <v>18067</v>
      </c>
      <c r="V5314" t="s">
        <v>18152</v>
      </c>
      <c r="W5314">
        <v>101500071004</v>
      </c>
      <c r="X5314" t="s">
        <v>18292</v>
      </c>
      <c r="Z5314" t="s">
        <v>23727</v>
      </c>
      <c r="AA5314" t="s">
        <v>25286</v>
      </c>
      <c r="AB5314" t="s">
        <v>25290</v>
      </c>
      <c r="AC5314" t="s">
        <v>25286</v>
      </c>
      <c r="AD5314" t="s">
        <v>25370</v>
      </c>
      <c r="AE5314">
        <v>-98.204602818194601</v>
      </c>
      <c r="AF5314">
        <v>42.679938706434598</v>
      </c>
      <c r="AG5314" t="s">
        <v>18067</v>
      </c>
    </row>
    <row r="5315" spans="1:33" x14ac:dyDescent="0.3">
      <c r="A5315">
        <v>9958</v>
      </c>
      <c r="B5315" t="s">
        <v>29</v>
      </c>
      <c r="C5315" s="7" t="s">
        <v>33</v>
      </c>
      <c r="E5315" t="s">
        <v>3497</v>
      </c>
      <c r="F5315" t="s">
        <v>8637</v>
      </c>
      <c r="G5315">
        <v>186323</v>
      </c>
      <c r="H5315">
        <v>1</v>
      </c>
      <c r="I5315">
        <v>1</v>
      </c>
      <c r="J5315" t="s">
        <v>14425</v>
      </c>
      <c r="L5315" t="s">
        <v>15611</v>
      </c>
      <c r="N5315" t="s">
        <v>17137</v>
      </c>
      <c r="O5315">
        <v>53.7</v>
      </c>
      <c r="P5315" t="s">
        <v>18056</v>
      </c>
      <c r="S5315">
        <v>0</v>
      </c>
      <c r="U5315" t="s">
        <v>18067</v>
      </c>
      <c r="V5315" t="s">
        <v>18152</v>
      </c>
      <c r="W5315">
        <v>101500071004</v>
      </c>
      <c r="X5315" t="s">
        <v>18292</v>
      </c>
      <c r="Z5315" t="s">
        <v>23727</v>
      </c>
      <c r="AA5315" t="s">
        <v>25286</v>
      </c>
      <c r="AB5315" t="s">
        <v>25290</v>
      </c>
      <c r="AC5315" t="s">
        <v>25286</v>
      </c>
      <c r="AD5315" t="s">
        <v>25370</v>
      </c>
      <c r="AE5315">
        <v>-98.204938906994499</v>
      </c>
      <c r="AF5315">
        <v>42.678798178249103</v>
      </c>
      <c r="AG5315" t="s">
        <v>18067</v>
      </c>
    </row>
    <row r="5316" spans="1:33" x14ac:dyDescent="0.3">
      <c r="A5316">
        <v>9960</v>
      </c>
      <c r="B5316" t="s">
        <v>29</v>
      </c>
      <c r="C5316" s="7" t="s">
        <v>33</v>
      </c>
      <c r="E5316" t="s">
        <v>3383</v>
      </c>
      <c r="F5316" t="s">
        <v>9240</v>
      </c>
      <c r="G5316">
        <v>186175</v>
      </c>
      <c r="H5316">
        <v>1</v>
      </c>
      <c r="I5316">
        <v>1</v>
      </c>
      <c r="J5316" t="s">
        <v>14425</v>
      </c>
      <c r="L5316" t="s">
        <v>15585</v>
      </c>
      <c r="N5316" t="s">
        <v>17137</v>
      </c>
      <c r="O5316">
        <v>14.4</v>
      </c>
      <c r="P5316" t="s">
        <v>18056</v>
      </c>
      <c r="S5316">
        <v>0</v>
      </c>
      <c r="U5316" t="s">
        <v>18067</v>
      </c>
      <c r="V5316" t="s">
        <v>18152</v>
      </c>
      <c r="W5316">
        <v>101500071004</v>
      </c>
      <c r="X5316" t="s">
        <v>18292</v>
      </c>
      <c r="Z5316" t="s">
        <v>23727</v>
      </c>
      <c r="AA5316" t="s">
        <v>25286</v>
      </c>
      <c r="AB5316" t="s">
        <v>25290</v>
      </c>
      <c r="AC5316" t="s">
        <v>25286</v>
      </c>
      <c r="AD5316" t="s">
        <v>25370</v>
      </c>
      <c r="AE5316">
        <v>-98.208148491454395</v>
      </c>
      <c r="AF5316">
        <v>42.676085025890103</v>
      </c>
      <c r="AG5316" t="s">
        <v>18067</v>
      </c>
    </row>
    <row r="5317" spans="1:33" x14ac:dyDescent="0.3">
      <c r="A5317">
        <v>9962</v>
      </c>
      <c r="B5317" t="s">
        <v>29</v>
      </c>
      <c r="C5317" s="7" t="s">
        <v>33</v>
      </c>
      <c r="E5317" t="s">
        <v>3386</v>
      </c>
      <c r="F5317" t="s">
        <v>11246</v>
      </c>
      <c r="G5317">
        <v>186109</v>
      </c>
      <c r="H5317">
        <v>1</v>
      </c>
      <c r="I5317">
        <v>1</v>
      </c>
      <c r="J5317" t="s">
        <v>14423</v>
      </c>
      <c r="L5317" t="s">
        <v>15586</v>
      </c>
      <c r="N5317" t="s">
        <v>17110</v>
      </c>
      <c r="O5317">
        <v>7150</v>
      </c>
      <c r="P5317" t="s">
        <v>18056</v>
      </c>
      <c r="U5317" t="s">
        <v>18064</v>
      </c>
      <c r="V5317" t="s">
        <v>18158</v>
      </c>
      <c r="W5317">
        <v>102002030603</v>
      </c>
      <c r="X5317" t="s">
        <v>18292</v>
      </c>
      <c r="Z5317" t="s">
        <v>24104</v>
      </c>
      <c r="AA5317" t="s">
        <v>25287</v>
      </c>
      <c r="AB5317" t="s">
        <v>24616</v>
      </c>
      <c r="AC5317" t="s">
        <v>25287</v>
      </c>
      <c r="AD5317" t="s">
        <v>25372</v>
      </c>
      <c r="AE5317">
        <v>-96.612787828736202</v>
      </c>
      <c r="AF5317">
        <v>41.234933023444697</v>
      </c>
      <c r="AG5317" t="s">
        <v>18064</v>
      </c>
    </row>
    <row r="5318" spans="1:33" x14ac:dyDescent="0.3">
      <c r="A5318">
        <v>9965</v>
      </c>
      <c r="B5318" t="s">
        <v>29</v>
      </c>
      <c r="C5318" s="7" t="s">
        <v>34</v>
      </c>
      <c r="D5318" s="7" t="s">
        <v>14475</v>
      </c>
      <c r="E5318" t="s">
        <v>4301</v>
      </c>
      <c r="F5318" t="s">
        <v>8668</v>
      </c>
      <c r="G5318">
        <v>187354</v>
      </c>
      <c r="H5318">
        <v>1</v>
      </c>
      <c r="I5318">
        <v>1</v>
      </c>
      <c r="J5318" t="s">
        <v>14427</v>
      </c>
      <c r="L5318" t="s">
        <v>14475</v>
      </c>
      <c r="N5318" t="s">
        <v>17114</v>
      </c>
      <c r="O5318">
        <v>2.11</v>
      </c>
      <c r="P5318" t="s">
        <v>18057</v>
      </c>
      <c r="Q5318">
        <v>946</v>
      </c>
      <c r="R5318">
        <v>70</v>
      </c>
      <c r="S5318">
        <v>148</v>
      </c>
      <c r="U5318" t="s">
        <v>18109</v>
      </c>
      <c r="V5318" t="s">
        <v>18157</v>
      </c>
      <c r="W5318">
        <v>102100070302</v>
      </c>
      <c r="X5318" t="s">
        <v>21101</v>
      </c>
      <c r="Y5318" t="s">
        <v>23572</v>
      </c>
      <c r="Z5318" t="s">
        <v>23878</v>
      </c>
      <c r="AA5318" t="s">
        <v>25286</v>
      </c>
      <c r="AB5318" t="s">
        <v>25299</v>
      </c>
      <c r="AC5318" t="s">
        <v>25286</v>
      </c>
      <c r="AD5318" t="s">
        <v>25370</v>
      </c>
      <c r="AE5318">
        <v>-99.130510769238995</v>
      </c>
      <c r="AF5318">
        <v>41.790865387047603</v>
      </c>
      <c r="AG5318" t="s">
        <v>18109</v>
      </c>
    </row>
    <row r="5319" spans="1:33" x14ac:dyDescent="0.3">
      <c r="A5319">
        <v>9968</v>
      </c>
      <c r="B5319" t="s">
        <v>29</v>
      </c>
      <c r="C5319" s="7" t="s">
        <v>42</v>
      </c>
      <c r="E5319" t="s">
        <v>6843</v>
      </c>
      <c r="F5319" t="s">
        <v>11373</v>
      </c>
      <c r="G5319">
        <v>194105</v>
      </c>
      <c r="H5319">
        <v>1</v>
      </c>
      <c r="I5319">
        <v>1</v>
      </c>
      <c r="J5319" t="s">
        <v>14422</v>
      </c>
      <c r="L5319" t="s">
        <v>14432</v>
      </c>
      <c r="N5319" t="s">
        <v>17179</v>
      </c>
      <c r="O5319">
        <v>0.01</v>
      </c>
      <c r="P5319" t="s">
        <v>18057</v>
      </c>
      <c r="Q5319">
        <v>4</v>
      </c>
      <c r="R5319">
        <v>200</v>
      </c>
      <c r="S5319">
        <v>2</v>
      </c>
      <c r="U5319" t="s">
        <v>18061</v>
      </c>
      <c r="V5319" t="s">
        <v>18099</v>
      </c>
      <c r="W5319">
        <v>102400010310</v>
      </c>
      <c r="X5319" t="s">
        <v>22644</v>
      </c>
      <c r="Y5319" t="s">
        <v>23558</v>
      </c>
      <c r="Z5319" t="s">
        <v>24402</v>
      </c>
      <c r="AA5319" t="s">
        <v>25286</v>
      </c>
      <c r="AB5319" t="s">
        <v>25289</v>
      </c>
      <c r="AC5319" t="s">
        <v>25286</v>
      </c>
      <c r="AD5319" t="s">
        <v>25370</v>
      </c>
      <c r="AE5319">
        <v>-95.755159288134095</v>
      </c>
      <c r="AF5319">
        <v>40.524436309295098</v>
      </c>
      <c r="AG5319" t="s">
        <v>18061</v>
      </c>
    </row>
    <row r="5320" spans="1:33" x14ac:dyDescent="0.3">
      <c r="A5320">
        <v>9973</v>
      </c>
      <c r="B5320" t="s">
        <v>29</v>
      </c>
      <c r="C5320" s="7" t="s">
        <v>33</v>
      </c>
      <c r="E5320" t="s">
        <v>202</v>
      </c>
      <c r="F5320" t="s">
        <v>8566</v>
      </c>
      <c r="G5320">
        <v>185865</v>
      </c>
      <c r="H5320">
        <v>1</v>
      </c>
      <c r="I5320">
        <v>1</v>
      </c>
      <c r="J5320" t="s">
        <v>14421</v>
      </c>
      <c r="L5320" t="s">
        <v>14449</v>
      </c>
      <c r="N5320" t="s">
        <v>17093</v>
      </c>
      <c r="O5320">
        <v>2.96</v>
      </c>
      <c r="P5320" t="s">
        <v>18056</v>
      </c>
      <c r="U5320" t="s">
        <v>18083</v>
      </c>
      <c r="V5320" t="s">
        <v>18149</v>
      </c>
      <c r="W5320">
        <v>102702020409</v>
      </c>
      <c r="X5320" t="s">
        <v>18223</v>
      </c>
      <c r="Y5320" t="s">
        <v>23570</v>
      </c>
      <c r="Z5320" t="s">
        <v>23692</v>
      </c>
      <c r="AE5320">
        <v>-96.740796841781503</v>
      </c>
      <c r="AF5320">
        <v>40.2318682219301</v>
      </c>
      <c r="AG5320" t="s">
        <v>18083</v>
      </c>
    </row>
    <row r="5321" spans="1:33" x14ac:dyDescent="0.3">
      <c r="A5321">
        <v>9974</v>
      </c>
      <c r="B5321" t="s">
        <v>29</v>
      </c>
      <c r="C5321" s="7" t="s">
        <v>33</v>
      </c>
      <c r="E5321" t="s">
        <v>125</v>
      </c>
      <c r="F5321" t="s">
        <v>8566</v>
      </c>
      <c r="G5321">
        <v>185866</v>
      </c>
      <c r="H5321">
        <v>1</v>
      </c>
      <c r="I5321">
        <v>1</v>
      </c>
      <c r="J5321" t="s">
        <v>14421</v>
      </c>
      <c r="L5321" t="s">
        <v>14449</v>
      </c>
      <c r="N5321" t="s">
        <v>17093</v>
      </c>
      <c r="O5321">
        <v>1.05</v>
      </c>
      <c r="P5321" t="s">
        <v>18056</v>
      </c>
      <c r="U5321" t="s">
        <v>18083</v>
      </c>
      <c r="V5321" t="s">
        <v>18149</v>
      </c>
      <c r="W5321">
        <v>102702020409</v>
      </c>
      <c r="X5321" t="s">
        <v>18223</v>
      </c>
      <c r="Y5321" t="s">
        <v>23559</v>
      </c>
      <c r="Z5321" t="s">
        <v>23692</v>
      </c>
      <c r="AE5321">
        <v>-96.740796841781503</v>
      </c>
      <c r="AF5321">
        <v>40.2318682219301</v>
      </c>
      <c r="AG5321" t="s">
        <v>18083</v>
      </c>
    </row>
    <row r="5322" spans="1:33" x14ac:dyDescent="0.3">
      <c r="A5322">
        <v>9975</v>
      </c>
      <c r="B5322" t="s">
        <v>29</v>
      </c>
      <c r="C5322" s="7" t="s">
        <v>33</v>
      </c>
      <c r="E5322" t="s">
        <v>4790</v>
      </c>
      <c r="F5322" t="s">
        <v>12109</v>
      </c>
      <c r="G5322">
        <v>186578</v>
      </c>
      <c r="H5322">
        <v>1</v>
      </c>
      <c r="I5322">
        <v>1</v>
      </c>
      <c r="J5322" t="s">
        <v>14428</v>
      </c>
      <c r="L5322" t="s">
        <v>16092</v>
      </c>
      <c r="N5322" t="s">
        <v>17510</v>
      </c>
      <c r="O5322">
        <v>53.5</v>
      </c>
      <c r="P5322" t="s">
        <v>18056</v>
      </c>
      <c r="U5322" t="s">
        <v>18117</v>
      </c>
      <c r="V5322" t="s">
        <v>18163</v>
      </c>
      <c r="W5322">
        <v>102300010404</v>
      </c>
      <c r="X5322" t="s">
        <v>18223</v>
      </c>
      <c r="Y5322" t="s">
        <v>23559</v>
      </c>
      <c r="Z5322" t="s">
        <v>24402</v>
      </c>
      <c r="AA5322" t="s">
        <v>25286</v>
      </c>
      <c r="AB5322" t="s">
        <v>25302</v>
      </c>
      <c r="AC5322" t="s">
        <v>25286</v>
      </c>
      <c r="AD5322" t="s">
        <v>25370</v>
      </c>
      <c r="AE5322">
        <v>-96.265941038315503</v>
      </c>
      <c r="AF5322">
        <v>41.867106362009302</v>
      </c>
      <c r="AG5322" t="s">
        <v>18117</v>
      </c>
    </row>
    <row r="5323" spans="1:33" x14ac:dyDescent="0.3">
      <c r="A5323">
        <v>9976</v>
      </c>
      <c r="B5323" t="s">
        <v>29</v>
      </c>
      <c r="C5323" s="7" t="s">
        <v>33</v>
      </c>
      <c r="E5323" t="s">
        <v>4791</v>
      </c>
      <c r="F5323" t="s">
        <v>12110</v>
      </c>
      <c r="G5323">
        <v>186579</v>
      </c>
      <c r="H5323">
        <v>1</v>
      </c>
      <c r="I5323">
        <v>1</v>
      </c>
      <c r="J5323" t="s">
        <v>14428</v>
      </c>
      <c r="L5323" t="s">
        <v>16093</v>
      </c>
      <c r="N5323" t="s">
        <v>17510</v>
      </c>
      <c r="O5323">
        <v>8.4</v>
      </c>
      <c r="P5323" t="s">
        <v>18056</v>
      </c>
      <c r="U5323" t="s">
        <v>18117</v>
      </c>
      <c r="V5323" t="s">
        <v>18163</v>
      </c>
      <c r="W5323">
        <v>102300010404</v>
      </c>
      <c r="X5323" t="s">
        <v>18223</v>
      </c>
      <c r="Y5323" t="s">
        <v>23559</v>
      </c>
      <c r="Z5323" t="s">
        <v>24402</v>
      </c>
      <c r="AA5323" t="s">
        <v>25286</v>
      </c>
      <c r="AB5323" t="s">
        <v>25302</v>
      </c>
      <c r="AC5323" t="s">
        <v>25286</v>
      </c>
      <c r="AD5323" t="s">
        <v>25370</v>
      </c>
      <c r="AE5323">
        <v>-96.277000208269399</v>
      </c>
      <c r="AF5323">
        <v>41.832288338745201</v>
      </c>
      <c r="AG5323" t="s">
        <v>18117</v>
      </c>
    </row>
    <row r="5324" spans="1:33" x14ac:dyDescent="0.3">
      <c r="A5324">
        <v>9977</v>
      </c>
      <c r="B5324" t="s">
        <v>29</v>
      </c>
      <c r="C5324" s="7" t="s">
        <v>33</v>
      </c>
      <c r="E5324" t="s">
        <v>4792</v>
      </c>
      <c r="F5324" t="s">
        <v>12111</v>
      </c>
      <c r="G5324">
        <v>186580</v>
      </c>
      <c r="H5324">
        <v>1</v>
      </c>
      <c r="I5324">
        <v>1</v>
      </c>
      <c r="J5324" t="s">
        <v>14428</v>
      </c>
      <c r="L5324" t="s">
        <v>16094</v>
      </c>
      <c r="N5324" t="s">
        <v>17510</v>
      </c>
      <c r="O5324">
        <v>14.7</v>
      </c>
      <c r="P5324" t="s">
        <v>18056</v>
      </c>
      <c r="U5324" t="s">
        <v>18117</v>
      </c>
      <c r="V5324" t="s">
        <v>18163</v>
      </c>
      <c r="W5324">
        <v>102300010404</v>
      </c>
      <c r="X5324" t="s">
        <v>18223</v>
      </c>
      <c r="Y5324" t="s">
        <v>23559</v>
      </c>
      <c r="Z5324" t="s">
        <v>24402</v>
      </c>
      <c r="AA5324" t="s">
        <v>25286</v>
      </c>
      <c r="AB5324" t="s">
        <v>25302</v>
      </c>
      <c r="AC5324" t="s">
        <v>25286</v>
      </c>
      <c r="AD5324" t="s">
        <v>25370</v>
      </c>
      <c r="AE5324">
        <v>-96.276324289809807</v>
      </c>
      <c r="AF5324">
        <v>41.824113798049602</v>
      </c>
      <c r="AG5324" t="s">
        <v>18117</v>
      </c>
    </row>
    <row r="5325" spans="1:33" x14ac:dyDescent="0.3">
      <c r="A5325">
        <v>9978</v>
      </c>
      <c r="B5325" t="s">
        <v>29</v>
      </c>
      <c r="C5325" s="7" t="s">
        <v>33</v>
      </c>
      <c r="E5325" t="s">
        <v>4793</v>
      </c>
      <c r="F5325" t="s">
        <v>12112</v>
      </c>
      <c r="G5325">
        <v>186581</v>
      </c>
      <c r="H5325">
        <v>1</v>
      </c>
      <c r="I5325">
        <v>1</v>
      </c>
      <c r="J5325" t="s">
        <v>14428</v>
      </c>
      <c r="L5325" t="s">
        <v>16095</v>
      </c>
      <c r="N5325" t="s">
        <v>17510</v>
      </c>
      <c r="O5325">
        <v>15.5</v>
      </c>
      <c r="P5325" t="s">
        <v>18056</v>
      </c>
      <c r="U5325" t="s">
        <v>18117</v>
      </c>
      <c r="V5325" t="s">
        <v>18163</v>
      </c>
      <c r="W5325">
        <v>102300010404</v>
      </c>
      <c r="X5325" t="s">
        <v>18223</v>
      </c>
      <c r="Z5325" t="s">
        <v>24402</v>
      </c>
      <c r="AA5325" t="s">
        <v>25286</v>
      </c>
      <c r="AB5325" t="s">
        <v>25302</v>
      </c>
      <c r="AC5325" t="s">
        <v>25286</v>
      </c>
      <c r="AD5325" t="s">
        <v>25370</v>
      </c>
      <c r="AE5325">
        <v>-96.282573414545993</v>
      </c>
      <c r="AF5325">
        <v>41.852929234553699</v>
      </c>
      <c r="AG5325" t="s">
        <v>18117</v>
      </c>
    </row>
    <row r="5326" spans="1:33" x14ac:dyDescent="0.3">
      <c r="A5326">
        <v>9979</v>
      </c>
      <c r="B5326" t="s">
        <v>29</v>
      </c>
      <c r="C5326" s="7" t="s">
        <v>33</v>
      </c>
      <c r="E5326" t="s">
        <v>256</v>
      </c>
      <c r="F5326" t="s">
        <v>8663</v>
      </c>
      <c r="G5326">
        <v>186582</v>
      </c>
      <c r="H5326">
        <v>1</v>
      </c>
      <c r="I5326">
        <v>1</v>
      </c>
      <c r="J5326" t="s">
        <v>14428</v>
      </c>
      <c r="L5326" t="s">
        <v>14474</v>
      </c>
      <c r="N5326" t="s">
        <v>17152</v>
      </c>
      <c r="O5326">
        <v>106.95</v>
      </c>
      <c r="P5326" t="s">
        <v>18056</v>
      </c>
      <c r="U5326" t="s">
        <v>18108</v>
      </c>
      <c r="V5326" t="s">
        <v>18163</v>
      </c>
      <c r="W5326">
        <v>102300060504</v>
      </c>
      <c r="X5326" t="s">
        <v>18318</v>
      </c>
      <c r="Z5326" t="s">
        <v>23739</v>
      </c>
      <c r="AA5326" t="s">
        <v>25286</v>
      </c>
      <c r="AB5326" t="s">
        <v>25302</v>
      </c>
      <c r="AC5326" t="s">
        <v>25286</v>
      </c>
      <c r="AD5326" t="s">
        <v>25370</v>
      </c>
      <c r="AE5326">
        <v>-95.978839440417005</v>
      </c>
      <c r="AF5326">
        <v>41.429430026958102</v>
      </c>
      <c r="AG5326" t="s">
        <v>18108</v>
      </c>
    </row>
    <row r="5327" spans="1:33" x14ac:dyDescent="0.3">
      <c r="A5327">
        <v>9981</v>
      </c>
      <c r="B5327" t="s">
        <v>29</v>
      </c>
      <c r="C5327" s="7" t="s">
        <v>33</v>
      </c>
      <c r="E5327" t="s">
        <v>200</v>
      </c>
      <c r="F5327" t="s">
        <v>8620</v>
      </c>
      <c r="G5327">
        <v>185907</v>
      </c>
      <c r="H5327">
        <v>1</v>
      </c>
      <c r="I5327">
        <v>1</v>
      </c>
      <c r="J5327" t="s">
        <v>14422</v>
      </c>
      <c r="L5327" t="s">
        <v>14454</v>
      </c>
      <c r="N5327" t="s">
        <v>17125</v>
      </c>
      <c r="O5327">
        <v>5.96</v>
      </c>
      <c r="P5327" t="s">
        <v>18056</v>
      </c>
      <c r="S5327">
        <v>0</v>
      </c>
      <c r="U5327" t="s">
        <v>18062</v>
      </c>
      <c r="V5327" t="s">
        <v>18099</v>
      </c>
      <c r="W5327">
        <v>102400060203</v>
      </c>
      <c r="X5327" t="s">
        <v>18279</v>
      </c>
      <c r="Z5327" t="s">
        <v>23721</v>
      </c>
      <c r="AE5327">
        <v>-96.508121445108003</v>
      </c>
      <c r="AF5327">
        <v>40.667773476190703</v>
      </c>
      <c r="AG5327" t="s">
        <v>18062</v>
      </c>
    </row>
    <row r="5328" spans="1:33" x14ac:dyDescent="0.3">
      <c r="A5328">
        <v>9990</v>
      </c>
      <c r="B5328" t="s">
        <v>29</v>
      </c>
      <c r="C5328" s="7" t="s">
        <v>34</v>
      </c>
      <c r="E5328" t="s">
        <v>1022</v>
      </c>
      <c r="F5328" t="s">
        <v>9306</v>
      </c>
      <c r="G5328">
        <v>184527</v>
      </c>
      <c r="H5328">
        <v>1</v>
      </c>
      <c r="I5328">
        <v>1</v>
      </c>
      <c r="J5328" t="s">
        <v>14421</v>
      </c>
      <c r="L5328" t="s">
        <v>14432</v>
      </c>
      <c r="N5328" t="s">
        <v>17339</v>
      </c>
      <c r="O5328">
        <v>1.36</v>
      </c>
      <c r="P5328" t="s">
        <v>18057</v>
      </c>
      <c r="Q5328">
        <v>610</v>
      </c>
      <c r="R5328">
        <v>70</v>
      </c>
      <c r="S5328">
        <v>95.1</v>
      </c>
      <c r="U5328" t="s">
        <v>18083</v>
      </c>
      <c r="V5328" t="s">
        <v>18149</v>
      </c>
      <c r="W5328">
        <v>102702050103</v>
      </c>
      <c r="X5328" t="s">
        <v>18281</v>
      </c>
      <c r="Y5328" t="s">
        <v>23558</v>
      </c>
      <c r="Z5328" t="s">
        <v>23859</v>
      </c>
      <c r="AA5328" t="s">
        <v>25286</v>
      </c>
      <c r="AB5328" t="s">
        <v>25292</v>
      </c>
      <c r="AC5328" t="s">
        <v>25286</v>
      </c>
      <c r="AD5328" t="s">
        <v>25370</v>
      </c>
      <c r="AE5328">
        <v>-96.572312642782606</v>
      </c>
      <c r="AF5328">
        <v>40.011828656035</v>
      </c>
      <c r="AG5328" t="s">
        <v>18083</v>
      </c>
    </row>
    <row r="5329" spans="1:33" x14ac:dyDescent="0.3">
      <c r="A5329">
        <v>9991</v>
      </c>
      <c r="B5329" t="s">
        <v>29</v>
      </c>
      <c r="C5329" s="7" t="s">
        <v>33</v>
      </c>
      <c r="E5329" t="s">
        <v>203</v>
      </c>
      <c r="F5329" t="s">
        <v>8622</v>
      </c>
      <c r="G5329">
        <v>186110</v>
      </c>
      <c r="H5329">
        <v>1</v>
      </c>
      <c r="I5329">
        <v>1</v>
      </c>
      <c r="J5329" t="s">
        <v>14423</v>
      </c>
      <c r="L5329" t="s">
        <v>14455</v>
      </c>
      <c r="N5329" t="s">
        <v>17127</v>
      </c>
      <c r="O5329">
        <v>92.7</v>
      </c>
      <c r="P5329" t="s">
        <v>18056</v>
      </c>
      <c r="U5329" t="s">
        <v>18062</v>
      </c>
      <c r="V5329" t="s">
        <v>18150</v>
      </c>
      <c r="W5329">
        <v>102002030406</v>
      </c>
      <c r="X5329" t="s">
        <v>18281</v>
      </c>
      <c r="Y5329" t="s">
        <v>23570</v>
      </c>
      <c r="Z5329" t="s">
        <v>23692</v>
      </c>
      <c r="AA5329" t="s">
        <v>25287</v>
      </c>
      <c r="AB5329" t="s">
        <v>24616</v>
      </c>
      <c r="AC5329" t="s">
        <v>25287</v>
      </c>
      <c r="AD5329" t="s">
        <v>25372</v>
      </c>
      <c r="AE5329">
        <v>-96.715693920374505</v>
      </c>
      <c r="AF5329">
        <v>40.868209984041201</v>
      </c>
      <c r="AG5329" t="s">
        <v>18062</v>
      </c>
    </row>
    <row r="5330" spans="1:33" x14ac:dyDescent="0.3">
      <c r="A5330">
        <v>9992</v>
      </c>
      <c r="B5330" t="s">
        <v>29</v>
      </c>
      <c r="C5330" s="7" t="s">
        <v>34</v>
      </c>
      <c r="E5330" t="s">
        <v>1085</v>
      </c>
      <c r="F5330" t="s">
        <v>9356</v>
      </c>
      <c r="G5330">
        <v>184084</v>
      </c>
      <c r="H5330">
        <v>1</v>
      </c>
      <c r="I5330">
        <v>1</v>
      </c>
      <c r="J5330" t="s">
        <v>14421</v>
      </c>
      <c r="L5330" t="s">
        <v>14432</v>
      </c>
      <c r="N5330" t="s">
        <v>17096</v>
      </c>
      <c r="O5330">
        <v>0.81</v>
      </c>
      <c r="P5330" t="s">
        <v>18057</v>
      </c>
      <c r="Q5330">
        <v>363</v>
      </c>
      <c r="R5330">
        <v>70</v>
      </c>
      <c r="S5330">
        <v>57</v>
      </c>
      <c r="U5330" t="s">
        <v>18085</v>
      </c>
      <c r="V5330" t="s">
        <v>18149</v>
      </c>
      <c r="W5330">
        <v>102702020205</v>
      </c>
      <c r="X5330" t="s">
        <v>18917</v>
      </c>
      <c r="Y5330" t="s">
        <v>23558</v>
      </c>
      <c r="Z5330" t="s">
        <v>23858</v>
      </c>
      <c r="AA5330" t="s">
        <v>25286</v>
      </c>
      <c r="AB5330" t="s">
        <v>25292</v>
      </c>
      <c r="AC5330" t="s">
        <v>25286</v>
      </c>
      <c r="AD5330" t="s">
        <v>25370</v>
      </c>
      <c r="AE5330">
        <v>-96.933035602244303</v>
      </c>
      <c r="AF5330">
        <v>40.428964145359103</v>
      </c>
      <c r="AG5330" t="s">
        <v>18085</v>
      </c>
    </row>
    <row r="5331" spans="1:33" x14ac:dyDescent="0.3">
      <c r="A5331">
        <v>9993</v>
      </c>
      <c r="B5331" t="s">
        <v>29</v>
      </c>
      <c r="C5331" s="7" t="s">
        <v>34</v>
      </c>
      <c r="E5331" t="s">
        <v>1084</v>
      </c>
      <c r="F5331" t="s">
        <v>9355</v>
      </c>
      <c r="G5331">
        <v>185623</v>
      </c>
      <c r="H5331">
        <v>1</v>
      </c>
      <c r="I5331">
        <v>1</v>
      </c>
      <c r="J5331" t="s">
        <v>14421</v>
      </c>
      <c r="L5331" t="s">
        <v>14432</v>
      </c>
      <c r="N5331" t="s">
        <v>17121</v>
      </c>
      <c r="O5331">
        <v>0.7</v>
      </c>
      <c r="P5331" t="s">
        <v>18057</v>
      </c>
      <c r="Q5331">
        <v>314</v>
      </c>
      <c r="R5331">
        <v>140</v>
      </c>
      <c r="S5331">
        <v>97.3</v>
      </c>
      <c r="U5331" t="s">
        <v>18084</v>
      </c>
      <c r="V5331" t="s">
        <v>18148</v>
      </c>
      <c r="W5331">
        <v>102702040104</v>
      </c>
      <c r="X5331" t="s">
        <v>18916</v>
      </c>
      <c r="Y5331" t="s">
        <v>23558</v>
      </c>
      <c r="Z5331" t="s">
        <v>23877</v>
      </c>
      <c r="AA5331" t="s">
        <v>25286</v>
      </c>
      <c r="AB5331" t="s">
        <v>25292</v>
      </c>
      <c r="AC5331" t="s">
        <v>25286</v>
      </c>
      <c r="AD5331" t="s">
        <v>25370</v>
      </c>
      <c r="AE5331">
        <v>-97.562512089914705</v>
      </c>
      <c r="AF5331">
        <v>40.557577701592002</v>
      </c>
      <c r="AG5331" t="s">
        <v>18084</v>
      </c>
    </row>
    <row r="5332" spans="1:33" x14ac:dyDescent="0.3">
      <c r="A5332">
        <v>9994</v>
      </c>
      <c r="B5332" t="s">
        <v>29</v>
      </c>
      <c r="C5332" s="7" t="s">
        <v>34</v>
      </c>
      <c r="E5332" t="s">
        <v>2525</v>
      </c>
      <c r="F5332" t="s">
        <v>9857</v>
      </c>
      <c r="G5332">
        <v>184124</v>
      </c>
      <c r="H5332">
        <v>1</v>
      </c>
      <c r="I5332">
        <v>1</v>
      </c>
      <c r="J5332" t="s">
        <v>14427</v>
      </c>
      <c r="L5332" t="s">
        <v>14432</v>
      </c>
      <c r="N5332" t="s">
        <v>17091</v>
      </c>
      <c r="O5332">
        <v>0.1</v>
      </c>
      <c r="P5332" t="s">
        <v>18057</v>
      </c>
      <c r="Q5332">
        <v>44</v>
      </c>
      <c r="R5332">
        <v>70</v>
      </c>
      <c r="S5332">
        <v>7</v>
      </c>
      <c r="U5332" t="s">
        <v>18089</v>
      </c>
      <c r="V5332" t="s">
        <v>18157</v>
      </c>
      <c r="W5332">
        <v>102100100606</v>
      </c>
      <c r="X5332" t="s">
        <v>18916</v>
      </c>
      <c r="Y5332" t="s">
        <v>23558</v>
      </c>
      <c r="Z5332" t="s">
        <v>23710</v>
      </c>
      <c r="AA5332" t="s">
        <v>25286</v>
      </c>
      <c r="AB5332" t="s">
        <v>25299</v>
      </c>
      <c r="AC5332" t="s">
        <v>25286</v>
      </c>
      <c r="AD5332" t="s">
        <v>25370</v>
      </c>
      <c r="AE5332">
        <v>-98.027816219657595</v>
      </c>
      <c r="AF5332">
        <v>41.413502090960897</v>
      </c>
      <c r="AG5332" t="s">
        <v>18089</v>
      </c>
    </row>
    <row r="5333" spans="1:33" x14ac:dyDescent="0.3">
      <c r="A5333">
        <v>9995</v>
      </c>
      <c r="B5333" t="s">
        <v>29</v>
      </c>
      <c r="C5333" s="7" t="s">
        <v>33</v>
      </c>
      <c r="E5333" t="s">
        <v>4794</v>
      </c>
      <c r="F5333" t="s">
        <v>12113</v>
      </c>
      <c r="G5333">
        <v>186583</v>
      </c>
      <c r="H5333">
        <v>1</v>
      </c>
      <c r="I5333">
        <v>1</v>
      </c>
      <c r="J5333" t="s">
        <v>14428</v>
      </c>
      <c r="L5333" t="s">
        <v>16096</v>
      </c>
      <c r="N5333" t="s">
        <v>17179</v>
      </c>
      <c r="O5333">
        <v>14.07</v>
      </c>
      <c r="P5333" t="s">
        <v>18056</v>
      </c>
      <c r="U5333" t="s">
        <v>18117</v>
      </c>
      <c r="V5333" t="s">
        <v>18163</v>
      </c>
      <c r="W5333">
        <v>102300010407</v>
      </c>
      <c r="X5333" t="s">
        <v>21391</v>
      </c>
      <c r="Z5333" t="s">
        <v>23868</v>
      </c>
      <c r="AA5333" t="s">
        <v>25286</v>
      </c>
      <c r="AB5333" t="s">
        <v>25302</v>
      </c>
      <c r="AC5333" t="s">
        <v>25286</v>
      </c>
      <c r="AD5333" t="s">
        <v>25370</v>
      </c>
      <c r="AE5333">
        <v>-96.090136791598496</v>
      </c>
      <c r="AF5333">
        <v>41.765556583037402</v>
      </c>
      <c r="AG5333" t="s">
        <v>18117</v>
      </c>
    </row>
    <row r="5334" spans="1:33" x14ac:dyDescent="0.3">
      <c r="A5334">
        <v>7510</v>
      </c>
      <c r="B5334" t="s">
        <v>29</v>
      </c>
      <c r="C5334" s="7" t="s">
        <v>33</v>
      </c>
      <c r="E5334" t="s">
        <v>3044</v>
      </c>
      <c r="F5334" t="s">
        <v>10968</v>
      </c>
      <c r="G5334">
        <v>186025</v>
      </c>
      <c r="H5334">
        <v>1</v>
      </c>
      <c r="I5334">
        <v>1</v>
      </c>
      <c r="J5334" t="s">
        <v>14423</v>
      </c>
      <c r="L5334" t="s">
        <v>15432</v>
      </c>
      <c r="N5334" t="s">
        <v>17101</v>
      </c>
      <c r="O5334">
        <v>58.33</v>
      </c>
      <c r="P5334" t="s">
        <v>18056</v>
      </c>
      <c r="Q5334">
        <v>0</v>
      </c>
      <c r="S5334">
        <v>0</v>
      </c>
      <c r="U5334" t="s">
        <v>18062</v>
      </c>
      <c r="V5334" t="s">
        <v>18150</v>
      </c>
      <c r="W5334">
        <v>102002030903</v>
      </c>
      <c r="X5334" t="s">
        <v>20321</v>
      </c>
      <c r="AE5334">
        <v>-96.657761983994305</v>
      </c>
      <c r="AF5334">
        <v>40.878691739266699</v>
      </c>
      <c r="AG5334" t="s">
        <v>18062</v>
      </c>
    </row>
    <row r="5335" spans="1:33" x14ac:dyDescent="0.3">
      <c r="A5335">
        <v>10007</v>
      </c>
      <c r="B5335" t="s">
        <v>29</v>
      </c>
      <c r="C5335" s="7" t="s">
        <v>33</v>
      </c>
      <c r="E5335" t="s">
        <v>109</v>
      </c>
      <c r="F5335" t="s">
        <v>8552</v>
      </c>
      <c r="G5335">
        <v>185923</v>
      </c>
      <c r="H5335">
        <v>1</v>
      </c>
      <c r="I5335">
        <v>1</v>
      </c>
      <c r="J5335" t="s">
        <v>14422</v>
      </c>
      <c r="L5335" t="s">
        <v>14442</v>
      </c>
      <c r="N5335" t="s">
        <v>17082</v>
      </c>
      <c r="O5335">
        <v>26.4</v>
      </c>
      <c r="P5335" t="s">
        <v>18056</v>
      </c>
      <c r="U5335" t="s">
        <v>18077</v>
      </c>
      <c r="V5335" t="s">
        <v>18099</v>
      </c>
      <c r="W5335">
        <v>102400080206</v>
      </c>
      <c r="X5335" t="s">
        <v>18210</v>
      </c>
      <c r="Z5335" t="s">
        <v>23686</v>
      </c>
      <c r="AE5335">
        <v>-96.072780964013901</v>
      </c>
      <c r="AF5335">
        <v>40.141536702043801</v>
      </c>
      <c r="AG5335" t="s">
        <v>18077</v>
      </c>
    </row>
    <row r="5336" spans="1:33" x14ac:dyDescent="0.3">
      <c r="A5336">
        <v>10011</v>
      </c>
      <c r="B5336" t="s">
        <v>29</v>
      </c>
      <c r="C5336" s="7" t="s">
        <v>33</v>
      </c>
      <c r="E5336" t="s">
        <v>4795</v>
      </c>
      <c r="F5336" t="s">
        <v>12114</v>
      </c>
      <c r="G5336">
        <v>186584</v>
      </c>
      <c r="H5336">
        <v>1</v>
      </c>
      <c r="I5336">
        <v>1</v>
      </c>
      <c r="J5336" t="s">
        <v>14428</v>
      </c>
      <c r="L5336" t="s">
        <v>16097</v>
      </c>
      <c r="N5336" t="s">
        <v>17738</v>
      </c>
      <c r="O5336">
        <v>158</v>
      </c>
      <c r="P5336" t="s">
        <v>18056</v>
      </c>
      <c r="U5336" t="s">
        <v>18141</v>
      </c>
      <c r="V5336" t="s">
        <v>18163</v>
      </c>
      <c r="W5336">
        <v>102300060104</v>
      </c>
      <c r="X5336" t="s">
        <v>21392</v>
      </c>
      <c r="Z5336" t="s">
        <v>24403</v>
      </c>
      <c r="AA5336" t="s">
        <v>25286</v>
      </c>
      <c r="AB5336" t="s">
        <v>25302</v>
      </c>
      <c r="AC5336" t="s">
        <v>25286</v>
      </c>
      <c r="AD5336" t="s">
        <v>25370</v>
      </c>
      <c r="AE5336">
        <v>-96.035932327245106</v>
      </c>
      <c r="AF5336">
        <v>41.126334988785999</v>
      </c>
      <c r="AG5336" t="s">
        <v>18141</v>
      </c>
    </row>
    <row r="5337" spans="1:33" x14ac:dyDescent="0.3">
      <c r="A5337">
        <v>10012</v>
      </c>
      <c r="B5337" t="s">
        <v>29</v>
      </c>
      <c r="C5337" s="7" t="s">
        <v>33</v>
      </c>
      <c r="E5337" t="s">
        <v>4796</v>
      </c>
      <c r="F5337" t="s">
        <v>12115</v>
      </c>
      <c r="G5337">
        <v>186585</v>
      </c>
      <c r="H5337">
        <v>1</v>
      </c>
      <c r="I5337">
        <v>1</v>
      </c>
      <c r="J5337" t="s">
        <v>14428</v>
      </c>
      <c r="L5337" t="s">
        <v>16098</v>
      </c>
      <c r="N5337" t="s">
        <v>17738</v>
      </c>
      <c r="O5337">
        <v>443</v>
      </c>
      <c r="P5337" t="s">
        <v>18056</v>
      </c>
      <c r="U5337" t="s">
        <v>18141</v>
      </c>
      <c r="V5337" t="s">
        <v>18163</v>
      </c>
      <c r="W5337">
        <v>102300060104</v>
      </c>
      <c r="X5337" t="s">
        <v>21392</v>
      </c>
      <c r="Z5337" t="s">
        <v>24403</v>
      </c>
      <c r="AA5337" t="s">
        <v>25286</v>
      </c>
      <c r="AB5337" t="s">
        <v>25302</v>
      </c>
      <c r="AC5337" t="s">
        <v>25286</v>
      </c>
      <c r="AD5337" t="s">
        <v>25370</v>
      </c>
      <c r="AE5337">
        <v>-96.029998859156095</v>
      </c>
      <c r="AF5337">
        <v>41.131496766652603</v>
      </c>
      <c r="AG5337" t="s">
        <v>18141</v>
      </c>
    </row>
    <row r="5338" spans="1:33" x14ac:dyDescent="0.3">
      <c r="A5338">
        <v>10013</v>
      </c>
      <c r="B5338" t="s">
        <v>29</v>
      </c>
      <c r="C5338" s="7" t="s">
        <v>34</v>
      </c>
      <c r="E5338" t="s">
        <v>8470</v>
      </c>
      <c r="F5338" t="s">
        <v>11710</v>
      </c>
      <c r="G5338">
        <v>184080</v>
      </c>
      <c r="H5338">
        <v>1</v>
      </c>
      <c r="I5338">
        <v>1</v>
      </c>
      <c r="J5338" t="s">
        <v>14421</v>
      </c>
      <c r="L5338" t="s">
        <v>14432</v>
      </c>
      <c r="N5338" t="s">
        <v>17081</v>
      </c>
      <c r="O5338">
        <v>0.53</v>
      </c>
      <c r="P5338" t="s">
        <v>18057</v>
      </c>
      <c r="Q5338">
        <v>237</v>
      </c>
      <c r="R5338">
        <v>70</v>
      </c>
      <c r="S5338">
        <v>37.5</v>
      </c>
      <c r="U5338" t="s">
        <v>18060</v>
      </c>
      <c r="V5338" t="s">
        <v>18148</v>
      </c>
      <c r="W5338">
        <v>102702030608</v>
      </c>
      <c r="X5338" t="s">
        <v>23533</v>
      </c>
      <c r="Y5338" t="s">
        <v>23558</v>
      </c>
      <c r="Z5338" t="s">
        <v>23859</v>
      </c>
      <c r="AA5338" t="s">
        <v>25286</v>
      </c>
      <c r="AB5338" t="s">
        <v>25292</v>
      </c>
      <c r="AC5338" t="s">
        <v>25286</v>
      </c>
      <c r="AD5338" t="s">
        <v>25370</v>
      </c>
      <c r="AE5338">
        <v>-97.139161890168594</v>
      </c>
      <c r="AF5338">
        <v>40.717048513431799</v>
      </c>
      <c r="AG5338" t="s">
        <v>18060</v>
      </c>
    </row>
    <row r="5339" spans="1:33" x14ac:dyDescent="0.3">
      <c r="A5339">
        <v>10014</v>
      </c>
      <c r="B5339" t="s">
        <v>29</v>
      </c>
      <c r="C5339" s="7" t="s">
        <v>35</v>
      </c>
      <c r="E5339" t="s">
        <v>6914</v>
      </c>
      <c r="F5339" t="s">
        <v>13433</v>
      </c>
      <c r="G5339">
        <v>185585</v>
      </c>
      <c r="H5339">
        <v>1</v>
      </c>
      <c r="I5339">
        <v>1</v>
      </c>
      <c r="J5339" t="s">
        <v>14427</v>
      </c>
      <c r="L5339" t="s">
        <v>15440</v>
      </c>
      <c r="N5339" t="s">
        <v>17553</v>
      </c>
      <c r="O5339">
        <v>96.5</v>
      </c>
      <c r="P5339" t="s">
        <v>18056</v>
      </c>
      <c r="U5339" t="s">
        <v>18092</v>
      </c>
      <c r="V5339" t="s">
        <v>18158</v>
      </c>
      <c r="W5339">
        <v>102002010103</v>
      </c>
      <c r="X5339" t="s">
        <v>22683</v>
      </c>
      <c r="Z5339" t="s">
        <v>23856</v>
      </c>
      <c r="AA5339" t="s">
        <v>25286</v>
      </c>
      <c r="AB5339" t="s">
        <v>25296</v>
      </c>
      <c r="AC5339" t="s">
        <v>25286</v>
      </c>
      <c r="AD5339" t="s">
        <v>25370</v>
      </c>
      <c r="AE5339">
        <v>-97.271871485488901</v>
      </c>
      <c r="AF5339">
        <v>41.565467195729603</v>
      </c>
      <c r="AG5339" t="s">
        <v>18092</v>
      </c>
    </row>
    <row r="5340" spans="1:33" x14ac:dyDescent="0.3">
      <c r="A5340">
        <v>10017</v>
      </c>
      <c r="B5340" t="s">
        <v>29</v>
      </c>
      <c r="C5340" s="7" t="s">
        <v>34</v>
      </c>
      <c r="E5340" t="s">
        <v>953</v>
      </c>
      <c r="F5340" t="s">
        <v>9248</v>
      </c>
      <c r="G5340">
        <v>189794</v>
      </c>
      <c r="H5340">
        <v>1</v>
      </c>
      <c r="I5340">
        <v>1</v>
      </c>
      <c r="J5340" t="s">
        <v>14421</v>
      </c>
      <c r="L5340" t="s">
        <v>14432</v>
      </c>
      <c r="N5340" t="s">
        <v>17096</v>
      </c>
      <c r="O5340">
        <v>1.54</v>
      </c>
      <c r="P5340" t="s">
        <v>18057</v>
      </c>
      <c r="Q5340">
        <v>691</v>
      </c>
      <c r="R5340">
        <v>70</v>
      </c>
      <c r="S5340">
        <v>107.5</v>
      </c>
      <c r="U5340" t="s">
        <v>18060</v>
      </c>
      <c r="V5340" t="s">
        <v>18148</v>
      </c>
      <c r="W5340">
        <v>102702020104</v>
      </c>
      <c r="X5340" t="s">
        <v>18818</v>
      </c>
      <c r="Y5340" t="s">
        <v>23558</v>
      </c>
      <c r="Z5340" t="s">
        <v>23860</v>
      </c>
      <c r="AA5340" t="s">
        <v>25286</v>
      </c>
      <c r="AB5340" t="s">
        <v>25292</v>
      </c>
      <c r="AC5340" t="s">
        <v>25286</v>
      </c>
      <c r="AD5340" t="s">
        <v>25370</v>
      </c>
      <c r="AE5340">
        <v>-97.069468534544399</v>
      </c>
      <c r="AF5340">
        <v>40.863289649604098</v>
      </c>
      <c r="AG5340" t="s">
        <v>18060</v>
      </c>
    </row>
    <row r="5341" spans="1:33" x14ac:dyDescent="0.3">
      <c r="A5341">
        <v>10018</v>
      </c>
      <c r="B5341" t="s">
        <v>29</v>
      </c>
      <c r="C5341" s="7" t="s">
        <v>34</v>
      </c>
      <c r="E5341" t="s">
        <v>1015</v>
      </c>
      <c r="F5341" t="s">
        <v>9300</v>
      </c>
      <c r="G5341">
        <v>185657</v>
      </c>
      <c r="H5341">
        <v>1</v>
      </c>
      <c r="I5341">
        <v>1</v>
      </c>
      <c r="J5341" t="s">
        <v>14428</v>
      </c>
      <c r="L5341" t="s">
        <v>14432</v>
      </c>
      <c r="N5341" t="s">
        <v>17338</v>
      </c>
      <c r="O5341">
        <v>0.2</v>
      </c>
      <c r="P5341" t="s">
        <v>18057</v>
      </c>
      <c r="Q5341">
        <v>89</v>
      </c>
      <c r="R5341">
        <v>70</v>
      </c>
      <c r="S5341">
        <v>14</v>
      </c>
      <c r="U5341" t="s">
        <v>18117</v>
      </c>
      <c r="V5341" t="s">
        <v>18163</v>
      </c>
      <c r="W5341">
        <v>102300010202</v>
      </c>
      <c r="X5341" t="s">
        <v>18866</v>
      </c>
      <c r="Y5341" t="s">
        <v>23558</v>
      </c>
      <c r="Z5341" t="s">
        <v>23868</v>
      </c>
      <c r="AA5341" t="s">
        <v>25286</v>
      </c>
      <c r="AB5341" t="s">
        <v>25302</v>
      </c>
      <c r="AC5341" t="s">
        <v>25286</v>
      </c>
      <c r="AD5341" t="s">
        <v>25370</v>
      </c>
      <c r="AE5341">
        <v>-96.388460043347393</v>
      </c>
      <c r="AF5341">
        <v>41.990491396032603</v>
      </c>
      <c r="AG5341" t="s">
        <v>18117</v>
      </c>
    </row>
    <row r="5342" spans="1:33" x14ac:dyDescent="0.3">
      <c r="A5342">
        <v>10019</v>
      </c>
      <c r="B5342" t="s">
        <v>29</v>
      </c>
      <c r="C5342" s="7" t="s">
        <v>34</v>
      </c>
      <c r="E5342" t="s">
        <v>4797</v>
      </c>
      <c r="F5342" t="s">
        <v>9300</v>
      </c>
      <c r="G5342">
        <v>185661</v>
      </c>
      <c r="H5342">
        <v>1</v>
      </c>
      <c r="I5342">
        <v>1</v>
      </c>
      <c r="J5342" t="s">
        <v>14428</v>
      </c>
      <c r="L5342" t="s">
        <v>14432</v>
      </c>
      <c r="N5342" t="s">
        <v>17338</v>
      </c>
      <c r="O5342">
        <v>0.36</v>
      </c>
      <c r="P5342" t="s">
        <v>18057</v>
      </c>
      <c r="Q5342">
        <v>161</v>
      </c>
      <c r="R5342">
        <v>139</v>
      </c>
      <c r="S5342">
        <v>50</v>
      </c>
      <c r="U5342" t="s">
        <v>18117</v>
      </c>
      <c r="V5342" t="s">
        <v>18163</v>
      </c>
      <c r="W5342">
        <v>102300010202</v>
      </c>
      <c r="X5342" t="s">
        <v>18866</v>
      </c>
      <c r="Y5342" t="s">
        <v>23558</v>
      </c>
      <c r="Z5342" t="s">
        <v>23868</v>
      </c>
      <c r="AA5342" t="s">
        <v>25286</v>
      </c>
      <c r="AB5342" t="s">
        <v>25302</v>
      </c>
      <c r="AC5342" t="s">
        <v>25286</v>
      </c>
      <c r="AD5342" t="s">
        <v>25370</v>
      </c>
      <c r="AE5342">
        <v>-96.390373040661004</v>
      </c>
      <c r="AF5342">
        <v>41.999105735525703</v>
      </c>
      <c r="AG5342" t="s">
        <v>18117</v>
      </c>
    </row>
    <row r="5343" spans="1:33" x14ac:dyDescent="0.3">
      <c r="A5343">
        <v>10020</v>
      </c>
      <c r="B5343" t="s">
        <v>29</v>
      </c>
      <c r="C5343" s="7" t="s">
        <v>34</v>
      </c>
      <c r="E5343" t="s">
        <v>5060</v>
      </c>
      <c r="F5343" t="s">
        <v>12258</v>
      </c>
      <c r="G5343">
        <v>186930</v>
      </c>
      <c r="H5343">
        <v>1</v>
      </c>
      <c r="I5343">
        <v>1</v>
      </c>
      <c r="J5343" t="s">
        <v>14421</v>
      </c>
      <c r="L5343" t="s">
        <v>14432</v>
      </c>
      <c r="N5343" t="s">
        <v>17083</v>
      </c>
      <c r="O5343">
        <v>0.54</v>
      </c>
      <c r="P5343" t="s">
        <v>18057</v>
      </c>
      <c r="Q5343">
        <v>242</v>
      </c>
      <c r="R5343">
        <v>70</v>
      </c>
      <c r="S5343">
        <v>37.799999999999997</v>
      </c>
      <c r="U5343" t="s">
        <v>18090</v>
      </c>
      <c r="V5343" t="s">
        <v>18148</v>
      </c>
      <c r="W5343">
        <v>102702030403</v>
      </c>
      <c r="X5343" t="s">
        <v>21550</v>
      </c>
      <c r="Y5343" t="s">
        <v>23558</v>
      </c>
      <c r="Z5343" t="s">
        <v>23859</v>
      </c>
      <c r="AA5343" t="s">
        <v>25286</v>
      </c>
      <c r="AB5343" t="s">
        <v>25292</v>
      </c>
      <c r="AC5343" t="s">
        <v>25286</v>
      </c>
      <c r="AD5343" t="s">
        <v>25370</v>
      </c>
      <c r="AE5343">
        <v>-97.936343628351807</v>
      </c>
      <c r="AF5343">
        <v>40.8423878471067</v>
      </c>
      <c r="AG5343" t="s">
        <v>18090</v>
      </c>
    </row>
    <row r="5344" spans="1:33" x14ac:dyDescent="0.3">
      <c r="A5344">
        <v>10021</v>
      </c>
      <c r="B5344" t="s">
        <v>29</v>
      </c>
      <c r="C5344" s="7" t="s">
        <v>34</v>
      </c>
      <c r="E5344" t="s">
        <v>954</v>
      </c>
      <c r="F5344" t="s">
        <v>9249</v>
      </c>
      <c r="G5344">
        <v>194106</v>
      </c>
      <c r="H5344">
        <v>1</v>
      </c>
      <c r="I5344">
        <v>1</v>
      </c>
      <c r="J5344" t="s">
        <v>14422</v>
      </c>
      <c r="L5344" t="s">
        <v>14432</v>
      </c>
      <c r="N5344" t="s">
        <v>17072</v>
      </c>
      <c r="O5344">
        <v>1.2</v>
      </c>
      <c r="P5344" t="s">
        <v>18057</v>
      </c>
      <c r="Q5344">
        <v>538</v>
      </c>
      <c r="R5344">
        <v>70</v>
      </c>
      <c r="S5344">
        <v>84.2</v>
      </c>
      <c r="U5344" t="s">
        <v>18107</v>
      </c>
      <c r="V5344" t="s">
        <v>18099</v>
      </c>
      <c r="W5344">
        <v>102400080206</v>
      </c>
      <c r="X5344" t="s">
        <v>18819</v>
      </c>
      <c r="Y5344" t="s">
        <v>23558</v>
      </c>
      <c r="Z5344" t="s">
        <v>23859</v>
      </c>
      <c r="AA5344" t="s">
        <v>25286</v>
      </c>
      <c r="AB5344" t="s">
        <v>25289</v>
      </c>
      <c r="AC5344" t="s">
        <v>25286</v>
      </c>
      <c r="AD5344" t="s">
        <v>25370</v>
      </c>
      <c r="AE5344">
        <v>-95.977038482652006</v>
      </c>
      <c r="AF5344">
        <v>40.154949098740097</v>
      </c>
      <c r="AG5344" t="s">
        <v>18107</v>
      </c>
    </row>
    <row r="5345" spans="1:33" x14ac:dyDescent="0.3">
      <c r="A5345">
        <v>10022</v>
      </c>
      <c r="B5345" t="s">
        <v>29</v>
      </c>
      <c r="C5345" s="7" t="s">
        <v>34</v>
      </c>
      <c r="E5345" t="s">
        <v>6844</v>
      </c>
      <c r="F5345" t="s">
        <v>13381</v>
      </c>
      <c r="G5345">
        <v>194107</v>
      </c>
      <c r="H5345">
        <v>1</v>
      </c>
      <c r="I5345">
        <v>1</v>
      </c>
      <c r="J5345" t="s">
        <v>14422</v>
      </c>
      <c r="L5345" t="s">
        <v>14432</v>
      </c>
      <c r="N5345" t="s">
        <v>17281</v>
      </c>
      <c r="O5345">
        <v>1.61</v>
      </c>
      <c r="P5345" t="s">
        <v>18057</v>
      </c>
      <c r="Q5345">
        <v>722</v>
      </c>
      <c r="R5345">
        <v>70</v>
      </c>
      <c r="S5345">
        <v>112.3</v>
      </c>
      <c r="U5345" t="s">
        <v>18107</v>
      </c>
      <c r="V5345" t="s">
        <v>18099</v>
      </c>
      <c r="W5345">
        <v>102400070306</v>
      </c>
      <c r="X5345" t="s">
        <v>18819</v>
      </c>
      <c r="Y5345" t="s">
        <v>23558</v>
      </c>
      <c r="Z5345" t="s">
        <v>23859</v>
      </c>
      <c r="AA5345" t="s">
        <v>25286</v>
      </c>
      <c r="AB5345" t="s">
        <v>25289</v>
      </c>
      <c r="AC5345" t="s">
        <v>25286</v>
      </c>
      <c r="AD5345" t="s">
        <v>25370</v>
      </c>
      <c r="AE5345">
        <v>-95.769690591948901</v>
      </c>
      <c r="AF5345">
        <v>40.065198058623999</v>
      </c>
      <c r="AG5345" t="s">
        <v>18107</v>
      </c>
    </row>
    <row r="5346" spans="1:33" x14ac:dyDescent="0.3">
      <c r="A5346">
        <v>10024</v>
      </c>
      <c r="B5346" t="s">
        <v>29</v>
      </c>
      <c r="C5346" s="7" t="s">
        <v>34</v>
      </c>
      <c r="E5346" t="s">
        <v>1016</v>
      </c>
      <c r="F5346" t="s">
        <v>9301</v>
      </c>
      <c r="G5346">
        <v>185642</v>
      </c>
      <c r="H5346">
        <v>1</v>
      </c>
      <c r="I5346">
        <v>1</v>
      </c>
      <c r="J5346" t="s">
        <v>14428</v>
      </c>
      <c r="L5346" t="s">
        <v>14432</v>
      </c>
      <c r="N5346" t="s">
        <v>17338</v>
      </c>
      <c r="O5346">
        <v>1.03</v>
      </c>
      <c r="P5346" t="s">
        <v>18057</v>
      </c>
      <c r="Q5346">
        <v>462</v>
      </c>
      <c r="R5346">
        <v>70</v>
      </c>
      <c r="S5346">
        <v>72</v>
      </c>
      <c r="U5346" t="s">
        <v>18117</v>
      </c>
      <c r="V5346" t="s">
        <v>18163</v>
      </c>
      <c r="W5346">
        <v>102300010202</v>
      </c>
      <c r="X5346" t="s">
        <v>18867</v>
      </c>
      <c r="Y5346" t="s">
        <v>23558</v>
      </c>
      <c r="Z5346" t="s">
        <v>23868</v>
      </c>
      <c r="AA5346" t="s">
        <v>25286</v>
      </c>
      <c r="AB5346" t="s">
        <v>25302</v>
      </c>
      <c r="AC5346" t="s">
        <v>25286</v>
      </c>
      <c r="AD5346" t="s">
        <v>25370</v>
      </c>
      <c r="AE5346">
        <v>-96.390600084982594</v>
      </c>
      <c r="AF5346">
        <v>41.981866538778696</v>
      </c>
      <c r="AG5346" t="s">
        <v>18117</v>
      </c>
    </row>
    <row r="5347" spans="1:33" x14ac:dyDescent="0.3">
      <c r="A5347">
        <v>10030</v>
      </c>
      <c r="B5347" t="s">
        <v>29</v>
      </c>
      <c r="C5347" s="7" t="s">
        <v>33</v>
      </c>
      <c r="E5347" t="s">
        <v>4798</v>
      </c>
      <c r="F5347" t="s">
        <v>12116</v>
      </c>
      <c r="G5347">
        <v>185586</v>
      </c>
      <c r="H5347">
        <v>1</v>
      </c>
      <c r="I5347">
        <v>1</v>
      </c>
      <c r="J5347" t="s">
        <v>14427</v>
      </c>
      <c r="L5347" t="s">
        <v>16099</v>
      </c>
      <c r="N5347" t="s">
        <v>17155</v>
      </c>
      <c r="O5347">
        <v>292</v>
      </c>
      <c r="P5347" t="s">
        <v>18056</v>
      </c>
      <c r="S5347">
        <v>0</v>
      </c>
      <c r="U5347" t="s">
        <v>18116</v>
      </c>
      <c r="V5347" t="s">
        <v>18163</v>
      </c>
      <c r="W5347">
        <v>102002020105</v>
      </c>
      <c r="X5347" t="s">
        <v>21393</v>
      </c>
      <c r="Z5347" t="s">
        <v>23721</v>
      </c>
      <c r="AA5347" t="s">
        <v>25286</v>
      </c>
      <c r="AB5347" t="s">
        <v>25296</v>
      </c>
      <c r="AC5347" t="s">
        <v>25286</v>
      </c>
      <c r="AD5347" t="s">
        <v>25370</v>
      </c>
      <c r="AE5347">
        <v>-96.349870715418803</v>
      </c>
      <c r="AF5347">
        <v>41.234207292299899</v>
      </c>
      <c r="AG5347" t="s">
        <v>18116</v>
      </c>
    </row>
    <row r="5348" spans="1:33" x14ac:dyDescent="0.3">
      <c r="A5348">
        <v>10032</v>
      </c>
      <c r="B5348" t="s">
        <v>29</v>
      </c>
      <c r="C5348" s="7" t="s">
        <v>34</v>
      </c>
      <c r="E5348" t="s">
        <v>150</v>
      </c>
      <c r="F5348" t="s">
        <v>8585</v>
      </c>
      <c r="G5348">
        <v>187428</v>
      </c>
      <c r="H5348">
        <v>1</v>
      </c>
      <c r="I5348">
        <v>1</v>
      </c>
      <c r="J5348" t="s">
        <v>14425</v>
      </c>
      <c r="L5348" t="s">
        <v>14432</v>
      </c>
      <c r="N5348" t="s">
        <v>17108</v>
      </c>
      <c r="O5348">
        <v>1.5</v>
      </c>
      <c r="P5348" t="s">
        <v>18057</v>
      </c>
      <c r="Q5348">
        <v>673</v>
      </c>
      <c r="R5348">
        <v>70</v>
      </c>
      <c r="S5348">
        <v>104.9</v>
      </c>
      <c r="U5348" t="s">
        <v>18066</v>
      </c>
      <c r="V5348" t="s">
        <v>18151</v>
      </c>
      <c r="W5348">
        <v>101500031007</v>
      </c>
      <c r="X5348" t="s">
        <v>18242</v>
      </c>
      <c r="Y5348" t="s">
        <v>23560</v>
      </c>
      <c r="Z5348" t="s">
        <v>23699</v>
      </c>
      <c r="AA5348" t="s">
        <v>25287</v>
      </c>
      <c r="AB5348" t="s">
        <v>25300</v>
      </c>
      <c r="AC5348" t="s">
        <v>25287</v>
      </c>
      <c r="AD5348" t="s">
        <v>25374</v>
      </c>
      <c r="AE5348">
        <v>-102.86540177464001</v>
      </c>
      <c r="AF5348">
        <v>42.464978782648501</v>
      </c>
      <c r="AG5348" t="s">
        <v>18066</v>
      </c>
    </row>
    <row r="5349" spans="1:33" x14ac:dyDescent="0.3">
      <c r="A5349">
        <v>10033</v>
      </c>
      <c r="B5349" t="s">
        <v>29</v>
      </c>
      <c r="C5349" s="7" t="s">
        <v>34</v>
      </c>
      <c r="E5349" t="s">
        <v>4522</v>
      </c>
      <c r="F5349" t="s">
        <v>11913</v>
      </c>
      <c r="G5349">
        <v>184048</v>
      </c>
      <c r="H5349">
        <v>1</v>
      </c>
      <c r="I5349">
        <v>1</v>
      </c>
      <c r="J5349" t="s">
        <v>14425</v>
      </c>
      <c r="L5349" t="s">
        <v>14432</v>
      </c>
      <c r="N5349" t="s">
        <v>17108</v>
      </c>
      <c r="O5349">
        <v>7.16</v>
      </c>
      <c r="P5349" t="s">
        <v>18057</v>
      </c>
      <c r="Q5349">
        <v>3213</v>
      </c>
      <c r="R5349">
        <v>70</v>
      </c>
      <c r="S5349">
        <v>501.4</v>
      </c>
      <c r="U5349" t="s">
        <v>18091</v>
      </c>
      <c r="V5349" t="s">
        <v>18159</v>
      </c>
      <c r="W5349">
        <v>101500040404</v>
      </c>
      <c r="X5349" t="s">
        <v>21232</v>
      </c>
      <c r="Y5349" t="s">
        <v>23558</v>
      </c>
      <c r="Z5349" t="s">
        <v>23710</v>
      </c>
      <c r="AA5349" t="s">
        <v>25286</v>
      </c>
      <c r="AB5349" t="s">
        <v>25290</v>
      </c>
      <c r="AC5349" t="s">
        <v>25286</v>
      </c>
      <c r="AD5349" t="s">
        <v>25370</v>
      </c>
      <c r="AE5349">
        <v>-101.171458056406</v>
      </c>
      <c r="AF5349">
        <v>42.795216123597903</v>
      </c>
      <c r="AG5349" t="s">
        <v>18091</v>
      </c>
    </row>
    <row r="5350" spans="1:33" x14ac:dyDescent="0.3">
      <c r="A5350">
        <v>10034</v>
      </c>
      <c r="B5350" t="s">
        <v>29</v>
      </c>
      <c r="C5350" s="7" t="s">
        <v>34</v>
      </c>
      <c r="D5350" s="7" t="s">
        <v>16398</v>
      </c>
      <c r="E5350" t="s">
        <v>5937</v>
      </c>
      <c r="F5350" t="s">
        <v>11813</v>
      </c>
      <c r="G5350">
        <v>189095</v>
      </c>
      <c r="H5350">
        <v>1</v>
      </c>
      <c r="I5350">
        <v>1</v>
      </c>
      <c r="J5350" t="s">
        <v>14427</v>
      </c>
      <c r="L5350" t="s">
        <v>16398</v>
      </c>
      <c r="N5350" t="s">
        <v>17114</v>
      </c>
      <c r="O5350">
        <v>2.78</v>
      </c>
      <c r="P5350" t="s">
        <v>18057</v>
      </c>
      <c r="Q5350">
        <v>1247</v>
      </c>
      <c r="R5350">
        <v>70</v>
      </c>
      <c r="S5350">
        <v>194.7</v>
      </c>
      <c r="U5350" t="s">
        <v>18096</v>
      </c>
      <c r="V5350" t="s">
        <v>18157</v>
      </c>
      <c r="W5350">
        <v>102100070102</v>
      </c>
      <c r="X5350" t="s">
        <v>21491</v>
      </c>
      <c r="Y5350" t="s">
        <v>23560</v>
      </c>
      <c r="Z5350" t="s">
        <v>24433</v>
      </c>
      <c r="AA5350" t="s">
        <v>25286</v>
      </c>
      <c r="AB5350" t="s">
        <v>25299</v>
      </c>
      <c r="AC5350" t="s">
        <v>25286</v>
      </c>
      <c r="AD5350" t="s">
        <v>25370</v>
      </c>
      <c r="AE5350">
        <v>-99.267728658537095</v>
      </c>
      <c r="AF5350">
        <v>41.7613823657151</v>
      </c>
      <c r="AG5350" t="s">
        <v>18096</v>
      </c>
    </row>
    <row r="5351" spans="1:33" x14ac:dyDescent="0.3">
      <c r="A5351">
        <v>10035</v>
      </c>
      <c r="B5351" t="s">
        <v>29</v>
      </c>
      <c r="C5351" s="7" t="s">
        <v>32</v>
      </c>
      <c r="D5351" s="7" t="s">
        <v>16131</v>
      </c>
      <c r="E5351" t="s">
        <v>7489</v>
      </c>
      <c r="F5351" t="s">
        <v>9157</v>
      </c>
      <c r="G5351">
        <v>188871</v>
      </c>
      <c r="H5351">
        <v>1</v>
      </c>
      <c r="I5351">
        <v>1</v>
      </c>
      <c r="J5351" t="s">
        <v>14427</v>
      </c>
      <c r="L5351" t="s">
        <v>16131</v>
      </c>
      <c r="N5351" t="s">
        <v>15956</v>
      </c>
      <c r="O5351">
        <v>389.2</v>
      </c>
      <c r="P5351" t="s">
        <v>18056</v>
      </c>
      <c r="S5351">
        <v>194.7</v>
      </c>
      <c r="U5351" t="s">
        <v>18109</v>
      </c>
      <c r="V5351" t="s">
        <v>18157</v>
      </c>
      <c r="W5351">
        <v>102100080603</v>
      </c>
      <c r="X5351" t="s">
        <v>21491</v>
      </c>
      <c r="Y5351" t="s">
        <v>23560</v>
      </c>
      <c r="Z5351" t="s">
        <v>24433</v>
      </c>
      <c r="AE5351">
        <v>-99.219438254829896</v>
      </c>
      <c r="AF5351">
        <v>41.827334397938202</v>
      </c>
      <c r="AG5351" t="s">
        <v>18109</v>
      </c>
    </row>
    <row r="5352" spans="1:33" x14ac:dyDescent="0.3">
      <c r="A5352">
        <v>10036</v>
      </c>
      <c r="B5352" t="s">
        <v>29</v>
      </c>
      <c r="C5352" s="7" t="s">
        <v>34</v>
      </c>
      <c r="D5352" s="7" t="s">
        <v>16131</v>
      </c>
      <c r="E5352" t="s">
        <v>4959</v>
      </c>
      <c r="F5352" t="s">
        <v>9157</v>
      </c>
      <c r="G5352">
        <v>188872</v>
      </c>
      <c r="H5352">
        <v>1</v>
      </c>
      <c r="I5352">
        <v>1</v>
      </c>
      <c r="J5352" t="s">
        <v>14427</v>
      </c>
      <c r="L5352" t="s">
        <v>16131</v>
      </c>
      <c r="N5352" t="s">
        <v>17201</v>
      </c>
      <c r="O5352">
        <v>2.78</v>
      </c>
      <c r="P5352" t="s">
        <v>18057</v>
      </c>
      <c r="Q5352">
        <v>1247</v>
      </c>
      <c r="R5352">
        <v>70</v>
      </c>
      <c r="S5352">
        <v>194.7</v>
      </c>
      <c r="U5352" t="s">
        <v>18109</v>
      </c>
      <c r="V5352" t="s">
        <v>18157</v>
      </c>
      <c r="W5352">
        <v>102100080603</v>
      </c>
      <c r="X5352" t="s">
        <v>21491</v>
      </c>
      <c r="Y5352" t="s">
        <v>23560</v>
      </c>
      <c r="Z5352" t="s">
        <v>24433</v>
      </c>
      <c r="AA5352" t="s">
        <v>25286</v>
      </c>
      <c r="AB5352" t="s">
        <v>25299</v>
      </c>
      <c r="AC5352" t="s">
        <v>25286</v>
      </c>
      <c r="AD5352" t="s">
        <v>25370</v>
      </c>
      <c r="AE5352">
        <v>-99.219438254829896</v>
      </c>
      <c r="AF5352">
        <v>41.827334397938202</v>
      </c>
      <c r="AG5352" t="s">
        <v>18109</v>
      </c>
    </row>
    <row r="5353" spans="1:33" x14ac:dyDescent="0.3">
      <c r="A5353">
        <v>10037</v>
      </c>
      <c r="B5353" t="s">
        <v>29</v>
      </c>
      <c r="C5353" s="7" t="s">
        <v>32</v>
      </c>
      <c r="D5353" s="7" t="s">
        <v>16399</v>
      </c>
      <c r="E5353" t="s">
        <v>5938</v>
      </c>
      <c r="F5353" t="s">
        <v>12824</v>
      </c>
      <c r="G5353">
        <v>189096</v>
      </c>
      <c r="H5353">
        <v>1</v>
      </c>
      <c r="I5353">
        <v>1</v>
      </c>
      <c r="J5353" t="s">
        <v>14427</v>
      </c>
      <c r="L5353" t="s">
        <v>16399</v>
      </c>
      <c r="N5353" t="s">
        <v>15932</v>
      </c>
      <c r="O5353">
        <v>196.2</v>
      </c>
      <c r="P5353" t="s">
        <v>18056</v>
      </c>
      <c r="S5353">
        <v>65.400000000000006</v>
      </c>
      <c r="U5353" t="s">
        <v>18098</v>
      </c>
      <c r="V5353" t="s">
        <v>18157</v>
      </c>
      <c r="W5353">
        <v>102100070502</v>
      </c>
      <c r="X5353" t="s">
        <v>21491</v>
      </c>
      <c r="Y5353" t="s">
        <v>23560</v>
      </c>
      <c r="Z5353" t="s">
        <v>24433</v>
      </c>
      <c r="AE5353">
        <v>-98.748327849564205</v>
      </c>
      <c r="AF5353">
        <v>41.415688329330898</v>
      </c>
      <c r="AG5353" t="s">
        <v>18098</v>
      </c>
    </row>
    <row r="5354" spans="1:33" x14ac:dyDescent="0.3">
      <c r="A5354">
        <v>10038</v>
      </c>
      <c r="B5354" t="s">
        <v>29</v>
      </c>
      <c r="C5354" s="7" t="s">
        <v>33</v>
      </c>
      <c r="E5354" t="s">
        <v>119</v>
      </c>
      <c r="F5354" t="s">
        <v>8562</v>
      </c>
      <c r="G5354">
        <v>192188</v>
      </c>
      <c r="H5354">
        <v>1</v>
      </c>
      <c r="I5354">
        <v>1</v>
      </c>
      <c r="J5354" t="s">
        <v>14423</v>
      </c>
      <c r="L5354" t="s">
        <v>14446</v>
      </c>
      <c r="N5354" t="s">
        <v>17086</v>
      </c>
      <c r="O5354">
        <v>72.7</v>
      </c>
      <c r="P5354" t="s">
        <v>18056</v>
      </c>
      <c r="U5354" t="s">
        <v>18075</v>
      </c>
      <c r="V5354" t="s">
        <v>18155</v>
      </c>
      <c r="W5354">
        <v>102200011105</v>
      </c>
      <c r="X5354" t="s">
        <v>18220</v>
      </c>
      <c r="Z5354" t="s">
        <v>23693</v>
      </c>
      <c r="AA5354" t="s">
        <v>25286</v>
      </c>
      <c r="AB5354" t="s">
        <v>25296</v>
      </c>
      <c r="AC5354" t="s">
        <v>25286</v>
      </c>
      <c r="AD5354" t="s">
        <v>25370</v>
      </c>
      <c r="AE5354">
        <v>-98.051576213656602</v>
      </c>
      <c r="AF5354">
        <v>42.169958462995403</v>
      </c>
      <c r="AG5354" t="s">
        <v>18075</v>
      </c>
    </row>
    <row r="5355" spans="1:33" x14ac:dyDescent="0.3">
      <c r="A5355">
        <v>10039</v>
      </c>
      <c r="B5355" t="s">
        <v>29</v>
      </c>
      <c r="C5355" s="7" t="s">
        <v>34</v>
      </c>
      <c r="E5355" t="s">
        <v>7848</v>
      </c>
      <c r="F5355" t="s">
        <v>8643</v>
      </c>
      <c r="G5355">
        <v>186721</v>
      </c>
      <c r="H5355">
        <v>1</v>
      </c>
      <c r="I5355">
        <v>1</v>
      </c>
      <c r="J5355" t="s">
        <v>14428</v>
      </c>
      <c r="L5355" t="s">
        <v>14432</v>
      </c>
      <c r="N5355" t="s">
        <v>17605</v>
      </c>
      <c r="O5355">
        <v>1.49</v>
      </c>
      <c r="P5355" t="s">
        <v>18057</v>
      </c>
      <c r="Q5355">
        <v>668</v>
      </c>
      <c r="R5355">
        <v>70</v>
      </c>
      <c r="S5355">
        <v>103.9</v>
      </c>
      <c r="U5355" t="s">
        <v>18067</v>
      </c>
      <c r="V5355" t="s">
        <v>18161</v>
      </c>
      <c r="W5355">
        <v>101701010907</v>
      </c>
      <c r="X5355" t="s">
        <v>18220</v>
      </c>
      <c r="Y5355" t="s">
        <v>23558</v>
      </c>
      <c r="Z5355" t="s">
        <v>23859</v>
      </c>
      <c r="AA5355" t="s">
        <v>25286</v>
      </c>
      <c r="AB5355" t="s">
        <v>25302</v>
      </c>
      <c r="AC5355" t="s">
        <v>25286</v>
      </c>
      <c r="AD5355" t="s">
        <v>25370</v>
      </c>
      <c r="AE5355">
        <v>-97.6199412585635</v>
      </c>
      <c r="AF5355">
        <v>42.749340035982698</v>
      </c>
      <c r="AG5355" t="s">
        <v>18067</v>
      </c>
    </row>
    <row r="5356" spans="1:33" x14ac:dyDescent="0.3">
      <c r="A5356">
        <v>10040</v>
      </c>
      <c r="B5356" t="s">
        <v>29</v>
      </c>
      <c r="C5356" s="7" t="s">
        <v>33</v>
      </c>
      <c r="E5356" t="s">
        <v>3672</v>
      </c>
      <c r="F5356" t="s">
        <v>11438</v>
      </c>
      <c r="G5356">
        <v>185812</v>
      </c>
      <c r="H5356">
        <v>1</v>
      </c>
      <c r="I5356">
        <v>1</v>
      </c>
      <c r="J5356" t="s">
        <v>14420</v>
      </c>
      <c r="L5356" t="s">
        <v>15665</v>
      </c>
      <c r="N5356" t="s">
        <v>14753</v>
      </c>
      <c r="O5356">
        <v>1214.1199999999999</v>
      </c>
      <c r="P5356" t="s">
        <v>18056</v>
      </c>
      <c r="U5356" t="s">
        <v>18058</v>
      </c>
      <c r="V5356" t="s">
        <v>18147</v>
      </c>
      <c r="W5356">
        <v>102702070102</v>
      </c>
      <c r="X5356" t="s">
        <v>20735</v>
      </c>
      <c r="Z5356" t="s">
        <v>23940</v>
      </c>
      <c r="AA5356" t="s">
        <v>25287</v>
      </c>
      <c r="AB5356" t="s">
        <v>25306</v>
      </c>
      <c r="AC5356" t="s">
        <v>25287</v>
      </c>
      <c r="AD5356" t="s">
        <v>25375</v>
      </c>
      <c r="AE5356">
        <v>-97.390041501631302</v>
      </c>
      <c r="AF5356">
        <v>40.339177647442803</v>
      </c>
      <c r="AG5356" t="s">
        <v>18058</v>
      </c>
    </row>
    <row r="5357" spans="1:33" x14ac:dyDescent="0.3">
      <c r="A5357">
        <v>10041</v>
      </c>
      <c r="B5357" t="s">
        <v>29</v>
      </c>
      <c r="C5357" s="7" t="s">
        <v>33</v>
      </c>
      <c r="E5357" t="s">
        <v>3570</v>
      </c>
      <c r="F5357" t="s">
        <v>11369</v>
      </c>
      <c r="G5357">
        <v>185924</v>
      </c>
      <c r="H5357">
        <v>1</v>
      </c>
      <c r="I5357">
        <v>1</v>
      </c>
      <c r="J5357" t="s">
        <v>14422</v>
      </c>
      <c r="L5357" t="s">
        <v>15631</v>
      </c>
      <c r="N5357" t="s">
        <v>17601</v>
      </c>
      <c r="O5357">
        <v>29.4</v>
      </c>
      <c r="P5357" t="s">
        <v>18056</v>
      </c>
      <c r="U5357" t="s">
        <v>18107</v>
      </c>
      <c r="V5357" t="s">
        <v>18099</v>
      </c>
      <c r="W5357">
        <v>102400080307</v>
      </c>
      <c r="X5357" t="s">
        <v>20660</v>
      </c>
      <c r="Z5357" t="s">
        <v>23859</v>
      </c>
      <c r="AE5357">
        <v>-95.625506813368901</v>
      </c>
      <c r="AF5357">
        <v>40.197788284726002</v>
      </c>
      <c r="AG5357" t="s">
        <v>18107</v>
      </c>
    </row>
    <row r="5358" spans="1:33" x14ac:dyDescent="0.3">
      <c r="A5358">
        <v>10042</v>
      </c>
      <c r="B5358" t="s">
        <v>29</v>
      </c>
      <c r="C5358" s="7" t="s">
        <v>32</v>
      </c>
      <c r="E5358" t="s">
        <v>4804</v>
      </c>
      <c r="F5358" t="s">
        <v>12119</v>
      </c>
      <c r="G5358">
        <v>185009</v>
      </c>
      <c r="H5358">
        <v>1</v>
      </c>
      <c r="I5358">
        <v>1</v>
      </c>
      <c r="J5358" t="s">
        <v>14422</v>
      </c>
      <c r="L5358" t="s">
        <v>14432</v>
      </c>
      <c r="N5358" t="s">
        <v>15698</v>
      </c>
      <c r="O5358">
        <v>75</v>
      </c>
      <c r="P5358" t="s">
        <v>18056</v>
      </c>
      <c r="Q5358">
        <v>33660</v>
      </c>
      <c r="S5358">
        <v>137.80000000000001</v>
      </c>
      <c r="U5358" t="s">
        <v>18069</v>
      </c>
      <c r="V5358" t="s">
        <v>18099</v>
      </c>
      <c r="W5358">
        <v>102400080107</v>
      </c>
      <c r="X5358" t="s">
        <v>21399</v>
      </c>
      <c r="Y5358" t="s">
        <v>23572</v>
      </c>
      <c r="Z5358" t="s">
        <v>24405</v>
      </c>
      <c r="AE5358">
        <v>-96.424840694297103</v>
      </c>
      <c r="AF5358">
        <v>40.340442069751397</v>
      </c>
      <c r="AG5358" t="s">
        <v>18069</v>
      </c>
    </row>
    <row r="5359" spans="1:33" x14ac:dyDescent="0.3">
      <c r="A5359">
        <v>10050</v>
      </c>
      <c r="B5359" t="s">
        <v>29</v>
      </c>
      <c r="C5359" s="7" t="s">
        <v>34</v>
      </c>
      <c r="E5359" t="s">
        <v>948</v>
      </c>
      <c r="F5359" t="s">
        <v>9243</v>
      </c>
      <c r="G5359">
        <v>185660</v>
      </c>
      <c r="H5359">
        <v>1</v>
      </c>
      <c r="I5359">
        <v>1</v>
      </c>
      <c r="J5359" t="s">
        <v>14423</v>
      </c>
      <c r="L5359" t="s">
        <v>14432</v>
      </c>
      <c r="N5359" t="s">
        <v>17078</v>
      </c>
      <c r="O5359">
        <v>0.6</v>
      </c>
      <c r="P5359" t="s">
        <v>18057</v>
      </c>
      <c r="Q5359">
        <v>269</v>
      </c>
      <c r="R5359">
        <v>70</v>
      </c>
      <c r="S5359">
        <v>42</v>
      </c>
      <c r="U5359" t="s">
        <v>18080</v>
      </c>
      <c r="V5359" t="s">
        <v>18153</v>
      </c>
      <c r="W5359">
        <v>102200011311</v>
      </c>
      <c r="X5359" t="s">
        <v>18813</v>
      </c>
      <c r="Y5359" t="s">
        <v>23558</v>
      </c>
      <c r="Z5359" t="s">
        <v>23856</v>
      </c>
      <c r="AA5359" t="s">
        <v>25286</v>
      </c>
      <c r="AB5359" t="s">
        <v>25293</v>
      </c>
      <c r="AC5359" t="s">
        <v>25286</v>
      </c>
      <c r="AD5359" t="s">
        <v>25370</v>
      </c>
      <c r="AE5359">
        <v>-97.3807603361291</v>
      </c>
      <c r="AF5359">
        <v>41.995730426987599</v>
      </c>
      <c r="AG5359" t="s">
        <v>18080</v>
      </c>
    </row>
    <row r="5360" spans="1:33" x14ac:dyDescent="0.3">
      <c r="A5360">
        <v>10052</v>
      </c>
      <c r="B5360" t="s">
        <v>29</v>
      </c>
      <c r="C5360" s="7" t="s">
        <v>34</v>
      </c>
      <c r="E5360" t="s">
        <v>210</v>
      </c>
      <c r="F5360" t="s">
        <v>8628</v>
      </c>
      <c r="G5360">
        <v>184913</v>
      </c>
      <c r="H5360">
        <v>1</v>
      </c>
      <c r="I5360">
        <v>1</v>
      </c>
      <c r="J5360" t="s">
        <v>14421</v>
      </c>
      <c r="L5360" t="s">
        <v>14432</v>
      </c>
      <c r="N5360" t="s">
        <v>17071</v>
      </c>
      <c r="O5360">
        <v>0.72</v>
      </c>
      <c r="P5360" t="s">
        <v>18057</v>
      </c>
      <c r="Q5360">
        <v>323</v>
      </c>
      <c r="R5360">
        <v>70</v>
      </c>
      <c r="S5360">
        <v>50</v>
      </c>
      <c r="U5360" t="s">
        <v>18060</v>
      </c>
      <c r="V5360" t="s">
        <v>18148</v>
      </c>
      <c r="W5360">
        <v>102702010306</v>
      </c>
      <c r="X5360" t="s">
        <v>18285</v>
      </c>
      <c r="Y5360" t="s">
        <v>23558</v>
      </c>
      <c r="Z5360" t="s">
        <v>18821</v>
      </c>
      <c r="AA5360" t="s">
        <v>25286</v>
      </c>
      <c r="AB5360" t="s">
        <v>25292</v>
      </c>
      <c r="AC5360" t="s">
        <v>25286</v>
      </c>
      <c r="AD5360" t="s">
        <v>25370</v>
      </c>
      <c r="AE5360">
        <v>-97.122724571545504</v>
      </c>
      <c r="AF5360">
        <v>40.907498776159301</v>
      </c>
      <c r="AG5360" t="s">
        <v>18060</v>
      </c>
    </row>
    <row r="5361" spans="1:33" x14ac:dyDescent="0.3">
      <c r="A5361">
        <v>10053</v>
      </c>
      <c r="B5361" t="s">
        <v>29</v>
      </c>
      <c r="C5361" s="7" t="s">
        <v>34</v>
      </c>
      <c r="E5361" t="s">
        <v>7849</v>
      </c>
      <c r="F5361" t="s">
        <v>11823</v>
      </c>
      <c r="G5361">
        <v>185655</v>
      </c>
      <c r="H5361">
        <v>1</v>
      </c>
      <c r="I5361">
        <v>1</v>
      </c>
      <c r="J5361" t="s">
        <v>14428</v>
      </c>
      <c r="L5361" t="s">
        <v>14432</v>
      </c>
      <c r="N5361" t="s">
        <v>17693</v>
      </c>
      <c r="O5361">
        <v>1.5</v>
      </c>
      <c r="P5361" t="s">
        <v>18057</v>
      </c>
      <c r="Q5361">
        <v>673</v>
      </c>
      <c r="R5361">
        <v>70</v>
      </c>
      <c r="S5361">
        <v>105.1</v>
      </c>
      <c r="U5361" t="s">
        <v>18101</v>
      </c>
      <c r="V5361" t="s">
        <v>18161</v>
      </c>
      <c r="W5361">
        <v>101701011105</v>
      </c>
      <c r="X5361" t="s">
        <v>23227</v>
      </c>
      <c r="Y5361" t="s">
        <v>23558</v>
      </c>
      <c r="Z5361" t="s">
        <v>25212</v>
      </c>
      <c r="AA5361" t="s">
        <v>25286</v>
      </c>
      <c r="AB5361" t="s">
        <v>25302</v>
      </c>
      <c r="AC5361" t="s">
        <v>25286</v>
      </c>
      <c r="AD5361" t="s">
        <v>25370</v>
      </c>
      <c r="AE5361">
        <v>-97.083882537914604</v>
      </c>
      <c r="AF5361">
        <v>42.583318474152897</v>
      </c>
      <c r="AG5361" t="s">
        <v>18101</v>
      </c>
    </row>
    <row r="5362" spans="1:33" x14ac:dyDescent="0.3">
      <c r="A5362">
        <v>10054</v>
      </c>
      <c r="B5362" t="s">
        <v>29</v>
      </c>
      <c r="C5362" s="7" t="s">
        <v>41</v>
      </c>
      <c r="E5362" t="s">
        <v>3574</v>
      </c>
      <c r="F5362" t="s">
        <v>11373</v>
      </c>
      <c r="G5362">
        <v>194108</v>
      </c>
      <c r="H5362">
        <v>1</v>
      </c>
      <c r="I5362">
        <v>1</v>
      </c>
      <c r="J5362" t="s">
        <v>14422</v>
      </c>
      <c r="L5362" t="s">
        <v>14432</v>
      </c>
      <c r="N5362" t="s">
        <v>17179</v>
      </c>
      <c r="O5362">
        <v>1.1100000000000001</v>
      </c>
      <c r="P5362" t="s">
        <v>18057</v>
      </c>
      <c r="Q5362">
        <v>498</v>
      </c>
      <c r="U5362" t="s">
        <v>18061</v>
      </c>
      <c r="V5362" t="s">
        <v>18099</v>
      </c>
      <c r="W5362">
        <v>102400010310</v>
      </c>
      <c r="X5362" t="s">
        <v>20664</v>
      </c>
      <c r="Y5362" t="s">
        <v>23558</v>
      </c>
      <c r="Z5362" t="s">
        <v>24160</v>
      </c>
      <c r="AA5362" t="s">
        <v>25286</v>
      </c>
      <c r="AB5362" t="s">
        <v>25289</v>
      </c>
      <c r="AC5362" t="s">
        <v>25286</v>
      </c>
      <c r="AD5362" t="s">
        <v>25370</v>
      </c>
      <c r="AE5362">
        <v>-95.756440529438095</v>
      </c>
      <c r="AF5362">
        <v>40.524614629445203</v>
      </c>
      <c r="AG5362" t="s">
        <v>18061</v>
      </c>
    </row>
    <row r="5363" spans="1:33" x14ac:dyDescent="0.3">
      <c r="A5363">
        <v>10055</v>
      </c>
      <c r="B5363" t="s">
        <v>29</v>
      </c>
      <c r="C5363" s="7" t="s">
        <v>33</v>
      </c>
      <c r="E5363" t="s">
        <v>4110</v>
      </c>
      <c r="F5363" t="s">
        <v>11373</v>
      </c>
      <c r="G5363">
        <v>185925</v>
      </c>
      <c r="H5363">
        <v>1</v>
      </c>
      <c r="I5363">
        <v>1</v>
      </c>
      <c r="J5363" t="s">
        <v>14422</v>
      </c>
      <c r="L5363" t="s">
        <v>15877</v>
      </c>
      <c r="N5363" t="s">
        <v>17179</v>
      </c>
      <c r="O5363">
        <v>33.200000000000003</v>
      </c>
      <c r="P5363" t="s">
        <v>18056</v>
      </c>
      <c r="U5363" t="s">
        <v>18061</v>
      </c>
      <c r="V5363" t="s">
        <v>18099</v>
      </c>
      <c r="W5363">
        <v>102400010310</v>
      </c>
      <c r="X5363" t="s">
        <v>20664</v>
      </c>
      <c r="Z5363" t="s">
        <v>24160</v>
      </c>
      <c r="AE5363">
        <v>-95.756089252956997</v>
      </c>
      <c r="AF5363">
        <v>40.524634170882798</v>
      </c>
      <c r="AG5363" t="s">
        <v>18061</v>
      </c>
    </row>
    <row r="5364" spans="1:33" x14ac:dyDescent="0.3">
      <c r="A5364">
        <v>10058</v>
      </c>
      <c r="B5364" t="s">
        <v>29</v>
      </c>
      <c r="C5364" s="7" t="s">
        <v>34</v>
      </c>
      <c r="E5364" t="s">
        <v>1017</v>
      </c>
      <c r="F5364" t="s">
        <v>9302</v>
      </c>
      <c r="G5364">
        <v>185654</v>
      </c>
      <c r="H5364">
        <v>1</v>
      </c>
      <c r="I5364">
        <v>1</v>
      </c>
      <c r="J5364" t="s">
        <v>14423</v>
      </c>
      <c r="L5364" t="s">
        <v>14432</v>
      </c>
      <c r="N5364" t="s">
        <v>17287</v>
      </c>
      <c r="O5364">
        <v>1.6</v>
      </c>
      <c r="P5364" t="s">
        <v>18057</v>
      </c>
      <c r="Q5364">
        <v>718</v>
      </c>
      <c r="R5364">
        <v>70</v>
      </c>
      <c r="S5364">
        <v>112.1</v>
      </c>
      <c r="U5364" t="s">
        <v>18108</v>
      </c>
      <c r="V5364" t="s">
        <v>18163</v>
      </c>
      <c r="W5364">
        <v>102200030906</v>
      </c>
      <c r="X5364" t="s">
        <v>18868</v>
      </c>
      <c r="Y5364" t="s">
        <v>23558</v>
      </c>
      <c r="Z5364" t="s">
        <v>23869</v>
      </c>
      <c r="AA5364" t="s">
        <v>25286</v>
      </c>
      <c r="AB5364" t="s">
        <v>25293</v>
      </c>
      <c r="AC5364" t="s">
        <v>25286</v>
      </c>
      <c r="AD5364" t="s">
        <v>25370</v>
      </c>
      <c r="AE5364">
        <v>-96.351543554901696</v>
      </c>
      <c r="AF5364">
        <v>41.509025283890097</v>
      </c>
      <c r="AG5364" t="s">
        <v>18108</v>
      </c>
    </row>
    <row r="5365" spans="1:33" x14ac:dyDescent="0.3">
      <c r="A5365">
        <v>10059</v>
      </c>
      <c r="B5365" t="s">
        <v>29</v>
      </c>
      <c r="C5365" s="7" t="s">
        <v>33</v>
      </c>
      <c r="E5365" t="s">
        <v>3741</v>
      </c>
      <c r="F5365" t="s">
        <v>11499</v>
      </c>
      <c r="G5365">
        <v>186806</v>
      </c>
      <c r="H5365">
        <v>1</v>
      </c>
      <c r="I5365">
        <v>1</v>
      </c>
      <c r="J5365" t="s">
        <v>14420</v>
      </c>
      <c r="L5365" t="s">
        <v>15734</v>
      </c>
      <c r="N5365" t="s">
        <v>17627</v>
      </c>
      <c r="O5365">
        <v>62</v>
      </c>
      <c r="P5365" t="s">
        <v>18056</v>
      </c>
      <c r="U5365" t="s">
        <v>18059</v>
      </c>
      <c r="V5365" t="s">
        <v>18147</v>
      </c>
      <c r="W5365">
        <v>102702070105</v>
      </c>
      <c r="X5365" t="s">
        <v>20769</v>
      </c>
      <c r="Y5365" t="s">
        <v>23570</v>
      </c>
      <c r="Z5365" t="s">
        <v>23868</v>
      </c>
      <c r="AA5365" t="s">
        <v>25287</v>
      </c>
      <c r="AB5365" t="s">
        <v>25306</v>
      </c>
      <c r="AC5365" t="s">
        <v>25287</v>
      </c>
      <c r="AD5365" t="s">
        <v>25375</v>
      </c>
      <c r="AE5365">
        <v>-97.159526112678193</v>
      </c>
      <c r="AF5365">
        <v>40.153844827413103</v>
      </c>
      <c r="AG5365" t="s">
        <v>18059</v>
      </c>
    </row>
    <row r="5366" spans="1:33" x14ac:dyDescent="0.3">
      <c r="A5366">
        <v>10060</v>
      </c>
      <c r="B5366" t="s">
        <v>29</v>
      </c>
      <c r="C5366" s="7" t="s">
        <v>34</v>
      </c>
      <c r="E5366" t="s">
        <v>4799</v>
      </c>
      <c r="F5366" t="s">
        <v>12117</v>
      </c>
      <c r="G5366">
        <v>185659</v>
      </c>
      <c r="H5366">
        <v>1</v>
      </c>
      <c r="I5366">
        <v>1</v>
      </c>
      <c r="J5366" t="s">
        <v>14428</v>
      </c>
      <c r="L5366" t="s">
        <v>14432</v>
      </c>
      <c r="N5366" t="s">
        <v>17493</v>
      </c>
      <c r="O5366">
        <v>0.28000000000000003</v>
      </c>
      <c r="P5366" t="s">
        <v>18057</v>
      </c>
      <c r="Q5366">
        <v>125</v>
      </c>
      <c r="R5366">
        <v>70</v>
      </c>
      <c r="S5366">
        <v>19.899999999999999</v>
      </c>
      <c r="U5366" t="s">
        <v>18117</v>
      </c>
      <c r="V5366" t="s">
        <v>18163</v>
      </c>
      <c r="W5366">
        <v>102300010403</v>
      </c>
      <c r="X5366" t="s">
        <v>21394</v>
      </c>
      <c r="Y5366" t="s">
        <v>23558</v>
      </c>
      <c r="Z5366" t="s">
        <v>23868</v>
      </c>
      <c r="AA5366" t="s">
        <v>25286</v>
      </c>
      <c r="AB5366" t="s">
        <v>25302</v>
      </c>
      <c r="AC5366" t="s">
        <v>25286</v>
      </c>
      <c r="AD5366" t="s">
        <v>25370</v>
      </c>
      <c r="AE5366">
        <v>-96.262623595843294</v>
      </c>
      <c r="AF5366">
        <v>41.9868650325418</v>
      </c>
      <c r="AG5366" t="s">
        <v>18117</v>
      </c>
    </row>
    <row r="5367" spans="1:33" x14ac:dyDescent="0.3">
      <c r="A5367">
        <v>10061</v>
      </c>
      <c r="B5367" t="s">
        <v>29</v>
      </c>
      <c r="C5367" s="7" t="s">
        <v>33</v>
      </c>
      <c r="E5367" t="s">
        <v>4800</v>
      </c>
      <c r="F5367" t="s">
        <v>12118</v>
      </c>
      <c r="G5367">
        <v>186586</v>
      </c>
      <c r="H5367">
        <v>1</v>
      </c>
      <c r="I5367">
        <v>1</v>
      </c>
      <c r="J5367" t="s">
        <v>14428</v>
      </c>
      <c r="L5367" t="s">
        <v>16100</v>
      </c>
      <c r="N5367" t="s">
        <v>17585</v>
      </c>
      <c r="O5367">
        <v>24</v>
      </c>
      <c r="P5367" t="s">
        <v>18056</v>
      </c>
      <c r="U5367" t="s">
        <v>18116</v>
      </c>
      <c r="V5367" t="s">
        <v>18163</v>
      </c>
      <c r="W5367">
        <v>102300060203</v>
      </c>
      <c r="X5367" t="s">
        <v>21395</v>
      </c>
      <c r="Z5367" t="s">
        <v>23868</v>
      </c>
      <c r="AE5367">
        <v>-96.164173912272602</v>
      </c>
      <c r="AF5367">
        <v>41.365357126811801</v>
      </c>
      <c r="AG5367" t="s">
        <v>18116</v>
      </c>
    </row>
    <row r="5368" spans="1:33" x14ac:dyDescent="0.3">
      <c r="A5368">
        <v>10063</v>
      </c>
      <c r="B5368" t="s">
        <v>29</v>
      </c>
      <c r="C5368" s="7" t="s">
        <v>33</v>
      </c>
      <c r="E5368" t="s">
        <v>5498</v>
      </c>
      <c r="F5368" t="s">
        <v>12558</v>
      </c>
      <c r="G5368">
        <v>186587</v>
      </c>
      <c r="H5368">
        <v>1</v>
      </c>
      <c r="I5368">
        <v>1</v>
      </c>
      <c r="J5368" t="s">
        <v>14428</v>
      </c>
      <c r="L5368" t="s">
        <v>16323</v>
      </c>
      <c r="N5368" t="s">
        <v>17640</v>
      </c>
      <c r="O5368">
        <v>189</v>
      </c>
      <c r="P5368" t="s">
        <v>18056</v>
      </c>
      <c r="U5368" t="s">
        <v>18106</v>
      </c>
      <c r="V5368" t="s">
        <v>18152</v>
      </c>
      <c r="W5368">
        <v>101500010304</v>
      </c>
      <c r="X5368" t="s">
        <v>21837</v>
      </c>
      <c r="Z5368" t="s">
        <v>23940</v>
      </c>
      <c r="AE5368">
        <v>-98.341515739918194</v>
      </c>
      <c r="AF5368">
        <v>42.823458658867501</v>
      </c>
      <c r="AG5368" t="s">
        <v>18106</v>
      </c>
    </row>
    <row r="5369" spans="1:33" x14ac:dyDescent="0.3">
      <c r="A5369">
        <v>10065</v>
      </c>
      <c r="B5369" t="s">
        <v>29</v>
      </c>
      <c r="C5369" s="7" t="s">
        <v>34</v>
      </c>
      <c r="E5369" t="s">
        <v>955</v>
      </c>
      <c r="F5369" t="s">
        <v>9250</v>
      </c>
      <c r="G5369">
        <v>184531</v>
      </c>
      <c r="H5369">
        <v>1</v>
      </c>
      <c r="I5369">
        <v>1</v>
      </c>
      <c r="J5369" t="s">
        <v>14421</v>
      </c>
      <c r="L5369" t="s">
        <v>14432</v>
      </c>
      <c r="N5369" t="s">
        <v>17081</v>
      </c>
      <c r="O5369">
        <v>0.6</v>
      </c>
      <c r="P5369" t="s">
        <v>18057</v>
      </c>
      <c r="Q5369">
        <v>269</v>
      </c>
      <c r="R5369">
        <v>140</v>
      </c>
      <c r="S5369">
        <v>84</v>
      </c>
      <c r="U5369" t="s">
        <v>18085</v>
      </c>
      <c r="V5369" t="s">
        <v>18148</v>
      </c>
      <c r="W5369">
        <v>102702030609</v>
      </c>
      <c r="X5369" t="s">
        <v>18820</v>
      </c>
      <c r="Y5369" t="s">
        <v>23558</v>
      </c>
      <c r="Z5369" t="s">
        <v>23860</v>
      </c>
      <c r="AA5369" t="s">
        <v>25286</v>
      </c>
      <c r="AB5369" t="s">
        <v>25292</v>
      </c>
      <c r="AC5369" t="s">
        <v>25286</v>
      </c>
      <c r="AD5369" t="s">
        <v>25370</v>
      </c>
      <c r="AE5369">
        <v>-97.046502446719401</v>
      </c>
      <c r="AF5369">
        <v>40.682376944978301</v>
      </c>
      <c r="AG5369" t="s">
        <v>18085</v>
      </c>
    </row>
    <row r="5370" spans="1:33" x14ac:dyDescent="0.3">
      <c r="A5370">
        <v>10066</v>
      </c>
      <c r="B5370" t="s">
        <v>29</v>
      </c>
      <c r="C5370" s="7" t="s">
        <v>34</v>
      </c>
      <c r="D5370" s="7" t="s">
        <v>15849</v>
      </c>
      <c r="E5370" t="s">
        <v>4533</v>
      </c>
      <c r="F5370" t="s">
        <v>11637</v>
      </c>
      <c r="G5370">
        <v>193858</v>
      </c>
      <c r="H5370">
        <v>1</v>
      </c>
      <c r="I5370">
        <v>1</v>
      </c>
      <c r="J5370" t="s">
        <v>14427</v>
      </c>
      <c r="L5370" t="s">
        <v>15849</v>
      </c>
      <c r="N5370" t="s">
        <v>17115</v>
      </c>
      <c r="O5370">
        <v>1.71</v>
      </c>
      <c r="P5370" t="s">
        <v>18057</v>
      </c>
      <c r="Q5370">
        <v>767</v>
      </c>
      <c r="R5370">
        <v>70</v>
      </c>
      <c r="S5370">
        <v>14287.6</v>
      </c>
      <c r="U5370" t="s">
        <v>18100</v>
      </c>
      <c r="V5370" t="s">
        <v>18160</v>
      </c>
      <c r="W5370">
        <v>102100030306</v>
      </c>
      <c r="X5370" t="s">
        <v>21237</v>
      </c>
      <c r="Y5370" t="s">
        <v>23558</v>
      </c>
      <c r="Z5370" t="s">
        <v>23722</v>
      </c>
      <c r="AA5370" t="s">
        <v>25286</v>
      </c>
      <c r="AB5370" t="s">
        <v>25299</v>
      </c>
      <c r="AC5370" t="s">
        <v>25286</v>
      </c>
      <c r="AD5370" t="s">
        <v>25370</v>
      </c>
      <c r="AE5370">
        <v>-99.773584766235302</v>
      </c>
      <c r="AF5370">
        <v>41.750780727581102</v>
      </c>
      <c r="AG5370" t="s">
        <v>18100</v>
      </c>
    </row>
    <row r="5371" spans="1:33" x14ac:dyDescent="0.3">
      <c r="A5371">
        <v>10068</v>
      </c>
      <c r="B5371" t="s">
        <v>29</v>
      </c>
      <c r="C5371" s="7" t="s">
        <v>42</v>
      </c>
      <c r="E5371" t="s">
        <v>4523</v>
      </c>
      <c r="F5371" t="s">
        <v>11914</v>
      </c>
      <c r="G5371">
        <v>184049</v>
      </c>
      <c r="H5371">
        <v>1</v>
      </c>
      <c r="I5371">
        <v>1</v>
      </c>
      <c r="J5371" t="s">
        <v>14425</v>
      </c>
      <c r="L5371" t="s">
        <v>14432</v>
      </c>
      <c r="N5371" t="s">
        <v>17108</v>
      </c>
      <c r="O5371">
        <v>0.03</v>
      </c>
      <c r="P5371" t="s">
        <v>18057</v>
      </c>
      <c r="Q5371">
        <v>13</v>
      </c>
      <c r="R5371">
        <v>70</v>
      </c>
      <c r="S5371">
        <v>2</v>
      </c>
      <c r="U5371" t="s">
        <v>18091</v>
      </c>
      <c r="V5371" t="s">
        <v>18159</v>
      </c>
      <c r="W5371">
        <v>101500040404</v>
      </c>
      <c r="X5371" t="s">
        <v>21233</v>
      </c>
      <c r="Y5371" t="s">
        <v>23558</v>
      </c>
      <c r="Z5371" t="s">
        <v>24357</v>
      </c>
      <c r="AA5371" t="s">
        <v>25286</v>
      </c>
      <c r="AB5371" t="s">
        <v>25290</v>
      </c>
      <c r="AC5371" t="s">
        <v>25286</v>
      </c>
      <c r="AD5371" t="s">
        <v>25370</v>
      </c>
      <c r="AE5371">
        <v>-101.214495362571</v>
      </c>
      <c r="AF5371">
        <v>42.810936521205903</v>
      </c>
      <c r="AG5371" t="s">
        <v>18091</v>
      </c>
    </row>
    <row r="5372" spans="1:33" x14ac:dyDescent="0.3">
      <c r="A5372">
        <v>10069</v>
      </c>
      <c r="B5372" t="s">
        <v>29</v>
      </c>
      <c r="C5372" s="7" t="s">
        <v>42</v>
      </c>
      <c r="E5372" t="s">
        <v>4524</v>
      </c>
      <c r="F5372" t="s">
        <v>11915</v>
      </c>
      <c r="G5372">
        <v>184050</v>
      </c>
      <c r="H5372">
        <v>1</v>
      </c>
      <c r="I5372">
        <v>1</v>
      </c>
      <c r="J5372" t="s">
        <v>14425</v>
      </c>
      <c r="L5372" t="s">
        <v>14432</v>
      </c>
      <c r="N5372" t="s">
        <v>17108</v>
      </c>
      <c r="O5372">
        <v>0.02</v>
      </c>
      <c r="P5372" t="s">
        <v>18057</v>
      </c>
      <c r="Q5372">
        <v>9</v>
      </c>
      <c r="R5372">
        <v>70</v>
      </c>
      <c r="S5372">
        <v>1.6</v>
      </c>
      <c r="U5372" t="s">
        <v>18091</v>
      </c>
      <c r="V5372" t="s">
        <v>18159</v>
      </c>
      <c r="W5372">
        <v>101500040407</v>
      </c>
      <c r="X5372" t="s">
        <v>21233</v>
      </c>
      <c r="Y5372" t="s">
        <v>23558</v>
      </c>
      <c r="Z5372" t="s">
        <v>24357</v>
      </c>
      <c r="AA5372" t="s">
        <v>25286</v>
      </c>
      <c r="AB5372" t="s">
        <v>25290</v>
      </c>
      <c r="AC5372" t="s">
        <v>25286</v>
      </c>
      <c r="AD5372" t="s">
        <v>25370</v>
      </c>
      <c r="AE5372">
        <v>-100.98460523337</v>
      </c>
      <c r="AF5372">
        <v>42.794962920997101</v>
      </c>
      <c r="AG5372" t="s">
        <v>18091</v>
      </c>
    </row>
    <row r="5373" spans="1:33" x14ac:dyDescent="0.3">
      <c r="A5373">
        <v>10072</v>
      </c>
      <c r="B5373" t="s">
        <v>29</v>
      </c>
      <c r="C5373" s="7" t="s">
        <v>35</v>
      </c>
      <c r="E5373" t="s">
        <v>4801</v>
      </c>
      <c r="F5373" t="s">
        <v>11975</v>
      </c>
      <c r="G5373">
        <v>186461</v>
      </c>
      <c r="H5373">
        <v>1</v>
      </c>
      <c r="I5373">
        <v>1</v>
      </c>
      <c r="J5373" t="s">
        <v>14428</v>
      </c>
      <c r="L5373" t="s">
        <v>16101</v>
      </c>
      <c r="N5373" t="s">
        <v>17181</v>
      </c>
      <c r="O5373">
        <v>7.4</v>
      </c>
      <c r="P5373" t="s">
        <v>18056</v>
      </c>
      <c r="S5373">
        <v>0</v>
      </c>
      <c r="U5373" t="s">
        <v>18141</v>
      </c>
      <c r="V5373" t="s">
        <v>18163</v>
      </c>
      <c r="W5373">
        <v>102300060104</v>
      </c>
      <c r="X5373" t="s">
        <v>21396</v>
      </c>
      <c r="Z5373" t="s">
        <v>23831</v>
      </c>
      <c r="AA5373" t="s">
        <v>25286</v>
      </c>
      <c r="AB5373" t="s">
        <v>25302</v>
      </c>
      <c r="AC5373" t="s">
        <v>25286</v>
      </c>
      <c r="AD5373" t="s">
        <v>25370</v>
      </c>
      <c r="AE5373">
        <v>-95.987447834007099</v>
      </c>
      <c r="AF5373">
        <v>41.122312808630397</v>
      </c>
      <c r="AG5373" t="s">
        <v>18141</v>
      </c>
    </row>
    <row r="5374" spans="1:33" x14ac:dyDescent="0.3">
      <c r="A5374">
        <v>10076</v>
      </c>
      <c r="B5374" t="s">
        <v>29</v>
      </c>
      <c r="C5374" s="7" t="s">
        <v>35</v>
      </c>
      <c r="E5374" t="s">
        <v>4850</v>
      </c>
      <c r="F5374" t="s">
        <v>11541</v>
      </c>
      <c r="G5374">
        <v>185915</v>
      </c>
      <c r="H5374">
        <v>1</v>
      </c>
      <c r="I5374">
        <v>1</v>
      </c>
      <c r="J5374" t="s">
        <v>14422</v>
      </c>
      <c r="L5374" t="s">
        <v>16105</v>
      </c>
      <c r="N5374" t="s">
        <v>17749</v>
      </c>
      <c r="O5374">
        <v>250</v>
      </c>
      <c r="P5374" t="s">
        <v>18056</v>
      </c>
      <c r="U5374" t="s">
        <v>18086</v>
      </c>
      <c r="V5374" t="s">
        <v>18150</v>
      </c>
      <c r="W5374">
        <v>102400010202</v>
      </c>
      <c r="X5374" t="s">
        <v>21417</v>
      </c>
      <c r="Z5374" t="s">
        <v>23735</v>
      </c>
      <c r="AE5374">
        <v>-96.177954263776201</v>
      </c>
      <c r="AF5374">
        <v>40.868692510907699</v>
      </c>
      <c r="AG5374" t="s">
        <v>18086</v>
      </c>
    </row>
    <row r="5375" spans="1:33" x14ac:dyDescent="0.3">
      <c r="A5375">
        <v>10078</v>
      </c>
      <c r="B5375" t="s">
        <v>29</v>
      </c>
      <c r="C5375" s="7" t="s">
        <v>36</v>
      </c>
      <c r="D5375" s="7" t="s">
        <v>14453</v>
      </c>
      <c r="E5375" t="s">
        <v>821</v>
      </c>
      <c r="F5375" t="s">
        <v>8619</v>
      </c>
      <c r="G5375">
        <v>184693</v>
      </c>
      <c r="H5375">
        <v>1</v>
      </c>
      <c r="I5375">
        <v>1</v>
      </c>
      <c r="J5375" t="s">
        <v>14427</v>
      </c>
      <c r="L5375" t="s">
        <v>14453</v>
      </c>
      <c r="N5375" t="s">
        <v>17107</v>
      </c>
      <c r="O5375">
        <v>2.23</v>
      </c>
      <c r="P5375" t="s">
        <v>18057</v>
      </c>
      <c r="Q5375">
        <v>1000</v>
      </c>
      <c r="U5375" t="s">
        <v>18089</v>
      </c>
      <c r="V5375" t="s">
        <v>18157</v>
      </c>
      <c r="W5375">
        <v>102100090503</v>
      </c>
      <c r="X5375" t="s">
        <v>18724</v>
      </c>
      <c r="Y5375" t="s">
        <v>23558</v>
      </c>
      <c r="Z5375" t="s">
        <v>23831</v>
      </c>
      <c r="AA5375" t="s">
        <v>25287</v>
      </c>
      <c r="AB5375" t="s">
        <v>24616</v>
      </c>
      <c r="AC5375" t="s">
        <v>25287</v>
      </c>
      <c r="AD5375" t="s">
        <v>25372</v>
      </c>
      <c r="AE5375">
        <v>-97.822861379733695</v>
      </c>
      <c r="AF5375">
        <v>41.392826934565598</v>
      </c>
      <c r="AG5375" t="s">
        <v>18089</v>
      </c>
    </row>
    <row r="5376" spans="1:33" x14ac:dyDescent="0.3">
      <c r="A5376">
        <v>10081</v>
      </c>
      <c r="B5376" t="s">
        <v>29</v>
      </c>
      <c r="C5376" s="7" t="s">
        <v>34</v>
      </c>
      <c r="E5376" t="s">
        <v>956</v>
      </c>
      <c r="F5376" t="s">
        <v>9251</v>
      </c>
      <c r="G5376">
        <v>184532</v>
      </c>
      <c r="H5376">
        <v>1</v>
      </c>
      <c r="I5376">
        <v>1</v>
      </c>
      <c r="J5376" t="s">
        <v>14421</v>
      </c>
      <c r="L5376" t="s">
        <v>14432</v>
      </c>
      <c r="N5376" t="s">
        <v>17098</v>
      </c>
      <c r="O5376">
        <v>0.27</v>
      </c>
      <c r="P5376" t="s">
        <v>18057</v>
      </c>
      <c r="Q5376">
        <v>121</v>
      </c>
      <c r="R5376">
        <v>70</v>
      </c>
      <c r="S5376">
        <v>19.2</v>
      </c>
      <c r="U5376" t="s">
        <v>18083</v>
      </c>
      <c r="V5376" t="s">
        <v>18149</v>
      </c>
      <c r="W5376">
        <v>102702020407</v>
      </c>
      <c r="X5376" t="s">
        <v>18821</v>
      </c>
      <c r="Y5376" t="s">
        <v>23558</v>
      </c>
      <c r="Z5376" t="s">
        <v>23721</v>
      </c>
      <c r="AA5376" t="s">
        <v>25286</v>
      </c>
      <c r="AB5376" t="s">
        <v>25292</v>
      </c>
      <c r="AC5376" t="s">
        <v>25286</v>
      </c>
      <c r="AD5376" t="s">
        <v>25370</v>
      </c>
      <c r="AE5376">
        <v>-96.669973807468196</v>
      </c>
      <c r="AF5376">
        <v>40.327938510653098</v>
      </c>
      <c r="AG5376" t="s">
        <v>18083</v>
      </c>
    </row>
    <row r="5377" spans="1:33" x14ac:dyDescent="0.3">
      <c r="A5377">
        <v>10083</v>
      </c>
      <c r="B5377" t="s">
        <v>29</v>
      </c>
      <c r="C5377" s="7" t="s">
        <v>57</v>
      </c>
      <c r="E5377" t="s">
        <v>8285</v>
      </c>
      <c r="F5377" t="s">
        <v>11498</v>
      </c>
      <c r="G5377">
        <v>185584</v>
      </c>
      <c r="H5377">
        <v>1</v>
      </c>
      <c r="I5377">
        <v>1</v>
      </c>
      <c r="J5377" t="s">
        <v>14422</v>
      </c>
      <c r="L5377" t="s">
        <v>14432</v>
      </c>
      <c r="N5377" t="s">
        <v>15733</v>
      </c>
      <c r="O5377">
        <v>2</v>
      </c>
      <c r="P5377" t="s">
        <v>18056</v>
      </c>
      <c r="U5377" t="s">
        <v>18077</v>
      </c>
      <c r="V5377" t="s">
        <v>18099</v>
      </c>
      <c r="W5377">
        <v>102400070102</v>
      </c>
      <c r="X5377" t="s">
        <v>23455</v>
      </c>
      <c r="Y5377" t="s">
        <v>23558</v>
      </c>
      <c r="Z5377" t="s">
        <v>23831</v>
      </c>
      <c r="AA5377" t="s">
        <v>25286</v>
      </c>
      <c r="AB5377" t="s">
        <v>25289</v>
      </c>
      <c r="AC5377" t="s">
        <v>25286</v>
      </c>
      <c r="AD5377" t="s">
        <v>25370</v>
      </c>
      <c r="AE5377">
        <v>-96.272108283094099</v>
      </c>
      <c r="AF5377">
        <v>40.183938607922798</v>
      </c>
      <c r="AG5377" t="s">
        <v>18077</v>
      </c>
    </row>
    <row r="5378" spans="1:33" x14ac:dyDescent="0.3">
      <c r="A5378">
        <v>10088</v>
      </c>
      <c r="B5378" t="s">
        <v>29</v>
      </c>
      <c r="C5378" s="7" t="s">
        <v>34</v>
      </c>
      <c r="E5378" t="s">
        <v>4982</v>
      </c>
      <c r="F5378" t="s">
        <v>11916</v>
      </c>
      <c r="G5378">
        <v>184051</v>
      </c>
      <c r="H5378">
        <v>1</v>
      </c>
      <c r="I5378">
        <v>1</v>
      </c>
      <c r="J5378" t="s">
        <v>14425</v>
      </c>
      <c r="L5378" t="s">
        <v>14432</v>
      </c>
      <c r="N5378" t="s">
        <v>17352</v>
      </c>
      <c r="O5378">
        <v>0.44</v>
      </c>
      <c r="P5378" t="s">
        <v>18057</v>
      </c>
      <c r="Q5378">
        <v>197</v>
      </c>
      <c r="R5378">
        <v>70</v>
      </c>
      <c r="S5378">
        <v>31.1</v>
      </c>
      <c r="U5378" t="s">
        <v>18091</v>
      </c>
      <c r="V5378" t="s">
        <v>18159</v>
      </c>
      <c r="W5378">
        <v>101500040407</v>
      </c>
      <c r="X5378" t="s">
        <v>21234</v>
      </c>
      <c r="Y5378" t="s">
        <v>23558</v>
      </c>
      <c r="Z5378" t="s">
        <v>23877</v>
      </c>
      <c r="AA5378" t="s">
        <v>25286</v>
      </c>
      <c r="AB5378" t="s">
        <v>25290</v>
      </c>
      <c r="AC5378" t="s">
        <v>25286</v>
      </c>
      <c r="AD5378" t="s">
        <v>25370</v>
      </c>
      <c r="AE5378">
        <v>-100.947231515787</v>
      </c>
      <c r="AF5378">
        <v>42.789039302099297</v>
      </c>
      <c r="AG5378" t="s">
        <v>18091</v>
      </c>
    </row>
    <row r="5379" spans="1:33" x14ac:dyDescent="0.3">
      <c r="A5379">
        <v>10089</v>
      </c>
      <c r="B5379" t="s">
        <v>29</v>
      </c>
      <c r="C5379" s="7" t="s">
        <v>34</v>
      </c>
      <c r="E5379" t="s">
        <v>4525</v>
      </c>
      <c r="F5379" t="s">
        <v>11914</v>
      </c>
      <c r="G5379">
        <v>184052</v>
      </c>
      <c r="H5379">
        <v>1</v>
      </c>
      <c r="I5379">
        <v>1</v>
      </c>
      <c r="J5379" t="s">
        <v>14425</v>
      </c>
      <c r="L5379" t="s">
        <v>14432</v>
      </c>
      <c r="N5379" t="s">
        <v>17108</v>
      </c>
      <c r="O5379">
        <v>1.03</v>
      </c>
      <c r="P5379" t="s">
        <v>18057</v>
      </c>
      <c r="Q5379">
        <v>462</v>
      </c>
      <c r="R5379">
        <v>70</v>
      </c>
      <c r="S5379">
        <v>72.3</v>
      </c>
      <c r="U5379" t="s">
        <v>18091</v>
      </c>
      <c r="V5379" t="s">
        <v>18159</v>
      </c>
      <c r="W5379">
        <v>101500040404</v>
      </c>
      <c r="X5379" t="s">
        <v>21234</v>
      </c>
      <c r="Y5379" t="s">
        <v>23558</v>
      </c>
      <c r="Z5379" t="s">
        <v>23877</v>
      </c>
      <c r="AA5379" t="s">
        <v>25286</v>
      </c>
      <c r="AB5379" t="s">
        <v>25290</v>
      </c>
      <c r="AC5379" t="s">
        <v>25286</v>
      </c>
      <c r="AD5379" t="s">
        <v>25370</v>
      </c>
      <c r="AE5379">
        <v>-101.214495362571</v>
      </c>
      <c r="AF5379">
        <v>42.810936521205903</v>
      </c>
      <c r="AG5379" t="s">
        <v>18091</v>
      </c>
    </row>
    <row r="5380" spans="1:33" x14ac:dyDescent="0.3">
      <c r="A5380">
        <v>10091</v>
      </c>
      <c r="B5380" t="s">
        <v>29</v>
      </c>
      <c r="C5380" s="7" t="s">
        <v>42</v>
      </c>
      <c r="E5380" t="s">
        <v>4526</v>
      </c>
      <c r="F5380" t="s">
        <v>11916</v>
      </c>
      <c r="G5380">
        <v>185031</v>
      </c>
      <c r="H5380">
        <v>1</v>
      </c>
      <c r="I5380">
        <v>1</v>
      </c>
      <c r="J5380" t="s">
        <v>14425</v>
      </c>
      <c r="L5380" t="s">
        <v>14432</v>
      </c>
      <c r="N5380" t="s">
        <v>17108</v>
      </c>
      <c r="O5380">
        <v>0.01</v>
      </c>
      <c r="P5380" t="s">
        <v>18057</v>
      </c>
      <c r="Q5380">
        <v>4</v>
      </c>
      <c r="R5380">
        <v>70</v>
      </c>
      <c r="S5380">
        <v>0.8</v>
      </c>
      <c r="U5380" t="s">
        <v>18091</v>
      </c>
      <c r="V5380" t="s">
        <v>18159</v>
      </c>
      <c r="W5380">
        <v>101500040407</v>
      </c>
      <c r="X5380" t="s">
        <v>21234</v>
      </c>
      <c r="Y5380" t="s">
        <v>23558</v>
      </c>
      <c r="Z5380" t="s">
        <v>23877</v>
      </c>
      <c r="AA5380" t="s">
        <v>25286</v>
      </c>
      <c r="AB5380" t="s">
        <v>25290</v>
      </c>
      <c r="AC5380" t="s">
        <v>25286</v>
      </c>
      <c r="AD5380" t="s">
        <v>25370</v>
      </c>
      <c r="AE5380">
        <v>-100.946490493525</v>
      </c>
      <c r="AF5380">
        <v>42.7895908005069</v>
      </c>
      <c r="AG5380" t="s">
        <v>18091</v>
      </c>
    </row>
    <row r="5381" spans="1:33" x14ac:dyDescent="0.3">
      <c r="A5381">
        <v>10144</v>
      </c>
      <c r="B5381" t="s">
        <v>29</v>
      </c>
      <c r="C5381" s="7" t="s">
        <v>33</v>
      </c>
      <c r="E5381" t="s">
        <v>4150</v>
      </c>
      <c r="F5381" t="s">
        <v>11743</v>
      </c>
      <c r="G5381">
        <v>186444</v>
      </c>
      <c r="H5381">
        <v>1</v>
      </c>
      <c r="I5381">
        <v>1</v>
      </c>
      <c r="J5381" t="s">
        <v>14426</v>
      </c>
      <c r="L5381" t="s">
        <v>15892</v>
      </c>
      <c r="N5381" t="s">
        <v>17231</v>
      </c>
      <c r="O5381">
        <v>3650</v>
      </c>
      <c r="P5381" t="s">
        <v>18056</v>
      </c>
      <c r="U5381" t="s">
        <v>18074</v>
      </c>
      <c r="V5381" t="s">
        <v>18154</v>
      </c>
      <c r="W5381">
        <v>102001030105</v>
      </c>
      <c r="X5381" t="s">
        <v>21006</v>
      </c>
      <c r="Z5381" t="s">
        <v>24274</v>
      </c>
      <c r="AA5381" t="s">
        <v>25286</v>
      </c>
      <c r="AB5381" t="s">
        <v>25303</v>
      </c>
      <c r="AC5381" t="s">
        <v>25286</v>
      </c>
      <c r="AD5381" t="s">
        <v>25372</v>
      </c>
      <c r="AE5381">
        <v>-98.526276290667496</v>
      </c>
      <c r="AF5381">
        <v>40.945632034682497</v>
      </c>
      <c r="AG5381" t="s">
        <v>18074</v>
      </c>
    </row>
    <row r="5382" spans="1:33" x14ac:dyDescent="0.3">
      <c r="A5382">
        <v>10202</v>
      </c>
      <c r="B5382" t="s">
        <v>29</v>
      </c>
      <c r="C5382" s="7" t="s">
        <v>34</v>
      </c>
      <c r="E5382" t="s">
        <v>2526</v>
      </c>
      <c r="F5382" t="s">
        <v>10591</v>
      </c>
      <c r="G5382">
        <v>184542</v>
      </c>
      <c r="H5382">
        <v>1</v>
      </c>
      <c r="I5382">
        <v>1</v>
      </c>
      <c r="J5382" t="s">
        <v>14428</v>
      </c>
      <c r="L5382" t="s">
        <v>14432</v>
      </c>
      <c r="N5382" t="s">
        <v>17328</v>
      </c>
      <c r="O5382">
        <v>1.06</v>
      </c>
      <c r="P5382" t="s">
        <v>18057</v>
      </c>
      <c r="Q5382">
        <v>475</v>
      </c>
      <c r="R5382">
        <v>70</v>
      </c>
      <c r="S5382">
        <v>74</v>
      </c>
      <c r="U5382" t="s">
        <v>18075</v>
      </c>
      <c r="V5382" t="s">
        <v>18155</v>
      </c>
      <c r="W5382">
        <v>101701010703</v>
      </c>
      <c r="X5382" t="s">
        <v>19940</v>
      </c>
      <c r="Y5382" t="s">
        <v>23558</v>
      </c>
      <c r="Z5382" t="s">
        <v>23727</v>
      </c>
      <c r="AA5382" t="s">
        <v>25286</v>
      </c>
      <c r="AB5382" t="s">
        <v>25302</v>
      </c>
      <c r="AC5382" t="s">
        <v>25286</v>
      </c>
      <c r="AD5382" t="s">
        <v>25370</v>
      </c>
      <c r="AE5382">
        <v>-97.922622882809307</v>
      </c>
      <c r="AF5382">
        <v>42.4150870608253</v>
      </c>
      <c r="AG5382" t="s">
        <v>18075</v>
      </c>
    </row>
    <row r="5383" spans="1:33" x14ac:dyDescent="0.3">
      <c r="A5383">
        <v>10208</v>
      </c>
      <c r="B5383" t="s">
        <v>29</v>
      </c>
      <c r="C5383" s="7" t="s">
        <v>34</v>
      </c>
      <c r="E5383" t="s">
        <v>1019</v>
      </c>
      <c r="F5383" t="s">
        <v>9304</v>
      </c>
      <c r="G5383">
        <v>186939</v>
      </c>
      <c r="H5383">
        <v>1</v>
      </c>
      <c r="I5383">
        <v>1</v>
      </c>
      <c r="J5383" t="s">
        <v>14422</v>
      </c>
      <c r="L5383" t="s">
        <v>14432</v>
      </c>
      <c r="N5383" t="s">
        <v>17125</v>
      </c>
      <c r="O5383">
        <v>0.05</v>
      </c>
      <c r="P5383" t="s">
        <v>18057</v>
      </c>
      <c r="Q5383">
        <v>22</v>
      </c>
      <c r="R5383">
        <v>70</v>
      </c>
      <c r="S5383">
        <v>3.4</v>
      </c>
      <c r="U5383" t="s">
        <v>18061</v>
      </c>
      <c r="V5383" t="s">
        <v>18099</v>
      </c>
      <c r="W5383">
        <v>102400060201</v>
      </c>
      <c r="X5383" t="s">
        <v>18869</v>
      </c>
      <c r="Y5383" t="s">
        <v>23558</v>
      </c>
      <c r="Z5383" t="s">
        <v>23870</v>
      </c>
      <c r="AA5383" t="s">
        <v>25286</v>
      </c>
      <c r="AB5383" t="s">
        <v>25289</v>
      </c>
      <c r="AC5383" t="s">
        <v>25286</v>
      </c>
      <c r="AD5383" t="s">
        <v>25370</v>
      </c>
      <c r="AE5383">
        <v>-96.331989310150803</v>
      </c>
      <c r="AF5383">
        <v>40.748995736859797</v>
      </c>
      <c r="AG5383" t="s">
        <v>18061</v>
      </c>
    </row>
    <row r="5384" spans="1:33" x14ac:dyDescent="0.3">
      <c r="A5384">
        <v>10209</v>
      </c>
      <c r="B5384" t="s">
        <v>29</v>
      </c>
      <c r="C5384" s="7" t="s">
        <v>35</v>
      </c>
      <c r="E5384" t="s">
        <v>4849</v>
      </c>
      <c r="F5384" t="s">
        <v>11541</v>
      </c>
      <c r="G5384">
        <v>184407</v>
      </c>
      <c r="H5384">
        <v>1</v>
      </c>
      <c r="I5384">
        <v>1</v>
      </c>
      <c r="J5384" t="s">
        <v>14422</v>
      </c>
      <c r="L5384" t="s">
        <v>15778</v>
      </c>
      <c r="N5384" t="s">
        <v>17299</v>
      </c>
      <c r="O5384">
        <v>250</v>
      </c>
      <c r="P5384" t="s">
        <v>18056</v>
      </c>
      <c r="S5384">
        <v>0</v>
      </c>
      <c r="U5384" t="s">
        <v>18086</v>
      </c>
      <c r="V5384" t="s">
        <v>18150</v>
      </c>
      <c r="W5384">
        <v>102400010202</v>
      </c>
      <c r="X5384" t="s">
        <v>21416</v>
      </c>
      <c r="Z5384" t="s">
        <v>23735</v>
      </c>
      <c r="AE5384">
        <v>-96.173920224464496</v>
      </c>
      <c r="AF5384">
        <v>40.867556512892499</v>
      </c>
      <c r="AG5384" t="s">
        <v>18086</v>
      </c>
    </row>
    <row r="5385" spans="1:33" x14ac:dyDescent="0.3">
      <c r="A5385">
        <v>10210</v>
      </c>
      <c r="B5385" t="s">
        <v>29</v>
      </c>
      <c r="C5385" s="7" t="s">
        <v>33</v>
      </c>
      <c r="E5385" t="s">
        <v>3863</v>
      </c>
      <c r="F5385" t="s">
        <v>11599</v>
      </c>
      <c r="G5385">
        <v>185926</v>
      </c>
      <c r="H5385">
        <v>1</v>
      </c>
      <c r="I5385">
        <v>1</v>
      </c>
      <c r="J5385" t="s">
        <v>14422</v>
      </c>
      <c r="L5385" t="s">
        <v>15827</v>
      </c>
      <c r="N5385" t="s">
        <v>17130</v>
      </c>
      <c r="O5385">
        <v>41.8</v>
      </c>
      <c r="P5385" t="s">
        <v>18056</v>
      </c>
      <c r="S5385">
        <v>0</v>
      </c>
      <c r="U5385" t="s">
        <v>18107</v>
      </c>
      <c r="V5385" t="s">
        <v>18099</v>
      </c>
      <c r="W5385">
        <v>102400080307</v>
      </c>
      <c r="X5385" t="s">
        <v>20835</v>
      </c>
      <c r="Z5385" t="s">
        <v>24164</v>
      </c>
      <c r="AE5385">
        <v>-95.607511123269703</v>
      </c>
      <c r="AF5385">
        <v>40.117515424986998</v>
      </c>
      <c r="AG5385" t="s">
        <v>18107</v>
      </c>
    </row>
    <row r="5386" spans="1:33" x14ac:dyDescent="0.3">
      <c r="A5386">
        <v>10224</v>
      </c>
      <c r="B5386" t="s">
        <v>29</v>
      </c>
      <c r="C5386" s="7" t="s">
        <v>33</v>
      </c>
      <c r="E5386" t="s">
        <v>3801</v>
      </c>
      <c r="F5386" t="s">
        <v>11554</v>
      </c>
      <c r="G5386">
        <v>189101</v>
      </c>
      <c r="H5386">
        <v>1</v>
      </c>
      <c r="I5386">
        <v>1</v>
      </c>
      <c r="J5386" t="s">
        <v>14427</v>
      </c>
      <c r="L5386" t="s">
        <v>15793</v>
      </c>
      <c r="N5386" t="s">
        <v>17255</v>
      </c>
      <c r="O5386">
        <v>5</v>
      </c>
      <c r="P5386" t="s">
        <v>18056</v>
      </c>
      <c r="U5386" t="s">
        <v>18088</v>
      </c>
      <c r="V5386" t="s">
        <v>18157</v>
      </c>
      <c r="W5386">
        <v>102100040405</v>
      </c>
      <c r="X5386" t="s">
        <v>20796</v>
      </c>
      <c r="Z5386" t="s">
        <v>23729</v>
      </c>
      <c r="AA5386" t="s">
        <v>25286</v>
      </c>
      <c r="AB5386" t="s">
        <v>25299</v>
      </c>
      <c r="AC5386" t="s">
        <v>25286</v>
      </c>
      <c r="AD5386" t="s">
        <v>25370</v>
      </c>
      <c r="AE5386">
        <v>-99.420028661052498</v>
      </c>
      <c r="AF5386">
        <v>41.165776060387202</v>
      </c>
      <c r="AG5386" t="s">
        <v>18088</v>
      </c>
    </row>
    <row r="5387" spans="1:33" x14ac:dyDescent="0.3">
      <c r="A5387">
        <v>10225</v>
      </c>
      <c r="B5387" t="s">
        <v>29</v>
      </c>
      <c r="C5387" s="7" t="s">
        <v>31</v>
      </c>
      <c r="E5387" t="s">
        <v>3979</v>
      </c>
      <c r="F5387" t="s">
        <v>11554</v>
      </c>
      <c r="G5387">
        <v>188716</v>
      </c>
      <c r="H5387">
        <v>1</v>
      </c>
      <c r="I5387">
        <v>1</v>
      </c>
      <c r="J5387" t="s">
        <v>14427</v>
      </c>
      <c r="L5387" t="s">
        <v>14432</v>
      </c>
      <c r="N5387" t="s">
        <v>15793</v>
      </c>
      <c r="O5387">
        <v>5</v>
      </c>
      <c r="P5387" t="s">
        <v>18056</v>
      </c>
      <c r="U5387" t="s">
        <v>18088</v>
      </c>
      <c r="V5387" t="s">
        <v>18157</v>
      </c>
      <c r="W5387">
        <v>102100040405</v>
      </c>
      <c r="X5387" t="s">
        <v>20796</v>
      </c>
      <c r="Y5387" t="s">
        <v>23598</v>
      </c>
      <c r="Z5387" t="s">
        <v>23729</v>
      </c>
      <c r="AE5387">
        <v>-99.420235149903405</v>
      </c>
      <c r="AF5387">
        <v>41.165981479853301</v>
      </c>
      <c r="AG5387" t="s">
        <v>18088</v>
      </c>
    </row>
    <row r="5388" spans="1:33" x14ac:dyDescent="0.3">
      <c r="A5388">
        <v>10226</v>
      </c>
      <c r="B5388" t="s">
        <v>29</v>
      </c>
      <c r="C5388" s="7" t="s">
        <v>34</v>
      </c>
      <c r="E5388" t="s">
        <v>5728</v>
      </c>
      <c r="F5388" t="s">
        <v>12699</v>
      </c>
      <c r="G5388">
        <v>185462</v>
      </c>
      <c r="H5388">
        <v>1</v>
      </c>
      <c r="I5388">
        <v>1</v>
      </c>
      <c r="J5388" t="s">
        <v>14425</v>
      </c>
      <c r="L5388" t="s">
        <v>14432</v>
      </c>
      <c r="N5388" t="s">
        <v>17108</v>
      </c>
      <c r="O5388">
        <v>0.6</v>
      </c>
      <c r="P5388" t="s">
        <v>18057</v>
      </c>
      <c r="Q5388">
        <v>269</v>
      </c>
      <c r="R5388">
        <v>70</v>
      </c>
      <c r="S5388">
        <v>41.9</v>
      </c>
      <c r="U5388" t="s">
        <v>18091</v>
      </c>
      <c r="V5388" t="s">
        <v>18159</v>
      </c>
      <c r="W5388">
        <v>101500040905</v>
      </c>
      <c r="X5388" t="s">
        <v>20796</v>
      </c>
      <c r="Y5388" t="s">
        <v>23623</v>
      </c>
      <c r="Z5388" t="s">
        <v>24273</v>
      </c>
      <c r="AA5388" t="s">
        <v>25286</v>
      </c>
      <c r="AB5388" t="s">
        <v>25290</v>
      </c>
      <c r="AC5388" t="s">
        <v>25286</v>
      </c>
      <c r="AD5388" t="s">
        <v>25370</v>
      </c>
      <c r="AE5388">
        <v>-100.36247563414101</v>
      </c>
      <c r="AF5388">
        <v>42.902001190713101</v>
      </c>
      <c r="AG5388" t="s">
        <v>18091</v>
      </c>
    </row>
    <row r="5389" spans="1:33" x14ac:dyDescent="0.3">
      <c r="A5389">
        <v>10227</v>
      </c>
      <c r="B5389" t="s">
        <v>29</v>
      </c>
      <c r="C5389" s="7" t="s">
        <v>33</v>
      </c>
      <c r="E5389" t="s">
        <v>227</v>
      </c>
      <c r="F5389" t="s">
        <v>8642</v>
      </c>
      <c r="G5389">
        <v>184081</v>
      </c>
      <c r="H5389">
        <v>1</v>
      </c>
      <c r="I5389">
        <v>1</v>
      </c>
      <c r="J5389" t="s">
        <v>14421</v>
      </c>
      <c r="L5389" t="s">
        <v>14470</v>
      </c>
      <c r="N5389" t="s">
        <v>17142</v>
      </c>
      <c r="O5389">
        <v>13.28</v>
      </c>
      <c r="P5389" t="s">
        <v>18056</v>
      </c>
      <c r="U5389" t="s">
        <v>18083</v>
      </c>
      <c r="V5389" t="s">
        <v>18149</v>
      </c>
      <c r="W5389">
        <v>102702020601</v>
      </c>
      <c r="X5389" t="s">
        <v>18297</v>
      </c>
      <c r="Z5389" t="s">
        <v>23729</v>
      </c>
      <c r="AE5389">
        <v>-96.620310756957593</v>
      </c>
      <c r="AF5389">
        <v>40.302560970230303</v>
      </c>
      <c r="AG5389" t="s">
        <v>18083</v>
      </c>
    </row>
    <row r="5390" spans="1:33" x14ac:dyDescent="0.3">
      <c r="A5390">
        <v>10229</v>
      </c>
      <c r="B5390" t="s">
        <v>29</v>
      </c>
      <c r="C5390" s="7" t="s">
        <v>34</v>
      </c>
      <c r="E5390" t="s">
        <v>6845</v>
      </c>
      <c r="F5390" t="s">
        <v>13382</v>
      </c>
      <c r="G5390">
        <v>192996</v>
      </c>
      <c r="H5390">
        <v>1</v>
      </c>
      <c r="I5390">
        <v>1</v>
      </c>
      <c r="J5390" t="s">
        <v>14422</v>
      </c>
      <c r="L5390" t="s">
        <v>14432</v>
      </c>
      <c r="N5390" t="s">
        <v>17359</v>
      </c>
      <c r="O5390">
        <v>3.3</v>
      </c>
      <c r="P5390" t="s">
        <v>18057</v>
      </c>
      <c r="Q5390">
        <v>1481</v>
      </c>
      <c r="R5390">
        <v>70</v>
      </c>
      <c r="S5390">
        <v>231.6</v>
      </c>
      <c r="U5390" t="s">
        <v>18107</v>
      </c>
      <c r="V5390" t="s">
        <v>18099</v>
      </c>
      <c r="W5390">
        <v>102400080403</v>
      </c>
      <c r="X5390" t="s">
        <v>18297</v>
      </c>
      <c r="Y5390" t="s">
        <v>23558</v>
      </c>
      <c r="Z5390" t="s">
        <v>23860</v>
      </c>
      <c r="AA5390" t="s">
        <v>25286</v>
      </c>
      <c r="AB5390" t="s">
        <v>25289</v>
      </c>
      <c r="AC5390" t="s">
        <v>25286</v>
      </c>
      <c r="AD5390" t="s">
        <v>25370</v>
      </c>
      <c r="AE5390">
        <v>-95.634657430112895</v>
      </c>
      <c r="AF5390">
        <v>40.0441077403107</v>
      </c>
      <c r="AG5390" t="s">
        <v>18107</v>
      </c>
    </row>
    <row r="5391" spans="1:33" x14ac:dyDescent="0.3">
      <c r="A5391">
        <v>10230</v>
      </c>
      <c r="B5391" t="s">
        <v>29</v>
      </c>
      <c r="C5391" s="7" t="s">
        <v>34</v>
      </c>
      <c r="E5391" t="s">
        <v>5585</v>
      </c>
      <c r="F5391" t="s">
        <v>8800</v>
      </c>
      <c r="G5391">
        <v>192958</v>
      </c>
      <c r="H5391">
        <v>1</v>
      </c>
      <c r="I5391">
        <v>1</v>
      </c>
      <c r="J5391" t="s">
        <v>14425</v>
      </c>
      <c r="L5391" t="s">
        <v>14432</v>
      </c>
      <c r="N5391" t="s">
        <v>17185</v>
      </c>
      <c r="O5391">
        <v>1.41</v>
      </c>
      <c r="P5391" t="s">
        <v>18057</v>
      </c>
      <c r="Q5391">
        <v>633</v>
      </c>
      <c r="R5391">
        <v>70</v>
      </c>
      <c r="S5391">
        <v>98.9</v>
      </c>
      <c r="U5391" t="s">
        <v>18112</v>
      </c>
      <c r="V5391" t="s">
        <v>18152</v>
      </c>
      <c r="W5391">
        <v>101500061105</v>
      </c>
      <c r="X5391" t="s">
        <v>21887</v>
      </c>
      <c r="Y5391" t="s">
        <v>23623</v>
      </c>
      <c r="Z5391" t="s">
        <v>24626</v>
      </c>
      <c r="AA5391" t="s">
        <v>25286</v>
      </c>
      <c r="AB5391" t="s">
        <v>25290</v>
      </c>
      <c r="AC5391" t="s">
        <v>25286</v>
      </c>
      <c r="AD5391" t="s">
        <v>25370</v>
      </c>
      <c r="AE5391">
        <v>-99.298118177584996</v>
      </c>
      <c r="AF5391">
        <v>42.887312992654799</v>
      </c>
      <c r="AG5391" t="s">
        <v>18112</v>
      </c>
    </row>
    <row r="5392" spans="1:33" x14ac:dyDescent="0.3">
      <c r="A5392">
        <v>10231</v>
      </c>
      <c r="B5392" t="s">
        <v>29</v>
      </c>
      <c r="C5392" s="7" t="s">
        <v>34</v>
      </c>
      <c r="E5392" t="s">
        <v>8471</v>
      </c>
      <c r="F5392" t="s">
        <v>9356</v>
      </c>
      <c r="G5392">
        <v>184085</v>
      </c>
      <c r="H5392">
        <v>1</v>
      </c>
      <c r="I5392">
        <v>1</v>
      </c>
      <c r="J5392" t="s">
        <v>14421</v>
      </c>
      <c r="L5392" t="s">
        <v>14432</v>
      </c>
      <c r="N5392" t="s">
        <v>17096</v>
      </c>
      <c r="O5392">
        <v>0.83</v>
      </c>
      <c r="P5392" t="s">
        <v>18057</v>
      </c>
      <c r="Q5392">
        <v>373</v>
      </c>
      <c r="R5392">
        <v>70</v>
      </c>
      <c r="S5392">
        <v>58.4</v>
      </c>
      <c r="U5392" t="s">
        <v>18085</v>
      </c>
      <c r="V5392" t="s">
        <v>18149</v>
      </c>
      <c r="W5392">
        <v>102702020205</v>
      </c>
      <c r="X5392" t="s">
        <v>23534</v>
      </c>
      <c r="Y5392" t="s">
        <v>23558</v>
      </c>
      <c r="Z5392" t="s">
        <v>23857</v>
      </c>
      <c r="AA5392" t="s">
        <v>25286</v>
      </c>
      <c r="AB5392" t="s">
        <v>25292</v>
      </c>
      <c r="AC5392" t="s">
        <v>25286</v>
      </c>
      <c r="AD5392" t="s">
        <v>25370</v>
      </c>
      <c r="AE5392">
        <v>-96.933035602244303</v>
      </c>
      <c r="AF5392">
        <v>40.428964145359103</v>
      </c>
      <c r="AG5392" t="s">
        <v>18085</v>
      </c>
    </row>
    <row r="5393" spans="1:33" x14ac:dyDescent="0.3">
      <c r="A5393">
        <v>10250</v>
      </c>
      <c r="B5393" t="s">
        <v>29</v>
      </c>
      <c r="C5393" s="7" t="s">
        <v>34</v>
      </c>
      <c r="E5393" t="s">
        <v>5458</v>
      </c>
      <c r="F5393" t="s">
        <v>12538</v>
      </c>
      <c r="G5393">
        <v>191418</v>
      </c>
      <c r="H5393">
        <v>1</v>
      </c>
      <c r="I5393">
        <v>1</v>
      </c>
      <c r="J5393" t="s">
        <v>14425</v>
      </c>
      <c r="L5393" t="s">
        <v>14432</v>
      </c>
      <c r="N5393" t="s">
        <v>17108</v>
      </c>
      <c r="O5393">
        <v>0.6</v>
      </c>
      <c r="P5393" t="s">
        <v>18057</v>
      </c>
      <c r="Q5393">
        <v>269</v>
      </c>
      <c r="R5393">
        <v>70</v>
      </c>
      <c r="S5393">
        <v>42.1</v>
      </c>
      <c r="U5393" t="s">
        <v>18091</v>
      </c>
      <c r="V5393" t="s">
        <v>18159</v>
      </c>
      <c r="W5393">
        <v>101500040905</v>
      </c>
      <c r="X5393" t="s">
        <v>21813</v>
      </c>
      <c r="Y5393" t="s">
        <v>23623</v>
      </c>
      <c r="Z5393" t="s">
        <v>24626</v>
      </c>
      <c r="AA5393" t="s">
        <v>25286</v>
      </c>
      <c r="AB5393" t="s">
        <v>25290</v>
      </c>
      <c r="AC5393" t="s">
        <v>25286</v>
      </c>
      <c r="AD5393" t="s">
        <v>25370</v>
      </c>
      <c r="AE5393">
        <v>-100.38466237607599</v>
      </c>
      <c r="AF5393">
        <v>42.905497391017803</v>
      </c>
      <c r="AG5393" t="s">
        <v>18091</v>
      </c>
    </row>
    <row r="5394" spans="1:33" x14ac:dyDescent="0.3">
      <c r="A5394">
        <v>10252</v>
      </c>
      <c r="B5394" t="s">
        <v>29</v>
      </c>
      <c r="C5394" s="7" t="s">
        <v>33</v>
      </c>
      <c r="E5394" t="s">
        <v>3860</v>
      </c>
      <c r="F5394" t="s">
        <v>11597</v>
      </c>
      <c r="G5394">
        <v>189762</v>
      </c>
      <c r="H5394">
        <v>1</v>
      </c>
      <c r="I5394">
        <v>1</v>
      </c>
      <c r="J5394" t="s">
        <v>14425</v>
      </c>
      <c r="L5394" t="s">
        <v>15825</v>
      </c>
      <c r="N5394" t="s">
        <v>17352</v>
      </c>
      <c r="O5394">
        <v>150</v>
      </c>
      <c r="P5394" t="s">
        <v>18056</v>
      </c>
      <c r="U5394" t="s">
        <v>18106</v>
      </c>
      <c r="V5394" t="s">
        <v>18152</v>
      </c>
      <c r="W5394">
        <v>101500070502</v>
      </c>
      <c r="X5394" t="s">
        <v>20833</v>
      </c>
      <c r="Z5394" t="s">
        <v>24216</v>
      </c>
      <c r="AA5394" t="s">
        <v>25286</v>
      </c>
      <c r="AB5394" t="s">
        <v>25290</v>
      </c>
      <c r="AC5394" t="s">
        <v>25286</v>
      </c>
      <c r="AD5394" t="s">
        <v>25370</v>
      </c>
      <c r="AE5394">
        <v>-98.870045739092902</v>
      </c>
      <c r="AF5394">
        <v>42.856395113453097</v>
      </c>
      <c r="AG5394" t="s">
        <v>18106</v>
      </c>
    </row>
    <row r="5395" spans="1:33" x14ac:dyDescent="0.3">
      <c r="A5395">
        <v>10255</v>
      </c>
      <c r="B5395" t="s">
        <v>29</v>
      </c>
      <c r="C5395" s="7" t="s">
        <v>34</v>
      </c>
      <c r="E5395" t="s">
        <v>949</v>
      </c>
      <c r="F5395" t="s">
        <v>9244</v>
      </c>
      <c r="G5395">
        <v>184168</v>
      </c>
      <c r="H5395">
        <v>1</v>
      </c>
      <c r="I5395">
        <v>1</v>
      </c>
      <c r="J5395" t="s">
        <v>14428</v>
      </c>
      <c r="L5395" t="s">
        <v>14432</v>
      </c>
      <c r="N5395" t="s">
        <v>17179</v>
      </c>
      <c r="O5395">
        <v>0.33</v>
      </c>
      <c r="P5395" t="s">
        <v>18057</v>
      </c>
      <c r="Q5395">
        <v>148</v>
      </c>
      <c r="R5395">
        <v>70</v>
      </c>
      <c r="S5395">
        <v>23.2</v>
      </c>
      <c r="U5395" t="s">
        <v>18101</v>
      </c>
      <c r="V5395" t="s">
        <v>18161</v>
      </c>
      <c r="W5395">
        <v>101701011206</v>
      </c>
      <c r="X5395" t="s">
        <v>18814</v>
      </c>
      <c r="Y5395" t="s">
        <v>23558</v>
      </c>
      <c r="Z5395" t="s">
        <v>23857</v>
      </c>
      <c r="AA5395" t="s">
        <v>25286</v>
      </c>
      <c r="AB5395" t="s">
        <v>25302</v>
      </c>
      <c r="AC5395" t="s">
        <v>25286</v>
      </c>
      <c r="AD5395" t="s">
        <v>25370</v>
      </c>
      <c r="AE5395">
        <v>-97.349479650911107</v>
      </c>
      <c r="AF5395">
        <v>42.860531433357799</v>
      </c>
      <c r="AG5395" t="s">
        <v>18101</v>
      </c>
    </row>
    <row r="5396" spans="1:33" x14ac:dyDescent="0.3">
      <c r="A5396">
        <v>10260</v>
      </c>
      <c r="B5396" t="s">
        <v>29</v>
      </c>
      <c r="C5396" s="7" t="s">
        <v>33</v>
      </c>
      <c r="E5396" t="s">
        <v>204</v>
      </c>
      <c r="F5396" t="s">
        <v>8623</v>
      </c>
      <c r="G5396">
        <v>186112</v>
      </c>
      <c r="H5396">
        <v>1</v>
      </c>
      <c r="I5396">
        <v>1</v>
      </c>
      <c r="J5396" t="s">
        <v>14423</v>
      </c>
      <c r="L5396" t="s">
        <v>14456</v>
      </c>
      <c r="N5396" t="s">
        <v>17128</v>
      </c>
      <c r="O5396">
        <v>11.2</v>
      </c>
      <c r="P5396" t="s">
        <v>18056</v>
      </c>
      <c r="U5396" t="s">
        <v>18062</v>
      </c>
      <c r="V5396" t="s">
        <v>18150</v>
      </c>
      <c r="W5396">
        <v>102002030307</v>
      </c>
      <c r="X5396" t="s">
        <v>18282</v>
      </c>
      <c r="Y5396" t="s">
        <v>23570</v>
      </c>
      <c r="Z5396" t="s">
        <v>23722</v>
      </c>
      <c r="AA5396" t="s">
        <v>25287</v>
      </c>
      <c r="AB5396" t="s">
        <v>24616</v>
      </c>
      <c r="AC5396" t="s">
        <v>25287</v>
      </c>
      <c r="AD5396" t="s">
        <v>25372</v>
      </c>
      <c r="AE5396">
        <v>-96.728210538318294</v>
      </c>
      <c r="AF5396">
        <v>40.6955624899349</v>
      </c>
      <c r="AG5396" t="s">
        <v>18062</v>
      </c>
    </row>
    <row r="5397" spans="1:33" x14ac:dyDescent="0.3">
      <c r="A5397">
        <v>10261</v>
      </c>
      <c r="B5397" t="s">
        <v>29</v>
      </c>
      <c r="C5397" s="7" t="s">
        <v>33</v>
      </c>
      <c r="E5397" t="s">
        <v>205</v>
      </c>
      <c r="F5397" t="s">
        <v>8623</v>
      </c>
      <c r="G5397">
        <v>186111</v>
      </c>
      <c r="H5397">
        <v>1</v>
      </c>
      <c r="I5397">
        <v>1</v>
      </c>
      <c r="J5397" t="s">
        <v>14423</v>
      </c>
      <c r="L5397" t="s">
        <v>14457</v>
      </c>
      <c r="N5397" t="s">
        <v>17128</v>
      </c>
      <c r="O5397">
        <v>12.2</v>
      </c>
      <c r="P5397" t="s">
        <v>18056</v>
      </c>
      <c r="U5397" t="s">
        <v>18062</v>
      </c>
      <c r="V5397" t="s">
        <v>18150</v>
      </c>
      <c r="W5397">
        <v>102002030307</v>
      </c>
      <c r="X5397" t="s">
        <v>18282</v>
      </c>
      <c r="Y5397" t="s">
        <v>23570</v>
      </c>
      <c r="Z5397" t="s">
        <v>23722</v>
      </c>
      <c r="AA5397" t="s">
        <v>25287</v>
      </c>
      <c r="AB5397" t="s">
        <v>24616</v>
      </c>
      <c r="AC5397" t="s">
        <v>25287</v>
      </c>
      <c r="AD5397" t="s">
        <v>25372</v>
      </c>
      <c r="AE5397">
        <v>-96.731734948249297</v>
      </c>
      <c r="AF5397">
        <v>40.693542319601903</v>
      </c>
      <c r="AG5397" t="s">
        <v>18062</v>
      </c>
    </row>
    <row r="5398" spans="1:33" x14ac:dyDescent="0.3">
      <c r="A5398">
        <v>10275</v>
      </c>
      <c r="B5398" t="s">
        <v>29</v>
      </c>
      <c r="C5398" s="7" t="s">
        <v>34</v>
      </c>
      <c r="E5398" t="s">
        <v>3975</v>
      </c>
      <c r="F5398" t="s">
        <v>11615</v>
      </c>
      <c r="G5398">
        <v>184086</v>
      </c>
      <c r="H5398">
        <v>1</v>
      </c>
      <c r="I5398">
        <v>1</v>
      </c>
      <c r="J5398" t="s">
        <v>14421</v>
      </c>
      <c r="L5398" t="s">
        <v>14432</v>
      </c>
      <c r="N5398" t="s">
        <v>17366</v>
      </c>
      <c r="O5398">
        <v>1.62</v>
      </c>
      <c r="P5398" t="s">
        <v>18057</v>
      </c>
      <c r="Q5398">
        <v>727</v>
      </c>
      <c r="R5398">
        <v>70</v>
      </c>
      <c r="S5398">
        <v>113.5</v>
      </c>
      <c r="U5398" t="s">
        <v>18083</v>
      </c>
      <c r="V5398" t="s">
        <v>18149</v>
      </c>
      <c r="W5398">
        <v>102702020505</v>
      </c>
      <c r="X5398" t="s">
        <v>20894</v>
      </c>
      <c r="Y5398" t="s">
        <v>23558</v>
      </c>
      <c r="Z5398" t="s">
        <v>23857</v>
      </c>
      <c r="AA5398" t="s">
        <v>25286</v>
      </c>
      <c r="AB5398" t="s">
        <v>25292</v>
      </c>
      <c r="AC5398" t="s">
        <v>25286</v>
      </c>
      <c r="AD5398" t="s">
        <v>25370</v>
      </c>
      <c r="AE5398">
        <v>-96.791596379256305</v>
      </c>
      <c r="AF5398">
        <v>40.041062744271599</v>
      </c>
      <c r="AG5398" t="s">
        <v>18083</v>
      </c>
    </row>
    <row r="5399" spans="1:33" x14ac:dyDescent="0.3">
      <c r="A5399">
        <v>10293</v>
      </c>
      <c r="B5399" t="s">
        <v>29</v>
      </c>
      <c r="C5399" s="7" t="s">
        <v>34</v>
      </c>
      <c r="E5399" t="s">
        <v>4223</v>
      </c>
      <c r="F5399" t="s">
        <v>11665</v>
      </c>
      <c r="G5399">
        <v>191376</v>
      </c>
      <c r="H5399">
        <v>1</v>
      </c>
      <c r="I5399">
        <v>1</v>
      </c>
      <c r="J5399" t="s">
        <v>14425</v>
      </c>
      <c r="L5399" t="s">
        <v>14432</v>
      </c>
      <c r="N5399" t="s">
        <v>17352</v>
      </c>
      <c r="O5399">
        <v>2.2999999999999998</v>
      </c>
      <c r="P5399" t="s">
        <v>18057</v>
      </c>
      <c r="Q5399">
        <v>1032</v>
      </c>
      <c r="R5399">
        <v>70</v>
      </c>
      <c r="S5399">
        <v>160.80000000000001</v>
      </c>
      <c r="U5399" t="s">
        <v>18106</v>
      </c>
      <c r="V5399" t="s">
        <v>18152</v>
      </c>
      <c r="W5399">
        <v>101500070502</v>
      </c>
      <c r="X5399" t="s">
        <v>21052</v>
      </c>
      <c r="Y5399" t="s">
        <v>23623</v>
      </c>
      <c r="Z5399" t="s">
        <v>24263</v>
      </c>
      <c r="AA5399" t="s">
        <v>25286</v>
      </c>
      <c r="AB5399" t="s">
        <v>25290</v>
      </c>
      <c r="AC5399" t="s">
        <v>25286</v>
      </c>
      <c r="AD5399" t="s">
        <v>25370</v>
      </c>
      <c r="AE5399">
        <v>-98.871341633171596</v>
      </c>
      <c r="AF5399">
        <v>42.857581937234599</v>
      </c>
      <c r="AG5399" t="s">
        <v>18106</v>
      </c>
    </row>
    <row r="5400" spans="1:33" x14ac:dyDescent="0.3">
      <c r="A5400">
        <v>10295</v>
      </c>
      <c r="B5400" t="s">
        <v>29</v>
      </c>
      <c r="C5400" s="7" t="s">
        <v>33</v>
      </c>
      <c r="E5400" t="s">
        <v>7886</v>
      </c>
      <c r="F5400" t="s">
        <v>11266</v>
      </c>
      <c r="G5400">
        <v>185869</v>
      </c>
      <c r="H5400">
        <v>1</v>
      </c>
      <c r="I5400">
        <v>1</v>
      </c>
      <c r="J5400" t="s">
        <v>14421</v>
      </c>
      <c r="L5400" t="s">
        <v>14432</v>
      </c>
      <c r="M5400" t="s">
        <v>17046</v>
      </c>
      <c r="N5400" t="s">
        <v>17139</v>
      </c>
      <c r="O5400">
        <v>40</v>
      </c>
      <c r="P5400" t="s">
        <v>18056</v>
      </c>
      <c r="U5400" t="s">
        <v>18084</v>
      </c>
      <c r="V5400" t="s">
        <v>18148</v>
      </c>
      <c r="W5400">
        <v>102702040104</v>
      </c>
      <c r="X5400" t="s">
        <v>20548</v>
      </c>
      <c r="Z5400" t="s">
        <v>24110</v>
      </c>
      <c r="AE5400">
        <v>-97.582432448784701</v>
      </c>
      <c r="AF5400">
        <v>40.582585483892899</v>
      </c>
      <c r="AG5400" t="s">
        <v>18084</v>
      </c>
    </row>
    <row r="5401" spans="1:33" x14ac:dyDescent="0.3">
      <c r="A5401">
        <v>10296</v>
      </c>
      <c r="B5401" t="s">
        <v>29</v>
      </c>
      <c r="C5401" s="7" t="s">
        <v>31</v>
      </c>
      <c r="E5401" t="s">
        <v>3413</v>
      </c>
      <c r="F5401" t="s">
        <v>11266</v>
      </c>
      <c r="G5401">
        <v>184278</v>
      </c>
      <c r="H5401">
        <v>1</v>
      </c>
      <c r="I5401">
        <v>1</v>
      </c>
      <c r="J5401" t="s">
        <v>14421</v>
      </c>
      <c r="L5401" t="s">
        <v>14432</v>
      </c>
      <c r="N5401" t="s">
        <v>17046</v>
      </c>
      <c r="O5401">
        <v>40</v>
      </c>
      <c r="P5401" t="s">
        <v>18056</v>
      </c>
      <c r="S5401">
        <v>43.6</v>
      </c>
      <c r="U5401" t="s">
        <v>18084</v>
      </c>
      <c r="V5401" t="s">
        <v>18148</v>
      </c>
      <c r="W5401">
        <v>102702040104</v>
      </c>
      <c r="X5401" t="s">
        <v>20548</v>
      </c>
      <c r="Y5401" t="s">
        <v>23560</v>
      </c>
      <c r="Z5401" t="s">
        <v>24110</v>
      </c>
      <c r="AE5401">
        <v>-97.584943831498094</v>
      </c>
      <c r="AF5401">
        <v>40.584218888903202</v>
      </c>
      <c r="AG5401" t="s">
        <v>18084</v>
      </c>
    </row>
    <row r="5402" spans="1:33" x14ac:dyDescent="0.3">
      <c r="A5402">
        <v>10297</v>
      </c>
      <c r="B5402" t="s">
        <v>29</v>
      </c>
      <c r="C5402" s="7" t="s">
        <v>33</v>
      </c>
      <c r="E5402" t="s">
        <v>7887</v>
      </c>
      <c r="F5402" t="s">
        <v>14055</v>
      </c>
      <c r="G5402">
        <v>186023</v>
      </c>
      <c r="H5402">
        <v>1</v>
      </c>
      <c r="I5402">
        <v>1</v>
      </c>
      <c r="J5402" t="s">
        <v>14427</v>
      </c>
      <c r="L5402" t="s">
        <v>14432</v>
      </c>
      <c r="M5402" t="s">
        <v>17047</v>
      </c>
      <c r="N5402" t="s">
        <v>17084</v>
      </c>
      <c r="O5402">
        <v>32.25</v>
      </c>
      <c r="P5402" t="s">
        <v>18056</v>
      </c>
      <c r="U5402" t="s">
        <v>18089</v>
      </c>
      <c r="V5402" t="s">
        <v>18157</v>
      </c>
      <c r="W5402">
        <v>102100090502</v>
      </c>
      <c r="X5402" t="s">
        <v>23243</v>
      </c>
      <c r="Z5402" t="s">
        <v>25213</v>
      </c>
      <c r="AA5402" t="s">
        <v>25286</v>
      </c>
      <c r="AB5402" t="s">
        <v>25296</v>
      </c>
      <c r="AC5402" t="s">
        <v>25286</v>
      </c>
      <c r="AD5402" t="s">
        <v>25370</v>
      </c>
      <c r="AE5402">
        <v>-97.967975474239594</v>
      </c>
      <c r="AF5402">
        <v>41.494405239946502</v>
      </c>
      <c r="AG5402" t="s">
        <v>18089</v>
      </c>
    </row>
    <row r="5403" spans="1:33" x14ac:dyDescent="0.3">
      <c r="A5403">
        <v>10315</v>
      </c>
      <c r="B5403" t="s">
        <v>29</v>
      </c>
      <c r="C5403" s="7" t="s">
        <v>39</v>
      </c>
      <c r="E5403" t="s">
        <v>4954</v>
      </c>
      <c r="F5403" t="s">
        <v>12187</v>
      </c>
      <c r="G5403">
        <v>185472</v>
      </c>
      <c r="H5403">
        <v>1</v>
      </c>
      <c r="I5403">
        <v>1</v>
      </c>
      <c r="J5403" t="s">
        <v>14425</v>
      </c>
      <c r="L5403" t="s">
        <v>16129</v>
      </c>
      <c r="N5403" t="s">
        <v>17108</v>
      </c>
      <c r="O5403">
        <v>425</v>
      </c>
      <c r="P5403" t="s">
        <v>18057</v>
      </c>
      <c r="Q5403">
        <v>190740</v>
      </c>
      <c r="U5403" t="s">
        <v>18081</v>
      </c>
      <c r="V5403" t="s">
        <v>18152</v>
      </c>
      <c r="W5403">
        <v>101500070504</v>
      </c>
      <c r="X5403" t="s">
        <v>18815</v>
      </c>
      <c r="Z5403" t="s">
        <v>24430</v>
      </c>
      <c r="AA5403" t="s">
        <v>25286</v>
      </c>
      <c r="AB5403" t="s">
        <v>25315</v>
      </c>
      <c r="AC5403" t="s">
        <v>25286</v>
      </c>
      <c r="AD5403" t="s">
        <v>25370</v>
      </c>
      <c r="AE5403">
        <v>-98.656281822054396</v>
      </c>
      <c r="AF5403">
        <v>42.809370878215397</v>
      </c>
      <c r="AG5403" t="s">
        <v>18081</v>
      </c>
    </row>
    <row r="5404" spans="1:33" x14ac:dyDescent="0.3">
      <c r="A5404">
        <v>10316</v>
      </c>
      <c r="B5404" t="s">
        <v>29</v>
      </c>
      <c r="C5404" s="7" t="s">
        <v>34</v>
      </c>
      <c r="E5404" t="s">
        <v>2899</v>
      </c>
      <c r="F5404" t="s">
        <v>9245</v>
      </c>
      <c r="G5404">
        <v>184169</v>
      </c>
      <c r="H5404">
        <v>1</v>
      </c>
      <c r="I5404">
        <v>1</v>
      </c>
      <c r="J5404" t="s">
        <v>14428</v>
      </c>
      <c r="L5404" t="s">
        <v>14432</v>
      </c>
      <c r="N5404" t="s">
        <v>17328</v>
      </c>
      <c r="O5404">
        <v>0.68</v>
      </c>
      <c r="P5404" t="s">
        <v>18057</v>
      </c>
      <c r="Q5404">
        <v>305</v>
      </c>
      <c r="R5404">
        <v>70</v>
      </c>
      <c r="S5404">
        <v>47.9</v>
      </c>
      <c r="U5404" t="s">
        <v>18075</v>
      </c>
      <c r="V5404" t="s">
        <v>18155</v>
      </c>
      <c r="W5404">
        <v>101701010703</v>
      </c>
      <c r="X5404" t="s">
        <v>18815</v>
      </c>
      <c r="Y5404" t="s">
        <v>23558</v>
      </c>
      <c r="Z5404" t="s">
        <v>23858</v>
      </c>
      <c r="AA5404" t="s">
        <v>25286</v>
      </c>
      <c r="AB5404" t="s">
        <v>25302</v>
      </c>
      <c r="AC5404" t="s">
        <v>25286</v>
      </c>
      <c r="AD5404" t="s">
        <v>25370</v>
      </c>
      <c r="AE5404">
        <v>-97.9175426279064</v>
      </c>
      <c r="AF5404">
        <v>42.403302875403199</v>
      </c>
      <c r="AG5404" t="s">
        <v>18075</v>
      </c>
    </row>
    <row r="5405" spans="1:33" x14ac:dyDescent="0.3">
      <c r="A5405">
        <v>10367</v>
      </c>
      <c r="B5405" t="s">
        <v>29</v>
      </c>
      <c r="C5405" s="7" t="s">
        <v>34</v>
      </c>
      <c r="E5405" t="s">
        <v>950</v>
      </c>
      <c r="F5405" t="s">
        <v>9245</v>
      </c>
      <c r="G5405">
        <v>184170</v>
      </c>
      <c r="H5405">
        <v>1</v>
      </c>
      <c r="I5405">
        <v>1</v>
      </c>
      <c r="J5405" t="s">
        <v>14428</v>
      </c>
      <c r="L5405" t="s">
        <v>14432</v>
      </c>
      <c r="N5405" t="s">
        <v>17328</v>
      </c>
      <c r="O5405">
        <v>0.36</v>
      </c>
      <c r="P5405" t="s">
        <v>18057</v>
      </c>
      <c r="Q5405">
        <v>161</v>
      </c>
      <c r="R5405">
        <v>140</v>
      </c>
      <c r="S5405">
        <v>50.2</v>
      </c>
      <c r="U5405" t="s">
        <v>18075</v>
      </c>
      <c r="V5405" t="s">
        <v>18155</v>
      </c>
      <c r="W5405">
        <v>101701010703</v>
      </c>
      <c r="X5405" t="s">
        <v>18815</v>
      </c>
      <c r="Y5405" t="s">
        <v>23558</v>
      </c>
      <c r="Z5405" t="s">
        <v>23858</v>
      </c>
      <c r="AA5405" t="s">
        <v>25286</v>
      </c>
      <c r="AB5405" t="s">
        <v>25302</v>
      </c>
      <c r="AC5405" t="s">
        <v>25286</v>
      </c>
      <c r="AD5405" t="s">
        <v>25370</v>
      </c>
      <c r="AE5405">
        <v>-97.9175426279064</v>
      </c>
      <c r="AF5405">
        <v>42.403302875403199</v>
      </c>
      <c r="AG5405" t="s">
        <v>18075</v>
      </c>
    </row>
    <row r="5406" spans="1:33" x14ac:dyDescent="0.3">
      <c r="A5406">
        <v>10318</v>
      </c>
      <c r="B5406" t="s">
        <v>29</v>
      </c>
      <c r="C5406" s="7" t="s">
        <v>34</v>
      </c>
      <c r="E5406" t="s">
        <v>4897</v>
      </c>
      <c r="F5406" t="s">
        <v>12150</v>
      </c>
      <c r="G5406">
        <v>191967</v>
      </c>
      <c r="H5406">
        <v>1</v>
      </c>
      <c r="I5406">
        <v>1</v>
      </c>
      <c r="J5406" t="s">
        <v>14425</v>
      </c>
      <c r="L5406" t="s">
        <v>14432</v>
      </c>
      <c r="N5406" t="s">
        <v>17232</v>
      </c>
      <c r="O5406">
        <v>0.91</v>
      </c>
      <c r="P5406" t="s">
        <v>18057</v>
      </c>
      <c r="Q5406">
        <v>408</v>
      </c>
      <c r="R5406">
        <v>70</v>
      </c>
      <c r="S5406">
        <v>63.8</v>
      </c>
      <c r="U5406" t="s">
        <v>18091</v>
      </c>
      <c r="V5406" t="s">
        <v>18159</v>
      </c>
      <c r="W5406">
        <v>101500040204</v>
      </c>
      <c r="X5406" t="s">
        <v>21450</v>
      </c>
      <c r="Y5406" t="s">
        <v>23623</v>
      </c>
      <c r="Z5406" t="s">
        <v>24416</v>
      </c>
      <c r="AA5406" t="s">
        <v>25286</v>
      </c>
      <c r="AB5406" t="s">
        <v>25290</v>
      </c>
      <c r="AC5406" t="s">
        <v>25286</v>
      </c>
      <c r="AD5406" t="s">
        <v>25370</v>
      </c>
      <c r="AE5406">
        <v>-100.670124053561</v>
      </c>
      <c r="AF5406">
        <v>42.653862742678001</v>
      </c>
      <c r="AG5406" t="s">
        <v>18091</v>
      </c>
    </row>
    <row r="5407" spans="1:33" x14ac:dyDescent="0.3">
      <c r="A5407">
        <v>10321</v>
      </c>
      <c r="B5407" t="s">
        <v>29</v>
      </c>
      <c r="C5407" s="7" t="s">
        <v>34</v>
      </c>
      <c r="E5407" t="s">
        <v>4135</v>
      </c>
      <c r="F5407" t="s">
        <v>11731</v>
      </c>
      <c r="G5407">
        <v>191547</v>
      </c>
      <c r="H5407">
        <v>1</v>
      </c>
      <c r="I5407">
        <v>1</v>
      </c>
      <c r="J5407" t="s">
        <v>14425</v>
      </c>
      <c r="L5407" t="s">
        <v>14432</v>
      </c>
      <c r="N5407" t="s">
        <v>17232</v>
      </c>
      <c r="O5407">
        <v>0.45</v>
      </c>
      <c r="P5407" t="s">
        <v>18057</v>
      </c>
      <c r="Q5407">
        <v>417</v>
      </c>
      <c r="R5407">
        <v>70</v>
      </c>
      <c r="S5407">
        <v>31.2</v>
      </c>
      <c r="U5407" t="s">
        <v>18091</v>
      </c>
      <c r="V5407" t="s">
        <v>18159</v>
      </c>
      <c r="W5407">
        <v>101500040205</v>
      </c>
      <c r="X5407" t="s">
        <v>20995</v>
      </c>
      <c r="Y5407" t="s">
        <v>23623</v>
      </c>
      <c r="Z5407" t="s">
        <v>24268</v>
      </c>
      <c r="AA5407" t="s">
        <v>25286</v>
      </c>
      <c r="AB5407" t="s">
        <v>25290</v>
      </c>
      <c r="AC5407" t="s">
        <v>25286</v>
      </c>
      <c r="AD5407" t="s">
        <v>25370</v>
      </c>
      <c r="AE5407">
        <v>-100.64419463494499</v>
      </c>
      <c r="AF5407">
        <v>42.6690498980185</v>
      </c>
      <c r="AG5407" t="s">
        <v>18091</v>
      </c>
    </row>
    <row r="5408" spans="1:33" x14ac:dyDescent="0.3">
      <c r="A5408">
        <v>10338</v>
      </c>
      <c r="B5408" t="s">
        <v>29</v>
      </c>
      <c r="C5408" s="7" t="s">
        <v>38</v>
      </c>
      <c r="E5408" t="s">
        <v>1087</v>
      </c>
      <c r="F5408" t="s">
        <v>9358</v>
      </c>
      <c r="G5408">
        <v>187146</v>
      </c>
      <c r="H5408">
        <v>1</v>
      </c>
      <c r="I5408">
        <v>1</v>
      </c>
      <c r="J5408" t="s">
        <v>14425</v>
      </c>
      <c r="L5408" t="s">
        <v>14753</v>
      </c>
      <c r="N5408" t="s">
        <v>14753</v>
      </c>
      <c r="O5408">
        <v>3.57</v>
      </c>
      <c r="P5408" t="s">
        <v>18057</v>
      </c>
      <c r="Q5408">
        <v>1602</v>
      </c>
      <c r="U5408" t="s">
        <v>18081</v>
      </c>
      <c r="V5408" t="s">
        <v>18152</v>
      </c>
      <c r="W5408">
        <v>101500070502</v>
      </c>
      <c r="X5408" t="s">
        <v>18919</v>
      </c>
      <c r="Y5408" t="s">
        <v>23572</v>
      </c>
      <c r="Z5408" t="s">
        <v>23878</v>
      </c>
      <c r="AA5408" t="s">
        <v>25286</v>
      </c>
      <c r="AB5408" t="s">
        <v>25290</v>
      </c>
      <c r="AC5408" t="s">
        <v>25286</v>
      </c>
      <c r="AD5408" t="s">
        <v>25370</v>
      </c>
      <c r="AE5408">
        <v>-98.887203335373101</v>
      </c>
      <c r="AF5408">
        <v>42.822186271628901</v>
      </c>
      <c r="AG5408" t="s">
        <v>18081</v>
      </c>
    </row>
    <row r="5409" spans="1:33" x14ac:dyDescent="0.3">
      <c r="A5409">
        <v>10340</v>
      </c>
      <c r="B5409" t="s">
        <v>29</v>
      </c>
      <c r="C5409" s="7" t="s">
        <v>34</v>
      </c>
      <c r="E5409" t="s">
        <v>7850</v>
      </c>
      <c r="F5409" t="s">
        <v>14038</v>
      </c>
      <c r="G5409">
        <v>184106</v>
      </c>
      <c r="H5409">
        <v>1</v>
      </c>
      <c r="I5409">
        <v>1</v>
      </c>
      <c r="J5409" t="s">
        <v>14428</v>
      </c>
      <c r="L5409" t="s">
        <v>14432</v>
      </c>
      <c r="N5409" t="s">
        <v>18011</v>
      </c>
      <c r="O5409">
        <v>0.65</v>
      </c>
      <c r="P5409" t="s">
        <v>18057</v>
      </c>
      <c r="Q5409">
        <v>291</v>
      </c>
      <c r="R5409">
        <v>70</v>
      </c>
      <c r="S5409">
        <v>45.5</v>
      </c>
      <c r="U5409" t="s">
        <v>18067</v>
      </c>
      <c r="V5409" t="s">
        <v>18161</v>
      </c>
      <c r="W5409">
        <v>101701010907</v>
      </c>
      <c r="X5409" t="s">
        <v>23228</v>
      </c>
      <c r="Y5409" t="s">
        <v>23560</v>
      </c>
      <c r="Z5409" t="s">
        <v>25213</v>
      </c>
      <c r="AA5409" t="s">
        <v>25286</v>
      </c>
      <c r="AB5409" t="s">
        <v>25302</v>
      </c>
      <c r="AC5409" t="s">
        <v>25286</v>
      </c>
      <c r="AD5409" t="s">
        <v>25370</v>
      </c>
      <c r="AE5409">
        <v>-97.625473655982304</v>
      </c>
      <c r="AF5409">
        <v>42.768116257784897</v>
      </c>
      <c r="AG5409" t="s">
        <v>18067</v>
      </c>
    </row>
    <row r="5410" spans="1:33" x14ac:dyDescent="0.3">
      <c r="A5410">
        <v>10341</v>
      </c>
      <c r="B5410" t="s">
        <v>29</v>
      </c>
      <c r="C5410" s="7" t="s">
        <v>34</v>
      </c>
      <c r="E5410" t="s">
        <v>5965</v>
      </c>
      <c r="F5410" t="s">
        <v>12842</v>
      </c>
      <c r="G5410">
        <v>191386</v>
      </c>
      <c r="H5410">
        <v>1</v>
      </c>
      <c r="I5410">
        <v>1</v>
      </c>
      <c r="J5410" t="s">
        <v>14425</v>
      </c>
      <c r="L5410" t="s">
        <v>14432</v>
      </c>
      <c r="N5410" t="s">
        <v>17090</v>
      </c>
      <c r="O5410">
        <v>1.29</v>
      </c>
      <c r="P5410" t="s">
        <v>18057</v>
      </c>
      <c r="Q5410">
        <v>579</v>
      </c>
      <c r="R5410">
        <v>70</v>
      </c>
      <c r="S5410">
        <v>90</v>
      </c>
      <c r="U5410" t="s">
        <v>18081</v>
      </c>
      <c r="V5410" t="s">
        <v>18152</v>
      </c>
      <c r="W5410">
        <v>101500070103</v>
      </c>
      <c r="X5410" t="s">
        <v>21753</v>
      </c>
      <c r="Y5410" t="s">
        <v>23629</v>
      </c>
      <c r="Z5410" t="s">
        <v>24268</v>
      </c>
      <c r="AA5410" t="s">
        <v>25286</v>
      </c>
      <c r="AB5410" t="s">
        <v>25290</v>
      </c>
      <c r="AC5410" t="s">
        <v>25286</v>
      </c>
      <c r="AD5410" t="s">
        <v>25370</v>
      </c>
      <c r="AE5410">
        <v>-98.9118981360552</v>
      </c>
      <c r="AF5410">
        <v>42.848036366255101</v>
      </c>
      <c r="AG5410" t="s">
        <v>18081</v>
      </c>
    </row>
    <row r="5411" spans="1:33" x14ac:dyDescent="0.3">
      <c r="A5411">
        <v>10342</v>
      </c>
      <c r="B5411" t="s">
        <v>29</v>
      </c>
      <c r="C5411" s="7" t="s">
        <v>34</v>
      </c>
      <c r="E5411" t="s">
        <v>5357</v>
      </c>
      <c r="F5411" t="s">
        <v>12473</v>
      </c>
      <c r="G5411">
        <v>185473</v>
      </c>
      <c r="H5411">
        <v>1</v>
      </c>
      <c r="I5411">
        <v>1</v>
      </c>
      <c r="J5411" t="s">
        <v>14425</v>
      </c>
      <c r="L5411" t="s">
        <v>14432</v>
      </c>
      <c r="N5411" t="s">
        <v>17203</v>
      </c>
      <c r="O5411">
        <v>0.83</v>
      </c>
      <c r="P5411" t="s">
        <v>18057</v>
      </c>
      <c r="Q5411">
        <v>373</v>
      </c>
      <c r="R5411">
        <v>70</v>
      </c>
      <c r="S5411">
        <v>58</v>
      </c>
      <c r="U5411" t="s">
        <v>18081</v>
      </c>
      <c r="V5411" t="s">
        <v>18152</v>
      </c>
      <c r="W5411">
        <v>101500041510</v>
      </c>
      <c r="X5411" t="s">
        <v>21753</v>
      </c>
      <c r="Y5411" t="s">
        <v>23623</v>
      </c>
      <c r="Z5411" t="s">
        <v>24268</v>
      </c>
      <c r="AA5411" t="s">
        <v>25286</v>
      </c>
      <c r="AB5411" t="s">
        <v>25290</v>
      </c>
      <c r="AC5411" t="s">
        <v>25286</v>
      </c>
      <c r="AD5411" t="s">
        <v>25370</v>
      </c>
      <c r="AE5411">
        <v>-99.152699008203697</v>
      </c>
      <c r="AF5411">
        <v>42.752687107009002</v>
      </c>
      <c r="AG5411" t="s">
        <v>18081</v>
      </c>
    </row>
    <row r="5412" spans="1:33" x14ac:dyDescent="0.3">
      <c r="A5412">
        <v>10343</v>
      </c>
      <c r="B5412" t="s">
        <v>29</v>
      </c>
      <c r="C5412" s="7" t="s">
        <v>42</v>
      </c>
      <c r="E5412" t="s">
        <v>4139</v>
      </c>
      <c r="F5412" t="s">
        <v>11734</v>
      </c>
      <c r="G5412">
        <v>184795</v>
      </c>
      <c r="H5412">
        <v>1</v>
      </c>
      <c r="I5412">
        <v>1</v>
      </c>
      <c r="J5412" t="s">
        <v>14425</v>
      </c>
      <c r="L5412" t="s">
        <v>14432</v>
      </c>
      <c r="N5412" t="s">
        <v>17108</v>
      </c>
      <c r="O5412">
        <v>0.02</v>
      </c>
      <c r="P5412" t="s">
        <v>18057</v>
      </c>
      <c r="Q5412">
        <v>10</v>
      </c>
      <c r="R5412">
        <v>70</v>
      </c>
      <c r="S5412">
        <v>1</v>
      </c>
      <c r="U5412" t="s">
        <v>18091</v>
      </c>
      <c r="V5412" t="s">
        <v>18159</v>
      </c>
      <c r="W5412">
        <v>101500040410</v>
      </c>
      <c r="X5412" t="s">
        <v>20999</v>
      </c>
      <c r="Y5412" t="s">
        <v>23623</v>
      </c>
      <c r="Z5412" t="s">
        <v>24268</v>
      </c>
      <c r="AA5412" t="s">
        <v>25286</v>
      </c>
      <c r="AB5412" t="s">
        <v>25290</v>
      </c>
      <c r="AC5412" t="s">
        <v>25286</v>
      </c>
      <c r="AD5412" t="s">
        <v>25370</v>
      </c>
      <c r="AE5412">
        <v>-100.690011723777</v>
      </c>
      <c r="AF5412">
        <v>42.809939088426702</v>
      </c>
      <c r="AG5412" t="s">
        <v>18091</v>
      </c>
    </row>
    <row r="5413" spans="1:33" x14ac:dyDescent="0.3">
      <c r="A5413">
        <v>10372</v>
      </c>
      <c r="B5413" t="s">
        <v>29</v>
      </c>
      <c r="C5413" s="7" t="s">
        <v>33</v>
      </c>
      <c r="E5413" t="s">
        <v>3656</v>
      </c>
      <c r="F5413" t="s">
        <v>11425</v>
      </c>
      <c r="G5413">
        <v>186113</v>
      </c>
      <c r="H5413">
        <v>1</v>
      </c>
      <c r="I5413">
        <v>1</v>
      </c>
      <c r="J5413" t="s">
        <v>14423</v>
      </c>
      <c r="L5413" t="s">
        <v>15649</v>
      </c>
      <c r="N5413" t="s">
        <v>17127</v>
      </c>
      <c r="O5413">
        <v>28.4</v>
      </c>
      <c r="P5413" t="s">
        <v>18056</v>
      </c>
      <c r="U5413" t="s">
        <v>18062</v>
      </c>
      <c r="V5413" t="s">
        <v>18150</v>
      </c>
      <c r="W5413">
        <v>102002030406</v>
      </c>
      <c r="X5413" t="s">
        <v>20726</v>
      </c>
      <c r="Z5413" t="s">
        <v>20996</v>
      </c>
      <c r="AA5413" t="s">
        <v>25287</v>
      </c>
      <c r="AB5413" t="s">
        <v>24616</v>
      </c>
      <c r="AC5413" t="s">
        <v>25287</v>
      </c>
      <c r="AD5413" t="s">
        <v>25372</v>
      </c>
      <c r="AE5413">
        <v>-96.710826620301404</v>
      </c>
      <c r="AF5413">
        <v>40.844942891334</v>
      </c>
      <c r="AG5413" t="s">
        <v>18062</v>
      </c>
    </row>
    <row r="5414" spans="1:33" x14ac:dyDescent="0.3">
      <c r="A5414">
        <v>10377</v>
      </c>
      <c r="B5414" t="s">
        <v>29</v>
      </c>
      <c r="C5414" s="7" t="s">
        <v>36</v>
      </c>
      <c r="D5414" s="7" t="s">
        <v>14453</v>
      </c>
      <c r="E5414" t="s">
        <v>229</v>
      </c>
      <c r="F5414" t="s">
        <v>8619</v>
      </c>
      <c r="G5414">
        <v>185052</v>
      </c>
      <c r="H5414">
        <v>1</v>
      </c>
      <c r="I5414">
        <v>1</v>
      </c>
      <c r="J5414" t="s">
        <v>14427</v>
      </c>
      <c r="L5414" t="s">
        <v>14453</v>
      </c>
      <c r="N5414" t="s">
        <v>17107</v>
      </c>
      <c r="O5414">
        <v>4.45</v>
      </c>
      <c r="P5414" t="s">
        <v>18057</v>
      </c>
      <c r="Q5414">
        <v>1997</v>
      </c>
      <c r="U5414" t="s">
        <v>18089</v>
      </c>
      <c r="V5414" t="s">
        <v>18157</v>
      </c>
      <c r="W5414">
        <v>102100090503</v>
      </c>
      <c r="X5414" t="s">
        <v>18299</v>
      </c>
      <c r="Y5414" t="s">
        <v>23560</v>
      </c>
      <c r="Z5414" t="s">
        <v>23730</v>
      </c>
      <c r="AA5414" t="s">
        <v>25286</v>
      </c>
      <c r="AB5414" t="s">
        <v>25304</v>
      </c>
      <c r="AC5414" t="s">
        <v>25286</v>
      </c>
      <c r="AD5414" t="s">
        <v>25370</v>
      </c>
      <c r="AE5414">
        <v>-97.822862995616802</v>
      </c>
      <c r="AF5414">
        <v>41.392837504134299</v>
      </c>
      <c r="AG5414" t="s">
        <v>18089</v>
      </c>
    </row>
    <row r="5415" spans="1:33" x14ac:dyDescent="0.3">
      <c r="A5415">
        <v>10381</v>
      </c>
      <c r="B5415" t="s">
        <v>29</v>
      </c>
      <c r="C5415" s="7" t="s">
        <v>34</v>
      </c>
      <c r="E5415" t="s">
        <v>3414</v>
      </c>
      <c r="F5415" t="s">
        <v>11267</v>
      </c>
      <c r="G5415">
        <v>183843</v>
      </c>
      <c r="H5415">
        <v>1</v>
      </c>
      <c r="I5415">
        <v>1</v>
      </c>
      <c r="J5415" t="s">
        <v>14422</v>
      </c>
      <c r="L5415" t="s">
        <v>14432</v>
      </c>
      <c r="N5415" t="s">
        <v>17282</v>
      </c>
      <c r="O5415">
        <v>0.81</v>
      </c>
      <c r="P5415" t="s">
        <v>18057</v>
      </c>
      <c r="Q5415">
        <v>364</v>
      </c>
      <c r="S5415">
        <v>56.9</v>
      </c>
      <c r="U5415" t="s">
        <v>18099</v>
      </c>
      <c r="V5415" t="s">
        <v>18099</v>
      </c>
      <c r="W5415">
        <v>102400080304</v>
      </c>
      <c r="X5415" t="s">
        <v>18299</v>
      </c>
      <c r="Y5415" t="s">
        <v>23560</v>
      </c>
      <c r="Z5415" t="s">
        <v>20996</v>
      </c>
      <c r="AA5415" t="s">
        <v>25286</v>
      </c>
      <c r="AB5415" t="s">
        <v>25289</v>
      </c>
      <c r="AC5415" t="s">
        <v>25286</v>
      </c>
      <c r="AD5415" t="s">
        <v>25370</v>
      </c>
      <c r="AE5415">
        <v>-95.928788659817101</v>
      </c>
      <c r="AF5415">
        <v>40.329871743532003</v>
      </c>
      <c r="AG5415" t="s">
        <v>18099</v>
      </c>
    </row>
    <row r="5416" spans="1:33" x14ac:dyDescent="0.3">
      <c r="A5416">
        <v>10382</v>
      </c>
      <c r="B5416" t="s">
        <v>29</v>
      </c>
      <c r="C5416" s="7" t="s">
        <v>34</v>
      </c>
      <c r="E5416" t="s">
        <v>6718</v>
      </c>
      <c r="F5416" t="s">
        <v>13308</v>
      </c>
      <c r="G5416">
        <v>184173</v>
      </c>
      <c r="H5416">
        <v>1</v>
      </c>
      <c r="I5416">
        <v>1</v>
      </c>
      <c r="J5416" t="s">
        <v>14428</v>
      </c>
      <c r="L5416" t="s">
        <v>14432</v>
      </c>
      <c r="N5416" t="s">
        <v>17679</v>
      </c>
      <c r="O5416">
        <v>1.07</v>
      </c>
      <c r="P5416" t="s">
        <v>18057</v>
      </c>
      <c r="Q5416">
        <v>480</v>
      </c>
      <c r="R5416">
        <v>70</v>
      </c>
      <c r="S5416">
        <v>75</v>
      </c>
      <c r="U5416" t="s">
        <v>18067</v>
      </c>
      <c r="V5416" t="s">
        <v>18161</v>
      </c>
      <c r="W5416">
        <v>101701010501</v>
      </c>
      <c r="X5416" t="s">
        <v>22574</v>
      </c>
      <c r="Y5416" t="s">
        <v>23560</v>
      </c>
      <c r="Z5416" t="s">
        <v>23729</v>
      </c>
      <c r="AA5416" t="s">
        <v>25286</v>
      </c>
      <c r="AB5416" t="s">
        <v>25302</v>
      </c>
      <c r="AC5416" t="s">
        <v>25286</v>
      </c>
      <c r="AD5416" t="s">
        <v>25370</v>
      </c>
      <c r="AE5416">
        <v>-97.632015572703395</v>
      </c>
      <c r="AF5416">
        <v>42.635559449274702</v>
      </c>
      <c r="AG5416" t="s">
        <v>18067</v>
      </c>
    </row>
    <row r="5417" spans="1:33" x14ac:dyDescent="0.3">
      <c r="A5417">
        <v>10388</v>
      </c>
      <c r="B5417" t="s">
        <v>29</v>
      </c>
      <c r="C5417" s="7" t="s">
        <v>34</v>
      </c>
      <c r="E5417" t="s">
        <v>3581</v>
      </c>
      <c r="F5417" t="s">
        <v>8724</v>
      </c>
      <c r="G5417">
        <v>183838</v>
      </c>
      <c r="H5417">
        <v>1</v>
      </c>
      <c r="I5417">
        <v>1</v>
      </c>
      <c r="J5417" t="s">
        <v>14425</v>
      </c>
      <c r="L5417" t="s">
        <v>14432</v>
      </c>
      <c r="N5417" t="s">
        <v>17111</v>
      </c>
      <c r="O5417">
        <v>0.19</v>
      </c>
      <c r="P5417" t="s">
        <v>18057</v>
      </c>
      <c r="Q5417">
        <v>85</v>
      </c>
      <c r="R5417">
        <v>70</v>
      </c>
      <c r="S5417">
        <v>13</v>
      </c>
      <c r="U5417" t="s">
        <v>18067</v>
      </c>
      <c r="V5417" t="s">
        <v>18152</v>
      </c>
      <c r="W5417">
        <v>101500070904</v>
      </c>
      <c r="X5417" t="s">
        <v>20671</v>
      </c>
      <c r="Y5417" t="s">
        <v>23560</v>
      </c>
      <c r="Z5417" t="s">
        <v>24164</v>
      </c>
      <c r="AA5417" t="s">
        <v>25286</v>
      </c>
      <c r="AB5417" t="s">
        <v>25290</v>
      </c>
      <c r="AC5417" t="s">
        <v>25286</v>
      </c>
      <c r="AD5417" t="s">
        <v>25370</v>
      </c>
      <c r="AE5417">
        <v>-98.046910005394906</v>
      </c>
      <c r="AF5417">
        <v>42.589326514470201</v>
      </c>
      <c r="AG5417" t="s">
        <v>18067</v>
      </c>
    </row>
    <row r="5418" spans="1:33" x14ac:dyDescent="0.3">
      <c r="A5418">
        <v>10396</v>
      </c>
      <c r="B5418" t="s">
        <v>29</v>
      </c>
      <c r="C5418" s="7" t="s">
        <v>34</v>
      </c>
      <c r="E5418" t="s">
        <v>2041</v>
      </c>
      <c r="F5418" t="s">
        <v>10200</v>
      </c>
      <c r="G5418">
        <v>183845</v>
      </c>
      <c r="H5418">
        <v>1</v>
      </c>
      <c r="I5418">
        <v>1</v>
      </c>
      <c r="J5418" t="s">
        <v>14423</v>
      </c>
      <c r="L5418" t="s">
        <v>14432</v>
      </c>
      <c r="N5418" t="s">
        <v>17086</v>
      </c>
      <c r="O5418">
        <v>0.12</v>
      </c>
      <c r="P5418" t="s">
        <v>18057</v>
      </c>
      <c r="Q5418">
        <v>54</v>
      </c>
      <c r="R5418">
        <v>70</v>
      </c>
      <c r="S5418">
        <v>8.3000000000000007</v>
      </c>
      <c r="U5418" t="s">
        <v>18080</v>
      </c>
      <c r="V5418" t="s">
        <v>18153</v>
      </c>
      <c r="W5418">
        <v>102200011311</v>
      </c>
      <c r="X5418" t="s">
        <v>19603</v>
      </c>
      <c r="Y5418" t="s">
        <v>23560</v>
      </c>
      <c r="Z5418" t="s">
        <v>20996</v>
      </c>
      <c r="AA5418" t="s">
        <v>25286</v>
      </c>
      <c r="AB5418" t="s">
        <v>25293</v>
      </c>
      <c r="AC5418" t="s">
        <v>25286</v>
      </c>
      <c r="AD5418" t="s">
        <v>25370</v>
      </c>
      <c r="AE5418">
        <v>-97.457596959805002</v>
      </c>
      <c r="AF5418">
        <v>41.974765848766403</v>
      </c>
      <c r="AG5418" t="s">
        <v>18080</v>
      </c>
    </row>
    <row r="5419" spans="1:33" x14ac:dyDescent="0.3">
      <c r="A5419">
        <v>535</v>
      </c>
      <c r="B5419" t="s">
        <v>29</v>
      </c>
      <c r="C5419" s="7" t="s">
        <v>34</v>
      </c>
      <c r="D5419" s="7" t="s">
        <v>15908</v>
      </c>
      <c r="E5419" t="s">
        <v>4236</v>
      </c>
      <c r="F5419" t="s">
        <v>11786</v>
      </c>
      <c r="G5419">
        <v>187310</v>
      </c>
      <c r="H5419">
        <v>1</v>
      </c>
      <c r="I5419">
        <v>1</v>
      </c>
      <c r="J5419" t="s">
        <v>14426</v>
      </c>
      <c r="L5419" t="s">
        <v>15908</v>
      </c>
      <c r="N5419" t="s">
        <v>17076</v>
      </c>
      <c r="O5419">
        <v>173.51</v>
      </c>
      <c r="P5419" t="s">
        <v>18057</v>
      </c>
      <c r="Q5419">
        <v>77884</v>
      </c>
      <c r="R5419">
        <v>70</v>
      </c>
      <c r="S5419">
        <v>12146.1</v>
      </c>
      <c r="U5419" t="s">
        <v>18131</v>
      </c>
      <c r="V5419" t="s">
        <v>18162</v>
      </c>
      <c r="W5419">
        <v>102001010405</v>
      </c>
      <c r="X5419" t="s">
        <v>21060</v>
      </c>
      <c r="Z5419" t="s">
        <v>21060</v>
      </c>
      <c r="AA5419" t="s">
        <v>25286</v>
      </c>
      <c r="AB5419" t="s">
        <v>25294</v>
      </c>
      <c r="AC5419" t="s">
        <v>25286</v>
      </c>
      <c r="AD5419" t="s">
        <v>25372</v>
      </c>
      <c r="AE5419">
        <v>-100.336383654106</v>
      </c>
      <c r="AF5419">
        <v>40.9867476333186</v>
      </c>
      <c r="AG5419" t="s">
        <v>18131</v>
      </c>
    </row>
    <row r="5420" spans="1:33" x14ac:dyDescent="0.3">
      <c r="A5420">
        <v>536</v>
      </c>
      <c r="B5420" t="s">
        <v>29</v>
      </c>
      <c r="C5420" s="7" t="s">
        <v>44</v>
      </c>
      <c r="D5420" s="7" t="s">
        <v>15908</v>
      </c>
      <c r="E5420" t="s">
        <v>4236</v>
      </c>
      <c r="F5420" t="s">
        <v>11786</v>
      </c>
      <c r="G5420">
        <v>187311</v>
      </c>
      <c r="H5420">
        <v>1</v>
      </c>
      <c r="I5420">
        <v>1</v>
      </c>
      <c r="J5420" t="s">
        <v>14426</v>
      </c>
      <c r="L5420" t="s">
        <v>15908</v>
      </c>
      <c r="N5420" t="s">
        <v>17076</v>
      </c>
      <c r="O5420">
        <v>101.12</v>
      </c>
      <c r="P5420" t="s">
        <v>18057</v>
      </c>
      <c r="Q5420">
        <v>45382</v>
      </c>
      <c r="S5420">
        <v>0</v>
      </c>
      <c r="U5420" t="s">
        <v>18131</v>
      </c>
      <c r="V5420" t="s">
        <v>18162</v>
      </c>
      <c r="W5420">
        <v>102001010405</v>
      </c>
      <c r="X5420" t="s">
        <v>21060</v>
      </c>
      <c r="Z5420" t="s">
        <v>24294</v>
      </c>
      <c r="AA5420" t="s">
        <v>25286</v>
      </c>
      <c r="AB5420" t="s">
        <v>25294</v>
      </c>
      <c r="AC5420" t="s">
        <v>25286</v>
      </c>
      <c r="AD5420" t="s">
        <v>25372</v>
      </c>
      <c r="AE5420">
        <v>-100.336383654106</v>
      </c>
      <c r="AF5420">
        <v>40.9867476333186</v>
      </c>
      <c r="AG5420" t="s">
        <v>18131</v>
      </c>
    </row>
    <row r="5421" spans="1:33" x14ac:dyDescent="0.3">
      <c r="A5421">
        <v>10400</v>
      </c>
      <c r="B5421" t="s">
        <v>29</v>
      </c>
      <c r="C5421" s="7" t="s">
        <v>33</v>
      </c>
      <c r="E5421" t="s">
        <v>311</v>
      </c>
      <c r="F5421" t="s">
        <v>8711</v>
      </c>
      <c r="G5421">
        <v>184204</v>
      </c>
      <c r="H5421">
        <v>1</v>
      </c>
      <c r="I5421">
        <v>1</v>
      </c>
      <c r="J5421" t="s">
        <v>14428</v>
      </c>
      <c r="L5421" t="s">
        <v>14481</v>
      </c>
      <c r="N5421" t="s">
        <v>17170</v>
      </c>
      <c r="O5421">
        <v>18.3</v>
      </c>
      <c r="P5421" t="s">
        <v>18056</v>
      </c>
      <c r="U5421" t="s">
        <v>18115</v>
      </c>
      <c r="V5421" t="s">
        <v>18163</v>
      </c>
      <c r="W5421">
        <v>102300010104</v>
      </c>
      <c r="X5421" t="s">
        <v>18369</v>
      </c>
      <c r="Z5421" t="s">
        <v>23757</v>
      </c>
      <c r="AA5421" t="s">
        <v>25286</v>
      </c>
      <c r="AB5421" t="s">
        <v>25302</v>
      </c>
      <c r="AC5421" t="s">
        <v>25286</v>
      </c>
      <c r="AD5421" t="s">
        <v>25370</v>
      </c>
      <c r="AE5421">
        <v>-96.547272833349098</v>
      </c>
      <c r="AF5421">
        <v>42.314163509798</v>
      </c>
      <c r="AG5421" t="s">
        <v>18115</v>
      </c>
    </row>
    <row r="5422" spans="1:33" x14ac:dyDescent="0.3">
      <c r="A5422">
        <v>10407</v>
      </c>
      <c r="B5422" t="s">
        <v>29</v>
      </c>
      <c r="C5422" s="7" t="s">
        <v>34</v>
      </c>
      <c r="E5422" t="s">
        <v>4802</v>
      </c>
      <c r="F5422" t="s">
        <v>9302</v>
      </c>
      <c r="G5422">
        <v>184037</v>
      </c>
      <c r="H5422">
        <v>1</v>
      </c>
      <c r="I5422">
        <v>1</v>
      </c>
      <c r="J5422" t="s">
        <v>14423</v>
      </c>
      <c r="L5422" t="s">
        <v>14432</v>
      </c>
      <c r="N5422" t="s">
        <v>17287</v>
      </c>
      <c r="O5422">
        <v>1.9</v>
      </c>
      <c r="P5422" t="s">
        <v>18057</v>
      </c>
      <c r="Q5422">
        <v>852</v>
      </c>
      <c r="R5422">
        <v>70</v>
      </c>
      <c r="S5422">
        <v>132.80000000000001</v>
      </c>
      <c r="U5422" t="s">
        <v>18108</v>
      </c>
      <c r="V5422" t="s">
        <v>18163</v>
      </c>
      <c r="W5422">
        <v>102200030906</v>
      </c>
      <c r="X5422" t="s">
        <v>21397</v>
      </c>
      <c r="Y5422" t="s">
        <v>23560</v>
      </c>
      <c r="Z5422" t="s">
        <v>20996</v>
      </c>
      <c r="AA5422" t="s">
        <v>25286</v>
      </c>
      <c r="AB5422" t="s">
        <v>25293</v>
      </c>
      <c r="AC5422" t="s">
        <v>25286</v>
      </c>
      <c r="AD5422" t="s">
        <v>25370</v>
      </c>
      <c r="AE5422">
        <v>-96.351543554901696</v>
      </c>
      <c r="AF5422">
        <v>41.509025283890097</v>
      </c>
      <c r="AG5422" t="s">
        <v>18108</v>
      </c>
    </row>
    <row r="5423" spans="1:33" x14ac:dyDescent="0.3">
      <c r="A5423">
        <v>10418</v>
      </c>
      <c r="B5423" t="s">
        <v>29</v>
      </c>
      <c r="C5423" s="7" t="s">
        <v>38</v>
      </c>
      <c r="E5423" t="s">
        <v>4365</v>
      </c>
      <c r="F5423" t="s">
        <v>9324</v>
      </c>
      <c r="G5423">
        <v>184055</v>
      </c>
      <c r="H5423">
        <v>1</v>
      </c>
      <c r="I5423">
        <v>1</v>
      </c>
      <c r="J5423" t="s">
        <v>14425</v>
      </c>
      <c r="L5423" t="s">
        <v>14704</v>
      </c>
      <c r="N5423" t="s">
        <v>17144</v>
      </c>
      <c r="O5423">
        <v>98</v>
      </c>
      <c r="P5423" t="s">
        <v>18056</v>
      </c>
      <c r="U5423" t="s">
        <v>18091</v>
      </c>
      <c r="V5423" t="s">
        <v>18159</v>
      </c>
      <c r="W5423">
        <v>101500040608</v>
      </c>
      <c r="X5423" t="s">
        <v>21143</v>
      </c>
      <c r="Z5423" t="s">
        <v>24268</v>
      </c>
      <c r="AA5423" t="s">
        <v>25286</v>
      </c>
      <c r="AB5423" t="s">
        <v>25290</v>
      </c>
      <c r="AC5423" t="s">
        <v>25286</v>
      </c>
      <c r="AD5423" t="s">
        <v>25370</v>
      </c>
      <c r="AE5423">
        <v>-100.53499812914799</v>
      </c>
      <c r="AF5423">
        <v>42.890477883759502</v>
      </c>
      <c r="AG5423" t="s">
        <v>18091</v>
      </c>
    </row>
    <row r="5424" spans="1:33" x14ac:dyDescent="0.3">
      <c r="A5424">
        <v>10427</v>
      </c>
      <c r="B5424" t="s">
        <v>29</v>
      </c>
      <c r="C5424" s="7" t="s">
        <v>34</v>
      </c>
      <c r="E5424" t="s">
        <v>1893</v>
      </c>
      <c r="F5424" t="s">
        <v>10077</v>
      </c>
      <c r="G5424">
        <v>187385</v>
      </c>
      <c r="H5424">
        <v>1</v>
      </c>
      <c r="I5424">
        <v>1</v>
      </c>
      <c r="J5424" t="s">
        <v>14425</v>
      </c>
      <c r="L5424" t="s">
        <v>14432</v>
      </c>
      <c r="N5424" t="s">
        <v>17111</v>
      </c>
      <c r="O5424">
        <v>0.74</v>
      </c>
      <c r="P5424" t="s">
        <v>18057</v>
      </c>
      <c r="Q5424">
        <v>332</v>
      </c>
      <c r="R5424">
        <v>70</v>
      </c>
      <c r="S5424">
        <v>51.4</v>
      </c>
      <c r="U5424" t="s">
        <v>18067</v>
      </c>
      <c r="V5424" t="s">
        <v>18152</v>
      </c>
      <c r="W5424">
        <v>101500070904</v>
      </c>
      <c r="X5424" t="s">
        <v>19506</v>
      </c>
      <c r="Y5424" t="s">
        <v>23560</v>
      </c>
      <c r="Z5424" t="s">
        <v>23888</v>
      </c>
      <c r="AA5424" t="s">
        <v>25286</v>
      </c>
      <c r="AB5424" t="s">
        <v>25290</v>
      </c>
      <c r="AC5424" t="s">
        <v>25286</v>
      </c>
      <c r="AD5424" t="s">
        <v>25370</v>
      </c>
      <c r="AE5424">
        <v>-98.051377675865496</v>
      </c>
      <c r="AF5424">
        <v>42.584911024599101</v>
      </c>
      <c r="AG5424" t="s">
        <v>18067</v>
      </c>
    </row>
    <row r="5425" spans="1:33" x14ac:dyDescent="0.3">
      <c r="A5425">
        <v>10428</v>
      </c>
      <c r="B5425" t="s">
        <v>29</v>
      </c>
      <c r="C5425" s="7" t="s">
        <v>33</v>
      </c>
      <c r="E5425" t="s">
        <v>3454</v>
      </c>
      <c r="F5425" t="s">
        <v>11294</v>
      </c>
      <c r="G5425">
        <v>184205</v>
      </c>
      <c r="H5425">
        <v>1</v>
      </c>
      <c r="I5425">
        <v>1</v>
      </c>
      <c r="J5425" t="s">
        <v>14423</v>
      </c>
      <c r="L5425" t="s">
        <v>15603</v>
      </c>
      <c r="N5425" t="s">
        <v>17587</v>
      </c>
      <c r="O5425">
        <v>63.5</v>
      </c>
      <c r="P5425" t="s">
        <v>18056</v>
      </c>
      <c r="U5425" t="s">
        <v>18080</v>
      </c>
      <c r="V5425" t="s">
        <v>18153</v>
      </c>
      <c r="W5425">
        <v>102200030107</v>
      </c>
      <c r="X5425" t="s">
        <v>19506</v>
      </c>
      <c r="Z5425" t="s">
        <v>23757</v>
      </c>
      <c r="AA5425" t="s">
        <v>25286</v>
      </c>
      <c r="AB5425" t="s">
        <v>25296</v>
      </c>
      <c r="AC5425" t="s">
        <v>25286</v>
      </c>
      <c r="AD5425" t="s">
        <v>25370</v>
      </c>
      <c r="AE5425">
        <v>-97.424221535940703</v>
      </c>
      <c r="AF5425">
        <v>41.859817907146699</v>
      </c>
      <c r="AG5425" t="s">
        <v>18080</v>
      </c>
    </row>
    <row r="5426" spans="1:33" x14ac:dyDescent="0.3">
      <c r="A5426">
        <v>461</v>
      </c>
      <c r="B5426" t="s">
        <v>29</v>
      </c>
      <c r="C5426" s="7" t="s">
        <v>34</v>
      </c>
      <c r="D5426" s="7" t="s">
        <v>15562</v>
      </c>
      <c r="E5426" t="s">
        <v>4394</v>
      </c>
      <c r="F5426" t="s">
        <v>11179</v>
      </c>
      <c r="G5426">
        <v>187306</v>
      </c>
      <c r="H5426">
        <v>1</v>
      </c>
      <c r="I5426">
        <v>1</v>
      </c>
      <c r="J5426" t="s">
        <v>14426</v>
      </c>
      <c r="L5426" t="s">
        <v>15562</v>
      </c>
      <c r="N5426" t="s">
        <v>17076</v>
      </c>
      <c r="O5426">
        <v>25</v>
      </c>
      <c r="P5426" t="s">
        <v>18057</v>
      </c>
      <c r="Q5426">
        <v>11220</v>
      </c>
      <c r="S5426">
        <v>0</v>
      </c>
      <c r="U5426" t="s">
        <v>18131</v>
      </c>
      <c r="V5426" t="s">
        <v>18162</v>
      </c>
      <c r="W5426" s="2">
        <v>101800090810</v>
      </c>
      <c r="X5426" t="s">
        <v>21060</v>
      </c>
      <c r="AA5426" t="s">
        <v>25286</v>
      </c>
      <c r="AB5426" t="s">
        <v>25294</v>
      </c>
      <c r="AC5426" t="s">
        <v>25286</v>
      </c>
      <c r="AD5426" t="s">
        <v>25372</v>
      </c>
      <c r="AE5426">
        <v>-100.676439525622</v>
      </c>
      <c r="AF5426">
        <v>41.112807824764303</v>
      </c>
      <c r="AG5426" t="s">
        <v>18131</v>
      </c>
    </row>
    <row r="5427" spans="1:33" x14ac:dyDescent="0.3">
      <c r="A5427">
        <v>10433</v>
      </c>
      <c r="B5427" t="s">
        <v>29</v>
      </c>
      <c r="C5427" s="7" t="s">
        <v>34</v>
      </c>
      <c r="E5427" t="s">
        <v>3408</v>
      </c>
      <c r="F5427" t="s">
        <v>11263</v>
      </c>
      <c r="G5427">
        <v>184186</v>
      </c>
      <c r="H5427">
        <v>1</v>
      </c>
      <c r="I5427">
        <v>1</v>
      </c>
      <c r="J5427" t="s">
        <v>14421</v>
      </c>
      <c r="L5427" t="s">
        <v>14432</v>
      </c>
      <c r="N5427" t="s">
        <v>17096</v>
      </c>
      <c r="O5427">
        <v>0.9</v>
      </c>
      <c r="P5427" t="s">
        <v>18057</v>
      </c>
      <c r="Q5427">
        <v>403</v>
      </c>
      <c r="R5427">
        <v>70</v>
      </c>
      <c r="S5427">
        <v>63.3</v>
      </c>
      <c r="U5427" t="s">
        <v>18083</v>
      </c>
      <c r="V5427" t="s">
        <v>18149</v>
      </c>
      <c r="W5427">
        <v>102702050104</v>
      </c>
      <c r="X5427" t="s">
        <v>20545</v>
      </c>
      <c r="Y5427" t="s">
        <v>23560</v>
      </c>
      <c r="Z5427" t="s">
        <v>21018</v>
      </c>
      <c r="AA5427" t="s">
        <v>25286</v>
      </c>
      <c r="AB5427" t="s">
        <v>25292</v>
      </c>
      <c r="AC5427" t="s">
        <v>25286</v>
      </c>
      <c r="AD5427" t="s">
        <v>25370</v>
      </c>
      <c r="AE5427">
        <v>-96.588995975511395</v>
      </c>
      <c r="AF5427">
        <v>40.035538741751701</v>
      </c>
      <c r="AG5427" t="s">
        <v>18083</v>
      </c>
    </row>
    <row r="5428" spans="1:33" x14ac:dyDescent="0.3">
      <c r="A5428">
        <v>10440</v>
      </c>
      <c r="B5428" t="s">
        <v>29</v>
      </c>
      <c r="C5428" s="7" t="s">
        <v>33</v>
      </c>
      <c r="E5428" t="s">
        <v>254</v>
      </c>
      <c r="F5428" t="s">
        <v>8661</v>
      </c>
      <c r="G5428">
        <v>184268</v>
      </c>
      <c r="H5428">
        <v>1</v>
      </c>
      <c r="I5428">
        <v>1</v>
      </c>
      <c r="J5428" t="s">
        <v>14421</v>
      </c>
      <c r="L5428" t="s">
        <v>14473</v>
      </c>
      <c r="N5428" t="s">
        <v>17084</v>
      </c>
      <c r="O5428">
        <v>48</v>
      </c>
      <c r="P5428" t="s">
        <v>18056</v>
      </c>
      <c r="U5428" t="s">
        <v>18083</v>
      </c>
      <c r="V5428" t="s">
        <v>18149</v>
      </c>
      <c r="W5428">
        <v>102702050102</v>
      </c>
      <c r="X5428" t="s">
        <v>18316</v>
      </c>
      <c r="Z5428" t="s">
        <v>23723</v>
      </c>
      <c r="AE5428">
        <v>-96.4876277638337</v>
      </c>
      <c r="AF5428">
        <v>40.077910718263801</v>
      </c>
      <c r="AG5428" t="s">
        <v>18083</v>
      </c>
    </row>
    <row r="5429" spans="1:33" x14ac:dyDescent="0.3">
      <c r="A5429">
        <v>10441</v>
      </c>
      <c r="B5429" t="s">
        <v>29</v>
      </c>
      <c r="C5429" s="7" t="s">
        <v>31</v>
      </c>
      <c r="E5429" t="s">
        <v>261</v>
      </c>
      <c r="F5429" t="s">
        <v>8667</v>
      </c>
      <c r="G5429">
        <v>185050</v>
      </c>
      <c r="H5429">
        <v>1</v>
      </c>
      <c r="I5429">
        <v>1</v>
      </c>
      <c r="J5429" t="s">
        <v>14421</v>
      </c>
      <c r="L5429" t="s">
        <v>14432</v>
      </c>
      <c r="N5429" t="s">
        <v>14473</v>
      </c>
      <c r="O5429">
        <v>48</v>
      </c>
      <c r="P5429" t="s">
        <v>18056</v>
      </c>
      <c r="S5429">
        <v>51</v>
      </c>
      <c r="U5429" t="s">
        <v>18083</v>
      </c>
      <c r="V5429" t="s">
        <v>18149</v>
      </c>
      <c r="W5429">
        <v>102702050102</v>
      </c>
      <c r="X5429" t="s">
        <v>18316</v>
      </c>
      <c r="Y5429" t="s">
        <v>23572</v>
      </c>
      <c r="Z5429" t="s">
        <v>23723</v>
      </c>
      <c r="AE5429">
        <v>-96.4873337638046</v>
      </c>
      <c r="AF5429">
        <v>40.078069568122999</v>
      </c>
      <c r="AG5429" t="s">
        <v>18083</v>
      </c>
    </row>
    <row r="5430" spans="1:33" x14ac:dyDescent="0.3">
      <c r="A5430">
        <v>10444</v>
      </c>
      <c r="B5430" t="s">
        <v>29</v>
      </c>
      <c r="C5430" s="7" t="s">
        <v>33</v>
      </c>
      <c r="E5430" t="s">
        <v>5684</v>
      </c>
      <c r="F5430" t="s">
        <v>10076</v>
      </c>
      <c r="G5430">
        <v>184621</v>
      </c>
      <c r="H5430">
        <v>1</v>
      </c>
      <c r="I5430">
        <v>1</v>
      </c>
      <c r="J5430" t="s">
        <v>14425</v>
      </c>
      <c r="L5430" t="s">
        <v>16368</v>
      </c>
      <c r="N5430" t="s">
        <v>17238</v>
      </c>
      <c r="O5430">
        <v>20.9</v>
      </c>
      <c r="P5430" t="s">
        <v>18056</v>
      </c>
      <c r="U5430" t="s">
        <v>18081</v>
      </c>
      <c r="V5430" t="s">
        <v>18152</v>
      </c>
      <c r="W5430">
        <v>101500070404</v>
      </c>
      <c r="X5430" t="s">
        <v>19505</v>
      </c>
      <c r="Z5430" t="s">
        <v>23887</v>
      </c>
      <c r="AA5430" t="s">
        <v>25286</v>
      </c>
      <c r="AB5430" t="s">
        <v>25290</v>
      </c>
      <c r="AC5430" t="s">
        <v>25286</v>
      </c>
      <c r="AD5430" t="s">
        <v>25370</v>
      </c>
      <c r="AE5430">
        <v>-98.487070059611895</v>
      </c>
      <c r="AF5430">
        <v>42.701148750884201</v>
      </c>
      <c r="AG5430" t="s">
        <v>18081</v>
      </c>
    </row>
    <row r="5431" spans="1:33" x14ac:dyDescent="0.3">
      <c r="A5431">
        <v>10453</v>
      </c>
      <c r="B5431" t="s">
        <v>29</v>
      </c>
      <c r="C5431" s="7" t="s">
        <v>31</v>
      </c>
      <c r="E5431" t="s">
        <v>1892</v>
      </c>
      <c r="F5431" t="s">
        <v>10076</v>
      </c>
      <c r="G5431">
        <v>184622</v>
      </c>
      <c r="H5431">
        <v>1</v>
      </c>
      <c r="I5431">
        <v>1</v>
      </c>
      <c r="J5431" t="s">
        <v>14425</v>
      </c>
      <c r="L5431" t="s">
        <v>14432</v>
      </c>
      <c r="N5431" t="s">
        <v>16368</v>
      </c>
      <c r="O5431">
        <v>20.9</v>
      </c>
      <c r="P5431" t="s">
        <v>18056</v>
      </c>
      <c r="S5431">
        <v>59.9</v>
      </c>
      <c r="U5431" t="s">
        <v>18081</v>
      </c>
      <c r="V5431" t="s">
        <v>18152</v>
      </c>
      <c r="W5431">
        <v>101500070404</v>
      </c>
      <c r="X5431" t="s">
        <v>19505</v>
      </c>
      <c r="Y5431" t="s">
        <v>23598</v>
      </c>
      <c r="Z5431" t="s">
        <v>23887</v>
      </c>
      <c r="AE5431">
        <v>-98.486390804223205</v>
      </c>
      <c r="AF5431">
        <v>42.700668570913301</v>
      </c>
      <c r="AG5431" t="s">
        <v>18081</v>
      </c>
    </row>
    <row r="5432" spans="1:33" x14ac:dyDescent="0.3">
      <c r="A5432">
        <v>10455</v>
      </c>
      <c r="B5432" t="s">
        <v>29</v>
      </c>
      <c r="C5432" s="7" t="s">
        <v>32</v>
      </c>
      <c r="E5432" t="s">
        <v>228</v>
      </c>
      <c r="F5432" t="s">
        <v>8643</v>
      </c>
      <c r="G5432">
        <v>186720</v>
      </c>
      <c r="H5432">
        <v>1</v>
      </c>
      <c r="I5432">
        <v>1</v>
      </c>
      <c r="J5432" t="s">
        <v>14428</v>
      </c>
      <c r="L5432" t="s">
        <v>14432</v>
      </c>
      <c r="N5432" t="s">
        <v>17143</v>
      </c>
      <c r="O5432">
        <v>90.3</v>
      </c>
      <c r="P5432" t="s">
        <v>18056</v>
      </c>
      <c r="S5432">
        <v>216.8</v>
      </c>
      <c r="U5432" t="s">
        <v>18067</v>
      </c>
      <c r="V5432" t="s">
        <v>18161</v>
      </c>
      <c r="W5432">
        <v>101701010907</v>
      </c>
      <c r="X5432" t="s">
        <v>18298</v>
      </c>
      <c r="Y5432" t="s">
        <v>23560</v>
      </c>
      <c r="Z5432" t="s">
        <v>18303</v>
      </c>
      <c r="AE5432">
        <v>-97.6199412585635</v>
      </c>
      <c r="AF5432">
        <v>42.749340035982698</v>
      </c>
      <c r="AG5432" t="s">
        <v>18067</v>
      </c>
    </row>
    <row r="5433" spans="1:33" x14ac:dyDescent="0.3">
      <c r="A5433">
        <v>10458</v>
      </c>
      <c r="B5433" t="s">
        <v>29</v>
      </c>
      <c r="C5433" s="7" t="s">
        <v>35</v>
      </c>
      <c r="E5433" t="s">
        <v>4574</v>
      </c>
      <c r="F5433" t="s">
        <v>10900</v>
      </c>
      <c r="G5433">
        <v>184592</v>
      </c>
      <c r="H5433">
        <v>1</v>
      </c>
      <c r="I5433">
        <v>1</v>
      </c>
      <c r="J5433" t="s">
        <v>14423</v>
      </c>
      <c r="L5433" t="s">
        <v>15421</v>
      </c>
      <c r="N5433" t="s">
        <v>17546</v>
      </c>
      <c r="O5433">
        <v>50</v>
      </c>
      <c r="P5433" t="s">
        <v>18056</v>
      </c>
      <c r="U5433" t="s">
        <v>18062</v>
      </c>
      <c r="V5433" t="s">
        <v>18150</v>
      </c>
      <c r="W5433">
        <v>102002030103</v>
      </c>
      <c r="X5433" t="s">
        <v>21261</v>
      </c>
      <c r="Z5433" t="s">
        <v>24110</v>
      </c>
      <c r="AA5433" t="s">
        <v>25287</v>
      </c>
      <c r="AB5433" t="s">
        <v>24616</v>
      </c>
      <c r="AC5433" t="s">
        <v>25287</v>
      </c>
      <c r="AD5433" t="s">
        <v>25372</v>
      </c>
      <c r="AE5433">
        <v>-96.725844438429604</v>
      </c>
      <c r="AF5433">
        <v>40.610401632408397</v>
      </c>
      <c r="AG5433" t="s">
        <v>18062</v>
      </c>
    </row>
    <row r="5434" spans="1:33" x14ac:dyDescent="0.3">
      <c r="A5434">
        <v>10459</v>
      </c>
      <c r="B5434" t="s">
        <v>29</v>
      </c>
      <c r="C5434" s="7" t="s">
        <v>33</v>
      </c>
      <c r="E5434" t="s">
        <v>222</v>
      </c>
      <c r="F5434" t="s">
        <v>8638</v>
      </c>
      <c r="G5434">
        <v>184593</v>
      </c>
      <c r="H5434">
        <v>1</v>
      </c>
      <c r="I5434">
        <v>1</v>
      </c>
      <c r="J5434" t="s">
        <v>14423</v>
      </c>
      <c r="L5434" t="s">
        <v>14466</v>
      </c>
      <c r="N5434" t="s">
        <v>17138</v>
      </c>
      <c r="O5434">
        <v>32</v>
      </c>
      <c r="P5434" t="s">
        <v>18056</v>
      </c>
      <c r="U5434" t="s">
        <v>18062</v>
      </c>
      <c r="V5434" t="s">
        <v>18150</v>
      </c>
      <c r="W5434">
        <v>102002030901</v>
      </c>
      <c r="X5434" t="s">
        <v>18293</v>
      </c>
      <c r="Z5434" t="s">
        <v>23712</v>
      </c>
      <c r="AA5434" t="s">
        <v>25287</v>
      </c>
      <c r="AB5434" t="s">
        <v>24616</v>
      </c>
      <c r="AC5434" t="s">
        <v>25287</v>
      </c>
      <c r="AD5434" t="s">
        <v>25372</v>
      </c>
      <c r="AE5434">
        <v>-96.706116601556403</v>
      </c>
      <c r="AF5434">
        <v>40.967960949753099</v>
      </c>
      <c r="AG5434" t="s">
        <v>18062</v>
      </c>
    </row>
    <row r="5435" spans="1:33" x14ac:dyDescent="0.3">
      <c r="A5435">
        <v>10460</v>
      </c>
      <c r="B5435" t="s">
        <v>29</v>
      </c>
      <c r="C5435" s="7" t="s">
        <v>31</v>
      </c>
      <c r="E5435" t="s">
        <v>259</v>
      </c>
      <c r="F5435" t="s">
        <v>8638</v>
      </c>
      <c r="G5435">
        <v>183884</v>
      </c>
      <c r="H5435">
        <v>1</v>
      </c>
      <c r="I5435">
        <v>1</v>
      </c>
      <c r="J5435" t="s">
        <v>14423</v>
      </c>
      <c r="L5435" t="s">
        <v>14432</v>
      </c>
      <c r="N5435" t="s">
        <v>14466</v>
      </c>
      <c r="O5435">
        <v>32</v>
      </c>
      <c r="P5435" t="s">
        <v>18056</v>
      </c>
      <c r="S5435">
        <v>27.7</v>
      </c>
      <c r="U5435" t="s">
        <v>18062</v>
      </c>
      <c r="V5435" t="s">
        <v>18150</v>
      </c>
      <c r="W5435">
        <v>102002030901</v>
      </c>
      <c r="X5435" t="s">
        <v>18293</v>
      </c>
      <c r="Y5435" t="s">
        <v>23572</v>
      </c>
      <c r="Z5435" t="s">
        <v>23712</v>
      </c>
      <c r="AE5435">
        <v>-96.705688651561999</v>
      </c>
      <c r="AF5435">
        <v>40.967656165529398</v>
      </c>
      <c r="AG5435" t="s">
        <v>18062</v>
      </c>
    </row>
    <row r="5436" spans="1:33" x14ac:dyDescent="0.3">
      <c r="A5436">
        <v>10471</v>
      </c>
      <c r="B5436" t="s">
        <v>29</v>
      </c>
      <c r="C5436" s="7" t="s">
        <v>33</v>
      </c>
      <c r="E5436" t="s">
        <v>4136</v>
      </c>
      <c r="F5436" t="s">
        <v>11732</v>
      </c>
      <c r="G5436">
        <v>186325</v>
      </c>
      <c r="H5436">
        <v>1</v>
      </c>
      <c r="I5436">
        <v>1</v>
      </c>
      <c r="J5436" t="s">
        <v>14425</v>
      </c>
      <c r="L5436" t="s">
        <v>15884</v>
      </c>
      <c r="N5436" t="s">
        <v>17207</v>
      </c>
      <c r="O5436">
        <v>27.3</v>
      </c>
      <c r="P5436" t="s">
        <v>18056</v>
      </c>
      <c r="U5436" t="s">
        <v>18106</v>
      </c>
      <c r="V5436" t="s">
        <v>18152</v>
      </c>
      <c r="W5436">
        <v>101500061107</v>
      </c>
      <c r="X5436" t="s">
        <v>20996</v>
      </c>
      <c r="Z5436" t="s">
        <v>24268</v>
      </c>
      <c r="AA5436" t="s">
        <v>25286</v>
      </c>
      <c r="AB5436" t="s">
        <v>25290</v>
      </c>
      <c r="AC5436" t="s">
        <v>25286</v>
      </c>
      <c r="AD5436" t="s">
        <v>25370</v>
      </c>
      <c r="AE5436">
        <v>-99.007197021298097</v>
      </c>
      <c r="AF5436">
        <v>42.909572268729299</v>
      </c>
      <c r="AG5436" t="s">
        <v>18106</v>
      </c>
    </row>
    <row r="5437" spans="1:33" x14ac:dyDescent="0.3">
      <c r="A5437">
        <v>10474</v>
      </c>
      <c r="B5437" t="s">
        <v>29</v>
      </c>
      <c r="C5437" s="7" t="s">
        <v>34</v>
      </c>
      <c r="E5437" t="s">
        <v>182</v>
      </c>
      <c r="F5437" t="s">
        <v>8608</v>
      </c>
      <c r="G5437">
        <v>184409</v>
      </c>
      <c r="H5437">
        <v>1</v>
      </c>
      <c r="I5437">
        <v>1</v>
      </c>
      <c r="J5437" t="s">
        <v>14421</v>
      </c>
      <c r="L5437" t="s">
        <v>14432</v>
      </c>
      <c r="N5437" t="s">
        <v>17121</v>
      </c>
      <c r="O5437">
        <v>0.51</v>
      </c>
      <c r="P5437" t="s">
        <v>18057</v>
      </c>
      <c r="Q5437">
        <v>228</v>
      </c>
      <c r="R5437">
        <v>70</v>
      </c>
      <c r="S5437">
        <v>35.799999999999997</v>
      </c>
      <c r="U5437" t="s">
        <v>18085</v>
      </c>
      <c r="V5437" t="s">
        <v>18149</v>
      </c>
      <c r="W5437">
        <v>102702040309</v>
      </c>
      <c r="X5437" t="s">
        <v>18265</v>
      </c>
      <c r="Y5437" t="s">
        <v>23560</v>
      </c>
      <c r="Z5437" t="s">
        <v>21446</v>
      </c>
      <c r="AA5437" t="s">
        <v>25286</v>
      </c>
      <c r="AB5437" t="s">
        <v>25292</v>
      </c>
      <c r="AC5437" t="s">
        <v>25286</v>
      </c>
      <c r="AD5437" t="s">
        <v>25370</v>
      </c>
      <c r="AE5437">
        <v>-96.981342790855194</v>
      </c>
      <c r="AF5437">
        <v>40.429532353612302</v>
      </c>
      <c r="AG5437" t="s">
        <v>18085</v>
      </c>
    </row>
    <row r="5438" spans="1:33" x14ac:dyDescent="0.3">
      <c r="A5438">
        <v>10475</v>
      </c>
      <c r="B5438" t="s">
        <v>29</v>
      </c>
      <c r="C5438" s="7" t="s">
        <v>34</v>
      </c>
      <c r="E5438" t="s">
        <v>4924</v>
      </c>
      <c r="F5438" t="s">
        <v>12171</v>
      </c>
      <c r="G5438">
        <v>183858</v>
      </c>
      <c r="H5438">
        <v>1</v>
      </c>
      <c r="I5438">
        <v>1</v>
      </c>
      <c r="J5438" t="s">
        <v>14423</v>
      </c>
      <c r="L5438" t="s">
        <v>14432</v>
      </c>
      <c r="N5438" t="s">
        <v>17419</v>
      </c>
      <c r="O5438">
        <v>1.36</v>
      </c>
      <c r="P5438" t="s">
        <v>18057</v>
      </c>
      <c r="Q5438">
        <v>610</v>
      </c>
      <c r="R5438">
        <v>70</v>
      </c>
      <c r="S5438">
        <v>95</v>
      </c>
      <c r="U5438" t="s">
        <v>18087</v>
      </c>
      <c r="V5438" t="s">
        <v>18153</v>
      </c>
      <c r="W5438">
        <v>102200030602</v>
      </c>
      <c r="X5438" t="s">
        <v>21471</v>
      </c>
      <c r="Y5438" t="s">
        <v>23629</v>
      </c>
      <c r="Z5438" t="s">
        <v>24424</v>
      </c>
      <c r="AA5438" t="s">
        <v>25287</v>
      </c>
      <c r="AB5438" t="s">
        <v>24616</v>
      </c>
      <c r="AC5438" t="s">
        <v>25287</v>
      </c>
      <c r="AD5438" t="s">
        <v>25372</v>
      </c>
      <c r="AE5438">
        <v>-96.949813359734506</v>
      </c>
      <c r="AF5438">
        <v>41.604543546566902</v>
      </c>
      <c r="AG5438" t="s">
        <v>18087</v>
      </c>
    </row>
    <row r="5439" spans="1:33" x14ac:dyDescent="0.3">
      <c r="A5439">
        <v>10481</v>
      </c>
      <c r="B5439" t="s">
        <v>29</v>
      </c>
      <c r="C5439" s="7" t="s">
        <v>33</v>
      </c>
      <c r="E5439" t="s">
        <v>3479</v>
      </c>
      <c r="F5439" t="s">
        <v>11314</v>
      </c>
      <c r="G5439">
        <v>191862</v>
      </c>
      <c r="H5439">
        <v>1</v>
      </c>
      <c r="I5439">
        <v>1</v>
      </c>
      <c r="J5439" t="s">
        <v>14423</v>
      </c>
      <c r="L5439" t="s">
        <v>15609</v>
      </c>
      <c r="N5439" t="s">
        <v>17110</v>
      </c>
      <c r="O5439">
        <v>30</v>
      </c>
      <c r="P5439" t="s">
        <v>18056</v>
      </c>
      <c r="U5439" t="s">
        <v>18124</v>
      </c>
      <c r="V5439" t="s">
        <v>18153</v>
      </c>
      <c r="W5439">
        <v>102200030205</v>
      </c>
      <c r="X5439" t="s">
        <v>20596</v>
      </c>
      <c r="Z5439" t="s">
        <v>24132</v>
      </c>
      <c r="AA5439" t="s">
        <v>25286</v>
      </c>
      <c r="AB5439" t="s">
        <v>25296</v>
      </c>
      <c r="AC5439" t="s">
        <v>25286</v>
      </c>
      <c r="AD5439" t="s">
        <v>25370</v>
      </c>
      <c r="AE5439">
        <v>-97.169607917330794</v>
      </c>
      <c r="AF5439">
        <v>41.890653946963297</v>
      </c>
      <c r="AG5439" t="s">
        <v>18124</v>
      </c>
    </row>
    <row r="5440" spans="1:33" x14ac:dyDescent="0.3">
      <c r="A5440">
        <v>10495</v>
      </c>
      <c r="B5440" t="s">
        <v>29</v>
      </c>
      <c r="C5440" s="7" t="s">
        <v>34</v>
      </c>
      <c r="E5440" t="s">
        <v>4171</v>
      </c>
      <c r="F5440" t="s">
        <v>8608</v>
      </c>
      <c r="G5440">
        <v>184411</v>
      </c>
      <c r="H5440">
        <v>1</v>
      </c>
      <c r="I5440">
        <v>1</v>
      </c>
      <c r="J5440" t="s">
        <v>14421</v>
      </c>
      <c r="L5440" t="s">
        <v>14432</v>
      </c>
      <c r="N5440" t="s">
        <v>17121</v>
      </c>
      <c r="O5440">
        <v>0.22</v>
      </c>
      <c r="P5440" t="s">
        <v>18057</v>
      </c>
      <c r="Q5440">
        <v>98</v>
      </c>
      <c r="R5440">
        <v>70</v>
      </c>
      <c r="S5440">
        <v>15.7</v>
      </c>
      <c r="U5440" t="s">
        <v>18085</v>
      </c>
      <c r="V5440" t="s">
        <v>18149</v>
      </c>
      <c r="W5440">
        <v>102702040309</v>
      </c>
      <c r="X5440" t="s">
        <v>21018</v>
      </c>
      <c r="Y5440" t="s">
        <v>23560</v>
      </c>
      <c r="Z5440" t="s">
        <v>21446</v>
      </c>
      <c r="AA5440" t="s">
        <v>25286</v>
      </c>
      <c r="AB5440" t="s">
        <v>25292</v>
      </c>
      <c r="AC5440" t="s">
        <v>25286</v>
      </c>
      <c r="AD5440" t="s">
        <v>25370</v>
      </c>
      <c r="AE5440">
        <v>-96.981342790855194</v>
      </c>
      <c r="AF5440">
        <v>40.429532353612302</v>
      </c>
      <c r="AG5440" t="s">
        <v>18085</v>
      </c>
    </row>
    <row r="5441" spans="1:33" x14ac:dyDescent="0.3">
      <c r="A5441">
        <v>10496</v>
      </c>
      <c r="B5441" t="s">
        <v>29</v>
      </c>
      <c r="C5441" s="7" t="s">
        <v>34</v>
      </c>
      <c r="E5441" t="s">
        <v>3420</v>
      </c>
      <c r="F5441" t="s">
        <v>11272</v>
      </c>
      <c r="G5441">
        <v>184183</v>
      </c>
      <c r="H5441">
        <v>1</v>
      </c>
      <c r="I5441">
        <v>1</v>
      </c>
      <c r="J5441" t="s">
        <v>14422</v>
      </c>
      <c r="L5441" t="s">
        <v>14432</v>
      </c>
      <c r="N5441" t="s">
        <v>17282</v>
      </c>
      <c r="O5441">
        <v>1.89</v>
      </c>
      <c r="P5441" t="s">
        <v>18057</v>
      </c>
      <c r="Q5441">
        <v>848</v>
      </c>
      <c r="R5441">
        <v>70</v>
      </c>
      <c r="S5441">
        <v>132.6</v>
      </c>
      <c r="U5441" t="s">
        <v>18107</v>
      </c>
      <c r="V5441" t="s">
        <v>18099</v>
      </c>
      <c r="W5441">
        <v>102400080307</v>
      </c>
      <c r="X5441" t="s">
        <v>20552</v>
      </c>
      <c r="Y5441" t="s">
        <v>23560</v>
      </c>
      <c r="Z5441" t="s">
        <v>18303</v>
      </c>
      <c r="AA5441" t="s">
        <v>25286</v>
      </c>
      <c r="AB5441" t="s">
        <v>25289</v>
      </c>
      <c r="AC5441" t="s">
        <v>25286</v>
      </c>
      <c r="AD5441" t="s">
        <v>25370</v>
      </c>
      <c r="AE5441">
        <v>-95.639153967250394</v>
      </c>
      <c r="AF5441">
        <v>40.1170280592289</v>
      </c>
      <c r="AG5441" t="s">
        <v>18107</v>
      </c>
    </row>
    <row r="5442" spans="1:33" x14ac:dyDescent="0.3">
      <c r="A5442">
        <v>10509</v>
      </c>
      <c r="B5442" t="s">
        <v>29</v>
      </c>
      <c r="C5442" s="7" t="s">
        <v>33</v>
      </c>
      <c r="E5442" t="s">
        <v>951</v>
      </c>
      <c r="F5442" t="s">
        <v>9246</v>
      </c>
      <c r="G5442">
        <v>186024</v>
      </c>
      <c r="H5442">
        <v>1</v>
      </c>
      <c r="I5442">
        <v>1</v>
      </c>
      <c r="J5442" t="s">
        <v>14427</v>
      </c>
      <c r="L5442" t="s">
        <v>14712</v>
      </c>
      <c r="N5442" t="s">
        <v>17329</v>
      </c>
      <c r="O5442">
        <v>16.399999999999999</v>
      </c>
      <c r="P5442" t="s">
        <v>18056</v>
      </c>
      <c r="U5442" t="s">
        <v>18094</v>
      </c>
      <c r="V5442" t="s">
        <v>18157</v>
      </c>
      <c r="W5442">
        <v>102100030804</v>
      </c>
      <c r="X5442" t="s">
        <v>18816</v>
      </c>
      <c r="Z5442" t="s">
        <v>23844</v>
      </c>
      <c r="AA5442" t="s">
        <v>25286</v>
      </c>
      <c r="AB5442" t="s">
        <v>25299</v>
      </c>
      <c r="AC5442" t="s">
        <v>25286</v>
      </c>
      <c r="AD5442" t="s">
        <v>25370</v>
      </c>
      <c r="AE5442">
        <v>-98.503024164908496</v>
      </c>
      <c r="AF5442">
        <v>41.2282217004391</v>
      </c>
      <c r="AG5442" t="s">
        <v>18094</v>
      </c>
    </row>
    <row r="5443" spans="1:33" x14ac:dyDescent="0.3">
      <c r="A5443">
        <v>10510</v>
      </c>
      <c r="B5443" t="s">
        <v>29</v>
      </c>
      <c r="C5443" s="7" t="s">
        <v>31</v>
      </c>
      <c r="E5443" t="s">
        <v>8481</v>
      </c>
      <c r="F5443" t="s">
        <v>9633</v>
      </c>
      <c r="G5443">
        <v>184312</v>
      </c>
      <c r="H5443">
        <v>1</v>
      </c>
      <c r="I5443">
        <v>1</v>
      </c>
      <c r="J5443" t="s">
        <v>14421</v>
      </c>
      <c r="L5443" t="s">
        <v>14432</v>
      </c>
      <c r="N5443" t="s">
        <v>14882</v>
      </c>
      <c r="O5443">
        <v>39.4</v>
      </c>
      <c r="P5443" t="s">
        <v>18056</v>
      </c>
      <c r="S5443">
        <v>71.599999999999994</v>
      </c>
      <c r="U5443" t="s">
        <v>18083</v>
      </c>
      <c r="V5443" t="s">
        <v>18149</v>
      </c>
      <c r="W5443">
        <v>102702020406</v>
      </c>
      <c r="X5443" t="s">
        <v>23537</v>
      </c>
      <c r="Y5443" t="s">
        <v>23560</v>
      </c>
      <c r="Z5443" t="s">
        <v>25276</v>
      </c>
      <c r="AE5443">
        <v>-96.635052868226097</v>
      </c>
      <c r="AF5443">
        <v>40.432799612348099</v>
      </c>
      <c r="AG5443" t="s">
        <v>18083</v>
      </c>
    </row>
    <row r="5444" spans="1:33" x14ac:dyDescent="0.3">
      <c r="A5444">
        <v>10511</v>
      </c>
      <c r="B5444" t="s">
        <v>29</v>
      </c>
      <c r="C5444" s="7" t="s">
        <v>34</v>
      </c>
      <c r="E5444" t="s">
        <v>3426</v>
      </c>
      <c r="F5444" t="s">
        <v>11275</v>
      </c>
      <c r="G5444">
        <v>184244</v>
      </c>
      <c r="H5444">
        <v>1</v>
      </c>
      <c r="I5444">
        <v>1</v>
      </c>
      <c r="J5444" t="s">
        <v>14421</v>
      </c>
      <c r="L5444" t="s">
        <v>14432</v>
      </c>
      <c r="N5444" t="s">
        <v>17366</v>
      </c>
      <c r="O5444">
        <v>1.03</v>
      </c>
      <c r="P5444" t="s">
        <v>18057</v>
      </c>
      <c r="Q5444">
        <v>462</v>
      </c>
      <c r="R5444">
        <v>70</v>
      </c>
      <c r="S5444">
        <v>71.900000000000006</v>
      </c>
      <c r="U5444" t="s">
        <v>18083</v>
      </c>
      <c r="V5444" t="s">
        <v>18149</v>
      </c>
      <c r="W5444">
        <v>102702020505</v>
      </c>
      <c r="X5444" t="s">
        <v>20557</v>
      </c>
      <c r="Y5444" t="s">
        <v>23560</v>
      </c>
      <c r="Z5444" t="s">
        <v>21446</v>
      </c>
      <c r="AA5444" t="s">
        <v>25286</v>
      </c>
      <c r="AB5444" t="s">
        <v>25292</v>
      </c>
      <c r="AC5444" t="s">
        <v>25286</v>
      </c>
      <c r="AD5444" t="s">
        <v>25370</v>
      </c>
      <c r="AE5444">
        <v>-96.739877463541802</v>
      </c>
      <c r="AF5444">
        <v>40.0824869141127</v>
      </c>
      <c r="AG5444" t="s">
        <v>18083</v>
      </c>
    </row>
    <row r="5445" spans="1:33" x14ac:dyDescent="0.3">
      <c r="A5445">
        <v>10520</v>
      </c>
      <c r="B5445" t="s">
        <v>29</v>
      </c>
      <c r="C5445" s="7" t="s">
        <v>33</v>
      </c>
      <c r="E5445" t="s">
        <v>207</v>
      </c>
      <c r="F5445" t="s">
        <v>8625</v>
      </c>
      <c r="G5445">
        <v>184274</v>
      </c>
      <c r="H5445">
        <v>1</v>
      </c>
      <c r="I5445">
        <v>1</v>
      </c>
      <c r="J5445" t="s">
        <v>14422</v>
      </c>
      <c r="L5445" t="s">
        <v>14459</v>
      </c>
      <c r="N5445" t="s">
        <v>17130</v>
      </c>
      <c r="O5445">
        <v>19.2</v>
      </c>
      <c r="P5445" t="s">
        <v>18056</v>
      </c>
      <c r="U5445" t="s">
        <v>18099</v>
      </c>
      <c r="V5445" t="s">
        <v>18099</v>
      </c>
      <c r="W5445">
        <v>102400080301</v>
      </c>
      <c r="X5445" t="s">
        <v>18263</v>
      </c>
      <c r="Z5445" t="s">
        <v>21446</v>
      </c>
      <c r="AE5445">
        <v>-96.002619438426095</v>
      </c>
      <c r="AF5445">
        <v>40.330269178511401</v>
      </c>
      <c r="AG5445" t="s">
        <v>18099</v>
      </c>
    </row>
    <row r="5446" spans="1:33" x14ac:dyDescent="0.3">
      <c r="A5446">
        <v>10524</v>
      </c>
      <c r="B5446" t="s">
        <v>29</v>
      </c>
      <c r="C5446" s="7" t="s">
        <v>33</v>
      </c>
      <c r="E5446" t="s">
        <v>208</v>
      </c>
      <c r="F5446" t="s">
        <v>8626</v>
      </c>
      <c r="G5446">
        <v>184275</v>
      </c>
      <c r="H5446">
        <v>1</v>
      </c>
      <c r="I5446">
        <v>1</v>
      </c>
      <c r="J5446" t="s">
        <v>14422</v>
      </c>
      <c r="L5446" t="s">
        <v>14460</v>
      </c>
      <c r="N5446" t="s">
        <v>17130</v>
      </c>
      <c r="O5446">
        <v>25.6</v>
      </c>
      <c r="P5446" t="s">
        <v>18056</v>
      </c>
      <c r="U5446" t="s">
        <v>18069</v>
      </c>
      <c r="V5446" t="s">
        <v>18099</v>
      </c>
      <c r="W5446">
        <v>102400080302</v>
      </c>
      <c r="X5446" t="s">
        <v>18263</v>
      </c>
      <c r="Z5446" t="s">
        <v>23712</v>
      </c>
      <c r="AE5446">
        <v>-96.078734389349506</v>
      </c>
      <c r="AF5446">
        <v>40.376147401464998</v>
      </c>
      <c r="AG5446" t="s">
        <v>18069</v>
      </c>
    </row>
    <row r="5447" spans="1:33" x14ac:dyDescent="0.3">
      <c r="A5447">
        <v>10528</v>
      </c>
      <c r="B5447" t="s">
        <v>29</v>
      </c>
      <c r="C5447" s="7" t="s">
        <v>33</v>
      </c>
      <c r="E5447" t="s">
        <v>180</v>
      </c>
      <c r="F5447" t="s">
        <v>8606</v>
      </c>
      <c r="G5447">
        <v>184276</v>
      </c>
      <c r="H5447">
        <v>1</v>
      </c>
      <c r="I5447">
        <v>1</v>
      </c>
      <c r="J5447" t="s">
        <v>14422</v>
      </c>
      <c r="L5447" t="s">
        <v>14452</v>
      </c>
      <c r="N5447" t="s">
        <v>17120</v>
      </c>
      <c r="O5447">
        <v>18.5</v>
      </c>
      <c r="P5447" t="s">
        <v>18056</v>
      </c>
      <c r="U5447" t="s">
        <v>18099</v>
      </c>
      <c r="V5447" t="s">
        <v>18099</v>
      </c>
      <c r="W5447">
        <v>102400060402</v>
      </c>
      <c r="X5447" t="s">
        <v>18263</v>
      </c>
      <c r="Z5447" t="s">
        <v>23712</v>
      </c>
      <c r="AE5447">
        <v>-96.025847077117902</v>
      </c>
      <c r="AF5447">
        <v>40.428862745031502</v>
      </c>
      <c r="AG5447" t="s">
        <v>18099</v>
      </c>
    </row>
    <row r="5448" spans="1:33" x14ac:dyDescent="0.3">
      <c r="A5448">
        <v>10532</v>
      </c>
      <c r="B5448" t="s">
        <v>29</v>
      </c>
      <c r="C5448" s="7" t="s">
        <v>34</v>
      </c>
      <c r="E5448" t="s">
        <v>181</v>
      </c>
      <c r="F5448" t="s">
        <v>8607</v>
      </c>
      <c r="G5448">
        <v>184328</v>
      </c>
      <c r="H5448">
        <v>1</v>
      </c>
      <c r="I5448">
        <v>1</v>
      </c>
      <c r="J5448" t="s">
        <v>14421</v>
      </c>
      <c r="L5448" t="s">
        <v>14432</v>
      </c>
      <c r="N5448" t="s">
        <v>17071</v>
      </c>
      <c r="O5448">
        <v>0.73</v>
      </c>
      <c r="P5448" t="s">
        <v>18057</v>
      </c>
      <c r="Q5448">
        <v>328</v>
      </c>
      <c r="R5448">
        <v>70</v>
      </c>
      <c r="S5448">
        <v>51.2</v>
      </c>
      <c r="U5448" t="s">
        <v>18060</v>
      </c>
      <c r="V5448" t="s">
        <v>18148</v>
      </c>
      <c r="W5448">
        <v>102702010305</v>
      </c>
      <c r="X5448" t="s">
        <v>18264</v>
      </c>
      <c r="Y5448" t="s">
        <v>23560</v>
      </c>
      <c r="Z5448" t="s">
        <v>21446</v>
      </c>
      <c r="AA5448" t="s">
        <v>25286</v>
      </c>
      <c r="AB5448" t="s">
        <v>25292</v>
      </c>
      <c r="AC5448" t="s">
        <v>25286</v>
      </c>
      <c r="AD5448" t="s">
        <v>25370</v>
      </c>
      <c r="AE5448">
        <v>-97.224353921647904</v>
      </c>
      <c r="AF5448">
        <v>40.965664288032798</v>
      </c>
      <c r="AG5448" t="s">
        <v>18060</v>
      </c>
    </row>
    <row r="5449" spans="1:33" x14ac:dyDescent="0.3">
      <c r="A5449">
        <v>10533</v>
      </c>
      <c r="B5449" t="s">
        <v>29</v>
      </c>
      <c r="C5449" s="7" t="s">
        <v>34</v>
      </c>
      <c r="E5449" t="s">
        <v>178</v>
      </c>
      <c r="F5449" t="s">
        <v>8604</v>
      </c>
      <c r="G5449">
        <v>184317</v>
      </c>
      <c r="H5449">
        <v>1</v>
      </c>
      <c r="I5449">
        <v>1</v>
      </c>
      <c r="J5449" t="s">
        <v>14421</v>
      </c>
      <c r="L5449" t="s">
        <v>14432</v>
      </c>
      <c r="N5449" t="s">
        <v>17096</v>
      </c>
      <c r="O5449">
        <v>1.94</v>
      </c>
      <c r="P5449" t="s">
        <v>18057</v>
      </c>
      <c r="Q5449">
        <v>870</v>
      </c>
      <c r="R5449">
        <v>70</v>
      </c>
      <c r="S5449">
        <v>136.5</v>
      </c>
      <c r="U5449" t="s">
        <v>18083</v>
      </c>
      <c r="V5449" t="s">
        <v>18149</v>
      </c>
      <c r="W5449">
        <v>102702020409</v>
      </c>
      <c r="X5449" t="s">
        <v>18261</v>
      </c>
      <c r="Y5449" t="s">
        <v>23560</v>
      </c>
      <c r="Z5449" t="s">
        <v>23711</v>
      </c>
      <c r="AA5449" t="s">
        <v>25286</v>
      </c>
      <c r="AB5449" t="s">
        <v>25292</v>
      </c>
      <c r="AC5449" t="s">
        <v>25286</v>
      </c>
      <c r="AD5449" t="s">
        <v>25370</v>
      </c>
      <c r="AE5449">
        <v>-96.704362949812094</v>
      </c>
      <c r="AF5449">
        <v>40.252466980311503</v>
      </c>
      <c r="AG5449" t="s">
        <v>18083</v>
      </c>
    </row>
    <row r="5450" spans="1:33" x14ac:dyDescent="0.3">
      <c r="A5450">
        <v>10534</v>
      </c>
      <c r="B5450" t="s">
        <v>29</v>
      </c>
      <c r="C5450" s="7" t="s">
        <v>31</v>
      </c>
      <c r="E5450" t="s">
        <v>3392</v>
      </c>
      <c r="F5450" t="s">
        <v>11251</v>
      </c>
      <c r="G5450">
        <v>184333</v>
      </c>
      <c r="H5450">
        <v>1</v>
      </c>
      <c r="I5450">
        <v>1</v>
      </c>
      <c r="J5450" t="s">
        <v>14421</v>
      </c>
      <c r="L5450" t="s">
        <v>14432</v>
      </c>
      <c r="N5450" t="s">
        <v>17582</v>
      </c>
      <c r="O5450">
        <v>77.400000000000006</v>
      </c>
      <c r="P5450" t="s">
        <v>18056</v>
      </c>
      <c r="S5450">
        <v>77.7</v>
      </c>
      <c r="U5450" t="s">
        <v>18083</v>
      </c>
      <c r="V5450" t="s">
        <v>18149</v>
      </c>
      <c r="W5450">
        <v>102702020407</v>
      </c>
      <c r="X5450" t="s">
        <v>20536</v>
      </c>
      <c r="Y5450" t="s">
        <v>23560</v>
      </c>
      <c r="Z5450" t="s">
        <v>23711</v>
      </c>
      <c r="AE5450">
        <v>-96.572177693091206</v>
      </c>
      <c r="AF5450">
        <v>40.341350957821199</v>
      </c>
      <c r="AG5450" t="s">
        <v>18083</v>
      </c>
    </row>
    <row r="5451" spans="1:33" x14ac:dyDescent="0.3">
      <c r="A5451">
        <v>10539</v>
      </c>
      <c r="B5451" t="s">
        <v>29</v>
      </c>
      <c r="C5451" s="7" t="s">
        <v>34</v>
      </c>
      <c r="E5451" t="s">
        <v>4035</v>
      </c>
      <c r="F5451" t="s">
        <v>11653</v>
      </c>
      <c r="G5451">
        <v>184349</v>
      </c>
      <c r="H5451">
        <v>1</v>
      </c>
      <c r="I5451">
        <v>1</v>
      </c>
      <c r="J5451" t="s">
        <v>14421</v>
      </c>
      <c r="L5451" t="s">
        <v>14432</v>
      </c>
      <c r="N5451" t="s">
        <v>17096</v>
      </c>
      <c r="O5451">
        <v>0.6</v>
      </c>
      <c r="P5451" t="s">
        <v>18057</v>
      </c>
      <c r="Q5451">
        <v>269</v>
      </c>
      <c r="R5451">
        <v>70</v>
      </c>
      <c r="S5451">
        <v>41.7</v>
      </c>
      <c r="U5451" t="s">
        <v>18060</v>
      </c>
      <c r="V5451" t="s">
        <v>18148</v>
      </c>
      <c r="W5451">
        <v>102702020106</v>
      </c>
      <c r="X5451" t="s">
        <v>20903</v>
      </c>
      <c r="Y5451" t="s">
        <v>23572</v>
      </c>
      <c r="Z5451" t="s">
        <v>24234</v>
      </c>
      <c r="AA5451" t="s">
        <v>25286</v>
      </c>
      <c r="AB5451" t="s">
        <v>25292</v>
      </c>
      <c r="AC5451" t="s">
        <v>25286</v>
      </c>
      <c r="AD5451" t="s">
        <v>25370</v>
      </c>
      <c r="AE5451">
        <v>-97.002899812150702</v>
      </c>
      <c r="AF5451">
        <v>40.716023892015599</v>
      </c>
      <c r="AG5451" t="s">
        <v>18060</v>
      </c>
    </row>
    <row r="5452" spans="1:33" x14ac:dyDescent="0.3">
      <c r="A5452">
        <v>10540</v>
      </c>
      <c r="B5452" t="s">
        <v>29</v>
      </c>
      <c r="C5452" s="7" t="s">
        <v>34</v>
      </c>
      <c r="E5452" t="s">
        <v>3990</v>
      </c>
      <c r="F5452" t="s">
        <v>11653</v>
      </c>
      <c r="G5452">
        <v>184350</v>
      </c>
      <c r="H5452">
        <v>1</v>
      </c>
      <c r="I5452">
        <v>1</v>
      </c>
      <c r="J5452" t="s">
        <v>14421</v>
      </c>
      <c r="L5452" t="s">
        <v>14432</v>
      </c>
      <c r="N5452" t="s">
        <v>17096</v>
      </c>
      <c r="O5452">
        <v>0.55000000000000004</v>
      </c>
      <c r="P5452" t="s">
        <v>18057</v>
      </c>
      <c r="Q5452">
        <v>246</v>
      </c>
      <c r="R5452">
        <v>70</v>
      </c>
      <c r="S5452">
        <v>38.5</v>
      </c>
      <c r="U5452" t="s">
        <v>18060</v>
      </c>
      <c r="V5452" t="s">
        <v>18148</v>
      </c>
      <c r="W5452">
        <v>102702020106</v>
      </c>
      <c r="X5452" t="s">
        <v>20903</v>
      </c>
      <c r="Y5452" t="s">
        <v>23572</v>
      </c>
      <c r="Z5452" t="s">
        <v>24234</v>
      </c>
      <c r="AA5452" t="s">
        <v>25286</v>
      </c>
      <c r="AB5452" t="s">
        <v>25292</v>
      </c>
      <c r="AC5452" t="s">
        <v>25286</v>
      </c>
      <c r="AD5452" t="s">
        <v>25370</v>
      </c>
      <c r="AE5452">
        <v>-97.002899812150702</v>
      </c>
      <c r="AF5452">
        <v>40.716023892015599</v>
      </c>
      <c r="AG5452" t="s">
        <v>18060</v>
      </c>
    </row>
    <row r="5453" spans="1:33" x14ac:dyDescent="0.3">
      <c r="A5453">
        <v>10543</v>
      </c>
      <c r="B5453" t="s">
        <v>29</v>
      </c>
      <c r="C5453" s="7" t="s">
        <v>34</v>
      </c>
      <c r="E5453" t="s">
        <v>5367</v>
      </c>
      <c r="F5453" t="s">
        <v>12481</v>
      </c>
      <c r="G5453">
        <v>184611</v>
      </c>
      <c r="H5453">
        <v>1</v>
      </c>
      <c r="I5453">
        <v>1</v>
      </c>
      <c r="J5453" t="s">
        <v>14423</v>
      </c>
      <c r="L5453" t="s">
        <v>14432</v>
      </c>
      <c r="N5453" t="s">
        <v>17142</v>
      </c>
      <c r="O5453">
        <v>1.99</v>
      </c>
      <c r="P5453" t="s">
        <v>18057</v>
      </c>
      <c r="Q5453">
        <v>893</v>
      </c>
      <c r="R5453">
        <v>70</v>
      </c>
      <c r="S5453">
        <v>139</v>
      </c>
      <c r="U5453" t="s">
        <v>18086</v>
      </c>
      <c r="V5453" t="s">
        <v>18150</v>
      </c>
      <c r="W5453">
        <v>102002020207</v>
      </c>
      <c r="X5453" t="s">
        <v>20845</v>
      </c>
      <c r="Y5453" t="s">
        <v>23646</v>
      </c>
      <c r="Z5453" t="s">
        <v>24598</v>
      </c>
      <c r="AA5453" t="s">
        <v>25287</v>
      </c>
      <c r="AB5453" t="s">
        <v>25311</v>
      </c>
      <c r="AC5453" t="s">
        <v>25287</v>
      </c>
      <c r="AD5453" t="s">
        <v>25372</v>
      </c>
      <c r="AE5453">
        <v>-96.073302300041505</v>
      </c>
      <c r="AF5453">
        <v>40.932639173536003</v>
      </c>
      <c r="AG5453" t="s">
        <v>18086</v>
      </c>
    </row>
    <row r="5454" spans="1:33" x14ac:dyDescent="0.3">
      <c r="A5454">
        <v>10545</v>
      </c>
      <c r="B5454" t="s">
        <v>29</v>
      </c>
      <c r="C5454" s="7" t="s">
        <v>34</v>
      </c>
      <c r="E5454" t="s">
        <v>3878</v>
      </c>
      <c r="F5454" t="s">
        <v>11606</v>
      </c>
      <c r="G5454">
        <v>190305</v>
      </c>
      <c r="H5454">
        <v>1</v>
      </c>
      <c r="I5454">
        <v>1</v>
      </c>
      <c r="J5454" t="s">
        <v>14422</v>
      </c>
      <c r="L5454" t="s">
        <v>14432</v>
      </c>
      <c r="N5454" t="s">
        <v>17509</v>
      </c>
      <c r="O5454">
        <v>0.71</v>
      </c>
      <c r="P5454" t="s">
        <v>18057</v>
      </c>
      <c r="Q5454">
        <v>319</v>
      </c>
      <c r="R5454">
        <v>70</v>
      </c>
      <c r="S5454">
        <v>49.4</v>
      </c>
      <c r="U5454" t="s">
        <v>18086</v>
      </c>
      <c r="V5454" t="s">
        <v>18150</v>
      </c>
      <c r="W5454">
        <v>102400010204</v>
      </c>
      <c r="X5454" t="s">
        <v>20845</v>
      </c>
      <c r="Y5454" t="s">
        <v>23572</v>
      </c>
      <c r="Z5454" t="s">
        <v>23723</v>
      </c>
      <c r="AA5454" t="s">
        <v>25286</v>
      </c>
      <c r="AB5454" t="s">
        <v>25289</v>
      </c>
      <c r="AC5454" t="s">
        <v>25286</v>
      </c>
      <c r="AD5454" t="s">
        <v>25370</v>
      </c>
      <c r="AE5454">
        <v>-96.085739802541895</v>
      </c>
      <c r="AF5454">
        <v>40.8859997482813</v>
      </c>
      <c r="AG5454" t="s">
        <v>18086</v>
      </c>
    </row>
    <row r="5455" spans="1:33" x14ac:dyDescent="0.3">
      <c r="A5455">
        <v>10549</v>
      </c>
      <c r="B5455" t="s">
        <v>29</v>
      </c>
      <c r="C5455" s="7" t="s">
        <v>33</v>
      </c>
      <c r="E5455" t="s">
        <v>252</v>
      </c>
      <c r="F5455" t="s">
        <v>8660</v>
      </c>
      <c r="G5455">
        <v>184363</v>
      </c>
      <c r="H5455">
        <v>1</v>
      </c>
      <c r="I5455">
        <v>1</v>
      </c>
      <c r="J5455" t="s">
        <v>14422</v>
      </c>
      <c r="L5455" t="s">
        <v>14472</v>
      </c>
      <c r="N5455" t="s">
        <v>17130</v>
      </c>
      <c r="O5455">
        <v>9.1999999999999993</v>
      </c>
      <c r="P5455" t="s">
        <v>18056</v>
      </c>
      <c r="U5455" t="s">
        <v>18107</v>
      </c>
      <c r="V5455" t="s">
        <v>18099</v>
      </c>
      <c r="W5455">
        <v>102400080307</v>
      </c>
      <c r="X5455" t="s">
        <v>18314</v>
      </c>
      <c r="Z5455" t="s">
        <v>23712</v>
      </c>
      <c r="AE5455">
        <v>-95.621915273200301</v>
      </c>
      <c r="AF5455">
        <v>40.095560342447001</v>
      </c>
      <c r="AG5455" t="s">
        <v>18107</v>
      </c>
    </row>
    <row r="5456" spans="1:33" x14ac:dyDescent="0.3">
      <c r="A5456">
        <v>10550</v>
      </c>
      <c r="B5456" t="s">
        <v>29</v>
      </c>
      <c r="C5456" s="7" t="s">
        <v>34</v>
      </c>
      <c r="E5456" t="s">
        <v>211</v>
      </c>
      <c r="F5456" t="s">
        <v>8629</v>
      </c>
      <c r="G5456">
        <v>184368</v>
      </c>
      <c r="H5456">
        <v>1</v>
      </c>
      <c r="I5456">
        <v>1</v>
      </c>
      <c r="J5456" t="s">
        <v>14428</v>
      </c>
      <c r="L5456" t="s">
        <v>14432</v>
      </c>
      <c r="N5456" t="s">
        <v>17132</v>
      </c>
      <c r="O5456">
        <v>0.9</v>
      </c>
      <c r="P5456" t="s">
        <v>18057</v>
      </c>
      <c r="Q5456">
        <v>403</v>
      </c>
      <c r="R5456">
        <v>70</v>
      </c>
      <c r="S5456">
        <v>63</v>
      </c>
      <c r="U5456" t="s">
        <v>18101</v>
      </c>
      <c r="V5456" t="s">
        <v>18161</v>
      </c>
      <c r="W5456">
        <v>101701011205</v>
      </c>
      <c r="X5456" t="s">
        <v>18286</v>
      </c>
      <c r="Y5456" t="s">
        <v>23572</v>
      </c>
      <c r="Z5456" t="s">
        <v>23712</v>
      </c>
      <c r="AA5456" t="s">
        <v>25286</v>
      </c>
      <c r="AB5456" t="s">
        <v>25302</v>
      </c>
      <c r="AC5456" t="s">
        <v>25286</v>
      </c>
      <c r="AD5456" t="s">
        <v>25370</v>
      </c>
      <c r="AE5456">
        <v>-97.362399026299499</v>
      </c>
      <c r="AF5456">
        <v>42.853435428226902</v>
      </c>
      <c r="AG5456" t="s">
        <v>18101</v>
      </c>
    </row>
    <row r="5457" spans="1:33" x14ac:dyDescent="0.3">
      <c r="A5457">
        <v>10553</v>
      </c>
      <c r="B5457" t="s">
        <v>29</v>
      </c>
      <c r="C5457" s="7" t="s">
        <v>33</v>
      </c>
      <c r="E5457" t="s">
        <v>4137</v>
      </c>
      <c r="F5457" t="s">
        <v>11733</v>
      </c>
      <c r="G5457">
        <v>184367</v>
      </c>
      <c r="H5457">
        <v>1</v>
      </c>
      <c r="I5457">
        <v>1</v>
      </c>
      <c r="J5457" t="s">
        <v>14423</v>
      </c>
      <c r="L5457" t="s">
        <v>15885</v>
      </c>
      <c r="N5457" t="s">
        <v>17531</v>
      </c>
      <c r="O5457">
        <v>67.87</v>
      </c>
      <c r="P5457" t="s">
        <v>18056</v>
      </c>
      <c r="U5457" t="s">
        <v>18062</v>
      </c>
      <c r="V5457" t="s">
        <v>18150</v>
      </c>
      <c r="W5457">
        <v>102002030202</v>
      </c>
      <c r="X5457" t="s">
        <v>20997</v>
      </c>
      <c r="Z5457" t="s">
        <v>24269</v>
      </c>
      <c r="AA5457" t="s">
        <v>25287</v>
      </c>
      <c r="AB5457" t="s">
        <v>24616</v>
      </c>
      <c r="AC5457" t="s">
        <v>25287</v>
      </c>
      <c r="AD5457" t="s">
        <v>25372</v>
      </c>
      <c r="AE5457">
        <v>-96.907700564884493</v>
      </c>
      <c r="AF5457">
        <v>40.888902476820398</v>
      </c>
      <c r="AG5457" t="s">
        <v>18062</v>
      </c>
    </row>
    <row r="5458" spans="1:33" x14ac:dyDescent="0.3">
      <c r="A5458">
        <v>10554</v>
      </c>
      <c r="B5458" t="s">
        <v>29</v>
      </c>
      <c r="C5458" s="7" t="s">
        <v>42</v>
      </c>
      <c r="E5458" t="s">
        <v>7524</v>
      </c>
      <c r="F5458" t="s">
        <v>13832</v>
      </c>
      <c r="G5458">
        <v>184379</v>
      </c>
      <c r="H5458">
        <v>1</v>
      </c>
      <c r="I5458">
        <v>1</v>
      </c>
      <c r="J5458" t="s">
        <v>14423</v>
      </c>
      <c r="L5458" t="s">
        <v>14432</v>
      </c>
      <c r="N5458" t="s">
        <v>17987</v>
      </c>
      <c r="O5458">
        <v>0.05</v>
      </c>
      <c r="P5458" t="s">
        <v>18057</v>
      </c>
      <c r="Q5458">
        <v>20</v>
      </c>
      <c r="R5458">
        <v>70</v>
      </c>
      <c r="S5458">
        <v>1.1000000000000001</v>
      </c>
      <c r="U5458" t="s">
        <v>18141</v>
      </c>
      <c r="V5458" t="s">
        <v>18163</v>
      </c>
      <c r="W5458">
        <v>102002020211</v>
      </c>
      <c r="X5458" t="s">
        <v>20997</v>
      </c>
      <c r="Y5458" t="s">
        <v>23625</v>
      </c>
      <c r="Z5458" t="s">
        <v>25160</v>
      </c>
      <c r="AA5458" t="s">
        <v>25287</v>
      </c>
      <c r="AB5458" t="s">
        <v>24616</v>
      </c>
      <c r="AC5458" t="s">
        <v>25287</v>
      </c>
      <c r="AD5458" t="s">
        <v>25372</v>
      </c>
      <c r="AE5458">
        <v>-95.9961876245344</v>
      </c>
      <c r="AF5458">
        <v>41.070307164055599</v>
      </c>
      <c r="AG5458" t="s">
        <v>18141</v>
      </c>
    </row>
    <row r="5459" spans="1:33" x14ac:dyDescent="0.3">
      <c r="A5459">
        <v>10570</v>
      </c>
      <c r="B5459" t="s">
        <v>29</v>
      </c>
      <c r="C5459" s="7" t="s">
        <v>34</v>
      </c>
      <c r="E5459" t="s">
        <v>4893</v>
      </c>
      <c r="F5459" t="s">
        <v>12148</v>
      </c>
      <c r="G5459">
        <v>185120</v>
      </c>
      <c r="H5459">
        <v>1</v>
      </c>
      <c r="I5459">
        <v>1</v>
      </c>
      <c r="J5459" t="s">
        <v>14423</v>
      </c>
      <c r="L5459" t="s">
        <v>14432</v>
      </c>
      <c r="N5459" t="s">
        <v>17327</v>
      </c>
      <c r="O5459">
        <v>0.69</v>
      </c>
      <c r="P5459" t="s">
        <v>18057</v>
      </c>
      <c r="Q5459">
        <v>310</v>
      </c>
      <c r="R5459">
        <v>70</v>
      </c>
      <c r="S5459">
        <v>48.4</v>
      </c>
      <c r="U5459" t="s">
        <v>18124</v>
      </c>
      <c r="V5459" t="s">
        <v>18153</v>
      </c>
      <c r="W5459">
        <v>102200030207</v>
      </c>
      <c r="X5459" t="s">
        <v>21446</v>
      </c>
      <c r="Y5459" t="s">
        <v>23629</v>
      </c>
      <c r="Z5459" t="s">
        <v>24415</v>
      </c>
      <c r="AA5459" t="s">
        <v>25286</v>
      </c>
      <c r="AB5459" t="s">
        <v>25305</v>
      </c>
      <c r="AC5459" t="s">
        <v>25286</v>
      </c>
      <c r="AD5459" t="s">
        <v>25370</v>
      </c>
      <c r="AE5459">
        <v>-97.087360004390902</v>
      </c>
      <c r="AF5459">
        <v>42.029765518568098</v>
      </c>
      <c r="AG5459" t="s">
        <v>18124</v>
      </c>
    </row>
    <row r="5460" spans="1:33" x14ac:dyDescent="0.3">
      <c r="A5460">
        <v>10573</v>
      </c>
      <c r="B5460" t="s">
        <v>29</v>
      </c>
      <c r="C5460" s="7" t="s">
        <v>33</v>
      </c>
      <c r="E5460" t="s">
        <v>971</v>
      </c>
      <c r="F5460" t="s">
        <v>9263</v>
      </c>
      <c r="G5460">
        <v>184414</v>
      </c>
      <c r="H5460">
        <v>1</v>
      </c>
      <c r="I5460">
        <v>1</v>
      </c>
      <c r="J5460" t="s">
        <v>14423</v>
      </c>
      <c r="L5460" t="s">
        <v>14714</v>
      </c>
      <c r="N5460" t="s">
        <v>17330</v>
      </c>
      <c r="O5460">
        <v>1178.7</v>
      </c>
      <c r="P5460" t="s">
        <v>18056</v>
      </c>
      <c r="U5460" t="s">
        <v>18087</v>
      </c>
      <c r="V5460" t="s">
        <v>18153</v>
      </c>
      <c r="W5460">
        <v>102200030501</v>
      </c>
      <c r="X5460" t="s">
        <v>18833</v>
      </c>
      <c r="Z5460" t="s">
        <v>23863</v>
      </c>
      <c r="AA5460" t="s">
        <v>25286</v>
      </c>
      <c r="AB5460" t="s">
        <v>25296</v>
      </c>
      <c r="AC5460" t="s">
        <v>25286</v>
      </c>
      <c r="AD5460" t="s">
        <v>25370</v>
      </c>
      <c r="AE5460">
        <v>-97.249763648225496</v>
      </c>
      <c r="AF5460">
        <v>41.706471337802199</v>
      </c>
      <c r="AG5460" t="s">
        <v>18087</v>
      </c>
    </row>
    <row r="5461" spans="1:33" x14ac:dyDescent="0.3">
      <c r="A5461">
        <v>10574</v>
      </c>
      <c r="B5461" t="s">
        <v>29</v>
      </c>
      <c r="C5461" s="7" t="s">
        <v>34</v>
      </c>
      <c r="E5461" t="s">
        <v>236</v>
      </c>
      <c r="F5461" t="s">
        <v>8648</v>
      </c>
      <c r="G5461">
        <v>184612</v>
      </c>
      <c r="H5461">
        <v>1</v>
      </c>
      <c r="I5461">
        <v>1</v>
      </c>
      <c r="J5461" t="s">
        <v>14420</v>
      </c>
      <c r="L5461" t="s">
        <v>14432</v>
      </c>
      <c r="N5461" t="s">
        <v>17068</v>
      </c>
      <c r="O5461">
        <v>1.92</v>
      </c>
      <c r="P5461" t="s">
        <v>18057</v>
      </c>
      <c r="Q5461">
        <v>861</v>
      </c>
      <c r="R5461">
        <v>70</v>
      </c>
      <c r="S5461">
        <v>134.1</v>
      </c>
      <c r="U5461" t="s">
        <v>18070</v>
      </c>
      <c r="V5461" t="s">
        <v>18147</v>
      </c>
      <c r="W5461">
        <v>102702060509</v>
      </c>
      <c r="X5461" t="s">
        <v>18303</v>
      </c>
      <c r="Y5461" t="s">
        <v>23572</v>
      </c>
      <c r="Z5461" t="s">
        <v>23723</v>
      </c>
      <c r="AA5461" t="s">
        <v>25286</v>
      </c>
      <c r="AB5461" t="s">
        <v>25289</v>
      </c>
      <c r="AC5461" t="s">
        <v>25286</v>
      </c>
      <c r="AD5461" t="s">
        <v>25370</v>
      </c>
      <c r="AE5461">
        <v>-98.025667607018505</v>
      </c>
      <c r="AF5461">
        <v>40.301381864698897</v>
      </c>
      <c r="AG5461" t="s">
        <v>18070</v>
      </c>
    </row>
    <row r="5462" spans="1:33" x14ac:dyDescent="0.3">
      <c r="A5462">
        <v>10575</v>
      </c>
      <c r="B5462" t="s">
        <v>29</v>
      </c>
      <c r="C5462" s="7" t="s">
        <v>34</v>
      </c>
      <c r="E5462" t="s">
        <v>5206</v>
      </c>
      <c r="F5462" t="s">
        <v>12357</v>
      </c>
      <c r="G5462">
        <v>184614</v>
      </c>
      <c r="H5462">
        <v>1</v>
      </c>
      <c r="I5462">
        <v>1</v>
      </c>
      <c r="J5462" t="s">
        <v>14421</v>
      </c>
      <c r="L5462" t="s">
        <v>14432</v>
      </c>
      <c r="N5462" t="s">
        <v>17081</v>
      </c>
      <c r="O5462">
        <v>1.68</v>
      </c>
      <c r="P5462" t="s">
        <v>18057</v>
      </c>
      <c r="Q5462">
        <v>753</v>
      </c>
      <c r="R5462">
        <v>70</v>
      </c>
      <c r="S5462">
        <v>117.9</v>
      </c>
      <c r="U5462" t="s">
        <v>18060</v>
      </c>
      <c r="V5462" t="s">
        <v>18148</v>
      </c>
      <c r="W5462">
        <v>102702030608</v>
      </c>
      <c r="X5462" t="s">
        <v>21649</v>
      </c>
      <c r="Y5462" t="s">
        <v>23572</v>
      </c>
      <c r="Z5462" t="s">
        <v>23712</v>
      </c>
      <c r="AA5462" t="s">
        <v>25286</v>
      </c>
      <c r="AB5462" t="s">
        <v>25292</v>
      </c>
      <c r="AC5462" t="s">
        <v>25286</v>
      </c>
      <c r="AD5462" t="s">
        <v>25370</v>
      </c>
      <c r="AE5462">
        <v>-97.108013214781295</v>
      </c>
      <c r="AF5462">
        <v>40.703349009287201</v>
      </c>
      <c r="AG5462" t="s">
        <v>18060</v>
      </c>
    </row>
    <row r="5463" spans="1:33" x14ac:dyDescent="0.3">
      <c r="A5463">
        <v>10576</v>
      </c>
      <c r="B5463" t="s">
        <v>29</v>
      </c>
      <c r="C5463" s="7" t="s">
        <v>34</v>
      </c>
      <c r="E5463" t="s">
        <v>5207</v>
      </c>
      <c r="F5463" t="s">
        <v>12357</v>
      </c>
      <c r="G5463">
        <v>184615</v>
      </c>
      <c r="H5463">
        <v>1</v>
      </c>
      <c r="I5463">
        <v>1</v>
      </c>
      <c r="J5463" t="s">
        <v>14421</v>
      </c>
      <c r="L5463" t="s">
        <v>14432</v>
      </c>
      <c r="N5463" t="s">
        <v>17081</v>
      </c>
      <c r="O5463">
        <v>0.44</v>
      </c>
      <c r="P5463" t="s">
        <v>18057</v>
      </c>
      <c r="Q5463">
        <v>197</v>
      </c>
      <c r="R5463">
        <v>140</v>
      </c>
      <c r="S5463">
        <v>62</v>
      </c>
      <c r="U5463" t="s">
        <v>18060</v>
      </c>
      <c r="V5463" t="s">
        <v>18148</v>
      </c>
      <c r="W5463">
        <v>102702030608</v>
      </c>
      <c r="X5463" t="s">
        <v>21649</v>
      </c>
      <c r="Y5463" t="s">
        <v>23572</v>
      </c>
      <c r="Z5463" t="s">
        <v>23712</v>
      </c>
      <c r="AA5463" t="s">
        <v>25286</v>
      </c>
      <c r="AB5463" t="s">
        <v>25292</v>
      </c>
      <c r="AC5463" t="s">
        <v>25286</v>
      </c>
      <c r="AD5463" t="s">
        <v>25370</v>
      </c>
      <c r="AE5463">
        <v>-97.108013214781295</v>
      </c>
      <c r="AF5463">
        <v>40.703349009287201</v>
      </c>
      <c r="AG5463" t="s">
        <v>18060</v>
      </c>
    </row>
    <row r="5464" spans="1:33" x14ac:dyDescent="0.3">
      <c r="A5464">
        <v>10587</v>
      </c>
      <c r="B5464" t="s">
        <v>29</v>
      </c>
      <c r="C5464" s="7" t="s">
        <v>34</v>
      </c>
      <c r="E5464" t="s">
        <v>3879</v>
      </c>
      <c r="F5464" t="s">
        <v>10822</v>
      </c>
      <c r="G5464">
        <v>190307</v>
      </c>
      <c r="H5464">
        <v>1</v>
      </c>
      <c r="I5464">
        <v>1</v>
      </c>
      <c r="J5464" t="s">
        <v>14421</v>
      </c>
      <c r="L5464" t="s">
        <v>14432</v>
      </c>
      <c r="N5464" t="s">
        <v>17096</v>
      </c>
      <c r="O5464">
        <v>1.34</v>
      </c>
      <c r="P5464" t="s">
        <v>18057</v>
      </c>
      <c r="Q5464">
        <v>601</v>
      </c>
      <c r="R5464">
        <v>70</v>
      </c>
      <c r="S5464">
        <v>93.8</v>
      </c>
      <c r="U5464" t="s">
        <v>18083</v>
      </c>
      <c r="V5464" t="s">
        <v>18149</v>
      </c>
      <c r="W5464">
        <v>102702020603</v>
      </c>
      <c r="X5464" t="s">
        <v>20846</v>
      </c>
      <c r="Y5464" t="s">
        <v>23572</v>
      </c>
      <c r="Z5464" t="s">
        <v>24217</v>
      </c>
      <c r="AA5464" t="s">
        <v>25286</v>
      </c>
      <c r="AB5464" t="s">
        <v>25292</v>
      </c>
      <c r="AC5464" t="s">
        <v>25286</v>
      </c>
      <c r="AD5464" t="s">
        <v>25370</v>
      </c>
      <c r="AE5464">
        <v>-96.691511029472593</v>
      </c>
      <c r="AF5464">
        <v>40.241055919499203</v>
      </c>
      <c r="AG5464" t="s">
        <v>18083</v>
      </c>
    </row>
    <row r="5465" spans="1:33" x14ac:dyDescent="0.3">
      <c r="A5465">
        <v>10600</v>
      </c>
      <c r="B5465" t="s">
        <v>29</v>
      </c>
      <c r="C5465" s="7" t="s">
        <v>33</v>
      </c>
      <c r="E5465" t="s">
        <v>223</v>
      </c>
      <c r="F5465" t="s">
        <v>8639</v>
      </c>
      <c r="G5465">
        <v>184575</v>
      </c>
      <c r="H5465">
        <v>1</v>
      </c>
      <c r="I5465">
        <v>1</v>
      </c>
      <c r="J5465" t="s">
        <v>14421</v>
      </c>
      <c r="L5465" t="s">
        <v>14467</v>
      </c>
      <c r="N5465" t="s">
        <v>17139</v>
      </c>
      <c r="O5465">
        <v>267.8</v>
      </c>
      <c r="P5465" t="s">
        <v>18056</v>
      </c>
      <c r="U5465" t="s">
        <v>18085</v>
      </c>
      <c r="V5465" t="s">
        <v>18149</v>
      </c>
      <c r="W5465">
        <v>102702040305</v>
      </c>
      <c r="X5465" t="s">
        <v>18294</v>
      </c>
      <c r="Z5465" t="s">
        <v>23712</v>
      </c>
      <c r="AE5465">
        <v>-97.259510021230199</v>
      </c>
      <c r="AF5465">
        <v>40.626788731015303</v>
      </c>
      <c r="AG5465" t="s">
        <v>18085</v>
      </c>
    </row>
    <row r="5466" spans="1:33" x14ac:dyDescent="0.3">
      <c r="A5466">
        <v>10623</v>
      </c>
      <c r="B5466" t="s">
        <v>29</v>
      </c>
      <c r="C5466" s="7" t="s">
        <v>34</v>
      </c>
      <c r="E5466" t="s">
        <v>5489</v>
      </c>
      <c r="F5466" t="s">
        <v>12196</v>
      </c>
      <c r="G5466">
        <v>184885</v>
      </c>
      <c r="H5466">
        <v>1</v>
      </c>
      <c r="I5466">
        <v>1</v>
      </c>
      <c r="J5466" t="s">
        <v>14423</v>
      </c>
      <c r="L5466" t="s">
        <v>14432</v>
      </c>
      <c r="N5466" t="s">
        <v>17185</v>
      </c>
      <c r="O5466">
        <v>0.15</v>
      </c>
      <c r="P5466" t="s">
        <v>18057</v>
      </c>
      <c r="Q5466">
        <v>67</v>
      </c>
      <c r="R5466">
        <v>70</v>
      </c>
      <c r="S5466">
        <v>10.199999999999999</v>
      </c>
      <c r="U5466" t="s">
        <v>18062</v>
      </c>
      <c r="V5466" t="s">
        <v>18150</v>
      </c>
      <c r="W5466">
        <v>102002030405</v>
      </c>
      <c r="X5466" t="s">
        <v>21831</v>
      </c>
      <c r="Z5466" t="s">
        <v>24633</v>
      </c>
      <c r="AA5466" t="s">
        <v>25286</v>
      </c>
      <c r="AB5466" t="s">
        <v>25295</v>
      </c>
      <c r="AC5466" t="s">
        <v>25286</v>
      </c>
      <c r="AD5466" t="s">
        <v>25370</v>
      </c>
      <c r="AE5466">
        <v>-96.844113821170694</v>
      </c>
      <c r="AF5466">
        <v>40.966944674584298</v>
      </c>
      <c r="AG5466" t="s">
        <v>18062</v>
      </c>
    </row>
    <row r="5467" spans="1:33" x14ac:dyDescent="0.3">
      <c r="A5467">
        <v>10624</v>
      </c>
      <c r="B5467" t="s">
        <v>29</v>
      </c>
      <c r="C5467" s="7" t="s">
        <v>33</v>
      </c>
      <c r="E5467" t="s">
        <v>209</v>
      </c>
      <c r="F5467" t="s">
        <v>8627</v>
      </c>
      <c r="G5467">
        <v>185153</v>
      </c>
      <c r="H5467">
        <v>1</v>
      </c>
      <c r="I5467">
        <v>1</v>
      </c>
      <c r="J5467" t="s">
        <v>14422</v>
      </c>
      <c r="L5467" t="s">
        <v>14461</v>
      </c>
      <c r="N5467" t="s">
        <v>17131</v>
      </c>
      <c r="O5467">
        <v>33.51</v>
      </c>
      <c r="P5467" t="s">
        <v>18056</v>
      </c>
      <c r="U5467" t="s">
        <v>18069</v>
      </c>
      <c r="V5467" t="s">
        <v>18099</v>
      </c>
      <c r="W5467">
        <v>102400070101</v>
      </c>
      <c r="X5467" t="s">
        <v>18284</v>
      </c>
      <c r="Z5467" t="s">
        <v>23723</v>
      </c>
      <c r="AE5467">
        <v>-96.331260654597003</v>
      </c>
      <c r="AF5467">
        <v>40.2951545505993</v>
      </c>
      <c r="AG5467" t="s">
        <v>18069</v>
      </c>
    </row>
    <row r="5468" spans="1:33" x14ac:dyDescent="0.3">
      <c r="A5468">
        <v>10627</v>
      </c>
      <c r="B5468" t="s">
        <v>29</v>
      </c>
      <c r="C5468" s="7" t="s">
        <v>33</v>
      </c>
      <c r="E5468" t="s">
        <v>1998</v>
      </c>
      <c r="F5468" t="s">
        <v>10168</v>
      </c>
      <c r="G5468">
        <v>184927</v>
      </c>
      <c r="H5468">
        <v>1</v>
      </c>
      <c r="I5468">
        <v>1</v>
      </c>
      <c r="J5468" t="s">
        <v>14427</v>
      </c>
      <c r="L5468" t="s">
        <v>15087</v>
      </c>
      <c r="N5468" t="s">
        <v>17331</v>
      </c>
      <c r="O5468">
        <v>85.4</v>
      </c>
      <c r="P5468" t="s">
        <v>18056</v>
      </c>
      <c r="U5468" t="s">
        <v>18091</v>
      </c>
      <c r="V5468" t="s">
        <v>18160</v>
      </c>
      <c r="W5468">
        <v>102100060409</v>
      </c>
      <c r="X5468" t="s">
        <v>19575</v>
      </c>
      <c r="Z5468" t="s">
        <v>23891</v>
      </c>
      <c r="AA5468" t="s">
        <v>25286</v>
      </c>
      <c r="AB5468" t="s">
        <v>25299</v>
      </c>
      <c r="AC5468" t="s">
        <v>25286</v>
      </c>
      <c r="AD5468" t="s">
        <v>25370</v>
      </c>
      <c r="AE5468">
        <v>-100.401629205368</v>
      </c>
      <c r="AF5468">
        <v>42.161239926393897</v>
      </c>
      <c r="AG5468" t="s">
        <v>18091</v>
      </c>
    </row>
    <row r="5469" spans="1:33" x14ac:dyDescent="0.3">
      <c r="A5469">
        <v>10628</v>
      </c>
      <c r="B5469" t="s">
        <v>29</v>
      </c>
      <c r="C5469" s="7" t="s">
        <v>33</v>
      </c>
      <c r="E5469" t="s">
        <v>3604</v>
      </c>
      <c r="F5469" t="s">
        <v>11394</v>
      </c>
      <c r="G5469">
        <v>185001</v>
      </c>
      <c r="H5469">
        <v>1</v>
      </c>
      <c r="I5469">
        <v>1</v>
      </c>
      <c r="J5469" t="s">
        <v>14425</v>
      </c>
      <c r="L5469" t="s">
        <v>15641</v>
      </c>
      <c r="N5469" t="s">
        <v>17575</v>
      </c>
      <c r="O5469">
        <v>30.9</v>
      </c>
      <c r="P5469" t="s">
        <v>18056</v>
      </c>
      <c r="U5469" t="s">
        <v>18075</v>
      </c>
      <c r="V5469" t="s">
        <v>18155</v>
      </c>
      <c r="W5469">
        <v>101500070803</v>
      </c>
      <c r="X5469" t="s">
        <v>20685</v>
      </c>
      <c r="Z5469" t="s">
        <v>23723</v>
      </c>
      <c r="AA5469" t="s">
        <v>25286</v>
      </c>
      <c r="AB5469" t="s">
        <v>25290</v>
      </c>
      <c r="AC5469" t="s">
        <v>25286</v>
      </c>
      <c r="AD5469" t="s">
        <v>25370</v>
      </c>
      <c r="AE5469">
        <v>-98.140081505601501</v>
      </c>
      <c r="AF5469">
        <v>42.376729496340197</v>
      </c>
      <c r="AG5469" t="s">
        <v>18075</v>
      </c>
    </row>
    <row r="5470" spans="1:33" x14ac:dyDescent="0.3">
      <c r="A5470">
        <v>10635</v>
      </c>
      <c r="B5470" t="s">
        <v>29</v>
      </c>
      <c r="C5470" s="7" t="s">
        <v>32</v>
      </c>
      <c r="E5470" t="s">
        <v>3627</v>
      </c>
      <c r="F5470" t="s">
        <v>11405</v>
      </c>
      <c r="G5470">
        <v>185018</v>
      </c>
      <c r="H5470">
        <v>1</v>
      </c>
      <c r="I5470">
        <v>1</v>
      </c>
      <c r="J5470" t="s">
        <v>14428</v>
      </c>
      <c r="L5470" t="s">
        <v>14432</v>
      </c>
      <c r="N5470" t="s">
        <v>16899</v>
      </c>
      <c r="O5470">
        <v>38.36</v>
      </c>
      <c r="P5470" t="s">
        <v>18056</v>
      </c>
      <c r="S5470">
        <v>33.200000000000003</v>
      </c>
      <c r="U5470" t="s">
        <v>18101</v>
      </c>
      <c r="V5470" t="s">
        <v>18161</v>
      </c>
      <c r="W5470">
        <v>101701011205</v>
      </c>
      <c r="X5470" t="s">
        <v>20702</v>
      </c>
      <c r="Y5470" t="s">
        <v>23572</v>
      </c>
      <c r="Z5470" t="s">
        <v>24175</v>
      </c>
      <c r="AE5470">
        <v>-97.361192770359594</v>
      </c>
      <c r="AF5470">
        <v>42.798763675904198</v>
      </c>
      <c r="AG5470" t="s">
        <v>18101</v>
      </c>
    </row>
    <row r="5471" spans="1:33" x14ac:dyDescent="0.3">
      <c r="A5471">
        <v>11105</v>
      </c>
      <c r="B5471" t="s">
        <v>29</v>
      </c>
      <c r="C5471" s="7" t="s">
        <v>31</v>
      </c>
      <c r="E5471" t="s">
        <v>3627</v>
      </c>
      <c r="F5471" t="s">
        <v>11405</v>
      </c>
      <c r="G5471">
        <v>188496</v>
      </c>
      <c r="H5471">
        <v>1</v>
      </c>
      <c r="I5471">
        <v>1</v>
      </c>
      <c r="J5471" t="s">
        <v>14428</v>
      </c>
      <c r="L5471" t="s">
        <v>14432</v>
      </c>
      <c r="N5471" t="s">
        <v>16899</v>
      </c>
      <c r="O5471">
        <v>38</v>
      </c>
      <c r="P5471" t="s">
        <v>18056</v>
      </c>
      <c r="S5471">
        <v>67.8</v>
      </c>
      <c r="U5471" t="s">
        <v>18101</v>
      </c>
      <c r="V5471" t="s">
        <v>18161</v>
      </c>
      <c r="W5471">
        <v>101701011205</v>
      </c>
      <c r="X5471" t="s">
        <v>20702</v>
      </c>
      <c r="Y5471" t="s">
        <v>23572</v>
      </c>
      <c r="Z5471" t="s">
        <v>24174</v>
      </c>
      <c r="AE5471">
        <v>-97.361192770359594</v>
      </c>
      <c r="AF5471">
        <v>42.798763675904198</v>
      </c>
      <c r="AG5471" t="s">
        <v>18101</v>
      </c>
    </row>
    <row r="5472" spans="1:33" x14ac:dyDescent="0.3">
      <c r="A5472">
        <v>10636</v>
      </c>
      <c r="B5472" t="s">
        <v>29</v>
      </c>
      <c r="C5472" s="7" t="s">
        <v>31</v>
      </c>
      <c r="E5472" t="s">
        <v>3624</v>
      </c>
      <c r="F5472" t="s">
        <v>8955</v>
      </c>
      <c r="G5472">
        <v>185014</v>
      </c>
      <c r="H5472">
        <v>1</v>
      </c>
      <c r="I5472">
        <v>1</v>
      </c>
      <c r="J5472" t="s">
        <v>14422</v>
      </c>
      <c r="L5472" t="s">
        <v>14432</v>
      </c>
      <c r="N5472" t="s">
        <v>17612</v>
      </c>
      <c r="O5472">
        <v>46.7</v>
      </c>
      <c r="P5472" t="s">
        <v>18056</v>
      </c>
      <c r="S5472">
        <v>78</v>
      </c>
      <c r="U5472" t="s">
        <v>18069</v>
      </c>
      <c r="V5472" t="s">
        <v>18099</v>
      </c>
      <c r="W5472">
        <v>102400060401</v>
      </c>
      <c r="X5472" t="s">
        <v>20702</v>
      </c>
      <c r="Y5472" t="s">
        <v>23572</v>
      </c>
      <c r="Z5472" t="s">
        <v>24173</v>
      </c>
      <c r="AE5472">
        <v>-96.111941446171002</v>
      </c>
      <c r="AF5472">
        <v>40.353514492692703</v>
      </c>
      <c r="AG5472" t="s">
        <v>18069</v>
      </c>
    </row>
    <row r="5473" spans="1:33" x14ac:dyDescent="0.3">
      <c r="A5473">
        <v>10638</v>
      </c>
      <c r="B5473" t="s">
        <v>29</v>
      </c>
      <c r="C5473" s="7" t="s">
        <v>34</v>
      </c>
      <c r="E5473" t="s">
        <v>5475</v>
      </c>
      <c r="F5473" t="s">
        <v>12545</v>
      </c>
      <c r="G5473">
        <v>193389</v>
      </c>
      <c r="H5473">
        <v>1</v>
      </c>
      <c r="I5473">
        <v>1</v>
      </c>
      <c r="J5473" t="s">
        <v>14423</v>
      </c>
      <c r="L5473" t="s">
        <v>14432</v>
      </c>
      <c r="N5473" t="s">
        <v>17287</v>
      </c>
      <c r="O5473">
        <v>1.6</v>
      </c>
      <c r="P5473" t="s">
        <v>18057</v>
      </c>
      <c r="Q5473">
        <v>718</v>
      </c>
      <c r="R5473">
        <v>70</v>
      </c>
      <c r="S5473">
        <v>111.7</v>
      </c>
      <c r="U5473" t="s">
        <v>18108</v>
      </c>
      <c r="V5473" t="s">
        <v>18163</v>
      </c>
      <c r="W5473">
        <v>102200030906</v>
      </c>
      <c r="X5473" t="s">
        <v>21824</v>
      </c>
      <c r="Y5473" t="s">
        <v>23629</v>
      </c>
      <c r="Z5473" t="s">
        <v>24630</v>
      </c>
      <c r="AA5473" t="s">
        <v>25286</v>
      </c>
      <c r="AB5473" t="s">
        <v>25305</v>
      </c>
      <c r="AC5473" t="s">
        <v>25286</v>
      </c>
      <c r="AD5473" t="s">
        <v>25370</v>
      </c>
      <c r="AE5473">
        <v>-96.352761346941804</v>
      </c>
      <c r="AF5473">
        <v>41.516158055186303</v>
      </c>
      <c r="AG5473" t="s">
        <v>18108</v>
      </c>
    </row>
    <row r="5474" spans="1:33" x14ac:dyDescent="0.3">
      <c r="A5474">
        <v>10641</v>
      </c>
      <c r="B5474" t="s">
        <v>29</v>
      </c>
      <c r="C5474" s="7" t="s">
        <v>31</v>
      </c>
      <c r="E5474" t="s">
        <v>926</v>
      </c>
      <c r="F5474" t="s">
        <v>8657</v>
      </c>
      <c r="G5474">
        <v>185349</v>
      </c>
      <c r="H5474">
        <v>1</v>
      </c>
      <c r="I5474">
        <v>1</v>
      </c>
      <c r="J5474" t="s">
        <v>14427</v>
      </c>
      <c r="L5474" t="s">
        <v>14432</v>
      </c>
      <c r="N5474" t="s">
        <v>14499</v>
      </c>
      <c r="O5474">
        <v>5</v>
      </c>
      <c r="P5474" t="s">
        <v>18056</v>
      </c>
      <c r="S5474">
        <v>8</v>
      </c>
      <c r="U5474" t="s">
        <v>18094</v>
      </c>
      <c r="V5474" t="s">
        <v>18157</v>
      </c>
      <c r="W5474">
        <v>102100070706</v>
      </c>
      <c r="X5474" t="s">
        <v>18797</v>
      </c>
      <c r="Y5474" t="s">
        <v>23595</v>
      </c>
      <c r="Z5474" t="s">
        <v>23849</v>
      </c>
      <c r="AE5474">
        <v>-98.540834373293094</v>
      </c>
      <c r="AF5474">
        <v>41.270625934979499</v>
      </c>
      <c r="AG5474" t="s">
        <v>18094</v>
      </c>
    </row>
    <row r="5475" spans="1:33" x14ac:dyDescent="0.3">
      <c r="A5475">
        <v>10642</v>
      </c>
      <c r="B5475" t="s">
        <v>29</v>
      </c>
      <c r="C5475" s="7" t="s">
        <v>34</v>
      </c>
      <c r="E5475" t="s">
        <v>4890</v>
      </c>
      <c r="F5475" t="s">
        <v>12146</v>
      </c>
      <c r="G5475">
        <v>185049</v>
      </c>
      <c r="H5475">
        <v>1</v>
      </c>
      <c r="I5475">
        <v>1</v>
      </c>
      <c r="J5475" t="s">
        <v>14421</v>
      </c>
      <c r="L5475" t="s">
        <v>14432</v>
      </c>
      <c r="N5475" t="s">
        <v>17293</v>
      </c>
      <c r="O5475">
        <v>0.56000000000000005</v>
      </c>
      <c r="P5475" t="s">
        <v>18057</v>
      </c>
      <c r="Q5475">
        <v>251</v>
      </c>
      <c r="R5475">
        <v>70</v>
      </c>
      <c r="S5475">
        <v>39.5</v>
      </c>
      <c r="U5475" t="s">
        <v>18083</v>
      </c>
      <c r="V5475" t="s">
        <v>18149</v>
      </c>
      <c r="W5475">
        <v>102702020408</v>
      </c>
      <c r="X5475" t="s">
        <v>21444</v>
      </c>
      <c r="Y5475" t="s">
        <v>23572</v>
      </c>
      <c r="Z5475" t="s">
        <v>24414</v>
      </c>
      <c r="AA5475" t="s">
        <v>25286</v>
      </c>
      <c r="AB5475" t="s">
        <v>25292</v>
      </c>
      <c r="AC5475" t="s">
        <v>25286</v>
      </c>
      <c r="AD5475" t="s">
        <v>25370</v>
      </c>
      <c r="AE5475">
        <v>-96.688342042359196</v>
      </c>
      <c r="AF5475">
        <v>40.314822812598202</v>
      </c>
      <c r="AG5475" t="s">
        <v>18083</v>
      </c>
    </row>
    <row r="5476" spans="1:33" x14ac:dyDescent="0.3">
      <c r="A5476">
        <v>10643</v>
      </c>
      <c r="B5476" t="s">
        <v>29</v>
      </c>
      <c r="C5476" s="7" t="s">
        <v>35</v>
      </c>
      <c r="E5476" t="s">
        <v>4848</v>
      </c>
      <c r="F5476" t="s">
        <v>12128</v>
      </c>
      <c r="G5476">
        <v>185182</v>
      </c>
      <c r="H5476">
        <v>1</v>
      </c>
      <c r="I5476">
        <v>1</v>
      </c>
      <c r="J5476" t="s">
        <v>14423</v>
      </c>
      <c r="L5476" t="s">
        <v>16104</v>
      </c>
      <c r="N5476" t="s">
        <v>17512</v>
      </c>
      <c r="O5476">
        <v>147.69999999999999</v>
      </c>
      <c r="P5476" t="s">
        <v>18056</v>
      </c>
      <c r="U5476" t="s">
        <v>18062</v>
      </c>
      <c r="V5476" t="s">
        <v>18150</v>
      </c>
      <c r="W5476">
        <v>102002030902</v>
      </c>
      <c r="X5476" t="s">
        <v>21415</v>
      </c>
      <c r="Z5476" t="s">
        <v>20898</v>
      </c>
      <c r="AA5476" t="s">
        <v>25287</v>
      </c>
      <c r="AB5476" t="s">
        <v>24616</v>
      </c>
      <c r="AC5476" t="s">
        <v>25287</v>
      </c>
      <c r="AD5476" t="s">
        <v>25372</v>
      </c>
      <c r="AE5476">
        <v>-96.580152196376602</v>
      </c>
      <c r="AF5476">
        <v>40.822522221995897</v>
      </c>
      <c r="AG5476" t="s">
        <v>18062</v>
      </c>
    </row>
    <row r="5477" spans="1:33" x14ac:dyDescent="0.3">
      <c r="A5477">
        <v>10651</v>
      </c>
      <c r="B5477" t="s">
        <v>29</v>
      </c>
      <c r="C5477" s="7" t="s">
        <v>31</v>
      </c>
      <c r="E5477" t="s">
        <v>257</v>
      </c>
      <c r="F5477" t="s">
        <v>8664</v>
      </c>
      <c r="G5477">
        <v>185134</v>
      </c>
      <c r="H5477">
        <v>1</v>
      </c>
      <c r="I5477">
        <v>1</v>
      </c>
      <c r="J5477" t="s">
        <v>14428</v>
      </c>
      <c r="L5477" t="s">
        <v>14432</v>
      </c>
      <c r="N5477" t="s">
        <v>16900</v>
      </c>
      <c r="O5477">
        <v>67</v>
      </c>
      <c r="P5477" t="s">
        <v>18056</v>
      </c>
      <c r="S5477">
        <v>107.5</v>
      </c>
      <c r="U5477" t="s">
        <v>18101</v>
      </c>
      <c r="V5477" t="s">
        <v>18161</v>
      </c>
      <c r="W5477">
        <v>101701011205</v>
      </c>
      <c r="X5477" t="s">
        <v>18319</v>
      </c>
      <c r="Y5477" t="s">
        <v>23572</v>
      </c>
      <c r="Z5477" t="s">
        <v>23740</v>
      </c>
      <c r="AE5477">
        <v>-97.379472180736201</v>
      </c>
      <c r="AF5477">
        <v>42.798413079301199</v>
      </c>
      <c r="AG5477" t="s">
        <v>18101</v>
      </c>
    </row>
    <row r="5478" spans="1:33" x14ac:dyDescent="0.3">
      <c r="A5478">
        <v>10666</v>
      </c>
      <c r="B5478" t="s">
        <v>29</v>
      </c>
      <c r="C5478" s="7" t="s">
        <v>33</v>
      </c>
      <c r="E5478" t="s">
        <v>346</v>
      </c>
      <c r="F5478" t="s">
        <v>8740</v>
      </c>
      <c r="G5478">
        <v>185242</v>
      </c>
      <c r="H5478">
        <v>1</v>
      </c>
      <c r="I5478">
        <v>1</v>
      </c>
      <c r="J5478" t="s">
        <v>14422</v>
      </c>
      <c r="L5478" t="s">
        <v>14506</v>
      </c>
      <c r="N5478" t="s">
        <v>17130</v>
      </c>
      <c r="O5478">
        <v>65.459999999999994</v>
      </c>
      <c r="P5478" t="s">
        <v>18056</v>
      </c>
      <c r="U5478" t="s">
        <v>18107</v>
      </c>
      <c r="V5478" t="s">
        <v>18099</v>
      </c>
      <c r="W5478">
        <v>102400080307</v>
      </c>
      <c r="X5478" t="s">
        <v>18398</v>
      </c>
      <c r="Z5478" t="s">
        <v>23766</v>
      </c>
      <c r="AE5478">
        <v>-95.581944537149198</v>
      </c>
      <c r="AF5478">
        <v>40.103589924809498</v>
      </c>
      <c r="AG5478" t="s">
        <v>18107</v>
      </c>
    </row>
    <row r="5479" spans="1:33" x14ac:dyDescent="0.3">
      <c r="A5479">
        <v>10682</v>
      </c>
      <c r="B5479" t="s">
        <v>29</v>
      </c>
      <c r="C5479" s="7" t="s">
        <v>34</v>
      </c>
      <c r="E5479" t="s">
        <v>340</v>
      </c>
      <c r="F5479" t="s">
        <v>8658</v>
      </c>
      <c r="G5479">
        <v>185315</v>
      </c>
      <c r="H5479">
        <v>1</v>
      </c>
      <c r="I5479">
        <v>1</v>
      </c>
      <c r="J5479" t="s">
        <v>14428</v>
      </c>
      <c r="L5479" t="s">
        <v>14432</v>
      </c>
      <c r="N5479" t="s">
        <v>17150</v>
      </c>
      <c r="O5479">
        <v>0.8</v>
      </c>
      <c r="P5479" t="s">
        <v>18057</v>
      </c>
      <c r="Q5479">
        <v>359</v>
      </c>
      <c r="R5479">
        <v>70</v>
      </c>
      <c r="S5479">
        <v>56.1</v>
      </c>
      <c r="U5479" t="s">
        <v>18067</v>
      </c>
      <c r="V5479" t="s">
        <v>18161</v>
      </c>
      <c r="W5479">
        <v>101701011002</v>
      </c>
      <c r="X5479" t="s">
        <v>18392</v>
      </c>
      <c r="Y5479" t="s">
        <v>23572</v>
      </c>
      <c r="Z5479" t="s">
        <v>23765</v>
      </c>
      <c r="AA5479" t="s">
        <v>25286</v>
      </c>
      <c r="AB5479" t="s">
        <v>25302</v>
      </c>
      <c r="AC5479" t="s">
        <v>25286</v>
      </c>
      <c r="AD5479" t="s">
        <v>25370</v>
      </c>
      <c r="AE5479">
        <v>-97.500746667621002</v>
      </c>
      <c r="AF5479">
        <v>42.678223939247999</v>
      </c>
      <c r="AG5479" t="s">
        <v>18067</v>
      </c>
    </row>
    <row r="5480" spans="1:33" x14ac:dyDescent="0.3">
      <c r="A5480">
        <v>10699</v>
      </c>
      <c r="B5480" t="s">
        <v>29</v>
      </c>
      <c r="C5480" s="7" t="s">
        <v>34</v>
      </c>
      <c r="E5480" t="s">
        <v>5421</v>
      </c>
      <c r="F5480" t="s">
        <v>12480</v>
      </c>
      <c r="G5480">
        <v>185335</v>
      </c>
      <c r="H5480">
        <v>1</v>
      </c>
      <c r="I5480">
        <v>1</v>
      </c>
      <c r="J5480" t="s">
        <v>14428</v>
      </c>
      <c r="L5480" t="s">
        <v>14432</v>
      </c>
      <c r="N5480" t="s">
        <v>17179</v>
      </c>
      <c r="O5480">
        <v>0.22</v>
      </c>
      <c r="P5480" t="s">
        <v>18057</v>
      </c>
      <c r="Q5480">
        <v>9873</v>
      </c>
      <c r="R5480">
        <v>70</v>
      </c>
      <c r="S5480">
        <v>15.2</v>
      </c>
      <c r="U5480" t="s">
        <v>18101</v>
      </c>
      <c r="V5480" t="s">
        <v>18161</v>
      </c>
      <c r="W5480">
        <v>101701011204</v>
      </c>
      <c r="X5480" t="s">
        <v>21792</v>
      </c>
      <c r="Y5480" t="s">
        <v>23572</v>
      </c>
      <c r="Z5480" t="s">
        <v>23765</v>
      </c>
      <c r="AA5480" t="s">
        <v>25286</v>
      </c>
      <c r="AB5480" t="s">
        <v>25302</v>
      </c>
      <c r="AC5480" t="s">
        <v>25286</v>
      </c>
      <c r="AD5480" t="s">
        <v>25370</v>
      </c>
      <c r="AE5480">
        <v>-97.433767392042398</v>
      </c>
      <c r="AF5480">
        <v>42.848086020622603</v>
      </c>
      <c r="AG5480" t="s">
        <v>18101</v>
      </c>
    </row>
    <row r="5481" spans="1:33" x14ac:dyDescent="0.3">
      <c r="A5481">
        <v>10702</v>
      </c>
      <c r="B5481" t="s">
        <v>29</v>
      </c>
      <c r="C5481" s="7" t="s">
        <v>33</v>
      </c>
      <c r="E5481" t="s">
        <v>3582</v>
      </c>
      <c r="F5481" t="s">
        <v>11379</v>
      </c>
      <c r="G5481">
        <v>185348</v>
      </c>
      <c r="H5481">
        <v>1</v>
      </c>
      <c r="I5481">
        <v>1</v>
      </c>
      <c r="J5481" t="s">
        <v>14422</v>
      </c>
      <c r="L5481" t="s">
        <v>15635</v>
      </c>
      <c r="N5481" t="s">
        <v>17130</v>
      </c>
      <c r="O5481">
        <v>34</v>
      </c>
      <c r="P5481" t="s">
        <v>18056</v>
      </c>
      <c r="U5481" t="s">
        <v>18099</v>
      </c>
      <c r="V5481" t="s">
        <v>18099</v>
      </c>
      <c r="W5481">
        <v>102400080302</v>
      </c>
      <c r="X5481" t="s">
        <v>20583</v>
      </c>
      <c r="Z5481" t="s">
        <v>24165</v>
      </c>
      <c r="AE5481">
        <v>-95.960141204773706</v>
      </c>
      <c r="AF5481">
        <v>40.368886806367101</v>
      </c>
      <c r="AG5481" t="s">
        <v>18099</v>
      </c>
    </row>
    <row r="5482" spans="1:33" x14ac:dyDescent="0.3">
      <c r="A5482">
        <v>10703</v>
      </c>
      <c r="B5482" t="s">
        <v>29</v>
      </c>
      <c r="C5482" s="7" t="s">
        <v>33</v>
      </c>
      <c r="E5482" t="s">
        <v>3464</v>
      </c>
      <c r="F5482" t="s">
        <v>11301</v>
      </c>
      <c r="G5482">
        <v>185339</v>
      </c>
      <c r="H5482">
        <v>1</v>
      </c>
      <c r="I5482">
        <v>1</v>
      </c>
      <c r="J5482" t="s">
        <v>14421</v>
      </c>
      <c r="L5482" t="s">
        <v>15605</v>
      </c>
      <c r="N5482" t="s">
        <v>17139</v>
      </c>
      <c r="O5482">
        <v>398.7</v>
      </c>
      <c r="P5482" t="s">
        <v>18056</v>
      </c>
      <c r="S5482">
        <v>0</v>
      </c>
      <c r="U5482" t="s">
        <v>18085</v>
      </c>
      <c r="V5482" t="s">
        <v>18149</v>
      </c>
      <c r="W5482">
        <v>102702040302</v>
      </c>
      <c r="X5482" t="s">
        <v>20583</v>
      </c>
      <c r="Z5482" t="s">
        <v>24125</v>
      </c>
      <c r="AE5482">
        <v>-97.358265092239407</v>
      </c>
      <c r="AF5482">
        <v>40.5516824086626</v>
      </c>
      <c r="AG5482" t="s">
        <v>18085</v>
      </c>
    </row>
    <row r="5483" spans="1:33" x14ac:dyDescent="0.3">
      <c r="A5483">
        <v>10704</v>
      </c>
      <c r="B5483" t="s">
        <v>29</v>
      </c>
      <c r="C5483" s="7" t="s">
        <v>35</v>
      </c>
      <c r="E5483" t="s">
        <v>4208</v>
      </c>
      <c r="F5483" t="s">
        <v>8656</v>
      </c>
      <c r="G5483">
        <v>186505</v>
      </c>
      <c r="H5483">
        <v>1</v>
      </c>
      <c r="I5483">
        <v>1</v>
      </c>
      <c r="J5483" t="s">
        <v>14428</v>
      </c>
      <c r="L5483" t="s">
        <v>14729</v>
      </c>
      <c r="N5483" t="s">
        <v>17686</v>
      </c>
      <c r="O5483">
        <v>37.1</v>
      </c>
      <c r="P5483" t="s">
        <v>18056</v>
      </c>
      <c r="U5483" t="s">
        <v>18106</v>
      </c>
      <c r="V5483" t="s">
        <v>18152</v>
      </c>
      <c r="W5483">
        <v>101500010302</v>
      </c>
      <c r="X5483" t="s">
        <v>21043</v>
      </c>
      <c r="Z5483" t="s">
        <v>23736</v>
      </c>
      <c r="AE5483">
        <v>-98.586957056144897</v>
      </c>
      <c r="AF5483">
        <v>42.938386622658797</v>
      </c>
      <c r="AG5483" t="s">
        <v>18106</v>
      </c>
    </row>
    <row r="5484" spans="1:33" x14ac:dyDescent="0.3">
      <c r="A5484">
        <v>10705</v>
      </c>
      <c r="B5484" t="s">
        <v>29</v>
      </c>
      <c r="C5484" s="7" t="s">
        <v>31</v>
      </c>
      <c r="E5484" t="s">
        <v>247</v>
      </c>
      <c r="F5484" t="s">
        <v>8656</v>
      </c>
      <c r="G5484">
        <v>185396</v>
      </c>
      <c r="H5484">
        <v>1</v>
      </c>
      <c r="I5484">
        <v>1</v>
      </c>
      <c r="J5484" t="s">
        <v>14428</v>
      </c>
      <c r="L5484" t="s">
        <v>14432</v>
      </c>
      <c r="N5484" t="s">
        <v>16019</v>
      </c>
      <c r="O5484">
        <v>37.1</v>
      </c>
      <c r="P5484" t="s">
        <v>18056</v>
      </c>
      <c r="S5484">
        <v>346.4</v>
      </c>
      <c r="U5484" t="s">
        <v>18106</v>
      </c>
      <c r="V5484" t="s">
        <v>18152</v>
      </c>
      <c r="W5484">
        <v>101500010302</v>
      </c>
      <c r="X5484" t="s">
        <v>18310</v>
      </c>
      <c r="Y5484" t="s">
        <v>23572</v>
      </c>
      <c r="Z5484" t="s">
        <v>23736</v>
      </c>
      <c r="AE5484">
        <v>-98.585891662180799</v>
      </c>
      <c r="AF5484">
        <v>42.939119400023202</v>
      </c>
      <c r="AG5484" t="s">
        <v>18106</v>
      </c>
    </row>
    <row r="5485" spans="1:33" x14ac:dyDescent="0.3">
      <c r="A5485">
        <v>10707</v>
      </c>
      <c r="B5485" t="s">
        <v>29</v>
      </c>
      <c r="C5485" s="7" t="s">
        <v>33</v>
      </c>
      <c r="E5485" t="s">
        <v>4108</v>
      </c>
      <c r="F5485" t="s">
        <v>11717</v>
      </c>
      <c r="G5485">
        <v>185410</v>
      </c>
      <c r="H5485">
        <v>1</v>
      </c>
      <c r="I5485">
        <v>1</v>
      </c>
      <c r="J5485" t="s">
        <v>14422</v>
      </c>
      <c r="L5485" t="s">
        <v>15875</v>
      </c>
      <c r="N5485" t="s">
        <v>17673</v>
      </c>
      <c r="O5485">
        <v>306.60000000000002</v>
      </c>
      <c r="P5485" t="s">
        <v>18056</v>
      </c>
      <c r="U5485" t="s">
        <v>18099</v>
      </c>
      <c r="V5485" t="s">
        <v>18099</v>
      </c>
      <c r="W5485">
        <v>102400050101</v>
      </c>
      <c r="X5485" t="s">
        <v>20977</v>
      </c>
      <c r="Z5485" t="s">
        <v>24259</v>
      </c>
      <c r="AE5485">
        <v>-95.754508616779802</v>
      </c>
      <c r="AF5485">
        <v>40.486075964190398</v>
      </c>
      <c r="AG5485" t="s">
        <v>18099</v>
      </c>
    </row>
    <row r="5486" spans="1:33" x14ac:dyDescent="0.3">
      <c r="A5486">
        <v>10719</v>
      </c>
      <c r="B5486" t="s">
        <v>29</v>
      </c>
      <c r="C5486" s="7" t="s">
        <v>33</v>
      </c>
      <c r="E5486" t="s">
        <v>985</v>
      </c>
      <c r="F5486" t="s">
        <v>9272</v>
      </c>
      <c r="G5486">
        <v>185426</v>
      </c>
      <c r="H5486">
        <v>1</v>
      </c>
      <c r="I5486">
        <v>1</v>
      </c>
      <c r="J5486" t="s">
        <v>14422</v>
      </c>
      <c r="L5486" t="s">
        <v>14716</v>
      </c>
      <c r="N5486" t="s">
        <v>17139</v>
      </c>
      <c r="O5486">
        <v>79.400000000000006</v>
      </c>
      <c r="P5486" t="s">
        <v>18056</v>
      </c>
      <c r="U5486" t="s">
        <v>18077</v>
      </c>
      <c r="V5486" t="s">
        <v>18099</v>
      </c>
      <c r="W5486">
        <v>102400070101</v>
      </c>
      <c r="X5486" t="s">
        <v>18842</v>
      </c>
      <c r="Z5486" t="s">
        <v>23736</v>
      </c>
      <c r="AE5486">
        <v>-96.362766782085899</v>
      </c>
      <c r="AF5486">
        <v>40.246606849286302</v>
      </c>
      <c r="AG5486" t="s">
        <v>18077</v>
      </c>
    </row>
    <row r="5487" spans="1:33" x14ac:dyDescent="0.3">
      <c r="A5487">
        <v>10732</v>
      </c>
      <c r="B5487" t="s">
        <v>29</v>
      </c>
      <c r="C5487" s="7" t="s">
        <v>34</v>
      </c>
      <c r="E5487" t="s">
        <v>3984</v>
      </c>
      <c r="F5487" t="s">
        <v>11648</v>
      </c>
      <c r="G5487">
        <v>185498</v>
      </c>
      <c r="H5487">
        <v>1</v>
      </c>
      <c r="I5487">
        <v>1</v>
      </c>
      <c r="J5487" t="s">
        <v>14425</v>
      </c>
      <c r="L5487" t="s">
        <v>14432</v>
      </c>
      <c r="N5487" t="s">
        <v>17111</v>
      </c>
      <c r="O5487">
        <v>5.3</v>
      </c>
      <c r="P5487" t="s">
        <v>18057</v>
      </c>
      <c r="Q5487">
        <v>2379</v>
      </c>
      <c r="R5487">
        <v>70</v>
      </c>
      <c r="S5487">
        <v>370.7</v>
      </c>
      <c r="U5487" t="s">
        <v>18067</v>
      </c>
      <c r="V5487" t="s">
        <v>18152</v>
      </c>
      <c r="W5487">
        <v>101500070903</v>
      </c>
      <c r="X5487" t="s">
        <v>20898</v>
      </c>
      <c r="Y5487" t="s">
        <v>23595</v>
      </c>
      <c r="Z5487" t="s">
        <v>24231</v>
      </c>
      <c r="AA5487" t="s">
        <v>25286</v>
      </c>
      <c r="AB5487" t="s">
        <v>25290</v>
      </c>
      <c r="AC5487" t="s">
        <v>25286</v>
      </c>
      <c r="AD5487" t="s">
        <v>25370</v>
      </c>
      <c r="AE5487">
        <v>-98.088571787408796</v>
      </c>
      <c r="AF5487">
        <v>42.543545912310798</v>
      </c>
      <c r="AG5487" t="s">
        <v>18067</v>
      </c>
    </row>
    <row r="5488" spans="1:33" x14ac:dyDescent="0.3">
      <c r="A5488">
        <v>10738</v>
      </c>
      <c r="B5488" t="s">
        <v>29</v>
      </c>
      <c r="C5488" s="7" t="s">
        <v>33</v>
      </c>
      <c r="E5488" t="s">
        <v>3820</v>
      </c>
      <c r="F5488" t="s">
        <v>11569</v>
      </c>
      <c r="G5488">
        <v>190133</v>
      </c>
      <c r="H5488">
        <v>1</v>
      </c>
      <c r="I5488">
        <v>1</v>
      </c>
      <c r="J5488" t="s">
        <v>14420</v>
      </c>
      <c r="L5488" t="s">
        <v>15812</v>
      </c>
      <c r="N5488" t="s">
        <v>17218</v>
      </c>
      <c r="O5488">
        <v>345</v>
      </c>
      <c r="P5488" t="s">
        <v>18056</v>
      </c>
      <c r="U5488" t="s">
        <v>18085</v>
      </c>
      <c r="V5488" t="s">
        <v>18149</v>
      </c>
      <c r="W5488">
        <v>102702070101</v>
      </c>
      <c r="X5488" t="s">
        <v>20805</v>
      </c>
      <c r="Z5488" t="s">
        <v>24205</v>
      </c>
      <c r="AA5488" t="s">
        <v>25287</v>
      </c>
      <c r="AB5488" t="s">
        <v>25306</v>
      </c>
      <c r="AC5488" t="s">
        <v>25287</v>
      </c>
      <c r="AD5488" t="s">
        <v>25375</v>
      </c>
      <c r="AE5488">
        <v>-97.358658305378299</v>
      </c>
      <c r="AF5488">
        <v>40.423776029663699</v>
      </c>
      <c r="AG5488" t="s">
        <v>18085</v>
      </c>
    </row>
    <row r="5489" spans="1:33" x14ac:dyDescent="0.3">
      <c r="A5489">
        <v>10740</v>
      </c>
      <c r="B5489" t="s">
        <v>29</v>
      </c>
      <c r="C5489" s="7" t="s">
        <v>33</v>
      </c>
      <c r="E5489" t="s">
        <v>775</v>
      </c>
      <c r="F5489" t="s">
        <v>9134</v>
      </c>
      <c r="G5489">
        <v>185517</v>
      </c>
      <c r="H5489">
        <v>1</v>
      </c>
      <c r="I5489">
        <v>1</v>
      </c>
      <c r="J5489" t="s">
        <v>14421</v>
      </c>
      <c r="L5489" t="s">
        <v>14698</v>
      </c>
      <c r="N5489" t="s">
        <v>17139</v>
      </c>
      <c r="O5489">
        <v>43.83</v>
      </c>
      <c r="P5489" t="s">
        <v>18056</v>
      </c>
      <c r="U5489" t="s">
        <v>18085</v>
      </c>
      <c r="V5489" t="s">
        <v>18149</v>
      </c>
      <c r="W5489">
        <v>102702040305</v>
      </c>
      <c r="X5489" t="s">
        <v>18689</v>
      </c>
      <c r="Z5489" t="s">
        <v>23809</v>
      </c>
      <c r="AE5489">
        <v>-97.2405676642759</v>
      </c>
      <c r="AF5489">
        <v>40.628140885093799</v>
      </c>
      <c r="AG5489" t="s">
        <v>18085</v>
      </c>
    </row>
    <row r="5490" spans="1:33" x14ac:dyDescent="0.3">
      <c r="A5490">
        <v>10741</v>
      </c>
      <c r="B5490" t="s">
        <v>29</v>
      </c>
      <c r="C5490" s="7" t="s">
        <v>33</v>
      </c>
      <c r="E5490" t="s">
        <v>3294</v>
      </c>
      <c r="F5490" t="s">
        <v>11177</v>
      </c>
      <c r="G5490">
        <v>185528</v>
      </c>
      <c r="H5490">
        <v>1</v>
      </c>
      <c r="I5490">
        <v>1</v>
      </c>
      <c r="J5490" t="s">
        <v>14422</v>
      </c>
      <c r="L5490" t="s">
        <v>15560</v>
      </c>
      <c r="N5490" t="s">
        <v>17129</v>
      </c>
      <c r="O5490">
        <v>108.16</v>
      </c>
      <c r="P5490" t="s">
        <v>18056</v>
      </c>
      <c r="U5490" t="s">
        <v>18099</v>
      </c>
      <c r="V5490" t="s">
        <v>18099</v>
      </c>
      <c r="W5490">
        <v>102400080304</v>
      </c>
      <c r="X5490" t="s">
        <v>20485</v>
      </c>
      <c r="Z5490" t="s">
        <v>24099</v>
      </c>
      <c r="AE5490">
        <v>-95.927728707595193</v>
      </c>
      <c r="AF5490">
        <v>40.319290771191802</v>
      </c>
      <c r="AG5490" t="s">
        <v>18099</v>
      </c>
    </row>
    <row r="5491" spans="1:33" x14ac:dyDescent="0.3">
      <c r="A5491">
        <v>10742</v>
      </c>
      <c r="B5491" t="s">
        <v>29</v>
      </c>
      <c r="C5491" s="7" t="s">
        <v>34</v>
      </c>
      <c r="E5491" t="s">
        <v>3477</v>
      </c>
      <c r="F5491" t="s">
        <v>11312</v>
      </c>
      <c r="G5491">
        <v>185529</v>
      </c>
      <c r="H5491">
        <v>1</v>
      </c>
      <c r="I5491">
        <v>1</v>
      </c>
      <c r="J5491" t="s">
        <v>14428</v>
      </c>
      <c r="L5491" t="s">
        <v>14432</v>
      </c>
      <c r="N5491" t="s">
        <v>17373</v>
      </c>
      <c r="O5491">
        <v>0.47</v>
      </c>
      <c r="P5491" t="s">
        <v>18057</v>
      </c>
      <c r="Q5491">
        <v>210</v>
      </c>
      <c r="R5491">
        <v>70</v>
      </c>
      <c r="S5491">
        <v>33.200000000000003</v>
      </c>
      <c r="U5491" t="s">
        <v>18101</v>
      </c>
      <c r="V5491" t="s">
        <v>18161</v>
      </c>
      <c r="W5491">
        <v>101701011205</v>
      </c>
      <c r="X5491" t="s">
        <v>20594</v>
      </c>
      <c r="Y5491" t="s">
        <v>23572</v>
      </c>
      <c r="Z5491" t="s">
        <v>24131</v>
      </c>
      <c r="AA5491" t="s">
        <v>25286</v>
      </c>
      <c r="AB5491" t="s">
        <v>25302</v>
      </c>
      <c r="AC5491" t="s">
        <v>25286</v>
      </c>
      <c r="AD5491" t="s">
        <v>25370</v>
      </c>
      <c r="AE5491">
        <v>-97.368655953846798</v>
      </c>
      <c r="AF5491">
        <v>42.798068630292804</v>
      </c>
      <c r="AG5491" t="s">
        <v>18101</v>
      </c>
    </row>
    <row r="5492" spans="1:33" x14ac:dyDescent="0.3">
      <c r="A5492">
        <v>10743</v>
      </c>
      <c r="B5492" t="s">
        <v>29</v>
      </c>
      <c r="C5492" s="7" t="s">
        <v>34</v>
      </c>
      <c r="E5492" t="s">
        <v>3618</v>
      </c>
      <c r="F5492" t="s">
        <v>11400</v>
      </c>
      <c r="G5492">
        <v>185544</v>
      </c>
      <c r="H5492">
        <v>1</v>
      </c>
      <c r="I5492">
        <v>1</v>
      </c>
      <c r="J5492" t="s">
        <v>14428</v>
      </c>
      <c r="L5492" t="s">
        <v>14432</v>
      </c>
      <c r="N5492" t="s">
        <v>17083</v>
      </c>
      <c r="O5492">
        <v>3.4</v>
      </c>
      <c r="P5492" t="s">
        <v>18057</v>
      </c>
      <c r="Q5492">
        <v>2388</v>
      </c>
      <c r="R5492">
        <v>70</v>
      </c>
      <c r="S5492">
        <v>237.8</v>
      </c>
      <c r="U5492" t="s">
        <v>18067</v>
      </c>
      <c r="V5492" t="s">
        <v>18161</v>
      </c>
      <c r="W5492">
        <v>101701011201</v>
      </c>
      <c r="X5492" t="s">
        <v>20698</v>
      </c>
      <c r="Y5492" t="s">
        <v>23595</v>
      </c>
      <c r="Z5492" t="s">
        <v>24067</v>
      </c>
      <c r="AA5492" t="s">
        <v>25286</v>
      </c>
      <c r="AB5492" t="s">
        <v>25302</v>
      </c>
      <c r="AC5492" t="s">
        <v>25286</v>
      </c>
      <c r="AD5492" t="s">
        <v>25370</v>
      </c>
      <c r="AE5492">
        <v>-97.521752596342793</v>
      </c>
      <c r="AF5492">
        <v>42.7635873617199</v>
      </c>
      <c r="AG5492" t="s">
        <v>18067</v>
      </c>
    </row>
    <row r="5493" spans="1:33" x14ac:dyDescent="0.3">
      <c r="A5493">
        <v>10744</v>
      </c>
      <c r="B5493" t="s">
        <v>29</v>
      </c>
      <c r="C5493" s="7" t="s">
        <v>42</v>
      </c>
      <c r="E5493" t="s">
        <v>3175</v>
      </c>
      <c r="F5493" t="s">
        <v>11068</v>
      </c>
      <c r="G5493">
        <v>185547</v>
      </c>
      <c r="H5493">
        <v>1</v>
      </c>
      <c r="I5493">
        <v>1</v>
      </c>
      <c r="J5493" t="s">
        <v>14421</v>
      </c>
      <c r="L5493" t="s">
        <v>14432</v>
      </c>
      <c r="N5493" t="s">
        <v>17275</v>
      </c>
      <c r="O5493">
        <v>1E-3</v>
      </c>
      <c r="P5493" t="s">
        <v>18057</v>
      </c>
      <c r="Q5493">
        <v>0</v>
      </c>
      <c r="R5493">
        <v>70</v>
      </c>
      <c r="S5493">
        <v>0.1</v>
      </c>
      <c r="U5493" t="s">
        <v>18060</v>
      </c>
      <c r="V5493" t="s">
        <v>18148</v>
      </c>
      <c r="W5493">
        <v>102702020106</v>
      </c>
      <c r="X5493" t="s">
        <v>20414</v>
      </c>
      <c r="Y5493" t="s">
        <v>23572</v>
      </c>
      <c r="Z5493" t="s">
        <v>24067</v>
      </c>
      <c r="AA5493" t="s">
        <v>25286</v>
      </c>
      <c r="AB5493" t="s">
        <v>25292</v>
      </c>
      <c r="AC5493" t="s">
        <v>25286</v>
      </c>
      <c r="AD5493" t="s">
        <v>25370</v>
      </c>
      <c r="AE5493">
        <v>-97.046526825064106</v>
      </c>
      <c r="AF5493">
        <v>40.765754872069401</v>
      </c>
      <c r="AG5493" t="s">
        <v>18060</v>
      </c>
    </row>
    <row r="5494" spans="1:33" x14ac:dyDescent="0.3">
      <c r="A5494">
        <v>10750</v>
      </c>
      <c r="B5494" t="s">
        <v>29</v>
      </c>
      <c r="C5494" s="7" t="s">
        <v>35</v>
      </c>
      <c r="E5494" t="s">
        <v>4803</v>
      </c>
      <c r="F5494" t="s">
        <v>11842</v>
      </c>
      <c r="G5494">
        <v>185560</v>
      </c>
      <c r="H5494">
        <v>1</v>
      </c>
      <c r="I5494">
        <v>1</v>
      </c>
      <c r="J5494" t="s">
        <v>14428</v>
      </c>
      <c r="L5494" t="s">
        <v>16034</v>
      </c>
      <c r="N5494" t="s">
        <v>17700</v>
      </c>
      <c r="O5494">
        <v>43</v>
      </c>
      <c r="P5494" t="s">
        <v>18056</v>
      </c>
      <c r="U5494" t="s">
        <v>18108</v>
      </c>
      <c r="V5494" t="s">
        <v>18163</v>
      </c>
      <c r="W5494">
        <v>102300060202</v>
      </c>
      <c r="X5494" t="s">
        <v>21398</v>
      </c>
      <c r="Z5494" t="s">
        <v>24404</v>
      </c>
      <c r="AA5494" t="s">
        <v>25286</v>
      </c>
      <c r="AB5494" t="s">
        <v>25302</v>
      </c>
      <c r="AC5494" t="s">
        <v>25286</v>
      </c>
      <c r="AD5494" t="s">
        <v>25370</v>
      </c>
      <c r="AE5494">
        <v>-96.158495035805799</v>
      </c>
      <c r="AF5494">
        <v>41.4961896429799</v>
      </c>
      <c r="AG5494" t="s">
        <v>18108</v>
      </c>
    </row>
    <row r="5495" spans="1:33" x14ac:dyDescent="0.3">
      <c r="A5495">
        <v>10751</v>
      </c>
      <c r="B5495" t="s">
        <v>29</v>
      </c>
      <c r="C5495" s="7" t="s">
        <v>33</v>
      </c>
      <c r="E5495" t="s">
        <v>3418</v>
      </c>
      <c r="F5495" t="s">
        <v>11270</v>
      </c>
      <c r="G5495">
        <v>185564</v>
      </c>
      <c r="H5495">
        <v>1</v>
      </c>
      <c r="I5495">
        <v>1</v>
      </c>
      <c r="J5495" t="s">
        <v>14430</v>
      </c>
      <c r="L5495" t="s">
        <v>15600</v>
      </c>
      <c r="N5495" t="s">
        <v>17321</v>
      </c>
      <c r="O5495">
        <v>60</v>
      </c>
      <c r="P5495" t="s">
        <v>18056</v>
      </c>
      <c r="U5495" t="s">
        <v>18137</v>
      </c>
      <c r="V5495" t="s">
        <v>18167</v>
      </c>
      <c r="W5495">
        <v>102500050212</v>
      </c>
      <c r="X5495" t="s">
        <v>20551</v>
      </c>
      <c r="Z5495" t="s">
        <v>24111</v>
      </c>
      <c r="AA5495" t="s">
        <v>25287</v>
      </c>
      <c r="AB5495" t="s">
        <v>25323</v>
      </c>
      <c r="AC5495" t="s">
        <v>25287</v>
      </c>
      <c r="AD5495" t="s">
        <v>25371</v>
      </c>
      <c r="AE5495">
        <v>-101.75101879303701</v>
      </c>
      <c r="AF5495">
        <v>40.470715752861302</v>
      </c>
      <c r="AG5495" t="s">
        <v>18137</v>
      </c>
    </row>
    <row r="5496" spans="1:33" x14ac:dyDescent="0.3">
      <c r="A5496">
        <v>10752</v>
      </c>
      <c r="B5496" t="s">
        <v>29</v>
      </c>
      <c r="C5496" s="7" t="s">
        <v>34</v>
      </c>
      <c r="E5496" t="s">
        <v>1013</v>
      </c>
      <c r="F5496" t="s">
        <v>9298</v>
      </c>
      <c r="G5496">
        <v>185567</v>
      </c>
      <c r="H5496">
        <v>1</v>
      </c>
      <c r="I5496">
        <v>1</v>
      </c>
      <c r="J5496" t="s">
        <v>14428</v>
      </c>
      <c r="L5496" t="s">
        <v>14432</v>
      </c>
      <c r="N5496" t="s">
        <v>17150</v>
      </c>
      <c r="O5496">
        <v>1.92</v>
      </c>
      <c r="P5496" t="s">
        <v>18057</v>
      </c>
      <c r="Q5496">
        <v>861</v>
      </c>
      <c r="R5496">
        <v>70</v>
      </c>
      <c r="S5496">
        <v>134.69999999999999</v>
      </c>
      <c r="U5496" t="s">
        <v>18101</v>
      </c>
      <c r="V5496" t="s">
        <v>18161</v>
      </c>
      <c r="W5496">
        <v>101701011004</v>
      </c>
      <c r="X5496" t="s">
        <v>18864</v>
      </c>
      <c r="Y5496" t="s">
        <v>23572</v>
      </c>
      <c r="Z5496" t="s">
        <v>23866</v>
      </c>
      <c r="AA5496" t="s">
        <v>25286</v>
      </c>
      <c r="AB5496" t="s">
        <v>25302</v>
      </c>
      <c r="AC5496" t="s">
        <v>25286</v>
      </c>
      <c r="AD5496" t="s">
        <v>25370</v>
      </c>
      <c r="AE5496">
        <v>-97.225111673078402</v>
      </c>
      <c r="AF5496">
        <v>42.714832418913097</v>
      </c>
      <c r="AG5496" t="s">
        <v>18101</v>
      </c>
    </row>
    <row r="5497" spans="1:33" x14ac:dyDescent="0.3">
      <c r="A5497">
        <v>10753</v>
      </c>
      <c r="B5497" t="s">
        <v>29</v>
      </c>
      <c r="C5497" s="7" t="s">
        <v>34</v>
      </c>
      <c r="E5497" t="s">
        <v>3590</v>
      </c>
      <c r="F5497" t="s">
        <v>8666</v>
      </c>
      <c r="G5497">
        <v>185568</v>
      </c>
      <c r="H5497">
        <v>1</v>
      </c>
      <c r="I5497">
        <v>1</v>
      </c>
      <c r="J5497" t="s">
        <v>14425</v>
      </c>
      <c r="L5497" t="s">
        <v>14432</v>
      </c>
      <c r="N5497" t="s">
        <v>17153</v>
      </c>
      <c r="O5497">
        <v>0.95</v>
      </c>
      <c r="P5497" t="s">
        <v>18057</v>
      </c>
      <c r="Q5497">
        <v>426</v>
      </c>
      <c r="R5497">
        <v>70</v>
      </c>
      <c r="S5497">
        <v>66.5</v>
      </c>
      <c r="U5497" t="s">
        <v>18067</v>
      </c>
      <c r="V5497" t="s">
        <v>18152</v>
      </c>
      <c r="W5497">
        <v>101500070604</v>
      </c>
      <c r="X5497" t="s">
        <v>18864</v>
      </c>
      <c r="Y5497" t="s">
        <v>23595</v>
      </c>
      <c r="Z5497" t="s">
        <v>24099</v>
      </c>
      <c r="AA5497" t="s">
        <v>25286</v>
      </c>
      <c r="AB5497" t="s">
        <v>25290</v>
      </c>
      <c r="AC5497" t="s">
        <v>25286</v>
      </c>
      <c r="AD5497" t="s">
        <v>25370</v>
      </c>
      <c r="AE5497">
        <v>-98.193489099736198</v>
      </c>
      <c r="AF5497">
        <v>42.609092919652298</v>
      </c>
      <c r="AG5497" t="s">
        <v>18067</v>
      </c>
    </row>
    <row r="5498" spans="1:33" x14ac:dyDescent="0.3">
      <c r="A5498">
        <v>10754</v>
      </c>
      <c r="B5498" t="s">
        <v>29</v>
      </c>
      <c r="C5498" s="7" t="s">
        <v>33</v>
      </c>
      <c r="E5498" t="s">
        <v>908</v>
      </c>
      <c r="F5498" t="s">
        <v>9209</v>
      </c>
      <c r="G5498">
        <v>186588</v>
      </c>
      <c r="H5498">
        <v>1</v>
      </c>
      <c r="I5498">
        <v>1</v>
      </c>
      <c r="J5498" t="s">
        <v>14428</v>
      </c>
      <c r="L5498" t="s">
        <v>14705</v>
      </c>
      <c r="N5498" t="s">
        <v>17314</v>
      </c>
      <c r="O5498">
        <v>25.8</v>
      </c>
      <c r="P5498" t="s">
        <v>18056</v>
      </c>
      <c r="U5498" t="s">
        <v>18101</v>
      </c>
      <c r="V5498" t="s">
        <v>18161</v>
      </c>
      <c r="W5498">
        <v>101701011206</v>
      </c>
      <c r="X5498" t="s">
        <v>18781</v>
      </c>
      <c r="Z5498" t="s">
        <v>23844</v>
      </c>
      <c r="AA5498" t="s">
        <v>25286</v>
      </c>
      <c r="AB5498" t="s">
        <v>25302</v>
      </c>
      <c r="AC5498" t="s">
        <v>25286</v>
      </c>
      <c r="AD5498" t="s">
        <v>25370</v>
      </c>
      <c r="AE5498">
        <v>-97.302917286098307</v>
      </c>
      <c r="AF5498">
        <v>42.851060361230402</v>
      </c>
      <c r="AG5498" t="s">
        <v>18101</v>
      </c>
    </row>
    <row r="5499" spans="1:33" x14ac:dyDescent="0.3">
      <c r="A5499">
        <v>10757</v>
      </c>
      <c r="B5499" t="s">
        <v>29</v>
      </c>
      <c r="C5499" s="7" t="s">
        <v>33</v>
      </c>
      <c r="E5499" t="s">
        <v>4119</v>
      </c>
      <c r="F5499" t="s">
        <v>11724</v>
      </c>
      <c r="G5499">
        <v>185600</v>
      </c>
      <c r="H5499">
        <v>1</v>
      </c>
      <c r="I5499">
        <v>1</v>
      </c>
      <c r="J5499" t="s">
        <v>14428</v>
      </c>
      <c r="L5499" t="s">
        <v>15879</v>
      </c>
      <c r="N5499" t="s">
        <v>17674</v>
      </c>
      <c r="O5499">
        <v>3480</v>
      </c>
      <c r="P5499" t="s">
        <v>18056</v>
      </c>
      <c r="U5499" t="s">
        <v>18115</v>
      </c>
      <c r="V5499" t="s">
        <v>18163</v>
      </c>
      <c r="W5499">
        <v>102300010303</v>
      </c>
      <c r="X5499" t="s">
        <v>18357</v>
      </c>
      <c r="Z5499" t="s">
        <v>24145</v>
      </c>
      <c r="AA5499" t="s">
        <v>25286</v>
      </c>
      <c r="AB5499" t="s">
        <v>25302</v>
      </c>
      <c r="AC5499" t="s">
        <v>25286</v>
      </c>
      <c r="AD5499" t="s">
        <v>25370</v>
      </c>
      <c r="AE5499">
        <v>-96.575216037757301</v>
      </c>
      <c r="AF5499">
        <v>42.386897892857398</v>
      </c>
      <c r="AG5499" t="s">
        <v>18115</v>
      </c>
    </row>
    <row r="5500" spans="1:33" x14ac:dyDescent="0.3">
      <c r="A5500">
        <v>10758</v>
      </c>
      <c r="B5500" t="s">
        <v>29</v>
      </c>
      <c r="C5500" s="7" t="s">
        <v>33</v>
      </c>
      <c r="E5500" t="s">
        <v>959</v>
      </c>
      <c r="F5500" t="s">
        <v>9253</v>
      </c>
      <c r="G5500">
        <v>185598</v>
      </c>
      <c r="H5500">
        <v>1</v>
      </c>
      <c r="I5500">
        <v>1</v>
      </c>
      <c r="J5500" t="s">
        <v>14422</v>
      </c>
      <c r="L5500" t="s">
        <v>14713</v>
      </c>
      <c r="N5500" t="s">
        <v>17130</v>
      </c>
      <c r="O5500">
        <v>54.6</v>
      </c>
      <c r="P5500" t="s">
        <v>18056</v>
      </c>
      <c r="U5500" t="s">
        <v>18099</v>
      </c>
      <c r="V5500" t="s">
        <v>18099</v>
      </c>
      <c r="W5500">
        <v>102400080301</v>
      </c>
      <c r="X5500" t="s">
        <v>18357</v>
      </c>
      <c r="Z5500" t="s">
        <v>23063</v>
      </c>
      <c r="AE5500">
        <v>-95.936764851088498</v>
      </c>
      <c r="AF5500">
        <v>40.323313587933001</v>
      </c>
      <c r="AG5500" t="s">
        <v>18099</v>
      </c>
    </row>
    <row r="5501" spans="1:33" x14ac:dyDescent="0.3">
      <c r="A5501">
        <v>10759</v>
      </c>
      <c r="B5501" t="s">
        <v>29</v>
      </c>
      <c r="C5501" s="7" t="s">
        <v>33</v>
      </c>
      <c r="E5501" t="s">
        <v>299</v>
      </c>
      <c r="F5501" t="s">
        <v>8699</v>
      </c>
      <c r="G5501">
        <v>185599</v>
      </c>
      <c r="H5501">
        <v>1</v>
      </c>
      <c r="I5501">
        <v>1</v>
      </c>
      <c r="J5501" t="s">
        <v>14423</v>
      </c>
      <c r="L5501" t="s">
        <v>14479</v>
      </c>
      <c r="N5501" t="s">
        <v>17167</v>
      </c>
      <c r="O5501">
        <v>17.5</v>
      </c>
      <c r="P5501" t="s">
        <v>18056</v>
      </c>
      <c r="U5501" t="s">
        <v>18081</v>
      </c>
      <c r="V5501" t="s">
        <v>18155</v>
      </c>
      <c r="W5501">
        <v>102200010606</v>
      </c>
      <c r="X5501" t="s">
        <v>18357</v>
      </c>
      <c r="Z5501" t="s">
        <v>23753</v>
      </c>
      <c r="AE5501">
        <v>-98.651754242976907</v>
      </c>
      <c r="AF5501">
        <v>42.166739600230201</v>
      </c>
      <c r="AG5501" t="s">
        <v>18081</v>
      </c>
    </row>
    <row r="5502" spans="1:33" x14ac:dyDescent="0.3">
      <c r="A5502">
        <v>10760</v>
      </c>
      <c r="B5502" t="s">
        <v>29</v>
      </c>
      <c r="C5502" s="7" t="s">
        <v>34</v>
      </c>
      <c r="E5502" t="s">
        <v>3622</v>
      </c>
      <c r="F5502" t="s">
        <v>11404</v>
      </c>
      <c r="G5502">
        <v>185608</v>
      </c>
      <c r="H5502">
        <v>1</v>
      </c>
      <c r="I5502">
        <v>1</v>
      </c>
      <c r="J5502" t="s">
        <v>14428</v>
      </c>
      <c r="L5502" t="s">
        <v>14432</v>
      </c>
      <c r="N5502" t="s">
        <v>17611</v>
      </c>
      <c r="O5502">
        <v>3.72</v>
      </c>
      <c r="P5502" t="s">
        <v>18057</v>
      </c>
      <c r="Q5502">
        <v>2046</v>
      </c>
      <c r="R5502">
        <v>70</v>
      </c>
      <c r="S5502">
        <v>260.7</v>
      </c>
      <c r="U5502" t="s">
        <v>18101</v>
      </c>
      <c r="V5502" t="s">
        <v>18161</v>
      </c>
      <c r="W5502">
        <v>101701011003</v>
      </c>
      <c r="X5502" t="s">
        <v>20700</v>
      </c>
      <c r="Y5502" t="s">
        <v>23595</v>
      </c>
      <c r="Z5502" t="s">
        <v>23063</v>
      </c>
      <c r="AA5502" t="s">
        <v>25286</v>
      </c>
      <c r="AB5502" t="s">
        <v>25302</v>
      </c>
      <c r="AC5502" t="s">
        <v>25286</v>
      </c>
      <c r="AD5502" t="s">
        <v>25370</v>
      </c>
      <c r="AE5502">
        <v>-97.241553166647506</v>
      </c>
      <c r="AF5502">
        <v>42.772817099727497</v>
      </c>
      <c r="AG5502" t="s">
        <v>18101</v>
      </c>
    </row>
    <row r="5503" spans="1:33" x14ac:dyDescent="0.3">
      <c r="A5503">
        <v>10776</v>
      </c>
      <c r="B5503" t="s">
        <v>29</v>
      </c>
      <c r="C5503" s="7" t="s">
        <v>34</v>
      </c>
      <c r="E5503" t="s">
        <v>7538</v>
      </c>
      <c r="F5503" t="s">
        <v>9243</v>
      </c>
      <c r="G5503">
        <v>185670</v>
      </c>
      <c r="H5503">
        <v>1</v>
      </c>
      <c r="I5503">
        <v>1</v>
      </c>
      <c r="J5503" t="s">
        <v>14423</v>
      </c>
      <c r="L5503" t="s">
        <v>14432</v>
      </c>
      <c r="N5503" t="s">
        <v>17078</v>
      </c>
      <c r="O5503">
        <v>0.41</v>
      </c>
      <c r="P5503" t="s">
        <v>18057</v>
      </c>
      <c r="Q5503">
        <v>251</v>
      </c>
      <c r="R5503">
        <v>70</v>
      </c>
      <c r="S5503">
        <v>28.8</v>
      </c>
      <c r="U5503" t="s">
        <v>18080</v>
      </c>
      <c r="V5503" t="s">
        <v>18153</v>
      </c>
      <c r="W5503">
        <v>102200011311</v>
      </c>
      <c r="X5503" t="s">
        <v>23063</v>
      </c>
      <c r="Y5503" t="s">
        <v>23625</v>
      </c>
      <c r="Z5503" t="s">
        <v>24438</v>
      </c>
      <c r="AA5503" t="s">
        <v>25287</v>
      </c>
      <c r="AB5503" t="s">
        <v>24616</v>
      </c>
      <c r="AC5503" t="s">
        <v>25287</v>
      </c>
      <c r="AD5503" t="s">
        <v>25372</v>
      </c>
      <c r="AE5503">
        <v>-97.379472967175005</v>
      </c>
      <c r="AF5503">
        <v>41.9955124017362</v>
      </c>
      <c r="AG5503" t="s">
        <v>18080</v>
      </c>
    </row>
    <row r="5504" spans="1:33" x14ac:dyDescent="0.3">
      <c r="A5504">
        <v>10783</v>
      </c>
      <c r="B5504" t="s">
        <v>29</v>
      </c>
      <c r="C5504" s="7" t="s">
        <v>33</v>
      </c>
      <c r="E5504" t="s">
        <v>3295</v>
      </c>
      <c r="F5504" t="s">
        <v>11178</v>
      </c>
      <c r="G5504">
        <v>185674</v>
      </c>
      <c r="H5504">
        <v>1</v>
      </c>
      <c r="I5504">
        <v>1</v>
      </c>
      <c r="J5504" t="s">
        <v>14422</v>
      </c>
      <c r="L5504" t="s">
        <v>15561</v>
      </c>
      <c r="N5504" t="s">
        <v>17130</v>
      </c>
      <c r="O5504">
        <v>24.52</v>
      </c>
      <c r="P5504" t="s">
        <v>18056</v>
      </c>
      <c r="U5504" t="s">
        <v>18099</v>
      </c>
      <c r="V5504" t="s">
        <v>18099</v>
      </c>
      <c r="W5504">
        <v>102400080301</v>
      </c>
      <c r="X5504" t="s">
        <v>20486</v>
      </c>
      <c r="Z5504" t="s">
        <v>24100</v>
      </c>
      <c r="AE5504">
        <v>-95.963505805335103</v>
      </c>
      <c r="AF5504">
        <v>40.313394222413898</v>
      </c>
      <c r="AG5504" t="s">
        <v>18099</v>
      </c>
    </row>
    <row r="5505" spans="1:33" x14ac:dyDescent="0.3">
      <c r="A5505">
        <v>10785</v>
      </c>
      <c r="B5505" t="s">
        <v>29</v>
      </c>
      <c r="C5505" s="7" t="s">
        <v>34</v>
      </c>
      <c r="E5505" t="s">
        <v>2042</v>
      </c>
      <c r="F5505" t="s">
        <v>10201</v>
      </c>
      <c r="G5505">
        <v>185677</v>
      </c>
      <c r="H5505">
        <v>1</v>
      </c>
      <c r="I5505">
        <v>1</v>
      </c>
      <c r="J5505" t="s">
        <v>14428</v>
      </c>
      <c r="L5505" t="s">
        <v>14432</v>
      </c>
      <c r="N5505" t="s">
        <v>17456</v>
      </c>
      <c r="O5505">
        <v>1.69</v>
      </c>
      <c r="P5505" t="s">
        <v>18057</v>
      </c>
      <c r="Q5505">
        <v>758</v>
      </c>
      <c r="R5505">
        <v>83</v>
      </c>
      <c r="S5505">
        <v>140.1</v>
      </c>
      <c r="U5505" t="s">
        <v>18067</v>
      </c>
      <c r="V5505" t="s">
        <v>18161</v>
      </c>
      <c r="W5505">
        <v>101701010705</v>
      </c>
      <c r="X5505" t="s">
        <v>19604</v>
      </c>
      <c r="Y5505" t="s">
        <v>23602</v>
      </c>
      <c r="Z5505" t="s">
        <v>23893</v>
      </c>
      <c r="AA5505" t="s">
        <v>25286</v>
      </c>
      <c r="AB5505" t="s">
        <v>25302</v>
      </c>
      <c r="AC5505" t="s">
        <v>25286</v>
      </c>
      <c r="AD5505" t="s">
        <v>25370</v>
      </c>
      <c r="AE5505">
        <v>-97.867552220732605</v>
      </c>
      <c r="AF5505">
        <v>42.582778380055501</v>
      </c>
      <c r="AG5505" t="s">
        <v>18067</v>
      </c>
    </row>
    <row r="5506" spans="1:33" x14ac:dyDescent="0.3">
      <c r="A5506">
        <v>10808</v>
      </c>
      <c r="B5506" t="s">
        <v>29</v>
      </c>
      <c r="C5506" s="7" t="s">
        <v>34</v>
      </c>
      <c r="E5506" t="s">
        <v>3529</v>
      </c>
      <c r="F5506" t="s">
        <v>9158</v>
      </c>
      <c r="G5506">
        <v>186543</v>
      </c>
      <c r="H5506">
        <v>1</v>
      </c>
      <c r="I5506">
        <v>1</v>
      </c>
      <c r="J5506" t="s">
        <v>14425</v>
      </c>
      <c r="L5506" t="s">
        <v>14432</v>
      </c>
      <c r="N5506" t="s">
        <v>17153</v>
      </c>
      <c r="O5506">
        <v>4.55</v>
      </c>
      <c r="P5506" t="s">
        <v>18057</v>
      </c>
      <c r="Q5506">
        <v>2042</v>
      </c>
      <c r="R5506">
        <v>70</v>
      </c>
      <c r="S5506">
        <v>318.5</v>
      </c>
      <c r="U5506" t="s">
        <v>18067</v>
      </c>
      <c r="V5506" t="s">
        <v>18152</v>
      </c>
      <c r="W5506">
        <v>101500070604</v>
      </c>
      <c r="X5506" t="s">
        <v>20631</v>
      </c>
      <c r="Y5506" t="s">
        <v>23595</v>
      </c>
      <c r="Z5506" t="s">
        <v>24147</v>
      </c>
      <c r="AA5506" t="s">
        <v>25286</v>
      </c>
      <c r="AB5506" t="s">
        <v>25290</v>
      </c>
      <c r="AC5506" t="s">
        <v>25286</v>
      </c>
      <c r="AD5506" t="s">
        <v>25370</v>
      </c>
      <c r="AE5506">
        <v>-98.242570373728299</v>
      </c>
      <c r="AF5506">
        <v>42.620040431090203</v>
      </c>
      <c r="AG5506" t="s">
        <v>18067</v>
      </c>
    </row>
    <row r="5507" spans="1:33" x14ac:dyDescent="0.3">
      <c r="A5507">
        <v>10811</v>
      </c>
      <c r="B5507" t="s">
        <v>29</v>
      </c>
      <c r="C5507" s="7" t="s">
        <v>34</v>
      </c>
      <c r="E5507" t="s">
        <v>4357</v>
      </c>
      <c r="F5507" t="s">
        <v>11822</v>
      </c>
      <c r="G5507">
        <v>186447</v>
      </c>
      <c r="H5507">
        <v>1</v>
      </c>
      <c r="I5507">
        <v>1</v>
      </c>
      <c r="J5507" t="s">
        <v>14428</v>
      </c>
      <c r="L5507" t="s">
        <v>14432</v>
      </c>
      <c r="N5507" t="s">
        <v>17637</v>
      </c>
      <c r="O5507">
        <v>1.96</v>
      </c>
      <c r="P5507" t="s">
        <v>18057</v>
      </c>
      <c r="Q5507">
        <v>1472</v>
      </c>
      <c r="R5507">
        <v>70</v>
      </c>
      <c r="S5507">
        <v>136.9</v>
      </c>
      <c r="U5507" t="s">
        <v>18101</v>
      </c>
      <c r="V5507" t="s">
        <v>18161</v>
      </c>
      <c r="W5507">
        <v>101701011101</v>
      </c>
      <c r="X5507" t="s">
        <v>21136</v>
      </c>
      <c r="Y5507" t="s">
        <v>23595</v>
      </c>
      <c r="Z5507" t="s">
        <v>23849</v>
      </c>
      <c r="AA5507" t="s">
        <v>25286</v>
      </c>
      <c r="AB5507" t="s">
        <v>25302</v>
      </c>
      <c r="AC5507" t="s">
        <v>25286</v>
      </c>
      <c r="AD5507" t="s">
        <v>25370</v>
      </c>
      <c r="AE5507">
        <v>-97.294553346738397</v>
      </c>
      <c r="AF5507">
        <v>42.5270412373496</v>
      </c>
      <c r="AG5507" t="s">
        <v>18101</v>
      </c>
    </row>
    <row r="5508" spans="1:33" x14ac:dyDescent="0.3">
      <c r="A5508">
        <v>688</v>
      </c>
      <c r="B5508" t="s">
        <v>29</v>
      </c>
      <c r="C5508" s="7" t="s">
        <v>34</v>
      </c>
      <c r="E5508" t="s">
        <v>5286</v>
      </c>
      <c r="F5508" t="s">
        <v>12416</v>
      </c>
      <c r="G5508">
        <v>187542</v>
      </c>
      <c r="H5508">
        <v>1</v>
      </c>
      <c r="I5508">
        <v>1</v>
      </c>
      <c r="J5508" t="s">
        <v>14426</v>
      </c>
      <c r="L5508" t="s">
        <v>14432</v>
      </c>
      <c r="N5508" t="s">
        <v>17088</v>
      </c>
      <c r="O5508">
        <v>1.3</v>
      </c>
      <c r="P5508" t="s">
        <v>18057</v>
      </c>
      <c r="Q5508">
        <v>583</v>
      </c>
      <c r="S5508">
        <v>91</v>
      </c>
      <c r="U5508" t="s">
        <v>18073</v>
      </c>
      <c r="V5508" t="s">
        <v>18154</v>
      </c>
      <c r="W5508">
        <v>102001010807</v>
      </c>
      <c r="X5508" t="s">
        <v>20809</v>
      </c>
      <c r="Z5508" t="s">
        <v>24569</v>
      </c>
      <c r="AA5508" t="s">
        <v>25286</v>
      </c>
      <c r="AB5508" t="s">
        <v>25294</v>
      </c>
      <c r="AC5508" t="s">
        <v>25286</v>
      </c>
      <c r="AD5508" t="s">
        <v>25372</v>
      </c>
      <c r="AE5508">
        <v>-99.612081606919205</v>
      </c>
      <c r="AF5508">
        <v>40.793997530833401</v>
      </c>
      <c r="AG5508" t="s">
        <v>18073</v>
      </c>
    </row>
    <row r="5509" spans="1:33" x14ac:dyDescent="0.3">
      <c r="A5509">
        <v>10813</v>
      </c>
      <c r="B5509" t="s">
        <v>29</v>
      </c>
      <c r="C5509" s="7" t="s">
        <v>33</v>
      </c>
      <c r="E5509" t="s">
        <v>3599</v>
      </c>
      <c r="F5509" t="s">
        <v>11329</v>
      </c>
      <c r="G5509">
        <v>186589</v>
      </c>
      <c r="H5509">
        <v>1</v>
      </c>
      <c r="I5509">
        <v>1</v>
      </c>
      <c r="J5509" t="s">
        <v>14425</v>
      </c>
      <c r="L5509" t="s">
        <v>15638</v>
      </c>
      <c r="N5509" t="s">
        <v>17607</v>
      </c>
      <c r="O5509">
        <v>24.1</v>
      </c>
      <c r="P5509" t="s">
        <v>18056</v>
      </c>
      <c r="U5509" t="s">
        <v>18067</v>
      </c>
      <c r="V5509" t="s">
        <v>18152</v>
      </c>
      <c r="W5509">
        <v>101500071006</v>
      </c>
      <c r="X5509" t="s">
        <v>20617</v>
      </c>
      <c r="Z5509" t="s">
        <v>24141</v>
      </c>
      <c r="AA5509" t="s">
        <v>25286</v>
      </c>
      <c r="AB5509" t="s">
        <v>25290</v>
      </c>
      <c r="AC5509" t="s">
        <v>25286</v>
      </c>
      <c r="AD5509" t="s">
        <v>25370</v>
      </c>
      <c r="AE5509">
        <v>-98.039308624924303</v>
      </c>
      <c r="AF5509">
        <v>42.725927242652098</v>
      </c>
      <c r="AG5509" t="s">
        <v>18067</v>
      </c>
    </row>
    <row r="5510" spans="1:33" x14ac:dyDescent="0.3">
      <c r="A5510">
        <v>10814</v>
      </c>
      <c r="B5510" t="s">
        <v>29</v>
      </c>
      <c r="C5510" s="7" t="s">
        <v>32</v>
      </c>
      <c r="E5510" t="s">
        <v>3511</v>
      </c>
      <c r="F5510" t="s">
        <v>11329</v>
      </c>
      <c r="G5510">
        <v>186590</v>
      </c>
      <c r="H5510">
        <v>1</v>
      </c>
      <c r="I5510">
        <v>1</v>
      </c>
      <c r="J5510" t="s">
        <v>14425</v>
      </c>
      <c r="L5510" t="s">
        <v>14432</v>
      </c>
      <c r="N5510" t="s">
        <v>15638</v>
      </c>
      <c r="O5510">
        <v>22.8</v>
      </c>
      <c r="P5510" t="s">
        <v>18056</v>
      </c>
      <c r="S5510">
        <v>13.8</v>
      </c>
      <c r="U5510" t="s">
        <v>18067</v>
      </c>
      <c r="V5510" t="s">
        <v>18152</v>
      </c>
      <c r="W5510">
        <v>101500071006</v>
      </c>
      <c r="X5510" t="s">
        <v>20617</v>
      </c>
      <c r="Y5510" t="s">
        <v>23595</v>
      </c>
      <c r="Z5510" t="s">
        <v>24141</v>
      </c>
      <c r="AE5510">
        <v>-98.039229657023697</v>
      </c>
      <c r="AF5510">
        <v>42.725693864458798</v>
      </c>
      <c r="AG5510" t="s">
        <v>18067</v>
      </c>
    </row>
    <row r="5511" spans="1:33" x14ac:dyDescent="0.3">
      <c r="A5511">
        <v>10815</v>
      </c>
      <c r="B5511" t="s">
        <v>29</v>
      </c>
      <c r="C5511" s="7" t="s">
        <v>31</v>
      </c>
      <c r="E5511" t="s">
        <v>3442</v>
      </c>
      <c r="F5511" t="s">
        <v>11288</v>
      </c>
      <c r="G5511">
        <v>186593</v>
      </c>
      <c r="H5511">
        <v>1</v>
      </c>
      <c r="I5511">
        <v>1</v>
      </c>
      <c r="J5511" t="s">
        <v>14421</v>
      </c>
      <c r="L5511" t="s">
        <v>14432</v>
      </c>
      <c r="N5511" t="s">
        <v>17586</v>
      </c>
      <c r="O5511">
        <v>57</v>
      </c>
      <c r="P5511" t="s">
        <v>18056</v>
      </c>
      <c r="S5511">
        <v>59.9</v>
      </c>
      <c r="U5511" t="s">
        <v>18083</v>
      </c>
      <c r="V5511" t="s">
        <v>18149</v>
      </c>
      <c r="W5511">
        <v>102702020506</v>
      </c>
      <c r="X5511" t="s">
        <v>20570</v>
      </c>
      <c r="Y5511" t="s">
        <v>23595</v>
      </c>
      <c r="Z5511" t="s">
        <v>24120</v>
      </c>
      <c r="AE5511">
        <v>-96.715339285473107</v>
      </c>
      <c r="AF5511">
        <v>40.0961704826817</v>
      </c>
      <c r="AG5511" t="s">
        <v>18083</v>
      </c>
    </row>
    <row r="5512" spans="1:33" x14ac:dyDescent="0.3">
      <c r="A5512">
        <v>10824</v>
      </c>
      <c r="B5512" t="s">
        <v>29</v>
      </c>
      <c r="C5512" s="7" t="s">
        <v>31</v>
      </c>
      <c r="E5512" t="s">
        <v>3645</v>
      </c>
      <c r="F5512" t="s">
        <v>9474</v>
      </c>
      <c r="G5512">
        <v>186627</v>
      </c>
      <c r="H5512">
        <v>1</v>
      </c>
      <c r="I5512">
        <v>1</v>
      </c>
      <c r="J5512" t="s">
        <v>14421</v>
      </c>
      <c r="L5512" t="s">
        <v>14432</v>
      </c>
      <c r="N5512" t="s">
        <v>14797</v>
      </c>
      <c r="O5512">
        <v>50</v>
      </c>
      <c r="P5512" t="s">
        <v>18056</v>
      </c>
      <c r="Q5512">
        <v>50</v>
      </c>
      <c r="S5512">
        <v>50</v>
      </c>
      <c r="U5512" t="s">
        <v>18083</v>
      </c>
      <c r="V5512" t="s">
        <v>18149</v>
      </c>
      <c r="W5512">
        <v>102702020407</v>
      </c>
      <c r="X5512" t="s">
        <v>20716</v>
      </c>
      <c r="Y5512" t="s">
        <v>23595</v>
      </c>
      <c r="Z5512" t="s">
        <v>23891</v>
      </c>
      <c r="AE5512">
        <v>-96.647302887135893</v>
      </c>
      <c r="AF5512">
        <v>40.331436017995202</v>
      </c>
      <c r="AG5512" t="s">
        <v>18083</v>
      </c>
    </row>
    <row r="5513" spans="1:33" x14ac:dyDescent="0.3">
      <c r="A5513">
        <v>10836</v>
      </c>
      <c r="B5513" t="s">
        <v>29</v>
      </c>
      <c r="C5513" s="7" t="s">
        <v>34</v>
      </c>
      <c r="E5513" t="s">
        <v>3644</v>
      </c>
      <c r="F5513" t="s">
        <v>11419</v>
      </c>
      <c r="G5513">
        <v>186718</v>
      </c>
      <c r="H5513">
        <v>1</v>
      </c>
      <c r="I5513">
        <v>1</v>
      </c>
      <c r="J5513" t="s">
        <v>14428</v>
      </c>
      <c r="L5513" t="s">
        <v>14432</v>
      </c>
      <c r="N5513" t="s">
        <v>17132</v>
      </c>
      <c r="O5513">
        <v>0.27</v>
      </c>
      <c r="P5513" t="s">
        <v>18057</v>
      </c>
      <c r="Q5513">
        <v>121</v>
      </c>
      <c r="R5513">
        <v>70</v>
      </c>
      <c r="S5513">
        <v>19</v>
      </c>
      <c r="U5513" t="s">
        <v>18101</v>
      </c>
      <c r="V5513" t="s">
        <v>18161</v>
      </c>
      <c r="W5513">
        <v>101701011205</v>
      </c>
      <c r="X5513" t="s">
        <v>20715</v>
      </c>
      <c r="Y5513" t="s">
        <v>23595</v>
      </c>
      <c r="Z5513" t="s">
        <v>23891</v>
      </c>
      <c r="AA5513" t="s">
        <v>25286</v>
      </c>
      <c r="AB5513" t="s">
        <v>25302</v>
      </c>
      <c r="AC5513" t="s">
        <v>25286</v>
      </c>
      <c r="AD5513" t="s">
        <v>25370</v>
      </c>
      <c r="AE5513">
        <v>-97.363715085493098</v>
      </c>
      <c r="AF5513">
        <v>42.852656436022997</v>
      </c>
      <c r="AG5513" t="s">
        <v>18101</v>
      </c>
    </row>
    <row r="5514" spans="1:33" x14ac:dyDescent="0.3">
      <c r="A5514">
        <v>10850</v>
      </c>
      <c r="B5514" t="s">
        <v>29</v>
      </c>
      <c r="C5514" s="7" t="s">
        <v>34</v>
      </c>
      <c r="E5514" t="s">
        <v>3499</v>
      </c>
      <c r="F5514" t="s">
        <v>9299</v>
      </c>
      <c r="G5514">
        <v>186704</v>
      </c>
      <c r="H5514">
        <v>1</v>
      </c>
      <c r="I5514">
        <v>1</v>
      </c>
      <c r="J5514" t="s">
        <v>14420</v>
      </c>
      <c r="L5514" t="s">
        <v>14432</v>
      </c>
      <c r="N5514" t="s">
        <v>17104</v>
      </c>
      <c r="O5514">
        <v>0.49</v>
      </c>
      <c r="P5514" t="s">
        <v>18057</v>
      </c>
      <c r="Q5514">
        <v>219</v>
      </c>
      <c r="R5514">
        <v>70</v>
      </c>
      <c r="S5514">
        <v>34.299999999999997</v>
      </c>
      <c r="U5514" t="s">
        <v>18058</v>
      </c>
      <c r="V5514" t="s">
        <v>18147</v>
      </c>
      <c r="W5514">
        <v>102702070203</v>
      </c>
      <c r="X5514" t="s">
        <v>20608</v>
      </c>
      <c r="Y5514" t="s">
        <v>23595</v>
      </c>
      <c r="Z5514" t="s">
        <v>24135</v>
      </c>
      <c r="AA5514" t="s">
        <v>25286</v>
      </c>
      <c r="AB5514" t="s">
        <v>25289</v>
      </c>
      <c r="AC5514" t="s">
        <v>25286</v>
      </c>
      <c r="AD5514" t="s">
        <v>25370</v>
      </c>
      <c r="AE5514">
        <v>-97.437938507262402</v>
      </c>
      <c r="AF5514">
        <v>40.055262373805597</v>
      </c>
      <c r="AG5514" t="s">
        <v>18058</v>
      </c>
    </row>
    <row r="5515" spans="1:33" x14ac:dyDescent="0.3">
      <c r="A5515">
        <v>10851</v>
      </c>
      <c r="B5515" t="s">
        <v>29</v>
      </c>
      <c r="C5515" s="7" t="s">
        <v>31</v>
      </c>
      <c r="E5515" t="s">
        <v>3871</v>
      </c>
      <c r="F5515" t="s">
        <v>11551</v>
      </c>
      <c r="G5515">
        <v>186725</v>
      </c>
      <c r="H5515">
        <v>1</v>
      </c>
      <c r="I5515">
        <v>1</v>
      </c>
      <c r="J5515" t="s">
        <v>14421</v>
      </c>
      <c r="L5515" t="s">
        <v>14432</v>
      </c>
      <c r="N5515" t="s">
        <v>15789</v>
      </c>
      <c r="O5515">
        <v>28.4</v>
      </c>
      <c r="P5515" t="s">
        <v>18056</v>
      </c>
      <c r="S5515">
        <v>68.5</v>
      </c>
      <c r="U5515" t="s">
        <v>18083</v>
      </c>
      <c r="V5515" t="s">
        <v>18149</v>
      </c>
      <c r="W5515">
        <v>102702020406</v>
      </c>
      <c r="X5515" t="s">
        <v>20841</v>
      </c>
      <c r="Y5515" t="s">
        <v>23602</v>
      </c>
      <c r="Z5515" t="s">
        <v>20642</v>
      </c>
      <c r="AE5515">
        <v>-96.607978413476303</v>
      </c>
      <c r="AF5515">
        <v>40.417930854577698</v>
      </c>
      <c r="AG5515" t="s">
        <v>18083</v>
      </c>
    </row>
    <row r="5516" spans="1:33" x14ac:dyDescent="0.3">
      <c r="A5516">
        <v>10854</v>
      </c>
      <c r="B5516" t="s">
        <v>29</v>
      </c>
      <c r="C5516" s="7" t="s">
        <v>31</v>
      </c>
      <c r="E5516" t="s">
        <v>3410</v>
      </c>
      <c r="F5516" t="s">
        <v>9233</v>
      </c>
      <c r="G5516">
        <v>186724</v>
      </c>
      <c r="H5516">
        <v>1</v>
      </c>
      <c r="I5516">
        <v>1</v>
      </c>
      <c r="J5516" t="s">
        <v>14427</v>
      </c>
      <c r="L5516" t="s">
        <v>14432</v>
      </c>
      <c r="N5516" t="s">
        <v>14709</v>
      </c>
      <c r="O5516">
        <v>7.82</v>
      </c>
      <c r="P5516" t="s">
        <v>18056</v>
      </c>
      <c r="S5516">
        <v>49.2</v>
      </c>
      <c r="U5516" t="s">
        <v>18119</v>
      </c>
      <c r="V5516" t="s">
        <v>18157</v>
      </c>
      <c r="W5516">
        <v>102100030706</v>
      </c>
      <c r="X5516" t="s">
        <v>20546</v>
      </c>
      <c r="Y5516" t="s">
        <v>23602</v>
      </c>
      <c r="Z5516" t="s">
        <v>20694</v>
      </c>
      <c r="AE5516">
        <v>-98.782221264564996</v>
      </c>
      <c r="AF5516">
        <v>41.188663552417097</v>
      </c>
      <c r="AG5516" t="s">
        <v>18119</v>
      </c>
    </row>
    <row r="5517" spans="1:33" x14ac:dyDescent="0.3">
      <c r="A5517">
        <v>10857</v>
      </c>
      <c r="B5517" t="s">
        <v>29</v>
      </c>
      <c r="C5517" s="7" t="s">
        <v>34</v>
      </c>
      <c r="E5517" t="s">
        <v>4007</v>
      </c>
      <c r="F5517" t="s">
        <v>11664</v>
      </c>
      <c r="G5517">
        <v>186795</v>
      </c>
      <c r="H5517">
        <v>1</v>
      </c>
      <c r="I5517">
        <v>1</v>
      </c>
      <c r="J5517" t="s">
        <v>14421</v>
      </c>
      <c r="L5517" t="s">
        <v>14432</v>
      </c>
      <c r="N5517" t="s">
        <v>17083</v>
      </c>
      <c r="O5517">
        <v>0.17</v>
      </c>
      <c r="P5517" t="s">
        <v>18057</v>
      </c>
      <c r="Q5517">
        <v>76</v>
      </c>
      <c r="R5517">
        <v>70</v>
      </c>
      <c r="S5517">
        <v>12.2</v>
      </c>
      <c r="U5517" t="s">
        <v>18090</v>
      </c>
      <c r="V5517" t="s">
        <v>18148</v>
      </c>
      <c r="W5517">
        <v>102702030403</v>
      </c>
      <c r="X5517" t="s">
        <v>20916</v>
      </c>
      <c r="Y5517" t="s">
        <v>23602</v>
      </c>
      <c r="Z5517" t="s">
        <v>24126</v>
      </c>
      <c r="AA5517" t="s">
        <v>25286</v>
      </c>
      <c r="AB5517" t="s">
        <v>25292</v>
      </c>
      <c r="AC5517" t="s">
        <v>25286</v>
      </c>
      <c r="AD5517" t="s">
        <v>25370</v>
      </c>
      <c r="AE5517">
        <v>-97.971550204889098</v>
      </c>
      <c r="AF5517">
        <v>40.837570710479199</v>
      </c>
      <c r="AG5517" t="s">
        <v>18090</v>
      </c>
    </row>
    <row r="5518" spans="1:33" x14ac:dyDescent="0.3">
      <c r="A5518">
        <v>10858</v>
      </c>
      <c r="B5518" t="s">
        <v>29</v>
      </c>
      <c r="C5518" s="7" t="s">
        <v>33</v>
      </c>
      <c r="E5518" t="s">
        <v>3512</v>
      </c>
      <c r="F5518" t="s">
        <v>11330</v>
      </c>
      <c r="G5518">
        <v>186812</v>
      </c>
      <c r="H5518">
        <v>1</v>
      </c>
      <c r="I5518">
        <v>1</v>
      </c>
      <c r="J5518" t="s">
        <v>14422</v>
      </c>
      <c r="L5518" t="s">
        <v>15615</v>
      </c>
      <c r="N5518" t="s">
        <v>17591</v>
      </c>
      <c r="O5518">
        <v>51.99</v>
      </c>
      <c r="P5518" t="s">
        <v>18056</v>
      </c>
      <c r="U5518" t="s">
        <v>18083</v>
      </c>
      <c r="V5518" t="s">
        <v>18099</v>
      </c>
      <c r="W5518">
        <v>102400080107</v>
      </c>
      <c r="X5518" t="s">
        <v>20618</v>
      </c>
      <c r="Z5518" t="s">
        <v>24142</v>
      </c>
      <c r="AE5518">
        <v>-96.483688761448406</v>
      </c>
      <c r="AF5518">
        <v>40.355397145326798</v>
      </c>
      <c r="AG5518" t="s">
        <v>18083</v>
      </c>
    </row>
    <row r="5519" spans="1:33" x14ac:dyDescent="0.3">
      <c r="A5519">
        <v>10862</v>
      </c>
      <c r="B5519" t="s">
        <v>29</v>
      </c>
      <c r="C5519" s="7" t="s">
        <v>34</v>
      </c>
      <c r="E5519" t="s">
        <v>3469</v>
      </c>
      <c r="F5519" t="s">
        <v>11249</v>
      </c>
      <c r="G5519">
        <v>187537</v>
      </c>
      <c r="H5519">
        <v>1</v>
      </c>
      <c r="I5519">
        <v>1</v>
      </c>
      <c r="J5519" t="s">
        <v>14425</v>
      </c>
      <c r="L5519" t="s">
        <v>14432</v>
      </c>
      <c r="N5519" t="s">
        <v>17237</v>
      </c>
      <c r="O5519">
        <v>0.69</v>
      </c>
      <c r="P5519" t="s">
        <v>18057</v>
      </c>
      <c r="Q5519">
        <v>310</v>
      </c>
      <c r="R5519">
        <v>70</v>
      </c>
      <c r="S5519">
        <v>48.3</v>
      </c>
      <c r="U5519" t="s">
        <v>18081</v>
      </c>
      <c r="V5519" t="s">
        <v>18152</v>
      </c>
      <c r="W5519">
        <v>101500070304</v>
      </c>
      <c r="X5519" t="s">
        <v>20587</v>
      </c>
      <c r="Y5519" t="s">
        <v>23602</v>
      </c>
      <c r="Z5519" t="s">
        <v>23872</v>
      </c>
      <c r="AA5519" t="s">
        <v>25286</v>
      </c>
      <c r="AB5519" t="s">
        <v>25290</v>
      </c>
      <c r="AC5519" t="s">
        <v>25286</v>
      </c>
      <c r="AD5519" t="s">
        <v>25370</v>
      </c>
      <c r="AE5519">
        <v>-98.708634997972297</v>
      </c>
      <c r="AF5519">
        <v>42.676990798504399</v>
      </c>
      <c r="AG5519" t="s">
        <v>18081</v>
      </c>
    </row>
    <row r="5520" spans="1:33" x14ac:dyDescent="0.3">
      <c r="A5520">
        <v>10863</v>
      </c>
      <c r="B5520" t="s">
        <v>29</v>
      </c>
      <c r="C5520" s="7" t="s">
        <v>33</v>
      </c>
      <c r="E5520" t="s">
        <v>3394</v>
      </c>
      <c r="F5520" t="s">
        <v>11252</v>
      </c>
      <c r="G5520">
        <v>192189</v>
      </c>
      <c r="H5520">
        <v>1</v>
      </c>
      <c r="I5520">
        <v>1</v>
      </c>
      <c r="J5520" t="s">
        <v>14423</v>
      </c>
      <c r="L5520" t="s">
        <v>15588</v>
      </c>
      <c r="N5520" t="s">
        <v>17213</v>
      </c>
      <c r="O5520">
        <v>119.6</v>
      </c>
      <c r="P5520" t="s">
        <v>18056</v>
      </c>
      <c r="U5520" t="s">
        <v>18064</v>
      </c>
      <c r="V5520" t="s">
        <v>18158</v>
      </c>
      <c r="W5520">
        <v>102002030601</v>
      </c>
      <c r="X5520" t="s">
        <v>20537</v>
      </c>
      <c r="Z5520" t="s">
        <v>24106</v>
      </c>
      <c r="AA5520" t="s">
        <v>25287</v>
      </c>
      <c r="AB5520" t="s">
        <v>24616</v>
      </c>
      <c r="AC5520" t="s">
        <v>25287</v>
      </c>
      <c r="AD5520" t="s">
        <v>25372</v>
      </c>
      <c r="AE5520">
        <v>-96.878914639101296</v>
      </c>
      <c r="AF5520">
        <v>41.383220059703497</v>
      </c>
      <c r="AG5520" t="s">
        <v>18064</v>
      </c>
    </row>
    <row r="5521" spans="1:33" x14ac:dyDescent="0.3">
      <c r="A5521">
        <v>10864</v>
      </c>
      <c r="B5521" t="s">
        <v>29</v>
      </c>
      <c r="C5521" s="7" t="s">
        <v>33</v>
      </c>
      <c r="E5521" t="s">
        <v>3395</v>
      </c>
      <c r="F5521" t="s">
        <v>11253</v>
      </c>
      <c r="G5521">
        <v>192190</v>
      </c>
      <c r="H5521">
        <v>1</v>
      </c>
      <c r="I5521">
        <v>1</v>
      </c>
      <c r="J5521" t="s">
        <v>14423</v>
      </c>
      <c r="L5521" t="s">
        <v>15589</v>
      </c>
      <c r="N5521" t="s">
        <v>17583</v>
      </c>
      <c r="O5521">
        <v>117</v>
      </c>
      <c r="P5521" t="s">
        <v>18056</v>
      </c>
      <c r="U5521" t="s">
        <v>18064</v>
      </c>
      <c r="V5521" t="s">
        <v>18158</v>
      </c>
      <c r="W5521">
        <v>102002030602</v>
      </c>
      <c r="X5521" t="s">
        <v>20537</v>
      </c>
      <c r="Z5521" t="s">
        <v>24106</v>
      </c>
      <c r="AA5521" t="s">
        <v>25287</v>
      </c>
      <c r="AB5521" t="s">
        <v>24616</v>
      </c>
      <c r="AC5521" t="s">
        <v>25287</v>
      </c>
      <c r="AD5521" t="s">
        <v>25372</v>
      </c>
      <c r="AE5521">
        <v>-96.781776442020004</v>
      </c>
      <c r="AF5521">
        <v>41.318986708109399</v>
      </c>
      <c r="AG5521" t="s">
        <v>18064</v>
      </c>
    </row>
    <row r="5522" spans="1:33" x14ac:dyDescent="0.3">
      <c r="A5522">
        <v>10865</v>
      </c>
      <c r="B5522" t="s">
        <v>29</v>
      </c>
      <c r="C5522" s="7" t="s">
        <v>33</v>
      </c>
      <c r="E5522" t="s">
        <v>3396</v>
      </c>
      <c r="F5522" t="s">
        <v>11254</v>
      </c>
      <c r="G5522">
        <v>192191</v>
      </c>
      <c r="H5522">
        <v>1</v>
      </c>
      <c r="I5522">
        <v>1</v>
      </c>
      <c r="J5522" t="s">
        <v>14423</v>
      </c>
      <c r="L5522" t="s">
        <v>15590</v>
      </c>
      <c r="N5522" t="s">
        <v>17583</v>
      </c>
      <c r="O5522">
        <v>79.099999999999994</v>
      </c>
      <c r="P5522" t="s">
        <v>18056</v>
      </c>
      <c r="U5522" t="s">
        <v>18064</v>
      </c>
      <c r="V5522" t="s">
        <v>18158</v>
      </c>
      <c r="W5522">
        <v>102002030602</v>
      </c>
      <c r="X5522" t="s">
        <v>20537</v>
      </c>
      <c r="Z5522" t="s">
        <v>24106</v>
      </c>
      <c r="AA5522" t="s">
        <v>25287</v>
      </c>
      <c r="AB5522" t="s">
        <v>24616</v>
      </c>
      <c r="AC5522" t="s">
        <v>25287</v>
      </c>
      <c r="AD5522" t="s">
        <v>25372</v>
      </c>
      <c r="AE5522">
        <v>-96.760418817529001</v>
      </c>
      <c r="AF5522">
        <v>41.331228099766797</v>
      </c>
      <c r="AG5522" t="s">
        <v>18064</v>
      </c>
    </row>
    <row r="5523" spans="1:33" x14ac:dyDescent="0.3">
      <c r="A5523">
        <v>10866</v>
      </c>
      <c r="B5523" t="s">
        <v>29</v>
      </c>
      <c r="C5523" s="7" t="s">
        <v>33</v>
      </c>
      <c r="E5523" t="s">
        <v>3397</v>
      </c>
      <c r="F5523" t="s">
        <v>11255</v>
      </c>
      <c r="G5523">
        <v>186901</v>
      </c>
      <c r="H5523">
        <v>1</v>
      </c>
      <c r="I5523">
        <v>1</v>
      </c>
      <c r="J5523" t="s">
        <v>14423</v>
      </c>
      <c r="L5523" t="s">
        <v>15591</v>
      </c>
      <c r="N5523" t="s">
        <v>17583</v>
      </c>
      <c r="O5523">
        <v>161</v>
      </c>
      <c r="P5523" t="s">
        <v>18056</v>
      </c>
      <c r="U5523" t="s">
        <v>18064</v>
      </c>
      <c r="V5523" t="s">
        <v>18158</v>
      </c>
      <c r="W5523">
        <v>102002030602</v>
      </c>
      <c r="X5523" t="s">
        <v>20537</v>
      </c>
      <c r="Z5523" t="s">
        <v>24106</v>
      </c>
      <c r="AA5523" t="s">
        <v>25287</v>
      </c>
      <c r="AB5523" t="s">
        <v>24616</v>
      </c>
      <c r="AC5523" t="s">
        <v>25287</v>
      </c>
      <c r="AD5523" t="s">
        <v>25372</v>
      </c>
      <c r="AE5523">
        <v>-96.743826563481903</v>
      </c>
      <c r="AF5523">
        <v>41.314713524014998</v>
      </c>
      <c r="AG5523" t="s">
        <v>18064</v>
      </c>
    </row>
    <row r="5524" spans="1:33" x14ac:dyDescent="0.3">
      <c r="A5524">
        <v>10867</v>
      </c>
      <c r="B5524" t="s">
        <v>29</v>
      </c>
      <c r="C5524" s="7" t="s">
        <v>33</v>
      </c>
      <c r="E5524" t="s">
        <v>3504</v>
      </c>
      <c r="F5524" t="s">
        <v>11325</v>
      </c>
      <c r="G5524">
        <v>186902</v>
      </c>
      <c r="H5524">
        <v>1</v>
      </c>
      <c r="I5524">
        <v>1</v>
      </c>
      <c r="J5524" t="s">
        <v>14423</v>
      </c>
      <c r="L5524" t="s">
        <v>15612</v>
      </c>
      <c r="N5524" t="s">
        <v>17213</v>
      </c>
      <c r="O5524">
        <v>59.4</v>
      </c>
      <c r="P5524" t="s">
        <v>18056</v>
      </c>
      <c r="Q5524">
        <v>59</v>
      </c>
      <c r="U5524" t="s">
        <v>18064</v>
      </c>
      <c r="V5524" t="s">
        <v>18158</v>
      </c>
      <c r="W5524">
        <v>102002030601</v>
      </c>
      <c r="X5524" t="s">
        <v>20537</v>
      </c>
      <c r="Z5524" t="s">
        <v>24106</v>
      </c>
      <c r="AA5524" t="s">
        <v>25287</v>
      </c>
      <c r="AB5524" t="s">
        <v>24616</v>
      </c>
      <c r="AC5524" t="s">
        <v>25287</v>
      </c>
      <c r="AD5524" t="s">
        <v>25372</v>
      </c>
      <c r="AE5524">
        <v>-96.853503977230602</v>
      </c>
      <c r="AF5524">
        <v>41.388714044307498</v>
      </c>
      <c r="AG5524" t="s">
        <v>18064</v>
      </c>
    </row>
    <row r="5525" spans="1:33" x14ac:dyDescent="0.3">
      <c r="A5525">
        <v>10868</v>
      </c>
      <c r="B5525" t="s">
        <v>29</v>
      </c>
      <c r="C5525" s="7" t="s">
        <v>33</v>
      </c>
      <c r="E5525" t="s">
        <v>3398</v>
      </c>
      <c r="F5525" t="s">
        <v>11256</v>
      </c>
      <c r="G5525">
        <v>186903</v>
      </c>
      <c r="H5525">
        <v>1</v>
      </c>
      <c r="I5525">
        <v>1</v>
      </c>
      <c r="J5525" t="s">
        <v>14423</v>
      </c>
      <c r="L5525" t="s">
        <v>15592</v>
      </c>
      <c r="N5525" t="s">
        <v>17213</v>
      </c>
      <c r="O5525">
        <v>265.39999999999998</v>
      </c>
      <c r="P5525" t="s">
        <v>18056</v>
      </c>
      <c r="U5525" t="s">
        <v>18064</v>
      </c>
      <c r="V5525" t="s">
        <v>18158</v>
      </c>
      <c r="W5525">
        <v>102002030601</v>
      </c>
      <c r="X5525" t="s">
        <v>20537</v>
      </c>
      <c r="Z5525" t="s">
        <v>24106</v>
      </c>
      <c r="AA5525" t="s">
        <v>25287</v>
      </c>
      <c r="AB5525" t="s">
        <v>24616</v>
      </c>
      <c r="AC5525" t="s">
        <v>25287</v>
      </c>
      <c r="AD5525" t="s">
        <v>25372</v>
      </c>
      <c r="AE5525">
        <v>-96.853367779081196</v>
      </c>
      <c r="AF5525">
        <v>41.363444061316798</v>
      </c>
      <c r="AG5525" t="s">
        <v>18064</v>
      </c>
    </row>
    <row r="5526" spans="1:33" x14ac:dyDescent="0.3">
      <c r="A5526">
        <v>10869</v>
      </c>
      <c r="B5526" t="s">
        <v>29</v>
      </c>
      <c r="C5526" s="7" t="s">
        <v>33</v>
      </c>
      <c r="E5526" t="s">
        <v>3399</v>
      </c>
      <c r="F5526" t="s">
        <v>11257</v>
      </c>
      <c r="G5526">
        <v>186904</v>
      </c>
      <c r="H5526">
        <v>1</v>
      </c>
      <c r="I5526">
        <v>1</v>
      </c>
      <c r="J5526" t="s">
        <v>14423</v>
      </c>
      <c r="L5526" t="s">
        <v>15593</v>
      </c>
      <c r="N5526" t="s">
        <v>17213</v>
      </c>
      <c r="O5526">
        <v>127.6</v>
      </c>
      <c r="P5526" t="s">
        <v>18056</v>
      </c>
      <c r="U5526" t="s">
        <v>18064</v>
      </c>
      <c r="V5526" t="s">
        <v>18158</v>
      </c>
      <c r="W5526">
        <v>102002030601</v>
      </c>
      <c r="X5526" t="s">
        <v>20537</v>
      </c>
      <c r="Z5526" t="s">
        <v>24106</v>
      </c>
      <c r="AA5526" t="s">
        <v>25287</v>
      </c>
      <c r="AB5526" t="s">
        <v>24616</v>
      </c>
      <c r="AC5526" t="s">
        <v>25287</v>
      </c>
      <c r="AD5526" t="s">
        <v>25372</v>
      </c>
      <c r="AE5526">
        <v>-96.816813107563405</v>
      </c>
      <c r="AF5526">
        <v>41.356589246609602</v>
      </c>
      <c r="AG5526" t="s">
        <v>18064</v>
      </c>
    </row>
    <row r="5527" spans="1:33" x14ac:dyDescent="0.3">
      <c r="A5527">
        <v>10872</v>
      </c>
      <c r="B5527" t="s">
        <v>29</v>
      </c>
      <c r="C5527" s="7" t="s">
        <v>33</v>
      </c>
      <c r="E5527" t="s">
        <v>1024</v>
      </c>
      <c r="F5527" t="s">
        <v>9308</v>
      </c>
      <c r="G5527">
        <v>186913</v>
      </c>
      <c r="H5527">
        <v>1</v>
      </c>
      <c r="I5527">
        <v>1</v>
      </c>
      <c r="J5527" t="s">
        <v>14423</v>
      </c>
      <c r="L5527" t="s">
        <v>14727</v>
      </c>
      <c r="N5527" t="s">
        <v>17155</v>
      </c>
      <c r="O5527">
        <v>33.770000000000003</v>
      </c>
      <c r="P5527" t="s">
        <v>18056</v>
      </c>
      <c r="U5527" t="s">
        <v>18086</v>
      </c>
      <c r="V5527" t="s">
        <v>18150</v>
      </c>
      <c r="W5527">
        <v>102002020203</v>
      </c>
      <c r="X5527" t="s">
        <v>18872</v>
      </c>
      <c r="Z5527" t="s">
        <v>23872</v>
      </c>
      <c r="AA5527" t="s">
        <v>25287</v>
      </c>
      <c r="AB5527" t="s">
        <v>24616</v>
      </c>
      <c r="AC5527" t="s">
        <v>25287</v>
      </c>
      <c r="AD5527" t="s">
        <v>25372</v>
      </c>
      <c r="AE5527">
        <v>-96.223816759896394</v>
      </c>
      <c r="AF5527">
        <v>40.988128712658401</v>
      </c>
      <c r="AG5527" t="s">
        <v>18086</v>
      </c>
    </row>
    <row r="5528" spans="1:33" x14ac:dyDescent="0.3">
      <c r="A5528">
        <v>394</v>
      </c>
      <c r="B5528" t="s">
        <v>29</v>
      </c>
      <c r="C5528" s="7" t="s">
        <v>34</v>
      </c>
      <c r="D5528" s="7" t="s">
        <v>15931</v>
      </c>
      <c r="E5528" t="s">
        <v>4340</v>
      </c>
      <c r="F5528" t="s">
        <v>11812</v>
      </c>
      <c r="G5528">
        <v>187371</v>
      </c>
      <c r="H5528">
        <v>1</v>
      </c>
      <c r="I5528">
        <v>1</v>
      </c>
      <c r="J5528" t="s">
        <v>14426</v>
      </c>
      <c r="L5528" t="s">
        <v>15931</v>
      </c>
      <c r="N5528" t="s">
        <v>17304</v>
      </c>
      <c r="O5528">
        <v>0.19</v>
      </c>
      <c r="P5528" t="s">
        <v>18057</v>
      </c>
      <c r="Q5528">
        <v>85</v>
      </c>
      <c r="R5528">
        <v>568</v>
      </c>
      <c r="S5528">
        <v>108</v>
      </c>
      <c r="U5528" t="s">
        <v>18129</v>
      </c>
      <c r="V5528" t="s">
        <v>18156</v>
      </c>
      <c r="W5528" s="2">
        <v>101800090810</v>
      </c>
      <c r="X5528" t="s">
        <v>18802</v>
      </c>
      <c r="AA5528" t="s">
        <v>25288</v>
      </c>
      <c r="AB5528" t="s">
        <v>25335</v>
      </c>
      <c r="AC5528" t="s">
        <v>25288</v>
      </c>
      <c r="AD5528" t="s">
        <v>25377</v>
      </c>
      <c r="AE5528">
        <v>-103.576775983145</v>
      </c>
      <c r="AF5528">
        <v>41.817229284014601</v>
      </c>
      <c r="AG5528" t="s">
        <v>18129</v>
      </c>
    </row>
    <row r="5529" spans="1:33" x14ac:dyDescent="0.3">
      <c r="A5529">
        <v>438</v>
      </c>
      <c r="B5529" t="s">
        <v>29</v>
      </c>
      <c r="C5529" s="7" t="s">
        <v>44</v>
      </c>
      <c r="D5529" s="7" t="s">
        <v>15931</v>
      </c>
      <c r="E5529" t="s">
        <v>4340</v>
      </c>
      <c r="F5529" t="s">
        <v>11812</v>
      </c>
      <c r="G5529">
        <v>187379</v>
      </c>
      <c r="H5529">
        <v>1</v>
      </c>
      <c r="I5529">
        <v>1</v>
      </c>
      <c r="J5529" t="s">
        <v>14426</v>
      </c>
      <c r="L5529" t="s">
        <v>15931</v>
      </c>
      <c r="N5529" t="s">
        <v>17304</v>
      </c>
      <c r="O5529">
        <v>0.09</v>
      </c>
      <c r="P5529" t="s">
        <v>18057</v>
      </c>
      <c r="Q5529">
        <v>40</v>
      </c>
      <c r="S5529">
        <v>0</v>
      </c>
      <c r="U5529" t="s">
        <v>18129</v>
      </c>
      <c r="V5529" t="s">
        <v>18156</v>
      </c>
      <c r="W5529" s="2">
        <v>101800090810</v>
      </c>
      <c r="X5529" t="s">
        <v>18802</v>
      </c>
      <c r="Z5529" t="s">
        <v>24314</v>
      </c>
      <c r="AA5529" t="s">
        <v>25288</v>
      </c>
      <c r="AB5529" t="s">
        <v>25335</v>
      </c>
      <c r="AC5529" t="s">
        <v>25288</v>
      </c>
      <c r="AD5529" t="s">
        <v>25377</v>
      </c>
      <c r="AE5529">
        <v>-103.576775983145</v>
      </c>
      <c r="AF5529">
        <v>41.817229284014601</v>
      </c>
      <c r="AG5529" t="s">
        <v>18129</v>
      </c>
    </row>
    <row r="5530" spans="1:33" x14ac:dyDescent="0.3">
      <c r="A5530">
        <v>23</v>
      </c>
      <c r="B5530" t="s">
        <v>29</v>
      </c>
      <c r="C5530" s="7" t="s">
        <v>34</v>
      </c>
      <c r="E5530" t="s">
        <v>933</v>
      </c>
      <c r="F5530" t="s">
        <v>12259</v>
      </c>
      <c r="G5530">
        <v>187373</v>
      </c>
      <c r="H5530">
        <v>1</v>
      </c>
      <c r="I5530">
        <v>1</v>
      </c>
      <c r="J5530" t="s">
        <v>14426</v>
      </c>
      <c r="L5530" t="s">
        <v>16175</v>
      </c>
      <c r="N5530" t="s">
        <v>17324</v>
      </c>
      <c r="O5530">
        <v>1.28</v>
      </c>
      <c r="P5530" t="s">
        <v>18057</v>
      </c>
      <c r="Q5530">
        <v>574</v>
      </c>
      <c r="R5530">
        <v>70</v>
      </c>
      <c r="S5530">
        <v>89.37</v>
      </c>
      <c r="U5530" t="s">
        <v>18129</v>
      </c>
      <c r="V5530" t="s">
        <v>18156</v>
      </c>
      <c r="W5530" s="2">
        <v>101800090810</v>
      </c>
      <c r="X5530" t="s">
        <v>18802</v>
      </c>
      <c r="Z5530" t="s">
        <v>24452</v>
      </c>
      <c r="AA5530" t="s">
        <v>25286</v>
      </c>
      <c r="AB5530" t="s">
        <v>25294</v>
      </c>
      <c r="AC5530" t="s">
        <v>25286</v>
      </c>
      <c r="AD5530" t="s">
        <v>25373</v>
      </c>
      <c r="AE5530">
        <v>-103.52881911836801</v>
      </c>
      <c r="AF5530">
        <v>41.7686251213727</v>
      </c>
      <c r="AG5530" t="s">
        <v>18129</v>
      </c>
    </row>
    <row r="5531" spans="1:33" x14ac:dyDescent="0.3">
      <c r="A5531">
        <v>119</v>
      </c>
      <c r="B5531" t="s">
        <v>29</v>
      </c>
      <c r="C5531" s="7" t="s">
        <v>34</v>
      </c>
      <c r="D5531" s="7" t="s">
        <v>15931</v>
      </c>
      <c r="E5531" t="s">
        <v>933</v>
      </c>
      <c r="F5531" t="s">
        <v>11812</v>
      </c>
      <c r="G5531">
        <v>187374</v>
      </c>
      <c r="H5531">
        <v>1</v>
      </c>
      <c r="I5531">
        <v>1</v>
      </c>
      <c r="J5531" t="s">
        <v>14426</v>
      </c>
      <c r="L5531" t="s">
        <v>15931</v>
      </c>
      <c r="N5531" t="s">
        <v>17304</v>
      </c>
      <c r="O5531">
        <v>3.05</v>
      </c>
      <c r="P5531" t="s">
        <v>18057</v>
      </c>
      <c r="Q5531">
        <v>1368</v>
      </c>
      <c r="R5531">
        <v>70</v>
      </c>
      <c r="S5531">
        <v>213.9</v>
      </c>
      <c r="U5531" t="s">
        <v>18129</v>
      </c>
      <c r="V5531" t="s">
        <v>18156</v>
      </c>
      <c r="W5531" s="2">
        <v>101800090810</v>
      </c>
      <c r="X5531" t="s">
        <v>18802</v>
      </c>
      <c r="AA5531" t="s">
        <v>25288</v>
      </c>
      <c r="AB5531" t="s">
        <v>25335</v>
      </c>
      <c r="AC5531" t="s">
        <v>25288</v>
      </c>
      <c r="AD5531" t="s">
        <v>25377</v>
      </c>
      <c r="AE5531">
        <v>-103.576775983145</v>
      </c>
      <c r="AF5531">
        <v>41.817229284014601</v>
      </c>
      <c r="AG5531" t="s">
        <v>18129</v>
      </c>
    </row>
    <row r="5532" spans="1:33" x14ac:dyDescent="0.3">
      <c r="A5532">
        <v>201</v>
      </c>
      <c r="B5532" t="s">
        <v>29</v>
      </c>
      <c r="C5532" s="7" t="s">
        <v>34</v>
      </c>
      <c r="E5532" t="s">
        <v>933</v>
      </c>
      <c r="F5532" t="s">
        <v>9230</v>
      </c>
      <c r="G5532">
        <v>187378</v>
      </c>
      <c r="H5532">
        <v>1</v>
      </c>
      <c r="I5532">
        <v>1</v>
      </c>
      <c r="J5532" t="s">
        <v>14426</v>
      </c>
      <c r="L5532" t="s">
        <v>14707</v>
      </c>
      <c r="N5532" t="s">
        <v>17324</v>
      </c>
      <c r="O5532">
        <v>0.88</v>
      </c>
      <c r="P5532" t="s">
        <v>18057</v>
      </c>
      <c r="Q5532">
        <v>394</v>
      </c>
      <c r="R5532">
        <v>70</v>
      </c>
      <c r="S5532">
        <v>61.8</v>
      </c>
      <c r="U5532" t="s">
        <v>18129</v>
      </c>
      <c r="V5532" t="s">
        <v>18156</v>
      </c>
      <c r="W5532" s="2">
        <v>101800090810</v>
      </c>
      <c r="X5532" t="s">
        <v>18802</v>
      </c>
      <c r="Z5532" t="s">
        <v>23852</v>
      </c>
      <c r="AA5532" t="s">
        <v>25286</v>
      </c>
      <c r="AB5532" t="s">
        <v>25294</v>
      </c>
      <c r="AC5532" t="s">
        <v>25286</v>
      </c>
      <c r="AD5532" t="s">
        <v>25373</v>
      </c>
      <c r="AE5532">
        <v>-103.528801276135</v>
      </c>
      <c r="AF5532">
        <v>41.770958311202101</v>
      </c>
      <c r="AG5532" t="s">
        <v>18129</v>
      </c>
    </row>
    <row r="5533" spans="1:33" x14ac:dyDescent="0.3">
      <c r="A5533">
        <v>423</v>
      </c>
      <c r="B5533" t="s">
        <v>29</v>
      </c>
      <c r="C5533" s="7" t="s">
        <v>44</v>
      </c>
      <c r="D5533" s="7" t="s">
        <v>15931</v>
      </c>
      <c r="E5533" t="s">
        <v>933</v>
      </c>
      <c r="F5533" t="s">
        <v>11812</v>
      </c>
      <c r="G5533">
        <v>187375</v>
      </c>
      <c r="H5533">
        <v>1</v>
      </c>
      <c r="I5533">
        <v>1</v>
      </c>
      <c r="J5533" t="s">
        <v>14426</v>
      </c>
      <c r="L5533" t="s">
        <v>15931</v>
      </c>
      <c r="N5533" t="s">
        <v>17304</v>
      </c>
      <c r="O5533">
        <v>1.51</v>
      </c>
      <c r="P5533" t="s">
        <v>18057</v>
      </c>
      <c r="Q5533">
        <v>677</v>
      </c>
      <c r="S5533">
        <v>0</v>
      </c>
      <c r="U5533" t="s">
        <v>18129</v>
      </c>
      <c r="V5533" t="s">
        <v>18156</v>
      </c>
      <c r="W5533" s="2">
        <v>101800090810</v>
      </c>
      <c r="X5533" t="s">
        <v>18802</v>
      </c>
      <c r="Z5533" t="s">
        <v>24314</v>
      </c>
      <c r="AA5533" t="s">
        <v>25288</v>
      </c>
      <c r="AB5533" t="s">
        <v>25335</v>
      </c>
      <c r="AC5533" t="s">
        <v>25288</v>
      </c>
      <c r="AD5533" t="s">
        <v>25377</v>
      </c>
      <c r="AE5533">
        <v>-103.576775983145</v>
      </c>
      <c r="AF5533">
        <v>41.817229284014601</v>
      </c>
      <c r="AG5533" t="s">
        <v>18129</v>
      </c>
    </row>
    <row r="5534" spans="1:33" x14ac:dyDescent="0.3">
      <c r="A5534">
        <v>10877</v>
      </c>
      <c r="B5534" t="s">
        <v>29</v>
      </c>
      <c r="C5534" s="7" t="s">
        <v>34</v>
      </c>
      <c r="E5534" t="s">
        <v>3415</v>
      </c>
      <c r="F5534" t="s">
        <v>11268</v>
      </c>
      <c r="G5534">
        <v>187187</v>
      </c>
      <c r="H5534">
        <v>1</v>
      </c>
      <c r="I5534">
        <v>1</v>
      </c>
      <c r="J5534" t="s">
        <v>14420</v>
      </c>
      <c r="L5534" t="s">
        <v>14432</v>
      </c>
      <c r="N5534" t="s">
        <v>17068</v>
      </c>
      <c r="O5534">
        <v>2</v>
      </c>
      <c r="P5534" t="s">
        <v>18057</v>
      </c>
      <c r="Q5534">
        <v>897</v>
      </c>
      <c r="R5534">
        <v>70</v>
      </c>
      <c r="S5534">
        <v>139.69999999999999</v>
      </c>
      <c r="U5534" t="s">
        <v>18070</v>
      </c>
      <c r="V5534" t="s">
        <v>18147</v>
      </c>
      <c r="W5534">
        <v>102702060509</v>
      </c>
      <c r="X5534" t="s">
        <v>20549</v>
      </c>
      <c r="Y5534" t="s">
        <v>23602</v>
      </c>
      <c r="Z5534" t="s">
        <v>20666</v>
      </c>
      <c r="AA5534" t="s">
        <v>25286</v>
      </c>
      <c r="AB5534" t="s">
        <v>25289</v>
      </c>
      <c r="AC5534" t="s">
        <v>25286</v>
      </c>
      <c r="AD5534" t="s">
        <v>25370</v>
      </c>
      <c r="AE5534">
        <v>-98.039958058324302</v>
      </c>
      <c r="AF5534">
        <v>40.306087481958699</v>
      </c>
      <c r="AG5534" t="s">
        <v>18070</v>
      </c>
    </row>
    <row r="5535" spans="1:33" x14ac:dyDescent="0.3">
      <c r="A5535">
        <v>10878</v>
      </c>
      <c r="B5535" t="s">
        <v>29</v>
      </c>
      <c r="C5535" s="7" t="s">
        <v>34</v>
      </c>
      <c r="E5535" t="s">
        <v>3480</v>
      </c>
      <c r="F5535" t="s">
        <v>11315</v>
      </c>
      <c r="G5535">
        <v>186954</v>
      </c>
      <c r="H5535">
        <v>1</v>
      </c>
      <c r="I5535">
        <v>1</v>
      </c>
      <c r="J5535" t="s">
        <v>14420</v>
      </c>
      <c r="L5535" t="s">
        <v>14432</v>
      </c>
      <c r="N5535" t="s">
        <v>17068</v>
      </c>
      <c r="O5535">
        <v>1.38</v>
      </c>
      <c r="P5535" t="s">
        <v>18057</v>
      </c>
      <c r="Q5535">
        <v>619</v>
      </c>
      <c r="R5535">
        <v>70</v>
      </c>
      <c r="S5535">
        <v>96.8</v>
      </c>
      <c r="U5535" t="s">
        <v>18070</v>
      </c>
      <c r="V5535" t="s">
        <v>18147</v>
      </c>
      <c r="W5535">
        <v>102702060509</v>
      </c>
      <c r="X5535" t="s">
        <v>20597</v>
      </c>
      <c r="Y5535" t="s">
        <v>23602</v>
      </c>
      <c r="Z5535" t="s">
        <v>24133</v>
      </c>
      <c r="AA5535" t="s">
        <v>25286</v>
      </c>
      <c r="AB5535" t="s">
        <v>25289</v>
      </c>
      <c r="AC5535" t="s">
        <v>25286</v>
      </c>
      <c r="AD5535" t="s">
        <v>25370</v>
      </c>
      <c r="AE5535">
        <v>-97.984684069044107</v>
      </c>
      <c r="AF5535">
        <v>40.277746360504999</v>
      </c>
      <c r="AG5535" t="s">
        <v>18070</v>
      </c>
    </row>
    <row r="5536" spans="1:33" x14ac:dyDescent="0.3">
      <c r="A5536">
        <v>10879</v>
      </c>
      <c r="B5536" t="s">
        <v>29</v>
      </c>
      <c r="C5536" s="7" t="s">
        <v>33</v>
      </c>
      <c r="E5536" t="s">
        <v>3465</v>
      </c>
      <c r="F5536" t="s">
        <v>11302</v>
      </c>
      <c r="G5536">
        <v>186957</v>
      </c>
      <c r="H5536">
        <v>1</v>
      </c>
      <c r="I5536">
        <v>1</v>
      </c>
      <c r="J5536" t="s">
        <v>14421</v>
      </c>
      <c r="L5536" t="s">
        <v>15606</v>
      </c>
      <c r="N5536" t="s">
        <v>17139</v>
      </c>
      <c r="O5536">
        <v>638</v>
      </c>
      <c r="P5536" t="s">
        <v>18056</v>
      </c>
      <c r="U5536" t="s">
        <v>18084</v>
      </c>
      <c r="V5536" t="s">
        <v>18148</v>
      </c>
      <c r="W5536">
        <v>102702040301</v>
      </c>
      <c r="X5536" t="s">
        <v>20584</v>
      </c>
      <c r="Z5536" t="s">
        <v>24126</v>
      </c>
      <c r="AE5536">
        <v>-97.389116377699494</v>
      </c>
      <c r="AF5536">
        <v>40.556876650457397</v>
      </c>
      <c r="AG5536" t="s">
        <v>18084</v>
      </c>
    </row>
    <row r="5537" spans="1:33" x14ac:dyDescent="0.3">
      <c r="A5537">
        <v>10880</v>
      </c>
      <c r="B5537" t="s">
        <v>29</v>
      </c>
      <c r="C5537" s="7" t="s">
        <v>31</v>
      </c>
      <c r="E5537" t="s">
        <v>3533</v>
      </c>
      <c r="F5537" t="s">
        <v>10235</v>
      </c>
      <c r="G5537">
        <v>186956</v>
      </c>
      <c r="H5537">
        <v>1</v>
      </c>
      <c r="I5537">
        <v>1</v>
      </c>
      <c r="J5537" t="s">
        <v>14421</v>
      </c>
      <c r="L5537" t="s">
        <v>14432</v>
      </c>
      <c r="N5537" t="s">
        <v>15101</v>
      </c>
      <c r="O5537">
        <v>131.80000000000001</v>
      </c>
      <c r="P5537" t="s">
        <v>18056</v>
      </c>
      <c r="S5537">
        <v>131.80000000000001</v>
      </c>
      <c r="U5537" t="s">
        <v>18059</v>
      </c>
      <c r="V5537" t="s">
        <v>18149</v>
      </c>
      <c r="W5537">
        <v>102702020301</v>
      </c>
      <c r="X5537" t="s">
        <v>20635</v>
      </c>
      <c r="Y5537" t="s">
        <v>23602</v>
      </c>
      <c r="Z5537" t="s">
        <v>24150</v>
      </c>
      <c r="AE5537">
        <v>-97.184240882635805</v>
      </c>
      <c r="AF5537">
        <v>40.2560929924935</v>
      </c>
      <c r="AG5537" t="s">
        <v>18059</v>
      </c>
    </row>
    <row r="5538" spans="1:33" x14ac:dyDescent="0.3">
      <c r="A5538">
        <v>10881</v>
      </c>
      <c r="B5538" t="s">
        <v>29</v>
      </c>
      <c r="C5538" s="7" t="s">
        <v>31</v>
      </c>
      <c r="E5538" t="s">
        <v>3534</v>
      </c>
      <c r="F5538" t="s">
        <v>10601</v>
      </c>
      <c r="G5538">
        <v>186945</v>
      </c>
      <c r="H5538">
        <v>1</v>
      </c>
      <c r="I5538">
        <v>1</v>
      </c>
      <c r="J5538" t="s">
        <v>14421</v>
      </c>
      <c r="L5538" t="s">
        <v>14432</v>
      </c>
      <c r="N5538" t="s">
        <v>17593</v>
      </c>
      <c r="O5538">
        <v>73.599999999999994</v>
      </c>
      <c r="P5538" t="s">
        <v>18056</v>
      </c>
      <c r="S5538">
        <v>73.599999999999994</v>
      </c>
      <c r="U5538" t="s">
        <v>18059</v>
      </c>
      <c r="V5538" t="s">
        <v>18149</v>
      </c>
      <c r="W5538">
        <v>102702040204</v>
      </c>
      <c r="X5538" t="s">
        <v>20635</v>
      </c>
      <c r="Y5538" t="s">
        <v>23602</v>
      </c>
      <c r="Z5538" t="s">
        <v>24150</v>
      </c>
      <c r="AE5538">
        <v>-97.188066096943103</v>
      </c>
      <c r="AF5538">
        <v>40.298203549850101</v>
      </c>
      <c r="AG5538" t="s">
        <v>18059</v>
      </c>
    </row>
    <row r="5539" spans="1:33" x14ac:dyDescent="0.3">
      <c r="A5539">
        <v>10882</v>
      </c>
      <c r="B5539" t="s">
        <v>29</v>
      </c>
      <c r="C5539" s="7" t="s">
        <v>31</v>
      </c>
      <c r="E5539" t="s">
        <v>3535</v>
      </c>
      <c r="F5539" t="s">
        <v>10234</v>
      </c>
      <c r="G5539">
        <v>186948</v>
      </c>
      <c r="H5539">
        <v>1</v>
      </c>
      <c r="I5539">
        <v>1</v>
      </c>
      <c r="J5539" t="s">
        <v>14421</v>
      </c>
      <c r="L5539" t="s">
        <v>14432</v>
      </c>
      <c r="N5539" t="s">
        <v>15100</v>
      </c>
      <c r="O5539">
        <v>129</v>
      </c>
      <c r="P5539" t="s">
        <v>18056</v>
      </c>
      <c r="S5539">
        <v>129</v>
      </c>
      <c r="U5539" t="s">
        <v>18059</v>
      </c>
      <c r="V5539" t="s">
        <v>18149</v>
      </c>
      <c r="W5539">
        <v>102702020301</v>
      </c>
      <c r="X5539" t="s">
        <v>20635</v>
      </c>
      <c r="Y5539" t="s">
        <v>23602</v>
      </c>
      <c r="Z5539" t="s">
        <v>24150</v>
      </c>
      <c r="AE5539">
        <v>-97.186548919778204</v>
      </c>
      <c r="AF5539">
        <v>40.246051112072699</v>
      </c>
      <c r="AG5539" t="s">
        <v>18059</v>
      </c>
    </row>
    <row r="5540" spans="1:33" x14ac:dyDescent="0.3">
      <c r="A5540">
        <v>10884</v>
      </c>
      <c r="B5540" t="s">
        <v>29</v>
      </c>
      <c r="C5540" s="7" t="s">
        <v>33</v>
      </c>
      <c r="E5540" t="s">
        <v>3505</v>
      </c>
      <c r="F5540" t="s">
        <v>11258</v>
      </c>
      <c r="G5540">
        <v>186966</v>
      </c>
      <c r="H5540">
        <v>1</v>
      </c>
      <c r="I5540">
        <v>1</v>
      </c>
      <c r="J5540" t="s">
        <v>14427</v>
      </c>
      <c r="L5540" t="s">
        <v>15613</v>
      </c>
      <c r="N5540" t="s">
        <v>17384</v>
      </c>
      <c r="O5540">
        <v>45.36</v>
      </c>
      <c r="P5540" t="s">
        <v>18056</v>
      </c>
      <c r="U5540" t="s">
        <v>18063</v>
      </c>
      <c r="V5540" t="s">
        <v>18158</v>
      </c>
      <c r="W5540">
        <v>102002010305</v>
      </c>
      <c r="X5540" t="s">
        <v>20538</v>
      </c>
      <c r="Z5540" t="s">
        <v>24107</v>
      </c>
      <c r="AA5540" t="s">
        <v>25287</v>
      </c>
      <c r="AB5540" t="s">
        <v>25320</v>
      </c>
      <c r="AC5540" t="s">
        <v>25287</v>
      </c>
      <c r="AD5540" t="s">
        <v>25372</v>
      </c>
      <c r="AE5540">
        <v>-97.027940852051003</v>
      </c>
      <c r="AF5540">
        <v>41.406797936666599</v>
      </c>
      <c r="AG5540" t="s">
        <v>18063</v>
      </c>
    </row>
    <row r="5541" spans="1:33" x14ac:dyDescent="0.3">
      <c r="A5541">
        <v>10885</v>
      </c>
      <c r="B5541" t="s">
        <v>29</v>
      </c>
      <c r="C5541" s="7" t="s">
        <v>47</v>
      </c>
      <c r="E5541" t="s">
        <v>3400</v>
      </c>
      <c r="F5541" t="s">
        <v>11258</v>
      </c>
      <c r="G5541">
        <v>186967</v>
      </c>
      <c r="H5541">
        <v>1</v>
      </c>
      <c r="I5541">
        <v>1</v>
      </c>
      <c r="J5541" t="s">
        <v>14427</v>
      </c>
      <c r="L5541" t="s">
        <v>15594</v>
      </c>
      <c r="N5541" t="s">
        <v>17384</v>
      </c>
      <c r="O5541">
        <v>1</v>
      </c>
      <c r="P5541" t="s">
        <v>18057</v>
      </c>
      <c r="Q5541">
        <v>448</v>
      </c>
      <c r="U5541" t="s">
        <v>18063</v>
      </c>
      <c r="V5541" t="s">
        <v>18158</v>
      </c>
      <c r="W5541">
        <v>102002010305</v>
      </c>
      <c r="X5541" t="s">
        <v>20538</v>
      </c>
      <c r="Y5541" t="s">
        <v>23602</v>
      </c>
      <c r="Z5541" t="s">
        <v>24107</v>
      </c>
      <c r="AA5541" t="s">
        <v>25287</v>
      </c>
      <c r="AB5541" t="s">
        <v>25320</v>
      </c>
      <c r="AC5541" t="s">
        <v>25287</v>
      </c>
      <c r="AD5541" t="s">
        <v>25372</v>
      </c>
      <c r="AE5541">
        <v>-97.027940852051003</v>
      </c>
      <c r="AF5541">
        <v>41.406797936666599</v>
      </c>
      <c r="AG5541" t="s">
        <v>18063</v>
      </c>
    </row>
    <row r="5542" spans="1:33" x14ac:dyDescent="0.3">
      <c r="A5542">
        <v>10889</v>
      </c>
      <c r="B5542" t="s">
        <v>29</v>
      </c>
      <c r="C5542" s="7" t="s">
        <v>34</v>
      </c>
      <c r="E5542" t="s">
        <v>4455</v>
      </c>
      <c r="F5542" t="s">
        <v>11870</v>
      </c>
      <c r="G5542">
        <v>186980</v>
      </c>
      <c r="H5542">
        <v>1</v>
      </c>
      <c r="I5542">
        <v>1</v>
      </c>
      <c r="J5542" t="s">
        <v>14425</v>
      </c>
      <c r="L5542" t="s">
        <v>14432</v>
      </c>
      <c r="N5542" t="s">
        <v>17288</v>
      </c>
      <c r="O5542">
        <v>1.72</v>
      </c>
      <c r="P5542" t="s">
        <v>18057</v>
      </c>
      <c r="Q5542">
        <v>795</v>
      </c>
      <c r="R5542">
        <v>70</v>
      </c>
      <c r="S5542">
        <v>120.1</v>
      </c>
      <c r="U5542" t="s">
        <v>18067</v>
      </c>
      <c r="V5542" t="s">
        <v>18152</v>
      </c>
      <c r="W5542">
        <v>101500071004</v>
      </c>
      <c r="X5542" t="s">
        <v>21202</v>
      </c>
      <c r="Y5542" t="s">
        <v>23602</v>
      </c>
      <c r="Z5542" t="s">
        <v>20666</v>
      </c>
      <c r="AA5542" t="s">
        <v>25286</v>
      </c>
      <c r="AB5542" t="s">
        <v>25290</v>
      </c>
      <c r="AC5542" t="s">
        <v>25286</v>
      </c>
      <c r="AD5542" t="s">
        <v>25370</v>
      </c>
      <c r="AE5542">
        <v>-98.257872453102195</v>
      </c>
      <c r="AF5542">
        <v>42.709896028377997</v>
      </c>
      <c r="AG5542" t="s">
        <v>18067</v>
      </c>
    </row>
    <row r="5543" spans="1:33" x14ac:dyDescent="0.3">
      <c r="A5543">
        <v>10890</v>
      </c>
      <c r="B5543" t="s">
        <v>29</v>
      </c>
      <c r="C5543" s="7" t="s">
        <v>33</v>
      </c>
      <c r="E5543" t="s">
        <v>3401</v>
      </c>
      <c r="F5543" t="s">
        <v>9241</v>
      </c>
      <c r="G5543">
        <v>187135</v>
      </c>
      <c r="H5543">
        <v>1</v>
      </c>
      <c r="I5543">
        <v>1</v>
      </c>
      <c r="J5543" t="s">
        <v>14425</v>
      </c>
      <c r="L5543" t="s">
        <v>15595</v>
      </c>
      <c r="N5543" t="s">
        <v>17137</v>
      </c>
      <c r="O5543">
        <v>250</v>
      </c>
      <c r="P5543" t="s">
        <v>18056</v>
      </c>
      <c r="U5543" t="s">
        <v>18067</v>
      </c>
      <c r="V5543" t="s">
        <v>18152</v>
      </c>
      <c r="W5543">
        <v>101500071004</v>
      </c>
      <c r="X5543" t="s">
        <v>20539</v>
      </c>
      <c r="Z5543" t="s">
        <v>20541</v>
      </c>
      <c r="AA5543" t="s">
        <v>25286</v>
      </c>
      <c r="AB5543" t="s">
        <v>25290</v>
      </c>
      <c r="AC5543" t="s">
        <v>25286</v>
      </c>
      <c r="AD5543" t="s">
        <v>25370</v>
      </c>
      <c r="AE5543">
        <v>-98.189219154692196</v>
      </c>
      <c r="AF5543">
        <v>42.684885735634303</v>
      </c>
      <c r="AG5543" t="s">
        <v>18067</v>
      </c>
    </row>
    <row r="5544" spans="1:33" x14ac:dyDescent="0.3">
      <c r="A5544">
        <v>10893</v>
      </c>
      <c r="B5544" t="s">
        <v>29</v>
      </c>
      <c r="C5544" s="7" t="s">
        <v>31</v>
      </c>
      <c r="E5544" t="s">
        <v>3402</v>
      </c>
      <c r="F5544" t="s">
        <v>10635</v>
      </c>
      <c r="G5544">
        <v>187725</v>
      </c>
      <c r="H5544">
        <v>1</v>
      </c>
      <c r="I5544">
        <v>1</v>
      </c>
      <c r="J5544" t="s">
        <v>14423</v>
      </c>
      <c r="L5544" t="s">
        <v>14432</v>
      </c>
      <c r="N5544" t="s">
        <v>15273</v>
      </c>
      <c r="O5544">
        <v>0.1</v>
      </c>
      <c r="P5544" t="s">
        <v>18056</v>
      </c>
      <c r="S5544">
        <v>2</v>
      </c>
      <c r="U5544" t="s">
        <v>18062</v>
      </c>
      <c r="V5544" t="s">
        <v>18150</v>
      </c>
      <c r="W5544">
        <v>102002030902</v>
      </c>
      <c r="X5544" t="s">
        <v>20540</v>
      </c>
      <c r="Y5544" t="s">
        <v>23602</v>
      </c>
      <c r="Z5544" t="s">
        <v>24108</v>
      </c>
      <c r="AE5544">
        <v>-96.562392966125202</v>
      </c>
      <c r="AF5544">
        <v>40.723350962762602</v>
      </c>
      <c r="AG5544" t="s">
        <v>18062</v>
      </c>
    </row>
    <row r="5545" spans="1:33" x14ac:dyDescent="0.3">
      <c r="A5545">
        <v>10895</v>
      </c>
      <c r="B5545" t="s">
        <v>29</v>
      </c>
      <c r="C5545" s="7" t="s">
        <v>33</v>
      </c>
      <c r="E5545" t="s">
        <v>3466</v>
      </c>
      <c r="F5545" t="s">
        <v>11303</v>
      </c>
      <c r="G5545">
        <v>187129</v>
      </c>
      <c r="H5545">
        <v>1</v>
      </c>
      <c r="I5545">
        <v>1</v>
      </c>
      <c r="J5545" t="s">
        <v>14421</v>
      </c>
      <c r="L5545" t="s">
        <v>15607</v>
      </c>
      <c r="N5545" t="s">
        <v>17116</v>
      </c>
      <c r="O5545">
        <v>275.8</v>
      </c>
      <c r="P5545" t="s">
        <v>18056</v>
      </c>
      <c r="U5545" t="s">
        <v>18085</v>
      </c>
      <c r="V5545" t="s">
        <v>18149</v>
      </c>
      <c r="W5545">
        <v>102702040306</v>
      </c>
      <c r="X5545" t="s">
        <v>20540</v>
      </c>
      <c r="Z5545" t="s">
        <v>24127</v>
      </c>
      <c r="AE5545">
        <v>-97.144171880559099</v>
      </c>
      <c r="AF5545">
        <v>40.550933405365399</v>
      </c>
      <c r="AG5545" t="s">
        <v>18085</v>
      </c>
    </row>
    <row r="5546" spans="1:33" x14ac:dyDescent="0.3">
      <c r="A5546">
        <v>10897</v>
      </c>
      <c r="B5546" t="s">
        <v>29</v>
      </c>
      <c r="C5546" s="7" t="s">
        <v>33</v>
      </c>
      <c r="E5546" t="s">
        <v>3527</v>
      </c>
      <c r="F5546" t="s">
        <v>11340</v>
      </c>
      <c r="G5546">
        <v>187140</v>
      </c>
      <c r="H5546">
        <v>1</v>
      </c>
      <c r="I5546">
        <v>1</v>
      </c>
      <c r="J5546" t="s">
        <v>14421</v>
      </c>
      <c r="L5546" t="s">
        <v>15620</v>
      </c>
      <c r="N5546" t="s">
        <v>17264</v>
      </c>
      <c r="O5546">
        <v>6.9</v>
      </c>
      <c r="P5546" t="s">
        <v>18056</v>
      </c>
      <c r="U5546" t="s">
        <v>18083</v>
      </c>
      <c r="V5546" t="s">
        <v>18149</v>
      </c>
      <c r="W5546">
        <v>102702050104</v>
      </c>
      <c r="X5546" t="s">
        <v>20630</v>
      </c>
      <c r="Z5546" t="s">
        <v>24146</v>
      </c>
      <c r="AE5546">
        <v>-96.671681294838606</v>
      </c>
      <c r="AF5546">
        <v>40.031492603216101</v>
      </c>
      <c r="AG5546" t="s">
        <v>18083</v>
      </c>
    </row>
    <row r="5547" spans="1:33" x14ac:dyDescent="0.3">
      <c r="A5547">
        <v>10901</v>
      </c>
      <c r="B5547" t="s">
        <v>29</v>
      </c>
      <c r="C5547" s="7" t="s">
        <v>33</v>
      </c>
      <c r="E5547" t="s">
        <v>3634</v>
      </c>
      <c r="F5547" t="s">
        <v>11410</v>
      </c>
      <c r="G5547">
        <v>187162</v>
      </c>
      <c r="H5547">
        <v>1</v>
      </c>
      <c r="I5547">
        <v>1</v>
      </c>
      <c r="J5547" t="s">
        <v>14423</v>
      </c>
      <c r="L5547" t="s">
        <v>15645</v>
      </c>
      <c r="N5547" t="s">
        <v>17512</v>
      </c>
      <c r="O5547">
        <v>26</v>
      </c>
      <c r="P5547" t="s">
        <v>18056</v>
      </c>
      <c r="U5547" t="s">
        <v>18062</v>
      </c>
      <c r="V5547" t="s">
        <v>18150</v>
      </c>
      <c r="W5547">
        <v>102002030902</v>
      </c>
      <c r="X5547" t="s">
        <v>20706</v>
      </c>
      <c r="Z5547" t="s">
        <v>24123</v>
      </c>
      <c r="AA5547" t="s">
        <v>25287</v>
      </c>
      <c r="AB5547" t="s">
        <v>24616</v>
      </c>
      <c r="AC5547" t="s">
        <v>25287</v>
      </c>
      <c r="AD5547" t="s">
        <v>25372</v>
      </c>
      <c r="AE5547">
        <v>-96.510005656395606</v>
      </c>
      <c r="AF5547">
        <v>40.805170953211899</v>
      </c>
      <c r="AG5547" t="s">
        <v>18062</v>
      </c>
    </row>
    <row r="5548" spans="1:33" x14ac:dyDescent="0.3">
      <c r="A5548">
        <v>10902</v>
      </c>
      <c r="B5548" t="s">
        <v>29</v>
      </c>
      <c r="C5548" s="7" t="s">
        <v>33</v>
      </c>
      <c r="E5548" t="s">
        <v>3576</v>
      </c>
      <c r="F5548" t="s">
        <v>8643</v>
      </c>
      <c r="G5548">
        <v>187186</v>
      </c>
      <c r="H5548">
        <v>1</v>
      </c>
      <c r="I5548">
        <v>1</v>
      </c>
      <c r="J5548" t="s">
        <v>14428</v>
      </c>
      <c r="L5548" t="s">
        <v>15634</v>
      </c>
      <c r="N5548" t="s">
        <v>17605</v>
      </c>
      <c r="O5548">
        <v>204</v>
      </c>
      <c r="P5548" t="s">
        <v>18056</v>
      </c>
      <c r="U5548" t="s">
        <v>18067</v>
      </c>
      <c r="V5548" t="s">
        <v>18161</v>
      </c>
      <c r="W5548">
        <v>101701010907</v>
      </c>
      <c r="X5548" t="s">
        <v>20666</v>
      </c>
      <c r="Z5548" t="s">
        <v>24161</v>
      </c>
      <c r="AA5548" t="s">
        <v>25286</v>
      </c>
      <c r="AB5548" t="s">
        <v>25302</v>
      </c>
      <c r="AC5548" t="s">
        <v>25286</v>
      </c>
      <c r="AD5548" t="s">
        <v>25370</v>
      </c>
      <c r="AE5548">
        <v>-97.620319286741505</v>
      </c>
      <c r="AF5548">
        <v>42.7494118736725</v>
      </c>
      <c r="AG5548" t="s">
        <v>18067</v>
      </c>
    </row>
    <row r="5549" spans="1:33" x14ac:dyDescent="0.3">
      <c r="A5549">
        <v>10903</v>
      </c>
      <c r="B5549" t="s">
        <v>29</v>
      </c>
      <c r="C5549" s="7" t="s">
        <v>35</v>
      </c>
      <c r="E5549" t="s">
        <v>7888</v>
      </c>
      <c r="F5549" t="s">
        <v>8643</v>
      </c>
      <c r="G5549">
        <v>187194</v>
      </c>
      <c r="H5549">
        <v>1</v>
      </c>
      <c r="I5549">
        <v>1</v>
      </c>
      <c r="J5549" t="s">
        <v>14428</v>
      </c>
      <c r="L5549" t="s">
        <v>14432</v>
      </c>
      <c r="M5549" t="s">
        <v>15634</v>
      </c>
      <c r="N5549" t="s">
        <v>18011</v>
      </c>
      <c r="O5549">
        <v>102</v>
      </c>
      <c r="P5549" t="s">
        <v>18056</v>
      </c>
      <c r="U5549" t="s">
        <v>18067</v>
      </c>
      <c r="V5549" t="s">
        <v>18161</v>
      </c>
      <c r="W5549">
        <v>101701010907</v>
      </c>
      <c r="X5549" t="s">
        <v>23244</v>
      </c>
      <c r="Z5549" t="s">
        <v>24161</v>
      </c>
      <c r="AA5549" t="s">
        <v>25286</v>
      </c>
      <c r="AB5549" t="s">
        <v>25302</v>
      </c>
      <c r="AC5549" t="s">
        <v>25286</v>
      </c>
      <c r="AD5549" t="s">
        <v>25370</v>
      </c>
      <c r="AE5549">
        <v>-97.623679379522301</v>
      </c>
      <c r="AF5549">
        <v>42.747726608587499</v>
      </c>
      <c r="AG5549" t="s">
        <v>18067</v>
      </c>
    </row>
    <row r="5550" spans="1:33" x14ac:dyDescent="0.3">
      <c r="A5550">
        <v>10905</v>
      </c>
      <c r="B5550" t="s">
        <v>29</v>
      </c>
      <c r="C5550" s="7" t="s">
        <v>31</v>
      </c>
      <c r="E5550" t="s">
        <v>3989</v>
      </c>
      <c r="F5550" t="s">
        <v>11652</v>
      </c>
      <c r="G5550">
        <v>187268</v>
      </c>
      <c r="H5550">
        <v>1</v>
      </c>
      <c r="I5550">
        <v>1</v>
      </c>
      <c r="J5550" t="s">
        <v>14420</v>
      </c>
      <c r="L5550" t="s">
        <v>14432</v>
      </c>
      <c r="N5550" t="s">
        <v>15850</v>
      </c>
      <c r="O5550">
        <v>522</v>
      </c>
      <c r="P5550" t="s">
        <v>18056</v>
      </c>
      <c r="S5550">
        <v>494.2</v>
      </c>
      <c r="U5550" t="s">
        <v>18076</v>
      </c>
      <c r="V5550" t="s">
        <v>18147</v>
      </c>
      <c r="W5550">
        <v>102702060604</v>
      </c>
      <c r="X5550" t="s">
        <v>20902</v>
      </c>
      <c r="Y5550" t="s">
        <v>23602</v>
      </c>
      <c r="Z5550" t="s">
        <v>24144</v>
      </c>
      <c r="AE5550">
        <v>-98.143344784414495</v>
      </c>
      <c r="AF5550">
        <v>40.477212971137597</v>
      </c>
      <c r="AG5550" t="s">
        <v>18076</v>
      </c>
    </row>
    <row r="5551" spans="1:33" x14ac:dyDescent="0.3">
      <c r="A5551">
        <v>10908</v>
      </c>
      <c r="B5551" t="s">
        <v>29</v>
      </c>
      <c r="C5551" s="7" t="s">
        <v>47</v>
      </c>
      <c r="E5551" t="s">
        <v>3787</v>
      </c>
      <c r="F5551" t="s">
        <v>11542</v>
      </c>
      <c r="G5551">
        <v>187369</v>
      </c>
      <c r="H5551">
        <v>1</v>
      </c>
      <c r="I5551">
        <v>1</v>
      </c>
      <c r="J5551" t="s">
        <v>14422</v>
      </c>
      <c r="L5551" t="s">
        <v>15779</v>
      </c>
      <c r="N5551" t="s">
        <v>17314</v>
      </c>
      <c r="O5551">
        <v>17.600000000000001</v>
      </c>
      <c r="P5551" t="s">
        <v>18056</v>
      </c>
      <c r="U5551" t="s">
        <v>18086</v>
      </c>
      <c r="V5551" t="s">
        <v>18150</v>
      </c>
      <c r="W5551">
        <v>102400010106</v>
      </c>
      <c r="X5551" t="s">
        <v>20784</v>
      </c>
      <c r="Z5551" t="s">
        <v>24198</v>
      </c>
      <c r="AA5551" t="s">
        <v>25286</v>
      </c>
      <c r="AB5551" t="s">
        <v>25289</v>
      </c>
      <c r="AC5551" t="s">
        <v>25286</v>
      </c>
      <c r="AD5551" t="s">
        <v>25370</v>
      </c>
      <c r="AE5551">
        <v>-95.901056225734905</v>
      </c>
      <c r="AF5551">
        <v>41.044993252868203</v>
      </c>
      <c r="AG5551" t="s">
        <v>18086</v>
      </c>
    </row>
    <row r="5552" spans="1:33" x14ac:dyDescent="0.3">
      <c r="A5552">
        <v>10909</v>
      </c>
      <c r="B5552" t="s">
        <v>29</v>
      </c>
      <c r="C5552" s="7" t="s">
        <v>34</v>
      </c>
      <c r="E5552" t="s">
        <v>4051</v>
      </c>
      <c r="F5552" t="s">
        <v>11412</v>
      </c>
      <c r="G5552">
        <v>187376</v>
      </c>
      <c r="H5552">
        <v>1</v>
      </c>
      <c r="I5552">
        <v>1</v>
      </c>
      <c r="J5552" t="s">
        <v>14420</v>
      </c>
      <c r="L5552" t="s">
        <v>14432</v>
      </c>
      <c r="N5552" t="s">
        <v>17068</v>
      </c>
      <c r="O5552">
        <v>1.89</v>
      </c>
      <c r="P5552" t="s">
        <v>18057</v>
      </c>
      <c r="Q5552">
        <v>848</v>
      </c>
      <c r="R5552">
        <v>70</v>
      </c>
      <c r="S5552">
        <v>132.19999999999999</v>
      </c>
      <c r="U5552" t="s">
        <v>18070</v>
      </c>
      <c r="V5552" t="s">
        <v>18147</v>
      </c>
      <c r="W5552">
        <v>102702060509</v>
      </c>
      <c r="X5552" t="s">
        <v>20943</v>
      </c>
      <c r="Y5552" t="s">
        <v>23602</v>
      </c>
      <c r="Z5552" t="s">
        <v>23893</v>
      </c>
      <c r="AA5552" t="s">
        <v>25286</v>
      </c>
      <c r="AB5552" t="s">
        <v>25289</v>
      </c>
      <c r="AC5552" t="s">
        <v>25286</v>
      </c>
      <c r="AD5552" t="s">
        <v>25370</v>
      </c>
      <c r="AE5552">
        <v>-98.0515998991402</v>
      </c>
      <c r="AF5552">
        <v>40.313594769177499</v>
      </c>
      <c r="AG5552" t="s">
        <v>18070</v>
      </c>
    </row>
    <row r="5553" spans="1:33" x14ac:dyDescent="0.3">
      <c r="A5553">
        <v>10910</v>
      </c>
      <c r="B5553" t="s">
        <v>29</v>
      </c>
      <c r="C5553" s="7" t="s">
        <v>31</v>
      </c>
      <c r="E5553" t="s">
        <v>4194</v>
      </c>
      <c r="F5553" t="s">
        <v>9485</v>
      </c>
      <c r="G5553">
        <v>187425</v>
      </c>
      <c r="H5553">
        <v>1</v>
      </c>
      <c r="I5553">
        <v>1</v>
      </c>
      <c r="J5553" t="s">
        <v>14421</v>
      </c>
      <c r="L5553" t="s">
        <v>14432</v>
      </c>
      <c r="N5553" t="s">
        <v>17684</v>
      </c>
      <c r="O5553">
        <v>104.75</v>
      </c>
      <c r="P5553" t="s">
        <v>18056</v>
      </c>
      <c r="S5553">
        <v>96.5</v>
      </c>
      <c r="U5553" t="s">
        <v>18083</v>
      </c>
      <c r="V5553" t="s">
        <v>18149</v>
      </c>
      <c r="W5553">
        <v>102702020505</v>
      </c>
      <c r="X5553" t="s">
        <v>21035</v>
      </c>
      <c r="Y5553" t="s">
        <v>23602</v>
      </c>
      <c r="Z5553" t="s">
        <v>20642</v>
      </c>
      <c r="AE5553">
        <v>-96.7708800953463</v>
      </c>
      <c r="AF5553">
        <v>40.084786447831803</v>
      </c>
      <c r="AG5553" t="s">
        <v>18083</v>
      </c>
    </row>
    <row r="5554" spans="1:33" x14ac:dyDescent="0.3">
      <c r="A5554">
        <v>10911</v>
      </c>
      <c r="B5554" t="s">
        <v>29</v>
      </c>
      <c r="C5554" s="7" t="s">
        <v>33</v>
      </c>
      <c r="E5554" t="s">
        <v>3563</v>
      </c>
      <c r="F5554" t="s">
        <v>11259</v>
      </c>
      <c r="G5554">
        <v>187454</v>
      </c>
      <c r="H5554">
        <v>1</v>
      </c>
      <c r="I5554">
        <v>1</v>
      </c>
      <c r="J5554" t="s">
        <v>14421</v>
      </c>
      <c r="L5554" t="s">
        <v>15629</v>
      </c>
      <c r="N5554" t="s">
        <v>17477</v>
      </c>
      <c r="O5554">
        <v>5.07</v>
      </c>
      <c r="P5554" t="s">
        <v>18056</v>
      </c>
      <c r="U5554" t="s">
        <v>18083</v>
      </c>
      <c r="V5554" t="s">
        <v>18149</v>
      </c>
      <c r="W5554">
        <v>102702020605</v>
      </c>
      <c r="X5554" t="s">
        <v>20541</v>
      </c>
      <c r="Z5554" t="s">
        <v>24109</v>
      </c>
      <c r="AE5554">
        <v>-96.526960772432801</v>
      </c>
      <c r="AF5554">
        <v>40.185344079723698</v>
      </c>
      <c r="AG5554" t="s">
        <v>18083</v>
      </c>
    </row>
    <row r="5555" spans="1:33" x14ac:dyDescent="0.3">
      <c r="A5555">
        <v>10912</v>
      </c>
      <c r="B5555" t="s">
        <v>29</v>
      </c>
      <c r="C5555" s="7" t="s">
        <v>33</v>
      </c>
      <c r="E5555" t="s">
        <v>3403</v>
      </c>
      <c r="F5555" t="s">
        <v>11259</v>
      </c>
      <c r="G5555">
        <v>187455</v>
      </c>
      <c r="H5555">
        <v>1</v>
      </c>
      <c r="I5555">
        <v>1</v>
      </c>
      <c r="J5555" t="s">
        <v>14421</v>
      </c>
      <c r="L5555" t="s">
        <v>15596</v>
      </c>
      <c r="N5555" t="s">
        <v>17477</v>
      </c>
      <c r="O5555">
        <v>7.59</v>
      </c>
      <c r="P5555" t="s">
        <v>18056</v>
      </c>
      <c r="U5555" t="s">
        <v>18083</v>
      </c>
      <c r="V5555" t="s">
        <v>18149</v>
      </c>
      <c r="W5555">
        <v>102702020605</v>
      </c>
      <c r="X5555" t="s">
        <v>20541</v>
      </c>
      <c r="Z5555" t="s">
        <v>24109</v>
      </c>
      <c r="AE5555">
        <v>-96.528660798269499</v>
      </c>
      <c r="AF5555">
        <v>40.186455184506997</v>
      </c>
      <c r="AG5555" t="s">
        <v>18083</v>
      </c>
    </row>
    <row r="5556" spans="1:33" x14ac:dyDescent="0.3">
      <c r="A5556">
        <v>10913</v>
      </c>
      <c r="B5556" t="s">
        <v>29</v>
      </c>
      <c r="C5556" s="7" t="s">
        <v>33</v>
      </c>
      <c r="E5556" t="s">
        <v>3404</v>
      </c>
      <c r="F5556" t="s">
        <v>11260</v>
      </c>
      <c r="G5556">
        <v>187456</v>
      </c>
      <c r="H5556">
        <v>1</v>
      </c>
      <c r="I5556">
        <v>1</v>
      </c>
      <c r="J5556" t="s">
        <v>14421</v>
      </c>
      <c r="L5556" t="s">
        <v>15597</v>
      </c>
      <c r="N5556" t="s">
        <v>17477</v>
      </c>
      <c r="O5556">
        <v>16.8</v>
      </c>
      <c r="P5556" t="s">
        <v>18056</v>
      </c>
      <c r="U5556" t="s">
        <v>18083</v>
      </c>
      <c r="V5556" t="s">
        <v>18149</v>
      </c>
      <c r="W5556">
        <v>102702020605</v>
      </c>
      <c r="X5556" t="s">
        <v>20541</v>
      </c>
      <c r="Z5556" t="s">
        <v>24109</v>
      </c>
      <c r="AE5556">
        <v>-96.530362025915196</v>
      </c>
      <c r="AF5556">
        <v>40.1882513911807</v>
      </c>
      <c r="AG5556" t="s">
        <v>18083</v>
      </c>
    </row>
    <row r="5557" spans="1:33" x14ac:dyDescent="0.3">
      <c r="A5557">
        <v>10914</v>
      </c>
      <c r="B5557" t="s">
        <v>29</v>
      </c>
      <c r="C5557" s="7" t="s">
        <v>31</v>
      </c>
      <c r="E5557" t="s">
        <v>3411</v>
      </c>
      <c r="F5557" t="s">
        <v>11259</v>
      </c>
      <c r="G5557">
        <v>187368</v>
      </c>
      <c r="H5557">
        <v>1</v>
      </c>
      <c r="I5557">
        <v>1</v>
      </c>
      <c r="J5557" t="s">
        <v>14421</v>
      </c>
      <c r="L5557" t="s">
        <v>14432</v>
      </c>
      <c r="N5557" t="s">
        <v>17584</v>
      </c>
      <c r="O5557">
        <v>5.07</v>
      </c>
      <c r="P5557" t="s">
        <v>18056</v>
      </c>
      <c r="S5557">
        <v>137.30000000000001</v>
      </c>
      <c r="U5557" t="s">
        <v>18083</v>
      </c>
      <c r="V5557" t="s">
        <v>18149</v>
      </c>
      <c r="W5557">
        <v>102702020605</v>
      </c>
      <c r="X5557" t="s">
        <v>20541</v>
      </c>
      <c r="Y5557" t="s">
        <v>23602</v>
      </c>
      <c r="Z5557" t="s">
        <v>24109</v>
      </c>
      <c r="AE5557">
        <v>-96.527328014747397</v>
      </c>
      <c r="AF5557">
        <v>40.185356955396998</v>
      </c>
      <c r="AG5557" t="s">
        <v>18083</v>
      </c>
    </row>
    <row r="5558" spans="1:33" x14ac:dyDescent="0.3">
      <c r="A5558">
        <v>10915</v>
      </c>
      <c r="B5558" t="s">
        <v>29</v>
      </c>
      <c r="C5558" s="7" t="s">
        <v>34</v>
      </c>
      <c r="E5558" t="s">
        <v>4285</v>
      </c>
      <c r="F5558" t="s">
        <v>11798</v>
      </c>
      <c r="G5558">
        <v>187457</v>
      </c>
      <c r="H5558">
        <v>1</v>
      </c>
      <c r="I5558">
        <v>1</v>
      </c>
      <c r="J5558" t="s">
        <v>14420</v>
      </c>
      <c r="L5558" t="s">
        <v>14432</v>
      </c>
      <c r="N5558" t="s">
        <v>17068</v>
      </c>
      <c r="O5558">
        <v>2.86</v>
      </c>
      <c r="P5558" t="s">
        <v>18057</v>
      </c>
      <c r="Q5558">
        <v>1283</v>
      </c>
      <c r="R5558">
        <v>70</v>
      </c>
      <c r="S5558">
        <v>200.4</v>
      </c>
      <c r="U5558" t="s">
        <v>18070</v>
      </c>
      <c r="V5558" t="s">
        <v>18147</v>
      </c>
      <c r="W5558">
        <v>102702060509</v>
      </c>
      <c r="X5558" t="s">
        <v>21093</v>
      </c>
      <c r="Y5558" t="s">
        <v>23602</v>
      </c>
      <c r="Z5558" t="s">
        <v>20694</v>
      </c>
      <c r="AA5558" t="s">
        <v>25286</v>
      </c>
      <c r="AB5558" t="s">
        <v>25289</v>
      </c>
      <c r="AC5558" t="s">
        <v>25286</v>
      </c>
      <c r="AD5558" t="s">
        <v>25370</v>
      </c>
      <c r="AE5558">
        <v>-98.024775924677598</v>
      </c>
      <c r="AF5558">
        <v>40.300571231179099</v>
      </c>
      <c r="AG5558" t="s">
        <v>18070</v>
      </c>
    </row>
    <row r="5559" spans="1:33" x14ac:dyDescent="0.3">
      <c r="A5559">
        <v>10917</v>
      </c>
      <c r="B5559" t="s">
        <v>29</v>
      </c>
      <c r="C5559" s="7" t="s">
        <v>34</v>
      </c>
      <c r="E5559" t="s">
        <v>4909</v>
      </c>
      <c r="F5559" t="s">
        <v>12162</v>
      </c>
      <c r="G5559">
        <v>187522</v>
      </c>
      <c r="H5559">
        <v>1</v>
      </c>
      <c r="I5559">
        <v>1</v>
      </c>
      <c r="J5559" t="s">
        <v>14421</v>
      </c>
      <c r="L5559" t="s">
        <v>14432</v>
      </c>
      <c r="N5559" t="s">
        <v>17458</v>
      </c>
      <c r="O5559">
        <v>1.22</v>
      </c>
      <c r="P5559" t="s">
        <v>18057</v>
      </c>
      <c r="Q5559">
        <v>548</v>
      </c>
      <c r="R5559">
        <v>70</v>
      </c>
      <c r="S5559">
        <v>85.3</v>
      </c>
      <c r="U5559" t="s">
        <v>18083</v>
      </c>
      <c r="V5559" t="s">
        <v>18149</v>
      </c>
      <c r="W5559">
        <v>102702020204</v>
      </c>
      <c r="X5559" t="s">
        <v>21458</v>
      </c>
      <c r="Y5559" t="s">
        <v>23602</v>
      </c>
      <c r="Z5559" t="s">
        <v>24143</v>
      </c>
      <c r="AA5559" t="s">
        <v>25286</v>
      </c>
      <c r="AB5559" t="s">
        <v>25292</v>
      </c>
      <c r="AC5559" t="s">
        <v>25286</v>
      </c>
      <c r="AD5559" t="s">
        <v>25370</v>
      </c>
      <c r="AE5559">
        <v>-96.8747966358507</v>
      </c>
      <c r="AF5559">
        <v>40.439109432688298</v>
      </c>
      <c r="AG5559" t="s">
        <v>18083</v>
      </c>
    </row>
    <row r="5560" spans="1:33" x14ac:dyDescent="0.3">
      <c r="A5560">
        <v>10918</v>
      </c>
      <c r="B5560" t="s">
        <v>29</v>
      </c>
      <c r="C5560" s="7" t="s">
        <v>33</v>
      </c>
      <c r="E5560" t="s">
        <v>5039</v>
      </c>
      <c r="F5560" t="s">
        <v>12237</v>
      </c>
      <c r="G5560">
        <v>187509</v>
      </c>
      <c r="H5560">
        <v>1</v>
      </c>
      <c r="I5560">
        <v>1</v>
      </c>
      <c r="J5560" t="s">
        <v>14421</v>
      </c>
      <c r="L5560" t="s">
        <v>16157</v>
      </c>
      <c r="N5560" t="s">
        <v>17291</v>
      </c>
      <c r="O5560">
        <v>6.74</v>
      </c>
      <c r="P5560" t="s">
        <v>18056</v>
      </c>
      <c r="U5560" t="s">
        <v>18083</v>
      </c>
      <c r="V5560" t="s">
        <v>18149</v>
      </c>
      <c r="W5560">
        <v>102702020204</v>
      </c>
      <c r="X5560" t="s">
        <v>21458</v>
      </c>
      <c r="Z5560" t="s">
        <v>24449</v>
      </c>
      <c r="AE5560">
        <v>-96.871915430978703</v>
      </c>
      <c r="AF5560">
        <v>40.423155213053597</v>
      </c>
      <c r="AG5560" t="s">
        <v>18083</v>
      </c>
    </row>
    <row r="5561" spans="1:33" x14ac:dyDescent="0.3">
      <c r="A5561">
        <v>10919</v>
      </c>
      <c r="B5561" t="s">
        <v>29</v>
      </c>
      <c r="C5561" s="7" t="s">
        <v>32</v>
      </c>
      <c r="E5561" t="s">
        <v>5250</v>
      </c>
      <c r="F5561" t="s">
        <v>12237</v>
      </c>
      <c r="G5561">
        <v>187521</v>
      </c>
      <c r="H5561">
        <v>1</v>
      </c>
      <c r="I5561">
        <v>1</v>
      </c>
      <c r="J5561" t="s">
        <v>14421</v>
      </c>
      <c r="L5561" t="s">
        <v>14432</v>
      </c>
      <c r="N5561" t="s">
        <v>16157</v>
      </c>
      <c r="O5561">
        <v>6.74</v>
      </c>
      <c r="P5561" t="s">
        <v>18056</v>
      </c>
      <c r="S5561">
        <v>30.5</v>
      </c>
      <c r="U5561" t="s">
        <v>18083</v>
      </c>
      <c r="V5561" t="s">
        <v>18149</v>
      </c>
      <c r="W5561">
        <v>102702020204</v>
      </c>
      <c r="X5561" t="s">
        <v>21458</v>
      </c>
      <c r="Y5561" t="s">
        <v>23620</v>
      </c>
      <c r="Z5561" t="s">
        <v>24449</v>
      </c>
      <c r="AE5561">
        <v>-96.872549373523896</v>
      </c>
      <c r="AF5561">
        <v>40.423400355616799</v>
      </c>
      <c r="AG5561" t="s">
        <v>18083</v>
      </c>
    </row>
    <row r="5562" spans="1:33" x14ac:dyDescent="0.3">
      <c r="A5562">
        <v>10920</v>
      </c>
      <c r="B5562" t="s">
        <v>29</v>
      </c>
      <c r="C5562" s="7" t="s">
        <v>31</v>
      </c>
      <c r="E5562" t="s">
        <v>3625</v>
      </c>
      <c r="F5562" t="s">
        <v>11259</v>
      </c>
      <c r="G5562">
        <v>187529</v>
      </c>
      <c r="H5562">
        <v>1</v>
      </c>
      <c r="I5562">
        <v>1</v>
      </c>
      <c r="J5562" t="s">
        <v>14421</v>
      </c>
      <c r="L5562" t="s">
        <v>14432</v>
      </c>
      <c r="N5562" t="s">
        <v>15596</v>
      </c>
      <c r="O5562">
        <v>4.3600000000000003</v>
      </c>
      <c r="P5562" t="s">
        <v>18056</v>
      </c>
      <c r="S5562">
        <v>137.30000000000001</v>
      </c>
      <c r="U5562" t="s">
        <v>18083</v>
      </c>
      <c r="V5562" t="s">
        <v>18149</v>
      </c>
      <c r="W5562">
        <v>102702020605</v>
      </c>
      <c r="X5562" t="s">
        <v>20535</v>
      </c>
      <c r="Y5562" t="s">
        <v>23602</v>
      </c>
      <c r="Z5562" t="s">
        <v>24109</v>
      </c>
      <c r="AE5562">
        <v>-96.527328014747397</v>
      </c>
      <c r="AF5562">
        <v>40.185356955396998</v>
      </c>
      <c r="AG5562" t="s">
        <v>18083</v>
      </c>
    </row>
    <row r="5563" spans="1:33" x14ac:dyDescent="0.3">
      <c r="A5563">
        <v>10921</v>
      </c>
      <c r="B5563" t="s">
        <v>29</v>
      </c>
      <c r="C5563" s="7" t="s">
        <v>31</v>
      </c>
      <c r="E5563" t="s">
        <v>3626</v>
      </c>
      <c r="F5563" t="s">
        <v>11259</v>
      </c>
      <c r="G5563">
        <v>187528</v>
      </c>
      <c r="H5563">
        <v>1</v>
      </c>
      <c r="I5563">
        <v>1</v>
      </c>
      <c r="J5563" t="s">
        <v>14421</v>
      </c>
      <c r="L5563" t="s">
        <v>14432</v>
      </c>
      <c r="N5563" t="s">
        <v>15597</v>
      </c>
      <c r="O5563">
        <v>6.52</v>
      </c>
      <c r="P5563" t="s">
        <v>18056</v>
      </c>
      <c r="S5563">
        <v>137.30000000000001</v>
      </c>
      <c r="U5563" t="s">
        <v>18083</v>
      </c>
      <c r="V5563" t="s">
        <v>18149</v>
      </c>
      <c r="W5563">
        <v>102702020605</v>
      </c>
      <c r="X5563" t="s">
        <v>20535</v>
      </c>
      <c r="Y5563" t="s">
        <v>23602</v>
      </c>
      <c r="Z5563" t="s">
        <v>24109</v>
      </c>
      <c r="AE5563">
        <v>-96.527328014747397</v>
      </c>
      <c r="AF5563">
        <v>40.185356955396998</v>
      </c>
      <c r="AG5563" t="s">
        <v>18083</v>
      </c>
    </row>
    <row r="5564" spans="1:33" x14ac:dyDescent="0.3">
      <c r="A5564">
        <v>10922</v>
      </c>
      <c r="B5564" t="s">
        <v>29</v>
      </c>
      <c r="C5564" s="7" t="s">
        <v>33</v>
      </c>
      <c r="E5564" t="s">
        <v>3391</v>
      </c>
      <c r="F5564" t="s">
        <v>11250</v>
      </c>
      <c r="G5564">
        <v>187535</v>
      </c>
      <c r="H5564">
        <v>1</v>
      </c>
      <c r="I5564">
        <v>1</v>
      </c>
      <c r="J5564" t="s">
        <v>14425</v>
      </c>
      <c r="L5564" t="s">
        <v>15587</v>
      </c>
      <c r="N5564" t="s">
        <v>17581</v>
      </c>
      <c r="O5564">
        <v>40</v>
      </c>
      <c r="P5564" t="s">
        <v>18056</v>
      </c>
      <c r="U5564" t="s">
        <v>18081</v>
      </c>
      <c r="V5564" t="s">
        <v>18152</v>
      </c>
      <c r="W5564">
        <v>101500070304</v>
      </c>
      <c r="X5564" t="s">
        <v>20535</v>
      </c>
      <c r="Z5564" t="s">
        <v>24105</v>
      </c>
      <c r="AA5564" t="s">
        <v>25286</v>
      </c>
      <c r="AB5564" t="s">
        <v>25290</v>
      </c>
      <c r="AC5564" t="s">
        <v>25286</v>
      </c>
      <c r="AD5564" t="s">
        <v>25370</v>
      </c>
      <c r="AE5564">
        <v>-98.704313581436907</v>
      </c>
      <c r="AF5564">
        <v>42.676945016091501</v>
      </c>
      <c r="AG5564" t="s">
        <v>18081</v>
      </c>
    </row>
    <row r="5565" spans="1:33" x14ac:dyDescent="0.3">
      <c r="A5565">
        <v>10923</v>
      </c>
      <c r="B5565" t="s">
        <v>29</v>
      </c>
      <c r="C5565" s="7" t="s">
        <v>35</v>
      </c>
      <c r="E5565" t="s">
        <v>3513</v>
      </c>
      <c r="F5565" t="s">
        <v>11249</v>
      </c>
      <c r="G5565">
        <v>187533</v>
      </c>
      <c r="H5565">
        <v>1</v>
      </c>
      <c r="I5565">
        <v>1</v>
      </c>
      <c r="J5565" t="s">
        <v>14425</v>
      </c>
      <c r="L5565" t="s">
        <v>15616</v>
      </c>
      <c r="N5565" t="s">
        <v>17237</v>
      </c>
      <c r="O5565">
        <v>233</v>
      </c>
      <c r="P5565" t="s">
        <v>18056</v>
      </c>
      <c r="U5565" t="s">
        <v>18081</v>
      </c>
      <c r="V5565" t="s">
        <v>18152</v>
      </c>
      <c r="W5565">
        <v>101500070304</v>
      </c>
      <c r="X5565" t="s">
        <v>20535</v>
      </c>
      <c r="Z5565" t="s">
        <v>24105</v>
      </c>
      <c r="AA5565" t="s">
        <v>25286</v>
      </c>
      <c r="AB5565" t="s">
        <v>25290</v>
      </c>
      <c r="AC5565" t="s">
        <v>25286</v>
      </c>
      <c r="AD5565" t="s">
        <v>25370</v>
      </c>
      <c r="AE5565">
        <v>-98.708634997972297</v>
      </c>
      <c r="AF5565">
        <v>42.676990798504399</v>
      </c>
      <c r="AG5565" t="s">
        <v>18081</v>
      </c>
    </row>
    <row r="5566" spans="1:33" x14ac:dyDescent="0.3">
      <c r="A5566">
        <v>10924</v>
      </c>
      <c r="B5566" t="s">
        <v>29</v>
      </c>
      <c r="C5566" s="7" t="s">
        <v>32</v>
      </c>
      <c r="E5566" t="s">
        <v>4168</v>
      </c>
      <c r="F5566" t="s">
        <v>11250</v>
      </c>
      <c r="G5566">
        <v>187534</v>
      </c>
      <c r="H5566">
        <v>1</v>
      </c>
      <c r="I5566">
        <v>1</v>
      </c>
      <c r="J5566" t="s">
        <v>14425</v>
      </c>
      <c r="L5566" t="s">
        <v>14432</v>
      </c>
      <c r="N5566" t="s">
        <v>15587</v>
      </c>
      <c r="O5566">
        <v>40</v>
      </c>
      <c r="P5566" t="s">
        <v>18056</v>
      </c>
      <c r="S5566">
        <v>182.3</v>
      </c>
      <c r="U5566" t="s">
        <v>18081</v>
      </c>
      <c r="V5566" t="s">
        <v>18152</v>
      </c>
      <c r="W5566">
        <v>101500070304</v>
      </c>
      <c r="X5566" t="s">
        <v>20535</v>
      </c>
      <c r="Y5566" t="s">
        <v>23602</v>
      </c>
      <c r="Z5566" t="s">
        <v>24105</v>
      </c>
      <c r="AE5566">
        <v>-98.703857906195495</v>
      </c>
      <c r="AF5566">
        <v>42.6771495316993</v>
      </c>
      <c r="AG5566" t="s">
        <v>18081</v>
      </c>
    </row>
    <row r="5567" spans="1:33" x14ac:dyDescent="0.3">
      <c r="A5567">
        <v>10981</v>
      </c>
      <c r="B5567" t="s">
        <v>29</v>
      </c>
      <c r="C5567" s="7" t="s">
        <v>32</v>
      </c>
      <c r="E5567" t="s">
        <v>3461</v>
      </c>
      <c r="F5567" t="s">
        <v>11250</v>
      </c>
      <c r="G5567">
        <v>187702</v>
      </c>
      <c r="H5567">
        <v>1</v>
      </c>
      <c r="I5567">
        <v>1</v>
      </c>
      <c r="J5567" t="s">
        <v>14425</v>
      </c>
      <c r="L5567" t="s">
        <v>14432</v>
      </c>
      <c r="N5567" t="s">
        <v>15587</v>
      </c>
      <c r="O5567">
        <v>233</v>
      </c>
      <c r="P5567" t="s">
        <v>18056</v>
      </c>
      <c r="S5567">
        <v>182.3</v>
      </c>
      <c r="U5567" t="s">
        <v>18081</v>
      </c>
      <c r="V5567" t="s">
        <v>18152</v>
      </c>
      <c r="W5567">
        <v>101500070304</v>
      </c>
      <c r="X5567" t="s">
        <v>20535</v>
      </c>
      <c r="Y5567" t="s">
        <v>23602</v>
      </c>
      <c r="Z5567" t="s">
        <v>24105</v>
      </c>
      <c r="AE5567">
        <v>-98.703857906195495</v>
      </c>
      <c r="AF5567">
        <v>42.6771495316993</v>
      </c>
      <c r="AG5567" t="s">
        <v>18081</v>
      </c>
    </row>
    <row r="5568" spans="1:33" x14ac:dyDescent="0.3">
      <c r="A5568">
        <v>10926</v>
      </c>
      <c r="B5568" t="s">
        <v>29</v>
      </c>
      <c r="C5568" s="7" t="s">
        <v>34</v>
      </c>
      <c r="E5568" t="s">
        <v>3986</v>
      </c>
      <c r="F5568" t="s">
        <v>11649</v>
      </c>
      <c r="G5568">
        <v>187540</v>
      </c>
      <c r="H5568">
        <v>1</v>
      </c>
      <c r="I5568">
        <v>1</v>
      </c>
      <c r="J5568" t="s">
        <v>14421</v>
      </c>
      <c r="L5568" t="s">
        <v>14432</v>
      </c>
      <c r="N5568" t="s">
        <v>17658</v>
      </c>
      <c r="O5568">
        <v>1.25</v>
      </c>
      <c r="P5568" t="s">
        <v>18057</v>
      </c>
      <c r="Q5568">
        <v>561</v>
      </c>
      <c r="R5568">
        <v>70</v>
      </c>
      <c r="S5568">
        <v>87.3</v>
      </c>
      <c r="U5568" t="s">
        <v>18085</v>
      </c>
      <c r="V5568" t="s">
        <v>18149</v>
      </c>
      <c r="W5568">
        <v>102702040206</v>
      </c>
      <c r="X5568" t="s">
        <v>20899</v>
      </c>
      <c r="Y5568" t="s">
        <v>23602</v>
      </c>
      <c r="Z5568" t="s">
        <v>24232</v>
      </c>
      <c r="AA5568" t="s">
        <v>25286</v>
      </c>
      <c r="AB5568" t="s">
        <v>25292</v>
      </c>
      <c r="AC5568" t="s">
        <v>25286</v>
      </c>
      <c r="AD5568" t="s">
        <v>25370</v>
      </c>
      <c r="AE5568">
        <v>-97.050323293417904</v>
      </c>
      <c r="AF5568">
        <v>40.387003613811601</v>
      </c>
      <c r="AG5568" t="s">
        <v>18085</v>
      </c>
    </row>
    <row r="5569" spans="1:33" x14ac:dyDescent="0.3">
      <c r="A5569">
        <v>10927</v>
      </c>
      <c r="B5569" t="s">
        <v>29</v>
      </c>
      <c r="C5569" s="7" t="s">
        <v>34</v>
      </c>
      <c r="E5569" t="s">
        <v>3435</v>
      </c>
      <c r="F5569" t="s">
        <v>11282</v>
      </c>
      <c r="G5569">
        <v>187541</v>
      </c>
      <c r="H5569">
        <v>1</v>
      </c>
      <c r="I5569">
        <v>1</v>
      </c>
      <c r="J5569" t="s">
        <v>14421</v>
      </c>
      <c r="L5569" t="s">
        <v>14432</v>
      </c>
      <c r="N5569" t="s">
        <v>17096</v>
      </c>
      <c r="O5569">
        <v>0.99</v>
      </c>
      <c r="P5569" t="s">
        <v>18057</v>
      </c>
      <c r="Q5569">
        <v>444</v>
      </c>
      <c r="R5569">
        <v>70</v>
      </c>
      <c r="S5569">
        <v>69.2</v>
      </c>
      <c r="U5569" t="s">
        <v>18083</v>
      </c>
      <c r="V5569" t="s">
        <v>18149</v>
      </c>
      <c r="W5569">
        <v>102702020603</v>
      </c>
      <c r="X5569" t="s">
        <v>20564</v>
      </c>
      <c r="Y5569" t="s">
        <v>23602</v>
      </c>
      <c r="Z5569" t="s">
        <v>24116</v>
      </c>
      <c r="AA5569" t="s">
        <v>25286</v>
      </c>
      <c r="AB5569" t="s">
        <v>25292</v>
      </c>
      <c r="AC5569" t="s">
        <v>25286</v>
      </c>
      <c r="AD5569" t="s">
        <v>25370</v>
      </c>
      <c r="AE5569">
        <v>-96.668144600989393</v>
      </c>
      <c r="AF5569">
        <v>40.192887946995299</v>
      </c>
      <c r="AG5569" t="s">
        <v>18083</v>
      </c>
    </row>
    <row r="5570" spans="1:33" x14ac:dyDescent="0.3">
      <c r="A5570">
        <v>10928</v>
      </c>
      <c r="B5570" t="s">
        <v>29</v>
      </c>
      <c r="C5570" s="7" t="s">
        <v>34</v>
      </c>
      <c r="E5570" t="s">
        <v>3547</v>
      </c>
      <c r="F5570" t="s">
        <v>11353</v>
      </c>
      <c r="G5570">
        <v>187667</v>
      </c>
      <c r="H5570">
        <v>1</v>
      </c>
      <c r="I5570">
        <v>1</v>
      </c>
      <c r="J5570" t="s">
        <v>14421</v>
      </c>
      <c r="L5570" t="s">
        <v>14432</v>
      </c>
      <c r="N5570" t="s">
        <v>17577</v>
      </c>
      <c r="O5570">
        <v>1.28</v>
      </c>
      <c r="P5570" t="s">
        <v>18057</v>
      </c>
      <c r="Q5570">
        <v>574</v>
      </c>
      <c r="R5570">
        <v>70</v>
      </c>
      <c r="S5570">
        <v>89.9</v>
      </c>
      <c r="U5570" t="s">
        <v>18083</v>
      </c>
      <c r="V5570" t="s">
        <v>18149</v>
      </c>
      <c r="W5570">
        <v>102702020605</v>
      </c>
      <c r="X5570" t="s">
        <v>20642</v>
      </c>
      <c r="Y5570" t="s">
        <v>23602</v>
      </c>
      <c r="Z5570" t="s">
        <v>24109</v>
      </c>
      <c r="AA5570" t="s">
        <v>25286</v>
      </c>
      <c r="AB5570" t="s">
        <v>25292</v>
      </c>
      <c r="AC5570" t="s">
        <v>25286</v>
      </c>
      <c r="AD5570" t="s">
        <v>25370</v>
      </c>
      <c r="AE5570">
        <v>-96.5453899544667</v>
      </c>
      <c r="AF5570">
        <v>40.127697905725697</v>
      </c>
      <c r="AG5570" t="s">
        <v>18083</v>
      </c>
    </row>
    <row r="5571" spans="1:33" x14ac:dyDescent="0.3">
      <c r="A5571">
        <v>10932</v>
      </c>
      <c r="B5571" t="s">
        <v>29</v>
      </c>
      <c r="C5571" s="7" t="s">
        <v>31</v>
      </c>
      <c r="E5571" t="s">
        <v>4895</v>
      </c>
      <c r="F5571" t="s">
        <v>10601</v>
      </c>
      <c r="G5571">
        <v>187566</v>
      </c>
      <c r="H5571">
        <v>1</v>
      </c>
      <c r="I5571">
        <v>1</v>
      </c>
      <c r="J5571" t="s">
        <v>14421</v>
      </c>
      <c r="L5571" t="s">
        <v>14432</v>
      </c>
      <c r="N5571" t="s">
        <v>17593</v>
      </c>
      <c r="O5571">
        <v>38</v>
      </c>
      <c r="P5571" t="s">
        <v>18056</v>
      </c>
      <c r="S5571">
        <v>35.4</v>
      </c>
      <c r="U5571" t="s">
        <v>18059</v>
      </c>
      <c r="V5571" t="s">
        <v>18149</v>
      </c>
      <c r="W5571">
        <v>102702040204</v>
      </c>
      <c r="X5571" t="s">
        <v>21448</v>
      </c>
      <c r="Y5571" t="s">
        <v>23602</v>
      </c>
      <c r="Z5571" t="s">
        <v>24109</v>
      </c>
      <c r="AE5571">
        <v>-97.187458139855707</v>
      </c>
      <c r="AF5571">
        <v>40.296038724002898</v>
      </c>
      <c r="AG5571" t="s">
        <v>18059</v>
      </c>
    </row>
    <row r="5572" spans="1:33" x14ac:dyDescent="0.3">
      <c r="A5572">
        <v>10935</v>
      </c>
      <c r="B5572" t="s">
        <v>29</v>
      </c>
      <c r="C5572" s="7" t="s">
        <v>34</v>
      </c>
      <c r="E5572" t="s">
        <v>4896</v>
      </c>
      <c r="F5572" t="s">
        <v>10937</v>
      </c>
      <c r="G5572">
        <v>187563</v>
      </c>
      <c r="H5572">
        <v>1</v>
      </c>
      <c r="I5572">
        <v>1</v>
      </c>
      <c r="J5572" t="s">
        <v>14421</v>
      </c>
      <c r="L5572" t="s">
        <v>14432</v>
      </c>
      <c r="N5572" t="s">
        <v>17096</v>
      </c>
      <c r="O5572">
        <v>0.1</v>
      </c>
      <c r="P5572" t="s">
        <v>18057</v>
      </c>
      <c r="Q5572">
        <v>45</v>
      </c>
      <c r="R5572">
        <v>70</v>
      </c>
      <c r="S5572">
        <v>7</v>
      </c>
      <c r="U5572" t="s">
        <v>18083</v>
      </c>
      <c r="V5572" t="s">
        <v>18149</v>
      </c>
      <c r="W5572">
        <v>102702020606</v>
      </c>
      <c r="X5572" t="s">
        <v>21449</v>
      </c>
      <c r="Y5572" t="s">
        <v>23602</v>
      </c>
      <c r="Z5572" t="s">
        <v>24143</v>
      </c>
      <c r="AA5572" t="s">
        <v>25286</v>
      </c>
      <c r="AB5572" t="s">
        <v>25292</v>
      </c>
      <c r="AC5572" t="s">
        <v>25286</v>
      </c>
      <c r="AD5572" t="s">
        <v>25370</v>
      </c>
      <c r="AE5572">
        <v>-96.611114073824297</v>
      </c>
      <c r="AF5572">
        <v>40.097413264433797</v>
      </c>
      <c r="AG5572" t="s">
        <v>18083</v>
      </c>
    </row>
    <row r="5573" spans="1:33" x14ac:dyDescent="0.3">
      <c r="A5573">
        <v>10936</v>
      </c>
      <c r="B5573" t="s">
        <v>29</v>
      </c>
      <c r="C5573" s="7" t="s">
        <v>34</v>
      </c>
      <c r="E5573" t="s">
        <v>3514</v>
      </c>
      <c r="F5573" t="s">
        <v>8608</v>
      </c>
      <c r="G5573">
        <v>187569</v>
      </c>
      <c r="H5573">
        <v>1</v>
      </c>
      <c r="I5573">
        <v>1</v>
      </c>
      <c r="J5573" t="s">
        <v>14421</v>
      </c>
      <c r="L5573" t="s">
        <v>14432</v>
      </c>
      <c r="N5573" t="s">
        <v>17121</v>
      </c>
      <c r="O5573">
        <v>0.22</v>
      </c>
      <c r="P5573" t="s">
        <v>18057</v>
      </c>
      <c r="Q5573">
        <v>99</v>
      </c>
      <c r="R5573">
        <v>70</v>
      </c>
      <c r="S5573">
        <v>15.7</v>
      </c>
      <c r="U5573" t="s">
        <v>18085</v>
      </c>
      <c r="V5573" t="s">
        <v>18149</v>
      </c>
      <c r="W5573">
        <v>102702040309</v>
      </c>
      <c r="X5573" t="s">
        <v>20619</v>
      </c>
      <c r="Y5573" t="s">
        <v>23602</v>
      </c>
      <c r="Z5573" t="s">
        <v>24143</v>
      </c>
      <c r="AA5573" t="s">
        <v>25286</v>
      </c>
      <c r="AB5573" t="s">
        <v>25292</v>
      </c>
      <c r="AC5573" t="s">
        <v>25286</v>
      </c>
      <c r="AD5573" t="s">
        <v>25370</v>
      </c>
      <c r="AE5573">
        <v>-96.981235828838706</v>
      </c>
      <c r="AF5573">
        <v>40.432403171278899</v>
      </c>
      <c r="AG5573" t="s">
        <v>18085</v>
      </c>
    </row>
    <row r="5574" spans="1:33" x14ac:dyDescent="0.3">
      <c r="A5574">
        <v>10938</v>
      </c>
      <c r="B5574" t="s">
        <v>29</v>
      </c>
      <c r="C5574" s="7" t="s">
        <v>33</v>
      </c>
      <c r="E5574" t="s">
        <v>4205</v>
      </c>
      <c r="F5574" t="s">
        <v>11775</v>
      </c>
      <c r="G5574">
        <v>187570</v>
      </c>
      <c r="H5574">
        <v>1</v>
      </c>
      <c r="I5574">
        <v>1</v>
      </c>
      <c r="J5574" t="s">
        <v>14428</v>
      </c>
      <c r="L5574" t="s">
        <v>15903</v>
      </c>
      <c r="N5574" t="s">
        <v>17510</v>
      </c>
      <c r="O5574">
        <v>345</v>
      </c>
      <c r="P5574" t="s">
        <v>18056</v>
      </c>
      <c r="U5574" t="s">
        <v>18117</v>
      </c>
      <c r="V5574" t="s">
        <v>18163</v>
      </c>
      <c r="W5574">
        <v>102300010404</v>
      </c>
      <c r="X5574" t="s">
        <v>21041</v>
      </c>
      <c r="Z5574" t="s">
        <v>24143</v>
      </c>
      <c r="AA5574" t="s">
        <v>25286</v>
      </c>
      <c r="AB5574" t="s">
        <v>25302</v>
      </c>
      <c r="AC5574" t="s">
        <v>25286</v>
      </c>
      <c r="AD5574" t="s">
        <v>25370</v>
      </c>
      <c r="AE5574">
        <v>-96.294915016202694</v>
      </c>
      <c r="AF5574">
        <v>41.858020322815698</v>
      </c>
      <c r="AG5574" t="s">
        <v>18117</v>
      </c>
    </row>
    <row r="5575" spans="1:33" x14ac:dyDescent="0.3">
      <c r="A5575">
        <v>10940</v>
      </c>
      <c r="B5575" t="s">
        <v>29</v>
      </c>
      <c r="C5575" s="7" t="s">
        <v>31</v>
      </c>
      <c r="E5575" t="s">
        <v>3613</v>
      </c>
      <c r="F5575" t="s">
        <v>11397</v>
      </c>
      <c r="G5575">
        <v>187578</v>
      </c>
      <c r="H5575">
        <v>1</v>
      </c>
      <c r="I5575">
        <v>1</v>
      </c>
      <c r="J5575" t="s">
        <v>14421</v>
      </c>
      <c r="L5575" t="s">
        <v>14432</v>
      </c>
      <c r="N5575" t="s">
        <v>17610</v>
      </c>
      <c r="O5575">
        <v>63.1</v>
      </c>
      <c r="P5575" t="s">
        <v>18056</v>
      </c>
      <c r="S5575">
        <v>80</v>
      </c>
      <c r="U5575" t="s">
        <v>18083</v>
      </c>
      <c r="V5575" t="s">
        <v>18149</v>
      </c>
      <c r="W5575">
        <v>102702020406</v>
      </c>
      <c r="X5575" t="s">
        <v>20694</v>
      </c>
      <c r="Y5575" t="s">
        <v>23602</v>
      </c>
      <c r="Z5575" t="s">
        <v>24170</v>
      </c>
      <c r="AE5575">
        <v>-96.672277412804803</v>
      </c>
      <c r="AF5575">
        <v>40.366875268355599</v>
      </c>
      <c r="AG5575" t="s">
        <v>18083</v>
      </c>
    </row>
    <row r="5576" spans="1:33" x14ac:dyDescent="0.3">
      <c r="A5576">
        <v>10941</v>
      </c>
      <c r="B5576" t="s">
        <v>29</v>
      </c>
      <c r="C5576" s="7" t="s">
        <v>31</v>
      </c>
      <c r="E5576" t="s">
        <v>4169</v>
      </c>
      <c r="F5576" t="s">
        <v>10163</v>
      </c>
      <c r="G5576">
        <v>187615</v>
      </c>
      <c r="H5576">
        <v>1</v>
      </c>
      <c r="I5576">
        <v>1</v>
      </c>
      <c r="J5576" t="s">
        <v>14425</v>
      </c>
      <c r="L5576" t="s">
        <v>14432</v>
      </c>
      <c r="N5576" t="s">
        <v>15085</v>
      </c>
      <c r="O5576">
        <v>100</v>
      </c>
      <c r="P5576" t="s">
        <v>18056</v>
      </c>
      <c r="S5576">
        <v>65.599999999999994</v>
      </c>
      <c r="U5576" t="s">
        <v>18081</v>
      </c>
      <c r="V5576" t="s">
        <v>18152</v>
      </c>
      <c r="W5576">
        <v>101500070301</v>
      </c>
      <c r="X5576" t="s">
        <v>21016</v>
      </c>
      <c r="Y5576" t="s">
        <v>23602</v>
      </c>
      <c r="Z5576" t="s">
        <v>24109</v>
      </c>
      <c r="AE5576">
        <v>-98.899706081900703</v>
      </c>
      <c r="AF5576">
        <v>42.605828678852298</v>
      </c>
      <c r="AG5576" t="s">
        <v>18081</v>
      </c>
    </row>
    <row r="5577" spans="1:33" x14ac:dyDescent="0.3">
      <c r="A5577">
        <v>10942</v>
      </c>
      <c r="B5577" t="s">
        <v>29</v>
      </c>
      <c r="C5577" s="7" t="s">
        <v>34</v>
      </c>
      <c r="E5577" t="s">
        <v>3998</v>
      </c>
      <c r="F5577" t="s">
        <v>11267</v>
      </c>
      <c r="G5577">
        <v>187617</v>
      </c>
      <c r="H5577">
        <v>1</v>
      </c>
      <c r="I5577">
        <v>1</v>
      </c>
      <c r="J5577" t="s">
        <v>14422</v>
      </c>
      <c r="L5577" t="s">
        <v>14432</v>
      </c>
      <c r="N5577" t="s">
        <v>17282</v>
      </c>
      <c r="O5577">
        <v>0.87</v>
      </c>
      <c r="P5577" t="s">
        <v>18057</v>
      </c>
      <c r="Q5577">
        <v>390</v>
      </c>
      <c r="R5577">
        <v>70</v>
      </c>
      <c r="S5577">
        <v>60.6</v>
      </c>
      <c r="U5577" t="s">
        <v>18099</v>
      </c>
      <c r="V5577" t="s">
        <v>18099</v>
      </c>
      <c r="W5577">
        <v>102400080304</v>
      </c>
      <c r="X5577" t="s">
        <v>20908</v>
      </c>
      <c r="Y5577" t="s">
        <v>23602</v>
      </c>
      <c r="Z5577" t="s">
        <v>24109</v>
      </c>
      <c r="AA5577" t="s">
        <v>25286</v>
      </c>
      <c r="AB5577" t="s">
        <v>25289</v>
      </c>
      <c r="AC5577" t="s">
        <v>25286</v>
      </c>
      <c r="AD5577" t="s">
        <v>25370</v>
      </c>
      <c r="AE5577">
        <v>-95.928788659817101</v>
      </c>
      <c r="AF5577">
        <v>40.329871743532003</v>
      </c>
      <c r="AG5577" t="s">
        <v>18099</v>
      </c>
    </row>
    <row r="5578" spans="1:33" x14ac:dyDescent="0.3">
      <c r="A5578">
        <v>10943</v>
      </c>
      <c r="B5578" t="s">
        <v>29</v>
      </c>
      <c r="C5578" s="7" t="s">
        <v>33</v>
      </c>
      <c r="E5578" t="s">
        <v>3542</v>
      </c>
      <c r="F5578" t="s">
        <v>11299</v>
      </c>
      <c r="G5578">
        <v>187618</v>
      </c>
      <c r="H5578">
        <v>1</v>
      </c>
      <c r="I5578">
        <v>1</v>
      </c>
      <c r="J5578" t="s">
        <v>14425</v>
      </c>
      <c r="L5578" t="s">
        <v>15624</v>
      </c>
      <c r="N5578" t="s">
        <v>17472</v>
      </c>
      <c r="O5578">
        <v>12</v>
      </c>
      <c r="P5578" t="s">
        <v>18056</v>
      </c>
      <c r="U5578" t="s">
        <v>18081</v>
      </c>
      <c r="V5578" t="s">
        <v>18152</v>
      </c>
      <c r="W5578">
        <v>101500070305</v>
      </c>
      <c r="X5578" t="s">
        <v>20582</v>
      </c>
      <c r="Z5578" t="s">
        <v>24105</v>
      </c>
      <c r="AA5578" t="s">
        <v>25286</v>
      </c>
      <c r="AB5578" t="s">
        <v>25290</v>
      </c>
      <c r="AC5578" t="s">
        <v>25286</v>
      </c>
      <c r="AD5578" t="s">
        <v>25370</v>
      </c>
      <c r="AE5578">
        <v>-98.740158460577604</v>
      </c>
      <c r="AF5578">
        <v>42.707376169017301</v>
      </c>
      <c r="AG5578" t="s">
        <v>18081</v>
      </c>
    </row>
    <row r="5579" spans="1:33" x14ac:dyDescent="0.3">
      <c r="A5579">
        <v>10944</v>
      </c>
      <c r="B5579" t="s">
        <v>29</v>
      </c>
      <c r="C5579" s="7" t="s">
        <v>35</v>
      </c>
      <c r="E5579" t="s">
        <v>3543</v>
      </c>
      <c r="F5579" t="s">
        <v>11299</v>
      </c>
      <c r="G5579">
        <v>187619</v>
      </c>
      <c r="H5579">
        <v>1</v>
      </c>
      <c r="I5579">
        <v>1</v>
      </c>
      <c r="J5579" t="s">
        <v>14425</v>
      </c>
      <c r="L5579" t="s">
        <v>15624</v>
      </c>
      <c r="N5579" t="s">
        <v>17472</v>
      </c>
      <c r="O5579">
        <v>36</v>
      </c>
      <c r="P5579" t="s">
        <v>18056</v>
      </c>
      <c r="U5579" t="s">
        <v>18081</v>
      </c>
      <c r="V5579" t="s">
        <v>18152</v>
      </c>
      <c r="W5579">
        <v>101500070305</v>
      </c>
      <c r="X5579" t="s">
        <v>20582</v>
      </c>
      <c r="Z5579" t="s">
        <v>24105</v>
      </c>
      <c r="AA5579" t="s">
        <v>25286</v>
      </c>
      <c r="AB5579" t="s">
        <v>25290</v>
      </c>
      <c r="AC5579" t="s">
        <v>25286</v>
      </c>
      <c r="AD5579" t="s">
        <v>25370</v>
      </c>
      <c r="AE5579">
        <v>-98.736216345818093</v>
      </c>
      <c r="AF5579">
        <v>42.710044806310997</v>
      </c>
      <c r="AG5579" t="s">
        <v>18081</v>
      </c>
    </row>
    <row r="5580" spans="1:33" x14ac:dyDescent="0.3">
      <c r="A5580">
        <v>10945</v>
      </c>
      <c r="B5580" t="s">
        <v>29</v>
      </c>
      <c r="C5580" s="7" t="s">
        <v>34</v>
      </c>
      <c r="E5580" t="s">
        <v>3460</v>
      </c>
      <c r="F5580" t="s">
        <v>11299</v>
      </c>
      <c r="G5580">
        <v>187620</v>
      </c>
      <c r="H5580">
        <v>1</v>
      </c>
      <c r="I5580">
        <v>1</v>
      </c>
      <c r="J5580" t="s">
        <v>14425</v>
      </c>
      <c r="L5580" t="s">
        <v>14432</v>
      </c>
      <c r="N5580" t="s">
        <v>17472</v>
      </c>
      <c r="O5580">
        <v>1.33</v>
      </c>
      <c r="P5580" t="s">
        <v>18057</v>
      </c>
      <c r="Q5580">
        <v>597</v>
      </c>
      <c r="R5580">
        <v>70</v>
      </c>
      <c r="S5580">
        <v>93</v>
      </c>
      <c r="U5580" t="s">
        <v>18081</v>
      </c>
      <c r="V5580" t="s">
        <v>18152</v>
      </c>
      <c r="W5580">
        <v>101500070305</v>
      </c>
      <c r="X5580" t="s">
        <v>20582</v>
      </c>
      <c r="Y5580" t="s">
        <v>23602</v>
      </c>
      <c r="Z5580" t="s">
        <v>24105</v>
      </c>
      <c r="AA5580" t="s">
        <v>25286</v>
      </c>
      <c r="AB5580" t="s">
        <v>25290</v>
      </c>
      <c r="AC5580" t="s">
        <v>25286</v>
      </c>
      <c r="AD5580" t="s">
        <v>25370</v>
      </c>
      <c r="AE5580">
        <v>-98.736216345818093</v>
      </c>
      <c r="AF5580">
        <v>42.710044806310997</v>
      </c>
      <c r="AG5580" t="s">
        <v>18081</v>
      </c>
    </row>
    <row r="5581" spans="1:33" x14ac:dyDescent="0.3">
      <c r="A5581">
        <v>10946</v>
      </c>
      <c r="B5581" t="s">
        <v>29</v>
      </c>
      <c r="C5581" s="7" t="s">
        <v>32</v>
      </c>
      <c r="E5581" t="s">
        <v>3515</v>
      </c>
      <c r="F5581" t="s">
        <v>11299</v>
      </c>
      <c r="G5581">
        <v>187621</v>
      </c>
      <c r="H5581">
        <v>1</v>
      </c>
      <c r="I5581">
        <v>1</v>
      </c>
      <c r="J5581" t="s">
        <v>14425</v>
      </c>
      <c r="L5581" t="s">
        <v>14432</v>
      </c>
      <c r="N5581" t="s">
        <v>17588</v>
      </c>
      <c r="O5581">
        <v>12</v>
      </c>
      <c r="P5581" t="s">
        <v>18056</v>
      </c>
      <c r="S5581">
        <v>93</v>
      </c>
      <c r="U5581" t="s">
        <v>18081</v>
      </c>
      <c r="V5581" t="s">
        <v>18152</v>
      </c>
      <c r="W5581">
        <v>101500070305</v>
      </c>
      <c r="X5581" t="s">
        <v>20582</v>
      </c>
      <c r="Y5581" t="s">
        <v>23602</v>
      </c>
      <c r="Z5581" t="s">
        <v>24105</v>
      </c>
      <c r="AE5581">
        <v>-98.741079063399297</v>
      </c>
      <c r="AF5581">
        <v>42.707298044497399</v>
      </c>
      <c r="AG5581" t="s">
        <v>18081</v>
      </c>
    </row>
    <row r="5582" spans="1:33" x14ac:dyDescent="0.3">
      <c r="A5582">
        <v>10983</v>
      </c>
      <c r="B5582" t="s">
        <v>29</v>
      </c>
      <c r="C5582" s="7" t="s">
        <v>32</v>
      </c>
      <c r="E5582" t="s">
        <v>3462</v>
      </c>
      <c r="F5582" t="s">
        <v>11299</v>
      </c>
      <c r="G5582">
        <v>187708</v>
      </c>
      <c r="H5582">
        <v>1</v>
      </c>
      <c r="I5582">
        <v>1</v>
      </c>
      <c r="J5582" t="s">
        <v>14425</v>
      </c>
      <c r="L5582" t="s">
        <v>14432</v>
      </c>
      <c r="N5582" t="s">
        <v>17588</v>
      </c>
      <c r="O5582">
        <v>36</v>
      </c>
      <c r="P5582" t="s">
        <v>18056</v>
      </c>
      <c r="S5582">
        <v>93</v>
      </c>
      <c r="U5582" t="s">
        <v>18081</v>
      </c>
      <c r="V5582" t="s">
        <v>18152</v>
      </c>
      <c r="W5582">
        <v>101500070305</v>
      </c>
      <c r="X5582" t="s">
        <v>20582</v>
      </c>
      <c r="Y5582" t="s">
        <v>23602</v>
      </c>
      <c r="Z5582" t="s">
        <v>24105</v>
      </c>
      <c r="AE5582">
        <v>-98.741079063399297</v>
      </c>
      <c r="AF5582">
        <v>42.707298044497399</v>
      </c>
      <c r="AG5582" t="s">
        <v>18081</v>
      </c>
    </row>
    <row r="5583" spans="1:33" x14ac:dyDescent="0.3">
      <c r="A5583">
        <v>10947</v>
      </c>
      <c r="B5583" t="s">
        <v>29</v>
      </c>
      <c r="C5583" s="7" t="s">
        <v>34</v>
      </c>
      <c r="E5583" t="s">
        <v>5252</v>
      </c>
      <c r="F5583" t="s">
        <v>12390</v>
      </c>
      <c r="G5583">
        <v>187622</v>
      </c>
      <c r="H5583">
        <v>1</v>
      </c>
      <c r="I5583">
        <v>1</v>
      </c>
      <c r="J5583" t="s">
        <v>14425</v>
      </c>
      <c r="L5583" t="s">
        <v>14432</v>
      </c>
      <c r="N5583" t="s">
        <v>17211</v>
      </c>
      <c r="O5583">
        <v>0.63</v>
      </c>
      <c r="P5583" t="s">
        <v>18057</v>
      </c>
      <c r="Q5583">
        <v>283</v>
      </c>
      <c r="R5583">
        <v>70</v>
      </c>
      <c r="S5583">
        <v>43.9</v>
      </c>
      <c r="U5583" t="s">
        <v>18081</v>
      </c>
      <c r="V5583" t="s">
        <v>18152</v>
      </c>
      <c r="W5583">
        <v>101500070303</v>
      </c>
      <c r="X5583" t="s">
        <v>21677</v>
      </c>
      <c r="Y5583" t="s">
        <v>23602</v>
      </c>
      <c r="Z5583" t="s">
        <v>24109</v>
      </c>
      <c r="AA5583" t="s">
        <v>25286</v>
      </c>
      <c r="AB5583" t="s">
        <v>25290</v>
      </c>
      <c r="AC5583" t="s">
        <v>25286</v>
      </c>
      <c r="AD5583" t="s">
        <v>25370</v>
      </c>
      <c r="AE5583">
        <v>-98.826748131967804</v>
      </c>
      <c r="AF5583">
        <v>42.602716031431797</v>
      </c>
      <c r="AG5583" t="s">
        <v>18081</v>
      </c>
    </row>
    <row r="5584" spans="1:33" x14ac:dyDescent="0.3">
      <c r="A5584">
        <v>10948</v>
      </c>
      <c r="B5584" t="s">
        <v>29</v>
      </c>
      <c r="C5584" s="7" t="s">
        <v>34</v>
      </c>
      <c r="E5584" t="s">
        <v>3456</v>
      </c>
      <c r="F5584" t="s">
        <v>11295</v>
      </c>
      <c r="G5584">
        <v>187625</v>
      </c>
      <c r="H5584">
        <v>1</v>
      </c>
      <c r="I5584">
        <v>1</v>
      </c>
      <c r="J5584" t="s">
        <v>14422</v>
      </c>
      <c r="L5584" t="s">
        <v>14432</v>
      </c>
      <c r="N5584" t="s">
        <v>17079</v>
      </c>
      <c r="O5584">
        <v>2.14</v>
      </c>
      <c r="P5584" t="s">
        <v>18057</v>
      </c>
      <c r="Q5584">
        <v>960</v>
      </c>
      <c r="R5584">
        <v>70</v>
      </c>
      <c r="S5584">
        <v>150.1</v>
      </c>
      <c r="U5584" t="s">
        <v>18107</v>
      </c>
      <c r="V5584" t="s">
        <v>18099</v>
      </c>
      <c r="W5584">
        <v>102400070305</v>
      </c>
      <c r="X5584" t="s">
        <v>20578</v>
      </c>
      <c r="Y5584" t="s">
        <v>23602</v>
      </c>
      <c r="Z5584" t="s">
        <v>24122</v>
      </c>
      <c r="AA5584" t="s">
        <v>25286</v>
      </c>
      <c r="AB5584" t="s">
        <v>25289</v>
      </c>
      <c r="AC5584" t="s">
        <v>25286</v>
      </c>
      <c r="AD5584" t="s">
        <v>25370</v>
      </c>
      <c r="AE5584">
        <v>-95.731540889600495</v>
      </c>
      <c r="AF5584">
        <v>40.054078265284197</v>
      </c>
      <c r="AG5584" t="s">
        <v>18107</v>
      </c>
    </row>
    <row r="5585" spans="1:33" x14ac:dyDescent="0.3">
      <c r="A5585">
        <v>10949</v>
      </c>
      <c r="B5585" t="s">
        <v>29</v>
      </c>
      <c r="C5585" s="7" t="s">
        <v>34</v>
      </c>
      <c r="E5585" t="s">
        <v>4736</v>
      </c>
      <c r="F5585" t="s">
        <v>11682</v>
      </c>
      <c r="G5585">
        <v>187626</v>
      </c>
      <c r="H5585">
        <v>1</v>
      </c>
      <c r="I5585">
        <v>1</v>
      </c>
      <c r="J5585" t="s">
        <v>14425</v>
      </c>
      <c r="L5585" t="s">
        <v>14432</v>
      </c>
      <c r="N5585" t="s">
        <v>17069</v>
      </c>
      <c r="O5585">
        <v>2.2999999999999998</v>
      </c>
      <c r="P5585" t="s">
        <v>18057</v>
      </c>
      <c r="Q5585">
        <v>1032</v>
      </c>
      <c r="R5585">
        <v>70</v>
      </c>
      <c r="S5585">
        <v>161</v>
      </c>
      <c r="U5585" t="s">
        <v>18067</v>
      </c>
      <c r="V5585" t="s">
        <v>18152</v>
      </c>
      <c r="W5585">
        <v>101500070703</v>
      </c>
      <c r="X5585" t="s">
        <v>21360</v>
      </c>
      <c r="Y5585" t="s">
        <v>23602</v>
      </c>
      <c r="Z5585" t="s">
        <v>24109</v>
      </c>
      <c r="AA5585" t="s">
        <v>25286</v>
      </c>
      <c r="AB5585" t="s">
        <v>25290</v>
      </c>
      <c r="AC5585" t="s">
        <v>25286</v>
      </c>
      <c r="AD5585" t="s">
        <v>25370</v>
      </c>
      <c r="AE5585">
        <v>-98.197862268267698</v>
      </c>
      <c r="AF5585">
        <v>42.546430694161003</v>
      </c>
      <c r="AG5585" t="s">
        <v>18067</v>
      </c>
    </row>
    <row r="5586" spans="1:33" x14ac:dyDescent="0.3">
      <c r="A5586">
        <v>10951</v>
      </c>
      <c r="B5586" t="s">
        <v>29</v>
      </c>
      <c r="C5586" s="7" t="s">
        <v>33</v>
      </c>
      <c r="E5586" t="s">
        <v>4222</v>
      </c>
      <c r="F5586" t="s">
        <v>11779</v>
      </c>
      <c r="G5586">
        <v>189938</v>
      </c>
      <c r="H5586">
        <v>1</v>
      </c>
      <c r="I5586">
        <v>1</v>
      </c>
      <c r="J5586" t="s">
        <v>14428</v>
      </c>
      <c r="L5586" t="s">
        <v>15904</v>
      </c>
      <c r="N5586" t="s">
        <v>17687</v>
      </c>
      <c r="O5586">
        <v>18.75</v>
      </c>
      <c r="P5586" t="s">
        <v>18056</v>
      </c>
      <c r="U5586" t="s">
        <v>18117</v>
      </c>
      <c r="V5586" t="s">
        <v>18163</v>
      </c>
      <c r="W5586">
        <v>102300010611</v>
      </c>
      <c r="X5586" t="s">
        <v>21051</v>
      </c>
      <c r="Z5586" t="s">
        <v>24144</v>
      </c>
      <c r="AA5586" t="s">
        <v>25286</v>
      </c>
      <c r="AB5586" t="s">
        <v>25302</v>
      </c>
      <c r="AC5586" t="s">
        <v>25286</v>
      </c>
      <c r="AD5586" t="s">
        <v>25370</v>
      </c>
      <c r="AE5586">
        <v>-96.277411625645698</v>
      </c>
      <c r="AF5586">
        <v>41.720924270498301</v>
      </c>
      <c r="AG5586" t="s">
        <v>18117</v>
      </c>
    </row>
    <row r="5587" spans="1:33" x14ac:dyDescent="0.3">
      <c r="A5587">
        <v>10954</v>
      </c>
      <c r="B5587" t="s">
        <v>29</v>
      </c>
      <c r="C5587" s="7" t="s">
        <v>34</v>
      </c>
      <c r="E5587" t="s">
        <v>3983</v>
      </c>
      <c r="F5587" t="s">
        <v>11647</v>
      </c>
      <c r="G5587">
        <v>187644</v>
      </c>
      <c r="H5587">
        <v>1</v>
      </c>
      <c r="I5587">
        <v>1</v>
      </c>
      <c r="J5587" t="s">
        <v>14422</v>
      </c>
      <c r="L5587" t="s">
        <v>14432</v>
      </c>
      <c r="N5587" t="s">
        <v>17367</v>
      </c>
      <c r="O5587">
        <v>0.94</v>
      </c>
      <c r="P5587" t="s">
        <v>18057</v>
      </c>
      <c r="Q5587">
        <v>421</v>
      </c>
      <c r="R5587">
        <v>203</v>
      </c>
      <c r="S5587">
        <v>190.2</v>
      </c>
      <c r="U5587" t="s">
        <v>18069</v>
      </c>
      <c r="V5587" t="s">
        <v>18099</v>
      </c>
      <c r="W5587">
        <v>102400080107</v>
      </c>
      <c r="X5587" t="s">
        <v>20897</v>
      </c>
      <c r="Y5587" t="s">
        <v>23602</v>
      </c>
      <c r="Z5587" t="s">
        <v>24122</v>
      </c>
      <c r="AA5587" t="s">
        <v>25286</v>
      </c>
      <c r="AB5587" t="s">
        <v>25289</v>
      </c>
      <c r="AC5587" t="s">
        <v>25286</v>
      </c>
      <c r="AD5587" t="s">
        <v>25370</v>
      </c>
      <c r="AE5587">
        <v>-96.246940249419296</v>
      </c>
      <c r="AF5587">
        <v>40.381759403490697</v>
      </c>
      <c r="AG5587" t="s">
        <v>18069</v>
      </c>
    </row>
    <row r="5588" spans="1:33" x14ac:dyDescent="0.3">
      <c r="A5588">
        <v>10956</v>
      </c>
      <c r="B5588" t="s">
        <v>29</v>
      </c>
      <c r="C5588" s="7" t="s">
        <v>33</v>
      </c>
      <c r="E5588" t="s">
        <v>3516</v>
      </c>
      <c r="F5588" t="s">
        <v>11331</v>
      </c>
      <c r="G5588">
        <v>187651</v>
      </c>
      <c r="H5588">
        <v>1</v>
      </c>
      <c r="I5588">
        <v>1</v>
      </c>
      <c r="J5588" t="s">
        <v>14422</v>
      </c>
      <c r="L5588" t="s">
        <v>15617</v>
      </c>
      <c r="N5588" t="s">
        <v>17592</v>
      </c>
      <c r="O5588">
        <v>33.28</v>
      </c>
      <c r="P5588" t="s">
        <v>18056</v>
      </c>
      <c r="U5588" t="s">
        <v>18083</v>
      </c>
      <c r="V5588" t="s">
        <v>18149</v>
      </c>
      <c r="W5588">
        <v>102400080107</v>
      </c>
      <c r="X5588" t="s">
        <v>20620</v>
      </c>
      <c r="Z5588" t="s">
        <v>24144</v>
      </c>
      <c r="AE5588">
        <v>-96.467842554876</v>
      </c>
      <c r="AF5588">
        <v>40.325366741716799</v>
      </c>
      <c r="AG5588" t="s">
        <v>18083</v>
      </c>
    </row>
    <row r="5589" spans="1:33" x14ac:dyDescent="0.3">
      <c r="A5589">
        <v>10957</v>
      </c>
      <c r="B5589" t="s">
        <v>29</v>
      </c>
      <c r="C5589" s="7" t="s">
        <v>34</v>
      </c>
      <c r="E5589" t="s">
        <v>4040</v>
      </c>
      <c r="F5589" t="s">
        <v>11679</v>
      </c>
      <c r="G5589">
        <v>187995</v>
      </c>
      <c r="H5589">
        <v>1</v>
      </c>
      <c r="I5589">
        <v>1</v>
      </c>
      <c r="J5589" t="s">
        <v>14425</v>
      </c>
      <c r="L5589" t="s">
        <v>14432</v>
      </c>
      <c r="N5589" t="s">
        <v>17298</v>
      </c>
      <c r="O5589">
        <v>1.93</v>
      </c>
      <c r="P5589" t="s">
        <v>18057</v>
      </c>
      <c r="Q5589">
        <v>866</v>
      </c>
      <c r="R5589">
        <v>70</v>
      </c>
      <c r="S5589">
        <v>135</v>
      </c>
      <c r="U5589" t="s">
        <v>18081</v>
      </c>
      <c r="V5589" t="s">
        <v>18152</v>
      </c>
      <c r="W5589">
        <v>101500070402</v>
      </c>
      <c r="X5589" t="s">
        <v>20936</v>
      </c>
      <c r="Y5589" t="s">
        <v>23602</v>
      </c>
      <c r="Z5589" t="s">
        <v>24144</v>
      </c>
      <c r="AA5589" t="s">
        <v>25286</v>
      </c>
      <c r="AB5589" t="s">
        <v>25290</v>
      </c>
      <c r="AC5589" t="s">
        <v>25286</v>
      </c>
      <c r="AD5589" t="s">
        <v>25370</v>
      </c>
      <c r="AE5589">
        <v>-98.616909121280798</v>
      </c>
      <c r="AF5589">
        <v>42.649202414310899</v>
      </c>
      <c r="AG5589" t="s">
        <v>18081</v>
      </c>
    </row>
    <row r="5590" spans="1:33" x14ac:dyDescent="0.3">
      <c r="A5590">
        <v>10958</v>
      </c>
      <c r="B5590" t="s">
        <v>29</v>
      </c>
      <c r="C5590" s="7" t="s">
        <v>33</v>
      </c>
      <c r="E5590" t="s">
        <v>4041</v>
      </c>
      <c r="F5590" t="s">
        <v>11680</v>
      </c>
      <c r="G5590">
        <v>187654</v>
      </c>
      <c r="H5590">
        <v>1</v>
      </c>
      <c r="I5590">
        <v>1</v>
      </c>
      <c r="J5590" t="s">
        <v>14425</v>
      </c>
      <c r="L5590" t="s">
        <v>15861</v>
      </c>
      <c r="N5590" t="s">
        <v>17298</v>
      </c>
      <c r="O5590">
        <v>14</v>
      </c>
      <c r="P5590" t="s">
        <v>18056</v>
      </c>
      <c r="U5590" t="s">
        <v>18081</v>
      </c>
      <c r="V5590" t="s">
        <v>18152</v>
      </c>
      <c r="W5590">
        <v>101500070402</v>
      </c>
      <c r="X5590" t="s">
        <v>20936</v>
      </c>
      <c r="Z5590" t="s">
        <v>24242</v>
      </c>
      <c r="AA5590" t="s">
        <v>25286</v>
      </c>
      <c r="AB5590" t="s">
        <v>25290</v>
      </c>
      <c r="AC5590" t="s">
        <v>25286</v>
      </c>
      <c r="AD5590" t="s">
        <v>25370</v>
      </c>
      <c r="AE5590">
        <v>-98.616599094539794</v>
      </c>
      <c r="AF5590">
        <v>42.651817050802102</v>
      </c>
      <c r="AG5590" t="s">
        <v>18081</v>
      </c>
    </row>
    <row r="5591" spans="1:33" x14ac:dyDescent="0.3">
      <c r="A5591">
        <v>10959</v>
      </c>
      <c r="B5591" t="s">
        <v>29</v>
      </c>
      <c r="C5591" s="7" t="s">
        <v>32</v>
      </c>
      <c r="E5591" t="s">
        <v>4042</v>
      </c>
      <c r="F5591" t="s">
        <v>11680</v>
      </c>
      <c r="G5591">
        <v>187653</v>
      </c>
      <c r="H5591">
        <v>1</v>
      </c>
      <c r="I5591">
        <v>1</v>
      </c>
      <c r="J5591" t="s">
        <v>14425</v>
      </c>
      <c r="L5591" t="s">
        <v>14432</v>
      </c>
      <c r="N5591" t="s">
        <v>15861</v>
      </c>
      <c r="O5591">
        <v>14</v>
      </c>
      <c r="P5591" t="s">
        <v>18056</v>
      </c>
      <c r="S5591">
        <v>135</v>
      </c>
      <c r="U5591" t="s">
        <v>18081</v>
      </c>
      <c r="V5591" t="s">
        <v>18152</v>
      </c>
      <c r="W5591">
        <v>101500070402</v>
      </c>
      <c r="X5591" t="s">
        <v>20936</v>
      </c>
      <c r="Y5591" t="s">
        <v>23617</v>
      </c>
      <c r="Z5591" t="s">
        <v>24242</v>
      </c>
      <c r="AE5591">
        <v>-98.617331223604097</v>
      </c>
      <c r="AF5591">
        <v>42.652490887444401</v>
      </c>
      <c r="AG5591" t="s">
        <v>18081</v>
      </c>
    </row>
    <row r="5592" spans="1:33" x14ac:dyDescent="0.3">
      <c r="A5592">
        <v>10960</v>
      </c>
      <c r="B5592" t="s">
        <v>29</v>
      </c>
      <c r="C5592" s="7" t="s">
        <v>34</v>
      </c>
      <c r="E5592" t="s">
        <v>3517</v>
      </c>
      <c r="F5592" t="s">
        <v>11332</v>
      </c>
      <c r="G5592">
        <v>187655</v>
      </c>
      <c r="H5592">
        <v>1</v>
      </c>
      <c r="I5592">
        <v>1</v>
      </c>
      <c r="J5592" t="s">
        <v>14428</v>
      </c>
      <c r="L5592" t="s">
        <v>14432</v>
      </c>
      <c r="N5592" t="s">
        <v>17338</v>
      </c>
      <c r="O5592">
        <v>0.9</v>
      </c>
      <c r="P5592" t="s">
        <v>18057</v>
      </c>
      <c r="Q5592">
        <v>404</v>
      </c>
      <c r="R5592">
        <v>70</v>
      </c>
      <c r="S5592">
        <v>63</v>
      </c>
      <c r="U5592" t="s">
        <v>18117</v>
      </c>
      <c r="V5592" t="s">
        <v>18163</v>
      </c>
      <c r="W5592">
        <v>102300010201</v>
      </c>
      <c r="X5592" t="s">
        <v>20621</v>
      </c>
      <c r="Y5592" t="s">
        <v>23602</v>
      </c>
      <c r="Z5592" t="s">
        <v>24122</v>
      </c>
      <c r="AA5592" t="s">
        <v>25286</v>
      </c>
      <c r="AB5592" t="s">
        <v>25302</v>
      </c>
      <c r="AC5592" t="s">
        <v>25286</v>
      </c>
      <c r="AD5592" t="s">
        <v>25370</v>
      </c>
      <c r="AE5592">
        <v>-96.412605059550501</v>
      </c>
      <c r="AF5592">
        <v>41.973511515912598</v>
      </c>
      <c r="AG5592" t="s">
        <v>18117</v>
      </c>
    </row>
    <row r="5593" spans="1:33" x14ac:dyDescent="0.3">
      <c r="A5593">
        <v>10969</v>
      </c>
      <c r="B5593" t="s">
        <v>29</v>
      </c>
      <c r="C5593" s="7" t="s">
        <v>35</v>
      </c>
      <c r="E5593" t="s">
        <v>3506</v>
      </c>
      <c r="F5593" t="s">
        <v>9240</v>
      </c>
      <c r="G5593">
        <v>187681</v>
      </c>
      <c r="H5593">
        <v>1</v>
      </c>
      <c r="I5593">
        <v>1</v>
      </c>
      <c r="J5593" t="s">
        <v>14425</v>
      </c>
      <c r="L5593" t="s">
        <v>15585</v>
      </c>
      <c r="N5593" t="s">
        <v>17137</v>
      </c>
      <c r="O5593">
        <v>10.199999999999999</v>
      </c>
      <c r="P5593" t="s">
        <v>18056</v>
      </c>
      <c r="U5593" t="s">
        <v>18067</v>
      </c>
      <c r="V5593" t="s">
        <v>18152</v>
      </c>
      <c r="W5593">
        <v>101500071004</v>
      </c>
      <c r="X5593" t="s">
        <v>20612</v>
      </c>
      <c r="Z5593" t="s">
        <v>24137</v>
      </c>
      <c r="AA5593" t="s">
        <v>25286</v>
      </c>
      <c r="AB5593" t="s">
        <v>25290</v>
      </c>
      <c r="AC5593" t="s">
        <v>25286</v>
      </c>
      <c r="AD5593" t="s">
        <v>25370</v>
      </c>
      <c r="AE5593">
        <v>-98.208148491454395</v>
      </c>
      <c r="AF5593">
        <v>42.676085025890103</v>
      </c>
      <c r="AG5593" t="s">
        <v>18067</v>
      </c>
    </row>
    <row r="5594" spans="1:33" x14ac:dyDescent="0.3">
      <c r="A5594">
        <v>10976</v>
      </c>
      <c r="B5594" t="s">
        <v>29</v>
      </c>
      <c r="C5594" s="7" t="s">
        <v>33</v>
      </c>
      <c r="E5594" t="s">
        <v>3509</v>
      </c>
      <c r="F5594" t="s">
        <v>11327</v>
      </c>
      <c r="G5594">
        <v>187684</v>
      </c>
      <c r="H5594">
        <v>1</v>
      </c>
      <c r="I5594">
        <v>1</v>
      </c>
      <c r="J5594" t="s">
        <v>14421</v>
      </c>
      <c r="L5594" t="s">
        <v>15614</v>
      </c>
      <c r="N5594" t="s">
        <v>17590</v>
      </c>
      <c r="O5594">
        <v>17.8</v>
      </c>
      <c r="P5594" t="s">
        <v>18056</v>
      </c>
      <c r="U5594" t="s">
        <v>18083</v>
      </c>
      <c r="V5594" t="s">
        <v>18149</v>
      </c>
      <c r="W5594">
        <v>102702020402</v>
      </c>
      <c r="X5594" t="s">
        <v>20615</v>
      </c>
      <c r="Z5594" t="s">
        <v>24139</v>
      </c>
      <c r="AE5594">
        <v>-96.755116583568693</v>
      </c>
      <c r="AF5594">
        <v>40.408452277766798</v>
      </c>
      <c r="AG5594" t="s">
        <v>18083</v>
      </c>
    </row>
    <row r="5595" spans="1:33" x14ac:dyDescent="0.3">
      <c r="A5595">
        <v>10979</v>
      </c>
      <c r="B5595" t="s">
        <v>29</v>
      </c>
      <c r="C5595" s="7" t="s">
        <v>33</v>
      </c>
      <c r="E5595" t="s">
        <v>4894</v>
      </c>
      <c r="F5595" t="s">
        <v>12149</v>
      </c>
      <c r="G5595">
        <v>187704</v>
      </c>
      <c r="H5595">
        <v>1</v>
      </c>
      <c r="I5595">
        <v>1</v>
      </c>
      <c r="J5595" t="s">
        <v>14420</v>
      </c>
      <c r="L5595" t="s">
        <v>16113</v>
      </c>
      <c r="N5595" t="s">
        <v>17264</v>
      </c>
      <c r="O5595">
        <v>100</v>
      </c>
      <c r="P5595" t="s">
        <v>18056</v>
      </c>
      <c r="U5595" t="s">
        <v>18058</v>
      </c>
      <c r="V5595" t="s">
        <v>18147</v>
      </c>
      <c r="W5595">
        <v>102702060905</v>
      </c>
      <c r="X5595" t="s">
        <v>21447</v>
      </c>
      <c r="Z5595" t="s">
        <v>24139</v>
      </c>
      <c r="AA5595" t="s">
        <v>25287</v>
      </c>
      <c r="AB5595" t="s">
        <v>25306</v>
      </c>
      <c r="AC5595" t="s">
        <v>25287</v>
      </c>
      <c r="AD5595" t="s">
        <v>25375</v>
      </c>
      <c r="AE5595">
        <v>-97.701521547542498</v>
      </c>
      <c r="AF5595">
        <v>40.046055057307598</v>
      </c>
      <c r="AG5595" t="s">
        <v>18058</v>
      </c>
    </row>
    <row r="5596" spans="1:33" x14ac:dyDescent="0.3">
      <c r="A5596">
        <v>10984</v>
      </c>
      <c r="B5596" t="s">
        <v>29</v>
      </c>
      <c r="C5596" s="7" t="s">
        <v>33</v>
      </c>
      <c r="E5596" t="s">
        <v>4115</v>
      </c>
      <c r="F5596" t="s">
        <v>11721</v>
      </c>
      <c r="G5596">
        <v>187711</v>
      </c>
      <c r="H5596">
        <v>1</v>
      </c>
      <c r="I5596">
        <v>1</v>
      </c>
      <c r="J5596" t="s">
        <v>14422</v>
      </c>
      <c r="L5596" t="s">
        <v>15878</v>
      </c>
      <c r="N5596" t="s">
        <v>17583</v>
      </c>
      <c r="O5596">
        <v>50.5</v>
      </c>
      <c r="P5596" t="s">
        <v>18056</v>
      </c>
      <c r="U5596" t="s">
        <v>18099</v>
      </c>
      <c r="V5596" t="s">
        <v>18099</v>
      </c>
      <c r="W5596">
        <v>102400050101</v>
      </c>
      <c r="X5596" t="s">
        <v>20980</v>
      </c>
      <c r="Z5596" t="s">
        <v>24261</v>
      </c>
      <c r="AE5596">
        <v>-95.8205571429869</v>
      </c>
      <c r="AF5596">
        <v>40.4839129357186</v>
      </c>
      <c r="AG5596" t="s">
        <v>18099</v>
      </c>
    </row>
    <row r="5597" spans="1:33" x14ac:dyDescent="0.3">
      <c r="A5597">
        <v>10986</v>
      </c>
      <c r="B5597" t="s">
        <v>29</v>
      </c>
      <c r="C5597" s="7" t="s">
        <v>34</v>
      </c>
      <c r="E5597" t="s">
        <v>3524</v>
      </c>
      <c r="F5597" t="s">
        <v>8608</v>
      </c>
      <c r="G5597">
        <v>187712</v>
      </c>
      <c r="H5597">
        <v>1</v>
      </c>
      <c r="I5597">
        <v>1</v>
      </c>
      <c r="J5597" t="s">
        <v>14421</v>
      </c>
      <c r="L5597" t="s">
        <v>14432</v>
      </c>
      <c r="N5597" t="s">
        <v>17121</v>
      </c>
      <c r="O5597">
        <v>0.03</v>
      </c>
      <c r="P5597" t="s">
        <v>18057</v>
      </c>
      <c r="Q5597">
        <v>13</v>
      </c>
      <c r="R5597">
        <v>70</v>
      </c>
      <c r="S5597">
        <v>2.2000000000000002</v>
      </c>
      <c r="U5597" t="s">
        <v>18085</v>
      </c>
      <c r="V5597" t="s">
        <v>18149</v>
      </c>
      <c r="W5597">
        <v>102702040309</v>
      </c>
      <c r="X5597" t="s">
        <v>20627</v>
      </c>
      <c r="Y5597" t="s">
        <v>23602</v>
      </c>
      <c r="Z5597" t="s">
        <v>20901</v>
      </c>
      <c r="AA5597" t="s">
        <v>25286</v>
      </c>
      <c r="AB5597" t="s">
        <v>25292</v>
      </c>
      <c r="AC5597" t="s">
        <v>25286</v>
      </c>
      <c r="AD5597" t="s">
        <v>25370</v>
      </c>
      <c r="AE5597">
        <v>-96.981235828838706</v>
      </c>
      <c r="AF5597">
        <v>40.432403171278899</v>
      </c>
      <c r="AG5597" t="s">
        <v>18085</v>
      </c>
    </row>
    <row r="5598" spans="1:33" x14ac:dyDescent="0.3">
      <c r="A5598">
        <v>10987</v>
      </c>
      <c r="B5598" t="s">
        <v>29</v>
      </c>
      <c r="C5598" s="7" t="s">
        <v>31</v>
      </c>
      <c r="E5598" t="s">
        <v>4572</v>
      </c>
      <c r="F5598" t="s">
        <v>11327</v>
      </c>
      <c r="G5598">
        <v>187716</v>
      </c>
      <c r="H5598">
        <v>1</v>
      </c>
      <c r="I5598">
        <v>1</v>
      </c>
      <c r="J5598" t="s">
        <v>14421</v>
      </c>
      <c r="L5598" t="s">
        <v>14432</v>
      </c>
      <c r="N5598" t="s">
        <v>17710</v>
      </c>
      <c r="O5598">
        <v>17.8</v>
      </c>
      <c r="P5598" t="s">
        <v>18056</v>
      </c>
      <c r="S5598">
        <v>46.6</v>
      </c>
      <c r="U5598" t="s">
        <v>18083</v>
      </c>
      <c r="V5598" t="s">
        <v>18149</v>
      </c>
      <c r="W5598">
        <v>102702020402</v>
      </c>
      <c r="X5598" t="s">
        <v>21259</v>
      </c>
      <c r="Y5598" t="s">
        <v>23617</v>
      </c>
      <c r="Z5598" t="s">
        <v>20928</v>
      </c>
      <c r="AE5598">
        <v>-96.756205080849</v>
      </c>
      <c r="AF5598">
        <v>40.410682965883701</v>
      </c>
      <c r="AG5598" t="s">
        <v>18083</v>
      </c>
    </row>
    <row r="5599" spans="1:33" x14ac:dyDescent="0.3">
      <c r="A5599">
        <v>10989</v>
      </c>
      <c r="B5599" t="s">
        <v>29</v>
      </c>
      <c r="C5599" s="7" t="s">
        <v>42</v>
      </c>
      <c r="E5599" t="s">
        <v>5169</v>
      </c>
      <c r="F5599" t="s">
        <v>12331</v>
      </c>
      <c r="G5599">
        <v>187721</v>
      </c>
      <c r="H5599">
        <v>1</v>
      </c>
      <c r="I5599">
        <v>1</v>
      </c>
      <c r="J5599" t="s">
        <v>14427</v>
      </c>
      <c r="L5599" t="s">
        <v>14432</v>
      </c>
      <c r="N5599" t="s">
        <v>17524</v>
      </c>
      <c r="O5599">
        <v>7.0000000000000007E-2</v>
      </c>
      <c r="P5599" t="s">
        <v>18057</v>
      </c>
      <c r="Q5599">
        <v>30</v>
      </c>
      <c r="S5599">
        <v>1.4</v>
      </c>
      <c r="U5599" t="s">
        <v>18114</v>
      </c>
      <c r="V5599" t="s">
        <v>18157</v>
      </c>
      <c r="W5599">
        <v>102100070403</v>
      </c>
      <c r="X5599" t="s">
        <v>21627</v>
      </c>
      <c r="Y5599" t="s">
        <v>23629</v>
      </c>
      <c r="Z5599" t="s">
        <v>24409</v>
      </c>
      <c r="AA5599" t="s">
        <v>25286</v>
      </c>
      <c r="AB5599" t="s">
        <v>25299</v>
      </c>
      <c r="AC5599" t="s">
        <v>25286</v>
      </c>
      <c r="AD5599" t="s">
        <v>25370</v>
      </c>
      <c r="AE5599">
        <v>-98.771600630496707</v>
      </c>
      <c r="AF5599">
        <v>41.500745134548701</v>
      </c>
      <c r="AG5599" t="s">
        <v>18114</v>
      </c>
    </row>
    <row r="5600" spans="1:33" x14ac:dyDescent="0.3">
      <c r="A5600">
        <v>10997</v>
      </c>
      <c r="B5600" t="s">
        <v>29</v>
      </c>
      <c r="C5600" s="7" t="s">
        <v>34</v>
      </c>
      <c r="E5600" t="s">
        <v>4807</v>
      </c>
      <c r="F5600" t="s">
        <v>12120</v>
      </c>
      <c r="G5600">
        <v>187758</v>
      </c>
      <c r="H5600">
        <v>1</v>
      </c>
      <c r="I5600">
        <v>1</v>
      </c>
      <c r="J5600" t="s">
        <v>14422</v>
      </c>
      <c r="L5600" t="s">
        <v>14432</v>
      </c>
      <c r="N5600" t="s">
        <v>17079</v>
      </c>
      <c r="O5600">
        <v>1.81</v>
      </c>
      <c r="P5600" t="s">
        <v>18057</v>
      </c>
      <c r="Q5600">
        <v>812</v>
      </c>
      <c r="R5600">
        <v>70</v>
      </c>
      <c r="S5600">
        <v>126.4</v>
      </c>
      <c r="U5600" t="s">
        <v>18061</v>
      </c>
      <c r="V5600" t="s">
        <v>18099</v>
      </c>
      <c r="W5600">
        <v>102400060403</v>
      </c>
      <c r="X5600" t="s">
        <v>21400</v>
      </c>
      <c r="Y5600" t="s">
        <v>23617</v>
      </c>
      <c r="Z5600" t="s">
        <v>24233</v>
      </c>
      <c r="AA5600" t="s">
        <v>25286</v>
      </c>
      <c r="AB5600" t="s">
        <v>25289</v>
      </c>
      <c r="AC5600" t="s">
        <v>25286</v>
      </c>
      <c r="AD5600" t="s">
        <v>25370</v>
      </c>
      <c r="AE5600">
        <v>-95.875778750177901</v>
      </c>
      <c r="AF5600">
        <v>40.537075917536001</v>
      </c>
      <c r="AG5600" t="s">
        <v>18061</v>
      </c>
    </row>
    <row r="5601" spans="1:33" x14ac:dyDescent="0.3">
      <c r="A5601">
        <v>11004</v>
      </c>
      <c r="B5601" t="s">
        <v>29</v>
      </c>
      <c r="C5601" s="7" t="s">
        <v>33</v>
      </c>
      <c r="E5601" t="s">
        <v>3525</v>
      </c>
      <c r="F5601" t="s">
        <v>11338</v>
      </c>
      <c r="G5601">
        <v>187769</v>
      </c>
      <c r="H5601">
        <v>1</v>
      </c>
      <c r="I5601">
        <v>1</v>
      </c>
      <c r="J5601" t="s">
        <v>14421</v>
      </c>
      <c r="L5601" t="s">
        <v>15619</v>
      </c>
      <c r="N5601" t="s">
        <v>17176</v>
      </c>
      <c r="O5601">
        <v>36</v>
      </c>
      <c r="P5601" t="s">
        <v>18056</v>
      </c>
      <c r="U5601" t="s">
        <v>18085</v>
      </c>
      <c r="V5601" t="s">
        <v>18149</v>
      </c>
      <c r="W5601">
        <v>102702020202</v>
      </c>
      <c r="X5601" t="s">
        <v>20628</v>
      </c>
      <c r="Z5601" t="s">
        <v>24139</v>
      </c>
      <c r="AE5601">
        <v>-96.950814046624103</v>
      </c>
      <c r="AF5601">
        <v>40.612542755423</v>
      </c>
      <c r="AG5601" t="s">
        <v>18085</v>
      </c>
    </row>
    <row r="5602" spans="1:33" x14ac:dyDescent="0.3">
      <c r="A5602">
        <v>11005</v>
      </c>
      <c r="B5602" t="s">
        <v>29</v>
      </c>
      <c r="C5602" s="7" t="s">
        <v>34</v>
      </c>
      <c r="E5602" t="s">
        <v>3988</v>
      </c>
      <c r="F5602" t="s">
        <v>11651</v>
      </c>
      <c r="G5602">
        <v>187787</v>
      </c>
      <c r="H5602">
        <v>1</v>
      </c>
      <c r="I5602">
        <v>1</v>
      </c>
      <c r="J5602" t="s">
        <v>14428</v>
      </c>
      <c r="L5602" t="s">
        <v>14432</v>
      </c>
      <c r="N5602" t="s">
        <v>17150</v>
      </c>
      <c r="O5602">
        <v>2.29</v>
      </c>
      <c r="P5602" t="s">
        <v>18057</v>
      </c>
      <c r="Q5602">
        <v>1028</v>
      </c>
      <c r="R5602">
        <v>70</v>
      </c>
      <c r="S5602">
        <v>160.19999999999999</v>
      </c>
      <c r="U5602" t="s">
        <v>18101</v>
      </c>
      <c r="V5602" t="s">
        <v>18161</v>
      </c>
      <c r="W5602">
        <v>101701011004</v>
      </c>
      <c r="X5602" t="s">
        <v>20901</v>
      </c>
      <c r="Y5602" t="s">
        <v>23617</v>
      </c>
      <c r="Z5602" t="s">
        <v>24233</v>
      </c>
      <c r="AA5602" t="s">
        <v>25286</v>
      </c>
      <c r="AB5602" t="s">
        <v>25302</v>
      </c>
      <c r="AC5602" t="s">
        <v>25286</v>
      </c>
      <c r="AD5602" t="s">
        <v>25370</v>
      </c>
      <c r="AE5602">
        <v>-97.202564853574501</v>
      </c>
      <c r="AF5602">
        <v>42.742820725266</v>
      </c>
      <c r="AG5602" t="s">
        <v>18101</v>
      </c>
    </row>
    <row r="5603" spans="1:33" x14ac:dyDescent="0.3">
      <c r="A5603">
        <v>11006</v>
      </c>
      <c r="B5603" t="s">
        <v>29</v>
      </c>
      <c r="C5603" s="7" t="s">
        <v>34</v>
      </c>
      <c r="E5603" t="s">
        <v>3507</v>
      </c>
      <c r="F5603" t="s">
        <v>8667</v>
      </c>
      <c r="G5603">
        <v>187789</v>
      </c>
      <c r="H5603">
        <v>1</v>
      </c>
      <c r="I5603">
        <v>1</v>
      </c>
      <c r="J5603" t="s">
        <v>14421</v>
      </c>
      <c r="L5603" t="s">
        <v>14432</v>
      </c>
      <c r="N5603" t="s">
        <v>17084</v>
      </c>
      <c r="O5603">
        <v>1.19</v>
      </c>
      <c r="P5603" t="s">
        <v>18057</v>
      </c>
      <c r="Q5603">
        <v>534</v>
      </c>
      <c r="R5603">
        <v>70</v>
      </c>
      <c r="S5603">
        <v>83.4</v>
      </c>
      <c r="U5603" t="s">
        <v>18083</v>
      </c>
      <c r="V5603" t="s">
        <v>18149</v>
      </c>
      <c r="W5603">
        <v>102702050102</v>
      </c>
      <c r="X5603" t="s">
        <v>20613</v>
      </c>
      <c r="Y5603" t="s">
        <v>23617</v>
      </c>
      <c r="Z5603" t="s">
        <v>21443</v>
      </c>
      <c r="AA5603" t="s">
        <v>25286</v>
      </c>
      <c r="AB5603" t="s">
        <v>25292</v>
      </c>
      <c r="AC5603" t="s">
        <v>25286</v>
      </c>
      <c r="AD5603" t="s">
        <v>25370</v>
      </c>
      <c r="AE5603">
        <v>-96.4902755217243</v>
      </c>
      <c r="AF5603">
        <v>40.076988489420998</v>
      </c>
      <c r="AG5603" t="s">
        <v>18083</v>
      </c>
    </row>
    <row r="5604" spans="1:33" x14ac:dyDescent="0.3">
      <c r="A5604">
        <v>11007</v>
      </c>
      <c r="B5604" t="s">
        <v>29</v>
      </c>
      <c r="C5604" s="7" t="s">
        <v>34</v>
      </c>
      <c r="E5604" t="s">
        <v>4482</v>
      </c>
      <c r="F5604" t="s">
        <v>11883</v>
      </c>
      <c r="G5604">
        <v>187797</v>
      </c>
      <c r="H5604">
        <v>1</v>
      </c>
      <c r="I5604">
        <v>1</v>
      </c>
      <c r="J5604" t="s">
        <v>14422</v>
      </c>
      <c r="L5604" t="s">
        <v>14432</v>
      </c>
      <c r="N5604" t="s">
        <v>17299</v>
      </c>
      <c r="O5604">
        <v>0.92</v>
      </c>
      <c r="P5604" t="s">
        <v>18057</v>
      </c>
      <c r="Q5604">
        <v>413</v>
      </c>
      <c r="S5604">
        <v>64.2</v>
      </c>
      <c r="U5604" t="s">
        <v>18086</v>
      </c>
      <c r="V5604" t="s">
        <v>18150</v>
      </c>
      <c r="W5604">
        <v>102400010205</v>
      </c>
      <c r="X5604" t="s">
        <v>21212</v>
      </c>
      <c r="Y5604" t="s">
        <v>23617</v>
      </c>
      <c r="Z5604" t="s">
        <v>24319</v>
      </c>
      <c r="AA5604" t="s">
        <v>25286</v>
      </c>
      <c r="AB5604" t="s">
        <v>25289</v>
      </c>
      <c r="AC5604" t="s">
        <v>25286</v>
      </c>
      <c r="AD5604" t="s">
        <v>25370</v>
      </c>
      <c r="AE5604">
        <v>-96.083243687610107</v>
      </c>
      <c r="AF5604">
        <v>40.796761178568801</v>
      </c>
      <c r="AG5604" t="s">
        <v>18086</v>
      </c>
    </row>
    <row r="5605" spans="1:33" x14ac:dyDescent="0.3">
      <c r="A5605">
        <v>11008</v>
      </c>
      <c r="B5605" t="s">
        <v>29</v>
      </c>
      <c r="C5605" s="7" t="s">
        <v>33</v>
      </c>
      <c r="E5605" t="s">
        <v>3836</v>
      </c>
      <c r="F5605" t="s">
        <v>11580</v>
      </c>
      <c r="G5605">
        <v>192192</v>
      </c>
      <c r="H5605">
        <v>1</v>
      </c>
      <c r="I5605">
        <v>1</v>
      </c>
      <c r="J5605" t="s">
        <v>14423</v>
      </c>
      <c r="L5605" t="s">
        <v>15820</v>
      </c>
      <c r="N5605" t="s">
        <v>17138</v>
      </c>
      <c r="O5605">
        <v>31.2</v>
      </c>
      <c r="P5605" t="s">
        <v>18056</v>
      </c>
      <c r="Q5605">
        <v>14002</v>
      </c>
      <c r="U5605" t="s">
        <v>18062</v>
      </c>
      <c r="V5605" t="s">
        <v>18150</v>
      </c>
      <c r="W5605">
        <v>102002030901</v>
      </c>
      <c r="X5605" t="s">
        <v>20817</v>
      </c>
      <c r="Z5605" t="s">
        <v>24211</v>
      </c>
      <c r="AA5605" t="s">
        <v>25287</v>
      </c>
      <c r="AB5605" t="s">
        <v>24616</v>
      </c>
      <c r="AC5605" t="s">
        <v>25287</v>
      </c>
      <c r="AD5605" t="s">
        <v>25372</v>
      </c>
      <c r="AE5605">
        <v>-96.679376996222501</v>
      </c>
      <c r="AF5605">
        <v>40.901048307569297</v>
      </c>
      <c r="AG5605" t="s">
        <v>18062</v>
      </c>
    </row>
    <row r="5606" spans="1:33" x14ac:dyDescent="0.3">
      <c r="A5606">
        <v>11011</v>
      </c>
      <c r="B5606" t="s">
        <v>29</v>
      </c>
      <c r="C5606" s="7" t="s">
        <v>34</v>
      </c>
      <c r="E5606" t="s">
        <v>4361</v>
      </c>
      <c r="F5606" t="s">
        <v>11826</v>
      </c>
      <c r="G5606">
        <v>187816</v>
      </c>
      <c r="H5606">
        <v>1</v>
      </c>
      <c r="I5606">
        <v>1</v>
      </c>
      <c r="J5606" t="s">
        <v>14428</v>
      </c>
      <c r="L5606" t="s">
        <v>14432</v>
      </c>
      <c r="N5606" t="s">
        <v>17640</v>
      </c>
      <c r="O5606">
        <v>2.69</v>
      </c>
      <c r="P5606" t="s">
        <v>18057</v>
      </c>
      <c r="Q5606">
        <v>1207</v>
      </c>
      <c r="R5606">
        <v>70</v>
      </c>
      <c r="S5606">
        <v>188</v>
      </c>
      <c r="U5606" t="s">
        <v>18067</v>
      </c>
      <c r="V5606" t="s">
        <v>18152</v>
      </c>
      <c r="W5606">
        <v>101500010304</v>
      </c>
      <c r="X5606" t="s">
        <v>21140</v>
      </c>
      <c r="Y5606" t="s">
        <v>23617</v>
      </c>
      <c r="Z5606" t="s">
        <v>24319</v>
      </c>
      <c r="AE5606">
        <v>-98.309970883895602</v>
      </c>
      <c r="AF5606">
        <v>42.820206573032301</v>
      </c>
      <c r="AG5606" t="s">
        <v>18067</v>
      </c>
    </row>
    <row r="5607" spans="1:33" x14ac:dyDescent="0.3">
      <c r="A5607">
        <v>11018</v>
      </c>
      <c r="B5607" t="s">
        <v>29</v>
      </c>
      <c r="C5607" s="7" t="s">
        <v>34</v>
      </c>
      <c r="E5607" t="s">
        <v>4162</v>
      </c>
      <c r="F5607" t="s">
        <v>11749</v>
      </c>
      <c r="G5607">
        <v>187850</v>
      </c>
      <c r="H5607">
        <v>1</v>
      </c>
      <c r="I5607">
        <v>1</v>
      </c>
      <c r="J5607" t="s">
        <v>14428</v>
      </c>
      <c r="L5607" t="s">
        <v>14432</v>
      </c>
      <c r="N5607" t="s">
        <v>17679</v>
      </c>
      <c r="O5607">
        <v>2.97</v>
      </c>
      <c r="P5607" t="s">
        <v>18057</v>
      </c>
      <c r="Q5607">
        <v>1333</v>
      </c>
      <c r="S5607">
        <v>207.6</v>
      </c>
      <c r="U5607" t="s">
        <v>18067</v>
      </c>
      <c r="V5607" t="s">
        <v>18161</v>
      </c>
      <c r="W5607">
        <v>101701010501</v>
      </c>
      <c r="X5607" t="s">
        <v>21012</v>
      </c>
      <c r="Y5607" t="s">
        <v>23617</v>
      </c>
      <c r="Z5607" t="s">
        <v>24276</v>
      </c>
      <c r="AA5607" t="s">
        <v>25286</v>
      </c>
      <c r="AB5607" t="s">
        <v>25302</v>
      </c>
      <c r="AC5607" t="s">
        <v>25286</v>
      </c>
      <c r="AD5607" t="s">
        <v>25370</v>
      </c>
      <c r="AE5607">
        <v>-97.630710187865603</v>
      </c>
      <c r="AF5607">
        <v>42.631628162617503</v>
      </c>
      <c r="AG5607" t="s">
        <v>18067</v>
      </c>
    </row>
    <row r="5608" spans="1:33" x14ac:dyDescent="0.3">
      <c r="A5608">
        <v>11021</v>
      </c>
      <c r="B5608" t="s">
        <v>29</v>
      </c>
      <c r="C5608" s="7" t="s">
        <v>34</v>
      </c>
      <c r="E5608" t="s">
        <v>3557</v>
      </c>
      <c r="F5608" t="s">
        <v>11361</v>
      </c>
      <c r="G5608">
        <v>187871</v>
      </c>
      <c r="H5608">
        <v>1</v>
      </c>
      <c r="I5608">
        <v>1</v>
      </c>
      <c r="J5608" t="s">
        <v>14428</v>
      </c>
      <c r="L5608" t="s">
        <v>14432</v>
      </c>
      <c r="N5608" t="s">
        <v>17595</v>
      </c>
      <c r="O5608">
        <v>1.04</v>
      </c>
      <c r="P5608" t="s">
        <v>18057</v>
      </c>
      <c r="Q5608">
        <v>467</v>
      </c>
      <c r="R5608">
        <v>70</v>
      </c>
      <c r="S5608">
        <v>72.7</v>
      </c>
      <c r="U5608" t="s">
        <v>18101</v>
      </c>
      <c r="V5608" t="s">
        <v>18161</v>
      </c>
      <c r="W5608">
        <v>101701011107</v>
      </c>
      <c r="X5608" t="s">
        <v>20650</v>
      </c>
      <c r="Y5608" t="s">
        <v>23617</v>
      </c>
      <c r="Z5608" t="s">
        <v>20893</v>
      </c>
      <c r="AA5608" t="s">
        <v>25286</v>
      </c>
      <c r="AB5608" t="s">
        <v>25302</v>
      </c>
      <c r="AC5608" t="s">
        <v>25286</v>
      </c>
      <c r="AD5608" t="s">
        <v>25370</v>
      </c>
      <c r="AE5608">
        <v>-97.145599371171699</v>
      </c>
      <c r="AF5608">
        <v>42.695555894917497</v>
      </c>
      <c r="AG5608" t="s">
        <v>18101</v>
      </c>
    </row>
    <row r="5609" spans="1:33" x14ac:dyDescent="0.3">
      <c r="A5609">
        <v>11022</v>
      </c>
      <c r="B5609" t="s">
        <v>29</v>
      </c>
      <c r="C5609" s="7" t="s">
        <v>34</v>
      </c>
      <c r="E5609" t="s">
        <v>4025</v>
      </c>
      <c r="F5609" t="s">
        <v>11671</v>
      </c>
      <c r="G5609">
        <v>187853</v>
      </c>
      <c r="H5609">
        <v>1</v>
      </c>
      <c r="I5609">
        <v>1</v>
      </c>
      <c r="J5609" t="s">
        <v>14422</v>
      </c>
      <c r="L5609" t="s">
        <v>14432</v>
      </c>
      <c r="N5609" t="s">
        <v>17359</v>
      </c>
      <c r="O5609">
        <v>1.78</v>
      </c>
      <c r="P5609" t="s">
        <v>18057</v>
      </c>
      <c r="Q5609">
        <v>799</v>
      </c>
      <c r="R5609">
        <v>107</v>
      </c>
      <c r="S5609">
        <v>190.2</v>
      </c>
      <c r="U5609" t="s">
        <v>18069</v>
      </c>
      <c r="V5609" t="s">
        <v>18099</v>
      </c>
      <c r="W5609">
        <v>102400080108</v>
      </c>
      <c r="X5609" t="s">
        <v>20928</v>
      </c>
      <c r="Y5609" t="s">
        <v>23617</v>
      </c>
      <c r="Z5609" t="s">
        <v>24239</v>
      </c>
      <c r="AA5609" t="s">
        <v>25286</v>
      </c>
      <c r="AB5609" t="s">
        <v>25289</v>
      </c>
      <c r="AC5609" t="s">
        <v>25286</v>
      </c>
      <c r="AD5609" t="s">
        <v>25370</v>
      </c>
      <c r="AE5609">
        <v>-96.246199757457703</v>
      </c>
      <c r="AF5609">
        <v>40.392197809902697</v>
      </c>
      <c r="AG5609" t="s">
        <v>18069</v>
      </c>
    </row>
    <row r="5610" spans="1:33" x14ac:dyDescent="0.3">
      <c r="A5610">
        <v>11023</v>
      </c>
      <c r="B5610" t="s">
        <v>29</v>
      </c>
      <c r="C5610" s="7" t="s">
        <v>33</v>
      </c>
      <c r="E5610" t="s">
        <v>4077</v>
      </c>
      <c r="F5610" t="s">
        <v>11701</v>
      </c>
      <c r="G5610">
        <v>187873</v>
      </c>
      <c r="H5610">
        <v>1</v>
      </c>
      <c r="I5610">
        <v>1</v>
      </c>
      <c r="J5610" t="s">
        <v>14428</v>
      </c>
      <c r="L5610" t="s">
        <v>15871</v>
      </c>
      <c r="N5610" t="s">
        <v>17669</v>
      </c>
      <c r="O5610">
        <v>70</v>
      </c>
      <c r="P5610" t="s">
        <v>18056</v>
      </c>
      <c r="U5610" t="s">
        <v>18141</v>
      </c>
      <c r="V5610" t="s">
        <v>18163</v>
      </c>
      <c r="W5610">
        <v>102300060102</v>
      </c>
      <c r="X5610" t="s">
        <v>20958</v>
      </c>
      <c r="Z5610" t="s">
        <v>24251</v>
      </c>
      <c r="AA5610" t="s">
        <v>25286</v>
      </c>
      <c r="AB5610" t="s">
        <v>25302</v>
      </c>
      <c r="AC5610" t="s">
        <v>25286</v>
      </c>
      <c r="AD5610" t="s">
        <v>25370</v>
      </c>
      <c r="AE5610">
        <v>-96.120256638692297</v>
      </c>
      <c r="AF5610">
        <v>41.166932536788899</v>
      </c>
      <c r="AG5610" t="s">
        <v>18141</v>
      </c>
    </row>
    <row r="5611" spans="1:33" x14ac:dyDescent="0.3">
      <c r="A5611">
        <v>11024</v>
      </c>
      <c r="B5611" t="s">
        <v>29</v>
      </c>
      <c r="C5611" s="7" t="s">
        <v>33</v>
      </c>
      <c r="E5611" t="s">
        <v>4076</v>
      </c>
      <c r="F5611" t="s">
        <v>11700</v>
      </c>
      <c r="G5611">
        <v>187872</v>
      </c>
      <c r="H5611">
        <v>1</v>
      </c>
      <c r="I5611">
        <v>1</v>
      </c>
      <c r="J5611" t="s">
        <v>14428</v>
      </c>
      <c r="L5611" t="s">
        <v>15870</v>
      </c>
      <c r="N5611" t="s">
        <v>17669</v>
      </c>
      <c r="O5611">
        <v>1700</v>
      </c>
      <c r="P5611" t="s">
        <v>18056</v>
      </c>
      <c r="U5611" t="s">
        <v>18141</v>
      </c>
      <c r="V5611" t="s">
        <v>18163</v>
      </c>
      <c r="W5611">
        <v>102300060102</v>
      </c>
      <c r="X5611" t="s">
        <v>20958</v>
      </c>
      <c r="Z5611" t="s">
        <v>24179</v>
      </c>
      <c r="AA5611" t="s">
        <v>25286</v>
      </c>
      <c r="AB5611" t="s">
        <v>25302</v>
      </c>
      <c r="AC5611" t="s">
        <v>25286</v>
      </c>
      <c r="AD5611" t="s">
        <v>25370</v>
      </c>
      <c r="AE5611">
        <v>-96.111076787856106</v>
      </c>
      <c r="AF5611">
        <v>41.166878063567303</v>
      </c>
      <c r="AG5611" t="s">
        <v>18141</v>
      </c>
    </row>
    <row r="5612" spans="1:33" x14ac:dyDescent="0.3">
      <c r="A5612">
        <v>11025</v>
      </c>
      <c r="B5612" t="s">
        <v>29</v>
      </c>
      <c r="C5612" s="7" t="s">
        <v>33</v>
      </c>
      <c r="E5612" t="s">
        <v>4075</v>
      </c>
      <c r="F5612" t="s">
        <v>11699</v>
      </c>
      <c r="G5612">
        <v>187874</v>
      </c>
      <c r="H5612">
        <v>1</v>
      </c>
      <c r="I5612">
        <v>1</v>
      </c>
      <c r="J5612" t="s">
        <v>14428</v>
      </c>
      <c r="L5612" t="s">
        <v>15869</v>
      </c>
      <c r="N5612" t="s">
        <v>17669</v>
      </c>
      <c r="O5612">
        <v>93</v>
      </c>
      <c r="P5612" t="s">
        <v>18056</v>
      </c>
      <c r="U5612" t="s">
        <v>18141</v>
      </c>
      <c r="V5612" t="s">
        <v>18163</v>
      </c>
      <c r="W5612">
        <v>102300060102</v>
      </c>
      <c r="X5612" t="s">
        <v>20958</v>
      </c>
      <c r="Z5612" t="s">
        <v>24251</v>
      </c>
      <c r="AA5612" t="s">
        <v>25286</v>
      </c>
      <c r="AB5612" t="s">
        <v>25302</v>
      </c>
      <c r="AC5612" t="s">
        <v>25286</v>
      </c>
      <c r="AD5612" t="s">
        <v>25370</v>
      </c>
      <c r="AE5612">
        <v>-96.120266543655106</v>
      </c>
      <c r="AF5612">
        <v>41.149327419588701</v>
      </c>
      <c r="AG5612" t="s">
        <v>18141</v>
      </c>
    </row>
    <row r="5613" spans="1:33" x14ac:dyDescent="0.3">
      <c r="A5613">
        <v>11032</v>
      </c>
      <c r="B5613" t="s">
        <v>29</v>
      </c>
      <c r="C5613" s="7" t="s">
        <v>34</v>
      </c>
      <c r="E5613" t="s">
        <v>3594</v>
      </c>
      <c r="F5613" t="s">
        <v>11387</v>
      </c>
      <c r="G5613">
        <v>187932</v>
      </c>
      <c r="H5613">
        <v>1</v>
      </c>
      <c r="I5613">
        <v>1</v>
      </c>
      <c r="J5613" t="s">
        <v>14425</v>
      </c>
      <c r="L5613" t="s">
        <v>14432</v>
      </c>
      <c r="N5613" t="s">
        <v>17116</v>
      </c>
      <c r="O5613">
        <v>1.42</v>
      </c>
      <c r="P5613" t="s">
        <v>18057</v>
      </c>
      <c r="Q5613">
        <v>637</v>
      </c>
      <c r="R5613">
        <v>70</v>
      </c>
      <c r="S5613">
        <v>99.5</v>
      </c>
      <c r="U5613" t="s">
        <v>18081</v>
      </c>
      <c r="V5613" t="s">
        <v>18152</v>
      </c>
      <c r="W5613">
        <v>101500070404</v>
      </c>
      <c r="X5613" t="s">
        <v>20679</v>
      </c>
      <c r="Y5613" t="s">
        <v>23617</v>
      </c>
      <c r="Z5613" t="s">
        <v>24167</v>
      </c>
      <c r="AA5613" t="s">
        <v>25286</v>
      </c>
      <c r="AB5613" t="s">
        <v>25290</v>
      </c>
      <c r="AC5613" t="s">
        <v>25286</v>
      </c>
      <c r="AD5613" t="s">
        <v>25370</v>
      </c>
      <c r="AE5613">
        <v>-98.530994657030107</v>
      </c>
      <c r="AF5613">
        <v>42.659601172329602</v>
      </c>
      <c r="AG5613" t="s">
        <v>18081</v>
      </c>
    </row>
    <row r="5614" spans="1:33" x14ac:dyDescent="0.3">
      <c r="A5614">
        <v>11034</v>
      </c>
      <c r="B5614" t="s">
        <v>29</v>
      </c>
      <c r="C5614" s="7" t="s">
        <v>33</v>
      </c>
      <c r="E5614" t="s">
        <v>3896</v>
      </c>
      <c r="F5614" t="s">
        <v>11360</v>
      </c>
      <c r="G5614">
        <v>187966</v>
      </c>
      <c r="H5614">
        <v>1</v>
      </c>
      <c r="I5614">
        <v>1</v>
      </c>
      <c r="J5614" t="s">
        <v>14428</v>
      </c>
      <c r="L5614" t="s">
        <v>15836</v>
      </c>
      <c r="N5614" t="s">
        <v>17640</v>
      </c>
      <c r="O5614">
        <v>10</v>
      </c>
      <c r="P5614" t="s">
        <v>18056</v>
      </c>
      <c r="U5614" t="s">
        <v>18106</v>
      </c>
      <c r="V5614" t="s">
        <v>18152</v>
      </c>
      <c r="W5614">
        <v>101500010304</v>
      </c>
      <c r="X5614" t="s">
        <v>20649</v>
      </c>
      <c r="Z5614" t="s">
        <v>24156</v>
      </c>
      <c r="AE5614">
        <v>-98.332554070196807</v>
      </c>
      <c r="AF5614">
        <v>42.798228520394197</v>
      </c>
      <c r="AG5614" t="s">
        <v>18106</v>
      </c>
    </row>
    <row r="5615" spans="1:33" x14ac:dyDescent="0.3">
      <c r="A5615">
        <v>11035</v>
      </c>
      <c r="B5615" t="s">
        <v>29</v>
      </c>
      <c r="C5615" s="7" t="s">
        <v>31</v>
      </c>
      <c r="E5615" t="s">
        <v>3556</v>
      </c>
      <c r="F5615" t="s">
        <v>11360</v>
      </c>
      <c r="G5615">
        <v>187967</v>
      </c>
      <c r="H5615">
        <v>1</v>
      </c>
      <c r="I5615">
        <v>1</v>
      </c>
      <c r="J5615" t="s">
        <v>14428</v>
      </c>
      <c r="L5615" t="s">
        <v>14432</v>
      </c>
      <c r="N5615" t="s">
        <v>15836</v>
      </c>
      <c r="O5615">
        <v>10</v>
      </c>
      <c r="P5615" t="s">
        <v>18056</v>
      </c>
      <c r="S5615">
        <v>57.9</v>
      </c>
      <c r="U5615" t="s">
        <v>18106</v>
      </c>
      <c r="V5615" t="s">
        <v>18152</v>
      </c>
      <c r="W5615">
        <v>101500010304</v>
      </c>
      <c r="X5615" t="s">
        <v>20649</v>
      </c>
      <c r="Y5615" t="s">
        <v>23617</v>
      </c>
      <c r="Z5615" t="s">
        <v>24156</v>
      </c>
      <c r="AE5615">
        <v>-98.332659285494003</v>
      </c>
      <c r="AF5615">
        <v>42.798134621928199</v>
      </c>
      <c r="AG5615" t="s">
        <v>18106</v>
      </c>
    </row>
    <row r="5616" spans="1:33" x14ac:dyDescent="0.3">
      <c r="A5616">
        <v>11036</v>
      </c>
      <c r="B5616" t="s">
        <v>29</v>
      </c>
      <c r="C5616" s="7" t="s">
        <v>33</v>
      </c>
      <c r="E5616" t="s">
        <v>4031</v>
      </c>
      <c r="F5616" t="s">
        <v>11673</v>
      </c>
      <c r="G5616">
        <v>187968</v>
      </c>
      <c r="H5616">
        <v>1</v>
      </c>
      <c r="I5616">
        <v>1</v>
      </c>
      <c r="J5616" t="s">
        <v>14428</v>
      </c>
      <c r="L5616" t="s">
        <v>15857</v>
      </c>
      <c r="N5616" t="s">
        <v>17640</v>
      </c>
      <c r="O5616">
        <v>15</v>
      </c>
      <c r="P5616" t="s">
        <v>18056</v>
      </c>
      <c r="U5616" t="s">
        <v>18067</v>
      </c>
      <c r="V5616" t="s">
        <v>18152</v>
      </c>
      <c r="W5616">
        <v>101500010305</v>
      </c>
      <c r="X5616" t="s">
        <v>20649</v>
      </c>
      <c r="Z5616" t="s">
        <v>24167</v>
      </c>
      <c r="AE5616">
        <v>-98.284241528567094</v>
      </c>
      <c r="AF5616">
        <v>42.831564128275801</v>
      </c>
      <c r="AG5616" t="s">
        <v>18067</v>
      </c>
    </row>
    <row r="5617" spans="1:33" x14ac:dyDescent="0.3">
      <c r="A5617">
        <v>11037</v>
      </c>
      <c r="B5617" t="s">
        <v>29</v>
      </c>
      <c r="C5617" s="7" t="s">
        <v>31</v>
      </c>
      <c r="E5617" t="s">
        <v>4884</v>
      </c>
      <c r="F5617" t="s">
        <v>11673</v>
      </c>
      <c r="G5617">
        <v>187969</v>
      </c>
      <c r="H5617">
        <v>1</v>
      </c>
      <c r="I5617">
        <v>1</v>
      </c>
      <c r="J5617" t="s">
        <v>14428</v>
      </c>
      <c r="L5617" t="s">
        <v>14432</v>
      </c>
      <c r="N5617" t="s">
        <v>15857</v>
      </c>
      <c r="O5617">
        <v>15</v>
      </c>
      <c r="P5617" t="s">
        <v>18056</v>
      </c>
      <c r="S5617">
        <v>34.200000000000003</v>
      </c>
      <c r="U5617" t="s">
        <v>18067</v>
      </c>
      <c r="V5617" t="s">
        <v>18152</v>
      </c>
      <c r="W5617">
        <v>101500010305</v>
      </c>
      <c r="X5617" t="s">
        <v>20649</v>
      </c>
      <c r="Y5617" t="s">
        <v>23617</v>
      </c>
      <c r="Z5617" t="s">
        <v>24167</v>
      </c>
      <c r="AE5617">
        <v>-98.283794425466496</v>
      </c>
      <c r="AF5617">
        <v>42.831848538463298</v>
      </c>
      <c r="AG5617" t="s">
        <v>18067</v>
      </c>
    </row>
    <row r="5618" spans="1:33" x14ac:dyDescent="0.3">
      <c r="A5618">
        <v>11041</v>
      </c>
      <c r="B5618" t="s">
        <v>29</v>
      </c>
      <c r="C5618" s="7" t="s">
        <v>31</v>
      </c>
      <c r="E5618" t="s">
        <v>4473</v>
      </c>
      <c r="F5618" t="s">
        <v>10682</v>
      </c>
      <c r="G5618">
        <v>188177</v>
      </c>
      <c r="H5618">
        <v>1</v>
      </c>
      <c r="I5618">
        <v>1</v>
      </c>
      <c r="J5618" t="s">
        <v>14421</v>
      </c>
      <c r="L5618" t="s">
        <v>14432</v>
      </c>
      <c r="N5618" t="s">
        <v>15309</v>
      </c>
      <c r="O5618">
        <v>14.8</v>
      </c>
      <c r="P5618" t="s">
        <v>18056</v>
      </c>
      <c r="S5618">
        <v>100.7</v>
      </c>
      <c r="U5618" t="s">
        <v>18083</v>
      </c>
      <c r="V5618" t="s">
        <v>18149</v>
      </c>
      <c r="W5618">
        <v>102702020603</v>
      </c>
      <c r="X5618" t="s">
        <v>21209</v>
      </c>
      <c r="Y5618" t="s">
        <v>23617</v>
      </c>
      <c r="Z5618" t="s">
        <v>20629</v>
      </c>
      <c r="AE5618">
        <v>-96.598599743864</v>
      </c>
      <c r="AF5618">
        <v>40.173968325253703</v>
      </c>
      <c r="AG5618" t="s">
        <v>18083</v>
      </c>
    </row>
    <row r="5619" spans="1:33" x14ac:dyDescent="0.3">
      <c r="A5619">
        <v>11042</v>
      </c>
      <c r="B5619" t="s">
        <v>29</v>
      </c>
      <c r="C5619" s="7" t="s">
        <v>31</v>
      </c>
      <c r="E5619" t="s">
        <v>4483</v>
      </c>
      <c r="F5619" t="s">
        <v>9481</v>
      </c>
      <c r="G5619">
        <v>188027</v>
      </c>
      <c r="H5619">
        <v>1</v>
      </c>
      <c r="I5619">
        <v>1</v>
      </c>
      <c r="J5619" t="s">
        <v>14421</v>
      </c>
      <c r="L5619" t="s">
        <v>14432</v>
      </c>
      <c r="N5619" t="s">
        <v>14804</v>
      </c>
      <c r="O5619">
        <v>154</v>
      </c>
      <c r="P5619" t="s">
        <v>18056</v>
      </c>
      <c r="S5619">
        <v>237.4</v>
      </c>
      <c r="U5619" t="s">
        <v>18083</v>
      </c>
      <c r="V5619" t="s">
        <v>18149</v>
      </c>
      <c r="W5619">
        <v>102702020602</v>
      </c>
      <c r="X5619" t="s">
        <v>21213</v>
      </c>
      <c r="Y5619" t="s">
        <v>23617</v>
      </c>
      <c r="Z5619" t="s">
        <v>20686</v>
      </c>
      <c r="AE5619">
        <v>-96.610199389179897</v>
      </c>
      <c r="AF5619">
        <v>40.184880137267101</v>
      </c>
      <c r="AG5619" t="s">
        <v>18083</v>
      </c>
    </row>
    <row r="5620" spans="1:33" x14ac:dyDescent="0.3">
      <c r="A5620">
        <v>11043</v>
      </c>
      <c r="B5620" t="s">
        <v>29</v>
      </c>
      <c r="C5620" s="7" t="s">
        <v>31</v>
      </c>
      <c r="E5620" t="s">
        <v>4888</v>
      </c>
      <c r="F5620" t="s">
        <v>12145</v>
      </c>
      <c r="G5620">
        <v>188047</v>
      </c>
      <c r="H5620">
        <v>1</v>
      </c>
      <c r="I5620">
        <v>1</v>
      </c>
      <c r="J5620" t="s">
        <v>14421</v>
      </c>
      <c r="L5620" t="s">
        <v>14432</v>
      </c>
      <c r="N5620" t="s">
        <v>15147</v>
      </c>
      <c r="O5620">
        <v>38.700000000000003</v>
      </c>
      <c r="P5620" t="s">
        <v>18056</v>
      </c>
      <c r="S5620">
        <v>38.700000000000003</v>
      </c>
      <c r="U5620" t="s">
        <v>18085</v>
      </c>
      <c r="V5620" t="s">
        <v>18149</v>
      </c>
      <c r="W5620">
        <v>102702040202</v>
      </c>
      <c r="X5620" t="s">
        <v>21443</v>
      </c>
      <c r="Y5620" t="s">
        <v>23617</v>
      </c>
      <c r="Z5620" t="s">
        <v>21094</v>
      </c>
      <c r="AE5620">
        <v>-97.203072376557799</v>
      </c>
      <c r="AF5620">
        <v>40.376028733939201</v>
      </c>
      <c r="AG5620" t="s">
        <v>18085</v>
      </c>
    </row>
    <row r="5621" spans="1:33" x14ac:dyDescent="0.3">
      <c r="A5621">
        <v>11047</v>
      </c>
      <c r="B5621" t="s">
        <v>29</v>
      </c>
      <c r="C5621" s="7" t="s">
        <v>34</v>
      </c>
      <c r="E5621" t="s">
        <v>6398</v>
      </c>
      <c r="F5621" t="s">
        <v>12344</v>
      </c>
      <c r="G5621">
        <v>192089</v>
      </c>
      <c r="H5621">
        <v>1</v>
      </c>
      <c r="I5621">
        <v>1</v>
      </c>
      <c r="J5621" t="s">
        <v>14425</v>
      </c>
      <c r="L5621" t="s">
        <v>14432</v>
      </c>
      <c r="N5621" t="s">
        <v>17108</v>
      </c>
      <c r="O5621">
        <v>0.48</v>
      </c>
      <c r="P5621" t="s">
        <v>18057</v>
      </c>
      <c r="Q5621">
        <v>255</v>
      </c>
      <c r="R5621">
        <v>70</v>
      </c>
      <c r="S5621">
        <v>33.4</v>
      </c>
      <c r="U5621" t="s">
        <v>18091</v>
      </c>
      <c r="V5621" t="s">
        <v>18159</v>
      </c>
      <c r="W5621">
        <v>101500040901</v>
      </c>
      <c r="X5621" t="s">
        <v>22366</v>
      </c>
      <c r="Y5621" t="s">
        <v>23623</v>
      </c>
      <c r="Z5621" t="s">
        <v>24850</v>
      </c>
      <c r="AA5621" t="s">
        <v>25286</v>
      </c>
      <c r="AB5621" t="s">
        <v>25290</v>
      </c>
      <c r="AC5621" t="s">
        <v>25286</v>
      </c>
      <c r="AD5621" t="s">
        <v>25370</v>
      </c>
      <c r="AE5621">
        <v>-100.626629576135</v>
      </c>
      <c r="AF5621">
        <v>42.796008033734402</v>
      </c>
      <c r="AG5621" t="s">
        <v>18091</v>
      </c>
    </row>
    <row r="5622" spans="1:33" x14ac:dyDescent="0.3">
      <c r="A5622">
        <v>11049</v>
      </c>
      <c r="B5622" t="s">
        <v>29</v>
      </c>
      <c r="C5622" s="7" t="s">
        <v>42</v>
      </c>
      <c r="E5622" t="s">
        <v>3602</v>
      </c>
      <c r="F5622" t="s">
        <v>11392</v>
      </c>
      <c r="G5622">
        <v>188411</v>
      </c>
      <c r="H5622">
        <v>1</v>
      </c>
      <c r="I5622">
        <v>1</v>
      </c>
      <c r="J5622" t="s">
        <v>14427</v>
      </c>
      <c r="L5622" t="s">
        <v>14432</v>
      </c>
      <c r="N5622" t="s">
        <v>17609</v>
      </c>
      <c r="O5622">
        <v>1.1100000000000001</v>
      </c>
      <c r="P5622" t="s">
        <v>18057</v>
      </c>
      <c r="Q5622">
        <v>498</v>
      </c>
      <c r="U5622" t="s">
        <v>18096</v>
      </c>
      <c r="V5622" t="s">
        <v>18157</v>
      </c>
      <c r="W5622">
        <v>102100070101</v>
      </c>
      <c r="X5622" t="s">
        <v>20684</v>
      </c>
      <c r="Y5622" t="s">
        <v>23617</v>
      </c>
      <c r="Z5622" t="s">
        <v>24169</v>
      </c>
      <c r="AA5622" t="s">
        <v>25286</v>
      </c>
      <c r="AB5622" t="s">
        <v>25299</v>
      </c>
      <c r="AC5622" t="s">
        <v>25286</v>
      </c>
      <c r="AD5622" t="s">
        <v>25370</v>
      </c>
      <c r="AE5622">
        <v>-99.370967970829497</v>
      </c>
      <c r="AF5622">
        <v>41.765901366226103</v>
      </c>
      <c r="AG5622" t="s">
        <v>18096</v>
      </c>
    </row>
    <row r="5623" spans="1:33" x14ac:dyDescent="0.3">
      <c r="A5623">
        <v>11051</v>
      </c>
      <c r="B5623" t="s">
        <v>29</v>
      </c>
      <c r="C5623" s="7" t="s">
        <v>34</v>
      </c>
      <c r="E5623" t="s">
        <v>4971</v>
      </c>
      <c r="F5623" t="s">
        <v>12197</v>
      </c>
      <c r="G5623">
        <v>189888</v>
      </c>
      <c r="H5623">
        <v>1</v>
      </c>
      <c r="I5623">
        <v>1</v>
      </c>
      <c r="J5623" t="s">
        <v>14425</v>
      </c>
      <c r="L5623" t="s">
        <v>14432</v>
      </c>
      <c r="N5623" t="s">
        <v>17397</v>
      </c>
      <c r="O5623">
        <v>3.08</v>
      </c>
      <c r="P5623" t="s">
        <v>18057</v>
      </c>
      <c r="Q5623">
        <v>1382</v>
      </c>
      <c r="R5623">
        <v>82</v>
      </c>
      <c r="S5623">
        <v>253.8</v>
      </c>
      <c r="U5623" t="s">
        <v>18081</v>
      </c>
      <c r="V5623" t="s">
        <v>18152</v>
      </c>
      <c r="W5623">
        <v>101500071001</v>
      </c>
      <c r="X5623" t="s">
        <v>20684</v>
      </c>
      <c r="Y5623" t="s">
        <v>23617</v>
      </c>
      <c r="Z5623" t="s">
        <v>24436</v>
      </c>
      <c r="AA5623" t="s">
        <v>25286</v>
      </c>
      <c r="AB5623" t="s">
        <v>25290</v>
      </c>
      <c r="AC5623" t="s">
        <v>25286</v>
      </c>
      <c r="AD5623" t="s">
        <v>25370</v>
      </c>
      <c r="AE5623">
        <v>-98.418463001368593</v>
      </c>
      <c r="AF5623">
        <v>42.723817649667197</v>
      </c>
      <c r="AG5623" t="s">
        <v>18081</v>
      </c>
    </row>
    <row r="5624" spans="1:33" x14ac:dyDescent="0.3">
      <c r="A5624">
        <v>11053</v>
      </c>
      <c r="B5624" t="s">
        <v>29</v>
      </c>
      <c r="C5624" s="7" t="s">
        <v>31</v>
      </c>
      <c r="E5624" t="s">
        <v>4994</v>
      </c>
      <c r="F5624" t="s">
        <v>12215</v>
      </c>
      <c r="G5624">
        <v>188143</v>
      </c>
      <c r="H5624">
        <v>1</v>
      </c>
      <c r="I5624">
        <v>1</v>
      </c>
      <c r="J5624" t="s">
        <v>14425</v>
      </c>
      <c r="L5624" t="s">
        <v>15643</v>
      </c>
      <c r="N5624" t="s">
        <v>14592</v>
      </c>
      <c r="O5624">
        <v>15</v>
      </c>
      <c r="P5624" t="s">
        <v>18056</v>
      </c>
      <c r="S5624">
        <v>62.2</v>
      </c>
      <c r="U5624" t="s">
        <v>18106</v>
      </c>
      <c r="V5624" t="s">
        <v>18152</v>
      </c>
      <c r="W5624">
        <v>101500061106</v>
      </c>
      <c r="X5624" t="s">
        <v>21513</v>
      </c>
      <c r="Y5624" t="s">
        <v>23620</v>
      </c>
      <c r="Z5624" t="s">
        <v>24442</v>
      </c>
      <c r="AE5624">
        <v>-99.207742154948306</v>
      </c>
      <c r="AF5624">
        <v>42.910285864062097</v>
      </c>
      <c r="AG5624" t="s">
        <v>18106</v>
      </c>
    </row>
    <row r="5625" spans="1:33" x14ac:dyDescent="0.3">
      <c r="A5625">
        <v>11055</v>
      </c>
      <c r="B5625" t="s">
        <v>29</v>
      </c>
      <c r="C5625" s="7" t="s">
        <v>33</v>
      </c>
      <c r="E5625" t="s">
        <v>3457</v>
      </c>
      <c r="F5625" t="s">
        <v>11296</v>
      </c>
      <c r="G5625">
        <v>188160</v>
      </c>
      <c r="H5625">
        <v>1</v>
      </c>
      <c r="I5625">
        <v>1</v>
      </c>
      <c r="J5625" t="s">
        <v>14421</v>
      </c>
      <c r="L5625" t="s">
        <v>15604</v>
      </c>
      <c r="N5625" t="s">
        <v>17139</v>
      </c>
      <c r="O5625">
        <v>110</v>
      </c>
      <c r="P5625" t="s">
        <v>18056</v>
      </c>
      <c r="U5625" t="s">
        <v>18085</v>
      </c>
      <c r="V5625" t="s">
        <v>18149</v>
      </c>
      <c r="W5625">
        <v>102702040303</v>
      </c>
      <c r="X5625" t="s">
        <v>20579</v>
      </c>
      <c r="Z5625" t="s">
        <v>24123</v>
      </c>
      <c r="AE5625">
        <v>-97.319904442395696</v>
      </c>
      <c r="AF5625">
        <v>40.614181051878901</v>
      </c>
      <c r="AG5625" t="s">
        <v>18085</v>
      </c>
    </row>
    <row r="5626" spans="1:33" x14ac:dyDescent="0.3">
      <c r="A5626">
        <v>11060</v>
      </c>
      <c r="B5626" t="s">
        <v>29</v>
      </c>
      <c r="C5626" s="7" t="s">
        <v>34</v>
      </c>
      <c r="E5626" t="s">
        <v>5438</v>
      </c>
      <c r="F5626" t="s">
        <v>8637</v>
      </c>
      <c r="G5626">
        <v>188202</v>
      </c>
      <c r="H5626">
        <v>1</v>
      </c>
      <c r="I5626">
        <v>1</v>
      </c>
      <c r="J5626" t="s">
        <v>14425</v>
      </c>
      <c r="L5626" t="s">
        <v>14432</v>
      </c>
      <c r="N5626" t="s">
        <v>17137</v>
      </c>
      <c r="O5626">
        <v>1.8</v>
      </c>
      <c r="P5626" t="s">
        <v>18057</v>
      </c>
      <c r="Q5626">
        <v>808</v>
      </c>
      <c r="R5626">
        <v>70</v>
      </c>
      <c r="S5626">
        <v>126.2</v>
      </c>
      <c r="U5626" t="s">
        <v>18067</v>
      </c>
      <c r="V5626" t="s">
        <v>18152</v>
      </c>
      <c r="W5626">
        <v>101500071004</v>
      </c>
      <c r="X5626" t="s">
        <v>20893</v>
      </c>
      <c r="Y5626" t="s">
        <v>23617</v>
      </c>
      <c r="Z5626" t="s">
        <v>24228</v>
      </c>
      <c r="AA5626" t="s">
        <v>25286</v>
      </c>
      <c r="AB5626" t="s">
        <v>25290</v>
      </c>
      <c r="AC5626" t="s">
        <v>25286</v>
      </c>
      <c r="AD5626" t="s">
        <v>25370</v>
      </c>
      <c r="AE5626">
        <v>-98.204962490425899</v>
      </c>
      <c r="AF5626">
        <v>42.678096353463303</v>
      </c>
      <c r="AG5626" t="s">
        <v>18067</v>
      </c>
    </row>
    <row r="5627" spans="1:33" x14ac:dyDescent="0.3">
      <c r="A5627">
        <v>11061</v>
      </c>
      <c r="B5627" t="s">
        <v>29</v>
      </c>
      <c r="C5627" s="7" t="s">
        <v>32</v>
      </c>
      <c r="E5627" t="s">
        <v>3976</v>
      </c>
      <c r="F5627" t="s">
        <v>9240</v>
      </c>
      <c r="G5627">
        <v>189239</v>
      </c>
      <c r="H5627">
        <v>1</v>
      </c>
      <c r="I5627">
        <v>1</v>
      </c>
      <c r="J5627" t="s">
        <v>14425</v>
      </c>
      <c r="L5627" t="s">
        <v>14432</v>
      </c>
      <c r="N5627" t="s">
        <v>15610</v>
      </c>
      <c r="O5627">
        <v>9</v>
      </c>
      <c r="P5627" t="s">
        <v>18056</v>
      </c>
      <c r="S5627">
        <v>126.2</v>
      </c>
      <c r="U5627" t="s">
        <v>18067</v>
      </c>
      <c r="V5627" t="s">
        <v>18152</v>
      </c>
      <c r="W5627">
        <v>101500071004</v>
      </c>
      <c r="X5627" t="s">
        <v>20893</v>
      </c>
      <c r="Y5627" t="s">
        <v>23617</v>
      </c>
      <c r="Z5627" t="s">
        <v>24228</v>
      </c>
      <c r="AE5627">
        <v>-98.211264674415602</v>
      </c>
      <c r="AF5627">
        <v>42.677923338710002</v>
      </c>
      <c r="AG5627" t="s">
        <v>18067</v>
      </c>
    </row>
    <row r="5628" spans="1:33" x14ac:dyDescent="0.3">
      <c r="A5628">
        <v>11062</v>
      </c>
      <c r="B5628" t="s">
        <v>29</v>
      </c>
      <c r="C5628" s="7" t="s">
        <v>32</v>
      </c>
      <c r="E5628" t="s">
        <v>3977</v>
      </c>
      <c r="F5628" t="s">
        <v>9240</v>
      </c>
      <c r="G5628">
        <v>188798</v>
      </c>
      <c r="H5628">
        <v>1</v>
      </c>
      <c r="I5628">
        <v>1</v>
      </c>
      <c r="J5628" t="s">
        <v>14425</v>
      </c>
      <c r="L5628" t="s">
        <v>14432</v>
      </c>
      <c r="N5628" t="s">
        <v>16964</v>
      </c>
      <c r="O5628">
        <v>28</v>
      </c>
      <c r="P5628" t="s">
        <v>18056</v>
      </c>
      <c r="S5628">
        <v>209.8</v>
      </c>
      <c r="U5628" t="s">
        <v>18067</v>
      </c>
      <c r="V5628" t="s">
        <v>18152</v>
      </c>
      <c r="W5628">
        <v>101500071004</v>
      </c>
      <c r="X5628" t="s">
        <v>20893</v>
      </c>
      <c r="Y5628" t="s">
        <v>23617</v>
      </c>
      <c r="Z5628" t="s">
        <v>24228</v>
      </c>
      <c r="AE5628">
        <v>-98.2081559585056</v>
      </c>
      <c r="AF5628">
        <v>42.672280825902199</v>
      </c>
      <c r="AG5628" t="s">
        <v>18067</v>
      </c>
    </row>
    <row r="5629" spans="1:33" x14ac:dyDescent="0.3">
      <c r="A5629">
        <v>11063</v>
      </c>
      <c r="B5629" t="s">
        <v>29</v>
      </c>
      <c r="C5629" s="7" t="s">
        <v>32</v>
      </c>
      <c r="E5629" t="s">
        <v>3978</v>
      </c>
      <c r="F5629" t="s">
        <v>8637</v>
      </c>
      <c r="G5629">
        <v>188203</v>
      </c>
      <c r="H5629">
        <v>1</v>
      </c>
      <c r="I5629">
        <v>1</v>
      </c>
      <c r="J5629" t="s">
        <v>14425</v>
      </c>
      <c r="L5629" t="s">
        <v>14432</v>
      </c>
      <c r="N5629" t="s">
        <v>17655</v>
      </c>
      <c r="O5629">
        <v>39</v>
      </c>
      <c r="P5629" t="s">
        <v>18056</v>
      </c>
      <c r="S5629">
        <v>209.8</v>
      </c>
      <c r="U5629" t="s">
        <v>18067</v>
      </c>
      <c r="V5629" t="s">
        <v>18152</v>
      </c>
      <c r="W5629">
        <v>101500071004</v>
      </c>
      <c r="X5629" t="s">
        <v>20893</v>
      </c>
      <c r="Y5629" t="s">
        <v>23617</v>
      </c>
      <c r="Z5629" t="s">
        <v>24228</v>
      </c>
      <c r="AE5629">
        <v>-98.204962490425899</v>
      </c>
      <c r="AF5629">
        <v>42.678096353463303</v>
      </c>
      <c r="AG5629" t="s">
        <v>18067</v>
      </c>
    </row>
    <row r="5630" spans="1:33" x14ac:dyDescent="0.3">
      <c r="A5630">
        <v>11064</v>
      </c>
      <c r="B5630" t="s">
        <v>29</v>
      </c>
      <c r="C5630" s="7" t="s">
        <v>32</v>
      </c>
      <c r="E5630" t="s">
        <v>3973</v>
      </c>
      <c r="F5630" t="s">
        <v>11643</v>
      </c>
      <c r="G5630">
        <v>188797</v>
      </c>
      <c r="H5630">
        <v>1</v>
      </c>
      <c r="I5630">
        <v>1</v>
      </c>
      <c r="J5630" t="s">
        <v>14425</v>
      </c>
      <c r="L5630" t="s">
        <v>14432</v>
      </c>
      <c r="N5630" t="s">
        <v>15585</v>
      </c>
      <c r="O5630">
        <v>24.6</v>
      </c>
      <c r="P5630" t="s">
        <v>18056</v>
      </c>
      <c r="S5630">
        <v>209.8</v>
      </c>
      <c r="U5630" t="s">
        <v>18067</v>
      </c>
      <c r="V5630" t="s">
        <v>18152</v>
      </c>
      <c r="W5630">
        <v>101500071004</v>
      </c>
      <c r="X5630" t="s">
        <v>20893</v>
      </c>
      <c r="Y5630" t="s">
        <v>23617</v>
      </c>
      <c r="Z5630" t="s">
        <v>24228</v>
      </c>
      <c r="AE5630">
        <v>-98.208148491454395</v>
      </c>
      <c r="AF5630">
        <v>42.676085025890103</v>
      </c>
      <c r="AG5630" t="s">
        <v>18067</v>
      </c>
    </row>
    <row r="5631" spans="1:33" x14ac:dyDescent="0.3">
      <c r="A5631">
        <v>11065</v>
      </c>
      <c r="B5631" t="s">
        <v>29</v>
      </c>
      <c r="C5631" s="7" t="s">
        <v>32</v>
      </c>
      <c r="E5631" t="s">
        <v>3974</v>
      </c>
      <c r="F5631" t="s">
        <v>9241</v>
      </c>
      <c r="G5631">
        <v>188204</v>
      </c>
      <c r="H5631">
        <v>1</v>
      </c>
      <c r="I5631">
        <v>1</v>
      </c>
      <c r="J5631" t="s">
        <v>14425</v>
      </c>
      <c r="L5631" t="s">
        <v>14432</v>
      </c>
      <c r="N5631" t="s">
        <v>15595</v>
      </c>
      <c r="O5631">
        <v>125</v>
      </c>
      <c r="P5631" t="s">
        <v>18056</v>
      </c>
      <c r="S5631">
        <v>409.1</v>
      </c>
      <c r="U5631" t="s">
        <v>18067</v>
      </c>
      <c r="V5631" t="s">
        <v>18152</v>
      </c>
      <c r="W5631">
        <v>101500071004</v>
      </c>
      <c r="X5631" t="s">
        <v>20893</v>
      </c>
      <c r="Y5631" t="s">
        <v>23617</v>
      </c>
      <c r="Z5631" t="s">
        <v>24228</v>
      </c>
      <c r="AE5631">
        <v>-98.193648241790896</v>
      </c>
      <c r="AF5631">
        <v>42.6842517371092</v>
      </c>
      <c r="AG5631" t="s">
        <v>18067</v>
      </c>
    </row>
    <row r="5632" spans="1:33" x14ac:dyDescent="0.3">
      <c r="A5632">
        <v>11067</v>
      </c>
      <c r="B5632" t="s">
        <v>29</v>
      </c>
      <c r="C5632" s="7" t="s">
        <v>34</v>
      </c>
      <c r="E5632" t="s">
        <v>5735</v>
      </c>
      <c r="F5632" t="s">
        <v>12704</v>
      </c>
      <c r="G5632">
        <v>188226</v>
      </c>
      <c r="H5632">
        <v>1</v>
      </c>
      <c r="I5632">
        <v>1</v>
      </c>
      <c r="J5632" t="s">
        <v>14425</v>
      </c>
      <c r="L5632" t="s">
        <v>14432</v>
      </c>
      <c r="N5632" t="s">
        <v>17090</v>
      </c>
      <c r="O5632">
        <v>2.82</v>
      </c>
      <c r="P5632" t="s">
        <v>18057</v>
      </c>
      <c r="Q5632">
        <v>1266</v>
      </c>
      <c r="R5632">
        <v>70</v>
      </c>
      <c r="S5632">
        <v>197.5</v>
      </c>
      <c r="U5632" t="s">
        <v>18081</v>
      </c>
      <c r="V5632" t="s">
        <v>18152</v>
      </c>
      <c r="W5632">
        <v>101500070103</v>
      </c>
      <c r="X5632" t="s">
        <v>21978</v>
      </c>
      <c r="Y5632" t="s">
        <v>23623</v>
      </c>
      <c r="Z5632" t="s">
        <v>24268</v>
      </c>
      <c r="AA5632" t="s">
        <v>25286</v>
      </c>
      <c r="AB5632" t="s">
        <v>25290</v>
      </c>
      <c r="AC5632" t="s">
        <v>25286</v>
      </c>
      <c r="AD5632" t="s">
        <v>25370</v>
      </c>
      <c r="AE5632">
        <v>-98.918422388678806</v>
      </c>
      <c r="AF5632">
        <v>42.834512465648999</v>
      </c>
      <c r="AG5632" t="s">
        <v>18081</v>
      </c>
    </row>
    <row r="5633" spans="1:33" x14ac:dyDescent="0.3">
      <c r="A5633">
        <v>11068</v>
      </c>
      <c r="B5633" t="s">
        <v>29</v>
      </c>
      <c r="C5633" s="7" t="s">
        <v>33</v>
      </c>
      <c r="E5633" t="s">
        <v>4074</v>
      </c>
      <c r="F5633" t="s">
        <v>11698</v>
      </c>
      <c r="G5633">
        <v>188227</v>
      </c>
      <c r="H5633">
        <v>1</v>
      </c>
      <c r="I5633">
        <v>1</v>
      </c>
      <c r="J5633" t="s">
        <v>14427</v>
      </c>
      <c r="L5633" t="s">
        <v>15868</v>
      </c>
      <c r="N5633" t="s">
        <v>17183</v>
      </c>
      <c r="O5633">
        <v>59</v>
      </c>
      <c r="P5633" t="s">
        <v>18056</v>
      </c>
      <c r="U5633" t="s">
        <v>18088</v>
      </c>
      <c r="V5633" t="s">
        <v>18157</v>
      </c>
      <c r="W5633">
        <v>102100040205</v>
      </c>
      <c r="X5633" t="s">
        <v>20957</v>
      </c>
      <c r="Z5633" t="s">
        <v>24250</v>
      </c>
      <c r="AA5633" t="s">
        <v>25286</v>
      </c>
      <c r="AB5633" t="s">
        <v>25299</v>
      </c>
      <c r="AC5633" t="s">
        <v>25286</v>
      </c>
      <c r="AD5633" t="s">
        <v>25370</v>
      </c>
      <c r="AE5633">
        <v>-100.196207861768</v>
      </c>
      <c r="AF5633">
        <v>41.414736339131998</v>
      </c>
      <c r="AG5633" t="s">
        <v>18088</v>
      </c>
    </row>
    <row r="5634" spans="1:33" x14ac:dyDescent="0.3">
      <c r="A5634">
        <v>11069</v>
      </c>
      <c r="B5634" t="s">
        <v>29</v>
      </c>
      <c r="C5634" s="7" t="s">
        <v>33</v>
      </c>
      <c r="E5634" t="s">
        <v>5686</v>
      </c>
      <c r="F5634" t="s">
        <v>12675</v>
      </c>
      <c r="G5634">
        <v>188228</v>
      </c>
      <c r="H5634">
        <v>1</v>
      </c>
      <c r="I5634">
        <v>1</v>
      </c>
      <c r="J5634" t="s">
        <v>14427</v>
      </c>
      <c r="L5634" t="s">
        <v>16369</v>
      </c>
      <c r="N5634" t="s">
        <v>17222</v>
      </c>
      <c r="O5634">
        <v>47</v>
      </c>
      <c r="P5634" t="s">
        <v>18056</v>
      </c>
      <c r="U5634" t="s">
        <v>18088</v>
      </c>
      <c r="V5634" t="s">
        <v>18157</v>
      </c>
      <c r="W5634">
        <v>102100030202</v>
      </c>
      <c r="X5634" t="s">
        <v>20957</v>
      </c>
      <c r="Z5634" t="s">
        <v>24124</v>
      </c>
      <c r="AA5634" t="s">
        <v>25286</v>
      </c>
      <c r="AB5634" t="s">
        <v>25299</v>
      </c>
      <c r="AC5634" t="s">
        <v>25286</v>
      </c>
      <c r="AD5634" t="s">
        <v>25370</v>
      </c>
      <c r="AE5634">
        <v>-99.750200752550995</v>
      </c>
      <c r="AF5634">
        <v>41.609385540715401</v>
      </c>
      <c r="AG5634" t="s">
        <v>18088</v>
      </c>
    </row>
    <row r="5635" spans="1:33" x14ac:dyDescent="0.3">
      <c r="A5635">
        <v>11073</v>
      </c>
      <c r="B5635" t="s">
        <v>29</v>
      </c>
      <c r="C5635" s="7" t="s">
        <v>34</v>
      </c>
      <c r="E5635" t="s">
        <v>4214</v>
      </c>
      <c r="F5635" t="s">
        <v>11777</v>
      </c>
      <c r="G5635">
        <v>188240</v>
      </c>
      <c r="H5635">
        <v>1</v>
      </c>
      <c r="I5635">
        <v>1</v>
      </c>
      <c r="J5635" t="s">
        <v>14421</v>
      </c>
      <c r="L5635" t="s">
        <v>14432</v>
      </c>
      <c r="N5635" t="s">
        <v>17096</v>
      </c>
      <c r="O5635">
        <v>2.48</v>
      </c>
      <c r="P5635" t="s">
        <v>18057</v>
      </c>
      <c r="Q5635">
        <v>1113</v>
      </c>
      <c r="R5635">
        <v>70</v>
      </c>
      <c r="S5635">
        <v>173.6</v>
      </c>
      <c r="U5635" t="s">
        <v>18083</v>
      </c>
      <c r="V5635" t="s">
        <v>18149</v>
      </c>
      <c r="W5635">
        <v>102702020409</v>
      </c>
      <c r="X5635" t="s">
        <v>21045</v>
      </c>
      <c r="Y5635" t="s">
        <v>23617</v>
      </c>
      <c r="Z5635" t="s">
        <v>24287</v>
      </c>
      <c r="AA5635" t="s">
        <v>25286</v>
      </c>
      <c r="AB5635" t="s">
        <v>25292</v>
      </c>
      <c r="AC5635" t="s">
        <v>25286</v>
      </c>
      <c r="AD5635" t="s">
        <v>25370</v>
      </c>
      <c r="AE5635">
        <v>-96.7271220416593</v>
      </c>
      <c r="AF5635">
        <v>40.252369541410303</v>
      </c>
      <c r="AG5635" t="s">
        <v>18083</v>
      </c>
    </row>
    <row r="5636" spans="1:33" x14ac:dyDescent="0.3">
      <c r="A5636">
        <v>11079</v>
      </c>
      <c r="B5636" t="s">
        <v>29</v>
      </c>
      <c r="C5636" s="7" t="s">
        <v>34</v>
      </c>
      <c r="E5636" t="s">
        <v>4286</v>
      </c>
      <c r="F5636" t="s">
        <v>11799</v>
      </c>
      <c r="G5636">
        <v>188279</v>
      </c>
      <c r="H5636">
        <v>1</v>
      </c>
      <c r="I5636">
        <v>1</v>
      </c>
      <c r="J5636" t="s">
        <v>14421</v>
      </c>
      <c r="L5636" t="s">
        <v>14432</v>
      </c>
      <c r="N5636" t="s">
        <v>17081</v>
      </c>
      <c r="O5636">
        <v>0.45</v>
      </c>
      <c r="P5636" t="s">
        <v>18057</v>
      </c>
      <c r="Q5636">
        <v>215</v>
      </c>
      <c r="R5636">
        <v>70</v>
      </c>
      <c r="S5636">
        <v>31.8</v>
      </c>
      <c r="U5636" t="s">
        <v>18068</v>
      </c>
      <c r="V5636" t="s">
        <v>18148</v>
      </c>
      <c r="W5636">
        <v>102702030303</v>
      </c>
      <c r="X5636" t="s">
        <v>21094</v>
      </c>
      <c r="Y5636" t="s">
        <v>23617</v>
      </c>
      <c r="Z5636" t="s">
        <v>24250</v>
      </c>
      <c r="AA5636" t="s">
        <v>25286</v>
      </c>
      <c r="AB5636" t="s">
        <v>25292</v>
      </c>
      <c r="AC5636" t="s">
        <v>25286</v>
      </c>
      <c r="AD5636" t="s">
        <v>25370</v>
      </c>
      <c r="AE5636">
        <v>-98.291787797143201</v>
      </c>
      <c r="AF5636">
        <v>40.635708013648298</v>
      </c>
      <c r="AG5636" t="s">
        <v>18068</v>
      </c>
    </row>
    <row r="5637" spans="1:33" x14ac:dyDescent="0.3">
      <c r="A5637">
        <v>11080</v>
      </c>
      <c r="B5637" t="s">
        <v>29</v>
      </c>
      <c r="C5637" s="7" t="s">
        <v>34</v>
      </c>
      <c r="E5637" t="s">
        <v>4566</v>
      </c>
      <c r="F5637" t="s">
        <v>11359</v>
      </c>
      <c r="G5637">
        <v>190001</v>
      </c>
      <c r="H5637">
        <v>1</v>
      </c>
      <c r="I5637">
        <v>1</v>
      </c>
      <c r="J5637" t="s">
        <v>14421</v>
      </c>
      <c r="L5637" t="s">
        <v>14432</v>
      </c>
      <c r="N5637" t="s">
        <v>17096</v>
      </c>
      <c r="O5637">
        <v>1.44</v>
      </c>
      <c r="P5637" t="s">
        <v>18057</v>
      </c>
      <c r="Q5637">
        <v>646</v>
      </c>
      <c r="R5637">
        <v>70</v>
      </c>
      <c r="S5637">
        <v>100.4</v>
      </c>
      <c r="U5637" t="s">
        <v>18083</v>
      </c>
      <c r="V5637" t="s">
        <v>18149</v>
      </c>
      <c r="W5637">
        <v>102702020606</v>
      </c>
      <c r="X5637" t="s">
        <v>21255</v>
      </c>
      <c r="Y5637" t="s">
        <v>23618</v>
      </c>
      <c r="Z5637" t="s">
        <v>24155</v>
      </c>
      <c r="AA5637" t="s">
        <v>25286</v>
      </c>
      <c r="AB5637" t="s">
        <v>25292</v>
      </c>
      <c r="AC5637" t="s">
        <v>25286</v>
      </c>
      <c r="AD5637" t="s">
        <v>25370</v>
      </c>
      <c r="AE5637">
        <v>-96.603636849402307</v>
      </c>
      <c r="AF5637">
        <v>40.089919946883903</v>
      </c>
      <c r="AG5637" t="s">
        <v>18083</v>
      </c>
    </row>
    <row r="5638" spans="1:33" x14ac:dyDescent="0.3">
      <c r="A5638">
        <v>11081</v>
      </c>
      <c r="B5638" t="s">
        <v>29</v>
      </c>
      <c r="C5638" s="7" t="s">
        <v>33</v>
      </c>
      <c r="E5638" t="s">
        <v>4107</v>
      </c>
      <c r="F5638" t="s">
        <v>11716</v>
      </c>
      <c r="G5638">
        <v>188300</v>
      </c>
      <c r="H5638">
        <v>1</v>
      </c>
      <c r="I5638">
        <v>1</v>
      </c>
      <c r="J5638" t="s">
        <v>14422</v>
      </c>
      <c r="L5638" t="s">
        <v>15874</v>
      </c>
      <c r="N5638" t="s">
        <v>17672</v>
      </c>
      <c r="O5638">
        <v>25.2</v>
      </c>
      <c r="P5638" t="s">
        <v>18056</v>
      </c>
      <c r="U5638" t="s">
        <v>18099</v>
      </c>
      <c r="V5638" t="s">
        <v>18099</v>
      </c>
      <c r="W5638">
        <v>102400050101</v>
      </c>
      <c r="X5638" t="s">
        <v>20976</v>
      </c>
      <c r="Z5638" t="s">
        <v>24124</v>
      </c>
      <c r="AE5638">
        <v>-95.773947777974001</v>
      </c>
      <c r="AF5638">
        <v>40.486178170639903</v>
      </c>
      <c r="AG5638" t="s">
        <v>18099</v>
      </c>
    </row>
    <row r="5639" spans="1:33" x14ac:dyDescent="0.3">
      <c r="A5639">
        <v>11082</v>
      </c>
      <c r="B5639" t="s">
        <v>29</v>
      </c>
      <c r="C5639" s="7" t="s">
        <v>33</v>
      </c>
      <c r="E5639" t="s">
        <v>3633</v>
      </c>
      <c r="F5639" t="s">
        <v>11400</v>
      </c>
      <c r="G5639">
        <v>189932</v>
      </c>
      <c r="H5639">
        <v>1</v>
      </c>
      <c r="I5639">
        <v>1</v>
      </c>
      <c r="J5639" t="s">
        <v>14428</v>
      </c>
      <c r="L5639" t="s">
        <v>15644</v>
      </c>
      <c r="N5639" t="s">
        <v>17083</v>
      </c>
      <c r="O5639">
        <v>13</v>
      </c>
      <c r="P5639" t="s">
        <v>18056</v>
      </c>
      <c r="U5639" t="s">
        <v>18067</v>
      </c>
      <c r="V5639" t="s">
        <v>18161</v>
      </c>
      <c r="W5639">
        <v>101701011201</v>
      </c>
      <c r="X5639" t="s">
        <v>20629</v>
      </c>
      <c r="Z5639" t="s">
        <v>24179</v>
      </c>
      <c r="AA5639" t="s">
        <v>25286</v>
      </c>
      <c r="AB5639" t="s">
        <v>25302</v>
      </c>
      <c r="AC5639" t="s">
        <v>25286</v>
      </c>
      <c r="AD5639" t="s">
        <v>25370</v>
      </c>
      <c r="AE5639">
        <v>-97.521080392207494</v>
      </c>
      <c r="AF5639">
        <v>42.7633363345672</v>
      </c>
      <c r="AG5639" t="s">
        <v>18067</v>
      </c>
    </row>
    <row r="5640" spans="1:33" x14ac:dyDescent="0.3">
      <c r="A5640">
        <v>11083</v>
      </c>
      <c r="B5640" t="s">
        <v>29</v>
      </c>
      <c r="C5640" s="7" t="s">
        <v>34</v>
      </c>
      <c r="E5640" t="s">
        <v>3603</v>
      </c>
      <c r="F5640" t="s">
        <v>11393</v>
      </c>
      <c r="G5640">
        <v>188315</v>
      </c>
      <c r="H5640">
        <v>1</v>
      </c>
      <c r="I5640">
        <v>1</v>
      </c>
      <c r="J5640" t="s">
        <v>14428</v>
      </c>
      <c r="L5640" t="s">
        <v>15640</v>
      </c>
      <c r="N5640" t="s">
        <v>17203</v>
      </c>
      <c r="O5640">
        <v>2.15</v>
      </c>
      <c r="P5640" t="s">
        <v>18057</v>
      </c>
      <c r="Q5640">
        <v>964</v>
      </c>
      <c r="R5640">
        <v>70</v>
      </c>
      <c r="S5640">
        <v>150.4</v>
      </c>
      <c r="U5640" t="s">
        <v>18067</v>
      </c>
      <c r="V5640" t="s">
        <v>18161</v>
      </c>
      <c r="W5640">
        <v>101701011201</v>
      </c>
      <c r="X5640" t="s">
        <v>20629</v>
      </c>
      <c r="Y5640" t="s">
        <v>23617</v>
      </c>
      <c r="Z5640" t="s">
        <v>24145</v>
      </c>
      <c r="AA5640" t="s">
        <v>25286</v>
      </c>
      <c r="AB5640" t="s">
        <v>25302</v>
      </c>
      <c r="AC5640" t="s">
        <v>25286</v>
      </c>
      <c r="AD5640" t="s">
        <v>25370</v>
      </c>
      <c r="AE5640">
        <v>-97.545433479430699</v>
      </c>
      <c r="AF5640">
        <v>42.7365964984416</v>
      </c>
      <c r="AG5640" t="s">
        <v>18067</v>
      </c>
    </row>
    <row r="5641" spans="1:33" x14ac:dyDescent="0.3">
      <c r="A5641">
        <v>11084</v>
      </c>
      <c r="B5641" t="s">
        <v>29</v>
      </c>
      <c r="C5641" s="7" t="s">
        <v>34</v>
      </c>
      <c r="E5641" t="s">
        <v>3605</v>
      </c>
      <c r="F5641" t="s">
        <v>11393</v>
      </c>
      <c r="G5641">
        <v>188316</v>
      </c>
      <c r="H5641">
        <v>1</v>
      </c>
      <c r="I5641">
        <v>1</v>
      </c>
      <c r="J5641" t="s">
        <v>14428</v>
      </c>
      <c r="L5641" t="s">
        <v>14432</v>
      </c>
      <c r="N5641" t="s">
        <v>17203</v>
      </c>
      <c r="O5641">
        <v>1.39</v>
      </c>
      <c r="P5641" t="s">
        <v>18057</v>
      </c>
      <c r="Q5641">
        <v>623</v>
      </c>
      <c r="R5641">
        <v>70</v>
      </c>
      <c r="S5641">
        <v>97.5</v>
      </c>
      <c r="U5641" t="s">
        <v>18067</v>
      </c>
      <c r="V5641" t="s">
        <v>18161</v>
      </c>
      <c r="W5641">
        <v>101701011201</v>
      </c>
      <c r="X5641" t="s">
        <v>20686</v>
      </c>
      <c r="Y5641" t="s">
        <v>23617</v>
      </c>
      <c r="Z5641" t="s">
        <v>24145</v>
      </c>
      <c r="AA5641" t="s">
        <v>25286</v>
      </c>
      <c r="AB5641" t="s">
        <v>25302</v>
      </c>
      <c r="AC5641" t="s">
        <v>25286</v>
      </c>
      <c r="AD5641" t="s">
        <v>25370</v>
      </c>
      <c r="AE5641">
        <v>-97.545401831142996</v>
      </c>
      <c r="AF5641">
        <v>42.7365911696482</v>
      </c>
      <c r="AG5641" t="s">
        <v>18067</v>
      </c>
    </row>
    <row r="5642" spans="1:33" x14ac:dyDescent="0.3">
      <c r="A5642">
        <v>11085</v>
      </c>
      <c r="B5642" t="s">
        <v>29</v>
      </c>
      <c r="C5642" s="7" t="s">
        <v>34</v>
      </c>
      <c r="E5642" t="s">
        <v>3526</v>
      </c>
      <c r="F5642" t="s">
        <v>11339</v>
      </c>
      <c r="G5642">
        <v>188317</v>
      </c>
      <c r="H5642">
        <v>1</v>
      </c>
      <c r="I5642">
        <v>1</v>
      </c>
      <c r="J5642" t="s">
        <v>14428</v>
      </c>
      <c r="L5642" t="s">
        <v>14432</v>
      </c>
      <c r="N5642" t="s">
        <v>17203</v>
      </c>
      <c r="O5642">
        <v>3.78</v>
      </c>
      <c r="P5642" t="s">
        <v>18057</v>
      </c>
      <c r="Q5642">
        <v>1696</v>
      </c>
      <c r="R5642">
        <v>70</v>
      </c>
      <c r="S5642">
        <v>264.39999999999998</v>
      </c>
      <c r="U5642" t="s">
        <v>18067</v>
      </c>
      <c r="V5642" t="s">
        <v>18161</v>
      </c>
      <c r="W5642">
        <v>101701011201</v>
      </c>
      <c r="X5642" t="s">
        <v>20629</v>
      </c>
      <c r="Y5642" t="s">
        <v>23617</v>
      </c>
      <c r="Z5642" t="s">
        <v>24145</v>
      </c>
      <c r="AA5642" t="s">
        <v>25286</v>
      </c>
      <c r="AB5642" t="s">
        <v>25302</v>
      </c>
      <c r="AC5642" t="s">
        <v>25286</v>
      </c>
      <c r="AD5642" t="s">
        <v>25370</v>
      </c>
      <c r="AE5642">
        <v>-97.515768914566493</v>
      </c>
      <c r="AF5642">
        <v>42.736112368738503</v>
      </c>
      <c r="AG5642" t="s">
        <v>18067</v>
      </c>
    </row>
    <row r="5643" spans="1:33" x14ac:dyDescent="0.3">
      <c r="A5643">
        <v>11091</v>
      </c>
      <c r="B5643" t="s">
        <v>29</v>
      </c>
      <c r="C5643" s="7" t="s">
        <v>31</v>
      </c>
      <c r="E5643" t="s">
        <v>3566</v>
      </c>
      <c r="F5643" t="s">
        <v>10677</v>
      </c>
      <c r="G5643">
        <v>188325</v>
      </c>
      <c r="H5643">
        <v>1</v>
      </c>
      <c r="I5643">
        <v>1</v>
      </c>
      <c r="J5643" t="s">
        <v>14421</v>
      </c>
      <c r="L5643" t="s">
        <v>14432</v>
      </c>
      <c r="N5643" t="s">
        <v>17598</v>
      </c>
      <c r="O5643">
        <v>78.3</v>
      </c>
      <c r="P5643" t="s">
        <v>18056</v>
      </c>
      <c r="S5643">
        <v>78.3</v>
      </c>
      <c r="U5643" t="s">
        <v>18085</v>
      </c>
      <c r="V5643" t="s">
        <v>18149</v>
      </c>
      <c r="W5643">
        <v>102702040203</v>
      </c>
      <c r="X5643" t="s">
        <v>20657</v>
      </c>
      <c r="Y5643" t="s">
        <v>23617</v>
      </c>
      <c r="Z5643" t="s">
        <v>21402</v>
      </c>
      <c r="AE5643">
        <v>-97.144725571222907</v>
      </c>
      <c r="AF5643">
        <v>40.411508091975399</v>
      </c>
      <c r="AG5643" t="s">
        <v>18085</v>
      </c>
    </row>
    <row r="5644" spans="1:33" x14ac:dyDescent="0.3">
      <c r="A5644">
        <v>11094</v>
      </c>
      <c r="B5644" t="s">
        <v>29</v>
      </c>
      <c r="C5644" s="7" t="s">
        <v>33</v>
      </c>
      <c r="E5644" t="s">
        <v>3467</v>
      </c>
      <c r="F5644" t="s">
        <v>11304</v>
      </c>
      <c r="G5644">
        <v>191863</v>
      </c>
      <c r="H5644">
        <v>1</v>
      </c>
      <c r="I5644">
        <v>1</v>
      </c>
      <c r="J5644" t="s">
        <v>14423</v>
      </c>
      <c r="L5644" t="s">
        <v>15608</v>
      </c>
      <c r="N5644" t="s">
        <v>17086</v>
      </c>
      <c r="O5644">
        <v>34</v>
      </c>
      <c r="P5644" t="s">
        <v>18056</v>
      </c>
      <c r="U5644" t="s">
        <v>18124</v>
      </c>
      <c r="V5644" t="s">
        <v>18153</v>
      </c>
      <c r="W5644">
        <v>102200030208</v>
      </c>
      <c r="X5644" t="s">
        <v>20585</v>
      </c>
      <c r="Z5644" t="s">
        <v>24128</v>
      </c>
      <c r="AA5644" t="s">
        <v>25286</v>
      </c>
      <c r="AB5644" t="s">
        <v>25296</v>
      </c>
      <c r="AC5644" t="s">
        <v>25286</v>
      </c>
      <c r="AD5644" t="s">
        <v>25370</v>
      </c>
      <c r="AE5644">
        <v>-97.054024401098303</v>
      </c>
      <c r="AF5644">
        <v>41.945924283545601</v>
      </c>
      <c r="AG5644" t="s">
        <v>18124</v>
      </c>
    </row>
    <row r="5645" spans="1:33" x14ac:dyDescent="0.3">
      <c r="A5645">
        <v>11100</v>
      </c>
      <c r="B5645" t="s">
        <v>29</v>
      </c>
      <c r="C5645" s="7" t="s">
        <v>42</v>
      </c>
      <c r="E5645" t="s">
        <v>3508</v>
      </c>
      <c r="F5645" t="s">
        <v>11326</v>
      </c>
      <c r="G5645">
        <v>188704</v>
      </c>
      <c r="H5645">
        <v>1</v>
      </c>
      <c r="I5645">
        <v>1</v>
      </c>
      <c r="J5645" t="s">
        <v>14428</v>
      </c>
      <c r="L5645" t="s">
        <v>14432</v>
      </c>
      <c r="N5645" t="s">
        <v>17179</v>
      </c>
      <c r="O5645">
        <v>2.5999999999999999E-2</v>
      </c>
      <c r="P5645" t="s">
        <v>18057</v>
      </c>
      <c r="Q5645">
        <v>12</v>
      </c>
      <c r="S5645">
        <v>0.2</v>
      </c>
      <c r="U5645" t="s">
        <v>18106</v>
      </c>
      <c r="V5645" t="s">
        <v>18152</v>
      </c>
      <c r="W5645">
        <v>101701010404</v>
      </c>
      <c r="X5645" t="s">
        <v>20614</v>
      </c>
      <c r="Y5645" t="s">
        <v>23617</v>
      </c>
      <c r="Z5645" t="s">
        <v>24138</v>
      </c>
      <c r="AE5645">
        <v>-98.447697606030104</v>
      </c>
      <c r="AF5645">
        <v>42.9261306633571</v>
      </c>
      <c r="AG5645" t="s">
        <v>18106</v>
      </c>
    </row>
    <row r="5646" spans="1:33" x14ac:dyDescent="0.3">
      <c r="A5646">
        <v>11101</v>
      </c>
      <c r="B5646" t="s">
        <v>29</v>
      </c>
      <c r="C5646" s="7" t="s">
        <v>33</v>
      </c>
      <c r="E5646" t="s">
        <v>5028</v>
      </c>
      <c r="F5646" t="s">
        <v>12230</v>
      </c>
      <c r="G5646">
        <v>188412</v>
      </c>
      <c r="H5646">
        <v>1</v>
      </c>
      <c r="I5646">
        <v>1</v>
      </c>
      <c r="J5646" t="s">
        <v>14421</v>
      </c>
      <c r="L5646" t="s">
        <v>16149</v>
      </c>
      <c r="N5646" t="s">
        <v>17129</v>
      </c>
      <c r="O5646">
        <v>16.670000000000002</v>
      </c>
      <c r="P5646" t="s">
        <v>18056</v>
      </c>
      <c r="U5646" t="s">
        <v>18083</v>
      </c>
      <c r="V5646" t="s">
        <v>18149</v>
      </c>
      <c r="W5646">
        <v>102702020602</v>
      </c>
      <c r="X5646" t="s">
        <v>21530</v>
      </c>
      <c r="Z5646" t="s">
        <v>24446</v>
      </c>
      <c r="AE5646">
        <v>-96.606346080794495</v>
      </c>
      <c r="AF5646">
        <v>40.191021483373198</v>
      </c>
      <c r="AG5646" t="s">
        <v>18083</v>
      </c>
    </row>
    <row r="5647" spans="1:33" x14ac:dyDescent="0.3">
      <c r="A5647">
        <v>11102</v>
      </c>
      <c r="B5647" t="s">
        <v>29</v>
      </c>
      <c r="C5647" s="7" t="s">
        <v>32</v>
      </c>
      <c r="E5647" t="s">
        <v>5471</v>
      </c>
      <c r="F5647" t="s">
        <v>12230</v>
      </c>
      <c r="G5647">
        <v>188413</v>
      </c>
      <c r="H5647">
        <v>1</v>
      </c>
      <c r="I5647">
        <v>1</v>
      </c>
      <c r="J5647" t="s">
        <v>14421</v>
      </c>
      <c r="L5647" t="s">
        <v>15643</v>
      </c>
      <c r="N5647" t="s">
        <v>17838</v>
      </c>
      <c r="O5647">
        <v>16.670000000000002</v>
      </c>
      <c r="P5647" t="s">
        <v>18056</v>
      </c>
      <c r="S5647">
        <v>237.4</v>
      </c>
      <c r="U5647" t="s">
        <v>18083</v>
      </c>
      <c r="V5647" t="s">
        <v>18149</v>
      </c>
      <c r="W5647">
        <v>102702020602</v>
      </c>
      <c r="X5647" t="s">
        <v>21530</v>
      </c>
      <c r="Y5647" t="s">
        <v>23618</v>
      </c>
      <c r="Z5647" t="s">
        <v>24446</v>
      </c>
      <c r="AE5647">
        <v>-96.606699122039998</v>
      </c>
      <c r="AF5647">
        <v>40.191548326552898</v>
      </c>
      <c r="AG5647" t="s">
        <v>18083</v>
      </c>
    </row>
    <row r="5648" spans="1:33" x14ac:dyDescent="0.3">
      <c r="A5648">
        <v>11104</v>
      </c>
      <c r="B5648" t="s">
        <v>29</v>
      </c>
      <c r="C5648" s="7" t="s">
        <v>34</v>
      </c>
      <c r="E5648" t="s">
        <v>3458</v>
      </c>
      <c r="F5648" t="s">
        <v>11297</v>
      </c>
      <c r="G5648">
        <v>188423</v>
      </c>
      <c r="H5648">
        <v>1</v>
      </c>
      <c r="I5648">
        <v>1</v>
      </c>
      <c r="J5648" t="s">
        <v>14421</v>
      </c>
      <c r="L5648" t="s">
        <v>14432</v>
      </c>
      <c r="N5648" t="s">
        <v>17096</v>
      </c>
      <c r="O5648">
        <v>1.1499999999999999</v>
      </c>
      <c r="P5648" t="s">
        <v>18057</v>
      </c>
      <c r="Q5648">
        <v>516</v>
      </c>
      <c r="R5648">
        <v>70</v>
      </c>
      <c r="S5648">
        <v>80.3</v>
      </c>
      <c r="U5648" t="s">
        <v>18083</v>
      </c>
      <c r="V5648" t="s">
        <v>18149</v>
      </c>
      <c r="W5648">
        <v>102702050104</v>
      </c>
      <c r="X5648" t="s">
        <v>20580</v>
      </c>
      <c r="Y5648" t="s">
        <v>23617</v>
      </c>
      <c r="Z5648" t="s">
        <v>24124</v>
      </c>
      <c r="AA5648" t="s">
        <v>25286</v>
      </c>
      <c r="AB5648" t="s">
        <v>25292</v>
      </c>
      <c r="AC5648" t="s">
        <v>25286</v>
      </c>
      <c r="AD5648" t="s">
        <v>25370</v>
      </c>
      <c r="AE5648">
        <v>-96.5947766852032</v>
      </c>
      <c r="AF5648">
        <v>40.012571597280697</v>
      </c>
      <c r="AG5648" t="s">
        <v>18083</v>
      </c>
    </row>
    <row r="5649" spans="1:33" x14ac:dyDescent="0.3">
      <c r="A5649">
        <v>11106</v>
      </c>
      <c r="B5649" t="s">
        <v>29</v>
      </c>
      <c r="C5649" s="7" t="s">
        <v>34</v>
      </c>
      <c r="E5649" t="s">
        <v>5512</v>
      </c>
      <c r="F5649" t="s">
        <v>11360</v>
      </c>
      <c r="G5649">
        <v>188458</v>
      </c>
      <c r="H5649">
        <v>1</v>
      </c>
      <c r="I5649">
        <v>1</v>
      </c>
      <c r="J5649" t="s">
        <v>14428</v>
      </c>
      <c r="L5649" t="s">
        <v>14432</v>
      </c>
      <c r="N5649" t="s">
        <v>17640</v>
      </c>
      <c r="O5649">
        <v>0.73</v>
      </c>
      <c r="P5649" t="s">
        <v>18057</v>
      </c>
      <c r="Q5649">
        <v>328</v>
      </c>
      <c r="R5649">
        <v>70</v>
      </c>
      <c r="S5649">
        <v>51.2</v>
      </c>
      <c r="U5649" t="s">
        <v>18106</v>
      </c>
      <c r="V5649" t="s">
        <v>18152</v>
      </c>
      <c r="W5649">
        <v>101500010304</v>
      </c>
      <c r="X5649" t="s">
        <v>21846</v>
      </c>
      <c r="Y5649" t="s">
        <v>23623</v>
      </c>
      <c r="Z5649" t="s">
        <v>24641</v>
      </c>
      <c r="AE5649">
        <v>-98.332659285494003</v>
      </c>
      <c r="AF5649">
        <v>42.798134621928199</v>
      </c>
      <c r="AG5649" t="s">
        <v>18106</v>
      </c>
    </row>
    <row r="5650" spans="1:33" x14ac:dyDescent="0.3">
      <c r="A5650">
        <v>11112</v>
      </c>
      <c r="B5650" t="s">
        <v>29</v>
      </c>
      <c r="C5650" s="7" t="s">
        <v>31</v>
      </c>
      <c r="E5650" t="s">
        <v>4008</v>
      </c>
      <c r="F5650" t="s">
        <v>11665</v>
      </c>
      <c r="G5650">
        <v>188524</v>
      </c>
      <c r="H5650">
        <v>1</v>
      </c>
      <c r="I5650">
        <v>1</v>
      </c>
      <c r="J5650" t="s">
        <v>14425</v>
      </c>
      <c r="L5650" t="s">
        <v>14432</v>
      </c>
      <c r="N5650" t="s">
        <v>15825</v>
      </c>
      <c r="O5650">
        <v>93.7</v>
      </c>
      <c r="P5650" t="s">
        <v>18056</v>
      </c>
      <c r="S5650">
        <v>102.1</v>
      </c>
      <c r="U5650" t="s">
        <v>18106</v>
      </c>
      <c r="V5650" t="s">
        <v>18152</v>
      </c>
      <c r="W5650">
        <v>101500070502</v>
      </c>
      <c r="X5650" t="s">
        <v>20917</v>
      </c>
      <c r="Y5650" t="s">
        <v>23620</v>
      </c>
      <c r="Z5650" t="s">
        <v>20979</v>
      </c>
      <c r="AE5650">
        <v>-98.871341633171596</v>
      </c>
      <c r="AF5650">
        <v>42.857581937234599</v>
      </c>
      <c r="AG5650" t="s">
        <v>18106</v>
      </c>
    </row>
    <row r="5651" spans="1:33" x14ac:dyDescent="0.3">
      <c r="A5651">
        <v>11114</v>
      </c>
      <c r="B5651" t="s">
        <v>29</v>
      </c>
      <c r="C5651" s="7" t="s">
        <v>33</v>
      </c>
      <c r="E5651" t="s">
        <v>3837</v>
      </c>
      <c r="F5651" t="s">
        <v>11365</v>
      </c>
      <c r="G5651">
        <v>188529</v>
      </c>
      <c r="H5651">
        <v>1</v>
      </c>
      <c r="I5651">
        <v>1</v>
      </c>
      <c r="J5651" t="s">
        <v>14425</v>
      </c>
      <c r="L5651" t="s">
        <v>15821</v>
      </c>
      <c r="N5651" t="s">
        <v>17472</v>
      </c>
      <c r="O5651">
        <v>11.8</v>
      </c>
      <c r="P5651" t="s">
        <v>18056</v>
      </c>
      <c r="U5651" t="s">
        <v>18081</v>
      </c>
      <c r="V5651" t="s">
        <v>18152</v>
      </c>
      <c r="W5651">
        <v>101500070304</v>
      </c>
      <c r="X5651" t="s">
        <v>20654</v>
      </c>
      <c r="Z5651" t="s">
        <v>24157</v>
      </c>
      <c r="AA5651" t="s">
        <v>25286</v>
      </c>
      <c r="AB5651" t="s">
        <v>25290</v>
      </c>
      <c r="AC5651" t="s">
        <v>25286</v>
      </c>
      <c r="AD5651" t="s">
        <v>25370</v>
      </c>
      <c r="AE5651">
        <v>-98.752106030220901</v>
      </c>
      <c r="AF5651">
        <v>42.7042319756385</v>
      </c>
      <c r="AG5651" t="s">
        <v>18081</v>
      </c>
    </row>
    <row r="5652" spans="1:33" x14ac:dyDescent="0.3">
      <c r="A5652">
        <v>11115</v>
      </c>
      <c r="B5652" t="s">
        <v>29</v>
      </c>
      <c r="C5652" s="7" t="s">
        <v>31</v>
      </c>
      <c r="E5652" t="s">
        <v>3562</v>
      </c>
      <c r="F5652" t="s">
        <v>11365</v>
      </c>
      <c r="G5652">
        <v>188530</v>
      </c>
      <c r="H5652">
        <v>1</v>
      </c>
      <c r="I5652">
        <v>1</v>
      </c>
      <c r="J5652" t="s">
        <v>14425</v>
      </c>
      <c r="L5652" t="s">
        <v>14432</v>
      </c>
      <c r="N5652" t="s">
        <v>17597</v>
      </c>
      <c r="O5652">
        <v>11.8</v>
      </c>
      <c r="P5652" t="s">
        <v>18056</v>
      </c>
      <c r="S5652">
        <v>85.8</v>
      </c>
      <c r="U5652" t="s">
        <v>18081</v>
      </c>
      <c r="V5652" t="s">
        <v>18152</v>
      </c>
      <c r="W5652">
        <v>101500070304</v>
      </c>
      <c r="X5652" t="s">
        <v>20654</v>
      </c>
      <c r="Y5652" t="s">
        <v>23617</v>
      </c>
      <c r="Z5652" t="s">
        <v>24157</v>
      </c>
      <c r="AE5652">
        <v>-98.752294340330394</v>
      </c>
      <c r="AF5652">
        <v>42.704652945030503</v>
      </c>
      <c r="AG5652" t="s">
        <v>18081</v>
      </c>
    </row>
    <row r="5653" spans="1:33" x14ac:dyDescent="0.3">
      <c r="A5653">
        <v>11116</v>
      </c>
      <c r="B5653" t="s">
        <v>29</v>
      </c>
      <c r="C5653" s="7" t="s">
        <v>34</v>
      </c>
      <c r="E5653" t="s">
        <v>3632</v>
      </c>
      <c r="F5653" t="s">
        <v>11409</v>
      </c>
      <c r="G5653">
        <v>188498</v>
      </c>
      <c r="H5653">
        <v>1</v>
      </c>
      <c r="I5653">
        <v>1</v>
      </c>
      <c r="J5653" t="s">
        <v>14422</v>
      </c>
      <c r="L5653" t="s">
        <v>14432</v>
      </c>
      <c r="N5653" t="s">
        <v>17613</v>
      </c>
      <c r="O5653">
        <v>1.72</v>
      </c>
      <c r="P5653" t="s">
        <v>18057</v>
      </c>
      <c r="Q5653">
        <v>771</v>
      </c>
      <c r="R5653">
        <v>70</v>
      </c>
      <c r="S5653">
        <v>120.4</v>
      </c>
      <c r="U5653" t="s">
        <v>18086</v>
      </c>
      <c r="V5653" t="s">
        <v>18150</v>
      </c>
      <c r="W5653">
        <v>102400010205</v>
      </c>
      <c r="X5653" t="s">
        <v>20654</v>
      </c>
      <c r="Y5653" t="s">
        <v>23618</v>
      </c>
      <c r="Z5653" t="s">
        <v>24178</v>
      </c>
      <c r="AA5653" t="s">
        <v>25286</v>
      </c>
      <c r="AB5653" t="s">
        <v>25289</v>
      </c>
      <c r="AC5653" t="s">
        <v>25286</v>
      </c>
      <c r="AD5653" t="s">
        <v>25370</v>
      </c>
      <c r="AE5653">
        <v>-96.106655205619305</v>
      </c>
      <c r="AF5653">
        <v>40.791573673765797</v>
      </c>
      <c r="AG5653" t="s">
        <v>18086</v>
      </c>
    </row>
    <row r="5654" spans="1:33" x14ac:dyDescent="0.3">
      <c r="A5654">
        <v>11117</v>
      </c>
      <c r="B5654" t="s">
        <v>29</v>
      </c>
      <c r="C5654" s="7" t="s">
        <v>34</v>
      </c>
      <c r="E5654" t="s">
        <v>3631</v>
      </c>
      <c r="F5654" t="s">
        <v>11408</v>
      </c>
      <c r="G5654">
        <v>188499</v>
      </c>
      <c r="H5654">
        <v>1</v>
      </c>
      <c r="I5654">
        <v>1</v>
      </c>
      <c r="J5654" t="s">
        <v>14422</v>
      </c>
      <c r="L5654" t="s">
        <v>14432</v>
      </c>
      <c r="N5654" t="s">
        <v>17613</v>
      </c>
      <c r="O5654">
        <v>1.1399999999999999</v>
      </c>
      <c r="P5654" t="s">
        <v>18057</v>
      </c>
      <c r="Q5654">
        <v>511</v>
      </c>
      <c r="R5654">
        <v>70</v>
      </c>
      <c r="S5654">
        <v>79.8</v>
      </c>
      <c r="U5654" t="s">
        <v>18086</v>
      </c>
      <c r="V5654" t="s">
        <v>18150</v>
      </c>
      <c r="W5654">
        <v>102400010205</v>
      </c>
      <c r="X5654" t="s">
        <v>20654</v>
      </c>
      <c r="Y5654" t="s">
        <v>23618</v>
      </c>
      <c r="Z5654" t="s">
        <v>24178</v>
      </c>
      <c r="AA5654" t="s">
        <v>25286</v>
      </c>
      <c r="AB5654" t="s">
        <v>25289</v>
      </c>
      <c r="AC5654" t="s">
        <v>25286</v>
      </c>
      <c r="AD5654" t="s">
        <v>25370</v>
      </c>
      <c r="AE5654">
        <v>-96.074755920094304</v>
      </c>
      <c r="AF5654">
        <v>40.794437340184601</v>
      </c>
      <c r="AG5654" t="s">
        <v>18086</v>
      </c>
    </row>
    <row r="5655" spans="1:33" x14ac:dyDescent="0.3">
      <c r="A5655">
        <v>11118</v>
      </c>
      <c r="B5655" t="s">
        <v>29</v>
      </c>
      <c r="C5655" s="7" t="s">
        <v>34</v>
      </c>
      <c r="E5655" t="s">
        <v>4478</v>
      </c>
      <c r="F5655" t="s">
        <v>11683</v>
      </c>
      <c r="G5655">
        <v>188538</v>
      </c>
      <c r="H5655">
        <v>1</v>
      </c>
      <c r="I5655">
        <v>1</v>
      </c>
      <c r="J5655" t="s">
        <v>14425</v>
      </c>
      <c r="L5655" t="s">
        <v>14432</v>
      </c>
      <c r="N5655" t="s">
        <v>17069</v>
      </c>
      <c r="O5655">
        <v>7.0000000000000007E-2</v>
      </c>
      <c r="P5655" t="s">
        <v>18057</v>
      </c>
      <c r="Q5655">
        <v>31</v>
      </c>
      <c r="R5655">
        <v>70</v>
      </c>
      <c r="S5655">
        <v>4.9000000000000004</v>
      </c>
      <c r="U5655" t="s">
        <v>18067</v>
      </c>
      <c r="V5655" t="s">
        <v>18152</v>
      </c>
      <c r="W5655">
        <v>101500070703</v>
      </c>
      <c r="X5655" t="s">
        <v>20940</v>
      </c>
      <c r="Y5655" t="s">
        <v>23618</v>
      </c>
      <c r="Z5655" t="s">
        <v>24244</v>
      </c>
      <c r="AA5655" t="s">
        <v>25286</v>
      </c>
      <c r="AB5655" t="s">
        <v>25290</v>
      </c>
      <c r="AC5655" t="s">
        <v>25286</v>
      </c>
      <c r="AD5655" t="s">
        <v>25370</v>
      </c>
      <c r="AE5655">
        <v>-98.199654232256293</v>
      </c>
      <c r="AF5655">
        <v>42.550825685661501</v>
      </c>
      <c r="AG5655" t="s">
        <v>18067</v>
      </c>
    </row>
    <row r="5656" spans="1:33" x14ac:dyDescent="0.3">
      <c r="A5656">
        <v>11119</v>
      </c>
      <c r="B5656" t="s">
        <v>29</v>
      </c>
      <c r="C5656" s="7" t="s">
        <v>34</v>
      </c>
      <c r="E5656" t="s">
        <v>4047</v>
      </c>
      <c r="F5656" t="s">
        <v>11682</v>
      </c>
      <c r="G5656">
        <v>188540</v>
      </c>
      <c r="H5656">
        <v>1</v>
      </c>
      <c r="I5656">
        <v>1</v>
      </c>
      <c r="J5656" t="s">
        <v>14425</v>
      </c>
      <c r="L5656" t="s">
        <v>14432</v>
      </c>
      <c r="N5656" t="s">
        <v>17069</v>
      </c>
      <c r="O5656">
        <v>0.56999999999999995</v>
      </c>
      <c r="P5656" t="s">
        <v>18057</v>
      </c>
      <c r="Q5656">
        <v>256</v>
      </c>
      <c r="R5656">
        <v>70</v>
      </c>
      <c r="S5656">
        <v>40</v>
      </c>
      <c r="U5656" t="s">
        <v>18067</v>
      </c>
      <c r="V5656" t="s">
        <v>18152</v>
      </c>
      <c r="W5656">
        <v>101500070703</v>
      </c>
      <c r="X5656" t="s">
        <v>20940</v>
      </c>
      <c r="Y5656" t="s">
        <v>23618</v>
      </c>
      <c r="Z5656" t="s">
        <v>24244</v>
      </c>
      <c r="AA5656" t="s">
        <v>25286</v>
      </c>
      <c r="AB5656" t="s">
        <v>25290</v>
      </c>
      <c r="AC5656" t="s">
        <v>25286</v>
      </c>
      <c r="AD5656" t="s">
        <v>25370</v>
      </c>
      <c r="AE5656">
        <v>-98.191887401568593</v>
      </c>
      <c r="AF5656">
        <v>42.552143042664703</v>
      </c>
      <c r="AG5656" t="s">
        <v>18067</v>
      </c>
    </row>
    <row r="5657" spans="1:33" x14ac:dyDescent="0.3">
      <c r="A5657">
        <v>8805</v>
      </c>
      <c r="B5657" t="s">
        <v>29</v>
      </c>
      <c r="C5657" s="7" t="s">
        <v>34</v>
      </c>
      <c r="E5657" t="s">
        <v>345</v>
      </c>
      <c r="F5657" t="s">
        <v>8739</v>
      </c>
      <c r="G5657">
        <v>183574</v>
      </c>
      <c r="H5657">
        <v>1</v>
      </c>
      <c r="I5657">
        <v>1</v>
      </c>
      <c r="J5657" t="s">
        <v>14424</v>
      </c>
      <c r="L5657" t="s">
        <v>14505</v>
      </c>
      <c r="N5657" t="s">
        <v>17110</v>
      </c>
      <c r="O5657">
        <v>0.56999999999999995</v>
      </c>
      <c r="P5657" t="s">
        <v>18057</v>
      </c>
      <c r="Q5657">
        <v>256</v>
      </c>
      <c r="R5657">
        <v>70</v>
      </c>
      <c r="S5657">
        <v>40</v>
      </c>
      <c r="U5657" t="s">
        <v>18065</v>
      </c>
      <c r="V5657" t="s">
        <v>18151</v>
      </c>
      <c r="W5657">
        <v>101402010206</v>
      </c>
      <c r="X5657" t="s">
        <v>18397</v>
      </c>
      <c r="AE5657">
        <v>-103.53556757251</v>
      </c>
      <c r="AF5657">
        <v>42.799004896983902</v>
      </c>
      <c r="AG5657" t="s">
        <v>18065</v>
      </c>
    </row>
    <row r="5658" spans="1:33" x14ac:dyDescent="0.3">
      <c r="A5658">
        <v>11120</v>
      </c>
      <c r="B5658" t="s">
        <v>29</v>
      </c>
      <c r="C5658" s="7" t="s">
        <v>34</v>
      </c>
      <c r="E5658" t="s">
        <v>4476</v>
      </c>
      <c r="F5658" t="s">
        <v>11682</v>
      </c>
      <c r="G5658">
        <v>192629</v>
      </c>
      <c r="H5658">
        <v>1</v>
      </c>
      <c r="I5658">
        <v>1</v>
      </c>
      <c r="J5658" t="s">
        <v>14425</v>
      </c>
      <c r="L5658" t="s">
        <v>14432</v>
      </c>
      <c r="N5658" t="s">
        <v>17069</v>
      </c>
      <c r="O5658">
        <v>0.37</v>
      </c>
      <c r="P5658" t="s">
        <v>18057</v>
      </c>
      <c r="Q5658">
        <v>166</v>
      </c>
      <c r="R5658">
        <v>70</v>
      </c>
      <c r="S5658">
        <v>25.4</v>
      </c>
      <c r="U5658" t="s">
        <v>18067</v>
      </c>
      <c r="V5658" t="s">
        <v>18152</v>
      </c>
      <c r="W5658">
        <v>101500070703</v>
      </c>
      <c r="X5658" t="s">
        <v>20940</v>
      </c>
      <c r="Y5658" t="s">
        <v>23618</v>
      </c>
      <c r="Z5658" t="s">
        <v>24244</v>
      </c>
      <c r="AA5658" t="s">
        <v>25286</v>
      </c>
      <c r="AB5658" t="s">
        <v>25290</v>
      </c>
      <c r="AC5658" t="s">
        <v>25286</v>
      </c>
      <c r="AD5658" t="s">
        <v>25370</v>
      </c>
      <c r="AE5658">
        <v>-98.191887401568593</v>
      </c>
      <c r="AF5658">
        <v>42.552143042664703</v>
      </c>
      <c r="AG5658" t="s">
        <v>18067</v>
      </c>
    </row>
    <row r="5659" spans="1:33" x14ac:dyDescent="0.3">
      <c r="A5659">
        <v>11121</v>
      </c>
      <c r="B5659" t="s">
        <v>29</v>
      </c>
      <c r="C5659" s="7" t="s">
        <v>34</v>
      </c>
      <c r="E5659" t="s">
        <v>4477</v>
      </c>
      <c r="F5659" t="s">
        <v>11682</v>
      </c>
      <c r="G5659">
        <v>192630</v>
      </c>
      <c r="H5659">
        <v>1</v>
      </c>
      <c r="I5659">
        <v>1</v>
      </c>
      <c r="J5659" t="s">
        <v>14425</v>
      </c>
      <c r="L5659" t="s">
        <v>14432</v>
      </c>
      <c r="N5659" t="s">
        <v>17069</v>
      </c>
      <c r="O5659">
        <v>0.67</v>
      </c>
      <c r="P5659" t="s">
        <v>18057</v>
      </c>
      <c r="Q5659">
        <v>301</v>
      </c>
      <c r="R5659">
        <v>70</v>
      </c>
      <c r="S5659">
        <v>46.9</v>
      </c>
      <c r="U5659" t="s">
        <v>18067</v>
      </c>
      <c r="V5659" t="s">
        <v>18152</v>
      </c>
      <c r="W5659">
        <v>101500070703</v>
      </c>
      <c r="X5659" t="s">
        <v>20926</v>
      </c>
      <c r="Y5659" t="s">
        <v>23618</v>
      </c>
      <c r="Z5659" t="s">
        <v>24244</v>
      </c>
      <c r="AA5659" t="s">
        <v>25286</v>
      </c>
      <c r="AB5659" t="s">
        <v>25290</v>
      </c>
      <c r="AC5659" t="s">
        <v>25286</v>
      </c>
      <c r="AD5659" t="s">
        <v>25370</v>
      </c>
      <c r="AE5659">
        <v>-98.191887401568593</v>
      </c>
      <c r="AF5659">
        <v>42.552143042664703</v>
      </c>
      <c r="AG5659" t="s">
        <v>18067</v>
      </c>
    </row>
    <row r="5660" spans="1:33" x14ac:dyDescent="0.3">
      <c r="A5660">
        <v>11123</v>
      </c>
      <c r="B5660" t="s">
        <v>29</v>
      </c>
      <c r="C5660" s="7" t="s">
        <v>33</v>
      </c>
      <c r="E5660" t="s">
        <v>4021</v>
      </c>
      <c r="F5660" t="s">
        <v>11669</v>
      </c>
      <c r="G5660">
        <v>188569</v>
      </c>
      <c r="H5660">
        <v>1</v>
      </c>
      <c r="I5660">
        <v>1</v>
      </c>
      <c r="J5660" t="s">
        <v>14421</v>
      </c>
      <c r="L5660" t="s">
        <v>15856</v>
      </c>
      <c r="N5660" t="s">
        <v>17176</v>
      </c>
      <c r="O5660">
        <v>38.1</v>
      </c>
      <c r="P5660" t="s">
        <v>18056</v>
      </c>
      <c r="U5660" t="s">
        <v>18085</v>
      </c>
      <c r="V5660" t="s">
        <v>18149</v>
      </c>
      <c r="W5660">
        <v>102702020205</v>
      </c>
      <c r="X5660" t="s">
        <v>20926</v>
      </c>
      <c r="Z5660" t="s">
        <v>24156</v>
      </c>
      <c r="AE5660">
        <v>-96.971780681231806</v>
      </c>
      <c r="AF5660">
        <v>40.484451747658902</v>
      </c>
      <c r="AG5660" t="s">
        <v>18085</v>
      </c>
    </row>
    <row r="5661" spans="1:33" x14ac:dyDescent="0.3">
      <c r="A5661">
        <v>11124</v>
      </c>
      <c r="B5661" t="s">
        <v>29</v>
      </c>
      <c r="C5661" s="7" t="s">
        <v>33</v>
      </c>
      <c r="E5661" t="s">
        <v>4891</v>
      </c>
      <c r="F5661" t="s">
        <v>12147</v>
      </c>
      <c r="G5661">
        <v>188692</v>
      </c>
      <c r="H5661">
        <v>1</v>
      </c>
      <c r="I5661">
        <v>1</v>
      </c>
      <c r="J5661" t="s">
        <v>14428</v>
      </c>
      <c r="L5661" t="s">
        <v>16112</v>
      </c>
      <c r="N5661" t="s">
        <v>17640</v>
      </c>
      <c r="O5661">
        <v>5.6</v>
      </c>
      <c r="P5661" t="s">
        <v>18056</v>
      </c>
      <c r="U5661" t="s">
        <v>18106</v>
      </c>
      <c r="V5661" t="s">
        <v>18152</v>
      </c>
      <c r="W5661">
        <v>101500010303</v>
      </c>
      <c r="X5661" t="s">
        <v>21445</v>
      </c>
      <c r="Z5661" t="s">
        <v>24244</v>
      </c>
      <c r="AE5661">
        <v>-98.521405190107302</v>
      </c>
      <c r="AF5661">
        <v>42.837026912233199</v>
      </c>
      <c r="AG5661" t="s">
        <v>18106</v>
      </c>
    </row>
    <row r="5662" spans="1:33" x14ac:dyDescent="0.3">
      <c r="A5662">
        <v>11126</v>
      </c>
      <c r="B5662" t="s">
        <v>29</v>
      </c>
      <c r="C5662" s="7" t="s">
        <v>31</v>
      </c>
      <c r="E5662" t="s">
        <v>4892</v>
      </c>
      <c r="F5662" t="s">
        <v>12147</v>
      </c>
      <c r="G5662">
        <v>188693</v>
      </c>
      <c r="H5662">
        <v>1</v>
      </c>
      <c r="I5662">
        <v>1</v>
      </c>
      <c r="J5662" t="s">
        <v>14428</v>
      </c>
      <c r="L5662" t="s">
        <v>14432</v>
      </c>
      <c r="N5662" t="s">
        <v>16112</v>
      </c>
      <c r="O5662">
        <v>5.6</v>
      </c>
      <c r="P5662" t="s">
        <v>18056</v>
      </c>
      <c r="S5662">
        <v>8</v>
      </c>
      <c r="U5662" t="s">
        <v>18106</v>
      </c>
      <c r="V5662" t="s">
        <v>18152</v>
      </c>
      <c r="W5662">
        <v>101500010303</v>
      </c>
      <c r="X5662" t="s">
        <v>21445</v>
      </c>
      <c r="Y5662" t="s">
        <v>23618</v>
      </c>
      <c r="Z5662" t="s">
        <v>24244</v>
      </c>
      <c r="AE5662">
        <v>-98.521003010285497</v>
      </c>
      <c r="AF5662">
        <v>42.837262020202303</v>
      </c>
      <c r="AG5662" t="s">
        <v>18106</v>
      </c>
    </row>
    <row r="5663" spans="1:33" x14ac:dyDescent="0.3">
      <c r="A5663">
        <v>11134</v>
      </c>
      <c r="B5663" t="s">
        <v>29</v>
      </c>
      <c r="C5663" s="7" t="s">
        <v>34</v>
      </c>
      <c r="E5663" t="s">
        <v>4875</v>
      </c>
      <c r="F5663" t="s">
        <v>12138</v>
      </c>
      <c r="G5663">
        <v>188718</v>
      </c>
      <c r="H5663">
        <v>1</v>
      </c>
      <c r="I5663">
        <v>1</v>
      </c>
      <c r="J5663" t="s">
        <v>14420</v>
      </c>
      <c r="L5663" t="s">
        <v>14432</v>
      </c>
      <c r="N5663" t="s">
        <v>17317</v>
      </c>
      <c r="O5663">
        <v>0.98</v>
      </c>
      <c r="P5663" t="s">
        <v>18057</v>
      </c>
      <c r="Q5663">
        <v>440</v>
      </c>
      <c r="R5663">
        <v>70</v>
      </c>
      <c r="S5663">
        <v>68.3</v>
      </c>
      <c r="U5663" t="s">
        <v>18070</v>
      </c>
      <c r="V5663" t="s">
        <v>18147</v>
      </c>
      <c r="W5663">
        <v>102702060508</v>
      </c>
      <c r="X5663" t="s">
        <v>21433</v>
      </c>
      <c r="Y5663" t="s">
        <v>23617</v>
      </c>
      <c r="Z5663" t="s">
        <v>20703</v>
      </c>
      <c r="AA5663" t="s">
        <v>25286</v>
      </c>
      <c r="AB5663" t="s">
        <v>25289</v>
      </c>
      <c r="AC5663" t="s">
        <v>25286</v>
      </c>
      <c r="AD5663" t="s">
        <v>25370</v>
      </c>
      <c r="AE5663">
        <v>-98.022507223284606</v>
      </c>
      <c r="AF5663">
        <v>40.207605424478501</v>
      </c>
      <c r="AG5663" t="s">
        <v>18070</v>
      </c>
    </row>
    <row r="5664" spans="1:33" x14ac:dyDescent="0.3">
      <c r="A5664">
        <v>11137</v>
      </c>
      <c r="B5664" t="s">
        <v>29</v>
      </c>
      <c r="C5664" s="7" t="s">
        <v>31</v>
      </c>
      <c r="E5664" t="s">
        <v>5029</v>
      </c>
      <c r="F5664" t="s">
        <v>11605</v>
      </c>
      <c r="G5664">
        <v>188725</v>
      </c>
      <c r="H5664">
        <v>1</v>
      </c>
      <c r="I5664">
        <v>1</v>
      </c>
      <c r="J5664" t="s">
        <v>14420</v>
      </c>
      <c r="L5664" t="s">
        <v>14432</v>
      </c>
      <c r="N5664" t="s">
        <v>17772</v>
      </c>
      <c r="O5664">
        <v>24.5</v>
      </c>
      <c r="P5664" t="s">
        <v>18056</v>
      </c>
      <c r="S5664">
        <v>69.2</v>
      </c>
      <c r="U5664" t="s">
        <v>18058</v>
      </c>
      <c r="V5664" t="s">
        <v>18147</v>
      </c>
      <c r="W5664">
        <v>102702060905</v>
      </c>
      <c r="X5664" t="s">
        <v>21531</v>
      </c>
      <c r="Y5664" t="s">
        <v>23617</v>
      </c>
      <c r="Z5664" t="s">
        <v>24447</v>
      </c>
      <c r="AE5664">
        <v>-97.674928618648394</v>
      </c>
      <c r="AF5664">
        <v>40.063006938930997</v>
      </c>
      <c r="AG5664" t="s">
        <v>18058</v>
      </c>
    </row>
    <row r="5665" spans="1:33" x14ac:dyDescent="0.3">
      <c r="A5665">
        <v>11138</v>
      </c>
      <c r="B5665" t="s">
        <v>29</v>
      </c>
      <c r="C5665" s="7" t="s">
        <v>33</v>
      </c>
      <c r="E5665" t="s">
        <v>5030</v>
      </c>
      <c r="F5665" t="s">
        <v>11605</v>
      </c>
      <c r="G5665">
        <v>188724</v>
      </c>
      <c r="H5665">
        <v>1</v>
      </c>
      <c r="I5665">
        <v>1</v>
      </c>
      <c r="J5665" t="s">
        <v>14420</v>
      </c>
      <c r="L5665" t="s">
        <v>16150</v>
      </c>
      <c r="N5665" t="s">
        <v>17615</v>
      </c>
      <c r="O5665">
        <v>24.5</v>
      </c>
      <c r="P5665" t="s">
        <v>18056</v>
      </c>
      <c r="U5665" t="s">
        <v>18058</v>
      </c>
      <c r="V5665" t="s">
        <v>18147</v>
      </c>
      <c r="W5665">
        <v>102702060905</v>
      </c>
      <c r="X5665" t="s">
        <v>21495</v>
      </c>
      <c r="Z5665" t="s">
        <v>24447</v>
      </c>
      <c r="AA5665" t="s">
        <v>25287</v>
      </c>
      <c r="AB5665" t="s">
        <v>25306</v>
      </c>
      <c r="AC5665" t="s">
        <v>25287</v>
      </c>
      <c r="AD5665" t="s">
        <v>25375</v>
      </c>
      <c r="AE5665">
        <v>-97.675299174609606</v>
      </c>
      <c r="AF5665">
        <v>40.061553624109798</v>
      </c>
      <c r="AG5665" t="s">
        <v>18058</v>
      </c>
    </row>
    <row r="5666" spans="1:33" x14ac:dyDescent="0.3">
      <c r="A5666">
        <v>11139</v>
      </c>
      <c r="B5666" t="s">
        <v>29</v>
      </c>
      <c r="C5666" s="7" t="s">
        <v>34</v>
      </c>
      <c r="E5666" t="s">
        <v>4966</v>
      </c>
      <c r="F5666" t="s">
        <v>12192</v>
      </c>
      <c r="G5666">
        <v>188727</v>
      </c>
      <c r="H5666">
        <v>1</v>
      </c>
      <c r="I5666">
        <v>1</v>
      </c>
      <c r="J5666" t="s">
        <v>14422</v>
      </c>
      <c r="L5666" t="s">
        <v>14432</v>
      </c>
      <c r="N5666" t="s">
        <v>17282</v>
      </c>
      <c r="O5666">
        <v>1.91</v>
      </c>
      <c r="P5666" t="s">
        <v>18057</v>
      </c>
      <c r="Q5666">
        <v>857</v>
      </c>
      <c r="S5666">
        <v>133.5</v>
      </c>
      <c r="U5666" t="s">
        <v>18107</v>
      </c>
      <c r="V5666" t="s">
        <v>18099</v>
      </c>
      <c r="W5666">
        <v>102400080304</v>
      </c>
      <c r="X5666" t="s">
        <v>21495</v>
      </c>
      <c r="Y5666" t="s">
        <v>23618</v>
      </c>
      <c r="Z5666" t="s">
        <v>24179</v>
      </c>
      <c r="AA5666" t="s">
        <v>25286</v>
      </c>
      <c r="AB5666" t="s">
        <v>25289</v>
      </c>
      <c r="AC5666" t="s">
        <v>25286</v>
      </c>
      <c r="AD5666" t="s">
        <v>25370</v>
      </c>
      <c r="AE5666">
        <v>-95.7669500967083</v>
      </c>
      <c r="AF5666">
        <v>40.218162665185602</v>
      </c>
      <c r="AG5666" t="s">
        <v>18107</v>
      </c>
    </row>
    <row r="5667" spans="1:33" x14ac:dyDescent="0.3">
      <c r="A5667">
        <v>11140</v>
      </c>
      <c r="B5667" t="s">
        <v>29</v>
      </c>
      <c r="C5667" s="7" t="s">
        <v>35</v>
      </c>
      <c r="E5667" t="s">
        <v>4403</v>
      </c>
      <c r="F5667" t="s">
        <v>11842</v>
      </c>
      <c r="G5667">
        <v>188736</v>
      </c>
      <c r="H5667">
        <v>1</v>
      </c>
      <c r="I5667">
        <v>1</v>
      </c>
      <c r="J5667" t="s">
        <v>14428</v>
      </c>
      <c r="L5667" t="s">
        <v>15948</v>
      </c>
      <c r="N5667" t="s">
        <v>17700</v>
      </c>
      <c r="O5667">
        <v>45.7</v>
      </c>
      <c r="P5667" t="s">
        <v>18056</v>
      </c>
      <c r="U5667" t="s">
        <v>18108</v>
      </c>
      <c r="V5667" t="s">
        <v>18163</v>
      </c>
      <c r="W5667">
        <v>102300060202</v>
      </c>
      <c r="X5667" t="s">
        <v>21167</v>
      </c>
      <c r="Z5667" t="s">
        <v>24330</v>
      </c>
      <c r="AA5667" t="s">
        <v>25286</v>
      </c>
      <c r="AB5667" t="s">
        <v>25302</v>
      </c>
      <c r="AC5667" t="s">
        <v>25286</v>
      </c>
      <c r="AD5667" t="s">
        <v>25370</v>
      </c>
      <c r="AE5667">
        <v>-96.158495035805799</v>
      </c>
      <c r="AF5667">
        <v>41.4961896429799</v>
      </c>
      <c r="AG5667" t="s">
        <v>18108</v>
      </c>
    </row>
    <row r="5668" spans="1:33" x14ac:dyDescent="0.3">
      <c r="A5668">
        <v>11141</v>
      </c>
      <c r="B5668" t="s">
        <v>29</v>
      </c>
      <c r="C5668" s="7" t="s">
        <v>47</v>
      </c>
      <c r="E5668" t="s">
        <v>4451</v>
      </c>
      <c r="F5668" t="s">
        <v>11869</v>
      </c>
      <c r="G5668">
        <v>188738</v>
      </c>
      <c r="H5668">
        <v>1</v>
      </c>
      <c r="I5668">
        <v>1</v>
      </c>
      <c r="J5668" t="s">
        <v>14427</v>
      </c>
      <c r="L5668" t="s">
        <v>15959</v>
      </c>
      <c r="N5668" t="s">
        <v>17297</v>
      </c>
      <c r="O5668">
        <v>45</v>
      </c>
      <c r="P5668" t="s">
        <v>18056</v>
      </c>
      <c r="U5668" t="s">
        <v>18063</v>
      </c>
      <c r="V5668" t="s">
        <v>18158</v>
      </c>
      <c r="W5668">
        <v>102002010305</v>
      </c>
      <c r="X5668" t="s">
        <v>21198</v>
      </c>
      <c r="Z5668" t="s">
        <v>24341</v>
      </c>
      <c r="AA5668" t="s">
        <v>25287</v>
      </c>
      <c r="AB5668" t="s">
        <v>25320</v>
      </c>
      <c r="AC5668" t="s">
        <v>25287</v>
      </c>
      <c r="AD5668" t="s">
        <v>25372</v>
      </c>
      <c r="AE5668">
        <v>-97.032825371864206</v>
      </c>
      <c r="AF5668">
        <v>41.404462485794603</v>
      </c>
      <c r="AG5668" t="s">
        <v>18063</v>
      </c>
    </row>
    <row r="5669" spans="1:33" x14ac:dyDescent="0.3">
      <c r="A5669">
        <v>11143</v>
      </c>
      <c r="B5669" t="s">
        <v>29</v>
      </c>
      <c r="C5669" s="7" t="s">
        <v>33</v>
      </c>
      <c r="E5669" t="s">
        <v>3877</v>
      </c>
      <c r="F5669" t="s">
        <v>11605</v>
      </c>
      <c r="G5669">
        <v>188740</v>
      </c>
      <c r="H5669">
        <v>1</v>
      </c>
      <c r="I5669">
        <v>1</v>
      </c>
      <c r="J5669" t="s">
        <v>14420</v>
      </c>
      <c r="L5669" t="s">
        <v>15831</v>
      </c>
      <c r="N5669" t="s">
        <v>17264</v>
      </c>
      <c r="O5669">
        <v>9.6</v>
      </c>
      <c r="P5669" t="s">
        <v>18056</v>
      </c>
      <c r="U5669" t="s">
        <v>18058</v>
      </c>
      <c r="V5669" t="s">
        <v>18147</v>
      </c>
      <c r="W5669">
        <v>102702060905</v>
      </c>
      <c r="X5669" t="s">
        <v>20672</v>
      </c>
      <c r="Z5669" t="s">
        <v>20703</v>
      </c>
      <c r="AA5669" t="s">
        <v>25287</v>
      </c>
      <c r="AB5669" t="s">
        <v>25306</v>
      </c>
      <c r="AC5669" t="s">
        <v>25287</v>
      </c>
      <c r="AD5669" t="s">
        <v>25375</v>
      </c>
      <c r="AE5669">
        <v>-97.675650344695796</v>
      </c>
      <c r="AF5669">
        <v>40.0630045917</v>
      </c>
      <c r="AG5669" t="s">
        <v>18058</v>
      </c>
    </row>
    <row r="5670" spans="1:33" x14ac:dyDescent="0.3">
      <c r="A5670">
        <v>11144</v>
      </c>
      <c r="B5670" t="s">
        <v>29</v>
      </c>
      <c r="C5670" s="7" t="s">
        <v>33</v>
      </c>
      <c r="E5670" t="s">
        <v>3583</v>
      </c>
      <c r="F5670" t="s">
        <v>11380</v>
      </c>
      <c r="G5670">
        <v>188741</v>
      </c>
      <c r="H5670">
        <v>1</v>
      </c>
      <c r="I5670">
        <v>1</v>
      </c>
      <c r="J5670" t="s">
        <v>14422</v>
      </c>
      <c r="L5670" t="s">
        <v>15636</v>
      </c>
      <c r="N5670" t="s">
        <v>17130</v>
      </c>
      <c r="O5670">
        <v>22.93</v>
      </c>
      <c r="P5670" t="s">
        <v>18056</v>
      </c>
      <c r="U5670" t="s">
        <v>18099</v>
      </c>
      <c r="V5670" t="s">
        <v>18099</v>
      </c>
      <c r="W5670">
        <v>102400080302</v>
      </c>
      <c r="X5670" t="s">
        <v>20672</v>
      </c>
      <c r="Z5670" t="s">
        <v>24166</v>
      </c>
      <c r="AE5670">
        <v>-95.984373570252203</v>
      </c>
      <c r="AF5670">
        <v>40.395018448506903</v>
      </c>
      <c r="AG5670" t="s">
        <v>18099</v>
      </c>
    </row>
    <row r="5671" spans="1:33" x14ac:dyDescent="0.3">
      <c r="A5671">
        <v>11145</v>
      </c>
      <c r="B5671" t="s">
        <v>29</v>
      </c>
      <c r="C5671" s="7" t="s">
        <v>47</v>
      </c>
      <c r="E5671" t="s">
        <v>3530</v>
      </c>
      <c r="F5671" t="s">
        <v>11342</v>
      </c>
      <c r="G5671">
        <v>188743</v>
      </c>
      <c r="H5671">
        <v>1</v>
      </c>
      <c r="I5671">
        <v>1</v>
      </c>
      <c r="J5671" t="s">
        <v>14421</v>
      </c>
      <c r="L5671" t="s">
        <v>15622</v>
      </c>
      <c r="N5671" t="s">
        <v>17096</v>
      </c>
      <c r="O5671">
        <v>3.69</v>
      </c>
      <c r="P5671" t="s">
        <v>18056</v>
      </c>
      <c r="U5671" t="s">
        <v>18083</v>
      </c>
      <c r="V5671" t="s">
        <v>18149</v>
      </c>
      <c r="W5671">
        <v>102702020404</v>
      </c>
      <c r="X5671" t="s">
        <v>20632</v>
      </c>
      <c r="Z5671" t="s">
        <v>24148</v>
      </c>
      <c r="AA5671" t="s">
        <v>25286</v>
      </c>
      <c r="AB5671" t="s">
        <v>25292</v>
      </c>
      <c r="AC5671" t="s">
        <v>25286</v>
      </c>
      <c r="AD5671" t="s">
        <v>25370</v>
      </c>
      <c r="AE5671">
        <v>-96.831604615371006</v>
      </c>
      <c r="AF5671">
        <v>40.330832110497099</v>
      </c>
      <c r="AG5671" t="s">
        <v>18083</v>
      </c>
    </row>
    <row r="5672" spans="1:33" x14ac:dyDescent="0.3">
      <c r="A5672">
        <v>11147</v>
      </c>
      <c r="B5672" t="s">
        <v>29</v>
      </c>
      <c r="C5672" s="7" t="s">
        <v>53</v>
      </c>
      <c r="D5672" s="7" t="s">
        <v>16136</v>
      </c>
      <c r="E5672" t="s">
        <v>6668</v>
      </c>
      <c r="F5672" t="s">
        <v>12200</v>
      </c>
      <c r="G5672">
        <v>188744</v>
      </c>
      <c r="H5672">
        <v>1</v>
      </c>
      <c r="I5672">
        <v>1</v>
      </c>
      <c r="J5672" t="s">
        <v>14426</v>
      </c>
      <c r="L5672" t="s">
        <v>16136</v>
      </c>
      <c r="N5672" t="s">
        <v>17076</v>
      </c>
      <c r="O5672">
        <v>100</v>
      </c>
      <c r="P5672" t="s">
        <v>18057</v>
      </c>
      <c r="Q5672">
        <v>44880</v>
      </c>
      <c r="U5672" t="s">
        <v>18073</v>
      </c>
      <c r="V5672" t="s">
        <v>18154</v>
      </c>
      <c r="W5672">
        <v>102001010507</v>
      </c>
      <c r="X5672" t="s">
        <v>22539</v>
      </c>
      <c r="Y5672" t="s">
        <v>23625</v>
      </c>
      <c r="Z5672" t="s">
        <v>24966</v>
      </c>
      <c r="AA5672" t="s">
        <v>25288</v>
      </c>
      <c r="AB5672" t="s">
        <v>25342</v>
      </c>
      <c r="AC5672" t="s">
        <v>25288</v>
      </c>
      <c r="AD5672" t="s">
        <v>25377</v>
      </c>
      <c r="AE5672">
        <v>-100.161373126819</v>
      </c>
      <c r="AF5672">
        <v>40.916327639421702</v>
      </c>
      <c r="AG5672" t="s">
        <v>18073</v>
      </c>
    </row>
    <row r="5673" spans="1:33" x14ac:dyDescent="0.3">
      <c r="A5673">
        <v>11148</v>
      </c>
      <c r="B5673" t="s">
        <v>29</v>
      </c>
      <c r="C5673" s="7" t="s">
        <v>53</v>
      </c>
      <c r="D5673" s="7" t="s">
        <v>15930</v>
      </c>
      <c r="E5673" t="s">
        <v>6669</v>
      </c>
      <c r="F5673" t="s">
        <v>11811</v>
      </c>
      <c r="G5673">
        <v>188745</v>
      </c>
      <c r="H5673">
        <v>1</v>
      </c>
      <c r="I5673">
        <v>1</v>
      </c>
      <c r="J5673" t="s">
        <v>14426</v>
      </c>
      <c r="L5673" t="s">
        <v>15930</v>
      </c>
      <c r="N5673" t="s">
        <v>17076</v>
      </c>
      <c r="O5673">
        <v>75</v>
      </c>
      <c r="P5673" t="s">
        <v>18057</v>
      </c>
      <c r="Q5673">
        <v>33660</v>
      </c>
      <c r="U5673" t="s">
        <v>18073</v>
      </c>
      <c r="V5673" t="s">
        <v>18154</v>
      </c>
      <c r="W5673">
        <v>102001010507</v>
      </c>
      <c r="X5673" t="s">
        <v>22539</v>
      </c>
      <c r="Y5673" t="s">
        <v>23625</v>
      </c>
      <c r="Z5673" t="s">
        <v>24966</v>
      </c>
      <c r="AA5673" t="s">
        <v>25288</v>
      </c>
      <c r="AB5673" t="s">
        <v>25342</v>
      </c>
      <c r="AC5673" t="s">
        <v>25288</v>
      </c>
      <c r="AD5673" t="s">
        <v>25377</v>
      </c>
      <c r="AE5673">
        <v>-100.06241758067701</v>
      </c>
      <c r="AF5673">
        <v>40.849516065474802</v>
      </c>
      <c r="AG5673" t="s">
        <v>18073</v>
      </c>
    </row>
    <row r="5674" spans="1:33" x14ac:dyDescent="0.3">
      <c r="A5674">
        <v>11149</v>
      </c>
      <c r="B5674" t="s">
        <v>29</v>
      </c>
      <c r="C5674" s="7" t="s">
        <v>53</v>
      </c>
      <c r="D5674" s="7" t="s">
        <v>15908</v>
      </c>
      <c r="E5674" t="s">
        <v>6667</v>
      </c>
      <c r="F5674" t="s">
        <v>11786</v>
      </c>
      <c r="G5674">
        <v>188746</v>
      </c>
      <c r="H5674">
        <v>1</v>
      </c>
      <c r="I5674">
        <v>1</v>
      </c>
      <c r="J5674" t="s">
        <v>14426</v>
      </c>
      <c r="L5674" t="s">
        <v>15908</v>
      </c>
      <c r="N5674" t="s">
        <v>17076</v>
      </c>
      <c r="O5674">
        <v>100</v>
      </c>
      <c r="P5674" t="s">
        <v>18057</v>
      </c>
      <c r="Q5674">
        <v>44880</v>
      </c>
      <c r="U5674" t="s">
        <v>18131</v>
      </c>
      <c r="V5674" t="s">
        <v>18162</v>
      </c>
      <c r="W5674">
        <v>102001010405</v>
      </c>
      <c r="X5674" t="s">
        <v>22539</v>
      </c>
      <c r="Y5674" t="s">
        <v>23625</v>
      </c>
      <c r="Z5674" t="s">
        <v>24278</v>
      </c>
      <c r="AA5674" t="s">
        <v>25288</v>
      </c>
      <c r="AB5674" t="s">
        <v>25342</v>
      </c>
      <c r="AC5674" t="s">
        <v>25288</v>
      </c>
      <c r="AD5674" t="s">
        <v>25377</v>
      </c>
      <c r="AE5674">
        <v>-100.336383654106</v>
      </c>
      <c r="AF5674">
        <v>40.9867476333186</v>
      </c>
      <c r="AG5674" t="s">
        <v>18131</v>
      </c>
    </row>
    <row r="5675" spans="1:33" x14ac:dyDescent="0.3">
      <c r="A5675">
        <v>11150</v>
      </c>
      <c r="B5675" t="s">
        <v>29</v>
      </c>
      <c r="C5675" s="7" t="s">
        <v>33</v>
      </c>
      <c r="E5675" t="s">
        <v>5031</v>
      </c>
      <c r="F5675" t="s">
        <v>11725</v>
      </c>
      <c r="G5675">
        <v>188747</v>
      </c>
      <c r="H5675">
        <v>1</v>
      </c>
      <c r="I5675">
        <v>1</v>
      </c>
      <c r="J5675" t="s">
        <v>14425</v>
      </c>
      <c r="L5675" t="s">
        <v>15880</v>
      </c>
      <c r="N5675" t="s">
        <v>17159</v>
      </c>
      <c r="O5675">
        <v>8.4</v>
      </c>
      <c r="P5675" t="s">
        <v>18056</v>
      </c>
      <c r="U5675" t="s">
        <v>18067</v>
      </c>
      <c r="V5675" t="s">
        <v>18152</v>
      </c>
      <c r="W5675">
        <v>101500071004</v>
      </c>
      <c r="X5675" t="s">
        <v>20984</v>
      </c>
      <c r="Z5675" t="s">
        <v>24263</v>
      </c>
      <c r="AA5675" t="s">
        <v>25286</v>
      </c>
      <c r="AB5675" t="s">
        <v>25290</v>
      </c>
      <c r="AC5675" t="s">
        <v>25286</v>
      </c>
      <c r="AD5675" t="s">
        <v>25370</v>
      </c>
      <c r="AE5675">
        <v>-98.220588259729297</v>
      </c>
      <c r="AF5675">
        <v>42.691351719784898</v>
      </c>
      <c r="AG5675" t="s">
        <v>18067</v>
      </c>
    </row>
    <row r="5676" spans="1:33" x14ac:dyDescent="0.3">
      <c r="A5676">
        <v>11151</v>
      </c>
      <c r="B5676" t="s">
        <v>29</v>
      </c>
      <c r="C5676" s="7" t="s">
        <v>31</v>
      </c>
      <c r="E5676" t="s">
        <v>6105</v>
      </c>
      <c r="F5676" t="s">
        <v>11725</v>
      </c>
      <c r="G5676">
        <v>188751</v>
      </c>
      <c r="H5676">
        <v>1</v>
      </c>
      <c r="I5676">
        <v>1</v>
      </c>
      <c r="J5676" t="s">
        <v>14425</v>
      </c>
      <c r="L5676" t="s">
        <v>14432</v>
      </c>
      <c r="N5676" t="s">
        <v>17883</v>
      </c>
      <c r="O5676">
        <v>16.8</v>
      </c>
      <c r="P5676" t="s">
        <v>18056</v>
      </c>
      <c r="S5676">
        <v>56.4</v>
      </c>
      <c r="U5676" t="s">
        <v>18067</v>
      </c>
      <c r="V5676" t="s">
        <v>18152</v>
      </c>
      <c r="W5676">
        <v>101500071004</v>
      </c>
      <c r="X5676" t="s">
        <v>20984</v>
      </c>
      <c r="Y5676" t="s">
        <v>23623</v>
      </c>
      <c r="Z5676" t="s">
        <v>24263</v>
      </c>
      <c r="AE5676">
        <v>-98.220472493272496</v>
      </c>
      <c r="AF5676">
        <v>42.691120662342598</v>
      </c>
      <c r="AG5676" t="s">
        <v>18067</v>
      </c>
    </row>
    <row r="5677" spans="1:33" x14ac:dyDescent="0.3">
      <c r="A5677">
        <v>11152</v>
      </c>
      <c r="B5677" t="s">
        <v>29</v>
      </c>
      <c r="C5677" s="7" t="s">
        <v>35</v>
      </c>
      <c r="E5677" t="s">
        <v>4120</v>
      </c>
      <c r="F5677" t="s">
        <v>11725</v>
      </c>
      <c r="G5677">
        <v>188748</v>
      </c>
      <c r="H5677">
        <v>1</v>
      </c>
      <c r="I5677">
        <v>1</v>
      </c>
      <c r="J5677" t="s">
        <v>14425</v>
      </c>
      <c r="L5677" t="s">
        <v>15880</v>
      </c>
      <c r="N5677" t="s">
        <v>17159</v>
      </c>
      <c r="O5677">
        <v>8.4</v>
      </c>
      <c r="P5677" t="s">
        <v>18056</v>
      </c>
      <c r="U5677" t="s">
        <v>18067</v>
      </c>
      <c r="V5677" t="s">
        <v>18152</v>
      </c>
      <c r="W5677">
        <v>101500071004</v>
      </c>
      <c r="X5677" t="s">
        <v>20984</v>
      </c>
      <c r="Z5677" t="s">
        <v>24263</v>
      </c>
      <c r="AA5677" t="s">
        <v>25286</v>
      </c>
      <c r="AB5677" t="s">
        <v>25290</v>
      </c>
      <c r="AC5677" t="s">
        <v>25286</v>
      </c>
      <c r="AD5677" t="s">
        <v>25370</v>
      </c>
      <c r="AE5677">
        <v>-98.220298499061599</v>
      </c>
      <c r="AF5677">
        <v>42.692057883525102</v>
      </c>
      <c r="AG5677" t="s">
        <v>18067</v>
      </c>
    </row>
    <row r="5678" spans="1:33" x14ac:dyDescent="0.3">
      <c r="A5678">
        <v>11153</v>
      </c>
      <c r="B5678" t="s">
        <v>29</v>
      </c>
      <c r="C5678" s="7" t="s">
        <v>33</v>
      </c>
      <c r="E5678" t="s">
        <v>4121</v>
      </c>
      <c r="F5678" t="s">
        <v>11726</v>
      </c>
      <c r="G5678">
        <v>188749</v>
      </c>
      <c r="H5678">
        <v>1</v>
      </c>
      <c r="I5678">
        <v>1</v>
      </c>
      <c r="J5678" t="s">
        <v>14425</v>
      </c>
      <c r="L5678" t="s">
        <v>15881</v>
      </c>
      <c r="N5678" t="s">
        <v>17159</v>
      </c>
      <c r="O5678">
        <v>50</v>
      </c>
      <c r="P5678" t="s">
        <v>18056</v>
      </c>
      <c r="U5678" t="s">
        <v>18067</v>
      </c>
      <c r="V5678" t="s">
        <v>18152</v>
      </c>
      <c r="W5678">
        <v>101500071004</v>
      </c>
      <c r="X5678" t="s">
        <v>20984</v>
      </c>
      <c r="Z5678" t="s">
        <v>24263</v>
      </c>
      <c r="AA5678" t="s">
        <v>25286</v>
      </c>
      <c r="AB5678" t="s">
        <v>25290</v>
      </c>
      <c r="AC5678" t="s">
        <v>25286</v>
      </c>
      <c r="AD5678" t="s">
        <v>25370</v>
      </c>
      <c r="AE5678">
        <v>-98.215415645347505</v>
      </c>
      <c r="AF5678">
        <v>42.692703362101199</v>
      </c>
      <c r="AG5678" t="s">
        <v>18067</v>
      </c>
    </row>
    <row r="5679" spans="1:33" x14ac:dyDescent="0.3">
      <c r="A5679">
        <v>11154</v>
      </c>
      <c r="B5679" t="s">
        <v>29</v>
      </c>
      <c r="C5679" s="7" t="s">
        <v>31</v>
      </c>
      <c r="E5679" t="s">
        <v>7963</v>
      </c>
      <c r="F5679" t="s">
        <v>11726</v>
      </c>
      <c r="G5679">
        <v>191204</v>
      </c>
      <c r="H5679">
        <v>1</v>
      </c>
      <c r="I5679">
        <v>1</v>
      </c>
      <c r="J5679" t="s">
        <v>14425</v>
      </c>
      <c r="L5679" t="s">
        <v>14432</v>
      </c>
      <c r="N5679" t="s">
        <v>18022</v>
      </c>
      <c r="O5679">
        <v>100</v>
      </c>
      <c r="P5679" t="s">
        <v>18056</v>
      </c>
      <c r="S5679">
        <v>56.4</v>
      </c>
      <c r="U5679" t="s">
        <v>18067</v>
      </c>
      <c r="V5679" t="s">
        <v>18152</v>
      </c>
      <c r="W5679">
        <v>101500071004</v>
      </c>
      <c r="X5679" t="s">
        <v>20984</v>
      </c>
      <c r="Y5679" t="s">
        <v>23623</v>
      </c>
      <c r="Z5679" t="s">
        <v>24263</v>
      </c>
      <c r="AE5679">
        <v>-98.215399755421004</v>
      </c>
      <c r="AF5679">
        <v>42.692346318250898</v>
      </c>
      <c r="AG5679" t="s">
        <v>18067</v>
      </c>
    </row>
    <row r="5680" spans="1:33" x14ac:dyDescent="0.3">
      <c r="A5680">
        <v>11155</v>
      </c>
      <c r="B5680" t="s">
        <v>29</v>
      </c>
      <c r="C5680" s="7" t="s">
        <v>35</v>
      </c>
      <c r="E5680" t="s">
        <v>4209</v>
      </c>
      <c r="F5680" t="s">
        <v>11726</v>
      </c>
      <c r="G5680">
        <v>188750</v>
      </c>
      <c r="H5680">
        <v>1</v>
      </c>
      <c r="I5680">
        <v>1</v>
      </c>
      <c r="J5680" t="s">
        <v>14425</v>
      </c>
      <c r="L5680" t="s">
        <v>15881</v>
      </c>
      <c r="N5680" t="s">
        <v>17159</v>
      </c>
      <c r="O5680">
        <v>50</v>
      </c>
      <c r="P5680" t="s">
        <v>18056</v>
      </c>
      <c r="U5680" t="s">
        <v>18067</v>
      </c>
      <c r="V5680" t="s">
        <v>18152</v>
      </c>
      <c r="W5680">
        <v>101500071004</v>
      </c>
      <c r="X5680" t="s">
        <v>20984</v>
      </c>
      <c r="Z5680" t="s">
        <v>24263</v>
      </c>
      <c r="AA5680" t="s">
        <v>25286</v>
      </c>
      <c r="AB5680" t="s">
        <v>25290</v>
      </c>
      <c r="AC5680" t="s">
        <v>25286</v>
      </c>
      <c r="AD5680" t="s">
        <v>25370</v>
      </c>
      <c r="AE5680">
        <v>-98.215076266148898</v>
      </c>
      <c r="AF5680">
        <v>42.693922581894498</v>
      </c>
      <c r="AG5680" t="s">
        <v>18067</v>
      </c>
    </row>
    <row r="5681" spans="1:33" x14ac:dyDescent="0.3">
      <c r="A5681">
        <v>11164</v>
      </c>
      <c r="B5681" t="s">
        <v>29</v>
      </c>
      <c r="C5681" s="7" t="s">
        <v>35</v>
      </c>
      <c r="E5681" t="s">
        <v>3567</v>
      </c>
      <c r="F5681" t="s">
        <v>11340</v>
      </c>
      <c r="G5681">
        <v>188763</v>
      </c>
      <c r="H5681">
        <v>1</v>
      </c>
      <c r="I5681">
        <v>1</v>
      </c>
      <c r="J5681" t="s">
        <v>14421</v>
      </c>
      <c r="L5681" t="s">
        <v>15620</v>
      </c>
      <c r="N5681" t="s">
        <v>17599</v>
      </c>
      <c r="O5681">
        <v>4.5</v>
      </c>
      <c r="P5681" t="s">
        <v>18056</v>
      </c>
      <c r="U5681" t="s">
        <v>18083</v>
      </c>
      <c r="V5681" t="s">
        <v>18149</v>
      </c>
      <c r="W5681">
        <v>102702050104</v>
      </c>
      <c r="X5681" t="s">
        <v>20658</v>
      </c>
      <c r="Z5681" t="s">
        <v>24159</v>
      </c>
      <c r="AE5681">
        <v>-96.671645849634601</v>
      </c>
      <c r="AF5681">
        <v>40.032273330441001</v>
      </c>
      <c r="AG5681" t="s">
        <v>18083</v>
      </c>
    </row>
    <row r="5682" spans="1:33" x14ac:dyDescent="0.3">
      <c r="A5682">
        <v>11165</v>
      </c>
      <c r="B5682" t="s">
        <v>29</v>
      </c>
      <c r="C5682" s="7" t="s">
        <v>31</v>
      </c>
      <c r="E5682" t="s">
        <v>3568</v>
      </c>
      <c r="F5682" t="s">
        <v>11340</v>
      </c>
      <c r="G5682">
        <v>188765</v>
      </c>
      <c r="H5682">
        <v>1</v>
      </c>
      <c r="I5682">
        <v>1</v>
      </c>
      <c r="J5682" t="s">
        <v>14421</v>
      </c>
      <c r="L5682" t="s">
        <v>14432</v>
      </c>
      <c r="N5682" t="s">
        <v>15620</v>
      </c>
      <c r="O5682">
        <v>4.5</v>
      </c>
      <c r="P5682" t="s">
        <v>18056</v>
      </c>
      <c r="S5682">
        <v>40</v>
      </c>
      <c r="U5682" t="s">
        <v>18083</v>
      </c>
      <c r="V5682" t="s">
        <v>18149</v>
      </c>
      <c r="W5682">
        <v>102702050104</v>
      </c>
      <c r="X5682" t="s">
        <v>20658</v>
      </c>
      <c r="Y5682" t="s">
        <v>23618</v>
      </c>
      <c r="Z5682" t="s">
        <v>24159</v>
      </c>
      <c r="AA5682" t="s">
        <v>25288</v>
      </c>
      <c r="AB5682" t="s">
        <v>25325</v>
      </c>
      <c r="AC5682" t="s">
        <v>25288</v>
      </c>
      <c r="AD5682" t="s">
        <v>25377</v>
      </c>
      <c r="AE5682">
        <v>-96.671996747866203</v>
      </c>
      <c r="AF5682">
        <v>40.031623043233303</v>
      </c>
      <c r="AG5682" t="s">
        <v>18083</v>
      </c>
    </row>
    <row r="5683" spans="1:33" x14ac:dyDescent="0.3">
      <c r="A5683">
        <v>11166</v>
      </c>
      <c r="B5683" t="s">
        <v>29</v>
      </c>
      <c r="C5683" s="7" t="s">
        <v>33</v>
      </c>
      <c r="E5683" t="s">
        <v>5032</v>
      </c>
      <c r="F5683" t="s">
        <v>11705</v>
      </c>
      <c r="G5683">
        <v>188764</v>
      </c>
      <c r="H5683">
        <v>1</v>
      </c>
      <c r="I5683">
        <v>1</v>
      </c>
      <c r="J5683" t="s">
        <v>14421</v>
      </c>
      <c r="L5683" t="s">
        <v>16151</v>
      </c>
      <c r="N5683" t="s">
        <v>17630</v>
      </c>
      <c r="O5683">
        <v>5.7</v>
      </c>
      <c r="P5683" t="s">
        <v>18056</v>
      </c>
      <c r="U5683" t="s">
        <v>18083</v>
      </c>
      <c r="V5683" t="s">
        <v>18149</v>
      </c>
      <c r="W5683">
        <v>102702020506</v>
      </c>
      <c r="X5683" t="s">
        <v>20658</v>
      </c>
      <c r="Z5683" t="s">
        <v>24159</v>
      </c>
      <c r="AE5683">
        <v>-96.679148226660402</v>
      </c>
      <c r="AF5683">
        <v>40.035485004483498</v>
      </c>
      <c r="AG5683" t="s">
        <v>18083</v>
      </c>
    </row>
    <row r="5684" spans="1:33" x14ac:dyDescent="0.3">
      <c r="A5684">
        <v>11167</v>
      </c>
      <c r="B5684" t="s">
        <v>29</v>
      </c>
      <c r="C5684" s="7" t="s">
        <v>31</v>
      </c>
      <c r="E5684" t="s">
        <v>4083</v>
      </c>
      <c r="F5684" t="s">
        <v>11705</v>
      </c>
      <c r="G5684">
        <v>188766</v>
      </c>
      <c r="H5684">
        <v>1</v>
      </c>
      <c r="I5684">
        <v>1</v>
      </c>
      <c r="J5684" t="s">
        <v>14421</v>
      </c>
      <c r="L5684" t="s">
        <v>14432</v>
      </c>
      <c r="N5684" t="s">
        <v>17670</v>
      </c>
      <c r="O5684">
        <v>5.7</v>
      </c>
      <c r="P5684" t="s">
        <v>18056</v>
      </c>
      <c r="S5684">
        <v>40</v>
      </c>
      <c r="U5684" t="s">
        <v>18083</v>
      </c>
      <c r="V5684" t="s">
        <v>18149</v>
      </c>
      <c r="W5684">
        <v>102702020506</v>
      </c>
      <c r="X5684" t="s">
        <v>20658</v>
      </c>
      <c r="Y5684" t="s">
        <v>23618</v>
      </c>
      <c r="Z5684" t="s">
        <v>24159</v>
      </c>
      <c r="AE5684">
        <v>-96.678861225452593</v>
      </c>
      <c r="AF5684">
        <v>40.0351589303366</v>
      </c>
      <c r="AG5684" t="s">
        <v>18083</v>
      </c>
    </row>
    <row r="5685" spans="1:33" x14ac:dyDescent="0.3">
      <c r="A5685">
        <v>11168</v>
      </c>
      <c r="B5685" t="s">
        <v>29</v>
      </c>
      <c r="C5685" s="7" t="s">
        <v>34</v>
      </c>
      <c r="E5685" t="s">
        <v>3532</v>
      </c>
      <c r="F5685" t="s">
        <v>11344</v>
      </c>
      <c r="G5685">
        <v>188767</v>
      </c>
      <c r="H5685">
        <v>1</v>
      </c>
      <c r="I5685">
        <v>1</v>
      </c>
      <c r="J5685" t="s">
        <v>14428</v>
      </c>
      <c r="L5685" t="s">
        <v>14432</v>
      </c>
      <c r="N5685" t="s">
        <v>17150</v>
      </c>
      <c r="O5685">
        <v>2.4500000000000002</v>
      </c>
      <c r="P5685" t="s">
        <v>18057</v>
      </c>
      <c r="Q5685">
        <v>1100</v>
      </c>
      <c r="R5685">
        <v>70</v>
      </c>
      <c r="S5685">
        <v>171.6</v>
      </c>
      <c r="U5685" t="s">
        <v>18067</v>
      </c>
      <c r="V5685" t="s">
        <v>18161</v>
      </c>
      <c r="W5685">
        <v>101701011002</v>
      </c>
      <c r="X5685" t="s">
        <v>20634</v>
      </c>
      <c r="Y5685" t="s">
        <v>23618</v>
      </c>
      <c r="Z5685" t="s">
        <v>21434</v>
      </c>
      <c r="AA5685" t="s">
        <v>25286</v>
      </c>
      <c r="AB5685" t="s">
        <v>25302</v>
      </c>
      <c r="AC5685" t="s">
        <v>25286</v>
      </c>
      <c r="AD5685" t="s">
        <v>25370</v>
      </c>
      <c r="AE5685">
        <v>-97.513659470588195</v>
      </c>
      <c r="AF5685">
        <v>42.674446792413001</v>
      </c>
      <c r="AG5685" t="s">
        <v>18067</v>
      </c>
    </row>
    <row r="5686" spans="1:33" x14ac:dyDescent="0.3">
      <c r="A5686">
        <v>11170</v>
      </c>
      <c r="B5686" t="s">
        <v>29</v>
      </c>
      <c r="C5686" s="7" t="s">
        <v>34</v>
      </c>
      <c r="E5686" t="s">
        <v>3555</v>
      </c>
      <c r="F5686" t="s">
        <v>11359</v>
      </c>
      <c r="G5686">
        <v>188768</v>
      </c>
      <c r="H5686">
        <v>1</v>
      </c>
      <c r="I5686">
        <v>1</v>
      </c>
      <c r="J5686" t="s">
        <v>14421</v>
      </c>
      <c r="L5686" t="s">
        <v>14432</v>
      </c>
      <c r="N5686" t="s">
        <v>17096</v>
      </c>
      <c r="O5686">
        <v>0.05</v>
      </c>
      <c r="P5686" t="s">
        <v>18057</v>
      </c>
      <c r="Q5686">
        <v>22</v>
      </c>
      <c r="R5686">
        <v>70</v>
      </c>
      <c r="S5686">
        <v>3.6</v>
      </c>
      <c r="U5686" t="s">
        <v>18083</v>
      </c>
      <c r="V5686" t="s">
        <v>18149</v>
      </c>
      <c r="W5686">
        <v>102702020606</v>
      </c>
      <c r="X5686" t="s">
        <v>20648</v>
      </c>
      <c r="Y5686" t="s">
        <v>23618</v>
      </c>
      <c r="Z5686" t="s">
        <v>24155</v>
      </c>
      <c r="AA5686" t="s">
        <v>25286</v>
      </c>
      <c r="AB5686" t="s">
        <v>25292</v>
      </c>
      <c r="AC5686" t="s">
        <v>25286</v>
      </c>
      <c r="AD5686" t="s">
        <v>25370</v>
      </c>
      <c r="AE5686">
        <v>-96.603636849402307</v>
      </c>
      <c r="AF5686">
        <v>40.089919946883903</v>
      </c>
      <c r="AG5686" t="s">
        <v>18083</v>
      </c>
    </row>
    <row r="5687" spans="1:33" x14ac:dyDescent="0.3">
      <c r="A5687">
        <v>11172</v>
      </c>
      <c r="B5687" t="s">
        <v>29</v>
      </c>
      <c r="C5687" s="7" t="s">
        <v>34</v>
      </c>
      <c r="E5687" t="s">
        <v>3559</v>
      </c>
      <c r="F5687" t="s">
        <v>11362</v>
      </c>
      <c r="G5687">
        <v>188769</v>
      </c>
      <c r="H5687">
        <v>1</v>
      </c>
      <c r="I5687">
        <v>1</v>
      </c>
      <c r="J5687" t="s">
        <v>14428</v>
      </c>
      <c r="L5687" t="s">
        <v>14432</v>
      </c>
      <c r="N5687" t="s">
        <v>17596</v>
      </c>
      <c r="O5687">
        <v>1.19</v>
      </c>
      <c r="P5687" t="s">
        <v>18057</v>
      </c>
      <c r="Q5687">
        <v>534</v>
      </c>
      <c r="R5687">
        <v>70</v>
      </c>
      <c r="S5687">
        <v>83.6</v>
      </c>
      <c r="U5687" t="s">
        <v>18101</v>
      </c>
      <c r="V5687" t="s">
        <v>18161</v>
      </c>
      <c r="W5687">
        <v>101701011105</v>
      </c>
      <c r="X5687" t="s">
        <v>20652</v>
      </c>
      <c r="Y5687" t="s">
        <v>23618</v>
      </c>
      <c r="Z5687" t="s">
        <v>21434</v>
      </c>
      <c r="AA5687" t="s">
        <v>25286</v>
      </c>
      <c r="AB5687" t="s">
        <v>25302</v>
      </c>
      <c r="AC5687" t="s">
        <v>25286</v>
      </c>
      <c r="AD5687" t="s">
        <v>25370</v>
      </c>
      <c r="AE5687">
        <v>-97.112488326318697</v>
      </c>
      <c r="AF5687">
        <v>42.623160247277497</v>
      </c>
      <c r="AG5687" t="s">
        <v>18101</v>
      </c>
    </row>
    <row r="5688" spans="1:33" x14ac:dyDescent="0.3">
      <c r="A5688">
        <v>11173</v>
      </c>
      <c r="B5688" t="s">
        <v>29</v>
      </c>
      <c r="C5688" s="7" t="s">
        <v>34</v>
      </c>
      <c r="E5688" t="s">
        <v>4569</v>
      </c>
      <c r="F5688" t="s">
        <v>11931</v>
      </c>
      <c r="G5688">
        <v>192692</v>
      </c>
      <c r="H5688">
        <v>1</v>
      </c>
      <c r="I5688">
        <v>1</v>
      </c>
      <c r="J5688" t="s">
        <v>14421</v>
      </c>
      <c r="L5688" t="s">
        <v>14432</v>
      </c>
      <c r="N5688" t="s">
        <v>17624</v>
      </c>
      <c r="O5688">
        <v>0.65</v>
      </c>
      <c r="P5688" t="s">
        <v>18057</v>
      </c>
      <c r="Q5688">
        <v>292</v>
      </c>
      <c r="R5688">
        <v>70</v>
      </c>
      <c r="S5688">
        <v>45</v>
      </c>
      <c r="U5688" t="s">
        <v>18083</v>
      </c>
      <c r="V5688" t="s">
        <v>18149</v>
      </c>
      <c r="W5688">
        <v>102702020504</v>
      </c>
      <c r="X5688" t="s">
        <v>21258</v>
      </c>
      <c r="Y5688" t="s">
        <v>23618</v>
      </c>
      <c r="Z5688" t="s">
        <v>20915</v>
      </c>
      <c r="AA5688" t="s">
        <v>25286</v>
      </c>
      <c r="AB5688" t="s">
        <v>25292</v>
      </c>
      <c r="AC5688" t="s">
        <v>25286</v>
      </c>
      <c r="AD5688" t="s">
        <v>25370</v>
      </c>
      <c r="AE5688">
        <v>-96.750728824873605</v>
      </c>
      <c r="AF5688">
        <v>40.104687662367603</v>
      </c>
      <c r="AG5688" t="s">
        <v>18083</v>
      </c>
    </row>
    <row r="5689" spans="1:33" x14ac:dyDescent="0.3">
      <c r="A5689">
        <v>11175</v>
      </c>
      <c r="B5689" t="s">
        <v>29</v>
      </c>
      <c r="C5689" s="7" t="s">
        <v>34</v>
      </c>
      <c r="E5689" t="s">
        <v>4573</v>
      </c>
      <c r="F5689" t="s">
        <v>11933</v>
      </c>
      <c r="G5689">
        <v>192667</v>
      </c>
      <c r="H5689">
        <v>1</v>
      </c>
      <c r="I5689">
        <v>1</v>
      </c>
      <c r="J5689" t="s">
        <v>14422</v>
      </c>
      <c r="L5689" t="s">
        <v>14432</v>
      </c>
      <c r="N5689" t="s">
        <v>17613</v>
      </c>
      <c r="O5689">
        <v>0.66</v>
      </c>
      <c r="P5689" t="s">
        <v>18057</v>
      </c>
      <c r="Q5689">
        <v>296</v>
      </c>
      <c r="R5689">
        <v>70</v>
      </c>
      <c r="S5689">
        <v>46.2</v>
      </c>
      <c r="U5689" t="s">
        <v>18086</v>
      </c>
      <c r="V5689" t="s">
        <v>18150</v>
      </c>
      <c r="W5689">
        <v>102400010206</v>
      </c>
      <c r="X5689" t="s">
        <v>21260</v>
      </c>
      <c r="Y5689" t="s">
        <v>23618</v>
      </c>
      <c r="Z5689" t="s">
        <v>24155</v>
      </c>
      <c r="AA5689" t="s">
        <v>25286</v>
      </c>
      <c r="AB5689" t="s">
        <v>25289</v>
      </c>
      <c r="AC5689" t="s">
        <v>25286</v>
      </c>
      <c r="AD5689" t="s">
        <v>25370</v>
      </c>
      <c r="AE5689">
        <v>-95.944401045127506</v>
      </c>
      <c r="AF5689">
        <v>40.812597737971899</v>
      </c>
      <c r="AG5689" t="s">
        <v>18086</v>
      </c>
    </row>
    <row r="5690" spans="1:33" x14ac:dyDescent="0.3">
      <c r="A5690">
        <v>11179</v>
      </c>
      <c r="B5690" t="s">
        <v>29</v>
      </c>
      <c r="C5690" s="7" t="s">
        <v>34</v>
      </c>
      <c r="E5690" t="s">
        <v>4910</v>
      </c>
      <c r="F5690" t="s">
        <v>9299</v>
      </c>
      <c r="G5690">
        <v>188833</v>
      </c>
      <c r="H5690">
        <v>1</v>
      </c>
      <c r="I5690">
        <v>1</v>
      </c>
      <c r="J5690" t="s">
        <v>14420</v>
      </c>
      <c r="L5690" t="s">
        <v>14432</v>
      </c>
      <c r="N5690" t="s">
        <v>17104</v>
      </c>
      <c r="O5690">
        <v>0.95</v>
      </c>
      <c r="P5690" t="s">
        <v>18057</v>
      </c>
      <c r="Q5690">
        <v>426</v>
      </c>
      <c r="R5690">
        <v>70</v>
      </c>
      <c r="S5690">
        <v>66.3</v>
      </c>
      <c r="U5690" t="s">
        <v>18058</v>
      </c>
      <c r="V5690" t="s">
        <v>18147</v>
      </c>
      <c r="W5690">
        <v>102702070203</v>
      </c>
      <c r="X5690" t="s">
        <v>21402</v>
      </c>
      <c r="Y5690" t="s">
        <v>23618</v>
      </c>
      <c r="Z5690" t="s">
        <v>20890</v>
      </c>
      <c r="AA5690" t="s">
        <v>25286</v>
      </c>
      <c r="AB5690" t="s">
        <v>25289</v>
      </c>
      <c r="AC5690" t="s">
        <v>25286</v>
      </c>
      <c r="AD5690" t="s">
        <v>25370</v>
      </c>
      <c r="AE5690">
        <v>-97.437938507262402</v>
      </c>
      <c r="AF5690">
        <v>40.055262373805597</v>
      </c>
      <c r="AG5690" t="s">
        <v>18058</v>
      </c>
    </row>
    <row r="5691" spans="1:33" x14ac:dyDescent="0.3">
      <c r="A5691">
        <v>11180</v>
      </c>
      <c r="B5691" t="s">
        <v>29</v>
      </c>
      <c r="C5691" s="7" t="s">
        <v>34</v>
      </c>
      <c r="E5691" t="s">
        <v>4809</v>
      </c>
      <c r="F5691" t="s">
        <v>9299</v>
      </c>
      <c r="G5691">
        <v>188834</v>
      </c>
      <c r="H5691">
        <v>1</v>
      </c>
      <c r="I5691">
        <v>1</v>
      </c>
      <c r="J5691" t="s">
        <v>14420</v>
      </c>
      <c r="L5691" t="s">
        <v>14432</v>
      </c>
      <c r="N5691" t="s">
        <v>17104</v>
      </c>
      <c r="O5691">
        <v>0.24</v>
      </c>
      <c r="P5691" t="s">
        <v>18057</v>
      </c>
      <c r="Q5691">
        <v>108</v>
      </c>
      <c r="R5691">
        <v>70</v>
      </c>
      <c r="S5691">
        <v>16.8</v>
      </c>
      <c r="U5691" t="s">
        <v>18058</v>
      </c>
      <c r="V5691" t="s">
        <v>18147</v>
      </c>
      <c r="W5691">
        <v>102702070203</v>
      </c>
      <c r="X5691" t="s">
        <v>21402</v>
      </c>
      <c r="Y5691" t="s">
        <v>23618</v>
      </c>
      <c r="Z5691" t="s">
        <v>20890</v>
      </c>
      <c r="AA5691" t="s">
        <v>25286</v>
      </c>
      <c r="AB5691" t="s">
        <v>25289</v>
      </c>
      <c r="AC5691" t="s">
        <v>25286</v>
      </c>
      <c r="AD5691" t="s">
        <v>25370</v>
      </c>
      <c r="AE5691">
        <v>-97.437938507262402</v>
      </c>
      <c r="AF5691">
        <v>40.055262373805597</v>
      </c>
      <c r="AG5691" t="s">
        <v>18058</v>
      </c>
    </row>
    <row r="5692" spans="1:33" x14ac:dyDescent="0.3">
      <c r="A5692">
        <v>11182</v>
      </c>
      <c r="B5692" t="s">
        <v>29</v>
      </c>
      <c r="C5692" s="7" t="s">
        <v>34</v>
      </c>
      <c r="E5692" t="s">
        <v>3553</v>
      </c>
      <c r="F5692" t="s">
        <v>11357</v>
      </c>
      <c r="G5692">
        <v>188886</v>
      </c>
      <c r="H5692">
        <v>1</v>
      </c>
      <c r="I5692">
        <v>1</v>
      </c>
      <c r="J5692" t="s">
        <v>14421</v>
      </c>
      <c r="L5692" t="s">
        <v>14432</v>
      </c>
      <c r="N5692" t="s">
        <v>17096</v>
      </c>
      <c r="O5692">
        <v>0.75</v>
      </c>
      <c r="P5692" t="s">
        <v>18057</v>
      </c>
      <c r="Q5692">
        <v>337</v>
      </c>
      <c r="R5692">
        <v>70</v>
      </c>
      <c r="S5692">
        <v>52.2</v>
      </c>
      <c r="U5692" t="s">
        <v>18083</v>
      </c>
      <c r="V5692" t="s">
        <v>18149</v>
      </c>
      <c r="W5692">
        <v>102702020606</v>
      </c>
      <c r="X5692" t="s">
        <v>20646</v>
      </c>
      <c r="Y5692" t="s">
        <v>23618</v>
      </c>
      <c r="Z5692" t="s">
        <v>21262</v>
      </c>
      <c r="AA5692" t="s">
        <v>25286</v>
      </c>
      <c r="AB5692" t="s">
        <v>25292</v>
      </c>
      <c r="AC5692" t="s">
        <v>25286</v>
      </c>
      <c r="AD5692" t="s">
        <v>25370</v>
      </c>
      <c r="AE5692">
        <v>-96.620835890416203</v>
      </c>
      <c r="AF5692">
        <v>40.105572919910998</v>
      </c>
      <c r="AG5692" t="s">
        <v>18083</v>
      </c>
    </row>
    <row r="5693" spans="1:33" x14ac:dyDescent="0.3">
      <c r="A5693">
        <v>11184</v>
      </c>
      <c r="B5693" t="s">
        <v>29</v>
      </c>
      <c r="C5693" s="7" t="s">
        <v>35</v>
      </c>
      <c r="E5693" t="s">
        <v>3887</v>
      </c>
      <c r="F5693" t="s">
        <v>11613</v>
      </c>
      <c r="G5693">
        <v>188910</v>
      </c>
      <c r="H5693">
        <v>1</v>
      </c>
      <c r="I5693">
        <v>1</v>
      </c>
      <c r="J5693" t="s">
        <v>14420</v>
      </c>
      <c r="L5693" t="s">
        <v>15643</v>
      </c>
      <c r="N5693" t="s">
        <v>17255</v>
      </c>
      <c r="O5693">
        <v>68</v>
      </c>
      <c r="P5693" t="s">
        <v>18056</v>
      </c>
      <c r="U5693" t="s">
        <v>18070</v>
      </c>
      <c r="V5693" t="s">
        <v>18147</v>
      </c>
      <c r="W5693">
        <v>102702060507</v>
      </c>
      <c r="X5693" t="s">
        <v>20703</v>
      </c>
      <c r="Y5693" t="s">
        <v>23618</v>
      </c>
      <c r="Z5693" t="s">
        <v>24220</v>
      </c>
      <c r="AA5693" t="s">
        <v>25287</v>
      </c>
      <c r="AB5693" t="s">
        <v>25306</v>
      </c>
      <c r="AC5693" t="s">
        <v>25287</v>
      </c>
      <c r="AD5693" t="s">
        <v>25375</v>
      </c>
      <c r="AE5693">
        <v>-98.138923033717305</v>
      </c>
      <c r="AF5693">
        <v>40.223351384218198</v>
      </c>
      <c r="AG5693" t="s">
        <v>18070</v>
      </c>
    </row>
    <row r="5694" spans="1:33" x14ac:dyDescent="0.3">
      <c r="A5694">
        <v>11185</v>
      </c>
      <c r="B5694" t="s">
        <v>29</v>
      </c>
      <c r="C5694" s="7" t="s">
        <v>31</v>
      </c>
      <c r="E5694" t="s">
        <v>3628</v>
      </c>
      <c r="F5694" t="s">
        <v>11406</v>
      </c>
      <c r="G5694">
        <v>188909</v>
      </c>
      <c r="H5694">
        <v>1</v>
      </c>
      <c r="I5694">
        <v>1</v>
      </c>
      <c r="J5694" t="s">
        <v>14420</v>
      </c>
      <c r="L5694" t="s">
        <v>15643</v>
      </c>
      <c r="N5694" t="s">
        <v>15288</v>
      </c>
      <c r="O5694">
        <v>34</v>
      </c>
      <c r="P5694" t="s">
        <v>18056</v>
      </c>
      <c r="S5694">
        <v>140.6</v>
      </c>
      <c r="U5694" t="s">
        <v>18070</v>
      </c>
      <c r="V5694" t="s">
        <v>18147</v>
      </c>
      <c r="W5694">
        <v>102702060507</v>
      </c>
      <c r="X5694" t="s">
        <v>20703</v>
      </c>
      <c r="Y5694" t="s">
        <v>23618</v>
      </c>
      <c r="Z5694" t="s">
        <v>24176</v>
      </c>
      <c r="AE5694">
        <v>-98.137962538598799</v>
      </c>
      <c r="AF5694">
        <v>40.224064103968502</v>
      </c>
      <c r="AG5694" t="s">
        <v>18070</v>
      </c>
    </row>
    <row r="5695" spans="1:33" x14ac:dyDescent="0.3">
      <c r="A5695">
        <v>11186</v>
      </c>
      <c r="B5695" t="s">
        <v>29</v>
      </c>
      <c r="C5695" s="7" t="s">
        <v>31</v>
      </c>
      <c r="E5695" t="s">
        <v>4073</v>
      </c>
      <c r="F5695" t="s">
        <v>11406</v>
      </c>
      <c r="G5695">
        <v>188908</v>
      </c>
      <c r="H5695">
        <v>1</v>
      </c>
      <c r="I5695">
        <v>1</v>
      </c>
      <c r="J5695" t="s">
        <v>14420</v>
      </c>
      <c r="L5695" t="s">
        <v>15643</v>
      </c>
      <c r="N5695" t="s">
        <v>15288</v>
      </c>
      <c r="O5695">
        <v>68</v>
      </c>
      <c r="P5695" t="s">
        <v>18056</v>
      </c>
      <c r="S5695">
        <v>140.6</v>
      </c>
      <c r="U5695" t="s">
        <v>18070</v>
      </c>
      <c r="V5695" t="s">
        <v>18147</v>
      </c>
      <c r="W5695">
        <v>102702060507</v>
      </c>
      <c r="X5695" t="s">
        <v>20703</v>
      </c>
      <c r="Y5695" t="s">
        <v>23618</v>
      </c>
      <c r="Z5695" t="s">
        <v>24176</v>
      </c>
      <c r="AE5695">
        <v>-98.137962538598799</v>
      </c>
      <c r="AF5695">
        <v>40.224064103968502</v>
      </c>
      <c r="AG5695" t="s">
        <v>18070</v>
      </c>
    </row>
    <row r="5696" spans="1:33" x14ac:dyDescent="0.3">
      <c r="A5696">
        <v>11189</v>
      </c>
      <c r="B5696" t="s">
        <v>29</v>
      </c>
      <c r="C5696" s="7" t="s">
        <v>33</v>
      </c>
      <c r="E5696" t="s">
        <v>3616</v>
      </c>
      <c r="F5696" t="s">
        <v>11399</v>
      </c>
      <c r="G5696">
        <v>190376</v>
      </c>
      <c r="H5696">
        <v>1</v>
      </c>
      <c r="I5696">
        <v>1</v>
      </c>
      <c r="J5696" t="s">
        <v>14421</v>
      </c>
      <c r="L5696" t="s">
        <v>15642</v>
      </c>
      <c r="N5696" t="s">
        <v>17459</v>
      </c>
      <c r="O5696">
        <v>35</v>
      </c>
      <c r="P5696" t="s">
        <v>18056</v>
      </c>
      <c r="U5696" t="s">
        <v>18083</v>
      </c>
      <c r="V5696" t="s">
        <v>18149</v>
      </c>
      <c r="W5696">
        <v>102702020604</v>
      </c>
      <c r="X5696" t="s">
        <v>20696</v>
      </c>
      <c r="Z5696" t="s">
        <v>24172</v>
      </c>
      <c r="AE5696">
        <v>-96.506823130842704</v>
      </c>
      <c r="AF5696">
        <v>40.097893377833898</v>
      </c>
      <c r="AG5696" t="s">
        <v>18083</v>
      </c>
    </row>
    <row r="5697" spans="1:33" x14ac:dyDescent="0.3">
      <c r="A5697">
        <v>11190</v>
      </c>
      <c r="B5697" t="s">
        <v>29</v>
      </c>
      <c r="C5697" s="7" t="s">
        <v>31</v>
      </c>
      <c r="E5697" t="s">
        <v>3617</v>
      </c>
      <c r="F5697" t="s">
        <v>11399</v>
      </c>
      <c r="G5697">
        <v>190375</v>
      </c>
      <c r="H5697">
        <v>1</v>
      </c>
      <c r="I5697">
        <v>1</v>
      </c>
      <c r="J5697" t="s">
        <v>14421</v>
      </c>
      <c r="L5697" t="s">
        <v>14432</v>
      </c>
      <c r="N5697" t="s">
        <v>15642</v>
      </c>
      <c r="O5697">
        <v>35</v>
      </c>
      <c r="P5697" t="s">
        <v>18056</v>
      </c>
      <c r="S5697">
        <v>38.4</v>
      </c>
      <c r="U5697" t="s">
        <v>18083</v>
      </c>
      <c r="V5697" t="s">
        <v>18149</v>
      </c>
      <c r="W5697">
        <v>102702020604</v>
      </c>
      <c r="X5697" t="s">
        <v>20697</v>
      </c>
      <c r="Y5697" t="s">
        <v>23618</v>
      </c>
      <c r="Z5697" t="s">
        <v>24172</v>
      </c>
      <c r="AE5697">
        <v>-96.506801527161798</v>
      </c>
      <c r="AF5697">
        <v>40.097973983588901</v>
      </c>
      <c r="AG5697" t="s">
        <v>18083</v>
      </c>
    </row>
    <row r="5698" spans="1:33" x14ac:dyDescent="0.3">
      <c r="A5698">
        <v>11191</v>
      </c>
      <c r="B5698" t="s">
        <v>29</v>
      </c>
      <c r="C5698" s="7" t="s">
        <v>34</v>
      </c>
      <c r="E5698" t="s">
        <v>3577</v>
      </c>
      <c r="F5698" t="s">
        <v>11375</v>
      </c>
      <c r="G5698">
        <v>188914</v>
      </c>
      <c r="H5698">
        <v>1</v>
      </c>
      <c r="I5698">
        <v>1</v>
      </c>
      <c r="J5698" t="s">
        <v>14428</v>
      </c>
      <c r="L5698" t="s">
        <v>14432</v>
      </c>
      <c r="N5698" t="s">
        <v>17606</v>
      </c>
      <c r="O5698">
        <v>0.98</v>
      </c>
      <c r="P5698" t="s">
        <v>18057</v>
      </c>
      <c r="Q5698">
        <v>439</v>
      </c>
      <c r="R5698">
        <v>70</v>
      </c>
      <c r="S5698">
        <v>68.7</v>
      </c>
      <c r="U5698" t="s">
        <v>18108</v>
      </c>
      <c r="V5698" t="s">
        <v>18163</v>
      </c>
      <c r="W5698">
        <v>102300010609</v>
      </c>
      <c r="X5698" t="s">
        <v>20667</v>
      </c>
      <c r="Y5698" t="s">
        <v>23618</v>
      </c>
      <c r="Z5698" t="s">
        <v>24162</v>
      </c>
      <c r="AA5698" t="s">
        <v>25286</v>
      </c>
      <c r="AB5698" t="s">
        <v>25302</v>
      </c>
      <c r="AC5698" t="s">
        <v>25286</v>
      </c>
      <c r="AD5698" t="s">
        <v>25370</v>
      </c>
      <c r="AE5698">
        <v>-96.214789734594703</v>
      </c>
      <c r="AF5698">
        <v>41.646349136340397</v>
      </c>
      <c r="AG5698" t="s">
        <v>18108</v>
      </c>
    </row>
    <row r="5699" spans="1:33" x14ac:dyDescent="0.3">
      <c r="A5699">
        <v>5405</v>
      </c>
      <c r="B5699" t="s">
        <v>29</v>
      </c>
      <c r="C5699" s="7" t="s">
        <v>34</v>
      </c>
      <c r="E5699" t="s">
        <v>6728</v>
      </c>
      <c r="F5699" t="s">
        <v>13312</v>
      </c>
      <c r="G5699">
        <v>188162</v>
      </c>
      <c r="H5699">
        <v>1</v>
      </c>
      <c r="I5699">
        <v>1</v>
      </c>
      <c r="J5699" t="s">
        <v>14427</v>
      </c>
      <c r="L5699" t="s">
        <v>14432</v>
      </c>
      <c r="N5699" t="s">
        <v>17106</v>
      </c>
      <c r="O5699">
        <v>1.1000000000000001</v>
      </c>
      <c r="P5699" t="s">
        <v>18057</v>
      </c>
      <c r="Q5699">
        <v>493</v>
      </c>
      <c r="R5699">
        <v>70</v>
      </c>
      <c r="S5699">
        <v>77.02</v>
      </c>
      <c r="U5699" t="s">
        <v>18088</v>
      </c>
      <c r="V5699" t="s">
        <v>18157</v>
      </c>
      <c r="W5699">
        <v>102100050306</v>
      </c>
      <c r="X5699" t="s">
        <v>22582</v>
      </c>
      <c r="Z5699" t="s">
        <v>22583</v>
      </c>
      <c r="AA5699" t="s">
        <v>25286</v>
      </c>
      <c r="AB5699" t="s">
        <v>25299</v>
      </c>
      <c r="AC5699" t="s">
        <v>25286</v>
      </c>
      <c r="AD5699" t="s">
        <v>25370</v>
      </c>
      <c r="AE5699">
        <v>-99.262030642212906</v>
      </c>
      <c r="AF5699">
        <v>41.222229543847803</v>
      </c>
      <c r="AG5699" t="s">
        <v>18088</v>
      </c>
    </row>
    <row r="5700" spans="1:33" x14ac:dyDescent="0.3">
      <c r="A5700">
        <v>11197</v>
      </c>
      <c r="B5700" t="s">
        <v>29</v>
      </c>
      <c r="C5700" s="7" t="s">
        <v>34</v>
      </c>
      <c r="E5700" t="s">
        <v>4876</v>
      </c>
      <c r="F5700" t="s">
        <v>11315</v>
      </c>
      <c r="G5700">
        <v>189220</v>
      </c>
      <c r="H5700">
        <v>1</v>
      </c>
      <c r="I5700">
        <v>1</v>
      </c>
      <c r="J5700" t="s">
        <v>14420</v>
      </c>
      <c r="L5700" t="s">
        <v>14432</v>
      </c>
      <c r="N5700" t="s">
        <v>17068</v>
      </c>
      <c r="O5700">
        <v>0.5</v>
      </c>
      <c r="P5700" t="s">
        <v>18057</v>
      </c>
      <c r="Q5700">
        <v>224</v>
      </c>
      <c r="R5700">
        <v>70</v>
      </c>
      <c r="S5700">
        <v>34.799999999999997</v>
      </c>
      <c r="U5700" t="s">
        <v>18070</v>
      </c>
      <c r="V5700" t="s">
        <v>18147</v>
      </c>
      <c r="W5700">
        <v>102702060509</v>
      </c>
      <c r="X5700" t="s">
        <v>21434</v>
      </c>
      <c r="Y5700" t="s">
        <v>23618</v>
      </c>
      <c r="Z5700" t="s">
        <v>24162</v>
      </c>
      <c r="AA5700" t="s">
        <v>25286</v>
      </c>
      <c r="AB5700" t="s">
        <v>25289</v>
      </c>
      <c r="AC5700" t="s">
        <v>25286</v>
      </c>
      <c r="AD5700" t="s">
        <v>25370</v>
      </c>
      <c r="AE5700">
        <v>-97.983278204963597</v>
      </c>
      <c r="AF5700">
        <v>40.276360918069003</v>
      </c>
      <c r="AG5700" t="s">
        <v>18070</v>
      </c>
    </row>
    <row r="5701" spans="1:33" x14ac:dyDescent="0.3">
      <c r="A5701">
        <v>11207</v>
      </c>
      <c r="B5701" t="s">
        <v>29</v>
      </c>
      <c r="C5701" s="7" t="s">
        <v>34</v>
      </c>
      <c r="E5701" t="s">
        <v>3596</v>
      </c>
      <c r="F5701" t="s">
        <v>10448</v>
      </c>
      <c r="G5701">
        <v>189160</v>
      </c>
      <c r="H5701">
        <v>1</v>
      </c>
      <c r="I5701">
        <v>1</v>
      </c>
      <c r="J5701" t="s">
        <v>14420</v>
      </c>
      <c r="L5701" t="s">
        <v>14432</v>
      </c>
      <c r="N5701" t="s">
        <v>17217</v>
      </c>
      <c r="O5701">
        <v>0.22</v>
      </c>
      <c r="P5701" t="s">
        <v>18057</v>
      </c>
      <c r="Q5701">
        <v>99</v>
      </c>
      <c r="R5701">
        <v>70</v>
      </c>
      <c r="S5701">
        <v>15.3</v>
      </c>
      <c r="U5701" t="s">
        <v>18059</v>
      </c>
      <c r="V5701" t="s">
        <v>18147</v>
      </c>
      <c r="W5701">
        <v>102702070206</v>
      </c>
      <c r="X5701" t="s">
        <v>20669</v>
      </c>
      <c r="Y5701" t="s">
        <v>23618</v>
      </c>
      <c r="Z5701" t="s">
        <v>24162</v>
      </c>
      <c r="AA5701" t="s">
        <v>25286</v>
      </c>
      <c r="AB5701" t="s">
        <v>25289</v>
      </c>
      <c r="AC5701" t="s">
        <v>25286</v>
      </c>
      <c r="AD5701" t="s">
        <v>25370</v>
      </c>
      <c r="AE5701">
        <v>-97.346343859723802</v>
      </c>
      <c r="AF5701">
        <v>40.054128147713598</v>
      </c>
      <c r="AG5701" t="s">
        <v>18059</v>
      </c>
    </row>
    <row r="5702" spans="1:33" x14ac:dyDescent="0.3">
      <c r="A5702">
        <v>11208</v>
      </c>
      <c r="B5702" t="s">
        <v>29</v>
      </c>
      <c r="C5702" s="7" t="s">
        <v>34</v>
      </c>
      <c r="E5702" t="s">
        <v>3579</v>
      </c>
      <c r="F5702" t="s">
        <v>11377</v>
      </c>
      <c r="G5702">
        <v>189186</v>
      </c>
      <c r="H5702">
        <v>1</v>
      </c>
      <c r="I5702">
        <v>1</v>
      </c>
      <c r="J5702" t="s">
        <v>14422</v>
      </c>
      <c r="L5702" t="s">
        <v>14432</v>
      </c>
      <c r="N5702" t="s">
        <v>17282</v>
      </c>
      <c r="O5702">
        <v>3.05</v>
      </c>
      <c r="P5702" t="s">
        <v>18057</v>
      </c>
      <c r="Q5702">
        <v>1368</v>
      </c>
      <c r="R5702">
        <v>70</v>
      </c>
      <c r="S5702">
        <v>213.6</v>
      </c>
      <c r="U5702" t="s">
        <v>18107</v>
      </c>
      <c r="V5702" t="s">
        <v>18099</v>
      </c>
      <c r="W5702">
        <v>102400080305</v>
      </c>
      <c r="X5702" t="s">
        <v>20669</v>
      </c>
      <c r="Y5702" t="s">
        <v>23618</v>
      </c>
      <c r="Z5702" t="s">
        <v>24163</v>
      </c>
      <c r="AA5702" t="s">
        <v>25286</v>
      </c>
      <c r="AB5702" t="s">
        <v>25289</v>
      </c>
      <c r="AC5702" t="s">
        <v>25286</v>
      </c>
      <c r="AD5702" t="s">
        <v>25370</v>
      </c>
      <c r="AE5702">
        <v>-95.726440422802597</v>
      </c>
      <c r="AF5702">
        <v>40.160684248566099</v>
      </c>
      <c r="AG5702" t="s">
        <v>18107</v>
      </c>
    </row>
    <row r="5703" spans="1:33" x14ac:dyDescent="0.3">
      <c r="A5703">
        <v>11210</v>
      </c>
      <c r="B5703" t="s">
        <v>29</v>
      </c>
      <c r="C5703" s="7" t="s">
        <v>34</v>
      </c>
      <c r="E5703" t="s">
        <v>4084</v>
      </c>
      <c r="F5703" t="s">
        <v>11706</v>
      </c>
      <c r="G5703">
        <v>189167</v>
      </c>
      <c r="H5703">
        <v>1</v>
      </c>
      <c r="I5703">
        <v>1</v>
      </c>
      <c r="J5703" t="s">
        <v>14421</v>
      </c>
      <c r="L5703" t="s">
        <v>14432</v>
      </c>
      <c r="N5703" t="s">
        <v>17096</v>
      </c>
      <c r="O5703">
        <v>0.8</v>
      </c>
      <c r="P5703" t="s">
        <v>18057</v>
      </c>
      <c r="Q5703">
        <v>359</v>
      </c>
      <c r="R5703">
        <v>70</v>
      </c>
      <c r="S5703">
        <v>55.8</v>
      </c>
      <c r="U5703" t="s">
        <v>18060</v>
      </c>
      <c r="V5703" t="s">
        <v>18148</v>
      </c>
      <c r="W5703">
        <v>102702010506</v>
      </c>
      <c r="X5703" t="s">
        <v>20961</v>
      </c>
      <c r="Y5703" t="s">
        <v>23618</v>
      </c>
      <c r="Z5703" t="s">
        <v>21129</v>
      </c>
      <c r="AA5703" t="s">
        <v>25286</v>
      </c>
      <c r="AB5703" t="s">
        <v>25292</v>
      </c>
      <c r="AC5703" t="s">
        <v>25286</v>
      </c>
      <c r="AD5703" t="s">
        <v>25370</v>
      </c>
      <c r="AE5703">
        <v>-97.179859420608807</v>
      </c>
      <c r="AF5703">
        <v>41.003113465216202</v>
      </c>
      <c r="AG5703" t="s">
        <v>18060</v>
      </c>
    </row>
    <row r="5704" spans="1:33" x14ac:dyDescent="0.3">
      <c r="A5704">
        <v>12599</v>
      </c>
      <c r="B5704" t="s">
        <v>29</v>
      </c>
      <c r="C5704" s="7" t="s">
        <v>34</v>
      </c>
      <c r="E5704" t="s">
        <v>4085</v>
      </c>
      <c r="F5704" t="s">
        <v>11706</v>
      </c>
      <c r="G5704">
        <v>189277</v>
      </c>
      <c r="H5704">
        <v>1</v>
      </c>
      <c r="I5704">
        <v>1</v>
      </c>
      <c r="J5704" t="s">
        <v>14421</v>
      </c>
      <c r="L5704" t="s">
        <v>14432</v>
      </c>
      <c r="N5704" t="s">
        <v>17096</v>
      </c>
      <c r="O5704">
        <v>0.05</v>
      </c>
      <c r="P5704" t="s">
        <v>18057</v>
      </c>
      <c r="Q5704">
        <v>22</v>
      </c>
      <c r="R5704">
        <v>70</v>
      </c>
      <c r="S5704">
        <v>3.7</v>
      </c>
      <c r="U5704" t="s">
        <v>18060</v>
      </c>
      <c r="V5704" t="s">
        <v>18148</v>
      </c>
      <c r="W5704">
        <v>102702010506</v>
      </c>
      <c r="X5704" t="s">
        <v>20961</v>
      </c>
      <c r="Y5704" t="s">
        <v>23618</v>
      </c>
      <c r="Z5704" t="s">
        <v>21129</v>
      </c>
      <c r="AA5704" t="s">
        <v>25286</v>
      </c>
      <c r="AB5704" t="s">
        <v>25292</v>
      </c>
      <c r="AC5704" t="s">
        <v>25286</v>
      </c>
      <c r="AD5704" t="s">
        <v>25370</v>
      </c>
      <c r="AE5704">
        <v>-97.179859420608807</v>
      </c>
      <c r="AF5704">
        <v>41.003113465216202</v>
      </c>
      <c r="AG5704" t="s">
        <v>18060</v>
      </c>
    </row>
    <row r="5705" spans="1:33" x14ac:dyDescent="0.3">
      <c r="A5705">
        <v>11212</v>
      </c>
      <c r="B5705" t="s">
        <v>29</v>
      </c>
      <c r="C5705" s="7" t="s">
        <v>34</v>
      </c>
      <c r="E5705" t="s">
        <v>4023</v>
      </c>
      <c r="F5705" t="s">
        <v>11334</v>
      </c>
      <c r="G5705">
        <v>189178</v>
      </c>
      <c r="H5705">
        <v>1</v>
      </c>
      <c r="I5705">
        <v>1</v>
      </c>
      <c r="J5705" t="s">
        <v>14420</v>
      </c>
      <c r="L5705" t="s">
        <v>14432</v>
      </c>
      <c r="N5705" t="s">
        <v>17068</v>
      </c>
      <c r="O5705">
        <v>0.36</v>
      </c>
      <c r="P5705" t="s">
        <v>18057</v>
      </c>
      <c r="Q5705">
        <v>161</v>
      </c>
      <c r="R5705">
        <v>70</v>
      </c>
      <c r="S5705">
        <v>25.2</v>
      </c>
      <c r="U5705" t="s">
        <v>18070</v>
      </c>
      <c r="V5705" t="s">
        <v>18147</v>
      </c>
      <c r="W5705">
        <v>102702060509</v>
      </c>
      <c r="X5705" t="s">
        <v>20710</v>
      </c>
      <c r="Y5705" t="s">
        <v>23618</v>
      </c>
      <c r="Z5705" t="s">
        <v>24163</v>
      </c>
      <c r="AA5705" t="s">
        <v>25286</v>
      </c>
      <c r="AB5705" t="s">
        <v>25289</v>
      </c>
      <c r="AC5705" t="s">
        <v>25286</v>
      </c>
      <c r="AD5705" t="s">
        <v>25370</v>
      </c>
      <c r="AE5705">
        <v>-98.019354057774095</v>
      </c>
      <c r="AF5705">
        <v>40.298680673453099</v>
      </c>
      <c r="AG5705" t="s">
        <v>18070</v>
      </c>
    </row>
    <row r="5706" spans="1:33" x14ac:dyDescent="0.3">
      <c r="A5706">
        <v>11213</v>
      </c>
      <c r="B5706" t="s">
        <v>29</v>
      </c>
      <c r="C5706" s="7" t="s">
        <v>34</v>
      </c>
      <c r="E5706" t="s">
        <v>3639</v>
      </c>
      <c r="F5706" t="s">
        <v>11414</v>
      </c>
      <c r="G5706">
        <v>189179</v>
      </c>
      <c r="H5706">
        <v>1</v>
      </c>
      <c r="I5706">
        <v>1</v>
      </c>
      <c r="J5706" t="s">
        <v>14420</v>
      </c>
      <c r="L5706" t="s">
        <v>14432</v>
      </c>
      <c r="N5706" t="s">
        <v>17068</v>
      </c>
      <c r="O5706">
        <v>0.4</v>
      </c>
      <c r="P5706" t="s">
        <v>18057</v>
      </c>
      <c r="Q5706">
        <v>180</v>
      </c>
      <c r="R5706">
        <v>70</v>
      </c>
      <c r="S5706">
        <v>28.3</v>
      </c>
      <c r="U5706" t="s">
        <v>18070</v>
      </c>
      <c r="V5706" t="s">
        <v>18147</v>
      </c>
      <c r="W5706">
        <v>102702060509</v>
      </c>
      <c r="X5706" t="s">
        <v>20710</v>
      </c>
      <c r="Y5706" t="s">
        <v>23618</v>
      </c>
      <c r="Z5706" t="s">
        <v>24163</v>
      </c>
      <c r="AA5706" t="s">
        <v>25286</v>
      </c>
      <c r="AB5706" t="s">
        <v>25289</v>
      </c>
      <c r="AC5706" t="s">
        <v>25286</v>
      </c>
      <c r="AD5706" t="s">
        <v>25370</v>
      </c>
      <c r="AE5706">
        <v>-98.064433418041006</v>
      </c>
      <c r="AF5706">
        <v>40.329317247953703</v>
      </c>
      <c r="AG5706" t="s">
        <v>18070</v>
      </c>
    </row>
    <row r="5707" spans="1:33" x14ac:dyDescent="0.3">
      <c r="A5707">
        <v>11217</v>
      </c>
      <c r="B5707" t="s">
        <v>29</v>
      </c>
      <c r="C5707" s="7" t="s">
        <v>31</v>
      </c>
      <c r="E5707" t="s">
        <v>4579</v>
      </c>
      <c r="F5707" t="s">
        <v>11936</v>
      </c>
      <c r="G5707">
        <v>189180</v>
      </c>
      <c r="H5707">
        <v>1</v>
      </c>
      <c r="I5707">
        <v>1</v>
      </c>
      <c r="J5707" t="s">
        <v>14421</v>
      </c>
      <c r="L5707" t="s">
        <v>14432</v>
      </c>
      <c r="N5707" t="s">
        <v>17711</v>
      </c>
      <c r="O5707">
        <v>93.19</v>
      </c>
      <c r="P5707" t="s">
        <v>18056</v>
      </c>
      <c r="S5707">
        <v>184.9</v>
      </c>
      <c r="U5707" t="s">
        <v>18083</v>
      </c>
      <c r="V5707" t="s">
        <v>18149</v>
      </c>
      <c r="W5707">
        <v>102702020504</v>
      </c>
      <c r="X5707" t="s">
        <v>21262</v>
      </c>
      <c r="Y5707" t="s">
        <v>23618</v>
      </c>
      <c r="Z5707" t="s">
        <v>24163</v>
      </c>
      <c r="AE5707">
        <v>-96.797895588206103</v>
      </c>
      <c r="AF5707">
        <v>40.178897817766099</v>
      </c>
      <c r="AG5707" t="s">
        <v>18083</v>
      </c>
    </row>
    <row r="5708" spans="1:33" x14ac:dyDescent="0.3">
      <c r="A5708">
        <v>11218</v>
      </c>
      <c r="B5708" t="s">
        <v>29</v>
      </c>
      <c r="C5708" s="7" t="s">
        <v>34</v>
      </c>
      <c r="E5708" t="s">
        <v>3580</v>
      </c>
      <c r="F5708" t="s">
        <v>11378</v>
      </c>
      <c r="G5708">
        <v>189236</v>
      </c>
      <c r="H5708">
        <v>1</v>
      </c>
      <c r="I5708">
        <v>1</v>
      </c>
      <c r="J5708" t="s">
        <v>14422</v>
      </c>
      <c r="L5708" t="s">
        <v>14432</v>
      </c>
      <c r="N5708" t="s">
        <v>17281</v>
      </c>
      <c r="O5708">
        <v>1.8</v>
      </c>
      <c r="P5708" t="s">
        <v>18057</v>
      </c>
      <c r="Q5708">
        <v>807</v>
      </c>
      <c r="R5708">
        <v>70</v>
      </c>
      <c r="S5708">
        <v>125.9</v>
      </c>
      <c r="U5708" t="s">
        <v>18107</v>
      </c>
      <c r="V5708" t="s">
        <v>18099</v>
      </c>
      <c r="W5708">
        <v>102400070306</v>
      </c>
      <c r="X5708" t="s">
        <v>20670</v>
      </c>
      <c r="Y5708" t="s">
        <v>23618</v>
      </c>
      <c r="Z5708" t="s">
        <v>24163</v>
      </c>
      <c r="AA5708" t="s">
        <v>25286</v>
      </c>
      <c r="AB5708" t="s">
        <v>25289</v>
      </c>
      <c r="AC5708" t="s">
        <v>25286</v>
      </c>
      <c r="AD5708" t="s">
        <v>25370</v>
      </c>
      <c r="AE5708">
        <v>-95.722993801735797</v>
      </c>
      <c r="AF5708">
        <v>40.062737730287402</v>
      </c>
      <c r="AG5708" t="s">
        <v>18107</v>
      </c>
    </row>
    <row r="5709" spans="1:33" x14ac:dyDescent="0.3">
      <c r="A5709">
        <v>11219</v>
      </c>
      <c r="B5709" t="s">
        <v>29</v>
      </c>
      <c r="C5709" s="7" t="s">
        <v>34</v>
      </c>
      <c r="E5709" t="s">
        <v>4026</v>
      </c>
      <c r="F5709" t="s">
        <v>9300</v>
      </c>
      <c r="G5709">
        <v>189184</v>
      </c>
      <c r="H5709">
        <v>1</v>
      </c>
      <c r="I5709">
        <v>1</v>
      </c>
      <c r="J5709" t="s">
        <v>14428</v>
      </c>
      <c r="L5709" t="s">
        <v>14432</v>
      </c>
      <c r="N5709" t="s">
        <v>17338</v>
      </c>
      <c r="O5709">
        <v>0.69</v>
      </c>
      <c r="P5709" t="s">
        <v>18057</v>
      </c>
      <c r="Q5709">
        <v>309</v>
      </c>
      <c r="R5709">
        <v>70</v>
      </c>
      <c r="S5709">
        <v>48</v>
      </c>
      <c r="U5709" t="s">
        <v>18117</v>
      </c>
      <c r="V5709" t="s">
        <v>18163</v>
      </c>
      <c r="W5709">
        <v>102300010202</v>
      </c>
      <c r="X5709" t="s">
        <v>20929</v>
      </c>
      <c r="Y5709" t="s">
        <v>23618</v>
      </c>
      <c r="Z5709" t="s">
        <v>24163</v>
      </c>
      <c r="AA5709" t="s">
        <v>25286</v>
      </c>
      <c r="AB5709" t="s">
        <v>25302</v>
      </c>
      <c r="AC5709" t="s">
        <v>25286</v>
      </c>
      <c r="AD5709" t="s">
        <v>25370</v>
      </c>
      <c r="AE5709">
        <v>-96.388460043347393</v>
      </c>
      <c r="AF5709">
        <v>41.990491396032603</v>
      </c>
      <c r="AG5709" t="s">
        <v>18117</v>
      </c>
    </row>
    <row r="5710" spans="1:33" x14ac:dyDescent="0.3">
      <c r="A5710">
        <v>11220</v>
      </c>
      <c r="B5710" t="s">
        <v>29</v>
      </c>
      <c r="C5710" s="7" t="s">
        <v>31</v>
      </c>
      <c r="E5710" t="s">
        <v>3597</v>
      </c>
      <c r="F5710" t="s">
        <v>11389</v>
      </c>
      <c r="G5710">
        <v>189195</v>
      </c>
      <c r="H5710">
        <v>1</v>
      </c>
      <c r="I5710">
        <v>1</v>
      </c>
      <c r="J5710" t="s">
        <v>14421</v>
      </c>
      <c r="L5710" t="s">
        <v>14432</v>
      </c>
      <c r="N5710" t="s">
        <v>15203</v>
      </c>
      <c r="O5710">
        <v>131.31</v>
      </c>
      <c r="P5710" t="s">
        <v>18056</v>
      </c>
      <c r="S5710">
        <v>131.30000000000001</v>
      </c>
      <c r="U5710" t="s">
        <v>18059</v>
      </c>
      <c r="V5710" t="s">
        <v>18149</v>
      </c>
      <c r="W5710">
        <v>102702020301</v>
      </c>
      <c r="X5710" t="s">
        <v>20681</v>
      </c>
      <c r="Y5710" t="s">
        <v>23618</v>
      </c>
      <c r="Z5710" t="s">
        <v>24162</v>
      </c>
      <c r="AE5710">
        <v>-97.077832707251901</v>
      </c>
      <c r="AF5710">
        <v>40.2110610335031</v>
      </c>
      <c r="AG5710" t="s">
        <v>18059</v>
      </c>
    </row>
    <row r="5711" spans="1:33" x14ac:dyDescent="0.3">
      <c r="A5711">
        <v>11223</v>
      </c>
      <c r="B5711" t="s">
        <v>29</v>
      </c>
      <c r="C5711" s="7" t="s">
        <v>34</v>
      </c>
      <c r="E5711" t="s">
        <v>4024</v>
      </c>
      <c r="F5711" t="s">
        <v>11670</v>
      </c>
      <c r="G5711">
        <v>189215</v>
      </c>
      <c r="H5711">
        <v>1</v>
      </c>
      <c r="I5711">
        <v>1</v>
      </c>
      <c r="J5711" t="s">
        <v>14420</v>
      </c>
      <c r="L5711" t="s">
        <v>14432</v>
      </c>
      <c r="N5711" t="s">
        <v>17068</v>
      </c>
      <c r="O5711">
        <v>1.98</v>
      </c>
      <c r="P5711" t="s">
        <v>18057</v>
      </c>
      <c r="Q5711">
        <v>888</v>
      </c>
      <c r="R5711">
        <v>70</v>
      </c>
      <c r="S5711">
        <v>138.9</v>
      </c>
      <c r="U5711" t="s">
        <v>18059</v>
      </c>
      <c r="V5711" t="s">
        <v>18147</v>
      </c>
      <c r="W5711">
        <v>102702070104</v>
      </c>
      <c r="X5711" t="s">
        <v>20927</v>
      </c>
      <c r="Y5711" t="s">
        <v>23618</v>
      </c>
      <c r="Z5711" t="s">
        <v>24163</v>
      </c>
      <c r="AA5711" t="s">
        <v>25286</v>
      </c>
      <c r="AB5711" t="s">
        <v>25289</v>
      </c>
      <c r="AC5711" t="s">
        <v>25286</v>
      </c>
      <c r="AD5711" t="s">
        <v>25370</v>
      </c>
      <c r="AE5711">
        <v>-97.291719902553496</v>
      </c>
      <c r="AF5711">
        <v>40.206649031695399</v>
      </c>
      <c r="AG5711" t="s">
        <v>18059</v>
      </c>
    </row>
    <row r="5712" spans="1:33" x14ac:dyDescent="0.3">
      <c r="A5712">
        <v>11224</v>
      </c>
      <c r="B5712" t="s">
        <v>29</v>
      </c>
      <c r="C5712" s="7" t="s">
        <v>33</v>
      </c>
      <c r="E5712" t="s">
        <v>3870</v>
      </c>
      <c r="F5712" t="s">
        <v>11601</v>
      </c>
      <c r="G5712">
        <v>189216</v>
      </c>
      <c r="H5712">
        <v>1</v>
      </c>
      <c r="I5712">
        <v>1</v>
      </c>
      <c r="J5712" t="s">
        <v>14421</v>
      </c>
      <c r="L5712" t="s">
        <v>15829</v>
      </c>
      <c r="N5712" t="s">
        <v>17139</v>
      </c>
      <c r="O5712">
        <v>526.70000000000005</v>
      </c>
      <c r="P5712" t="s">
        <v>18056</v>
      </c>
      <c r="U5712" t="s">
        <v>18085</v>
      </c>
      <c r="V5712" t="s">
        <v>18149</v>
      </c>
      <c r="W5712">
        <v>102702040304</v>
      </c>
      <c r="X5712" t="s">
        <v>20840</v>
      </c>
      <c r="Z5712" t="s">
        <v>21669</v>
      </c>
      <c r="AE5712">
        <v>-97.257886138804594</v>
      </c>
      <c r="AF5712">
        <v>40.586882657552003</v>
      </c>
      <c r="AG5712" t="s">
        <v>18085</v>
      </c>
    </row>
    <row r="5713" spans="1:33" x14ac:dyDescent="0.3">
      <c r="A5713">
        <v>11226</v>
      </c>
      <c r="B5713" t="s">
        <v>29</v>
      </c>
      <c r="C5713" s="7" t="s">
        <v>34</v>
      </c>
      <c r="E5713" t="s">
        <v>5577</v>
      </c>
      <c r="F5713" t="s">
        <v>12613</v>
      </c>
      <c r="G5713">
        <v>189613</v>
      </c>
      <c r="H5713">
        <v>1</v>
      </c>
      <c r="I5713">
        <v>1</v>
      </c>
      <c r="J5713" t="s">
        <v>14425</v>
      </c>
      <c r="L5713" t="s">
        <v>14432</v>
      </c>
      <c r="N5713" t="s">
        <v>17239</v>
      </c>
      <c r="O5713">
        <v>2.69</v>
      </c>
      <c r="P5713" t="s">
        <v>18057</v>
      </c>
      <c r="Q5713">
        <v>1207</v>
      </c>
      <c r="R5713">
        <v>70</v>
      </c>
      <c r="S5713">
        <v>188</v>
      </c>
      <c r="U5713" t="s">
        <v>18067</v>
      </c>
      <c r="V5713" t="s">
        <v>18152</v>
      </c>
      <c r="W5713">
        <v>101500071002</v>
      </c>
      <c r="X5713" t="s">
        <v>21256</v>
      </c>
      <c r="Y5713" t="s">
        <v>23623</v>
      </c>
      <c r="Z5713" t="s">
        <v>24264</v>
      </c>
      <c r="AA5713" t="s">
        <v>25286</v>
      </c>
      <c r="AB5713" t="s">
        <v>25290</v>
      </c>
      <c r="AC5713" t="s">
        <v>25286</v>
      </c>
      <c r="AD5713" t="s">
        <v>25370</v>
      </c>
      <c r="AE5713">
        <v>-98.287048615338705</v>
      </c>
      <c r="AF5713">
        <v>42.743038365788898</v>
      </c>
      <c r="AG5713" t="s">
        <v>18067</v>
      </c>
    </row>
    <row r="5714" spans="1:33" x14ac:dyDescent="0.3">
      <c r="A5714">
        <v>11227</v>
      </c>
      <c r="B5714" t="s">
        <v>29</v>
      </c>
      <c r="C5714" s="7" t="s">
        <v>34</v>
      </c>
      <c r="E5714" t="s">
        <v>4567</v>
      </c>
      <c r="F5714" t="s">
        <v>11929</v>
      </c>
      <c r="G5714">
        <v>189985</v>
      </c>
      <c r="H5714">
        <v>1</v>
      </c>
      <c r="I5714">
        <v>1</v>
      </c>
      <c r="J5714" t="s">
        <v>14422</v>
      </c>
      <c r="L5714" t="s">
        <v>14432</v>
      </c>
      <c r="N5714" t="s">
        <v>17282</v>
      </c>
      <c r="O5714">
        <v>2.33</v>
      </c>
      <c r="P5714" t="s">
        <v>18057</v>
      </c>
      <c r="Q5714">
        <v>1046</v>
      </c>
      <c r="R5714">
        <v>70</v>
      </c>
      <c r="S5714">
        <v>163</v>
      </c>
      <c r="U5714" t="s">
        <v>18099</v>
      </c>
      <c r="V5714" t="s">
        <v>18099</v>
      </c>
      <c r="W5714">
        <v>102400080304</v>
      </c>
      <c r="X5714" t="s">
        <v>21256</v>
      </c>
      <c r="Y5714" t="s">
        <v>23618</v>
      </c>
      <c r="Z5714" t="s">
        <v>24364</v>
      </c>
      <c r="AA5714" t="s">
        <v>25286</v>
      </c>
      <c r="AB5714" t="s">
        <v>25289</v>
      </c>
      <c r="AC5714" t="s">
        <v>25286</v>
      </c>
      <c r="AD5714" t="s">
        <v>25370</v>
      </c>
      <c r="AE5714">
        <v>-95.887377749067497</v>
      </c>
      <c r="AF5714">
        <v>40.3071943678179</v>
      </c>
      <c r="AG5714" t="s">
        <v>18099</v>
      </c>
    </row>
    <row r="5715" spans="1:33" x14ac:dyDescent="0.3">
      <c r="A5715">
        <v>11228</v>
      </c>
      <c r="B5715" t="s">
        <v>29</v>
      </c>
      <c r="C5715" s="7" t="s">
        <v>34</v>
      </c>
      <c r="E5715" t="s">
        <v>5964</v>
      </c>
      <c r="F5715" t="s">
        <v>11390</v>
      </c>
      <c r="G5715">
        <v>189250</v>
      </c>
      <c r="H5715">
        <v>1</v>
      </c>
      <c r="I5715">
        <v>1</v>
      </c>
      <c r="J5715" t="s">
        <v>14427</v>
      </c>
      <c r="L5715" t="s">
        <v>14432</v>
      </c>
      <c r="N5715" t="s">
        <v>17152</v>
      </c>
      <c r="O5715">
        <v>0.57999999999999996</v>
      </c>
      <c r="P5715" t="s">
        <v>18057</v>
      </c>
      <c r="Q5715">
        <v>260</v>
      </c>
      <c r="R5715">
        <v>190</v>
      </c>
      <c r="S5715">
        <v>110.3</v>
      </c>
      <c r="U5715" t="s">
        <v>18088</v>
      </c>
      <c r="V5715" t="s">
        <v>18157</v>
      </c>
      <c r="W5715">
        <v>102100040403</v>
      </c>
      <c r="X5715" t="s">
        <v>20714</v>
      </c>
      <c r="Y5715" t="s">
        <v>23655</v>
      </c>
      <c r="Z5715" t="s">
        <v>24756</v>
      </c>
      <c r="AE5715">
        <v>-99.526137013787306</v>
      </c>
      <c r="AF5715">
        <v>41.113333210515499</v>
      </c>
      <c r="AG5715" t="s">
        <v>18088</v>
      </c>
    </row>
    <row r="5716" spans="1:33" x14ac:dyDescent="0.3">
      <c r="A5716">
        <v>11229</v>
      </c>
      <c r="B5716" t="s">
        <v>29</v>
      </c>
      <c r="C5716" s="7" t="s">
        <v>34</v>
      </c>
      <c r="E5716" t="s">
        <v>3643</v>
      </c>
      <c r="F5716" t="s">
        <v>11418</v>
      </c>
      <c r="G5716">
        <v>189251</v>
      </c>
      <c r="H5716">
        <v>1</v>
      </c>
      <c r="I5716">
        <v>1</v>
      </c>
      <c r="J5716" t="s">
        <v>14421</v>
      </c>
      <c r="L5716" t="s">
        <v>14432</v>
      </c>
      <c r="N5716" t="s">
        <v>17071</v>
      </c>
      <c r="O5716">
        <v>0.26</v>
      </c>
      <c r="P5716" t="s">
        <v>18057</v>
      </c>
      <c r="Q5716">
        <v>117</v>
      </c>
      <c r="R5716">
        <v>70</v>
      </c>
      <c r="S5716">
        <v>18.3</v>
      </c>
      <c r="U5716" t="s">
        <v>18078</v>
      </c>
      <c r="V5716" t="s">
        <v>18148</v>
      </c>
      <c r="W5716">
        <v>102702010301</v>
      </c>
      <c r="X5716" t="s">
        <v>20714</v>
      </c>
      <c r="Y5716" t="s">
        <v>23618</v>
      </c>
      <c r="Z5716" t="s">
        <v>24181</v>
      </c>
      <c r="AA5716" t="s">
        <v>25286</v>
      </c>
      <c r="AB5716" t="s">
        <v>25292</v>
      </c>
      <c r="AC5716" t="s">
        <v>25286</v>
      </c>
      <c r="AD5716" t="s">
        <v>25370</v>
      </c>
      <c r="AE5716">
        <v>-97.477342490409598</v>
      </c>
      <c r="AF5716">
        <v>40.974283976982903</v>
      </c>
      <c r="AG5716" t="s">
        <v>18078</v>
      </c>
    </row>
    <row r="5717" spans="1:33" x14ac:dyDescent="0.3">
      <c r="A5717">
        <v>12228</v>
      </c>
      <c r="B5717" t="s">
        <v>29</v>
      </c>
      <c r="C5717" s="7" t="s">
        <v>35</v>
      </c>
      <c r="E5717" t="s">
        <v>7889</v>
      </c>
      <c r="F5717" t="s">
        <v>11259</v>
      </c>
      <c r="G5717">
        <v>189249</v>
      </c>
      <c r="H5717">
        <v>1</v>
      </c>
      <c r="I5717">
        <v>1</v>
      </c>
      <c r="J5717" t="s">
        <v>14421</v>
      </c>
      <c r="L5717" t="s">
        <v>14432</v>
      </c>
      <c r="M5717" t="s">
        <v>15629</v>
      </c>
      <c r="N5717" t="s">
        <v>17477</v>
      </c>
      <c r="O5717">
        <v>5.07</v>
      </c>
      <c r="P5717" t="s">
        <v>18056</v>
      </c>
      <c r="U5717" t="s">
        <v>18083</v>
      </c>
      <c r="V5717" t="s">
        <v>18149</v>
      </c>
      <c r="W5717">
        <v>102702020605</v>
      </c>
      <c r="X5717" t="s">
        <v>23245</v>
      </c>
      <c r="Z5717" t="s">
        <v>24842</v>
      </c>
      <c r="AE5717">
        <v>-96.523480695044697</v>
      </c>
      <c r="AF5717">
        <v>40.180304504287101</v>
      </c>
      <c r="AG5717" t="s">
        <v>18083</v>
      </c>
    </row>
    <row r="5718" spans="1:33" x14ac:dyDescent="0.3">
      <c r="A5718">
        <v>12446</v>
      </c>
      <c r="B5718" t="s">
        <v>29</v>
      </c>
      <c r="C5718" s="7" t="s">
        <v>34</v>
      </c>
      <c r="E5718" t="s">
        <v>5086</v>
      </c>
      <c r="F5718" t="s">
        <v>12275</v>
      </c>
      <c r="G5718">
        <v>189646</v>
      </c>
      <c r="H5718">
        <v>1</v>
      </c>
      <c r="I5718">
        <v>1</v>
      </c>
      <c r="J5718" t="s">
        <v>14428</v>
      </c>
      <c r="L5718" t="s">
        <v>14432</v>
      </c>
      <c r="N5718" t="s">
        <v>17751</v>
      </c>
      <c r="O5718">
        <v>1.6</v>
      </c>
      <c r="P5718" t="s">
        <v>18057</v>
      </c>
      <c r="Q5718">
        <v>718</v>
      </c>
      <c r="R5718">
        <v>70</v>
      </c>
      <c r="S5718">
        <v>112.3</v>
      </c>
      <c r="U5718" t="s">
        <v>18106</v>
      </c>
      <c r="V5718" t="s">
        <v>18152</v>
      </c>
      <c r="W5718">
        <v>101500010207</v>
      </c>
      <c r="X5718" t="s">
        <v>21563</v>
      </c>
      <c r="Y5718" t="s">
        <v>23623</v>
      </c>
      <c r="Z5718" t="s">
        <v>24265</v>
      </c>
      <c r="AE5718">
        <v>-98.758333190065201</v>
      </c>
      <c r="AF5718">
        <v>42.922987011260901</v>
      </c>
      <c r="AG5718" t="s">
        <v>18106</v>
      </c>
    </row>
    <row r="5719" spans="1:33" x14ac:dyDescent="0.3">
      <c r="A5719">
        <v>12595</v>
      </c>
      <c r="B5719" t="s">
        <v>29</v>
      </c>
      <c r="C5719" s="7" t="s">
        <v>34</v>
      </c>
      <c r="E5719" t="s">
        <v>4505</v>
      </c>
      <c r="F5719" t="s">
        <v>11900</v>
      </c>
      <c r="G5719">
        <v>189274</v>
      </c>
      <c r="H5719">
        <v>1</v>
      </c>
      <c r="I5719">
        <v>1</v>
      </c>
      <c r="J5719" t="s">
        <v>14425</v>
      </c>
      <c r="L5719" t="s">
        <v>14432</v>
      </c>
      <c r="N5719" t="s">
        <v>17108</v>
      </c>
      <c r="O5719">
        <v>0.64</v>
      </c>
      <c r="P5719" t="s">
        <v>18057</v>
      </c>
      <c r="Q5719">
        <v>287</v>
      </c>
      <c r="R5719">
        <v>70</v>
      </c>
      <c r="S5719">
        <v>44.7</v>
      </c>
      <c r="U5719" t="s">
        <v>18067</v>
      </c>
      <c r="V5719" t="s">
        <v>18152</v>
      </c>
      <c r="W5719">
        <v>101500071006</v>
      </c>
      <c r="X5719" t="s">
        <v>21222</v>
      </c>
      <c r="Y5719" t="s">
        <v>23620</v>
      </c>
      <c r="Z5719" t="s">
        <v>24353</v>
      </c>
      <c r="AA5719" t="s">
        <v>25286</v>
      </c>
      <c r="AB5719" t="s">
        <v>25290</v>
      </c>
      <c r="AC5719" t="s">
        <v>25286</v>
      </c>
      <c r="AD5719" t="s">
        <v>25370</v>
      </c>
      <c r="AE5719">
        <v>-98.063037041719696</v>
      </c>
      <c r="AF5719">
        <v>42.718980024085504</v>
      </c>
      <c r="AG5719" t="s">
        <v>18067</v>
      </c>
    </row>
    <row r="5720" spans="1:33" x14ac:dyDescent="0.3">
      <c r="A5720">
        <v>12598</v>
      </c>
      <c r="B5720" t="s">
        <v>29</v>
      </c>
      <c r="C5720" s="7" t="s">
        <v>34</v>
      </c>
      <c r="E5720" t="s">
        <v>4133</v>
      </c>
      <c r="F5720" t="s">
        <v>11729</v>
      </c>
      <c r="G5720">
        <v>189275</v>
      </c>
      <c r="H5720">
        <v>1</v>
      </c>
      <c r="I5720">
        <v>1</v>
      </c>
      <c r="J5720" t="s">
        <v>14425</v>
      </c>
      <c r="L5720" t="s">
        <v>14432</v>
      </c>
      <c r="N5720" t="s">
        <v>17675</v>
      </c>
      <c r="O5720">
        <v>1.97</v>
      </c>
      <c r="P5720" t="s">
        <v>18057</v>
      </c>
      <c r="Q5720">
        <v>884</v>
      </c>
      <c r="R5720">
        <v>70</v>
      </c>
      <c r="S5720">
        <v>137.6</v>
      </c>
      <c r="U5720" t="s">
        <v>18081</v>
      </c>
      <c r="V5720" t="s">
        <v>18152</v>
      </c>
      <c r="W5720">
        <v>101500070302</v>
      </c>
      <c r="X5720" t="s">
        <v>20993</v>
      </c>
      <c r="Y5720" t="s">
        <v>23623</v>
      </c>
      <c r="Z5720" t="s">
        <v>24264</v>
      </c>
      <c r="AA5720" t="s">
        <v>25286</v>
      </c>
      <c r="AB5720" t="s">
        <v>25290</v>
      </c>
      <c r="AC5720" t="s">
        <v>25286</v>
      </c>
      <c r="AD5720" t="s">
        <v>25370</v>
      </c>
      <c r="AE5720">
        <v>-98.763239413109702</v>
      </c>
      <c r="AF5720">
        <v>42.617377582904098</v>
      </c>
      <c r="AG5720" t="s">
        <v>18081</v>
      </c>
    </row>
    <row r="5721" spans="1:33" x14ac:dyDescent="0.3">
      <c r="A5721">
        <v>12671</v>
      </c>
      <c r="B5721" t="s">
        <v>29</v>
      </c>
      <c r="C5721" s="7" t="s">
        <v>34</v>
      </c>
      <c r="E5721" t="s">
        <v>4005</v>
      </c>
      <c r="F5721" t="s">
        <v>11662</v>
      </c>
      <c r="G5721">
        <v>189616</v>
      </c>
      <c r="H5721">
        <v>1</v>
      </c>
      <c r="I5721">
        <v>1</v>
      </c>
      <c r="J5721" t="s">
        <v>14421</v>
      </c>
      <c r="L5721" t="s">
        <v>14432</v>
      </c>
      <c r="N5721" t="s">
        <v>17096</v>
      </c>
      <c r="O5721">
        <v>0.08</v>
      </c>
      <c r="P5721" t="s">
        <v>18057</v>
      </c>
      <c r="Q5721">
        <v>35</v>
      </c>
      <c r="R5721">
        <v>70</v>
      </c>
      <c r="S5721">
        <v>5.7</v>
      </c>
      <c r="U5721" t="s">
        <v>18085</v>
      </c>
      <c r="V5721" t="s">
        <v>18149</v>
      </c>
      <c r="W5721">
        <v>102702020202</v>
      </c>
      <c r="X5721" t="s">
        <v>20915</v>
      </c>
      <c r="Y5721" t="s">
        <v>23620</v>
      </c>
      <c r="Z5721" t="s">
        <v>24238</v>
      </c>
      <c r="AA5721" t="s">
        <v>25286</v>
      </c>
      <c r="AB5721" t="s">
        <v>25292</v>
      </c>
      <c r="AC5721" t="s">
        <v>25286</v>
      </c>
      <c r="AD5721" t="s">
        <v>25370</v>
      </c>
      <c r="AE5721">
        <v>-96.958296880002806</v>
      </c>
      <c r="AF5721">
        <v>40.586464853793998</v>
      </c>
      <c r="AG5721" t="s">
        <v>18085</v>
      </c>
    </row>
    <row r="5722" spans="1:33" x14ac:dyDescent="0.3">
      <c r="A5722">
        <v>12672</v>
      </c>
      <c r="B5722" t="s">
        <v>29</v>
      </c>
      <c r="C5722" s="7" t="s">
        <v>34</v>
      </c>
      <c r="E5722" t="s">
        <v>4758</v>
      </c>
      <c r="F5722" t="s">
        <v>12087</v>
      </c>
      <c r="G5722">
        <v>189622</v>
      </c>
      <c r="H5722">
        <v>1</v>
      </c>
      <c r="I5722">
        <v>1</v>
      </c>
      <c r="J5722" t="s">
        <v>14422</v>
      </c>
      <c r="L5722" t="s">
        <v>14432</v>
      </c>
      <c r="N5722" t="s">
        <v>17299</v>
      </c>
      <c r="O5722">
        <v>0.37</v>
      </c>
      <c r="P5722" t="s">
        <v>18057</v>
      </c>
      <c r="Q5722">
        <v>166</v>
      </c>
      <c r="R5722">
        <v>70</v>
      </c>
      <c r="S5722">
        <v>26.2</v>
      </c>
      <c r="U5722" t="s">
        <v>18086</v>
      </c>
      <c r="V5722" t="s">
        <v>18150</v>
      </c>
      <c r="W5722">
        <v>102400010204</v>
      </c>
      <c r="X5722" t="s">
        <v>20915</v>
      </c>
      <c r="Y5722" t="s">
        <v>23618</v>
      </c>
      <c r="Z5722" t="s">
        <v>20986</v>
      </c>
      <c r="AA5722" t="s">
        <v>25286</v>
      </c>
      <c r="AB5722" t="s">
        <v>25289</v>
      </c>
      <c r="AC5722" t="s">
        <v>25286</v>
      </c>
      <c r="AD5722" t="s">
        <v>25370</v>
      </c>
      <c r="AE5722">
        <v>-96.115732872038294</v>
      </c>
      <c r="AF5722">
        <v>40.859996902022097</v>
      </c>
      <c r="AG5722" t="s">
        <v>18086</v>
      </c>
    </row>
    <row r="5723" spans="1:33" x14ac:dyDescent="0.3">
      <c r="A5723">
        <v>12677</v>
      </c>
      <c r="B5723" t="s">
        <v>29</v>
      </c>
      <c r="C5723" s="7" t="s">
        <v>42</v>
      </c>
      <c r="E5723" t="s">
        <v>5158</v>
      </c>
      <c r="F5723" t="s">
        <v>11725</v>
      </c>
      <c r="G5723">
        <v>189631</v>
      </c>
      <c r="H5723">
        <v>1</v>
      </c>
      <c r="I5723">
        <v>1</v>
      </c>
      <c r="J5723" t="s">
        <v>14425</v>
      </c>
      <c r="L5723" t="s">
        <v>14432</v>
      </c>
      <c r="N5723" t="s">
        <v>17159</v>
      </c>
      <c r="O5723">
        <v>0.02</v>
      </c>
      <c r="P5723" t="s">
        <v>18057</v>
      </c>
      <c r="Q5723">
        <v>13</v>
      </c>
      <c r="R5723">
        <v>70</v>
      </c>
      <c r="S5723">
        <v>1.7</v>
      </c>
      <c r="U5723" t="s">
        <v>18067</v>
      </c>
      <c r="V5723" t="s">
        <v>18152</v>
      </c>
      <c r="W5723">
        <v>101500071004</v>
      </c>
      <c r="X5723" t="s">
        <v>21619</v>
      </c>
      <c r="Y5723" t="s">
        <v>23620</v>
      </c>
      <c r="Z5723" t="s">
        <v>24210</v>
      </c>
      <c r="AA5723" t="s">
        <v>25286</v>
      </c>
      <c r="AB5723" t="s">
        <v>25290</v>
      </c>
      <c r="AC5723" t="s">
        <v>25286</v>
      </c>
      <c r="AD5723" t="s">
        <v>25370</v>
      </c>
      <c r="AE5723">
        <v>-98.220298499061599</v>
      </c>
      <c r="AF5723">
        <v>42.692057883525102</v>
      </c>
      <c r="AG5723" t="s">
        <v>18067</v>
      </c>
    </row>
    <row r="5724" spans="1:33" x14ac:dyDescent="0.3">
      <c r="A5724">
        <v>12681</v>
      </c>
      <c r="B5724" t="s">
        <v>29</v>
      </c>
      <c r="C5724" s="7" t="s">
        <v>34</v>
      </c>
      <c r="E5724" t="s">
        <v>3595</v>
      </c>
      <c r="F5724" t="s">
        <v>11388</v>
      </c>
      <c r="G5724">
        <v>189686</v>
      </c>
      <c r="H5724">
        <v>1</v>
      </c>
      <c r="I5724">
        <v>1</v>
      </c>
      <c r="J5724" t="s">
        <v>14421</v>
      </c>
      <c r="L5724" t="s">
        <v>14432</v>
      </c>
      <c r="N5724" t="s">
        <v>17148</v>
      </c>
      <c r="O5724">
        <v>0.14000000000000001</v>
      </c>
      <c r="P5724" t="s">
        <v>18057</v>
      </c>
      <c r="Q5724">
        <v>63</v>
      </c>
      <c r="R5724">
        <v>70</v>
      </c>
      <c r="S5724">
        <v>9.6999999999999993</v>
      </c>
      <c r="U5724" t="s">
        <v>18076</v>
      </c>
      <c r="V5724" t="s">
        <v>18148</v>
      </c>
      <c r="W5724">
        <v>102702030204</v>
      </c>
      <c r="X5724" t="s">
        <v>20680</v>
      </c>
      <c r="Y5724" t="s">
        <v>23618</v>
      </c>
      <c r="Z5724" t="s">
        <v>20986</v>
      </c>
      <c r="AA5724" t="s">
        <v>25286</v>
      </c>
      <c r="AB5724" t="s">
        <v>25292</v>
      </c>
      <c r="AC5724" t="s">
        <v>25286</v>
      </c>
      <c r="AD5724" t="s">
        <v>25370</v>
      </c>
      <c r="AE5724">
        <v>-97.869685932498797</v>
      </c>
      <c r="AF5724">
        <v>40.604687370036402</v>
      </c>
      <c r="AG5724" t="s">
        <v>18076</v>
      </c>
    </row>
    <row r="5725" spans="1:33" x14ac:dyDescent="0.3">
      <c r="A5725">
        <v>12682</v>
      </c>
      <c r="B5725" t="s">
        <v>29</v>
      </c>
      <c r="C5725" s="7" t="s">
        <v>31</v>
      </c>
      <c r="E5725" t="s">
        <v>5522</v>
      </c>
      <c r="F5725" t="s">
        <v>11265</v>
      </c>
      <c r="G5725">
        <v>192331</v>
      </c>
      <c r="H5725">
        <v>1</v>
      </c>
      <c r="I5725">
        <v>1</v>
      </c>
      <c r="J5725" t="s">
        <v>14425</v>
      </c>
      <c r="L5725" t="s">
        <v>14432</v>
      </c>
      <c r="N5725" t="s">
        <v>15598</v>
      </c>
      <c r="O5725">
        <v>191.87</v>
      </c>
      <c r="P5725" t="s">
        <v>18056</v>
      </c>
      <c r="S5725">
        <v>404.2</v>
      </c>
      <c r="U5725" t="s">
        <v>18112</v>
      </c>
      <c r="V5725" t="s">
        <v>18152</v>
      </c>
      <c r="W5725">
        <v>101500061006</v>
      </c>
      <c r="X5725" t="s">
        <v>21852</v>
      </c>
      <c r="Y5725" t="s">
        <v>23623</v>
      </c>
      <c r="Z5725" t="s">
        <v>24268</v>
      </c>
      <c r="AE5725">
        <v>-99.583153323169398</v>
      </c>
      <c r="AF5725">
        <v>42.976950330760403</v>
      </c>
      <c r="AG5725" t="s">
        <v>18112</v>
      </c>
    </row>
    <row r="5726" spans="1:33" x14ac:dyDescent="0.3">
      <c r="A5726">
        <v>12684</v>
      </c>
      <c r="B5726" t="s">
        <v>29</v>
      </c>
      <c r="C5726" s="7" t="s">
        <v>31</v>
      </c>
      <c r="E5726" t="s">
        <v>3832</v>
      </c>
      <c r="F5726" t="s">
        <v>11369</v>
      </c>
      <c r="G5726">
        <v>189660</v>
      </c>
      <c r="H5726">
        <v>1</v>
      </c>
      <c r="I5726">
        <v>1</v>
      </c>
      <c r="J5726" t="s">
        <v>14422</v>
      </c>
      <c r="L5726" t="s">
        <v>14432</v>
      </c>
      <c r="N5726" t="s">
        <v>17639</v>
      </c>
      <c r="O5726">
        <v>23</v>
      </c>
      <c r="P5726" t="s">
        <v>18056</v>
      </c>
      <c r="S5726">
        <v>283.89999999999998</v>
      </c>
      <c r="U5726" t="s">
        <v>18107</v>
      </c>
      <c r="V5726" t="s">
        <v>18099</v>
      </c>
      <c r="W5726">
        <v>102400080307</v>
      </c>
      <c r="X5726" t="s">
        <v>20813</v>
      </c>
      <c r="Y5726" t="s">
        <v>23620</v>
      </c>
      <c r="Z5726" t="s">
        <v>24210</v>
      </c>
      <c r="AE5726">
        <v>-95.626570499467704</v>
      </c>
      <c r="AF5726">
        <v>40.197704440084102</v>
      </c>
      <c r="AG5726" t="s">
        <v>18107</v>
      </c>
    </row>
    <row r="5727" spans="1:33" x14ac:dyDescent="0.3">
      <c r="A5727">
        <v>12688</v>
      </c>
      <c r="B5727" t="s">
        <v>29</v>
      </c>
      <c r="C5727" s="7" t="s">
        <v>34</v>
      </c>
      <c r="E5727" t="s">
        <v>3621</v>
      </c>
      <c r="F5727" t="s">
        <v>11403</v>
      </c>
      <c r="G5727">
        <v>189658</v>
      </c>
      <c r="H5727">
        <v>1</v>
      </c>
      <c r="I5727">
        <v>1</v>
      </c>
      <c r="J5727" t="s">
        <v>14428</v>
      </c>
      <c r="L5727" t="s">
        <v>14432</v>
      </c>
      <c r="N5727" t="s">
        <v>17179</v>
      </c>
      <c r="O5727">
        <v>0.91</v>
      </c>
      <c r="P5727" t="s">
        <v>18057</v>
      </c>
      <c r="R5727">
        <v>70</v>
      </c>
      <c r="S5727">
        <v>63.9</v>
      </c>
      <c r="U5727" t="s">
        <v>18134</v>
      </c>
      <c r="V5727" t="s">
        <v>18161</v>
      </c>
      <c r="W5727">
        <v>101701011504</v>
      </c>
      <c r="X5727" t="s">
        <v>20699</v>
      </c>
      <c r="Y5727" t="s">
        <v>23618</v>
      </c>
      <c r="Z5727" t="s">
        <v>21442</v>
      </c>
      <c r="AA5727" t="s">
        <v>25286</v>
      </c>
      <c r="AB5727" t="s">
        <v>25302</v>
      </c>
      <c r="AC5727" t="s">
        <v>25286</v>
      </c>
      <c r="AD5727" t="s">
        <v>25370</v>
      </c>
      <c r="AE5727">
        <v>-96.9320227963441</v>
      </c>
      <c r="AF5727">
        <v>42.715678674206899</v>
      </c>
      <c r="AG5727" t="s">
        <v>18134</v>
      </c>
    </row>
    <row r="5728" spans="1:33" x14ac:dyDescent="0.3">
      <c r="A5728">
        <v>12690</v>
      </c>
      <c r="B5728" t="s">
        <v>29</v>
      </c>
      <c r="C5728" s="7" t="s">
        <v>33</v>
      </c>
      <c r="E5728" t="s">
        <v>4109</v>
      </c>
      <c r="F5728" t="s">
        <v>11718</v>
      </c>
      <c r="G5728">
        <v>189664</v>
      </c>
      <c r="H5728">
        <v>1</v>
      </c>
      <c r="I5728">
        <v>1</v>
      </c>
      <c r="J5728" t="s">
        <v>14422</v>
      </c>
      <c r="L5728" t="s">
        <v>15876</v>
      </c>
      <c r="N5728" t="s">
        <v>17583</v>
      </c>
      <c r="O5728">
        <v>15.45</v>
      </c>
      <c r="P5728" t="s">
        <v>18056</v>
      </c>
      <c r="U5728" t="s">
        <v>18099</v>
      </c>
      <c r="V5728" t="s">
        <v>18099</v>
      </c>
      <c r="W5728">
        <v>102400050101</v>
      </c>
      <c r="X5728" t="s">
        <v>20978</v>
      </c>
      <c r="Z5728" t="s">
        <v>24260</v>
      </c>
      <c r="AE5728">
        <v>-95.811001917132302</v>
      </c>
      <c r="AF5728">
        <v>40.484671417780397</v>
      </c>
      <c r="AG5728" t="s">
        <v>18099</v>
      </c>
    </row>
    <row r="5729" spans="1:33" x14ac:dyDescent="0.3">
      <c r="A5729">
        <v>12691</v>
      </c>
      <c r="B5729" t="s">
        <v>29</v>
      </c>
      <c r="C5729" s="7" t="s">
        <v>34</v>
      </c>
      <c r="E5729" t="s">
        <v>4759</v>
      </c>
      <c r="F5729" t="s">
        <v>9807</v>
      </c>
      <c r="G5729">
        <v>189685</v>
      </c>
      <c r="H5729">
        <v>1</v>
      </c>
      <c r="I5729">
        <v>1</v>
      </c>
      <c r="J5729" t="s">
        <v>14421</v>
      </c>
      <c r="L5729" t="s">
        <v>14432</v>
      </c>
      <c r="N5729" t="s">
        <v>17096</v>
      </c>
      <c r="O5729">
        <v>0.41</v>
      </c>
      <c r="P5729" t="s">
        <v>18057</v>
      </c>
      <c r="Q5729">
        <v>184</v>
      </c>
      <c r="R5729">
        <v>70</v>
      </c>
      <c r="S5729">
        <v>28.5</v>
      </c>
      <c r="U5729" t="s">
        <v>18060</v>
      </c>
      <c r="V5729" t="s">
        <v>18148</v>
      </c>
      <c r="W5729">
        <v>102702020105</v>
      </c>
      <c r="X5729" t="s">
        <v>21371</v>
      </c>
      <c r="Y5729" t="s">
        <v>23618</v>
      </c>
      <c r="Z5729" t="s">
        <v>20963</v>
      </c>
      <c r="AA5729" t="s">
        <v>25286</v>
      </c>
      <c r="AB5729" t="s">
        <v>25292</v>
      </c>
      <c r="AC5729" t="s">
        <v>25286</v>
      </c>
      <c r="AD5729" t="s">
        <v>25370</v>
      </c>
      <c r="AE5729">
        <v>-97.070714264403506</v>
      </c>
      <c r="AF5729">
        <v>40.8411792824202</v>
      </c>
      <c r="AG5729" t="s">
        <v>18060</v>
      </c>
    </row>
    <row r="5730" spans="1:33" x14ac:dyDescent="0.3">
      <c r="A5730">
        <v>12693</v>
      </c>
      <c r="B5730" t="s">
        <v>29</v>
      </c>
      <c r="C5730" s="7" t="s">
        <v>34</v>
      </c>
      <c r="E5730" t="s">
        <v>3827</v>
      </c>
      <c r="F5730" t="s">
        <v>11574</v>
      </c>
      <c r="G5730">
        <v>189697</v>
      </c>
      <c r="H5730">
        <v>1</v>
      </c>
      <c r="I5730">
        <v>1</v>
      </c>
      <c r="J5730" t="s">
        <v>14425</v>
      </c>
      <c r="L5730" t="s">
        <v>15816</v>
      </c>
      <c r="N5730" t="s">
        <v>17638</v>
      </c>
      <c r="O5730">
        <v>0.83</v>
      </c>
      <c r="P5730" t="s">
        <v>18057</v>
      </c>
      <c r="Q5730">
        <v>520</v>
      </c>
      <c r="R5730">
        <v>521</v>
      </c>
      <c r="S5730">
        <v>58.1</v>
      </c>
      <c r="U5730" t="s">
        <v>18067</v>
      </c>
      <c r="V5730" t="s">
        <v>18152</v>
      </c>
      <c r="W5730">
        <v>101500070901</v>
      </c>
      <c r="X5730" t="s">
        <v>20810</v>
      </c>
      <c r="Y5730" t="s">
        <v>23620</v>
      </c>
      <c r="Z5730" t="s">
        <v>24209</v>
      </c>
      <c r="AA5730" t="s">
        <v>25286</v>
      </c>
      <c r="AB5730" t="s">
        <v>25290</v>
      </c>
      <c r="AC5730" t="s">
        <v>25286</v>
      </c>
      <c r="AD5730" t="s">
        <v>25370</v>
      </c>
      <c r="AE5730">
        <v>-98.0880655684674</v>
      </c>
      <c r="AF5730">
        <v>42.4697135565414</v>
      </c>
      <c r="AG5730" t="s">
        <v>18067</v>
      </c>
    </row>
    <row r="5731" spans="1:33" x14ac:dyDescent="0.3">
      <c r="A5731">
        <v>12699</v>
      </c>
      <c r="B5731" t="s">
        <v>29</v>
      </c>
      <c r="C5731" s="7" t="s">
        <v>34</v>
      </c>
      <c r="E5731" t="s">
        <v>3629</v>
      </c>
      <c r="F5731" t="s">
        <v>10055</v>
      </c>
      <c r="G5731">
        <v>189706</v>
      </c>
      <c r="H5731">
        <v>1</v>
      </c>
      <c r="I5731">
        <v>1</v>
      </c>
      <c r="J5731" t="s">
        <v>14420</v>
      </c>
      <c r="L5731" t="s">
        <v>14432</v>
      </c>
      <c r="N5731" t="s">
        <v>17090</v>
      </c>
      <c r="O5731">
        <v>0.33</v>
      </c>
      <c r="P5731" t="s">
        <v>18057</v>
      </c>
      <c r="Q5731">
        <v>148</v>
      </c>
      <c r="R5731">
        <v>70</v>
      </c>
      <c r="S5731">
        <v>22.9</v>
      </c>
      <c r="U5731" t="s">
        <v>18059</v>
      </c>
      <c r="V5731" t="s">
        <v>18147</v>
      </c>
      <c r="W5731">
        <v>102702060807</v>
      </c>
      <c r="X5731" t="s">
        <v>20704</v>
      </c>
      <c r="Y5731" t="s">
        <v>23618</v>
      </c>
      <c r="Z5731" t="s">
        <v>24177</v>
      </c>
      <c r="AA5731" t="s">
        <v>25286</v>
      </c>
      <c r="AB5731" t="s">
        <v>25289</v>
      </c>
      <c r="AC5731" t="s">
        <v>25286</v>
      </c>
      <c r="AD5731" t="s">
        <v>25370</v>
      </c>
      <c r="AE5731">
        <v>-97.305421626818003</v>
      </c>
      <c r="AF5731">
        <v>40.215287125337902</v>
      </c>
      <c r="AG5731" t="s">
        <v>18059</v>
      </c>
    </row>
    <row r="5732" spans="1:33" x14ac:dyDescent="0.3">
      <c r="A5732">
        <v>12700</v>
      </c>
      <c r="B5732" t="s">
        <v>29</v>
      </c>
      <c r="C5732" s="7" t="s">
        <v>33</v>
      </c>
      <c r="E5732" t="s">
        <v>5033</v>
      </c>
      <c r="F5732" t="s">
        <v>12231</v>
      </c>
      <c r="G5732">
        <v>189709</v>
      </c>
      <c r="H5732">
        <v>1</v>
      </c>
      <c r="I5732">
        <v>1</v>
      </c>
      <c r="J5732" t="s">
        <v>14425</v>
      </c>
      <c r="L5732" t="s">
        <v>16152</v>
      </c>
      <c r="N5732" t="s">
        <v>17352</v>
      </c>
      <c r="O5732">
        <v>14</v>
      </c>
      <c r="P5732" t="s">
        <v>18056</v>
      </c>
      <c r="U5732" t="s">
        <v>18067</v>
      </c>
      <c r="V5732" t="s">
        <v>18152</v>
      </c>
      <c r="W5732">
        <v>101500071005</v>
      </c>
      <c r="X5732" t="s">
        <v>21129</v>
      </c>
      <c r="Z5732" t="s">
        <v>24265</v>
      </c>
      <c r="AA5732" t="s">
        <v>25286</v>
      </c>
      <c r="AB5732" t="s">
        <v>25290</v>
      </c>
      <c r="AC5732" t="s">
        <v>25286</v>
      </c>
      <c r="AD5732" t="s">
        <v>25370</v>
      </c>
      <c r="AE5732">
        <v>-98.076220625012397</v>
      </c>
      <c r="AF5732">
        <v>42.677011539286802</v>
      </c>
      <c r="AG5732" t="s">
        <v>18067</v>
      </c>
    </row>
    <row r="5733" spans="1:33" x14ac:dyDescent="0.3">
      <c r="A5733">
        <v>12701</v>
      </c>
      <c r="B5733" t="s">
        <v>29</v>
      </c>
      <c r="C5733" s="7" t="s">
        <v>31</v>
      </c>
      <c r="E5733" t="s">
        <v>4348</v>
      </c>
      <c r="F5733" t="s">
        <v>11817</v>
      </c>
      <c r="G5733">
        <v>189710</v>
      </c>
      <c r="H5733">
        <v>1</v>
      </c>
      <c r="I5733">
        <v>1</v>
      </c>
      <c r="J5733" t="s">
        <v>14425</v>
      </c>
      <c r="L5733" t="s">
        <v>14432</v>
      </c>
      <c r="N5733" t="s">
        <v>16152</v>
      </c>
      <c r="O5733">
        <v>14</v>
      </c>
      <c r="P5733" t="s">
        <v>18056</v>
      </c>
      <c r="S5733">
        <v>10</v>
      </c>
      <c r="U5733" t="s">
        <v>18067</v>
      </c>
      <c r="V5733" t="s">
        <v>18152</v>
      </c>
      <c r="W5733">
        <v>101500071005</v>
      </c>
      <c r="X5733" t="s">
        <v>21129</v>
      </c>
      <c r="Y5733" t="s">
        <v>23623</v>
      </c>
      <c r="Z5733" t="s">
        <v>24265</v>
      </c>
      <c r="AE5733">
        <v>-98.076185568093393</v>
      </c>
      <c r="AF5733">
        <v>42.676842522674498</v>
      </c>
      <c r="AG5733" t="s">
        <v>18067</v>
      </c>
    </row>
    <row r="5734" spans="1:33" x14ac:dyDescent="0.3">
      <c r="A5734">
        <v>12707</v>
      </c>
      <c r="B5734" t="s">
        <v>29</v>
      </c>
      <c r="C5734" s="7" t="s">
        <v>34</v>
      </c>
      <c r="E5734" t="s">
        <v>3822</v>
      </c>
      <c r="F5734" t="s">
        <v>11571</v>
      </c>
      <c r="G5734">
        <v>189721</v>
      </c>
      <c r="H5734">
        <v>1</v>
      </c>
      <c r="I5734">
        <v>1</v>
      </c>
      <c r="J5734" t="s">
        <v>14428</v>
      </c>
      <c r="L5734" t="s">
        <v>14432</v>
      </c>
      <c r="N5734" t="s">
        <v>17637</v>
      </c>
      <c r="O5734">
        <v>2.3199999999999998</v>
      </c>
      <c r="P5734" t="s">
        <v>18057</v>
      </c>
      <c r="Q5734">
        <v>1041</v>
      </c>
      <c r="R5734">
        <v>70</v>
      </c>
      <c r="S5734">
        <v>162.4</v>
      </c>
      <c r="U5734" t="s">
        <v>18101</v>
      </c>
      <c r="V5734" t="s">
        <v>18161</v>
      </c>
      <c r="W5734">
        <v>101701011101</v>
      </c>
      <c r="X5734" t="s">
        <v>20806</v>
      </c>
      <c r="Y5734" t="s">
        <v>23620</v>
      </c>
      <c r="Z5734" t="s">
        <v>24207</v>
      </c>
      <c r="AA5734" t="s">
        <v>25286</v>
      </c>
      <c r="AB5734" t="s">
        <v>25302</v>
      </c>
      <c r="AC5734" t="s">
        <v>25286</v>
      </c>
      <c r="AD5734" t="s">
        <v>25370</v>
      </c>
      <c r="AE5734">
        <v>-97.306138323565506</v>
      </c>
      <c r="AF5734">
        <v>42.522881043326201</v>
      </c>
      <c r="AG5734" t="s">
        <v>18101</v>
      </c>
    </row>
    <row r="5735" spans="1:33" x14ac:dyDescent="0.3">
      <c r="A5735">
        <v>12710</v>
      </c>
      <c r="B5735" t="s">
        <v>29</v>
      </c>
      <c r="C5735" s="7" t="s">
        <v>34</v>
      </c>
      <c r="E5735" t="s">
        <v>3636</v>
      </c>
      <c r="F5735" t="s">
        <v>11412</v>
      </c>
      <c r="G5735">
        <v>189779</v>
      </c>
      <c r="H5735">
        <v>1</v>
      </c>
      <c r="I5735">
        <v>1</v>
      </c>
      <c r="J5735" t="s">
        <v>14420</v>
      </c>
      <c r="L5735" t="s">
        <v>14432</v>
      </c>
      <c r="N5735" t="s">
        <v>17068</v>
      </c>
      <c r="O5735">
        <v>0.56999999999999995</v>
      </c>
      <c r="P5735" t="s">
        <v>18057</v>
      </c>
      <c r="Q5735">
        <v>256</v>
      </c>
      <c r="R5735">
        <v>70</v>
      </c>
      <c r="S5735">
        <v>40</v>
      </c>
      <c r="U5735" t="s">
        <v>18070</v>
      </c>
      <c r="V5735" t="s">
        <v>18147</v>
      </c>
      <c r="W5735">
        <v>102702060509</v>
      </c>
      <c r="X5735" t="s">
        <v>20708</v>
      </c>
      <c r="Y5735" t="s">
        <v>23618</v>
      </c>
      <c r="Z5735" t="s">
        <v>24177</v>
      </c>
      <c r="AA5735" t="s">
        <v>25286</v>
      </c>
      <c r="AB5735" t="s">
        <v>25289</v>
      </c>
      <c r="AC5735" t="s">
        <v>25286</v>
      </c>
      <c r="AD5735" t="s">
        <v>25370</v>
      </c>
      <c r="AE5735">
        <v>-98.051480989142902</v>
      </c>
      <c r="AF5735">
        <v>40.319508653107903</v>
      </c>
      <c r="AG5735" t="s">
        <v>18070</v>
      </c>
    </row>
    <row r="5736" spans="1:33" x14ac:dyDescent="0.3">
      <c r="A5736">
        <v>12711</v>
      </c>
      <c r="B5736" t="s">
        <v>29</v>
      </c>
      <c r="C5736" s="7" t="s">
        <v>34</v>
      </c>
      <c r="E5736" t="s">
        <v>3651</v>
      </c>
      <c r="F5736" t="s">
        <v>11421</v>
      </c>
      <c r="G5736">
        <v>189796</v>
      </c>
      <c r="H5736">
        <v>1</v>
      </c>
      <c r="I5736">
        <v>1</v>
      </c>
      <c r="J5736" t="s">
        <v>14428</v>
      </c>
      <c r="L5736" t="s">
        <v>14432</v>
      </c>
      <c r="N5736" t="s">
        <v>17614</v>
      </c>
      <c r="O5736">
        <v>0.71</v>
      </c>
      <c r="P5736" t="s">
        <v>18057</v>
      </c>
      <c r="Q5736">
        <v>318</v>
      </c>
      <c r="R5736">
        <v>70</v>
      </c>
      <c r="S5736">
        <v>49.7</v>
      </c>
      <c r="U5736" t="s">
        <v>18134</v>
      </c>
      <c r="V5736" t="s">
        <v>18161</v>
      </c>
      <c r="W5736">
        <v>101701011501</v>
      </c>
      <c r="X5736" t="s">
        <v>20721</v>
      </c>
      <c r="Y5736" t="s">
        <v>23620</v>
      </c>
      <c r="Z5736" t="s">
        <v>24184</v>
      </c>
      <c r="AA5736" t="s">
        <v>25286</v>
      </c>
      <c r="AB5736" t="s">
        <v>25302</v>
      </c>
      <c r="AC5736" t="s">
        <v>25286</v>
      </c>
      <c r="AD5736" t="s">
        <v>25370</v>
      </c>
      <c r="AE5736">
        <v>-96.983038485066601</v>
      </c>
      <c r="AF5736">
        <v>42.711498281097903</v>
      </c>
      <c r="AG5736" t="s">
        <v>18134</v>
      </c>
    </row>
    <row r="5737" spans="1:33" x14ac:dyDescent="0.3">
      <c r="A5737">
        <v>1911</v>
      </c>
      <c r="B5737" t="s">
        <v>29</v>
      </c>
      <c r="C5737" s="7" t="s">
        <v>34</v>
      </c>
      <c r="E5737" t="s">
        <v>6729</v>
      </c>
      <c r="F5737" t="s">
        <v>13313</v>
      </c>
      <c r="G5737">
        <v>186848</v>
      </c>
      <c r="H5737">
        <v>1</v>
      </c>
      <c r="I5737">
        <v>1</v>
      </c>
      <c r="J5737" t="s">
        <v>14420</v>
      </c>
      <c r="L5737" t="s">
        <v>14432</v>
      </c>
      <c r="N5737" t="s">
        <v>17068</v>
      </c>
      <c r="O5737">
        <v>1.01</v>
      </c>
      <c r="P5737" t="s">
        <v>18057</v>
      </c>
      <c r="Q5737">
        <v>453</v>
      </c>
      <c r="R5737">
        <v>70</v>
      </c>
      <c r="S5737">
        <v>71</v>
      </c>
      <c r="U5737" t="s">
        <v>18068</v>
      </c>
      <c r="V5737" t="s">
        <v>18147</v>
      </c>
      <c r="W5737">
        <v>102702060410</v>
      </c>
      <c r="X5737" t="s">
        <v>22583</v>
      </c>
      <c r="Z5737" t="s">
        <v>24996</v>
      </c>
      <c r="AA5737" t="s">
        <v>25286</v>
      </c>
      <c r="AB5737" t="s">
        <v>25289</v>
      </c>
      <c r="AC5737" t="s">
        <v>25286</v>
      </c>
      <c r="AD5737" t="s">
        <v>25370</v>
      </c>
      <c r="AE5737">
        <v>-98.4400757856708</v>
      </c>
      <c r="AF5737">
        <v>40.459350800303199</v>
      </c>
      <c r="AG5737" t="s">
        <v>18068</v>
      </c>
    </row>
    <row r="5738" spans="1:33" x14ac:dyDescent="0.3">
      <c r="A5738">
        <v>12724</v>
      </c>
      <c r="B5738" t="s">
        <v>29</v>
      </c>
      <c r="C5738" s="7" t="s">
        <v>33</v>
      </c>
      <c r="E5738" t="s">
        <v>3920</v>
      </c>
      <c r="F5738" t="s">
        <v>11627</v>
      </c>
      <c r="G5738">
        <v>190045</v>
      </c>
      <c r="H5738">
        <v>1</v>
      </c>
      <c r="I5738">
        <v>1</v>
      </c>
      <c r="J5738" t="s">
        <v>14421</v>
      </c>
      <c r="L5738" t="s">
        <v>15844</v>
      </c>
      <c r="N5738" t="s">
        <v>17646</v>
      </c>
      <c r="O5738">
        <v>16.3</v>
      </c>
      <c r="P5738" t="s">
        <v>18056</v>
      </c>
      <c r="U5738" t="s">
        <v>18060</v>
      </c>
      <c r="V5738" t="s">
        <v>18148</v>
      </c>
      <c r="W5738">
        <v>102702020104</v>
      </c>
      <c r="X5738" t="s">
        <v>20868</v>
      </c>
      <c r="Z5738" t="s">
        <v>20895</v>
      </c>
      <c r="AE5738">
        <v>-97.069896275181307</v>
      </c>
      <c r="AF5738">
        <v>40.858778573471703</v>
      </c>
      <c r="AG5738" t="s">
        <v>18060</v>
      </c>
    </row>
    <row r="5739" spans="1:33" x14ac:dyDescent="0.3">
      <c r="A5739">
        <v>12725</v>
      </c>
      <c r="B5739" t="s">
        <v>29</v>
      </c>
      <c r="C5739" s="7" t="s">
        <v>32</v>
      </c>
      <c r="E5739" t="s">
        <v>5239</v>
      </c>
      <c r="F5739" t="s">
        <v>11627</v>
      </c>
      <c r="G5739">
        <v>189856</v>
      </c>
      <c r="H5739">
        <v>1</v>
      </c>
      <c r="I5739">
        <v>1</v>
      </c>
      <c r="J5739" t="s">
        <v>14421</v>
      </c>
      <c r="L5739" t="s">
        <v>14432</v>
      </c>
      <c r="N5739" t="s">
        <v>15844</v>
      </c>
      <c r="O5739">
        <v>16.3</v>
      </c>
      <c r="P5739" t="s">
        <v>18056</v>
      </c>
      <c r="S5739">
        <v>117</v>
      </c>
      <c r="U5739" t="s">
        <v>18060</v>
      </c>
      <c r="V5739" t="s">
        <v>18148</v>
      </c>
      <c r="W5739">
        <v>102702020104</v>
      </c>
      <c r="X5739" t="s">
        <v>20868</v>
      </c>
      <c r="Y5739" t="s">
        <v>23620</v>
      </c>
      <c r="Z5739" t="s">
        <v>20895</v>
      </c>
      <c r="AE5739">
        <v>-97.0691279845542</v>
      </c>
      <c r="AF5739">
        <v>40.8579433722225</v>
      </c>
      <c r="AG5739" t="s">
        <v>18060</v>
      </c>
    </row>
    <row r="5740" spans="1:33" x14ac:dyDescent="0.3">
      <c r="A5740">
        <v>12726</v>
      </c>
      <c r="B5740" t="s">
        <v>29</v>
      </c>
      <c r="C5740" s="7" t="s">
        <v>34</v>
      </c>
      <c r="E5740" t="s">
        <v>4999</v>
      </c>
      <c r="F5740" t="s">
        <v>9681</v>
      </c>
      <c r="G5740">
        <v>190057</v>
      </c>
      <c r="H5740">
        <v>1</v>
      </c>
      <c r="I5740">
        <v>1</v>
      </c>
      <c r="J5740" t="s">
        <v>14425</v>
      </c>
      <c r="L5740" t="s">
        <v>14432</v>
      </c>
      <c r="N5740" t="s">
        <v>17069</v>
      </c>
      <c r="O5740">
        <v>0.16</v>
      </c>
      <c r="P5740" t="s">
        <v>18057</v>
      </c>
      <c r="Q5740">
        <v>72</v>
      </c>
      <c r="R5740">
        <v>70</v>
      </c>
      <c r="S5740">
        <v>11.1</v>
      </c>
      <c r="U5740" t="s">
        <v>18067</v>
      </c>
      <c r="V5740" t="s">
        <v>18152</v>
      </c>
      <c r="W5740">
        <v>101500070703</v>
      </c>
      <c r="X5740" t="s">
        <v>21515</v>
      </c>
      <c r="Y5740" t="s">
        <v>23623</v>
      </c>
      <c r="Z5740" t="s">
        <v>24264</v>
      </c>
      <c r="AA5740" t="s">
        <v>25286</v>
      </c>
      <c r="AB5740" t="s">
        <v>25290</v>
      </c>
      <c r="AC5740" t="s">
        <v>25286</v>
      </c>
      <c r="AD5740" t="s">
        <v>25370</v>
      </c>
      <c r="AE5740">
        <v>-98.215539132522593</v>
      </c>
      <c r="AF5740">
        <v>42.546599621497101</v>
      </c>
      <c r="AG5740" t="s">
        <v>18067</v>
      </c>
    </row>
    <row r="5741" spans="1:33" x14ac:dyDescent="0.3">
      <c r="A5741">
        <v>12727</v>
      </c>
      <c r="B5741" t="s">
        <v>29</v>
      </c>
      <c r="C5741" s="7" t="s">
        <v>34</v>
      </c>
      <c r="E5741" t="s">
        <v>6351</v>
      </c>
      <c r="F5741" t="s">
        <v>12173</v>
      </c>
      <c r="G5741">
        <v>189857</v>
      </c>
      <c r="H5741">
        <v>1</v>
      </c>
      <c r="I5741">
        <v>1</v>
      </c>
      <c r="J5741" t="s">
        <v>14420</v>
      </c>
      <c r="L5741" t="s">
        <v>14432</v>
      </c>
      <c r="N5741" t="s">
        <v>17068</v>
      </c>
      <c r="O5741">
        <v>1.5</v>
      </c>
      <c r="P5741" t="s">
        <v>18057</v>
      </c>
      <c r="Q5741">
        <v>673</v>
      </c>
      <c r="R5741">
        <v>70</v>
      </c>
      <c r="S5741">
        <v>104.9</v>
      </c>
      <c r="U5741" t="s">
        <v>18059</v>
      </c>
      <c r="V5741" t="s">
        <v>18147</v>
      </c>
      <c r="W5741">
        <v>102702070105</v>
      </c>
      <c r="X5741" t="s">
        <v>21515</v>
      </c>
      <c r="Y5741" t="s">
        <v>23620</v>
      </c>
      <c r="Z5741" t="s">
        <v>24842</v>
      </c>
      <c r="AA5741" t="s">
        <v>25286</v>
      </c>
      <c r="AB5741" t="s">
        <v>25289</v>
      </c>
      <c r="AC5741" t="s">
        <v>25286</v>
      </c>
      <c r="AD5741" t="s">
        <v>25370</v>
      </c>
      <c r="AE5741">
        <v>-97.146108966109907</v>
      </c>
      <c r="AF5741">
        <v>40.0989816906066</v>
      </c>
      <c r="AG5741" t="s">
        <v>18059</v>
      </c>
    </row>
    <row r="5742" spans="1:33" x14ac:dyDescent="0.3">
      <c r="A5742">
        <v>12728</v>
      </c>
      <c r="B5742" t="s">
        <v>29</v>
      </c>
      <c r="C5742" s="7" t="s">
        <v>33</v>
      </c>
      <c r="E5742" t="s">
        <v>4052</v>
      </c>
      <c r="F5742" t="s">
        <v>11686</v>
      </c>
      <c r="G5742">
        <v>189858</v>
      </c>
      <c r="H5742">
        <v>1</v>
      </c>
      <c r="I5742">
        <v>1</v>
      </c>
      <c r="J5742" t="s">
        <v>14421</v>
      </c>
      <c r="L5742" t="s">
        <v>15863</v>
      </c>
      <c r="N5742" t="s">
        <v>17139</v>
      </c>
      <c r="O5742">
        <v>55.3</v>
      </c>
      <c r="P5742" t="s">
        <v>18056</v>
      </c>
      <c r="U5742" t="s">
        <v>18085</v>
      </c>
      <c r="V5742" t="s">
        <v>18149</v>
      </c>
      <c r="W5742">
        <v>102702040309</v>
      </c>
      <c r="X5742" t="s">
        <v>20944</v>
      </c>
      <c r="Z5742" t="s">
        <v>24245</v>
      </c>
      <c r="AE5742">
        <v>-96.951247359368693</v>
      </c>
      <c r="AF5742">
        <v>40.440280026764903</v>
      </c>
      <c r="AG5742" t="s">
        <v>18085</v>
      </c>
    </row>
    <row r="5743" spans="1:33" x14ac:dyDescent="0.3">
      <c r="A5743">
        <v>12729</v>
      </c>
      <c r="B5743" t="s">
        <v>29</v>
      </c>
      <c r="C5743" s="7" t="s">
        <v>32</v>
      </c>
      <c r="E5743" t="s">
        <v>4151</v>
      </c>
      <c r="F5743" t="s">
        <v>11704</v>
      </c>
      <c r="G5743">
        <v>189859</v>
      </c>
      <c r="H5743">
        <v>1</v>
      </c>
      <c r="I5743">
        <v>1</v>
      </c>
      <c r="J5743" t="s">
        <v>14421</v>
      </c>
      <c r="L5743" t="s">
        <v>14432</v>
      </c>
      <c r="N5743" t="s">
        <v>15863</v>
      </c>
      <c r="O5743">
        <v>158</v>
      </c>
      <c r="P5743" t="s">
        <v>18056</v>
      </c>
      <c r="S5743">
        <v>76.400000000000006</v>
      </c>
      <c r="U5743" t="s">
        <v>18085</v>
      </c>
      <c r="V5743" t="s">
        <v>18149</v>
      </c>
      <c r="W5743">
        <v>102702040309</v>
      </c>
      <c r="X5743" t="s">
        <v>20944</v>
      </c>
      <c r="Y5743" t="s">
        <v>23620</v>
      </c>
      <c r="Z5743" t="s">
        <v>24245</v>
      </c>
      <c r="AE5743">
        <v>-96.950871415457996</v>
      </c>
      <c r="AF5743">
        <v>40.4452524984777</v>
      </c>
      <c r="AG5743" t="s">
        <v>18085</v>
      </c>
    </row>
    <row r="5744" spans="1:33" x14ac:dyDescent="0.3">
      <c r="A5744">
        <v>12786</v>
      </c>
      <c r="B5744" t="s">
        <v>29</v>
      </c>
      <c r="C5744" s="7" t="s">
        <v>32</v>
      </c>
      <c r="E5744" t="s">
        <v>4224</v>
      </c>
      <c r="F5744" t="s">
        <v>11704</v>
      </c>
      <c r="G5744">
        <v>190066</v>
      </c>
      <c r="H5744">
        <v>1</v>
      </c>
      <c r="I5744">
        <v>1</v>
      </c>
      <c r="J5744" t="s">
        <v>14421</v>
      </c>
      <c r="L5744" t="s">
        <v>14432</v>
      </c>
      <c r="N5744" t="s">
        <v>15863</v>
      </c>
      <c r="O5744">
        <v>158</v>
      </c>
      <c r="P5744" t="s">
        <v>18056</v>
      </c>
      <c r="S5744">
        <v>14.6</v>
      </c>
      <c r="U5744" t="s">
        <v>18085</v>
      </c>
      <c r="V5744" t="s">
        <v>18149</v>
      </c>
      <c r="W5744">
        <v>102702040309</v>
      </c>
      <c r="X5744" t="s">
        <v>20944</v>
      </c>
      <c r="Y5744" t="s">
        <v>23620</v>
      </c>
      <c r="Z5744" t="s">
        <v>24245</v>
      </c>
      <c r="AE5744">
        <v>-96.950871415457996</v>
      </c>
      <c r="AF5744">
        <v>40.4452524984777</v>
      </c>
      <c r="AG5744" t="s">
        <v>18085</v>
      </c>
    </row>
    <row r="5745" spans="1:33" x14ac:dyDescent="0.3">
      <c r="A5745">
        <v>12787</v>
      </c>
      <c r="B5745" t="s">
        <v>29</v>
      </c>
      <c r="C5745" s="7" t="s">
        <v>31</v>
      </c>
      <c r="E5745" t="s">
        <v>4082</v>
      </c>
      <c r="F5745" t="s">
        <v>11704</v>
      </c>
      <c r="G5745">
        <v>190068</v>
      </c>
      <c r="H5745">
        <v>1</v>
      </c>
      <c r="I5745">
        <v>1</v>
      </c>
      <c r="J5745" t="s">
        <v>14421</v>
      </c>
      <c r="L5745" t="s">
        <v>14432</v>
      </c>
      <c r="N5745" t="s">
        <v>15863</v>
      </c>
      <c r="O5745">
        <v>158</v>
      </c>
      <c r="P5745" t="s">
        <v>18056</v>
      </c>
      <c r="S5745">
        <v>33.1</v>
      </c>
      <c r="U5745" t="s">
        <v>18085</v>
      </c>
      <c r="V5745" t="s">
        <v>18149</v>
      </c>
      <c r="W5745">
        <v>102702040309</v>
      </c>
      <c r="X5745" t="s">
        <v>20944</v>
      </c>
      <c r="Y5745" t="s">
        <v>23620</v>
      </c>
      <c r="Z5745" t="s">
        <v>24245</v>
      </c>
      <c r="AE5745">
        <v>-96.950871415457996</v>
      </c>
      <c r="AF5745">
        <v>40.4452524984777</v>
      </c>
      <c r="AG5745" t="s">
        <v>18085</v>
      </c>
    </row>
    <row r="5746" spans="1:33" x14ac:dyDescent="0.3">
      <c r="A5746">
        <v>12730</v>
      </c>
      <c r="B5746" t="s">
        <v>29</v>
      </c>
      <c r="C5746" s="7" t="s">
        <v>34</v>
      </c>
      <c r="E5746" t="s">
        <v>4215</v>
      </c>
      <c r="F5746" t="s">
        <v>11744</v>
      </c>
      <c r="G5746">
        <v>189861</v>
      </c>
      <c r="H5746">
        <v>1</v>
      </c>
      <c r="I5746">
        <v>1</v>
      </c>
      <c r="J5746" t="s">
        <v>14421</v>
      </c>
      <c r="L5746" t="s">
        <v>14432</v>
      </c>
      <c r="N5746" t="s">
        <v>17096</v>
      </c>
      <c r="O5746">
        <v>0.21</v>
      </c>
      <c r="P5746" t="s">
        <v>18057</v>
      </c>
      <c r="Q5746">
        <v>94</v>
      </c>
      <c r="R5746">
        <v>70</v>
      </c>
      <c r="S5746">
        <v>14.6</v>
      </c>
      <c r="U5746" t="s">
        <v>18085</v>
      </c>
      <c r="V5746" t="s">
        <v>18149</v>
      </c>
      <c r="W5746">
        <v>102702020205</v>
      </c>
      <c r="X5746" t="s">
        <v>20944</v>
      </c>
      <c r="Y5746" t="s">
        <v>23620</v>
      </c>
      <c r="Z5746" t="s">
        <v>24245</v>
      </c>
      <c r="AA5746" t="s">
        <v>25286</v>
      </c>
      <c r="AB5746" t="s">
        <v>25292</v>
      </c>
      <c r="AC5746" t="s">
        <v>25286</v>
      </c>
      <c r="AD5746" t="s">
        <v>25370</v>
      </c>
      <c r="AE5746">
        <v>-96.954208134296394</v>
      </c>
      <c r="AF5746">
        <v>40.4528130111281</v>
      </c>
      <c r="AG5746" t="s">
        <v>18085</v>
      </c>
    </row>
    <row r="5747" spans="1:33" x14ac:dyDescent="0.3">
      <c r="A5747">
        <v>12731</v>
      </c>
      <c r="B5747" t="s">
        <v>29</v>
      </c>
      <c r="C5747" s="7" t="s">
        <v>35</v>
      </c>
      <c r="E5747" t="s">
        <v>4152</v>
      </c>
      <c r="F5747" t="s">
        <v>11744</v>
      </c>
      <c r="G5747">
        <v>190075</v>
      </c>
      <c r="H5747">
        <v>1</v>
      </c>
      <c r="I5747">
        <v>1</v>
      </c>
      <c r="J5747" t="s">
        <v>14421</v>
      </c>
      <c r="L5747" t="s">
        <v>15863</v>
      </c>
      <c r="N5747" t="s">
        <v>17096</v>
      </c>
      <c r="O5747">
        <v>221.2</v>
      </c>
      <c r="P5747" t="s">
        <v>18056</v>
      </c>
      <c r="U5747" t="s">
        <v>18085</v>
      </c>
      <c r="V5747" t="s">
        <v>18149</v>
      </c>
      <c r="W5747">
        <v>102702020205</v>
      </c>
      <c r="X5747" t="s">
        <v>20944</v>
      </c>
      <c r="Z5747" t="s">
        <v>24245</v>
      </c>
      <c r="AE5747">
        <v>-96.954208134296394</v>
      </c>
      <c r="AF5747">
        <v>40.4528130111281</v>
      </c>
      <c r="AG5747" t="s">
        <v>18085</v>
      </c>
    </row>
    <row r="5748" spans="1:33" x14ac:dyDescent="0.3">
      <c r="A5748">
        <v>12732</v>
      </c>
      <c r="B5748" t="s">
        <v>29</v>
      </c>
      <c r="C5748" s="7" t="s">
        <v>31</v>
      </c>
      <c r="E5748" t="s">
        <v>4153</v>
      </c>
      <c r="F5748" t="s">
        <v>11745</v>
      </c>
      <c r="G5748">
        <v>189862</v>
      </c>
      <c r="H5748">
        <v>1</v>
      </c>
      <c r="I5748">
        <v>1</v>
      </c>
      <c r="J5748" t="s">
        <v>14421</v>
      </c>
      <c r="L5748" t="s">
        <v>14432</v>
      </c>
      <c r="N5748" t="s">
        <v>15863</v>
      </c>
      <c r="O5748">
        <v>80</v>
      </c>
      <c r="P5748" t="s">
        <v>18056</v>
      </c>
      <c r="S5748">
        <v>46.7</v>
      </c>
      <c r="U5748" t="s">
        <v>18085</v>
      </c>
      <c r="V5748" t="s">
        <v>18149</v>
      </c>
      <c r="W5748">
        <v>102702040309</v>
      </c>
      <c r="X5748" t="s">
        <v>20944</v>
      </c>
      <c r="Z5748" t="s">
        <v>24245</v>
      </c>
      <c r="AE5748">
        <v>-96.950029217791695</v>
      </c>
      <c r="AF5748">
        <v>40.440511141218998</v>
      </c>
      <c r="AG5748" t="s">
        <v>18085</v>
      </c>
    </row>
    <row r="5749" spans="1:33" x14ac:dyDescent="0.3">
      <c r="A5749">
        <v>12733</v>
      </c>
      <c r="B5749" t="s">
        <v>29</v>
      </c>
      <c r="C5749" s="7" t="s">
        <v>32</v>
      </c>
      <c r="E5749" t="s">
        <v>4154</v>
      </c>
      <c r="F5749" t="s">
        <v>11704</v>
      </c>
      <c r="G5749">
        <v>189863</v>
      </c>
      <c r="H5749">
        <v>1</v>
      </c>
      <c r="I5749">
        <v>1</v>
      </c>
      <c r="J5749" t="s">
        <v>14421</v>
      </c>
      <c r="L5749" t="s">
        <v>14432</v>
      </c>
      <c r="N5749" t="s">
        <v>15863</v>
      </c>
      <c r="O5749">
        <v>29</v>
      </c>
      <c r="P5749" t="s">
        <v>18056</v>
      </c>
      <c r="S5749">
        <v>16.3</v>
      </c>
      <c r="U5749" t="s">
        <v>18085</v>
      </c>
      <c r="V5749" t="s">
        <v>18149</v>
      </c>
      <c r="W5749">
        <v>102702040309</v>
      </c>
      <c r="X5749" t="s">
        <v>20944</v>
      </c>
      <c r="Y5749" t="s">
        <v>23620</v>
      </c>
      <c r="Z5749" t="s">
        <v>24245</v>
      </c>
      <c r="AE5749">
        <v>-96.950871415457996</v>
      </c>
      <c r="AF5749">
        <v>40.4452524984777</v>
      </c>
      <c r="AG5749" t="s">
        <v>18085</v>
      </c>
    </row>
    <row r="5750" spans="1:33" x14ac:dyDescent="0.3">
      <c r="A5750">
        <v>12734</v>
      </c>
      <c r="B5750" t="s">
        <v>29</v>
      </c>
      <c r="C5750" s="7" t="s">
        <v>34</v>
      </c>
      <c r="E5750" t="s">
        <v>4155</v>
      </c>
      <c r="F5750" t="s">
        <v>11744</v>
      </c>
      <c r="G5750">
        <v>189864</v>
      </c>
      <c r="H5750">
        <v>1</v>
      </c>
      <c r="I5750">
        <v>1</v>
      </c>
      <c r="J5750" t="s">
        <v>14421</v>
      </c>
      <c r="L5750" t="s">
        <v>14432</v>
      </c>
      <c r="N5750" t="s">
        <v>17096</v>
      </c>
      <c r="O5750">
        <v>0.23</v>
      </c>
      <c r="P5750" t="s">
        <v>18057</v>
      </c>
      <c r="Q5750">
        <v>103</v>
      </c>
      <c r="R5750">
        <v>70</v>
      </c>
      <c r="S5750">
        <v>16.3</v>
      </c>
      <c r="U5750" t="s">
        <v>18085</v>
      </c>
      <c r="V5750" t="s">
        <v>18149</v>
      </c>
      <c r="W5750">
        <v>102702020205</v>
      </c>
      <c r="X5750" t="s">
        <v>20944</v>
      </c>
      <c r="Z5750" t="s">
        <v>24245</v>
      </c>
      <c r="AA5750" t="s">
        <v>25286</v>
      </c>
      <c r="AB5750" t="s">
        <v>25292</v>
      </c>
      <c r="AC5750" t="s">
        <v>25286</v>
      </c>
      <c r="AD5750" t="s">
        <v>25370</v>
      </c>
      <c r="AE5750">
        <v>-96.954208134296394</v>
      </c>
      <c r="AF5750">
        <v>40.4528130111281</v>
      </c>
      <c r="AG5750" t="s">
        <v>18085</v>
      </c>
    </row>
    <row r="5751" spans="1:33" x14ac:dyDescent="0.3">
      <c r="A5751">
        <v>12735</v>
      </c>
      <c r="B5751" t="s">
        <v>29</v>
      </c>
      <c r="C5751" s="7" t="s">
        <v>34</v>
      </c>
      <c r="E5751" t="s">
        <v>3992</v>
      </c>
      <c r="F5751" t="s">
        <v>11655</v>
      </c>
      <c r="G5751">
        <v>189865</v>
      </c>
      <c r="H5751">
        <v>1</v>
      </c>
      <c r="I5751">
        <v>1</v>
      </c>
      <c r="J5751" t="s">
        <v>14422</v>
      </c>
      <c r="L5751" t="s">
        <v>14432</v>
      </c>
      <c r="N5751" t="s">
        <v>17072</v>
      </c>
      <c r="O5751">
        <v>3.85</v>
      </c>
      <c r="P5751" t="s">
        <v>18057</v>
      </c>
      <c r="Q5751">
        <v>1728</v>
      </c>
      <c r="R5751">
        <v>70</v>
      </c>
      <c r="S5751">
        <v>269.8</v>
      </c>
      <c r="U5751" t="s">
        <v>18107</v>
      </c>
      <c r="V5751" t="s">
        <v>18099</v>
      </c>
      <c r="W5751">
        <v>102400080401</v>
      </c>
      <c r="X5751" t="s">
        <v>20905</v>
      </c>
      <c r="Y5751" t="s">
        <v>23620</v>
      </c>
      <c r="Z5751" t="s">
        <v>24236</v>
      </c>
      <c r="AA5751" t="s">
        <v>25286</v>
      </c>
      <c r="AB5751" t="s">
        <v>25289</v>
      </c>
      <c r="AC5751" t="s">
        <v>25286</v>
      </c>
      <c r="AD5751" t="s">
        <v>25370</v>
      </c>
      <c r="AE5751">
        <v>-95.834384898847702</v>
      </c>
      <c r="AF5751">
        <v>40.120468832775501</v>
      </c>
      <c r="AG5751" t="s">
        <v>18107</v>
      </c>
    </row>
    <row r="5752" spans="1:33" x14ac:dyDescent="0.3">
      <c r="A5752">
        <v>12736</v>
      </c>
      <c r="B5752" t="s">
        <v>29</v>
      </c>
      <c r="C5752" s="7" t="s">
        <v>34</v>
      </c>
      <c r="E5752" t="s">
        <v>3994</v>
      </c>
      <c r="F5752" t="s">
        <v>10361</v>
      </c>
      <c r="G5752">
        <v>189866</v>
      </c>
      <c r="H5752">
        <v>1</v>
      </c>
      <c r="I5752">
        <v>1</v>
      </c>
      <c r="J5752" t="s">
        <v>14422</v>
      </c>
      <c r="L5752" t="s">
        <v>14432</v>
      </c>
      <c r="N5752" t="s">
        <v>17072</v>
      </c>
      <c r="O5752">
        <v>0.79</v>
      </c>
      <c r="P5752" t="s">
        <v>18057</v>
      </c>
      <c r="Q5752">
        <v>355</v>
      </c>
      <c r="R5752">
        <v>70</v>
      </c>
      <c r="S5752">
        <v>55.4</v>
      </c>
      <c r="U5752" t="s">
        <v>18077</v>
      </c>
      <c r="V5752" t="s">
        <v>18099</v>
      </c>
      <c r="W5752">
        <v>102400080204</v>
      </c>
      <c r="X5752" t="s">
        <v>20905</v>
      </c>
      <c r="Y5752" t="s">
        <v>23620</v>
      </c>
      <c r="Z5752" t="s">
        <v>21030</v>
      </c>
      <c r="AA5752" t="s">
        <v>25286</v>
      </c>
      <c r="AB5752" t="s">
        <v>25289</v>
      </c>
      <c r="AC5752" t="s">
        <v>25286</v>
      </c>
      <c r="AD5752" t="s">
        <v>25370</v>
      </c>
      <c r="AE5752">
        <v>-96.090489229915704</v>
      </c>
      <c r="AF5752">
        <v>40.219341063600503</v>
      </c>
      <c r="AG5752" t="s">
        <v>18077</v>
      </c>
    </row>
    <row r="5753" spans="1:33" x14ac:dyDescent="0.3">
      <c r="A5753">
        <v>12739</v>
      </c>
      <c r="B5753" t="s">
        <v>29</v>
      </c>
      <c r="C5753" s="7" t="s">
        <v>34</v>
      </c>
      <c r="E5753" t="s">
        <v>3852</v>
      </c>
      <c r="F5753" t="s">
        <v>9356</v>
      </c>
      <c r="G5753">
        <v>189868</v>
      </c>
      <c r="H5753">
        <v>1</v>
      </c>
      <c r="I5753">
        <v>1</v>
      </c>
      <c r="J5753" t="s">
        <v>14421</v>
      </c>
      <c r="L5753" t="s">
        <v>14432</v>
      </c>
      <c r="N5753" t="s">
        <v>17096</v>
      </c>
      <c r="O5753">
        <v>1.0900000000000001</v>
      </c>
      <c r="P5753" t="s">
        <v>18057</v>
      </c>
      <c r="Q5753">
        <v>489</v>
      </c>
      <c r="R5753">
        <v>70</v>
      </c>
      <c r="S5753">
        <v>76.2</v>
      </c>
      <c r="U5753" t="s">
        <v>18085</v>
      </c>
      <c r="V5753" t="s">
        <v>18149</v>
      </c>
      <c r="W5753">
        <v>102702020205</v>
      </c>
      <c r="X5753" t="s">
        <v>20826</v>
      </c>
      <c r="Y5753" t="s">
        <v>23620</v>
      </c>
      <c r="AA5753" t="s">
        <v>25286</v>
      </c>
      <c r="AB5753" t="s">
        <v>25292</v>
      </c>
      <c r="AC5753" t="s">
        <v>25286</v>
      </c>
      <c r="AD5753" t="s">
        <v>25370</v>
      </c>
      <c r="AE5753">
        <v>-96.933035602244303</v>
      </c>
      <c r="AF5753">
        <v>40.428964145359103</v>
      </c>
      <c r="AG5753" t="s">
        <v>18085</v>
      </c>
    </row>
    <row r="5754" spans="1:33" x14ac:dyDescent="0.3">
      <c r="A5754">
        <v>12740</v>
      </c>
      <c r="B5754" t="s">
        <v>29</v>
      </c>
      <c r="C5754" s="7" t="s">
        <v>34</v>
      </c>
      <c r="E5754" t="s">
        <v>3849</v>
      </c>
      <c r="F5754" t="s">
        <v>9356</v>
      </c>
      <c r="G5754">
        <v>189869</v>
      </c>
      <c r="H5754">
        <v>1</v>
      </c>
      <c r="I5754">
        <v>1</v>
      </c>
      <c r="J5754" t="s">
        <v>14421</v>
      </c>
      <c r="L5754" t="s">
        <v>14432</v>
      </c>
      <c r="N5754" t="s">
        <v>17096</v>
      </c>
      <c r="O5754">
        <v>0.53</v>
      </c>
      <c r="P5754" t="s">
        <v>18057</v>
      </c>
      <c r="Q5754">
        <v>238</v>
      </c>
      <c r="R5754">
        <v>70</v>
      </c>
      <c r="S5754">
        <v>36.799999999999997</v>
      </c>
      <c r="U5754" t="s">
        <v>18085</v>
      </c>
      <c r="V5754" t="s">
        <v>18149</v>
      </c>
      <c r="W5754">
        <v>102702020205</v>
      </c>
      <c r="X5754" t="s">
        <v>20826</v>
      </c>
      <c r="Y5754" t="s">
        <v>23620</v>
      </c>
      <c r="Z5754" t="s">
        <v>24214</v>
      </c>
      <c r="AA5754" t="s">
        <v>25286</v>
      </c>
      <c r="AB5754" t="s">
        <v>25292</v>
      </c>
      <c r="AC5754" t="s">
        <v>25286</v>
      </c>
      <c r="AD5754" t="s">
        <v>25370</v>
      </c>
      <c r="AE5754">
        <v>-96.933035602244303</v>
      </c>
      <c r="AF5754">
        <v>40.428964145359103</v>
      </c>
      <c r="AG5754" t="s">
        <v>18085</v>
      </c>
    </row>
    <row r="5755" spans="1:33" x14ac:dyDescent="0.3">
      <c r="A5755">
        <v>12742</v>
      </c>
      <c r="B5755" t="s">
        <v>29</v>
      </c>
      <c r="C5755" s="7" t="s">
        <v>35</v>
      </c>
      <c r="E5755" t="s">
        <v>3649</v>
      </c>
      <c r="F5755" t="s">
        <v>11386</v>
      </c>
      <c r="G5755">
        <v>189878</v>
      </c>
      <c r="H5755">
        <v>1</v>
      </c>
      <c r="I5755">
        <v>1</v>
      </c>
      <c r="J5755" t="s">
        <v>14420</v>
      </c>
      <c r="L5755" t="s">
        <v>15637</v>
      </c>
      <c r="N5755" t="s">
        <v>17161</v>
      </c>
      <c r="O5755">
        <v>19</v>
      </c>
      <c r="P5755" t="s">
        <v>18056</v>
      </c>
      <c r="U5755" t="s">
        <v>18058</v>
      </c>
      <c r="V5755" t="s">
        <v>18147</v>
      </c>
      <c r="W5755">
        <v>102702060806</v>
      </c>
      <c r="X5755" t="s">
        <v>20719</v>
      </c>
      <c r="Z5755" t="s">
        <v>20963</v>
      </c>
      <c r="AA5755" t="s">
        <v>25287</v>
      </c>
      <c r="AB5755" t="s">
        <v>25306</v>
      </c>
      <c r="AC5755" t="s">
        <v>25287</v>
      </c>
      <c r="AD5755" t="s">
        <v>25375</v>
      </c>
      <c r="AE5755">
        <v>-97.613307158138596</v>
      </c>
      <c r="AF5755">
        <v>40.342888072690599</v>
      </c>
      <c r="AG5755" t="s">
        <v>18058</v>
      </c>
    </row>
    <row r="5756" spans="1:33" x14ac:dyDescent="0.3">
      <c r="A5756">
        <v>12743</v>
      </c>
      <c r="B5756" t="s">
        <v>29</v>
      </c>
      <c r="C5756" s="7" t="s">
        <v>33</v>
      </c>
      <c r="E5756" t="s">
        <v>3889</v>
      </c>
      <c r="F5756" t="s">
        <v>11615</v>
      </c>
      <c r="G5756">
        <v>189872</v>
      </c>
      <c r="H5756">
        <v>1</v>
      </c>
      <c r="I5756">
        <v>1</v>
      </c>
      <c r="J5756" t="s">
        <v>14421</v>
      </c>
      <c r="L5756" t="s">
        <v>15834</v>
      </c>
      <c r="N5756" t="s">
        <v>17346</v>
      </c>
      <c r="O5756">
        <v>38.1</v>
      </c>
      <c r="P5756" t="s">
        <v>18056</v>
      </c>
      <c r="U5756" t="s">
        <v>18083</v>
      </c>
      <c r="V5756" t="s">
        <v>18149</v>
      </c>
      <c r="W5756">
        <v>102702020505</v>
      </c>
      <c r="X5756" t="s">
        <v>20854</v>
      </c>
      <c r="Z5756" t="s">
        <v>22651</v>
      </c>
      <c r="AE5756">
        <v>-96.791237150345907</v>
      </c>
      <c r="AF5756">
        <v>40.032779874610902</v>
      </c>
      <c r="AG5756" t="s">
        <v>18083</v>
      </c>
    </row>
    <row r="5757" spans="1:33" x14ac:dyDescent="0.3">
      <c r="A5757">
        <v>12744</v>
      </c>
      <c r="B5757" t="s">
        <v>29</v>
      </c>
      <c r="C5757" s="7" t="s">
        <v>32</v>
      </c>
      <c r="E5757" t="s">
        <v>4887</v>
      </c>
      <c r="F5757" t="s">
        <v>11615</v>
      </c>
      <c r="G5757">
        <v>189873</v>
      </c>
      <c r="H5757">
        <v>1</v>
      </c>
      <c r="I5757">
        <v>1</v>
      </c>
      <c r="J5757" t="s">
        <v>14421</v>
      </c>
      <c r="L5757" t="s">
        <v>14432</v>
      </c>
      <c r="N5757" t="s">
        <v>17756</v>
      </c>
      <c r="O5757">
        <v>38.1</v>
      </c>
      <c r="P5757" t="s">
        <v>18056</v>
      </c>
      <c r="S5757">
        <v>113.5</v>
      </c>
      <c r="U5757" t="s">
        <v>18083</v>
      </c>
      <c r="V5757" t="s">
        <v>18149</v>
      </c>
      <c r="W5757">
        <v>102702020505</v>
      </c>
      <c r="X5757" t="s">
        <v>20854</v>
      </c>
      <c r="Y5757" t="s">
        <v>23620</v>
      </c>
      <c r="Z5757" t="s">
        <v>22651</v>
      </c>
      <c r="AE5757">
        <v>-96.790318329470594</v>
      </c>
      <c r="AF5757">
        <v>40.033049331098098</v>
      </c>
      <c r="AG5757" t="s">
        <v>18083</v>
      </c>
    </row>
    <row r="5758" spans="1:33" x14ac:dyDescent="0.3">
      <c r="A5758">
        <v>12745</v>
      </c>
      <c r="B5758" t="s">
        <v>29</v>
      </c>
      <c r="C5758" s="7" t="s">
        <v>34</v>
      </c>
      <c r="E5758" t="s">
        <v>4123</v>
      </c>
      <c r="F5758" t="s">
        <v>8724</v>
      </c>
      <c r="G5758">
        <v>189874</v>
      </c>
      <c r="H5758">
        <v>1</v>
      </c>
      <c r="I5758">
        <v>1</v>
      </c>
      <c r="J5758" t="s">
        <v>14425</v>
      </c>
      <c r="L5758" t="s">
        <v>14432</v>
      </c>
      <c r="N5758" t="s">
        <v>17111</v>
      </c>
      <c r="O5758">
        <v>0.25</v>
      </c>
      <c r="P5758" t="s">
        <v>18057</v>
      </c>
      <c r="R5758">
        <v>70</v>
      </c>
      <c r="S5758">
        <v>17.3</v>
      </c>
      <c r="U5758" t="s">
        <v>18067</v>
      </c>
      <c r="V5758" t="s">
        <v>18152</v>
      </c>
      <c r="W5758">
        <v>101500070904</v>
      </c>
      <c r="X5758" t="s">
        <v>20986</v>
      </c>
      <c r="Y5758" t="s">
        <v>23623</v>
      </c>
      <c r="Z5758" t="s">
        <v>24264</v>
      </c>
      <c r="AA5758" t="s">
        <v>25286</v>
      </c>
      <c r="AB5758" t="s">
        <v>25290</v>
      </c>
      <c r="AC5758" t="s">
        <v>25286</v>
      </c>
      <c r="AD5758" t="s">
        <v>25370</v>
      </c>
      <c r="AE5758">
        <v>-98.046910005394906</v>
      </c>
      <c r="AF5758">
        <v>42.589326514470201</v>
      </c>
      <c r="AG5758" t="s">
        <v>18067</v>
      </c>
    </row>
    <row r="5759" spans="1:33" x14ac:dyDescent="0.3">
      <c r="A5759">
        <v>12748</v>
      </c>
      <c r="B5759" t="s">
        <v>29</v>
      </c>
      <c r="C5759" s="7" t="s">
        <v>34</v>
      </c>
      <c r="E5759" t="s">
        <v>4930</v>
      </c>
      <c r="F5759" t="s">
        <v>12174</v>
      </c>
      <c r="G5759">
        <v>192407</v>
      </c>
      <c r="H5759">
        <v>1</v>
      </c>
      <c r="I5759">
        <v>1</v>
      </c>
      <c r="J5759" t="s">
        <v>14422</v>
      </c>
      <c r="L5759" t="s">
        <v>14432</v>
      </c>
      <c r="N5759" t="s">
        <v>17613</v>
      </c>
      <c r="O5759">
        <v>1.92</v>
      </c>
      <c r="P5759" t="s">
        <v>18057</v>
      </c>
      <c r="Q5759">
        <v>862</v>
      </c>
      <c r="R5759">
        <v>70</v>
      </c>
      <c r="S5759">
        <v>134.69999999999999</v>
      </c>
      <c r="U5759" t="s">
        <v>18086</v>
      </c>
      <c r="V5759" t="s">
        <v>18150</v>
      </c>
      <c r="W5759">
        <v>102400010205</v>
      </c>
      <c r="X5759" t="s">
        <v>20986</v>
      </c>
      <c r="Y5759" t="s">
        <v>23629</v>
      </c>
      <c r="Z5759" t="s">
        <v>24355</v>
      </c>
      <c r="AA5759" t="s">
        <v>25286</v>
      </c>
      <c r="AB5759" t="s">
        <v>25289</v>
      </c>
      <c r="AC5759" t="s">
        <v>25286</v>
      </c>
      <c r="AD5759" t="s">
        <v>25370</v>
      </c>
      <c r="AE5759">
        <v>-96.0395763779254</v>
      </c>
      <c r="AF5759">
        <v>40.793932522138199</v>
      </c>
      <c r="AG5759" t="s">
        <v>18086</v>
      </c>
    </row>
    <row r="5760" spans="1:33" x14ac:dyDescent="0.3">
      <c r="A5760">
        <v>12749</v>
      </c>
      <c r="B5760" t="s">
        <v>29</v>
      </c>
      <c r="C5760" s="7" t="s">
        <v>34</v>
      </c>
      <c r="E5760" t="s">
        <v>4576</v>
      </c>
      <c r="F5760" t="s">
        <v>11934</v>
      </c>
      <c r="G5760">
        <v>189875</v>
      </c>
      <c r="H5760">
        <v>1</v>
      </c>
      <c r="I5760">
        <v>1</v>
      </c>
      <c r="J5760" t="s">
        <v>14422</v>
      </c>
      <c r="L5760" t="s">
        <v>14432</v>
      </c>
      <c r="N5760" t="s">
        <v>17359</v>
      </c>
      <c r="O5760">
        <v>2.4500000000000002</v>
      </c>
      <c r="P5760" t="s">
        <v>18057</v>
      </c>
      <c r="Q5760">
        <v>1100</v>
      </c>
      <c r="R5760">
        <v>70</v>
      </c>
      <c r="S5760">
        <v>171.7</v>
      </c>
      <c r="U5760" t="s">
        <v>18107</v>
      </c>
      <c r="V5760" t="s">
        <v>18099</v>
      </c>
      <c r="W5760">
        <v>102400080409</v>
      </c>
      <c r="X5760" t="s">
        <v>20986</v>
      </c>
      <c r="Y5760" t="s">
        <v>23629</v>
      </c>
      <c r="Z5760" t="s">
        <v>24366</v>
      </c>
      <c r="AA5760" t="s">
        <v>25286</v>
      </c>
      <c r="AB5760" t="s">
        <v>25289</v>
      </c>
      <c r="AC5760" t="s">
        <v>25286</v>
      </c>
      <c r="AD5760" t="s">
        <v>25370</v>
      </c>
      <c r="AE5760">
        <v>-95.556804706871304</v>
      </c>
      <c r="AF5760">
        <v>40.0271576465042</v>
      </c>
      <c r="AG5760" t="s">
        <v>18107</v>
      </c>
    </row>
    <row r="5761" spans="1:33" x14ac:dyDescent="0.3">
      <c r="A5761">
        <v>12750</v>
      </c>
      <c r="B5761" t="s">
        <v>29</v>
      </c>
      <c r="C5761" s="7" t="s">
        <v>34</v>
      </c>
      <c r="E5761" t="s">
        <v>4577</v>
      </c>
      <c r="F5761" t="s">
        <v>11935</v>
      </c>
      <c r="G5761">
        <v>189876</v>
      </c>
      <c r="H5761">
        <v>1</v>
      </c>
      <c r="I5761">
        <v>1</v>
      </c>
      <c r="J5761" t="s">
        <v>14422</v>
      </c>
      <c r="L5761" t="s">
        <v>14432</v>
      </c>
      <c r="N5761" t="s">
        <v>17282</v>
      </c>
      <c r="O5761">
        <v>4.0999999999999996</v>
      </c>
      <c r="P5761" t="s">
        <v>18057</v>
      </c>
      <c r="Q5761">
        <v>1840</v>
      </c>
      <c r="R5761">
        <v>70</v>
      </c>
      <c r="S5761">
        <v>286.7</v>
      </c>
      <c r="U5761" t="s">
        <v>18107</v>
      </c>
      <c r="V5761" t="s">
        <v>18099</v>
      </c>
      <c r="W5761">
        <v>102400080307</v>
      </c>
      <c r="X5761" t="s">
        <v>20986</v>
      </c>
      <c r="Y5761" t="s">
        <v>23629</v>
      </c>
      <c r="Z5761" t="s">
        <v>24366</v>
      </c>
      <c r="AA5761" t="s">
        <v>25286</v>
      </c>
      <c r="AB5761" t="s">
        <v>25289</v>
      </c>
      <c r="AC5761" t="s">
        <v>25286</v>
      </c>
      <c r="AD5761" t="s">
        <v>25370</v>
      </c>
      <c r="AE5761">
        <v>-95.616625558191799</v>
      </c>
      <c r="AF5761">
        <v>40.105102268385203</v>
      </c>
      <c r="AG5761" t="s">
        <v>18107</v>
      </c>
    </row>
    <row r="5762" spans="1:33" x14ac:dyDescent="0.3">
      <c r="A5762">
        <v>2066</v>
      </c>
      <c r="B5762" t="s">
        <v>29</v>
      </c>
      <c r="C5762" s="7" t="s">
        <v>34</v>
      </c>
      <c r="E5762" t="s">
        <v>6730</v>
      </c>
      <c r="F5762" t="s">
        <v>13314</v>
      </c>
      <c r="G5762">
        <v>177261</v>
      </c>
      <c r="H5762">
        <v>1</v>
      </c>
      <c r="I5762">
        <v>1</v>
      </c>
      <c r="J5762" t="s">
        <v>14420</v>
      </c>
      <c r="L5762" t="s">
        <v>14432</v>
      </c>
      <c r="N5762" t="s">
        <v>17068</v>
      </c>
      <c r="O5762">
        <v>1.24</v>
      </c>
      <c r="P5762" t="s">
        <v>18057</v>
      </c>
      <c r="Q5762">
        <v>556</v>
      </c>
      <c r="R5762">
        <v>70</v>
      </c>
      <c r="S5762">
        <v>87</v>
      </c>
      <c r="U5762" t="s">
        <v>18076</v>
      </c>
      <c r="V5762" t="s">
        <v>18147</v>
      </c>
      <c r="W5762">
        <v>102702060504</v>
      </c>
      <c r="X5762" t="s">
        <v>22584</v>
      </c>
      <c r="Z5762" t="s">
        <v>24997</v>
      </c>
      <c r="AA5762" t="s">
        <v>25286</v>
      </c>
      <c r="AB5762" t="s">
        <v>25289</v>
      </c>
      <c r="AC5762" t="s">
        <v>25286</v>
      </c>
      <c r="AD5762" t="s">
        <v>25370</v>
      </c>
      <c r="AE5762">
        <v>-98.107217481976093</v>
      </c>
      <c r="AF5762">
        <v>40.354655847881297</v>
      </c>
      <c r="AG5762" t="s">
        <v>18076</v>
      </c>
    </row>
    <row r="5763" spans="1:33" x14ac:dyDescent="0.3">
      <c r="A5763">
        <v>12757</v>
      </c>
      <c r="B5763" t="s">
        <v>29</v>
      </c>
      <c r="C5763" s="7" t="s">
        <v>31</v>
      </c>
      <c r="E5763" t="s">
        <v>3968</v>
      </c>
      <c r="F5763" t="s">
        <v>11639</v>
      </c>
      <c r="G5763">
        <v>189889</v>
      </c>
      <c r="H5763">
        <v>1</v>
      </c>
      <c r="I5763">
        <v>1</v>
      </c>
      <c r="J5763" t="s">
        <v>14421</v>
      </c>
      <c r="L5763" t="s">
        <v>14432</v>
      </c>
      <c r="N5763" t="s">
        <v>17654</v>
      </c>
      <c r="O5763">
        <v>71.8</v>
      </c>
      <c r="P5763" t="s">
        <v>18056</v>
      </c>
      <c r="S5763">
        <v>71.8</v>
      </c>
      <c r="U5763" t="s">
        <v>18059</v>
      </c>
      <c r="V5763" t="s">
        <v>18149</v>
      </c>
      <c r="W5763">
        <v>102702020502</v>
      </c>
      <c r="X5763" t="s">
        <v>20890</v>
      </c>
      <c r="Y5763" t="s">
        <v>23620</v>
      </c>
      <c r="Z5763" t="s">
        <v>24226</v>
      </c>
      <c r="AE5763">
        <v>-96.927516946628003</v>
      </c>
      <c r="AF5763">
        <v>40.134943345533699</v>
      </c>
      <c r="AG5763" t="s">
        <v>18059</v>
      </c>
    </row>
    <row r="5764" spans="1:33" x14ac:dyDescent="0.3">
      <c r="A5764">
        <v>12758</v>
      </c>
      <c r="B5764" t="s">
        <v>29</v>
      </c>
      <c r="C5764" s="7" t="s">
        <v>42</v>
      </c>
      <c r="E5764" t="s">
        <v>5601</v>
      </c>
      <c r="F5764" t="s">
        <v>12621</v>
      </c>
      <c r="G5764">
        <v>189893</v>
      </c>
      <c r="H5764">
        <v>1</v>
      </c>
      <c r="I5764">
        <v>1</v>
      </c>
      <c r="J5764" t="s">
        <v>14423</v>
      </c>
      <c r="L5764" t="s">
        <v>14432</v>
      </c>
      <c r="N5764" t="s">
        <v>17361</v>
      </c>
      <c r="O5764">
        <v>0.01</v>
      </c>
      <c r="P5764" t="s">
        <v>18057</v>
      </c>
      <c r="Q5764">
        <v>4</v>
      </c>
      <c r="R5764">
        <v>70</v>
      </c>
      <c r="S5764">
        <v>0.5</v>
      </c>
      <c r="U5764" t="s">
        <v>18064</v>
      </c>
      <c r="V5764" t="s">
        <v>18158</v>
      </c>
      <c r="W5764">
        <v>102002030702</v>
      </c>
      <c r="X5764" t="s">
        <v>21896</v>
      </c>
      <c r="Y5764" t="s">
        <v>23620</v>
      </c>
      <c r="Z5764" t="s">
        <v>24662</v>
      </c>
      <c r="AA5764" t="s">
        <v>25287</v>
      </c>
      <c r="AB5764" t="s">
        <v>25311</v>
      </c>
      <c r="AC5764" t="s">
        <v>25287</v>
      </c>
      <c r="AD5764" t="s">
        <v>25372</v>
      </c>
      <c r="AE5764">
        <v>-96.8771534583761</v>
      </c>
      <c r="AF5764">
        <v>41.278057759695699</v>
      </c>
      <c r="AG5764" t="s">
        <v>18064</v>
      </c>
    </row>
    <row r="5765" spans="1:33" x14ac:dyDescent="0.3">
      <c r="A5765">
        <v>12765</v>
      </c>
      <c r="B5765" t="s">
        <v>29</v>
      </c>
      <c r="C5765" s="7" t="s">
        <v>31</v>
      </c>
      <c r="E5765" t="s">
        <v>3927</v>
      </c>
      <c r="F5765" t="s">
        <v>11605</v>
      </c>
      <c r="G5765">
        <v>189915</v>
      </c>
      <c r="H5765">
        <v>1</v>
      </c>
      <c r="I5765">
        <v>1</v>
      </c>
      <c r="J5765" t="s">
        <v>14420</v>
      </c>
      <c r="L5765" t="s">
        <v>14432</v>
      </c>
      <c r="N5765" t="s">
        <v>17648</v>
      </c>
      <c r="O5765">
        <v>9.6</v>
      </c>
      <c r="P5765" t="s">
        <v>18056</v>
      </c>
      <c r="S5765">
        <v>70.599999999999994</v>
      </c>
      <c r="U5765" t="s">
        <v>18058</v>
      </c>
      <c r="V5765" t="s">
        <v>18147</v>
      </c>
      <c r="W5765">
        <v>102702060905</v>
      </c>
      <c r="X5765" t="s">
        <v>20871</v>
      </c>
      <c r="Y5765" t="s">
        <v>23618</v>
      </c>
      <c r="Z5765" t="s">
        <v>20895</v>
      </c>
      <c r="AE5765">
        <v>-97.675650344695796</v>
      </c>
      <c r="AF5765">
        <v>40.0630045917</v>
      </c>
      <c r="AG5765" t="s">
        <v>18058</v>
      </c>
    </row>
    <row r="5766" spans="1:33" x14ac:dyDescent="0.3">
      <c r="A5766">
        <v>12769</v>
      </c>
      <c r="B5766" t="s">
        <v>29</v>
      </c>
      <c r="C5766" s="7" t="s">
        <v>42</v>
      </c>
      <c r="E5766" t="s">
        <v>4124</v>
      </c>
      <c r="F5766" t="s">
        <v>11727</v>
      </c>
      <c r="G5766">
        <v>189943</v>
      </c>
      <c r="H5766">
        <v>1</v>
      </c>
      <c r="I5766">
        <v>1</v>
      </c>
      <c r="J5766" t="s">
        <v>14425</v>
      </c>
      <c r="L5766" t="s">
        <v>14432</v>
      </c>
      <c r="N5766" t="s">
        <v>17153</v>
      </c>
      <c r="O5766">
        <v>0.03</v>
      </c>
      <c r="P5766" t="s">
        <v>18057</v>
      </c>
      <c r="Q5766">
        <v>13</v>
      </c>
      <c r="S5766">
        <v>2</v>
      </c>
      <c r="U5766" t="s">
        <v>18067</v>
      </c>
      <c r="V5766" t="s">
        <v>18152</v>
      </c>
      <c r="W5766">
        <v>101500070604</v>
      </c>
      <c r="X5766" t="s">
        <v>20987</v>
      </c>
      <c r="Y5766" t="s">
        <v>23623</v>
      </c>
      <c r="Z5766" t="s">
        <v>24265</v>
      </c>
      <c r="AA5766" t="s">
        <v>25286</v>
      </c>
      <c r="AB5766" t="s">
        <v>25290</v>
      </c>
      <c r="AC5766" t="s">
        <v>25286</v>
      </c>
      <c r="AD5766" t="s">
        <v>25370</v>
      </c>
      <c r="AE5766">
        <v>-98.171230589127902</v>
      </c>
      <c r="AF5766">
        <v>42.606613884784203</v>
      </c>
      <c r="AG5766" t="s">
        <v>18067</v>
      </c>
    </row>
    <row r="5767" spans="1:33" x14ac:dyDescent="0.3">
      <c r="A5767">
        <v>12772</v>
      </c>
      <c r="B5767" t="s">
        <v>29</v>
      </c>
      <c r="C5767" s="7" t="s">
        <v>57</v>
      </c>
      <c r="E5767" t="s">
        <v>8286</v>
      </c>
      <c r="F5767" t="s">
        <v>12144</v>
      </c>
      <c r="G5767">
        <v>189959</v>
      </c>
      <c r="H5767">
        <v>1</v>
      </c>
      <c r="I5767">
        <v>1</v>
      </c>
      <c r="J5767" t="s">
        <v>14421</v>
      </c>
      <c r="L5767" t="s">
        <v>14432</v>
      </c>
      <c r="M5767" t="s">
        <v>17056</v>
      </c>
      <c r="N5767" t="s">
        <v>14929</v>
      </c>
      <c r="O5767">
        <v>0.05</v>
      </c>
      <c r="P5767" t="s">
        <v>18056</v>
      </c>
      <c r="U5767" t="s">
        <v>18083</v>
      </c>
      <c r="V5767" t="s">
        <v>18149</v>
      </c>
      <c r="W5767">
        <v>102702020601</v>
      </c>
      <c r="X5767" t="s">
        <v>21442</v>
      </c>
      <c r="Y5767" t="s">
        <v>23620</v>
      </c>
      <c r="Z5767" t="s">
        <v>24230</v>
      </c>
      <c r="AA5767" t="s">
        <v>25286</v>
      </c>
      <c r="AB5767" t="s">
        <v>25307</v>
      </c>
      <c r="AC5767" t="s">
        <v>25286</v>
      </c>
      <c r="AD5767" t="s">
        <v>25370</v>
      </c>
      <c r="AE5767">
        <v>-96.590031009052197</v>
      </c>
      <c r="AF5767">
        <v>40.299680833759197</v>
      </c>
      <c r="AG5767" t="s">
        <v>18083</v>
      </c>
    </row>
    <row r="5768" spans="1:33" x14ac:dyDescent="0.3">
      <c r="A5768">
        <v>12773</v>
      </c>
      <c r="B5768" t="s">
        <v>29</v>
      </c>
      <c r="C5768" s="7" t="s">
        <v>31</v>
      </c>
      <c r="E5768" t="s">
        <v>4886</v>
      </c>
      <c r="F5768" t="s">
        <v>12144</v>
      </c>
      <c r="G5768">
        <v>189960</v>
      </c>
      <c r="H5768">
        <v>1</v>
      </c>
      <c r="I5768">
        <v>1</v>
      </c>
      <c r="J5768" t="s">
        <v>14421</v>
      </c>
      <c r="L5768" t="s">
        <v>14432</v>
      </c>
      <c r="N5768" t="s">
        <v>14929</v>
      </c>
      <c r="O5768">
        <v>0.2</v>
      </c>
      <c r="P5768" t="s">
        <v>18056</v>
      </c>
      <c r="S5768">
        <v>3</v>
      </c>
      <c r="U5768" t="s">
        <v>18083</v>
      </c>
      <c r="V5768" t="s">
        <v>18149</v>
      </c>
      <c r="W5768">
        <v>102702020601</v>
      </c>
      <c r="X5768" t="s">
        <v>21442</v>
      </c>
      <c r="Y5768" t="s">
        <v>23620</v>
      </c>
      <c r="Z5768" t="s">
        <v>24230</v>
      </c>
      <c r="AE5768">
        <v>-96.590031009052197</v>
      </c>
      <c r="AF5768">
        <v>40.299680833759197</v>
      </c>
      <c r="AG5768" t="s">
        <v>18083</v>
      </c>
    </row>
    <row r="5769" spans="1:33" x14ac:dyDescent="0.3">
      <c r="A5769">
        <v>12781</v>
      </c>
      <c r="B5769" t="s">
        <v>29</v>
      </c>
      <c r="C5769" s="7" t="s">
        <v>34</v>
      </c>
      <c r="E5769" t="s">
        <v>4039</v>
      </c>
      <c r="F5769" t="s">
        <v>11678</v>
      </c>
      <c r="G5769">
        <v>190040</v>
      </c>
      <c r="H5769">
        <v>1</v>
      </c>
      <c r="I5769">
        <v>1</v>
      </c>
      <c r="J5769" t="s">
        <v>14421</v>
      </c>
      <c r="L5769" t="s">
        <v>14432</v>
      </c>
      <c r="N5769" t="s">
        <v>17121</v>
      </c>
      <c r="O5769">
        <v>0.42</v>
      </c>
      <c r="P5769" t="s">
        <v>18057</v>
      </c>
      <c r="Q5769">
        <v>188</v>
      </c>
      <c r="R5769">
        <v>70</v>
      </c>
      <c r="S5769">
        <v>29.3</v>
      </c>
      <c r="U5769" t="s">
        <v>18083</v>
      </c>
      <c r="V5769" t="s">
        <v>18149</v>
      </c>
      <c r="W5769">
        <v>102702040309</v>
      </c>
      <c r="X5769" t="s">
        <v>20935</v>
      </c>
      <c r="Y5769" t="s">
        <v>23620</v>
      </c>
      <c r="Z5769" t="s">
        <v>24230</v>
      </c>
      <c r="AA5769" t="s">
        <v>25286</v>
      </c>
      <c r="AB5769" t="s">
        <v>25292</v>
      </c>
      <c r="AC5769" t="s">
        <v>25286</v>
      </c>
      <c r="AD5769" t="s">
        <v>25370</v>
      </c>
      <c r="AE5769">
        <v>-96.889548113008303</v>
      </c>
      <c r="AF5769">
        <v>40.3698624391998</v>
      </c>
      <c r="AG5769" t="s">
        <v>18083</v>
      </c>
    </row>
    <row r="5770" spans="1:33" x14ac:dyDescent="0.3">
      <c r="A5770">
        <v>12782</v>
      </c>
      <c r="B5770" t="s">
        <v>29</v>
      </c>
      <c r="C5770" s="7" t="s">
        <v>34</v>
      </c>
      <c r="E5770" t="s">
        <v>4038</v>
      </c>
      <c r="F5770" t="s">
        <v>11677</v>
      </c>
      <c r="G5770">
        <v>190041</v>
      </c>
      <c r="H5770">
        <v>1</v>
      </c>
      <c r="I5770">
        <v>1</v>
      </c>
      <c r="J5770" t="s">
        <v>14421</v>
      </c>
      <c r="L5770" t="s">
        <v>14432</v>
      </c>
      <c r="N5770" t="s">
        <v>17096</v>
      </c>
      <c r="O5770">
        <v>0.28000000000000003</v>
      </c>
      <c r="P5770" t="s">
        <v>18057</v>
      </c>
      <c r="Q5770">
        <v>126</v>
      </c>
      <c r="R5770">
        <v>70</v>
      </c>
      <c r="S5770">
        <v>19.7</v>
      </c>
      <c r="U5770" t="s">
        <v>18085</v>
      </c>
      <c r="V5770" t="s">
        <v>18149</v>
      </c>
      <c r="W5770">
        <v>102702020205</v>
      </c>
      <c r="X5770" t="s">
        <v>20935</v>
      </c>
      <c r="Y5770" t="s">
        <v>23620</v>
      </c>
      <c r="Z5770" t="s">
        <v>24230</v>
      </c>
      <c r="AA5770" t="s">
        <v>25286</v>
      </c>
      <c r="AB5770" t="s">
        <v>25292</v>
      </c>
      <c r="AC5770" t="s">
        <v>25286</v>
      </c>
      <c r="AD5770" t="s">
        <v>25370</v>
      </c>
      <c r="AE5770">
        <v>-96.922429705519207</v>
      </c>
      <c r="AF5770">
        <v>40.414198115325597</v>
      </c>
      <c r="AG5770" t="s">
        <v>18085</v>
      </c>
    </row>
    <row r="5771" spans="1:33" x14ac:dyDescent="0.3">
      <c r="A5771">
        <v>12783</v>
      </c>
      <c r="B5771" t="s">
        <v>29</v>
      </c>
      <c r="C5771" s="7" t="s">
        <v>34</v>
      </c>
      <c r="E5771" t="s">
        <v>6074</v>
      </c>
      <c r="F5771" t="s">
        <v>12911</v>
      </c>
      <c r="G5771">
        <v>190042</v>
      </c>
      <c r="H5771">
        <v>1</v>
      </c>
      <c r="I5771">
        <v>1</v>
      </c>
      <c r="J5771" t="s">
        <v>14421</v>
      </c>
      <c r="L5771" t="s">
        <v>14432</v>
      </c>
      <c r="N5771" t="s">
        <v>17096</v>
      </c>
      <c r="O5771">
        <v>0.99</v>
      </c>
      <c r="P5771" t="s">
        <v>18057</v>
      </c>
      <c r="Q5771">
        <v>444</v>
      </c>
      <c r="R5771">
        <v>70</v>
      </c>
      <c r="S5771">
        <v>69.2</v>
      </c>
      <c r="U5771" t="s">
        <v>18085</v>
      </c>
      <c r="V5771" t="s">
        <v>18149</v>
      </c>
      <c r="W5771">
        <v>102702020205</v>
      </c>
      <c r="X5771" t="s">
        <v>20935</v>
      </c>
      <c r="Y5771" t="s">
        <v>23620</v>
      </c>
      <c r="Z5771" t="s">
        <v>24230</v>
      </c>
      <c r="AA5771" t="s">
        <v>25286</v>
      </c>
      <c r="AB5771" t="s">
        <v>25292</v>
      </c>
      <c r="AC5771" t="s">
        <v>25286</v>
      </c>
      <c r="AD5771" t="s">
        <v>25370</v>
      </c>
      <c r="AE5771">
        <v>-96.927405238734806</v>
      </c>
      <c r="AF5771">
        <v>40.4211199963461</v>
      </c>
      <c r="AG5771" t="s">
        <v>18085</v>
      </c>
    </row>
    <row r="5772" spans="1:33" x14ac:dyDescent="0.3">
      <c r="A5772">
        <v>12784</v>
      </c>
      <c r="B5772" t="s">
        <v>29</v>
      </c>
      <c r="C5772" s="7" t="s">
        <v>32</v>
      </c>
      <c r="E5772" t="s">
        <v>4087</v>
      </c>
      <c r="F5772" t="s">
        <v>11400</v>
      </c>
      <c r="G5772">
        <v>190047</v>
      </c>
      <c r="H5772">
        <v>1</v>
      </c>
      <c r="I5772">
        <v>1</v>
      </c>
      <c r="J5772" t="s">
        <v>14428</v>
      </c>
      <c r="L5772" t="s">
        <v>14432</v>
      </c>
      <c r="N5772" t="s">
        <v>15644</v>
      </c>
      <c r="O5772">
        <v>13</v>
      </c>
      <c r="P5772" t="s">
        <v>18056</v>
      </c>
      <c r="S5772">
        <v>214</v>
      </c>
      <c r="U5772" t="s">
        <v>18067</v>
      </c>
      <c r="V5772" t="s">
        <v>18161</v>
      </c>
      <c r="W5772">
        <v>101701011201</v>
      </c>
      <c r="X5772" t="s">
        <v>20963</v>
      </c>
      <c r="Y5772" t="s">
        <v>23620</v>
      </c>
      <c r="Z5772" t="s">
        <v>20895</v>
      </c>
      <c r="AE5772">
        <v>-97.520926337236801</v>
      </c>
      <c r="AF5772">
        <v>42.762910260500497</v>
      </c>
      <c r="AG5772" t="s">
        <v>18067</v>
      </c>
    </row>
    <row r="5773" spans="1:33" x14ac:dyDescent="0.3">
      <c r="A5773">
        <v>12785</v>
      </c>
      <c r="B5773" t="s">
        <v>29</v>
      </c>
      <c r="C5773" s="7" t="s">
        <v>33</v>
      </c>
      <c r="E5773" t="s">
        <v>4371</v>
      </c>
      <c r="F5773" t="s">
        <v>11834</v>
      </c>
      <c r="G5773">
        <v>190048</v>
      </c>
      <c r="H5773">
        <v>1</v>
      </c>
      <c r="I5773">
        <v>1</v>
      </c>
      <c r="J5773" t="s">
        <v>14428</v>
      </c>
      <c r="L5773" t="s">
        <v>15942</v>
      </c>
      <c r="N5773" t="s">
        <v>17696</v>
      </c>
      <c r="O5773">
        <v>213.11</v>
      </c>
      <c r="P5773" t="s">
        <v>18056</v>
      </c>
      <c r="U5773" t="s">
        <v>18116</v>
      </c>
      <c r="V5773" t="s">
        <v>18163</v>
      </c>
      <c r="W5773">
        <v>102300060103</v>
      </c>
      <c r="X5773" t="s">
        <v>21148</v>
      </c>
      <c r="Z5773" t="s">
        <v>24238</v>
      </c>
      <c r="AE5773">
        <v>-96.236132494109597</v>
      </c>
      <c r="AF5773">
        <v>41.235441783410401</v>
      </c>
      <c r="AG5773" t="s">
        <v>18116</v>
      </c>
    </row>
    <row r="5774" spans="1:33" x14ac:dyDescent="0.3">
      <c r="A5774">
        <v>12789</v>
      </c>
      <c r="B5774" t="s">
        <v>29</v>
      </c>
      <c r="C5774" s="7" t="s">
        <v>31</v>
      </c>
      <c r="E5774" t="s">
        <v>4001</v>
      </c>
      <c r="F5774" t="s">
        <v>9803</v>
      </c>
      <c r="G5774">
        <v>190058</v>
      </c>
      <c r="H5774">
        <v>1</v>
      </c>
      <c r="I5774">
        <v>1</v>
      </c>
      <c r="J5774" t="s">
        <v>14420</v>
      </c>
      <c r="L5774" t="s">
        <v>15816</v>
      </c>
      <c r="N5774" t="s">
        <v>17661</v>
      </c>
      <c r="O5774">
        <v>237.1</v>
      </c>
      <c r="P5774" t="s">
        <v>18056</v>
      </c>
      <c r="R5774">
        <v>70</v>
      </c>
      <c r="S5774">
        <v>96.3</v>
      </c>
      <c r="U5774" t="s">
        <v>18059</v>
      </c>
      <c r="V5774" t="s">
        <v>18147</v>
      </c>
      <c r="W5774">
        <v>102702070205</v>
      </c>
      <c r="X5774" t="s">
        <v>20911</v>
      </c>
      <c r="Y5774" t="s">
        <v>23620</v>
      </c>
      <c r="Z5774" t="s">
        <v>21539</v>
      </c>
      <c r="AE5774">
        <v>-97.311882586648593</v>
      </c>
      <c r="AF5774">
        <v>40.1277932339692</v>
      </c>
      <c r="AG5774" t="s">
        <v>18059</v>
      </c>
    </row>
    <row r="5775" spans="1:33" x14ac:dyDescent="0.3">
      <c r="A5775">
        <v>12791</v>
      </c>
      <c r="B5775" t="s">
        <v>29</v>
      </c>
      <c r="C5775" s="7" t="s">
        <v>33</v>
      </c>
      <c r="E5775" t="s">
        <v>5459</v>
      </c>
      <c r="F5775" t="s">
        <v>12393</v>
      </c>
      <c r="G5775">
        <v>190081</v>
      </c>
      <c r="H5775">
        <v>1</v>
      </c>
      <c r="I5775">
        <v>1</v>
      </c>
      <c r="J5775" t="s">
        <v>14423</v>
      </c>
      <c r="L5775" t="s">
        <v>16318</v>
      </c>
      <c r="N5775" t="s">
        <v>17816</v>
      </c>
      <c r="O5775">
        <v>58.16</v>
      </c>
      <c r="P5775" t="s">
        <v>18056</v>
      </c>
      <c r="U5775" t="s">
        <v>18108</v>
      </c>
      <c r="V5775" t="s">
        <v>18163</v>
      </c>
      <c r="W5775">
        <v>102200030906</v>
      </c>
      <c r="X5775" t="s">
        <v>21814</v>
      </c>
      <c r="Z5775" t="s">
        <v>24627</v>
      </c>
      <c r="AA5775" t="s">
        <v>25287</v>
      </c>
      <c r="AB5775" t="s">
        <v>24616</v>
      </c>
      <c r="AC5775" t="s">
        <v>25287</v>
      </c>
      <c r="AD5775" t="s">
        <v>25372</v>
      </c>
      <c r="AE5775">
        <v>-96.369097197477302</v>
      </c>
      <c r="AF5775">
        <v>41.588311623242397</v>
      </c>
      <c r="AG5775" t="s">
        <v>18108</v>
      </c>
    </row>
    <row r="5776" spans="1:33" x14ac:dyDescent="0.3">
      <c r="A5776">
        <v>12792</v>
      </c>
      <c r="B5776" t="s">
        <v>29</v>
      </c>
      <c r="C5776" s="7" t="s">
        <v>32</v>
      </c>
      <c r="E5776" t="s">
        <v>7529</v>
      </c>
      <c r="F5776" t="s">
        <v>12393</v>
      </c>
      <c r="G5776">
        <v>193334</v>
      </c>
      <c r="H5776">
        <v>1</v>
      </c>
      <c r="I5776">
        <v>1</v>
      </c>
      <c r="J5776" t="s">
        <v>14423</v>
      </c>
      <c r="L5776" t="s">
        <v>14432</v>
      </c>
      <c r="N5776" t="s">
        <v>16318</v>
      </c>
      <c r="O5776">
        <v>58.16</v>
      </c>
      <c r="P5776" t="s">
        <v>18056</v>
      </c>
      <c r="S5776">
        <v>136.80000000000001</v>
      </c>
      <c r="U5776" t="s">
        <v>18108</v>
      </c>
      <c r="V5776" t="s">
        <v>18163</v>
      </c>
      <c r="W5776">
        <v>102200030906</v>
      </c>
      <c r="X5776" t="s">
        <v>21814</v>
      </c>
      <c r="Z5776" t="s">
        <v>25161</v>
      </c>
      <c r="AE5776">
        <v>-96.369097197477302</v>
      </c>
      <c r="AF5776">
        <v>41.588311623242397</v>
      </c>
      <c r="AG5776" t="s">
        <v>18108</v>
      </c>
    </row>
    <row r="5777" spans="1:33" x14ac:dyDescent="0.3">
      <c r="A5777">
        <v>12793</v>
      </c>
      <c r="B5777" t="s">
        <v>29</v>
      </c>
      <c r="C5777" s="7" t="s">
        <v>34</v>
      </c>
      <c r="E5777" t="s">
        <v>5509</v>
      </c>
      <c r="F5777" t="s">
        <v>11648</v>
      </c>
      <c r="G5777">
        <v>190103</v>
      </c>
      <c r="H5777">
        <v>1</v>
      </c>
      <c r="I5777">
        <v>1</v>
      </c>
      <c r="J5777" t="s">
        <v>14425</v>
      </c>
      <c r="L5777" t="s">
        <v>14432</v>
      </c>
      <c r="N5777" t="s">
        <v>17111</v>
      </c>
      <c r="O5777">
        <v>0.15</v>
      </c>
      <c r="P5777" t="s">
        <v>18057</v>
      </c>
      <c r="Q5777">
        <v>67</v>
      </c>
      <c r="R5777">
        <v>70</v>
      </c>
      <c r="S5777">
        <v>10.5</v>
      </c>
      <c r="U5777" t="s">
        <v>18067</v>
      </c>
      <c r="V5777" t="s">
        <v>18152</v>
      </c>
      <c r="W5777">
        <v>101500070903</v>
      </c>
      <c r="X5777" t="s">
        <v>20947</v>
      </c>
      <c r="Y5777" t="s">
        <v>23623</v>
      </c>
      <c r="Z5777" t="s">
        <v>24267</v>
      </c>
      <c r="AA5777" t="s">
        <v>25286</v>
      </c>
      <c r="AB5777" t="s">
        <v>25290</v>
      </c>
      <c r="AC5777" t="s">
        <v>25286</v>
      </c>
      <c r="AD5777" t="s">
        <v>25370</v>
      </c>
      <c r="AE5777">
        <v>-98.088571787408796</v>
      </c>
      <c r="AF5777">
        <v>42.543545912310798</v>
      </c>
      <c r="AG5777" t="s">
        <v>18067</v>
      </c>
    </row>
    <row r="5778" spans="1:33" x14ac:dyDescent="0.3">
      <c r="A5778">
        <v>12794</v>
      </c>
      <c r="B5778" t="s">
        <v>29</v>
      </c>
      <c r="C5778" s="7" t="s">
        <v>34</v>
      </c>
      <c r="E5778" t="s">
        <v>4061</v>
      </c>
      <c r="F5778" t="s">
        <v>11579</v>
      </c>
      <c r="G5778">
        <v>190105</v>
      </c>
      <c r="H5778">
        <v>1</v>
      </c>
      <c r="I5778">
        <v>1</v>
      </c>
      <c r="J5778" t="s">
        <v>14420</v>
      </c>
      <c r="L5778" t="s">
        <v>14432</v>
      </c>
      <c r="N5778" t="s">
        <v>17317</v>
      </c>
      <c r="O5778">
        <v>1.21</v>
      </c>
      <c r="P5778" t="s">
        <v>18057</v>
      </c>
      <c r="Q5778">
        <v>543</v>
      </c>
      <c r="R5778">
        <v>70</v>
      </c>
      <c r="S5778">
        <v>84.8</v>
      </c>
      <c r="U5778" t="s">
        <v>18070</v>
      </c>
      <c r="V5778" t="s">
        <v>18147</v>
      </c>
      <c r="W5778">
        <v>102702060507</v>
      </c>
      <c r="X5778" t="s">
        <v>20947</v>
      </c>
      <c r="Y5778" t="s">
        <v>23620</v>
      </c>
      <c r="Z5778" t="s">
        <v>24247</v>
      </c>
      <c r="AA5778" t="s">
        <v>25286</v>
      </c>
      <c r="AB5778" t="s">
        <v>25289</v>
      </c>
      <c r="AC5778" t="s">
        <v>25286</v>
      </c>
      <c r="AD5778" t="s">
        <v>25370</v>
      </c>
      <c r="AE5778">
        <v>-98.113653754301595</v>
      </c>
      <c r="AF5778">
        <v>40.203804363027402</v>
      </c>
      <c r="AG5778" t="s">
        <v>18070</v>
      </c>
    </row>
    <row r="5779" spans="1:33" x14ac:dyDescent="0.3">
      <c r="A5779">
        <v>12795</v>
      </c>
      <c r="B5779" t="s">
        <v>29</v>
      </c>
      <c r="C5779" s="7" t="s">
        <v>32</v>
      </c>
      <c r="E5779" t="s">
        <v>4225</v>
      </c>
      <c r="F5779" t="s">
        <v>11579</v>
      </c>
      <c r="G5779">
        <v>190107</v>
      </c>
      <c r="H5779">
        <v>1</v>
      </c>
      <c r="I5779">
        <v>1</v>
      </c>
      <c r="J5779" t="s">
        <v>14420</v>
      </c>
      <c r="L5779" t="s">
        <v>14432</v>
      </c>
      <c r="N5779" t="s">
        <v>14600</v>
      </c>
      <c r="O5779">
        <v>181.5</v>
      </c>
      <c r="P5779" t="s">
        <v>18056</v>
      </c>
      <c r="S5779">
        <v>160.80000000000001</v>
      </c>
      <c r="U5779" t="s">
        <v>18070</v>
      </c>
      <c r="V5779" t="s">
        <v>18147</v>
      </c>
      <c r="W5779">
        <v>102702060507</v>
      </c>
      <c r="X5779" t="s">
        <v>20947</v>
      </c>
      <c r="Y5779" t="s">
        <v>23620</v>
      </c>
      <c r="Z5779" t="s">
        <v>24247</v>
      </c>
      <c r="AE5779">
        <v>-98.106991823688205</v>
      </c>
      <c r="AF5779">
        <v>40.202823108614602</v>
      </c>
      <c r="AG5779" t="s">
        <v>18070</v>
      </c>
    </row>
    <row r="5780" spans="1:33" x14ac:dyDescent="0.3">
      <c r="A5780">
        <v>12796</v>
      </c>
      <c r="B5780" t="s">
        <v>29</v>
      </c>
      <c r="C5780" s="7" t="s">
        <v>35</v>
      </c>
      <c r="E5780" t="s">
        <v>7891</v>
      </c>
      <c r="F5780" t="s">
        <v>11579</v>
      </c>
      <c r="G5780">
        <v>190108</v>
      </c>
      <c r="H5780">
        <v>1</v>
      </c>
      <c r="I5780">
        <v>1</v>
      </c>
      <c r="J5780" t="s">
        <v>14420</v>
      </c>
      <c r="L5780" t="s">
        <v>14432</v>
      </c>
      <c r="M5780" t="s">
        <v>14600</v>
      </c>
      <c r="N5780" t="s">
        <v>17317</v>
      </c>
      <c r="O5780">
        <v>165</v>
      </c>
      <c r="P5780" t="s">
        <v>18056</v>
      </c>
      <c r="U5780" t="s">
        <v>18070</v>
      </c>
      <c r="V5780" t="s">
        <v>18147</v>
      </c>
      <c r="W5780">
        <v>102702060507</v>
      </c>
      <c r="X5780" t="s">
        <v>20947</v>
      </c>
      <c r="Z5780" t="s">
        <v>24247</v>
      </c>
      <c r="AA5780" t="s">
        <v>25287</v>
      </c>
      <c r="AB5780" t="s">
        <v>25306</v>
      </c>
      <c r="AC5780" t="s">
        <v>25287</v>
      </c>
      <c r="AD5780" t="s">
        <v>25375</v>
      </c>
      <c r="AE5780">
        <v>-98.113653754301595</v>
      </c>
      <c r="AF5780">
        <v>40.203804363027402</v>
      </c>
      <c r="AG5780" t="s">
        <v>18070</v>
      </c>
    </row>
    <row r="5781" spans="1:33" x14ac:dyDescent="0.3">
      <c r="A5781">
        <v>12554</v>
      </c>
      <c r="B5781" t="s">
        <v>29</v>
      </c>
      <c r="C5781" s="7" t="s">
        <v>33</v>
      </c>
      <c r="E5781" t="s">
        <v>5034</v>
      </c>
      <c r="F5781" t="s">
        <v>12232</v>
      </c>
      <c r="G5781">
        <v>190123</v>
      </c>
      <c r="H5781">
        <v>1</v>
      </c>
      <c r="I5781">
        <v>1</v>
      </c>
      <c r="J5781" t="s">
        <v>14430</v>
      </c>
      <c r="L5781" t="s">
        <v>16153</v>
      </c>
      <c r="N5781" t="s">
        <v>17659</v>
      </c>
      <c r="O5781">
        <v>22</v>
      </c>
      <c r="P5781" t="s">
        <v>18056</v>
      </c>
      <c r="U5781" t="s">
        <v>18139</v>
      </c>
      <c r="V5781" t="s">
        <v>18166</v>
      </c>
      <c r="W5781">
        <v>102500040804</v>
      </c>
      <c r="X5781" t="s">
        <v>21532</v>
      </c>
      <c r="Z5781" t="s">
        <v>24353</v>
      </c>
      <c r="AA5781" t="s">
        <v>25287</v>
      </c>
      <c r="AB5781" t="s">
        <v>25323</v>
      </c>
      <c r="AC5781" t="s">
        <v>25287</v>
      </c>
      <c r="AD5781" t="s">
        <v>25371</v>
      </c>
      <c r="AE5781">
        <v>-100.421816210294</v>
      </c>
      <c r="AF5781">
        <v>40.146721941937699</v>
      </c>
      <c r="AG5781" t="s">
        <v>18139</v>
      </c>
    </row>
    <row r="5782" spans="1:33" x14ac:dyDescent="0.3">
      <c r="A5782">
        <v>12800</v>
      </c>
      <c r="B5782" t="s">
        <v>29</v>
      </c>
      <c r="C5782" s="7" t="s">
        <v>33</v>
      </c>
      <c r="E5782" t="s">
        <v>7892</v>
      </c>
      <c r="F5782" t="s">
        <v>11641</v>
      </c>
      <c r="G5782">
        <v>190116</v>
      </c>
      <c r="H5782">
        <v>1</v>
      </c>
      <c r="I5782">
        <v>1</v>
      </c>
      <c r="J5782" t="s">
        <v>14421</v>
      </c>
      <c r="L5782" t="s">
        <v>16940</v>
      </c>
      <c r="M5782" t="s">
        <v>14432</v>
      </c>
      <c r="N5782" t="s">
        <v>17176</v>
      </c>
      <c r="O5782">
        <v>63.7</v>
      </c>
      <c r="P5782" t="s">
        <v>18056</v>
      </c>
      <c r="U5782" t="s">
        <v>18083</v>
      </c>
      <c r="V5782" t="s">
        <v>18149</v>
      </c>
      <c r="W5782">
        <v>102702020409</v>
      </c>
      <c r="X5782" t="s">
        <v>20891</v>
      </c>
      <c r="Z5782" t="s">
        <v>24227</v>
      </c>
      <c r="AE5782">
        <v>-96.775295389253699</v>
      </c>
      <c r="AF5782">
        <v>40.2184154140987</v>
      </c>
      <c r="AG5782" t="s">
        <v>18083</v>
      </c>
    </row>
    <row r="5783" spans="1:33" x14ac:dyDescent="0.3">
      <c r="A5783">
        <v>12801</v>
      </c>
      <c r="B5783" t="s">
        <v>29</v>
      </c>
      <c r="C5783" s="7" t="s">
        <v>31</v>
      </c>
      <c r="E5783" t="s">
        <v>3970</v>
      </c>
      <c r="F5783" t="s">
        <v>11641</v>
      </c>
      <c r="G5783">
        <v>190118</v>
      </c>
      <c r="H5783">
        <v>1</v>
      </c>
      <c r="I5783">
        <v>1</v>
      </c>
      <c r="J5783" t="s">
        <v>14421</v>
      </c>
      <c r="L5783" t="s">
        <v>14432</v>
      </c>
      <c r="N5783" t="s">
        <v>16940</v>
      </c>
      <c r="O5783">
        <v>63.7</v>
      </c>
      <c r="P5783" t="s">
        <v>18056</v>
      </c>
      <c r="S5783">
        <v>197.1</v>
      </c>
      <c r="U5783" t="s">
        <v>18083</v>
      </c>
      <c r="V5783" t="s">
        <v>18149</v>
      </c>
      <c r="W5783">
        <v>102702020409</v>
      </c>
      <c r="X5783" t="s">
        <v>20891</v>
      </c>
      <c r="Y5783" t="s">
        <v>23620</v>
      </c>
      <c r="Z5783" t="s">
        <v>24227</v>
      </c>
      <c r="AE5783">
        <v>-96.777557783484298</v>
      </c>
      <c r="AF5783">
        <v>40.216115162272203</v>
      </c>
      <c r="AG5783" t="s">
        <v>18083</v>
      </c>
    </row>
    <row r="5784" spans="1:33" x14ac:dyDescent="0.3">
      <c r="A5784">
        <v>12802</v>
      </c>
      <c r="B5784" t="s">
        <v>29</v>
      </c>
      <c r="C5784" s="7" t="s">
        <v>42</v>
      </c>
      <c r="E5784" t="s">
        <v>7779</v>
      </c>
      <c r="F5784" t="s">
        <v>13981</v>
      </c>
      <c r="G5784">
        <v>190163</v>
      </c>
      <c r="H5784">
        <v>1</v>
      </c>
      <c r="I5784">
        <v>1</v>
      </c>
      <c r="J5784" t="s">
        <v>14428</v>
      </c>
      <c r="L5784" t="s">
        <v>14432</v>
      </c>
      <c r="N5784" t="s">
        <v>17179</v>
      </c>
      <c r="O5784">
        <v>0.03</v>
      </c>
      <c r="P5784" t="s">
        <v>18057</v>
      </c>
      <c r="Q5784">
        <v>20</v>
      </c>
      <c r="S5784">
        <v>1.8</v>
      </c>
      <c r="U5784" t="s">
        <v>18101</v>
      </c>
      <c r="V5784" t="s">
        <v>18161</v>
      </c>
      <c r="W5784">
        <v>101701011502</v>
      </c>
      <c r="X5784" t="s">
        <v>23188</v>
      </c>
      <c r="Y5784" t="s">
        <v>23620</v>
      </c>
      <c r="Z5784" t="s">
        <v>24284</v>
      </c>
      <c r="AA5784" t="s">
        <v>25286</v>
      </c>
      <c r="AB5784" t="s">
        <v>25302</v>
      </c>
      <c r="AC5784" t="s">
        <v>25286</v>
      </c>
      <c r="AD5784" t="s">
        <v>25370</v>
      </c>
      <c r="AE5784">
        <v>-97.043806546753004</v>
      </c>
      <c r="AF5784">
        <v>42.758502282040702</v>
      </c>
      <c r="AG5784" t="s">
        <v>18101</v>
      </c>
    </row>
    <row r="5785" spans="1:33" x14ac:dyDescent="0.3">
      <c r="A5785">
        <v>12473</v>
      </c>
      <c r="B5785" t="s">
        <v>29</v>
      </c>
      <c r="C5785" s="7" t="s">
        <v>33</v>
      </c>
      <c r="E5785" t="s">
        <v>5035</v>
      </c>
      <c r="F5785" t="s">
        <v>12233</v>
      </c>
      <c r="G5785">
        <v>189361</v>
      </c>
      <c r="H5785">
        <v>1</v>
      </c>
      <c r="I5785">
        <v>1</v>
      </c>
      <c r="J5785" t="s">
        <v>14430</v>
      </c>
      <c r="L5785" t="s">
        <v>16154</v>
      </c>
      <c r="N5785" t="s">
        <v>17130</v>
      </c>
      <c r="O5785">
        <v>75</v>
      </c>
      <c r="P5785" t="s">
        <v>18056</v>
      </c>
      <c r="U5785" t="s">
        <v>18128</v>
      </c>
      <c r="V5785" t="s">
        <v>18166</v>
      </c>
      <c r="W5785">
        <v>102500090202</v>
      </c>
      <c r="X5785" t="s">
        <v>21533</v>
      </c>
      <c r="Z5785" t="s">
        <v>24353</v>
      </c>
      <c r="AA5785" t="s">
        <v>25286</v>
      </c>
      <c r="AB5785" t="s">
        <v>25326</v>
      </c>
      <c r="AC5785" t="s">
        <v>25286</v>
      </c>
      <c r="AD5785" t="s">
        <v>25371</v>
      </c>
      <c r="AE5785">
        <v>-100.10522792357</v>
      </c>
      <c r="AF5785">
        <v>40.552184898864702</v>
      </c>
      <c r="AG5785" t="s">
        <v>18128</v>
      </c>
    </row>
    <row r="5786" spans="1:33" x14ac:dyDescent="0.3">
      <c r="A5786">
        <v>12803</v>
      </c>
      <c r="B5786" t="s">
        <v>29</v>
      </c>
      <c r="C5786" s="7" t="s">
        <v>33</v>
      </c>
      <c r="E5786" t="s">
        <v>6854</v>
      </c>
      <c r="F5786" t="s">
        <v>12133</v>
      </c>
      <c r="G5786">
        <v>190140</v>
      </c>
      <c r="H5786">
        <v>1</v>
      </c>
      <c r="I5786">
        <v>1</v>
      </c>
      <c r="J5786" t="s">
        <v>14421</v>
      </c>
      <c r="L5786" t="s">
        <v>16737</v>
      </c>
      <c r="N5786" t="s">
        <v>17293</v>
      </c>
      <c r="O5786">
        <v>30.3</v>
      </c>
      <c r="P5786" t="s">
        <v>18056</v>
      </c>
      <c r="U5786" t="s">
        <v>18083</v>
      </c>
      <c r="V5786" t="s">
        <v>18149</v>
      </c>
      <c r="W5786">
        <v>102702020407</v>
      </c>
      <c r="X5786" t="s">
        <v>22651</v>
      </c>
      <c r="Z5786" t="s">
        <v>24330</v>
      </c>
      <c r="AE5786">
        <v>-96.631753796639501</v>
      </c>
      <c r="AF5786">
        <v>40.363997727314803</v>
      </c>
      <c r="AG5786" t="s">
        <v>18083</v>
      </c>
    </row>
    <row r="5787" spans="1:33" x14ac:dyDescent="0.3">
      <c r="A5787">
        <v>12474</v>
      </c>
      <c r="B5787" t="s">
        <v>29</v>
      </c>
      <c r="C5787" s="7" t="s">
        <v>33</v>
      </c>
      <c r="E5787" t="s">
        <v>3898</v>
      </c>
      <c r="F5787" t="s">
        <v>11618</v>
      </c>
      <c r="G5787">
        <v>189362</v>
      </c>
      <c r="H5787">
        <v>1</v>
      </c>
      <c r="I5787">
        <v>1</v>
      </c>
      <c r="J5787" t="s">
        <v>14430</v>
      </c>
      <c r="L5787" t="s">
        <v>15837</v>
      </c>
      <c r="N5787" t="s">
        <v>17641</v>
      </c>
      <c r="O5787">
        <v>21</v>
      </c>
      <c r="P5787" t="s">
        <v>18056</v>
      </c>
      <c r="U5787" t="s">
        <v>18128</v>
      </c>
      <c r="V5787" t="s">
        <v>18166</v>
      </c>
      <c r="W5787">
        <v>102500090201</v>
      </c>
      <c r="X5787" t="s">
        <v>20859</v>
      </c>
      <c r="Z5787" t="s">
        <v>24222</v>
      </c>
      <c r="AA5787" t="s">
        <v>25286</v>
      </c>
      <c r="AB5787" t="s">
        <v>25326</v>
      </c>
      <c r="AC5787" t="s">
        <v>25286</v>
      </c>
      <c r="AD5787" t="s">
        <v>25371</v>
      </c>
      <c r="AE5787">
        <v>-100.138765932227</v>
      </c>
      <c r="AF5787">
        <v>40.552294306969799</v>
      </c>
      <c r="AG5787" t="s">
        <v>18128</v>
      </c>
    </row>
    <row r="5788" spans="1:33" x14ac:dyDescent="0.3">
      <c r="A5788">
        <v>12805</v>
      </c>
      <c r="B5788" t="s">
        <v>29</v>
      </c>
      <c r="C5788" s="7" t="s">
        <v>33</v>
      </c>
      <c r="E5788" t="s">
        <v>3872</v>
      </c>
      <c r="F5788" t="s">
        <v>11602</v>
      </c>
      <c r="G5788">
        <v>190143</v>
      </c>
      <c r="H5788">
        <v>1</v>
      </c>
      <c r="I5788">
        <v>1</v>
      </c>
      <c r="J5788" t="s">
        <v>14421</v>
      </c>
      <c r="L5788" t="s">
        <v>15830</v>
      </c>
      <c r="N5788" t="s">
        <v>17176</v>
      </c>
      <c r="O5788">
        <v>16</v>
      </c>
      <c r="P5788" t="s">
        <v>18056</v>
      </c>
      <c r="U5788" t="s">
        <v>18083</v>
      </c>
      <c r="V5788" t="s">
        <v>18149</v>
      </c>
      <c r="W5788">
        <v>102702020409</v>
      </c>
      <c r="X5788" t="s">
        <v>20842</v>
      </c>
      <c r="Z5788" t="s">
        <v>24210</v>
      </c>
      <c r="AE5788">
        <v>-96.777611905855196</v>
      </c>
      <c r="AF5788">
        <v>40.214128402179703</v>
      </c>
      <c r="AG5788" t="s">
        <v>18083</v>
      </c>
    </row>
    <row r="5789" spans="1:33" x14ac:dyDescent="0.3">
      <c r="A5789">
        <v>12807</v>
      </c>
      <c r="B5789" t="s">
        <v>29</v>
      </c>
      <c r="C5789" s="7" t="s">
        <v>34</v>
      </c>
      <c r="E5789" t="s">
        <v>5941</v>
      </c>
      <c r="F5789" t="s">
        <v>12825</v>
      </c>
      <c r="G5789">
        <v>190554</v>
      </c>
      <c r="H5789">
        <v>1</v>
      </c>
      <c r="I5789">
        <v>1</v>
      </c>
      <c r="J5789" t="s">
        <v>14422</v>
      </c>
      <c r="L5789" t="s">
        <v>14432</v>
      </c>
      <c r="N5789" t="s">
        <v>17613</v>
      </c>
      <c r="O5789">
        <v>2.56</v>
      </c>
      <c r="P5789" t="s">
        <v>18057</v>
      </c>
      <c r="Q5789">
        <v>1149</v>
      </c>
      <c r="R5789">
        <v>70</v>
      </c>
      <c r="S5789">
        <v>179.3</v>
      </c>
      <c r="U5789" t="s">
        <v>18086</v>
      </c>
      <c r="V5789" t="s">
        <v>18150</v>
      </c>
      <c r="W5789">
        <v>102400010206</v>
      </c>
      <c r="X5789" t="s">
        <v>20842</v>
      </c>
      <c r="Y5789" t="s">
        <v>23629</v>
      </c>
      <c r="Z5789" t="s">
        <v>24355</v>
      </c>
      <c r="AA5789" t="s">
        <v>25286</v>
      </c>
      <c r="AB5789" t="s">
        <v>25289</v>
      </c>
      <c r="AC5789" t="s">
        <v>25286</v>
      </c>
      <c r="AD5789" t="s">
        <v>25370</v>
      </c>
      <c r="AE5789">
        <v>-96.024439247480402</v>
      </c>
      <c r="AF5789">
        <v>40.7852873157224</v>
      </c>
      <c r="AG5789" t="s">
        <v>18086</v>
      </c>
    </row>
    <row r="5790" spans="1:33" x14ac:dyDescent="0.3">
      <c r="A5790">
        <v>12601</v>
      </c>
      <c r="B5790" t="s">
        <v>29</v>
      </c>
      <c r="C5790" s="7" t="s">
        <v>33</v>
      </c>
      <c r="E5790" t="s">
        <v>4184</v>
      </c>
      <c r="F5790" t="s">
        <v>11761</v>
      </c>
      <c r="G5790">
        <v>189441</v>
      </c>
      <c r="H5790">
        <v>1</v>
      </c>
      <c r="I5790">
        <v>1</v>
      </c>
      <c r="J5790" t="s">
        <v>14430</v>
      </c>
      <c r="L5790" t="s">
        <v>15898</v>
      </c>
      <c r="N5790" t="s">
        <v>17264</v>
      </c>
      <c r="O5790">
        <v>43.66</v>
      </c>
      <c r="P5790" t="s">
        <v>18056</v>
      </c>
      <c r="U5790" t="s">
        <v>18110</v>
      </c>
      <c r="V5790" t="s">
        <v>18164</v>
      </c>
      <c r="W5790">
        <v>102500090703</v>
      </c>
      <c r="X5790" t="s">
        <v>21028</v>
      </c>
      <c r="Z5790" t="s">
        <v>24257</v>
      </c>
      <c r="AA5790" t="s">
        <v>25286</v>
      </c>
      <c r="AB5790" t="s">
        <v>25326</v>
      </c>
      <c r="AC5790" t="s">
        <v>25286</v>
      </c>
      <c r="AD5790" t="s">
        <v>25371</v>
      </c>
      <c r="AE5790">
        <v>-99.597027033972296</v>
      </c>
      <c r="AF5790">
        <v>40.3606817046524</v>
      </c>
      <c r="AG5790" t="s">
        <v>18110</v>
      </c>
    </row>
    <row r="5791" spans="1:33" x14ac:dyDescent="0.3">
      <c r="A5791">
        <v>12808</v>
      </c>
      <c r="B5791" t="s">
        <v>29</v>
      </c>
      <c r="C5791" s="7" t="s">
        <v>42</v>
      </c>
      <c r="E5791" t="s">
        <v>4092</v>
      </c>
      <c r="F5791" t="s">
        <v>11708</v>
      </c>
      <c r="G5791">
        <v>190144</v>
      </c>
      <c r="H5791">
        <v>1</v>
      </c>
      <c r="I5791">
        <v>1</v>
      </c>
      <c r="J5791" t="s">
        <v>14427</v>
      </c>
      <c r="L5791" t="s">
        <v>14432</v>
      </c>
      <c r="N5791" t="s">
        <v>17671</v>
      </c>
      <c r="O5791">
        <v>0.02</v>
      </c>
      <c r="P5791" t="s">
        <v>18057</v>
      </c>
      <c r="Q5791">
        <v>10</v>
      </c>
      <c r="S5791">
        <v>2</v>
      </c>
      <c r="U5791" t="s">
        <v>18114</v>
      </c>
      <c r="V5791" t="s">
        <v>18157</v>
      </c>
      <c r="W5791">
        <v>102100070603</v>
      </c>
      <c r="X5791" t="s">
        <v>20966</v>
      </c>
      <c r="Y5791" t="s">
        <v>23623</v>
      </c>
      <c r="Z5791" t="s">
        <v>24256</v>
      </c>
      <c r="AA5791" t="s">
        <v>25286</v>
      </c>
      <c r="AB5791" t="s">
        <v>25299</v>
      </c>
      <c r="AC5791" t="s">
        <v>25286</v>
      </c>
      <c r="AD5791" t="s">
        <v>25370</v>
      </c>
      <c r="AE5791">
        <v>-98.860016788629395</v>
      </c>
      <c r="AF5791">
        <v>41.673867402461802</v>
      </c>
      <c r="AG5791" t="s">
        <v>18114</v>
      </c>
    </row>
    <row r="5792" spans="1:33" x14ac:dyDescent="0.3">
      <c r="A5792">
        <v>12396</v>
      </c>
      <c r="B5792" t="s">
        <v>29</v>
      </c>
      <c r="C5792" s="7" t="s">
        <v>33</v>
      </c>
      <c r="E5792" t="s">
        <v>5427</v>
      </c>
      <c r="F5792" t="s">
        <v>12514</v>
      </c>
      <c r="G5792">
        <v>190157</v>
      </c>
      <c r="H5792">
        <v>1</v>
      </c>
      <c r="I5792">
        <v>1</v>
      </c>
      <c r="J5792" t="s">
        <v>14430</v>
      </c>
      <c r="L5792" t="s">
        <v>16312</v>
      </c>
      <c r="N5792" t="s">
        <v>17186</v>
      </c>
      <c r="O5792">
        <v>13.2</v>
      </c>
      <c r="P5792" t="s">
        <v>18056</v>
      </c>
      <c r="U5792" t="s">
        <v>18126</v>
      </c>
      <c r="V5792" t="s">
        <v>18165</v>
      </c>
      <c r="W5792">
        <v>102500160507</v>
      </c>
      <c r="X5792" t="s">
        <v>21796</v>
      </c>
      <c r="Z5792" t="s">
        <v>24230</v>
      </c>
      <c r="AA5792" t="s">
        <v>25286</v>
      </c>
      <c r="AB5792" t="s">
        <v>25312</v>
      </c>
      <c r="AC5792" t="s">
        <v>25286</v>
      </c>
      <c r="AD5792" t="s">
        <v>25371</v>
      </c>
      <c r="AE5792">
        <v>-98.493969625968106</v>
      </c>
      <c r="AF5792">
        <v>40.150850900727399</v>
      </c>
      <c r="AG5792" t="s">
        <v>18126</v>
      </c>
    </row>
    <row r="5793" spans="1:33" x14ac:dyDescent="0.3">
      <c r="A5793">
        <v>12810</v>
      </c>
      <c r="B5793" t="s">
        <v>29</v>
      </c>
      <c r="C5793" s="7" t="s">
        <v>34</v>
      </c>
      <c r="E5793" t="s">
        <v>4130</v>
      </c>
      <c r="F5793" t="s">
        <v>10276</v>
      </c>
      <c r="G5793">
        <v>190162</v>
      </c>
      <c r="H5793">
        <v>1</v>
      </c>
      <c r="I5793">
        <v>1</v>
      </c>
      <c r="J5793" t="s">
        <v>14425</v>
      </c>
      <c r="L5793" t="s">
        <v>14432</v>
      </c>
      <c r="N5793" t="s">
        <v>17241</v>
      </c>
      <c r="O5793">
        <v>1.19</v>
      </c>
      <c r="P5793" t="s">
        <v>18057</v>
      </c>
      <c r="Q5793">
        <v>534</v>
      </c>
      <c r="R5793">
        <v>70</v>
      </c>
      <c r="S5793">
        <v>83.2</v>
      </c>
      <c r="U5793" t="s">
        <v>18081</v>
      </c>
      <c r="V5793" t="s">
        <v>18152</v>
      </c>
      <c r="W5793">
        <v>101500070701</v>
      </c>
      <c r="X5793" t="s">
        <v>20991</v>
      </c>
      <c r="Y5793" t="s">
        <v>23623</v>
      </c>
      <c r="Z5793" t="s">
        <v>24264</v>
      </c>
      <c r="AA5793" t="s">
        <v>25286</v>
      </c>
      <c r="AB5793" t="s">
        <v>25290</v>
      </c>
      <c r="AC5793" t="s">
        <v>25286</v>
      </c>
      <c r="AD5793" t="s">
        <v>25370</v>
      </c>
      <c r="AE5793">
        <v>-98.307291077781301</v>
      </c>
      <c r="AF5793">
        <v>42.5019148078906</v>
      </c>
      <c r="AG5793" t="s">
        <v>18081</v>
      </c>
    </row>
    <row r="5794" spans="1:33" x14ac:dyDescent="0.3">
      <c r="A5794">
        <v>12341</v>
      </c>
      <c r="B5794" t="s">
        <v>29</v>
      </c>
      <c r="C5794" s="7" t="s">
        <v>33</v>
      </c>
      <c r="E5794" t="s">
        <v>3883</v>
      </c>
      <c r="F5794" t="s">
        <v>11609</v>
      </c>
      <c r="G5794">
        <v>189493</v>
      </c>
      <c r="H5794">
        <v>1</v>
      </c>
      <c r="I5794">
        <v>1</v>
      </c>
      <c r="J5794" t="s">
        <v>14430</v>
      </c>
      <c r="L5794" t="s">
        <v>15832</v>
      </c>
      <c r="N5794" t="s">
        <v>17413</v>
      </c>
      <c r="O5794">
        <v>42.3</v>
      </c>
      <c r="P5794" t="s">
        <v>18056</v>
      </c>
      <c r="U5794" t="s">
        <v>18126</v>
      </c>
      <c r="V5794" t="s">
        <v>18165</v>
      </c>
      <c r="W5794">
        <v>102500160505</v>
      </c>
      <c r="X5794" t="s">
        <v>20849</v>
      </c>
      <c r="Z5794" t="s">
        <v>24218</v>
      </c>
      <c r="AA5794" t="s">
        <v>25286</v>
      </c>
      <c r="AB5794" t="s">
        <v>25312</v>
      </c>
      <c r="AC5794" t="s">
        <v>25286</v>
      </c>
      <c r="AD5794" t="s">
        <v>25371</v>
      </c>
      <c r="AE5794">
        <v>-98.616253477811796</v>
      </c>
      <c r="AF5794">
        <v>40.212904506285199</v>
      </c>
      <c r="AG5794" t="s">
        <v>18126</v>
      </c>
    </row>
    <row r="5795" spans="1:33" x14ac:dyDescent="0.3">
      <c r="A5795">
        <v>12817</v>
      </c>
      <c r="B5795" t="s">
        <v>29</v>
      </c>
      <c r="C5795" s="7" t="s">
        <v>33</v>
      </c>
      <c r="E5795" t="s">
        <v>5424</v>
      </c>
      <c r="F5795" t="s">
        <v>11730</v>
      </c>
      <c r="G5795">
        <v>190208</v>
      </c>
      <c r="H5795">
        <v>1</v>
      </c>
      <c r="I5795">
        <v>1</v>
      </c>
      <c r="J5795" t="s">
        <v>14428</v>
      </c>
      <c r="L5795" t="s">
        <v>16311</v>
      </c>
      <c r="N5795" t="s">
        <v>17835</v>
      </c>
      <c r="O5795">
        <v>43.5</v>
      </c>
      <c r="P5795" t="s">
        <v>18056</v>
      </c>
      <c r="U5795" t="s">
        <v>18106</v>
      </c>
      <c r="V5795" t="s">
        <v>18152</v>
      </c>
      <c r="W5795">
        <v>101701010401</v>
      </c>
      <c r="X5795" t="s">
        <v>20994</v>
      </c>
      <c r="Z5795" t="s">
        <v>24267</v>
      </c>
      <c r="AE5795">
        <v>-98.620286164072795</v>
      </c>
      <c r="AF5795">
        <v>42.997685143627002</v>
      </c>
      <c r="AG5795" t="s">
        <v>18106</v>
      </c>
    </row>
    <row r="5796" spans="1:33" x14ac:dyDescent="0.3">
      <c r="A5796">
        <v>12818</v>
      </c>
      <c r="B5796" t="s">
        <v>29</v>
      </c>
      <c r="C5796" s="7" t="s">
        <v>31</v>
      </c>
      <c r="E5796" t="s">
        <v>4134</v>
      </c>
      <c r="F5796" t="s">
        <v>11730</v>
      </c>
      <c r="G5796">
        <v>190209</v>
      </c>
      <c r="H5796">
        <v>1</v>
      </c>
      <c r="I5796">
        <v>1</v>
      </c>
      <c r="J5796" t="s">
        <v>14428</v>
      </c>
      <c r="L5796" t="s">
        <v>14432</v>
      </c>
      <c r="N5796" t="s">
        <v>16311</v>
      </c>
      <c r="O5796">
        <v>43.5</v>
      </c>
      <c r="P5796" t="s">
        <v>18056</v>
      </c>
      <c r="S5796">
        <v>31.5</v>
      </c>
      <c r="U5796" t="s">
        <v>18106</v>
      </c>
      <c r="V5796" t="s">
        <v>18152</v>
      </c>
      <c r="W5796">
        <v>101701010401</v>
      </c>
      <c r="X5796" t="s">
        <v>20994</v>
      </c>
      <c r="Y5796" t="s">
        <v>23623</v>
      </c>
      <c r="Z5796" t="s">
        <v>24267</v>
      </c>
      <c r="AE5796">
        <v>-98.620067305379905</v>
      </c>
      <c r="AF5796">
        <v>42.997295543029303</v>
      </c>
      <c r="AG5796" t="s">
        <v>18106</v>
      </c>
    </row>
    <row r="5797" spans="1:33" x14ac:dyDescent="0.3">
      <c r="A5797">
        <v>12820</v>
      </c>
      <c r="B5797" t="s">
        <v>29</v>
      </c>
      <c r="C5797" s="7" t="s">
        <v>33</v>
      </c>
      <c r="E5797" t="s">
        <v>5321</v>
      </c>
      <c r="F5797" t="s">
        <v>11299</v>
      </c>
      <c r="G5797">
        <v>193200</v>
      </c>
      <c r="H5797">
        <v>1</v>
      </c>
      <c r="I5797">
        <v>1</v>
      </c>
      <c r="J5797" t="s">
        <v>14425</v>
      </c>
      <c r="L5797" t="s">
        <v>16276</v>
      </c>
      <c r="N5797" t="s">
        <v>17472</v>
      </c>
      <c r="O5797">
        <v>24</v>
      </c>
      <c r="P5797" t="s">
        <v>18056</v>
      </c>
      <c r="U5797" t="s">
        <v>18081</v>
      </c>
      <c r="V5797" t="s">
        <v>18152</v>
      </c>
      <c r="W5797">
        <v>101500070305</v>
      </c>
      <c r="X5797" t="s">
        <v>21725</v>
      </c>
      <c r="Z5797" t="s">
        <v>24349</v>
      </c>
      <c r="AA5797" t="s">
        <v>25286</v>
      </c>
      <c r="AB5797" t="s">
        <v>25290</v>
      </c>
      <c r="AC5797" t="s">
        <v>25286</v>
      </c>
      <c r="AD5797" t="s">
        <v>25370</v>
      </c>
      <c r="AE5797">
        <v>-98.736618134864401</v>
      </c>
      <c r="AF5797">
        <v>42.706111676681999</v>
      </c>
      <c r="AG5797" t="s">
        <v>18081</v>
      </c>
    </row>
    <row r="5798" spans="1:33" x14ac:dyDescent="0.3">
      <c r="A5798">
        <v>12821</v>
      </c>
      <c r="B5798" t="s">
        <v>29</v>
      </c>
      <c r="C5798" s="7" t="s">
        <v>34</v>
      </c>
      <c r="E5798" t="s">
        <v>4996</v>
      </c>
      <c r="F5798" t="s">
        <v>12217</v>
      </c>
      <c r="G5798">
        <v>190214</v>
      </c>
      <c r="H5798">
        <v>1</v>
      </c>
      <c r="I5798">
        <v>1</v>
      </c>
      <c r="J5798" t="s">
        <v>14422</v>
      </c>
      <c r="L5798" t="s">
        <v>14432</v>
      </c>
      <c r="N5798" t="s">
        <v>17125</v>
      </c>
      <c r="O5798">
        <v>0.11</v>
      </c>
      <c r="P5798" t="s">
        <v>18057</v>
      </c>
      <c r="Q5798">
        <v>49</v>
      </c>
      <c r="R5798">
        <v>70</v>
      </c>
      <c r="S5798">
        <v>7.7</v>
      </c>
      <c r="U5798" t="s">
        <v>18061</v>
      </c>
      <c r="V5798" t="s">
        <v>18099</v>
      </c>
      <c r="W5798">
        <v>102400060208</v>
      </c>
      <c r="X5798" t="s">
        <v>20948</v>
      </c>
      <c r="Y5798" t="s">
        <v>23620</v>
      </c>
      <c r="Z5798" t="s">
        <v>24238</v>
      </c>
      <c r="AA5798" t="s">
        <v>25286</v>
      </c>
      <c r="AB5798" t="s">
        <v>25289</v>
      </c>
      <c r="AC5798" t="s">
        <v>25286</v>
      </c>
      <c r="AD5798" t="s">
        <v>25370</v>
      </c>
      <c r="AE5798">
        <v>-96.099079980563303</v>
      </c>
      <c r="AF5798">
        <v>40.602916936426197</v>
      </c>
      <c r="AG5798" t="s">
        <v>18061</v>
      </c>
    </row>
    <row r="5799" spans="1:33" x14ac:dyDescent="0.3">
      <c r="A5799">
        <v>12448</v>
      </c>
      <c r="B5799" t="s">
        <v>29</v>
      </c>
      <c r="C5799" s="7" t="s">
        <v>33</v>
      </c>
      <c r="E5799" t="s">
        <v>4062</v>
      </c>
      <c r="F5799" t="s">
        <v>11692</v>
      </c>
      <c r="G5799">
        <v>189290</v>
      </c>
      <c r="H5799">
        <v>1</v>
      </c>
      <c r="I5799">
        <v>1</v>
      </c>
      <c r="J5799" t="s">
        <v>14430</v>
      </c>
      <c r="L5799" t="s">
        <v>15865</v>
      </c>
      <c r="N5799" t="s">
        <v>17667</v>
      </c>
      <c r="O5799">
        <v>43</v>
      </c>
      <c r="P5799" t="s">
        <v>18056</v>
      </c>
      <c r="U5799" t="s">
        <v>18125</v>
      </c>
      <c r="V5799" t="s">
        <v>18165</v>
      </c>
      <c r="W5799">
        <v>102500160307</v>
      </c>
      <c r="X5799" t="s">
        <v>20948</v>
      </c>
      <c r="Z5799" t="s">
        <v>24222</v>
      </c>
      <c r="AA5799" t="s">
        <v>25286</v>
      </c>
      <c r="AB5799" t="s">
        <v>25312</v>
      </c>
      <c r="AC5799" t="s">
        <v>25286</v>
      </c>
      <c r="AD5799" t="s">
        <v>25371</v>
      </c>
      <c r="AE5799">
        <v>-98.9006646689853</v>
      </c>
      <c r="AF5799">
        <v>40.293181939426503</v>
      </c>
      <c r="AG5799" t="s">
        <v>18125</v>
      </c>
    </row>
    <row r="5800" spans="1:33" x14ac:dyDescent="0.3">
      <c r="A5800">
        <v>12822</v>
      </c>
      <c r="B5800" t="s">
        <v>29</v>
      </c>
      <c r="C5800" s="7" t="s">
        <v>33</v>
      </c>
      <c r="E5800" t="s">
        <v>7893</v>
      </c>
      <c r="F5800" t="s">
        <v>12379</v>
      </c>
      <c r="G5800">
        <v>190233</v>
      </c>
      <c r="H5800">
        <v>1</v>
      </c>
      <c r="I5800">
        <v>1</v>
      </c>
      <c r="J5800" t="s">
        <v>14420</v>
      </c>
      <c r="L5800" t="s">
        <v>16941</v>
      </c>
      <c r="M5800" t="s">
        <v>14432</v>
      </c>
      <c r="N5800" t="s">
        <v>17399</v>
      </c>
      <c r="O5800">
        <v>34.1</v>
      </c>
      <c r="P5800" t="s">
        <v>18056</v>
      </c>
      <c r="U5800" t="s">
        <v>18059</v>
      </c>
      <c r="V5800" t="s">
        <v>18147</v>
      </c>
      <c r="W5800">
        <v>102702070206</v>
      </c>
      <c r="X5800" t="s">
        <v>21667</v>
      </c>
      <c r="Z5800" t="s">
        <v>21818</v>
      </c>
      <c r="AA5800" t="s">
        <v>25287</v>
      </c>
      <c r="AB5800" t="s">
        <v>25306</v>
      </c>
      <c r="AC5800" t="s">
        <v>25287</v>
      </c>
      <c r="AD5800" t="s">
        <v>25375</v>
      </c>
      <c r="AE5800">
        <v>-97.339633165717004</v>
      </c>
      <c r="AF5800">
        <v>40.064779548461701</v>
      </c>
      <c r="AG5800" t="s">
        <v>18059</v>
      </c>
    </row>
    <row r="5801" spans="1:33" x14ac:dyDescent="0.3">
      <c r="A5801">
        <v>12823</v>
      </c>
      <c r="B5801" t="s">
        <v>29</v>
      </c>
      <c r="C5801" s="7" t="s">
        <v>31</v>
      </c>
      <c r="E5801" t="s">
        <v>5232</v>
      </c>
      <c r="F5801" t="s">
        <v>12379</v>
      </c>
      <c r="G5801">
        <v>190234</v>
      </c>
      <c r="H5801">
        <v>1</v>
      </c>
      <c r="I5801">
        <v>1</v>
      </c>
      <c r="J5801" t="s">
        <v>14420</v>
      </c>
      <c r="L5801" t="s">
        <v>14432</v>
      </c>
      <c r="N5801" t="s">
        <v>16941</v>
      </c>
      <c r="O5801">
        <v>34.1</v>
      </c>
      <c r="P5801" t="s">
        <v>18056</v>
      </c>
      <c r="S5801">
        <v>65</v>
      </c>
      <c r="U5801" t="s">
        <v>18059</v>
      </c>
      <c r="V5801" t="s">
        <v>18147</v>
      </c>
      <c r="W5801">
        <v>102702070206</v>
      </c>
      <c r="X5801" t="s">
        <v>21667</v>
      </c>
      <c r="Y5801" t="s">
        <v>23620</v>
      </c>
      <c r="Z5801" t="s">
        <v>21818</v>
      </c>
      <c r="AE5801">
        <v>-97.338868005338796</v>
      </c>
      <c r="AF5801">
        <v>40.066157559357698</v>
      </c>
      <c r="AG5801" t="s">
        <v>18059</v>
      </c>
    </row>
    <row r="5802" spans="1:33" x14ac:dyDescent="0.3">
      <c r="A5802">
        <v>12826</v>
      </c>
      <c r="B5802" t="s">
        <v>29</v>
      </c>
      <c r="C5802" s="7" t="s">
        <v>33</v>
      </c>
      <c r="E5802" t="s">
        <v>3991</v>
      </c>
      <c r="F5802" t="s">
        <v>11654</v>
      </c>
      <c r="G5802">
        <v>190255</v>
      </c>
      <c r="H5802">
        <v>1</v>
      </c>
      <c r="I5802">
        <v>1</v>
      </c>
      <c r="J5802" t="s">
        <v>14428</v>
      </c>
      <c r="L5802" t="s">
        <v>15853</v>
      </c>
      <c r="N5802" t="s">
        <v>17411</v>
      </c>
      <c r="O5802">
        <v>65.400000000000006</v>
      </c>
      <c r="P5802" t="s">
        <v>18056</v>
      </c>
      <c r="U5802" t="s">
        <v>18106</v>
      </c>
      <c r="V5802" t="s">
        <v>18152</v>
      </c>
      <c r="W5802">
        <v>101500010301</v>
      </c>
      <c r="X5802" t="s">
        <v>20904</v>
      </c>
      <c r="Z5802" t="s">
        <v>24235</v>
      </c>
      <c r="AE5802">
        <v>-98.706804255979094</v>
      </c>
      <c r="AF5802">
        <v>42.8718718144615</v>
      </c>
      <c r="AG5802" t="s">
        <v>18106</v>
      </c>
    </row>
    <row r="5803" spans="1:33" x14ac:dyDescent="0.3">
      <c r="A5803">
        <v>12827</v>
      </c>
      <c r="B5803" t="s">
        <v>29</v>
      </c>
      <c r="C5803" s="7" t="s">
        <v>31</v>
      </c>
      <c r="E5803" t="s">
        <v>3982</v>
      </c>
      <c r="F5803" t="s">
        <v>11646</v>
      </c>
      <c r="G5803">
        <v>190240</v>
      </c>
      <c r="H5803">
        <v>1</v>
      </c>
      <c r="I5803">
        <v>1</v>
      </c>
      <c r="J5803" t="s">
        <v>14421</v>
      </c>
      <c r="L5803" t="s">
        <v>14432</v>
      </c>
      <c r="N5803" t="s">
        <v>17657</v>
      </c>
      <c r="O5803">
        <v>74.540000000000006</v>
      </c>
      <c r="P5803" t="s">
        <v>18056</v>
      </c>
      <c r="S5803">
        <v>115.7</v>
      </c>
      <c r="U5803" t="s">
        <v>18083</v>
      </c>
      <c r="V5803" t="s">
        <v>18149</v>
      </c>
      <c r="W5803">
        <v>102702020204</v>
      </c>
      <c r="X5803" t="s">
        <v>20896</v>
      </c>
      <c r="Y5803" t="s">
        <v>23620</v>
      </c>
      <c r="Z5803" t="s">
        <v>24230</v>
      </c>
      <c r="AE5803">
        <v>-96.835085492959195</v>
      </c>
      <c r="AF5803">
        <v>40.4806940366053</v>
      </c>
      <c r="AG5803" t="s">
        <v>18083</v>
      </c>
    </row>
    <row r="5804" spans="1:33" x14ac:dyDescent="0.3">
      <c r="A5804">
        <v>12828</v>
      </c>
      <c r="B5804" t="s">
        <v>29</v>
      </c>
      <c r="C5804" s="7" t="s">
        <v>34</v>
      </c>
      <c r="E5804" t="s">
        <v>5234</v>
      </c>
      <c r="F5804" t="s">
        <v>12381</v>
      </c>
      <c r="G5804">
        <v>190302</v>
      </c>
      <c r="H5804">
        <v>1</v>
      </c>
      <c r="I5804">
        <v>1</v>
      </c>
      <c r="J5804" t="s">
        <v>14422</v>
      </c>
      <c r="L5804" t="s">
        <v>14432</v>
      </c>
      <c r="N5804" t="s">
        <v>17284</v>
      </c>
      <c r="O5804">
        <v>1.42</v>
      </c>
      <c r="P5804" t="s">
        <v>18056</v>
      </c>
      <c r="Q5804">
        <v>637</v>
      </c>
      <c r="R5804">
        <v>70</v>
      </c>
      <c r="S5804">
        <v>99</v>
      </c>
      <c r="U5804" t="s">
        <v>18107</v>
      </c>
      <c r="V5804" t="s">
        <v>18099</v>
      </c>
      <c r="W5804">
        <v>102400070302</v>
      </c>
      <c r="X5804" t="s">
        <v>21669</v>
      </c>
      <c r="Y5804" t="s">
        <v>23620</v>
      </c>
      <c r="Z5804" t="s">
        <v>20937</v>
      </c>
      <c r="AA5804" t="s">
        <v>25286</v>
      </c>
      <c r="AB5804" t="s">
        <v>25289</v>
      </c>
      <c r="AC5804" t="s">
        <v>25286</v>
      </c>
      <c r="AD5804" t="s">
        <v>25370</v>
      </c>
      <c r="AE5804">
        <v>-95.935852080090001</v>
      </c>
      <c r="AF5804">
        <v>40.052558106001001</v>
      </c>
      <c r="AG5804" t="s">
        <v>18107</v>
      </c>
    </row>
    <row r="5805" spans="1:33" x14ac:dyDescent="0.3">
      <c r="A5805">
        <v>12830</v>
      </c>
      <c r="B5805" t="s">
        <v>29</v>
      </c>
      <c r="C5805" s="7" t="s">
        <v>34</v>
      </c>
      <c r="E5805" t="s">
        <v>5411</v>
      </c>
      <c r="F5805" t="s">
        <v>12506</v>
      </c>
      <c r="G5805">
        <v>190304</v>
      </c>
      <c r="H5805">
        <v>1</v>
      </c>
      <c r="I5805">
        <v>1</v>
      </c>
      <c r="J5805" t="s">
        <v>14422</v>
      </c>
      <c r="L5805" t="s">
        <v>14432</v>
      </c>
      <c r="N5805" t="s">
        <v>17263</v>
      </c>
      <c r="O5805">
        <v>2.4500000000000002</v>
      </c>
      <c r="P5805" t="s">
        <v>18057</v>
      </c>
      <c r="Q5805">
        <v>1100</v>
      </c>
      <c r="R5805">
        <v>70</v>
      </c>
      <c r="S5805">
        <v>171.2</v>
      </c>
      <c r="U5805" t="s">
        <v>18099</v>
      </c>
      <c r="V5805" t="s">
        <v>18099</v>
      </c>
      <c r="W5805">
        <v>102400060407</v>
      </c>
      <c r="X5805" t="s">
        <v>21787</v>
      </c>
      <c r="Y5805" t="s">
        <v>23620</v>
      </c>
      <c r="Z5805" t="s">
        <v>24448</v>
      </c>
      <c r="AA5805" t="s">
        <v>25286</v>
      </c>
      <c r="AB5805" t="s">
        <v>25289</v>
      </c>
      <c r="AC5805" t="s">
        <v>25286</v>
      </c>
      <c r="AD5805" t="s">
        <v>25370</v>
      </c>
      <c r="AE5805">
        <v>-95.762197819808605</v>
      </c>
      <c r="AF5805">
        <v>40.361152583701603</v>
      </c>
      <c r="AG5805" t="s">
        <v>18099</v>
      </c>
    </row>
    <row r="5806" spans="1:33" x14ac:dyDescent="0.3">
      <c r="A5806">
        <v>12831</v>
      </c>
      <c r="B5806" t="s">
        <v>29</v>
      </c>
      <c r="C5806" s="7" t="s">
        <v>34</v>
      </c>
      <c r="E5806" t="s">
        <v>5235</v>
      </c>
      <c r="F5806" t="s">
        <v>12382</v>
      </c>
      <c r="G5806">
        <v>190308</v>
      </c>
      <c r="H5806">
        <v>1</v>
      </c>
      <c r="I5806">
        <v>1</v>
      </c>
      <c r="J5806" t="s">
        <v>14422</v>
      </c>
      <c r="L5806" t="s">
        <v>14432</v>
      </c>
      <c r="N5806" t="s">
        <v>17079</v>
      </c>
      <c r="O5806">
        <v>0.84</v>
      </c>
      <c r="P5806" t="s">
        <v>18057</v>
      </c>
      <c r="Q5806">
        <v>377</v>
      </c>
      <c r="R5806">
        <v>70</v>
      </c>
      <c r="S5806">
        <v>58.7</v>
      </c>
      <c r="U5806" t="s">
        <v>18107</v>
      </c>
      <c r="V5806" t="s">
        <v>18099</v>
      </c>
      <c r="W5806">
        <v>102400070305</v>
      </c>
      <c r="X5806" t="s">
        <v>21670</v>
      </c>
      <c r="Y5806" t="s">
        <v>23620</v>
      </c>
      <c r="Z5806" t="s">
        <v>20937</v>
      </c>
      <c r="AA5806" t="s">
        <v>25286</v>
      </c>
      <c r="AB5806" t="s">
        <v>25307</v>
      </c>
      <c r="AC5806" t="s">
        <v>25286</v>
      </c>
      <c r="AD5806" t="s">
        <v>25370</v>
      </c>
      <c r="AE5806">
        <v>-95.777785721576095</v>
      </c>
      <c r="AF5806">
        <v>40.025785856135002</v>
      </c>
      <c r="AG5806" t="s">
        <v>18107</v>
      </c>
    </row>
    <row r="5807" spans="1:33" x14ac:dyDescent="0.3">
      <c r="A5807">
        <v>12604</v>
      </c>
      <c r="B5807" t="s">
        <v>29</v>
      </c>
      <c r="C5807" s="7" t="s">
        <v>33</v>
      </c>
      <c r="E5807" t="s">
        <v>4037</v>
      </c>
      <c r="F5807" t="s">
        <v>11676</v>
      </c>
      <c r="G5807">
        <v>190309</v>
      </c>
      <c r="H5807">
        <v>1</v>
      </c>
      <c r="I5807">
        <v>1</v>
      </c>
      <c r="J5807" t="s">
        <v>14430</v>
      </c>
      <c r="L5807" t="s">
        <v>15860</v>
      </c>
      <c r="N5807" t="s">
        <v>17148</v>
      </c>
      <c r="O5807">
        <v>41.7</v>
      </c>
      <c r="P5807" t="s">
        <v>18056</v>
      </c>
      <c r="U5807" t="s">
        <v>18138</v>
      </c>
      <c r="V5807" t="s">
        <v>18165</v>
      </c>
      <c r="W5807">
        <v>102500090901</v>
      </c>
      <c r="X5807" t="s">
        <v>20934</v>
      </c>
      <c r="Z5807" t="s">
        <v>21832</v>
      </c>
      <c r="AA5807" t="s">
        <v>25286</v>
      </c>
      <c r="AB5807" t="s">
        <v>25326</v>
      </c>
      <c r="AC5807" t="s">
        <v>25286</v>
      </c>
      <c r="AD5807" t="s">
        <v>25371</v>
      </c>
      <c r="AE5807">
        <v>-99.488483708542304</v>
      </c>
      <c r="AF5807">
        <v>40.286377921169603</v>
      </c>
      <c r="AG5807" t="s">
        <v>18138</v>
      </c>
    </row>
    <row r="5808" spans="1:33" x14ac:dyDescent="0.3">
      <c r="A5808">
        <v>12832</v>
      </c>
      <c r="B5808" t="s">
        <v>29</v>
      </c>
      <c r="C5808" s="7" t="s">
        <v>34</v>
      </c>
      <c r="E5808" t="s">
        <v>3993</v>
      </c>
      <c r="F5808" t="s">
        <v>11656</v>
      </c>
      <c r="G5808">
        <v>190372</v>
      </c>
      <c r="H5808">
        <v>1</v>
      </c>
      <c r="I5808">
        <v>1</v>
      </c>
      <c r="J5808" t="s">
        <v>14421</v>
      </c>
      <c r="L5808" t="s">
        <v>14432</v>
      </c>
      <c r="N5808" t="s">
        <v>17275</v>
      </c>
      <c r="O5808">
        <v>0.39</v>
      </c>
      <c r="P5808" t="s">
        <v>18057</v>
      </c>
      <c r="Q5808">
        <v>175</v>
      </c>
      <c r="R5808">
        <v>70</v>
      </c>
      <c r="S5808">
        <v>27.6</v>
      </c>
      <c r="U5808" t="s">
        <v>18060</v>
      </c>
      <c r="V5808" t="s">
        <v>18148</v>
      </c>
      <c r="W5808">
        <v>102702020102</v>
      </c>
      <c r="X5808" t="s">
        <v>20906</v>
      </c>
      <c r="Y5808" t="s">
        <v>23620</v>
      </c>
      <c r="Z5808" t="s">
        <v>24236</v>
      </c>
      <c r="AA5808" t="s">
        <v>25286</v>
      </c>
      <c r="AB5808" t="s">
        <v>25292</v>
      </c>
      <c r="AC5808" t="s">
        <v>25286</v>
      </c>
      <c r="AD5808" t="s">
        <v>25370</v>
      </c>
      <c r="AE5808">
        <v>-97.055627100991401</v>
      </c>
      <c r="AF5808">
        <v>40.952045901720602</v>
      </c>
      <c r="AG5808" t="s">
        <v>18060</v>
      </c>
    </row>
    <row r="5809" spans="1:33" x14ac:dyDescent="0.3">
      <c r="A5809">
        <v>12549</v>
      </c>
      <c r="B5809" t="s">
        <v>29</v>
      </c>
      <c r="C5809" s="7" t="s">
        <v>33</v>
      </c>
      <c r="E5809" t="s">
        <v>5036</v>
      </c>
      <c r="F5809" t="s">
        <v>12234</v>
      </c>
      <c r="G5809">
        <v>190374</v>
      </c>
      <c r="H5809">
        <v>1</v>
      </c>
      <c r="I5809">
        <v>1</v>
      </c>
      <c r="J5809" t="s">
        <v>14430</v>
      </c>
      <c r="L5809" t="s">
        <v>16155</v>
      </c>
      <c r="N5809" t="s">
        <v>17773</v>
      </c>
      <c r="O5809">
        <v>29</v>
      </c>
      <c r="P5809" t="s">
        <v>18056</v>
      </c>
      <c r="U5809" t="s">
        <v>18139</v>
      </c>
      <c r="V5809" t="s">
        <v>18166</v>
      </c>
      <c r="W5809">
        <v>102500040802</v>
      </c>
      <c r="X5809" t="s">
        <v>21534</v>
      </c>
      <c r="Z5809" t="s">
        <v>20895</v>
      </c>
      <c r="AA5809" t="s">
        <v>25287</v>
      </c>
      <c r="AB5809" t="s">
        <v>25323</v>
      </c>
      <c r="AC5809" t="s">
        <v>25287</v>
      </c>
      <c r="AD5809" t="s">
        <v>25371</v>
      </c>
      <c r="AE5809">
        <v>-100.48222434594</v>
      </c>
      <c r="AF5809">
        <v>40.350019094207198</v>
      </c>
      <c r="AG5809" t="s">
        <v>18139</v>
      </c>
    </row>
    <row r="5810" spans="1:33" x14ac:dyDescent="0.3">
      <c r="A5810">
        <v>12552</v>
      </c>
      <c r="B5810" t="s">
        <v>29</v>
      </c>
      <c r="C5810" s="7" t="s">
        <v>33</v>
      </c>
      <c r="E5810" t="s">
        <v>3987</v>
      </c>
      <c r="F5810" t="s">
        <v>11650</v>
      </c>
      <c r="G5810">
        <v>189375</v>
      </c>
      <c r="H5810">
        <v>1</v>
      </c>
      <c r="I5810">
        <v>1</v>
      </c>
      <c r="J5810" t="s">
        <v>14430</v>
      </c>
      <c r="L5810" t="s">
        <v>15852</v>
      </c>
      <c r="N5810" t="s">
        <v>17659</v>
      </c>
      <c r="O5810">
        <v>88</v>
      </c>
      <c r="P5810" t="s">
        <v>18056</v>
      </c>
      <c r="U5810" t="s">
        <v>18139</v>
      </c>
      <c r="V5810" t="s">
        <v>18166</v>
      </c>
      <c r="W5810">
        <v>102500040804</v>
      </c>
      <c r="X5810" t="s">
        <v>20900</v>
      </c>
      <c r="Z5810" t="s">
        <v>24230</v>
      </c>
      <c r="AA5810" t="s">
        <v>25287</v>
      </c>
      <c r="AB5810" t="s">
        <v>25323</v>
      </c>
      <c r="AC5810" t="s">
        <v>25287</v>
      </c>
      <c r="AD5810" t="s">
        <v>25371</v>
      </c>
      <c r="AE5810">
        <v>-100.405756555701</v>
      </c>
      <c r="AF5810">
        <v>40.173366512298401</v>
      </c>
      <c r="AG5810" t="s">
        <v>18139</v>
      </c>
    </row>
    <row r="5811" spans="1:33" x14ac:dyDescent="0.3">
      <c r="A5811">
        <v>12459</v>
      </c>
      <c r="B5811" t="s">
        <v>29</v>
      </c>
      <c r="C5811" s="7" t="s">
        <v>33</v>
      </c>
      <c r="E5811" t="s">
        <v>4417</v>
      </c>
      <c r="F5811" t="s">
        <v>11853</v>
      </c>
      <c r="G5811">
        <v>189308</v>
      </c>
      <c r="H5811">
        <v>1</v>
      </c>
      <c r="I5811">
        <v>1</v>
      </c>
      <c r="J5811" t="s">
        <v>14430</v>
      </c>
      <c r="L5811" t="s">
        <v>15952</v>
      </c>
      <c r="N5811" t="s">
        <v>17167</v>
      </c>
      <c r="O5811">
        <v>79</v>
      </c>
      <c r="P5811" t="s">
        <v>18056</v>
      </c>
      <c r="U5811" t="s">
        <v>18128</v>
      </c>
      <c r="V5811" t="s">
        <v>18166</v>
      </c>
      <c r="W5811">
        <v>102500040805</v>
      </c>
      <c r="X5811" t="s">
        <v>21127</v>
      </c>
      <c r="Z5811" t="s">
        <v>24328</v>
      </c>
      <c r="AE5811">
        <v>-100.384357675799</v>
      </c>
      <c r="AF5811">
        <v>40.391059046382402</v>
      </c>
      <c r="AG5811" t="s">
        <v>18128</v>
      </c>
    </row>
    <row r="5812" spans="1:33" x14ac:dyDescent="0.3">
      <c r="A5812">
        <v>12460</v>
      </c>
      <c r="B5812" t="s">
        <v>29</v>
      </c>
      <c r="C5812" s="7" t="s">
        <v>33</v>
      </c>
      <c r="E5812" t="s">
        <v>4345</v>
      </c>
      <c r="F5812" t="s">
        <v>11815</v>
      </c>
      <c r="G5812">
        <v>189309</v>
      </c>
      <c r="H5812">
        <v>1</v>
      </c>
      <c r="I5812">
        <v>1</v>
      </c>
      <c r="J5812" t="s">
        <v>14430</v>
      </c>
      <c r="L5812" t="s">
        <v>15934</v>
      </c>
      <c r="N5812" t="s">
        <v>17186</v>
      </c>
      <c r="O5812">
        <v>15.4</v>
      </c>
      <c r="P5812" t="s">
        <v>18056</v>
      </c>
      <c r="U5812" t="s">
        <v>18128</v>
      </c>
      <c r="V5812" t="s">
        <v>18166</v>
      </c>
      <c r="W5812">
        <v>102500040805</v>
      </c>
      <c r="X5812" t="s">
        <v>21127</v>
      </c>
      <c r="Z5812" t="s">
        <v>24315</v>
      </c>
      <c r="AE5812">
        <v>-100.39357547589</v>
      </c>
      <c r="AF5812">
        <v>40.376150243345201</v>
      </c>
      <c r="AG5812" t="s">
        <v>18128</v>
      </c>
    </row>
    <row r="5813" spans="1:33" x14ac:dyDescent="0.3">
      <c r="A5813">
        <v>12834</v>
      </c>
      <c r="B5813" t="s">
        <v>29</v>
      </c>
      <c r="C5813" s="7" t="s">
        <v>35</v>
      </c>
      <c r="E5813" t="s">
        <v>4929</v>
      </c>
      <c r="F5813" t="s">
        <v>12173</v>
      </c>
      <c r="G5813">
        <v>190474</v>
      </c>
      <c r="H5813">
        <v>1</v>
      </c>
      <c r="I5813">
        <v>1</v>
      </c>
      <c r="J5813" t="s">
        <v>14420</v>
      </c>
      <c r="L5813" t="s">
        <v>16125</v>
      </c>
      <c r="N5813" t="s">
        <v>17068</v>
      </c>
      <c r="O5813">
        <v>22.7</v>
      </c>
      <c r="P5813" t="s">
        <v>18056</v>
      </c>
      <c r="U5813" t="s">
        <v>18059</v>
      </c>
      <c r="V5813" t="s">
        <v>18147</v>
      </c>
      <c r="W5813">
        <v>102702070105</v>
      </c>
      <c r="X5813" t="s">
        <v>21127</v>
      </c>
      <c r="Z5813" t="s">
        <v>24426</v>
      </c>
      <c r="AA5813" t="s">
        <v>25287</v>
      </c>
      <c r="AB5813" t="s">
        <v>25306</v>
      </c>
      <c r="AC5813" t="s">
        <v>25287</v>
      </c>
      <c r="AD5813" t="s">
        <v>25375</v>
      </c>
      <c r="AE5813">
        <v>-97.146108966109907</v>
      </c>
      <c r="AF5813">
        <v>40.0989816906066</v>
      </c>
      <c r="AG5813" t="s">
        <v>18059</v>
      </c>
    </row>
    <row r="5814" spans="1:33" x14ac:dyDescent="0.3">
      <c r="A5814">
        <v>12835</v>
      </c>
      <c r="B5814" t="s">
        <v>29</v>
      </c>
      <c r="C5814" s="7" t="s">
        <v>32</v>
      </c>
      <c r="E5814" t="s">
        <v>7528</v>
      </c>
      <c r="F5814" t="s">
        <v>12235</v>
      </c>
      <c r="G5814">
        <v>190459</v>
      </c>
      <c r="H5814">
        <v>1</v>
      </c>
      <c r="I5814">
        <v>1</v>
      </c>
      <c r="J5814" t="s">
        <v>14420</v>
      </c>
      <c r="L5814" t="s">
        <v>14432</v>
      </c>
      <c r="N5814" t="s">
        <v>17988</v>
      </c>
      <c r="O5814">
        <v>34.799999999999997</v>
      </c>
      <c r="P5814" t="s">
        <v>18056</v>
      </c>
      <c r="S5814">
        <v>104.9</v>
      </c>
      <c r="U5814" t="s">
        <v>18059</v>
      </c>
      <c r="V5814" t="s">
        <v>18147</v>
      </c>
      <c r="W5814">
        <v>102702070105</v>
      </c>
      <c r="X5814" t="s">
        <v>21127</v>
      </c>
      <c r="Y5814" t="s">
        <v>23620</v>
      </c>
      <c r="Z5814" t="s">
        <v>24426</v>
      </c>
      <c r="AE5814">
        <v>-97.1521147720632</v>
      </c>
      <c r="AF5814">
        <v>40.094469271892997</v>
      </c>
      <c r="AG5814" t="s">
        <v>18059</v>
      </c>
    </row>
    <row r="5815" spans="1:33" x14ac:dyDescent="0.3">
      <c r="A5815">
        <v>12837</v>
      </c>
      <c r="B5815" t="s">
        <v>29</v>
      </c>
      <c r="C5815" s="7" t="s">
        <v>34</v>
      </c>
      <c r="E5815" t="s">
        <v>4885</v>
      </c>
      <c r="F5815" t="s">
        <v>12143</v>
      </c>
      <c r="G5815">
        <v>190475</v>
      </c>
      <c r="H5815">
        <v>1</v>
      </c>
      <c r="I5815">
        <v>1</v>
      </c>
      <c r="J5815" t="s">
        <v>14422</v>
      </c>
      <c r="L5815" t="s">
        <v>14432</v>
      </c>
      <c r="N5815" t="s">
        <v>17282</v>
      </c>
      <c r="O5815">
        <v>2.56</v>
      </c>
      <c r="P5815" t="s">
        <v>18057</v>
      </c>
      <c r="Q5815">
        <v>1198</v>
      </c>
      <c r="R5815">
        <v>70</v>
      </c>
      <c r="S5815">
        <v>186.6</v>
      </c>
      <c r="U5815" t="s">
        <v>18107</v>
      </c>
      <c r="V5815" t="s">
        <v>18099</v>
      </c>
      <c r="W5815">
        <v>102400080305</v>
      </c>
      <c r="X5815" t="s">
        <v>21441</v>
      </c>
      <c r="Y5815" t="s">
        <v>23620</v>
      </c>
      <c r="Z5815" t="s">
        <v>24238</v>
      </c>
      <c r="AA5815" t="s">
        <v>25286</v>
      </c>
      <c r="AB5815" t="s">
        <v>25289</v>
      </c>
      <c r="AC5815" t="s">
        <v>25286</v>
      </c>
      <c r="AD5815" t="s">
        <v>25370</v>
      </c>
      <c r="AE5815">
        <v>-95.661224742292902</v>
      </c>
      <c r="AF5815">
        <v>40.120441950005798</v>
      </c>
      <c r="AG5815" t="s">
        <v>18107</v>
      </c>
    </row>
    <row r="5816" spans="1:33" x14ac:dyDescent="0.3">
      <c r="A5816">
        <v>12491</v>
      </c>
      <c r="B5816" t="s">
        <v>29</v>
      </c>
      <c r="C5816" s="7" t="s">
        <v>33</v>
      </c>
      <c r="E5816" t="s">
        <v>3981</v>
      </c>
      <c r="F5816" t="s">
        <v>11645</v>
      </c>
      <c r="G5816">
        <v>189289</v>
      </c>
      <c r="H5816">
        <v>1</v>
      </c>
      <c r="I5816">
        <v>1</v>
      </c>
      <c r="J5816" t="s">
        <v>14430</v>
      </c>
      <c r="L5816" t="s">
        <v>15851</v>
      </c>
      <c r="N5816" t="s">
        <v>17656</v>
      </c>
      <c r="O5816">
        <v>22</v>
      </c>
      <c r="P5816" t="s">
        <v>18056</v>
      </c>
      <c r="U5816" t="s">
        <v>18127</v>
      </c>
      <c r="V5816" t="s">
        <v>18166</v>
      </c>
      <c r="W5816">
        <v>102500050504</v>
      </c>
      <c r="X5816" t="s">
        <v>20895</v>
      </c>
      <c r="Z5816" t="s">
        <v>24229</v>
      </c>
      <c r="AA5816" t="s">
        <v>25287</v>
      </c>
      <c r="AB5816" t="s">
        <v>25323</v>
      </c>
      <c r="AC5816" t="s">
        <v>25287</v>
      </c>
      <c r="AD5816" t="s">
        <v>25371</v>
      </c>
      <c r="AE5816">
        <v>-101.104573653751</v>
      </c>
      <c r="AF5816">
        <v>40.381641256214401</v>
      </c>
      <c r="AG5816" t="s">
        <v>18127</v>
      </c>
    </row>
    <row r="5817" spans="1:33" x14ac:dyDescent="0.3">
      <c r="A5817">
        <v>12838</v>
      </c>
      <c r="B5817" t="s">
        <v>29</v>
      </c>
      <c r="C5817" s="7" t="s">
        <v>34</v>
      </c>
      <c r="E5817" t="s">
        <v>5251</v>
      </c>
      <c r="F5817" t="s">
        <v>11663</v>
      </c>
      <c r="G5817">
        <v>190519</v>
      </c>
      <c r="H5817">
        <v>1</v>
      </c>
      <c r="I5817">
        <v>1</v>
      </c>
      <c r="J5817" t="s">
        <v>14422</v>
      </c>
      <c r="L5817" t="s">
        <v>14432</v>
      </c>
      <c r="N5817" t="s">
        <v>17072</v>
      </c>
      <c r="O5817">
        <v>0.65</v>
      </c>
      <c r="P5817" t="s">
        <v>18057</v>
      </c>
      <c r="Q5817">
        <v>292</v>
      </c>
      <c r="R5817">
        <v>70</v>
      </c>
      <c r="S5817">
        <v>45.5</v>
      </c>
      <c r="U5817" t="s">
        <v>18069</v>
      </c>
      <c r="V5817" t="s">
        <v>18099</v>
      </c>
      <c r="W5817">
        <v>102400080202</v>
      </c>
      <c r="X5817" t="s">
        <v>20895</v>
      </c>
      <c r="Y5817" t="s">
        <v>23620</v>
      </c>
      <c r="Z5817" t="s">
        <v>20972</v>
      </c>
      <c r="AA5817" t="s">
        <v>25286</v>
      </c>
      <c r="AB5817" t="s">
        <v>25289</v>
      </c>
      <c r="AC5817" t="s">
        <v>25286</v>
      </c>
      <c r="AD5817" t="s">
        <v>25370</v>
      </c>
      <c r="AE5817">
        <v>-96.123340108134698</v>
      </c>
      <c r="AF5817">
        <v>40.2789667096337</v>
      </c>
      <c r="AG5817" t="s">
        <v>18069</v>
      </c>
    </row>
    <row r="5818" spans="1:33" x14ac:dyDescent="0.3">
      <c r="A5818">
        <v>12839</v>
      </c>
      <c r="B5818" t="s">
        <v>29</v>
      </c>
      <c r="C5818" s="7" t="s">
        <v>33</v>
      </c>
      <c r="E5818" t="s">
        <v>4099</v>
      </c>
      <c r="F5818" t="s">
        <v>11711</v>
      </c>
      <c r="G5818">
        <v>190520</v>
      </c>
      <c r="H5818">
        <v>1</v>
      </c>
      <c r="I5818">
        <v>1</v>
      </c>
      <c r="J5818" t="s">
        <v>14421</v>
      </c>
      <c r="L5818" t="s">
        <v>15872</v>
      </c>
      <c r="N5818" t="s">
        <v>17346</v>
      </c>
      <c r="O5818">
        <v>19.84</v>
      </c>
      <c r="P5818" t="s">
        <v>18056</v>
      </c>
      <c r="U5818" t="s">
        <v>18059</v>
      </c>
      <c r="V5818" t="s">
        <v>18149</v>
      </c>
      <c r="W5818">
        <v>102702020502</v>
      </c>
      <c r="X5818" t="s">
        <v>20895</v>
      </c>
      <c r="Z5818" t="s">
        <v>24238</v>
      </c>
      <c r="AE5818">
        <v>-96.940086190132902</v>
      </c>
      <c r="AF5818">
        <v>40.125186880015598</v>
      </c>
      <c r="AG5818" t="s">
        <v>18059</v>
      </c>
    </row>
    <row r="5819" spans="1:33" x14ac:dyDescent="0.3">
      <c r="A5819">
        <v>12840</v>
      </c>
      <c r="B5819" t="s">
        <v>29</v>
      </c>
      <c r="C5819" s="7" t="s">
        <v>31</v>
      </c>
      <c r="E5819" t="s">
        <v>4189</v>
      </c>
      <c r="F5819" t="s">
        <v>11711</v>
      </c>
      <c r="G5819">
        <v>190521</v>
      </c>
      <c r="H5819">
        <v>1</v>
      </c>
      <c r="I5819">
        <v>1</v>
      </c>
      <c r="J5819" t="s">
        <v>14421</v>
      </c>
      <c r="L5819" t="s">
        <v>14432</v>
      </c>
      <c r="N5819" t="s">
        <v>15872</v>
      </c>
      <c r="O5819">
        <v>19.84</v>
      </c>
      <c r="P5819" t="s">
        <v>18056</v>
      </c>
      <c r="S5819">
        <v>180</v>
      </c>
      <c r="U5819" t="s">
        <v>18059</v>
      </c>
      <c r="V5819" t="s">
        <v>18149</v>
      </c>
      <c r="W5819">
        <v>102702020502</v>
      </c>
      <c r="X5819" t="s">
        <v>20895</v>
      </c>
      <c r="Y5819" t="s">
        <v>23623</v>
      </c>
      <c r="Z5819" t="s">
        <v>21000</v>
      </c>
      <c r="AE5819">
        <v>-96.941100285481596</v>
      </c>
      <c r="AF5819">
        <v>40.125424271508301</v>
      </c>
      <c r="AG5819" t="s">
        <v>18059</v>
      </c>
    </row>
    <row r="5820" spans="1:33" x14ac:dyDescent="0.3">
      <c r="A5820">
        <v>12841</v>
      </c>
      <c r="B5820" t="s">
        <v>29</v>
      </c>
      <c r="C5820" s="7" t="s">
        <v>33</v>
      </c>
      <c r="E5820" t="s">
        <v>5037</v>
      </c>
      <c r="F5820" t="s">
        <v>12235</v>
      </c>
      <c r="G5820">
        <v>190525</v>
      </c>
      <c r="H5820">
        <v>1</v>
      </c>
      <c r="I5820">
        <v>1</v>
      </c>
      <c r="J5820" t="s">
        <v>14420</v>
      </c>
      <c r="L5820" t="s">
        <v>16125</v>
      </c>
      <c r="N5820" t="s">
        <v>17156</v>
      </c>
      <c r="O5820">
        <v>12.1</v>
      </c>
      <c r="P5820" t="s">
        <v>18056</v>
      </c>
      <c r="U5820" t="s">
        <v>18059</v>
      </c>
      <c r="V5820" t="s">
        <v>18147</v>
      </c>
      <c r="W5820">
        <v>102702070105</v>
      </c>
      <c r="X5820" t="s">
        <v>21535</v>
      </c>
      <c r="Z5820" t="s">
        <v>24426</v>
      </c>
      <c r="AA5820" t="s">
        <v>25287</v>
      </c>
      <c r="AB5820" t="s">
        <v>25306</v>
      </c>
      <c r="AC5820" t="s">
        <v>25287</v>
      </c>
      <c r="AD5820" t="s">
        <v>25375</v>
      </c>
      <c r="AE5820">
        <v>-97.151911334546</v>
      </c>
      <c r="AF5820">
        <v>40.094443627163798</v>
      </c>
      <c r="AG5820" t="s">
        <v>18059</v>
      </c>
    </row>
    <row r="5821" spans="1:33" x14ac:dyDescent="0.3">
      <c r="A5821">
        <v>12483</v>
      </c>
      <c r="B5821" t="s">
        <v>29</v>
      </c>
      <c r="C5821" s="7" t="s">
        <v>33</v>
      </c>
      <c r="E5821" t="s">
        <v>5038</v>
      </c>
      <c r="F5821" t="s">
        <v>12236</v>
      </c>
      <c r="G5821">
        <v>189333</v>
      </c>
      <c r="H5821">
        <v>1</v>
      </c>
      <c r="I5821">
        <v>1</v>
      </c>
      <c r="J5821" t="s">
        <v>14430</v>
      </c>
      <c r="L5821" t="s">
        <v>16156</v>
      </c>
      <c r="N5821" t="s">
        <v>17774</v>
      </c>
      <c r="O5821">
        <v>45.3</v>
      </c>
      <c r="P5821" t="s">
        <v>18056</v>
      </c>
      <c r="U5821" t="s">
        <v>18140</v>
      </c>
      <c r="V5821" t="s">
        <v>18165</v>
      </c>
      <c r="W5821">
        <v>102500110305</v>
      </c>
      <c r="X5821" t="s">
        <v>21536</v>
      </c>
      <c r="Z5821" t="s">
        <v>24448</v>
      </c>
      <c r="AA5821" t="s">
        <v>25286</v>
      </c>
      <c r="AB5821" t="s">
        <v>25326</v>
      </c>
      <c r="AC5821" t="s">
        <v>25286</v>
      </c>
      <c r="AD5821" t="s">
        <v>25371</v>
      </c>
      <c r="AE5821">
        <v>-99.666131254883197</v>
      </c>
      <c r="AF5821">
        <v>40.028859579793803</v>
      </c>
      <c r="AG5821" t="s">
        <v>18140</v>
      </c>
    </row>
    <row r="5822" spans="1:33" x14ac:dyDescent="0.3">
      <c r="A5822">
        <v>12630</v>
      </c>
      <c r="B5822" t="s">
        <v>29</v>
      </c>
      <c r="C5822" s="7" t="s">
        <v>33</v>
      </c>
      <c r="E5822" t="s">
        <v>4032</v>
      </c>
      <c r="F5822" t="s">
        <v>11674</v>
      </c>
      <c r="G5822">
        <v>189562</v>
      </c>
      <c r="H5822">
        <v>1</v>
      </c>
      <c r="I5822">
        <v>1</v>
      </c>
      <c r="J5822" t="s">
        <v>14430</v>
      </c>
      <c r="L5822" t="s">
        <v>15858</v>
      </c>
      <c r="N5822" t="s">
        <v>17665</v>
      </c>
      <c r="O5822">
        <v>40</v>
      </c>
      <c r="P5822" t="s">
        <v>18056</v>
      </c>
      <c r="U5822" t="s">
        <v>18126</v>
      </c>
      <c r="V5822" t="s">
        <v>18165</v>
      </c>
      <c r="W5822">
        <v>102500160504</v>
      </c>
      <c r="X5822" t="s">
        <v>20931</v>
      </c>
      <c r="Z5822" t="s">
        <v>24241</v>
      </c>
      <c r="AA5822" t="s">
        <v>25286</v>
      </c>
      <c r="AB5822" t="s">
        <v>25312</v>
      </c>
      <c r="AC5822" t="s">
        <v>25286</v>
      </c>
      <c r="AD5822" t="s">
        <v>25371</v>
      </c>
      <c r="AE5822">
        <v>-98.602592435458803</v>
      </c>
      <c r="AF5822">
        <v>40.041790600250401</v>
      </c>
      <c r="AG5822" t="s">
        <v>18126</v>
      </c>
    </row>
    <row r="5823" spans="1:33" x14ac:dyDescent="0.3">
      <c r="A5823">
        <v>12463</v>
      </c>
      <c r="B5823" t="s">
        <v>29</v>
      </c>
      <c r="C5823" s="7" t="s">
        <v>33</v>
      </c>
      <c r="E5823" t="s">
        <v>4043</v>
      </c>
      <c r="F5823" t="s">
        <v>11681</v>
      </c>
      <c r="G5823">
        <v>189392</v>
      </c>
      <c r="H5823">
        <v>1</v>
      </c>
      <c r="I5823">
        <v>1</v>
      </c>
      <c r="J5823" t="s">
        <v>14430</v>
      </c>
      <c r="L5823" t="s">
        <v>15862</v>
      </c>
      <c r="N5823" t="s">
        <v>17641</v>
      </c>
      <c r="O5823">
        <v>23.5</v>
      </c>
      <c r="P5823" t="s">
        <v>18056</v>
      </c>
      <c r="Q5823">
        <v>10771</v>
      </c>
      <c r="U5823" t="s">
        <v>18128</v>
      </c>
      <c r="V5823" t="s">
        <v>18166</v>
      </c>
      <c r="W5823">
        <v>102500090201</v>
      </c>
      <c r="X5823" t="s">
        <v>20937</v>
      </c>
      <c r="Z5823" t="s">
        <v>24241</v>
      </c>
      <c r="AA5823" t="s">
        <v>25286</v>
      </c>
      <c r="AB5823" t="s">
        <v>25326</v>
      </c>
      <c r="AC5823" t="s">
        <v>25286</v>
      </c>
      <c r="AD5823" t="s">
        <v>25371</v>
      </c>
      <c r="AE5823">
        <v>-100.20894475906201</v>
      </c>
      <c r="AF5823">
        <v>40.627474093747701</v>
      </c>
      <c r="AG5823" t="s">
        <v>18128</v>
      </c>
    </row>
    <row r="5824" spans="1:33" x14ac:dyDescent="0.3">
      <c r="A5824">
        <v>12550</v>
      </c>
      <c r="B5824" t="s">
        <v>29</v>
      </c>
      <c r="C5824" s="7" t="s">
        <v>33</v>
      </c>
      <c r="E5824" t="s">
        <v>4186</v>
      </c>
      <c r="F5824" t="s">
        <v>11763</v>
      </c>
      <c r="G5824">
        <v>189373</v>
      </c>
      <c r="H5824">
        <v>1</v>
      </c>
      <c r="I5824">
        <v>1</v>
      </c>
      <c r="J5824" t="s">
        <v>14430</v>
      </c>
      <c r="L5824" t="s">
        <v>15899</v>
      </c>
      <c r="N5824" t="s">
        <v>17203</v>
      </c>
      <c r="O5824">
        <v>38.1</v>
      </c>
      <c r="P5824" t="s">
        <v>18056</v>
      </c>
      <c r="U5824" t="s">
        <v>18139</v>
      </c>
      <c r="V5824" t="s">
        <v>18166</v>
      </c>
      <c r="W5824">
        <v>102500140205</v>
      </c>
      <c r="X5824" t="s">
        <v>21030</v>
      </c>
      <c r="Z5824" t="s">
        <v>24257</v>
      </c>
      <c r="AA5824" t="s">
        <v>25286</v>
      </c>
      <c r="AB5824" t="s">
        <v>25326</v>
      </c>
      <c r="AC5824" t="s">
        <v>25286</v>
      </c>
      <c r="AD5824" t="s">
        <v>25371</v>
      </c>
      <c r="AE5824">
        <v>-100.330256119802</v>
      </c>
      <c r="AF5824">
        <v>40.020945054490397</v>
      </c>
      <c r="AG5824" t="s">
        <v>18139</v>
      </c>
    </row>
    <row r="5825" spans="1:33" x14ac:dyDescent="0.3">
      <c r="A5825">
        <v>12847</v>
      </c>
      <c r="B5825" t="s">
        <v>29</v>
      </c>
      <c r="C5825" s="7" t="s">
        <v>34</v>
      </c>
      <c r="E5825" t="s">
        <v>4034</v>
      </c>
      <c r="F5825" t="s">
        <v>9619</v>
      </c>
      <c r="G5825">
        <v>190256</v>
      </c>
      <c r="H5825">
        <v>1</v>
      </c>
      <c r="I5825">
        <v>1</v>
      </c>
      <c r="J5825" t="s">
        <v>14420</v>
      </c>
      <c r="L5825" t="s">
        <v>14432</v>
      </c>
      <c r="N5825" t="s">
        <v>17217</v>
      </c>
      <c r="O5825">
        <v>0.37</v>
      </c>
      <c r="P5825" t="s">
        <v>18057</v>
      </c>
      <c r="Q5825">
        <v>166</v>
      </c>
      <c r="R5825">
        <v>70</v>
      </c>
      <c r="S5825">
        <v>26.1</v>
      </c>
      <c r="U5825" t="s">
        <v>18058</v>
      </c>
      <c r="V5825" t="s">
        <v>18147</v>
      </c>
      <c r="W5825">
        <v>102702070206</v>
      </c>
      <c r="X5825" t="s">
        <v>20932</v>
      </c>
      <c r="Y5825" t="s">
        <v>23620</v>
      </c>
      <c r="Z5825" t="s">
        <v>20972</v>
      </c>
      <c r="AA5825" t="s">
        <v>25286</v>
      </c>
      <c r="AB5825" t="s">
        <v>25289</v>
      </c>
      <c r="AC5825" t="s">
        <v>25286</v>
      </c>
      <c r="AD5825" t="s">
        <v>25370</v>
      </c>
      <c r="AE5825">
        <v>-97.429837873879805</v>
      </c>
      <c r="AF5825">
        <v>40.056714437037897</v>
      </c>
      <c r="AG5825" t="s">
        <v>18058</v>
      </c>
    </row>
    <row r="5826" spans="1:33" x14ac:dyDescent="0.3">
      <c r="A5826">
        <v>12851</v>
      </c>
      <c r="B5826" t="s">
        <v>29</v>
      </c>
      <c r="C5826" s="7" t="s">
        <v>34</v>
      </c>
      <c r="E5826" t="s">
        <v>5467</v>
      </c>
      <c r="F5826" t="s">
        <v>12542</v>
      </c>
      <c r="G5826">
        <v>190574</v>
      </c>
      <c r="H5826">
        <v>1</v>
      </c>
      <c r="I5826">
        <v>1</v>
      </c>
      <c r="J5826" t="s">
        <v>14422</v>
      </c>
      <c r="L5826" t="s">
        <v>14432</v>
      </c>
      <c r="N5826" t="s">
        <v>17157</v>
      </c>
      <c r="O5826">
        <v>1.28</v>
      </c>
      <c r="P5826" t="s">
        <v>18057</v>
      </c>
      <c r="Q5826">
        <v>574</v>
      </c>
      <c r="R5826">
        <v>70</v>
      </c>
      <c r="S5826">
        <v>89.3</v>
      </c>
      <c r="U5826" t="s">
        <v>18061</v>
      </c>
      <c r="V5826" t="s">
        <v>18099</v>
      </c>
      <c r="W5826">
        <v>102400060304</v>
      </c>
      <c r="X5826" t="s">
        <v>21818</v>
      </c>
      <c r="Y5826" t="s">
        <v>23623</v>
      </c>
      <c r="Z5826" t="s">
        <v>24317</v>
      </c>
      <c r="AA5826" t="s">
        <v>25286</v>
      </c>
      <c r="AB5826" t="s">
        <v>25289</v>
      </c>
      <c r="AC5826" t="s">
        <v>25286</v>
      </c>
      <c r="AD5826" t="s">
        <v>25370</v>
      </c>
      <c r="AE5826">
        <v>-96.018008562979503</v>
      </c>
      <c r="AF5826">
        <v>40.653393375265203</v>
      </c>
      <c r="AG5826" t="s">
        <v>18061</v>
      </c>
    </row>
    <row r="5827" spans="1:33" x14ac:dyDescent="0.3">
      <c r="A5827">
        <v>12449</v>
      </c>
      <c r="B5827" t="s">
        <v>29</v>
      </c>
      <c r="C5827" s="7" t="s">
        <v>33</v>
      </c>
      <c r="E5827" t="s">
        <v>5040</v>
      </c>
      <c r="F5827" t="s">
        <v>12238</v>
      </c>
      <c r="G5827">
        <v>189292</v>
      </c>
      <c r="H5827">
        <v>1</v>
      </c>
      <c r="I5827">
        <v>1</v>
      </c>
      <c r="J5827" t="s">
        <v>14430</v>
      </c>
      <c r="L5827" t="s">
        <v>16158</v>
      </c>
      <c r="N5827" t="s">
        <v>17775</v>
      </c>
      <c r="O5827">
        <v>23.4</v>
      </c>
      <c r="P5827" t="s">
        <v>18056</v>
      </c>
      <c r="Q5827">
        <v>10322</v>
      </c>
      <c r="U5827" t="s">
        <v>18125</v>
      </c>
      <c r="V5827" t="s">
        <v>18165</v>
      </c>
      <c r="W5827">
        <v>102500160409</v>
      </c>
      <c r="X5827" t="s">
        <v>21537</v>
      </c>
      <c r="Z5827" t="s">
        <v>24450</v>
      </c>
      <c r="AA5827" t="s">
        <v>25286</v>
      </c>
      <c r="AB5827" t="s">
        <v>25312</v>
      </c>
      <c r="AC5827" t="s">
        <v>25286</v>
      </c>
      <c r="AD5827" t="s">
        <v>25371</v>
      </c>
      <c r="AE5827">
        <v>-98.921445755335199</v>
      </c>
      <c r="AF5827">
        <v>40.029992297854299</v>
      </c>
      <c r="AG5827" t="s">
        <v>18125</v>
      </c>
    </row>
    <row r="5828" spans="1:33" x14ac:dyDescent="0.3">
      <c r="A5828">
        <v>12400</v>
      </c>
      <c r="B5828" t="s">
        <v>29</v>
      </c>
      <c r="C5828" s="7" t="s">
        <v>33</v>
      </c>
      <c r="E5828" t="s">
        <v>5041</v>
      </c>
      <c r="F5828" t="s">
        <v>12239</v>
      </c>
      <c r="G5828">
        <v>189524</v>
      </c>
      <c r="H5828">
        <v>1</v>
      </c>
      <c r="I5828">
        <v>1</v>
      </c>
      <c r="J5828" t="s">
        <v>14430</v>
      </c>
      <c r="L5828" t="s">
        <v>16159</v>
      </c>
      <c r="N5828" t="s">
        <v>17776</v>
      </c>
      <c r="O5828">
        <v>15.5</v>
      </c>
      <c r="P5828" t="s">
        <v>18056</v>
      </c>
      <c r="U5828" t="s">
        <v>18126</v>
      </c>
      <c r="V5828" t="s">
        <v>18165</v>
      </c>
      <c r="W5828">
        <v>102500160603</v>
      </c>
      <c r="X5828" t="s">
        <v>21538</v>
      </c>
      <c r="Z5828" t="s">
        <v>24241</v>
      </c>
      <c r="AA5828" t="s">
        <v>25286</v>
      </c>
      <c r="AB5828" t="s">
        <v>25326</v>
      </c>
      <c r="AC5828" t="s">
        <v>25286</v>
      </c>
      <c r="AD5828" t="s">
        <v>25371</v>
      </c>
      <c r="AE5828">
        <v>-98.429200272651499</v>
      </c>
      <c r="AF5828">
        <v>40.2358818020897</v>
      </c>
      <c r="AG5828" t="s">
        <v>18126</v>
      </c>
    </row>
    <row r="5829" spans="1:33" x14ac:dyDescent="0.3">
      <c r="A5829">
        <v>12853</v>
      </c>
      <c r="B5829" t="s">
        <v>29</v>
      </c>
      <c r="C5829" s="7" t="s">
        <v>33</v>
      </c>
      <c r="E5829" t="s">
        <v>7894</v>
      </c>
      <c r="F5829" t="s">
        <v>14057</v>
      </c>
      <c r="G5829">
        <v>190577</v>
      </c>
      <c r="H5829">
        <v>1</v>
      </c>
      <c r="I5829">
        <v>1</v>
      </c>
      <c r="J5829" t="s">
        <v>14422</v>
      </c>
      <c r="L5829" t="s">
        <v>16942</v>
      </c>
      <c r="M5829" t="s">
        <v>14432</v>
      </c>
      <c r="N5829" t="s">
        <v>17359</v>
      </c>
      <c r="O5829">
        <v>23</v>
      </c>
      <c r="P5829" t="s">
        <v>18056</v>
      </c>
      <c r="U5829" t="s">
        <v>18107</v>
      </c>
      <c r="V5829" t="s">
        <v>18099</v>
      </c>
      <c r="W5829">
        <v>102400080409</v>
      </c>
      <c r="X5829" t="s">
        <v>21538</v>
      </c>
      <c r="Z5829" t="s">
        <v>20972</v>
      </c>
      <c r="AE5829">
        <v>-95.389250103740395</v>
      </c>
      <c r="AF5829">
        <v>40.0144090994471</v>
      </c>
      <c r="AG5829" t="s">
        <v>18107</v>
      </c>
    </row>
    <row r="5830" spans="1:33" x14ac:dyDescent="0.3">
      <c r="A5830">
        <v>12296</v>
      </c>
      <c r="B5830" t="s">
        <v>29</v>
      </c>
      <c r="C5830" s="7" t="s">
        <v>33</v>
      </c>
      <c r="E5830" t="s">
        <v>5042</v>
      </c>
      <c r="F5830" t="s">
        <v>12240</v>
      </c>
      <c r="G5830">
        <v>189461</v>
      </c>
      <c r="H5830">
        <v>1</v>
      </c>
      <c r="I5830">
        <v>1</v>
      </c>
      <c r="J5830" t="s">
        <v>14430</v>
      </c>
      <c r="L5830" t="s">
        <v>16160</v>
      </c>
      <c r="N5830" t="s">
        <v>17325</v>
      </c>
      <c r="O5830">
        <v>50.2</v>
      </c>
      <c r="P5830" t="s">
        <v>18056</v>
      </c>
      <c r="U5830" t="s">
        <v>18140</v>
      </c>
      <c r="V5830" t="s">
        <v>18165</v>
      </c>
      <c r="W5830">
        <v>102500090105</v>
      </c>
      <c r="X5830" t="s">
        <v>21539</v>
      </c>
      <c r="Z5830" t="s">
        <v>21832</v>
      </c>
      <c r="AA5830" t="s">
        <v>25286</v>
      </c>
      <c r="AB5830" t="s">
        <v>25326</v>
      </c>
      <c r="AC5830" t="s">
        <v>25286</v>
      </c>
      <c r="AD5830" t="s">
        <v>25371</v>
      </c>
      <c r="AE5830">
        <v>-100.06740745152101</v>
      </c>
      <c r="AF5830">
        <v>40.350895641326403</v>
      </c>
      <c r="AG5830" t="s">
        <v>18140</v>
      </c>
    </row>
    <row r="5831" spans="1:33" x14ac:dyDescent="0.3">
      <c r="A5831">
        <v>12655</v>
      </c>
      <c r="B5831" t="s">
        <v>29</v>
      </c>
      <c r="C5831" s="7" t="s">
        <v>33</v>
      </c>
      <c r="E5831" t="s">
        <v>5043</v>
      </c>
      <c r="F5831" t="s">
        <v>12241</v>
      </c>
      <c r="G5831">
        <v>189583</v>
      </c>
      <c r="H5831">
        <v>1</v>
      </c>
      <c r="I5831">
        <v>1</v>
      </c>
      <c r="J5831" t="s">
        <v>14430</v>
      </c>
      <c r="L5831" t="s">
        <v>15428</v>
      </c>
      <c r="N5831" t="s">
        <v>17777</v>
      </c>
      <c r="O5831">
        <v>97</v>
      </c>
      <c r="P5831" t="s">
        <v>18056</v>
      </c>
      <c r="U5831" t="s">
        <v>18126</v>
      </c>
      <c r="V5831" t="s">
        <v>18165</v>
      </c>
      <c r="W5831">
        <v>102500160502</v>
      </c>
      <c r="X5831" t="s">
        <v>21539</v>
      </c>
      <c r="Z5831" t="s">
        <v>21832</v>
      </c>
      <c r="AA5831" t="s">
        <v>25286</v>
      </c>
      <c r="AB5831" t="s">
        <v>25312</v>
      </c>
      <c r="AC5831" t="s">
        <v>25286</v>
      </c>
      <c r="AD5831" t="s">
        <v>25371</v>
      </c>
      <c r="AE5831">
        <v>-98.6747753569488</v>
      </c>
      <c r="AF5831">
        <v>40.159495583873102</v>
      </c>
      <c r="AG5831" t="s">
        <v>18126</v>
      </c>
    </row>
    <row r="5832" spans="1:33" x14ac:dyDescent="0.3">
      <c r="A5832">
        <v>12856</v>
      </c>
      <c r="B5832" t="s">
        <v>29</v>
      </c>
      <c r="C5832" s="7" t="s">
        <v>34</v>
      </c>
      <c r="E5832" t="s">
        <v>4086</v>
      </c>
      <c r="F5832" t="s">
        <v>11670</v>
      </c>
      <c r="G5832">
        <v>190582</v>
      </c>
      <c r="H5832">
        <v>1</v>
      </c>
      <c r="I5832">
        <v>1</v>
      </c>
      <c r="J5832" t="s">
        <v>14420</v>
      </c>
      <c r="L5832" t="s">
        <v>14432</v>
      </c>
      <c r="N5832" t="s">
        <v>17068</v>
      </c>
      <c r="O5832">
        <v>7.0000000000000007E-2</v>
      </c>
      <c r="P5832" t="s">
        <v>18057</v>
      </c>
      <c r="Q5832">
        <v>31</v>
      </c>
      <c r="R5832">
        <v>70</v>
      </c>
      <c r="S5832">
        <v>5</v>
      </c>
      <c r="U5832" t="s">
        <v>18059</v>
      </c>
      <c r="V5832" t="s">
        <v>18147</v>
      </c>
      <c r="W5832">
        <v>102702070104</v>
      </c>
      <c r="X5832" t="s">
        <v>20962</v>
      </c>
      <c r="Y5832" t="s">
        <v>23620</v>
      </c>
      <c r="AA5832" t="s">
        <v>25286</v>
      </c>
      <c r="AB5832" t="s">
        <v>25289</v>
      </c>
      <c r="AC5832" t="s">
        <v>25286</v>
      </c>
      <c r="AD5832" t="s">
        <v>25370</v>
      </c>
      <c r="AE5832">
        <v>-97.292908261002495</v>
      </c>
      <c r="AF5832">
        <v>40.206404337530898</v>
      </c>
      <c r="AG5832" t="s">
        <v>18059</v>
      </c>
    </row>
    <row r="5833" spans="1:33" x14ac:dyDescent="0.3">
      <c r="A5833">
        <v>12559</v>
      </c>
      <c r="B5833" t="s">
        <v>29</v>
      </c>
      <c r="C5833" s="7" t="s">
        <v>33</v>
      </c>
      <c r="E5833" t="s">
        <v>5044</v>
      </c>
      <c r="F5833" t="s">
        <v>12242</v>
      </c>
      <c r="G5833">
        <v>189379</v>
      </c>
      <c r="H5833">
        <v>1</v>
      </c>
      <c r="I5833">
        <v>1</v>
      </c>
      <c r="J5833" t="s">
        <v>14430</v>
      </c>
      <c r="L5833" t="s">
        <v>16161</v>
      </c>
      <c r="N5833" t="s">
        <v>17778</v>
      </c>
      <c r="O5833">
        <v>23</v>
      </c>
      <c r="P5833" t="s">
        <v>18056</v>
      </c>
      <c r="U5833" t="s">
        <v>18138</v>
      </c>
      <c r="V5833" t="s">
        <v>18165</v>
      </c>
      <c r="W5833">
        <v>102500090903</v>
      </c>
      <c r="X5833" t="s">
        <v>20962</v>
      </c>
      <c r="Z5833" t="s">
        <v>24282</v>
      </c>
      <c r="AA5833" t="s">
        <v>25286</v>
      </c>
      <c r="AB5833" t="s">
        <v>25326</v>
      </c>
      <c r="AC5833" t="s">
        <v>25286</v>
      </c>
      <c r="AD5833" t="s">
        <v>25371</v>
      </c>
      <c r="AE5833">
        <v>-99.395492001063602</v>
      </c>
      <c r="AF5833">
        <v>40.258955682668997</v>
      </c>
      <c r="AG5833" t="s">
        <v>18138</v>
      </c>
    </row>
    <row r="5834" spans="1:33" x14ac:dyDescent="0.3">
      <c r="A5834">
        <v>12862</v>
      </c>
      <c r="B5834" t="s">
        <v>29</v>
      </c>
      <c r="C5834" s="7" t="s">
        <v>31</v>
      </c>
      <c r="E5834" t="s">
        <v>4188</v>
      </c>
      <c r="F5834" t="s">
        <v>11198</v>
      </c>
      <c r="G5834">
        <v>190610</v>
      </c>
      <c r="H5834">
        <v>1</v>
      </c>
      <c r="I5834">
        <v>1</v>
      </c>
      <c r="J5834" t="s">
        <v>14421</v>
      </c>
      <c r="L5834" t="s">
        <v>14432</v>
      </c>
      <c r="N5834" t="s">
        <v>15566</v>
      </c>
      <c r="O5834">
        <v>34.39</v>
      </c>
      <c r="P5834" t="s">
        <v>18056</v>
      </c>
      <c r="S5834">
        <v>34.9</v>
      </c>
      <c r="U5834" t="s">
        <v>18059</v>
      </c>
      <c r="V5834" t="s">
        <v>18149</v>
      </c>
      <c r="W5834">
        <v>102702020302</v>
      </c>
      <c r="X5834" t="s">
        <v>21032</v>
      </c>
      <c r="Y5834" t="s">
        <v>23620</v>
      </c>
      <c r="Z5834" t="s">
        <v>24284</v>
      </c>
      <c r="AE5834">
        <v>-97.015010310808805</v>
      </c>
      <c r="AF5834">
        <v>40.280047488260102</v>
      </c>
      <c r="AG5834" t="s">
        <v>18059</v>
      </c>
    </row>
    <row r="5835" spans="1:33" x14ac:dyDescent="0.3">
      <c r="A5835">
        <v>12232</v>
      </c>
      <c r="B5835" t="s">
        <v>29</v>
      </c>
      <c r="C5835" s="7" t="s">
        <v>33</v>
      </c>
      <c r="E5835" t="s">
        <v>5045</v>
      </c>
      <c r="F5835" t="s">
        <v>12243</v>
      </c>
      <c r="G5835">
        <v>189426</v>
      </c>
      <c r="H5835">
        <v>1</v>
      </c>
      <c r="I5835">
        <v>1</v>
      </c>
      <c r="J5835" t="s">
        <v>14430</v>
      </c>
      <c r="L5835" t="s">
        <v>16162</v>
      </c>
      <c r="N5835" t="s">
        <v>17779</v>
      </c>
      <c r="O5835">
        <v>29.3</v>
      </c>
      <c r="P5835" t="s">
        <v>18056</v>
      </c>
      <c r="U5835" t="s">
        <v>18125</v>
      </c>
      <c r="V5835" t="s">
        <v>18165</v>
      </c>
      <c r="W5835">
        <v>102500160404</v>
      </c>
      <c r="X5835" t="s">
        <v>21540</v>
      </c>
      <c r="Z5835" t="s">
        <v>21832</v>
      </c>
      <c r="AA5835" t="s">
        <v>25286</v>
      </c>
      <c r="AB5835" t="s">
        <v>25312</v>
      </c>
      <c r="AC5835" t="s">
        <v>25286</v>
      </c>
      <c r="AD5835" t="s">
        <v>25371</v>
      </c>
      <c r="AE5835">
        <v>-99.063935301189602</v>
      </c>
      <c r="AF5835">
        <v>40.023205268289999</v>
      </c>
      <c r="AG5835" t="s">
        <v>18125</v>
      </c>
    </row>
    <row r="5836" spans="1:33" x14ac:dyDescent="0.3">
      <c r="A5836">
        <v>12864</v>
      </c>
      <c r="B5836" t="s">
        <v>29</v>
      </c>
      <c r="C5836" s="7" t="s">
        <v>31</v>
      </c>
      <c r="E5836" t="s">
        <v>6660</v>
      </c>
      <c r="F5836" t="s">
        <v>11666</v>
      </c>
      <c r="G5836">
        <v>190725</v>
      </c>
      <c r="H5836">
        <v>1</v>
      </c>
      <c r="I5836">
        <v>1</v>
      </c>
      <c r="J5836" t="s">
        <v>14420</v>
      </c>
      <c r="L5836" t="s">
        <v>14432</v>
      </c>
      <c r="N5836" t="s">
        <v>15855</v>
      </c>
      <c r="O5836">
        <v>18</v>
      </c>
      <c r="P5836" t="s">
        <v>18056</v>
      </c>
      <c r="S5836">
        <v>52.9</v>
      </c>
      <c r="U5836" t="s">
        <v>18058</v>
      </c>
      <c r="V5836" t="s">
        <v>18147</v>
      </c>
      <c r="W5836">
        <v>102702070202</v>
      </c>
      <c r="X5836" t="s">
        <v>21540</v>
      </c>
      <c r="Y5836" t="s">
        <v>23620</v>
      </c>
      <c r="Z5836" t="s">
        <v>24963</v>
      </c>
      <c r="AE5836">
        <v>-97.555048034559803</v>
      </c>
      <c r="AF5836">
        <v>40.012165305820403</v>
      </c>
      <c r="AG5836" t="s">
        <v>18058</v>
      </c>
    </row>
    <row r="5837" spans="1:33" x14ac:dyDescent="0.3">
      <c r="A5837">
        <v>12866</v>
      </c>
      <c r="B5837" t="s">
        <v>29</v>
      </c>
      <c r="C5837" s="7" t="s">
        <v>31</v>
      </c>
      <c r="E5837" t="s">
        <v>4113</v>
      </c>
      <c r="F5837" t="s">
        <v>11719</v>
      </c>
      <c r="G5837">
        <v>190614</v>
      </c>
      <c r="H5837">
        <v>1</v>
      </c>
      <c r="I5837">
        <v>1</v>
      </c>
      <c r="J5837" t="s">
        <v>14421</v>
      </c>
      <c r="L5837" t="s">
        <v>14432</v>
      </c>
      <c r="N5837" t="s">
        <v>15153</v>
      </c>
      <c r="O5837">
        <v>69.3</v>
      </c>
      <c r="P5837" t="s">
        <v>18056</v>
      </c>
      <c r="S5837">
        <v>119.7</v>
      </c>
      <c r="U5837" t="s">
        <v>18077</v>
      </c>
      <c r="V5837" t="s">
        <v>18149</v>
      </c>
      <c r="W5837">
        <v>102702050101</v>
      </c>
      <c r="X5837" t="s">
        <v>20979</v>
      </c>
      <c r="Y5837" t="s">
        <v>23620</v>
      </c>
      <c r="Z5837" t="s">
        <v>24249</v>
      </c>
      <c r="AE5837">
        <v>-96.353717653182002</v>
      </c>
      <c r="AF5837">
        <v>40.168083649067498</v>
      </c>
      <c r="AG5837" t="s">
        <v>18077</v>
      </c>
    </row>
    <row r="5838" spans="1:33" x14ac:dyDescent="0.3">
      <c r="A5838">
        <v>12872</v>
      </c>
      <c r="B5838" t="s">
        <v>29</v>
      </c>
      <c r="C5838" s="7" t="s">
        <v>31</v>
      </c>
      <c r="E5838" t="s">
        <v>5256</v>
      </c>
      <c r="F5838" t="s">
        <v>9822</v>
      </c>
      <c r="G5838">
        <v>190609</v>
      </c>
      <c r="H5838">
        <v>1</v>
      </c>
      <c r="I5838">
        <v>1</v>
      </c>
      <c r="J5838" t="s">
        <v>14421</v>
      </c>
      <c r="L5838" t="s">
        <v>14432</v>
      </c>
      <c r="N5838" t="s">
        <v>17815</v>
      </c>
      <c r="O5838">
        <v>85.8</v>
      </c>
      <c r="P5838" t="s">
        <v>18056</v>
      </c>
      <c r="S5838">
        <v>231.9</v>
      </c>
      <c r="U5838" t="s">
        <v>18083</v>
      </c>
      <c r="V5838" t="s">
        <v>18149</v>
      </c>
      <c r="W5838">
        <v>102702020407</v>
      </c>
      <c r="X5838" t="s">
        <v>21679</v>
      </c>
      <c r="Y5838" t="s">
        <v>23625</v>
      </c>
      <c r="Z5838" t="s">
        <v>24531</v>
      </c>
      <c r="AE5838">
        <v>-96.535339752616807</v>
      </c>
      <c r="AF5838">
        <v>40.390111374256001</v>
      </c>
      <c r="AG5838" t="s">
        <v>18083</v>
      </c>
    </row>
    <row r="5839" spans="1:33" x14ac:dyDescent="0.3">
      <c r="A5839">
        <v>12876</v>
      </c>
      <c r="B5839" t="s">
        <v>29</v>
      </c>
      <c r="C5839" s="7" t="s">
        <v>33</v>
      </c>
      <c r="E5839" t="s">
        <v>4149</v>
      </c>
      <c r="F5839" t="s">
        <v>11740</v>
      </c>
      <c r="G5839">
        <v>190670</v>
      </c>
      <c r="H5839">
        <v>1</v>
      </c>
      <c r="I5839">
        <v>1</v>
      </c>
      <c r="J5839" t="s">
        <v>14421</v>
      </c>
      <c r="L5839" t="s">
        <v>15891</v>
      </c>
      <c r="N5839" t="s">
        <v>17129</v>
      </c>
      <c r="O5839">
        <v>17.29</v>
      </c>
      <c r="P5839" t="s">
        <v>18056</v>
      </c>
      <c r="U5839" t="s">
        <v>18083</v>
      </c>
      <c r="V5839" t="s">
        <v>18149</v>
      </c>
      <c r="W5839">
        <v>102702020602</v>
      </c>
      <c r="X5839" t="s">
        <v>21004</v>
      </c>
      <c r="Z5839" t="s">
        <v>24272</v>
      </c>
      <c r="AE5839">
        <v>-96.506736468878202</v>
      </c>
      <c r="AF5839">
        <v>40.307576912822803</v>
      </c>
      <c r="AG5839" t="s">
        <v>18083</v>
      </c>
    </row>
    <row r="5840" spans="1:33" x14ac:dyDescent="0.3">
      <c r="A5840">
        <v>12877</v>
      </c>
      <c r="B5840" t="s">
        <v>29</v>
      </c>
      <c r="C5840" s="7" t="s">
        <v>31</v>
      </c>
      <c r="E5840" t="s">
        <v>4146</v>
      </c>
      <c r="F5840" t="s">
        <v>11740</v>
      </c>
      <c r="G5840">
        <v>191206</v>
      </c>
      <c r="H5840">
        <v>1</v>
      </c>
      <c r="I5840">
        <v>1</v>
      </c>
      <c r="J5840" t="s">
        <v>14421</v>
      </c>
      <c r="L5840" t="s">
        <v>14432</v>
      </c>
      <c r="N5840" t="s">
        <v>15891</v>
      </c>
      <c r="O5840">
        <v>14.6</v>
      </c>
      <c r="P5840" t="s">
        <v>18056</v>
      </c>
      <c r="S5840">
        <v>115.6</v>
      </c>
      <c r="U5840" t="s">
        <v>18083</v>
      </c>
      <c r="V5840" t="s">
        <v>18149</v>
      </c>
      <c r="W5840">
        <v>102702020602</v>
      </c>
      <c r="X5840" t="s">
        <v>21004</v>
      </c>
      <c r="Y5840" t="s">
        <v>23623</v>
      </c>
      <c r="Z5840" t="s">
        <v>24272</v>
      </c>
      <c r="AE5840">
        <v>-96.506595421103498</v>
      </c>
      <c r="AF5840">
        <v>40.308126920059202</v>
      </c>
      <c r="AG5840" t="s">
        <v>18083</v>
      </c>
    </row>
    <row r="5841" spans="1:33" x14ac:dyDescent="0.3">
      <c r="A5841">
        <v>12878</v>
      </c>
      <c r="B5841" t="s">
        <v>29</v>
      </c>
      <c r="C5841" s="7" t="s">
        <v>33</v>
      </c>
      <c r="E5841" t="s">
        <v>7895</v>
      </c>
      <c r="F5841" t="s">
        <v>14058</v>
      </c>
      <c r="G5841">
        <v>191768</v>
      </c>
      <c r="H5841">
        <v>1</v>
      </c>
      <c r="I5841">
        <v>1</v>
      </c>
      <c r="J5841" t="s">
        <v>14421</v>
      </c>
      <c r="L5841" t="s">
        <v>14432</v>
      </c>
      <c r="M5841" t="s">
        <v>17048</v>
      </c>
      <c r="N5841" t="s">
        <v>17255</v>
      </c>
      <c r="O5841">
        <v>5.7</v>
      </c>
      <c r="P5841" t="s">
        <v>18056</v>
      </c>
      <c r="U5841" t="s">
        <v>18083</v>
      </c>
      <c r="V5841" t="s">
        <v>18149</v>
      </c>
      <c r="W5841">
        <v>102702020503</v>
      </c>
      <c r="X5841" t="s">
        <v>21439</v>
      </c>
      <c r="Z5841" t="s">
        <v>24272</v>
      </c>
      <c r="AE5841">
        <v>-96.856551273321102</v>
      </c>
      <c r="AF5841">
        <v>40.118022063133203</v>
      </c>
      <c r="AG5841" t="s">
        <v>18083</v>
      </c>
    </row>
    <row r="5842" spans="1:33" x14ac:dyDescent="0.3">
      <c r="A5842">
        <v>12879</v>
      </c>
      <c r="B5842" t="s">
        <v>29</v>
      </c>
      <c r="C5842" s="7" t="s">
        <v>42</v>
      </c>
      <c r="E5842" t="s">
        <v>4882</v>
      </c>
      <c r="F5842" t="s">
        <v>12142</v>
      </c>
      <c r="G5842">
        <v>190551</v>
      </c>
      <c r="H5842">
        <v>1</v>
      </c>
      <c r="I5842">
        <v>1</v>
      </c>
      <c r="J5842" t="s">
        <v>14421</v>
      </c>
      <c r="L5842" t="s">
        <v>14432</v>
      </c>
      <c r="N5842" t="s">
        <v>17081</v>
      </c>
      <c r="O5842">
        <v>0.03</v>
      </c>
      <c r="P5842" t="s">
        <v>18057</v>
      </c>
      <c r="Q5842">
        <v>13</v>
      </c>
      <c r="R5842">
        <v>70</v>
      </c>
      <c r="S5842">
        <v>2</v>
      </c>
      <c r="U5842" t="s">
        <v>18078</v>
      </c>
      <c r="V5842" t="s">
        <v>18148</v>
      </c>
      <c r="W5842">
        <v>102702030506</v>
      </c>
      <c r="X5842" t="s">
        <v>21439</v>
      </c>
      <c r="Y5842" t="s">
        <v>23620</v>
      </c>
      <c r="Z5842" t="s">
        <v>24413</v>
      </c>
      <c r="AA5842" t="s">
        <v>25286</v>
      </c>
      <c r="AB5842" t="s">
        <v>25292</v>
      </c>
      <c r="AC5842" t="s">
        <v>25286</v>
      </c>
      <c r="AD5842" t="s">
        <v>25370</v>
      </c>
      <c r="AE5842">
        <v>-97.429473815234999</v>
      </c>
      <c r="AF5842">
        <v>40.7691597548923</v>
      </c>
      <c r="AG5842" t="s">
        <v>18078</v>
      </c>
    </row>
    <row r="5843" spans="1:33" x14ac:dyDescent="0.3">
      <c r="A5843">
        <v>12881</v>
      </c>
      <c r="B5843" t="s">
        <v>29</v>
      </c>
      <c r="C5843" s="7" t="s">
        <v>34</v>
      </c>
      <c r="E5843" t="s">
        <v>5221</v>
      </c>
      <c r="F5843" t="s">
        <v>11282</v>
      </c>
      <c r="G5843">
        <v>190621</v>
      </c>
      <c r="H5843">
        <v>1</v>
      </c>
      <c r="I5843">
        <v>1</v>
      </c>
      <c r="J5843" t="s">
        <v>14421</v>
      </c>
      <c r="L5843" t="s">
        <v>14432</v>
      </c>
      <c r="N5843" t="s">
        <v>17096</v>
      </c>
      <c r="O5843">
        <v>0.42</v>
      </c>
      <c r="P5843" t="s">
        <v>18057</v>
      </c>
      <c r="Q5843">
        <v>188</v>
      </c>
      <c r="R5843">
        <v>70</v>
      </c>
      <c r="S5843">
        <v>29.8</v>
      </c>
      <c r="U5843" t="s">
        <v>18083</v>
      </c>
      <c r="V5843" t="s">
        <v>18149</v>
      </c>
      <c r="W5843">
        <v>102702020603</v>
      </c>
      <c r="X5843" t="s">
        <v>21659</v>
      </c>
      <c r="Y5843" t="s">
        <v>23620</v>
      </c>
      <c r="Z5843" t="s">
        <v>24247</v>
      </c>
      <c r="AA5843" t="s">
        <v>25286</v>
      </c>
      <c r="AB5843" t="s">
        <v>25292</v>
      </c>
      <c r="AC5843" t="s">
        <v>25286</v>
      </c>
      <c r="AD5843" t="s">
        <v>25370</v>
      </c>
      <c r="AE5843">
        <v>-96.668144600989393</v>
      </c>
      <c r="AF5843">
        <v>40.192887946995299</v>
      </c>
      <c r="AG5843" t="s">
        <v>18083</v>
      </c>
    </row>
    <row r="5844" spans="1:33" x14ac:dyDescent="0.3">
      <c r="A5844">
        <v>12885</v>
      </c>
      <c r="B5844" t="s">
        <v>29</v>
      </c>
      <c r="C5844" s="7" t="s">
        <v>33</v>
      </c>
      <c r="E5844" t="s">
        <v>4464</v>
      </c>
      <c r="F5844" t="s">
        <v>11875</v>
      </c>
      <c r="G5844">
        <v>190641</v>
      </c>
      <c r="H5844">
        <v>1</v>
      </c>
      <c r="I5844">
        <v>1</v>
      </c>
      <c r="J5844" t="s">
        <v>14422</v>
      </c>
      <c r="L5844" t="s">
        <v>15960</v>
      </c>
      <c r="N5844" t="s">
        <v>17702</v>
      </c>
      <c r="O5844">
        <v>30.8</v>
      </c>
      <c r="P5844" t="s">
        <v>18056</v>
      </c>
      <c r="U5844" t="s">
        <v>18077</v>
      </c>
      <c r="V5844" t="s">
        <v>18099</v>
      </c>
      <c r="W5844">
        <v>102400070102</v>
      </c>
      <c r="X5844" t="s">
        <v>21206</v>
      </c>
      <c r="Z5844" t="s">
        <v>24346</v>
      </c>
      <c r="AE5844">
        <v>-96.298236505306306</v>
      </c>
      <c r="AF5844">
        <v>40.081464548029203</v>
      </c>
      <c r="AG5844" t="s">
        <v>18077</v>
      </c>
    </row>
    <row r="5845" spans="1:33" x14ac:dyDescent="0.3">
      <c r="A5845">
        <v>12886</v>
      </c>
      <c r="B5845" t="s">
        <v>29</v>
      </c>
      <c r="C5845" s="7" t="s">
        <v>31</v>
      </c>
      <c r="E5845" t="s">
        <v>4185</v>
      </c>
      <c r="F5845" t="s">
        <v>11762</v>
      </c>
      <c r="G5845">
        <v>190638</v>
      </c>
      <c r="H5845">
        <v>1</v>
      </c>
      <c r="I5845">
        <v>1</v>
      </c>
      <c r="J5845" t="s">
        <v>14421</v>
      </c>
      <c r="L5845" t="s">
        <v>14432</v>
      </c>
      <c r="N5845" t="s">
        <v>15550</v>
      </c>
      <c r="O5845">
        <v>51</v>
      </c>
      <c r="P5845" t="s">
        <v>18056</v>
      </c>
      <c r="S5845">
        <v>51</v>
      </c>
      <c r="U5845" t="s">
        <v>18085</v>
      </c>
      <c r="V5845" t="s">
        <v>18149</v>
      </c>
      <c r="W5845">
        <v>102702040202</v>
      </c>
      <c r="X5845" t="s">
        <v>21029</v>
      </c>
      <c r="Y5845" t="s">
        <v>23623</v>
      </c>
      <c r="Z5845" t="s">
        <v>21001</v>
      </c>
      <c r="AE5845">
        <v>-97.2948750752075</v>
      </c>
      <c r="AF5845">
        <v>40.388196997444297</v>
      </c>
      <c r="AG5845" t="s">
        <v>18085</v>
      </c>
    </row>
    <row r="5846" spans="1:33" x14ac:dyDescent="0.3">
      <c r="A5846">
        <v>12891</v>
      </c>
      <c r="B5846" t="s">
        <v>29</v>
      </c>
      <c r="C5846" s="7" t="s">
        <v>31</v>
      </c>
      <c r="E5846" t="s">
        <v>4100</v>
      </c>
      <c r="F5846" t="s">
        <v>11712</v>
      </c>
      <c r="G5846">
        <v>190639</v>
      </c>
      <c r="H5846">
        <v>1</v>
      </c>
      <c r="I5846">
        <v>1</v>
      </c>
      <c r="J5846" t="s">
        <v>14421</v>
      </c>
      <c r="L5846" t="s">
        <v>14432</v>
      </c>
      <c r="N5846" t="s">
        <v>15550</v>
      </c>
      <c r="O5846">
        <v>177</v>
      </c>
      <c r="P5846" t="s">
        <v>18056</v>
      </c>
      <c r="S5846">
        <v>220.2</v>
      </c>
      <c r="U5846" t="s">
        <v>18085</v>
      </c>
      <c r="V5846" t="s">
        <v>18149</v>
      </c>
      <c r="W5846">
        <v>102702040202</v>
      </c>
      <c r="X5846" t="s">
        <v>20971</v>
      </c>
      <c r="Y5846" t="s">
        <v>23623</v>
      </c>
      <c r="Z5846" t="s">
        <v>21001</v>
      </c>
      <c r="AE5846">
        <v>-97.291939799646102</v>
      </c>
      <c r="AF5846">
        <v>40.387279927144398</v>
      </c>
      <c r="AG5846" t="s">
        <v>18085</v>
      </c>
    </row>
    <row r="5847" spans="1:33" x14ac:dyDescent="0.3">
      <c r="A5847">
        <v>12893</v>
      </c>
      <c r="B5847" t="s">
        <v>29</v>
      </c>
      <c r="C5847" s="7" t="s">
        <v>34</v>
      </c>
      <c r="E5847" t="s">
        <v>4080</v>
      </c>
      <c r="F5847" t="s">
        <v>11702</v>
      </c>
      <c r="G5847">
        <v>190642</v>
      </c>
      <c r="H5847">
        <v>1</v>
      </c>
      <c r="I5847">
        <v>1</v>
      </c>
      <c r="J5847" t="s">
        <v>14421</v>
      </c>
      <c r="L5847" t="s">
        <v>14432</v>
      </c>
      <c r="N5847" t="s">
        <v>17096</v>
      </c>
      <c r="O5847">
        <v>0.15</v>
      </c>
      <c r="P5847" t="s">
        <v>18057</v>
      </c>
      <c r="Q5847">
        <v>67</v>
      </c>
      <c r="R5847">
        <v>140</v>
      </c>
      <c r="S5847">
        <v>21</v>
      </c>
      <c r="U5847" t="s">
        <v>18085</v>
      </c>
      <c r="V5847" t="s">
        <v>18149</v>
      </c>
      <c r="W5847">
        <v>102702020203</v>
      </c>
      <c r="X5847" t="s">
        <v>20959</v>
      </c>
      <c r="Y5847" t="s">
        <v>23623</v>
      </c>
      <c r="Z5847" t="s">
        <v>24253</v>
      </c>
      <c r="AA5847" t="s">
        <v>25286</v>
      </c>
      <c r="AB5847" t="s">
        <v>25292</v>
      </c>
      <c r="AC5847" t="s">
        <v>25286</v>
      </c>
      <c r="AD5847" t="s">
        <v>25370</v>
      </c>
      <c r="AE5847">
        <v>-96.949259744855794</v>
      </c>
      <c r="AF5847">
        <v>40.558034596564497</v>
      </c>
      <c r="AG5847" t="s">
        <v>18085</v>
      </c>
    </row>
    <row r="5848" spans="1:33" x14ac:dyDescent="0.3">
      <c r="A5848">
        <v>12894</v>
      </c>
      <c r="B5848" t="s">
        <v>29</v>
      </c>
      <c r="C5848" s="7" t="s">
        <v>34</v>
      </c>
      <c r="E5848" t="s">
        <v>5441</v>
      </c>
      <c r="F5848" t="s">
        <v>11818</v>
      </c>
      <c r="G5848">
        <v>190643</v>
      </c>
      <c r="H5848">
        <v>1</v>
      </c>
      <c r="I5848">
        <v>1</v>
      </c>
      <c r="J5848" t="s">
        <v>14421</v>
      </c>
      <c r="L5848" t="s">
        <v>14432</v>
      </c>
      <c r="N5848" t="s">
        <v>17096</v>
      </c>
      <c r="O5848">
        <v>0.13</v>
      </c>
      <c r="P5848" t="s">
        <v>18057</v>
      </c>
      <c r="Q5848">
        <v>58</v>
      </c>
      <c r="R5848">
        <v>140</v>
      </c>
      <c r="S5848">
        <v>18</v>
      </c>
      <c r="U5848" t="s">
        <v>18085</v>
      </c>
      <c r="V5848" t="s">
        <v>18149</v>
      </c>
      <c r="W5848">
        <v>102702020203</v>
      </c>
      <c r="X5848" t="s">
        <v>20959</v>
      </c>
      <c r="Y5848" t="s">
        <v>23623</v>
      </c>
      <c r="Z5848" t="s">
        <v>24623</v>
      </c>
      <c r="AA5848" t="s">
        <v>25286</v>
      </c>
      <c r="AB5848" t="s">
        <v>25292</v>
      </c>
      <c r="AC5848" t="s">
        <v>25286</v>
      </c>
      <c r="AD5848" t="s">
        <v>25370</v>
      </c>
      <c r="AE5848">
        <v>-96.948157018671694</v>
      </c>
      <c r="AF5848">
        <v>40.549050540234703</v>
      </c>
      <c r="AG5848" t="s">
        <v>18085</v>
      </c>
    </row>
    <row r="5849" spans="1:33" x14ac:dyDescent="0.3">
      <c r="A5849">
        <v>12895</v>
      </c>
      <c r="B5849" t="s">
        <v>29</v>
      </c>
      <c r="C5849" s="7" t="s">
        <v>33</v>
      </c>
      <c r="E5849" t="s">
        <v>5047</v>
      </c>
      <c r="F5849" t="s">
        <v>12245</v>
      </c>
      <c r="G5849">
        <v>190652</v>
      </c>
      <c r="H5849">
        <v>1</v>
      </c>
      <c r="I5849">
        <v>1</v>
      </c>
      <c r="J5849" t="s">
        <v>14423</v>
      </c>
      <c r="L5849" t="s">
        <v>16163</v>
      </c>
      <c r="N5849" t="s">
        <v>17126</v>
      </c>
      <c r="O5849">
        <v>25.25</v>
      </c>
      <c r="P5849" t="s">
        <v>18056</v>
      </c>
      <c r="U5849" t="s">
        <v>18064</v>
      </c>
      <c r="V5849" t="s">
        <v>18158</v>
      </c>
      <c r="W5849">
        <v>102002030704</v>
      </c>
      <c r="X5849" t="s">
        <v>21542</v>
      </c>
      <c r="Z5849" t="s">
        <v>21511</v>
      </c>
      <c r="AA5849" t="s">
        <v>25287</v>
      </c>
      <c r="AB5849" t="s">
        <v>24616</v>
      </c>
      <c r="AC5849" t="s">
        <v>25287</v>
      </c>
      <c r="AD5849" t="s">
        <v>25372</v>
      </c>
      <c r="AE5849">
        <v>-96.712768476778606</v>
      </c>
      <c r="AF5849">
        <v>41.1749519531704</v>
      </c>
      <c r="AG5849" t="s">
        <v>18064</v>
      </c>
    </row>
    <row r="5850" spans="1:33" x14ac:dyDescent="0.3">
      <c r="A5850">
        <v>12896</v>
      </c>
      <c r="B5850" t="s">
        <v>29</v>
      </c>
      <c r="C5850" s="7" t="s">
        <v>31</v>
      </c>
      <c r="E5850" t="s">
        <v>5524</v>
      </c>
      <c r="F5850" t="s">
        <v>12245</v>
      </c>
      <c r="G5850">
        <v>190762</v>
      </c>
      <c r="H5850">
        <v>1</v>
      </c>
      <c r="I5850">
        <v>1</v>
      </c>
      <c r="J5850" t="s">
        <v>14423</v>
      </c>
      <c r="L5850" t="s">
        <v>14432</v>
      </c>
      <c r="N5850" t="s">
        <v>16163</v>
      </c>
      <c r="O5850">
        <v>25.25</v>
      </c>
      <c r="P5850" t="s">
        <v>18056</v>
      </c>
      <c r="S5850">
        <v>110.5</v>
      </c>
      <c r="U5850" t="s">
        <v>18064</v>
      </c>
      <c r="V5850" t="s">
        <v>18158</v>
      </c>
      <c r="W5850">
        <v>102002030704</v>
      </c>
      <c r="X5850" t="s">
        <v>21542</v>
      </c>
      <c r="Y5850" t="s">
        <v>23623</v>
      </c>
      <c r="Z5850" t="s">
        <v>21511</v>
      </c>
      <c r="AE5850">
        <v>-96.712693269043598</v>
      </c>
      <c r="AF5850">
        <v>41.173886921681699</v>
      </c>
      <c r="AG5850" t="s">
        <v>18064</v>
      </c>
    </row>
    <row r="5851" spans="1:33" x14ac:dyDescent="0.3">
      <c r="A5851">
        <v>12900</v>
      </c>
      <c r="B5851" t="s">
        <v>29</v>
      </c>
      <c r="C5851" s="7" t="s">
        <v>34</v>
      </c>
      <c r="E5851" t="s">
        <v>4510</v>
      </c>
      <c r="F5851" t="s">
        <v>9124</v>
      </c>
      <c r="G5851">
        <v>190651</v>
      </c>
      <c r="H5851">
        <v>1</v>
      </c>
      <c r="I5851">
        <v>1</v>
      </c>
      <c r="J5851" t="s">
        <v>14422</v>
      </c>
      <c r="L5851" t="s">
        <v>14432</v>
      </c>
      <c r="N5851" t="s">
        <v>17097</v>
      </c>
      <c r="O5851">
        <v>0.13</v>
      </c>
      <c r="P5851" t="s">
        <v>18057</v>
      </c>
      <c r="Q5851">
        <v>58</v>
      </c>
      <c r="R5851">
        <v>70</v>
      </c>
      <c r="S5851">
        <v>8.8000000000000007</v>
      </c>
      <c r="U5851" t="s">
        <v>18086</v>
      </c>
      <c r="V5851" t="s">
        <v>18150</v>
      </c>
      <c r="W5851">
        <v>102400010202</v>
      </c>
      <c r="X5851" t="s">
        <v>21225</v>
      </c>
      <c r="Z5851" t="s">
        <v>24354</v>
      </c>
      <c r="AA5851" t="s">
        <v>25286</v>
      </c>
      <c r="AB5851" t="s">
        <v>25289</v>
      </c>
      <c r="AC5851" t="s">
        <v>25286</v>
      </c>
      <c r="AD5851" t="s">
        <v>25370</v>
      </c>
      <c r="AE5851">
        <v>-96.184243022292307</v>
      </c>
      <c r="AF5851">
        <v>40.852889826810603</v>
      </c>
      <c r="AG5851" t="s">
        <v>18086</v>
      </c>
    </row>
    <row r="5852" spans="1:33" x14ac:dyDescent="0.3">
      <c r="A5852">
        <v>12905</v>
      </c>
      <c r="B5852" t="s">
        <v>29</v>
      </c>
      <c r="C5852" s="7" t="s">
        <v>31</v>
      </c>
      <c r="E5852" t="s">
        <v>4322</v>
      </c>
      <c r="F5852" t="s">
        <v>9762</v>
      </c>
      <c r="G5852">
        <v>190668</v>
      </c>
      <c r="H5852">
        <v>1</v>
      </c>
      <c r="I5852">
        <v>1</v>
      </c>
      <c r="J5852" t="s">
        <v>14420</v>
      </c>
      <c r="L5852" t="s">
        <v>14432</v>
      </c>
      <c r="N5852" t="s">
        <v>14684</v>
      </c>
      <c r="O5852">
        <v>59</v>
      </c>
      <c r="P5852" t="s">
        <v>18056</v>
      </c>
      <c r="S5852">
        <v>79.2</v>
      </c>
      <c r="U5852" t="s">
        <v>18070</v>
      </c>
      <c r="V5852" t="s">
        <v>18147</v>
      </c>
      <c r="W5852">
        <v>102702060504</v>
      </c>
      <c r="X5852" t="s">
        <v>21112</v>
      </c>
      <c r="Y5852" t="s">
        <v>23623</v>
      </c>
      <c r="Z5852" t="s">
        <v>24308</v>
      </c>
      <c r="AE5852">
        <v>-98.135399277592398</v>
      </c>
      <c r="AF5852">
        <v>40.331601309293603</v>
      </c>
      <c r="AG5852" t="s">
        <v>18070</v>
      </c>
    </row>
    <row r="5853" spans="1:33" x14ac:dyDescent="0.3">
      <c r="A5853">
        <v>12906</v>
      </c>
      <c r="B5853" t="s">
        <v>29</v>
      </c>
      <c r="C5853" s="7" t="s">
        <v>31</v>
      </c>
      <c r="E5853" t="s">
        <v>5442</v>
      </c>
      <c r="F5853" t="s">
        <v>9762</v>
      </c>
      <c r="G5853">
        <v>190669</v>
      </c>
      <c r="H5853">
        <v>1</v>
      </c>
      <c r="I5853">
        <v>1</v>
      </c>
      <c r="J5853" t="s">
        <v>14420</v>
      </c>
      <c r="L5853" t="s">
        <v>14432</v>
      </c>
      <c r="N5853" t="s">
        <v>14684</v>
      </c>
      <c r="O5853">
        <v>36</v>
      </c>
      <c r="P5853" t="s">
        <v>18056</v>
      </c>
      <c r="S5853">
        <v>129</v>
      </c>
      <c r="U5853" t="s">
        <v>18070</v>
      </c>
      <c r="V5853" t="s">
        <v>18147</v>
      </c>
      <c r="W5853">
        <v>102702060504</v>
      </c>
      <c r="X5853" t="s">
        <v>21112</v>
      </c>
      <c r="Y5853" t="s">
        <v>23623</v>
      </c>
      <c r="Z5853" t="s">
        <v>24308</v>
      </c>
      <c r="AE5853">
        <v>-98.135399277592398</v>
      </c>
      <c r="AF5853">
        <v>40.331601309293603</v>
      </c>
      <c r="AG5853" t="s">
        <v>18070</v>
      </c>
    </row>
    <row r="5854" spans="1:33" x14ac:dyDescent="0.3">
      <c r="A5854">
        <v>12419</v>
      </c>
      <c r="B5854" t="s">
        <v>29</v>
      </c>
      <c r="C5854" s="7" t="s">
        <v>33</v>
      </c>
      <c r="E5854" t="s">
        <v>5048</v>
      </c>
      <c r="F5854" t="s">
        <v>12246</v>
      </c>
      <c r="G5854">
        <v>189555</v>
      </c>
      <c r="H5854">
        <v>1</v>
      </c>
      <c r="I5854">
        <v>1</v>
      </c>
      <c r="J5854" t="s">
        <v>14430</v>
      </c>
      <c r="L5854" t="s">
        <v>16164</v>
      </c>
      <c r="N5854" t="s">
        <v>17219</v>
      </c>
      <c r="O5854">
        <v>62.7</v>
      </c>
      <c r="P5854" t="s">
        <v>18056</v>
      </c>
      <c r="U5854" t="s">
        <v>18128</v>
      </c>
      <c r="V5854" t="s">
        <v>18166</v>
      </c>
      <c r="W5854">
        <v>102500080503</v>
      </c>
      <c r="X5854" t="s">
        <v>21543</v>
      </c>
      <c r="Z5854" t="s">
        <v>24292</v>
      </c>
      <c r="AA5854" t="s">
        <v>25287</v>
      </c>
      <c r="AB5854" t="s">
        <v>25323</v>
      </c>
      <c r="AC5854" t="s">
        <v>25287</v>
      </c>
      <c r="AD5854" t="s">
        <v>25371</v>
      </c>
      <c r="AE5854">
        <v>-100.39964163527</v>
      </c>
      <c r="AF5854">
        <v>40.446713943413101</v>
      </c>
      <c r="AG5854" t="s">
        <v>18128</v>
      </c>
    </row>
    <row r="5855" spans="1:33" x14ac:dyDescent="0.3">
      <c r="A5855">
        <v>12907</v>
      </c>
      <c r="B5855" t="s">
        <v>29</v>
      </c>
      <c r="C5855" s="7" t="s">
        <v>34</v>
      </c>
      <c r="E5855" t="s">
        <v>4401</v>
      </c>
      <c r="F5855" t="s">
        <v>10916</v>
      </c>
      <c r="G5855">
        <v>190858</v>
      </c>
      <c r="H5855">
        <v>1</v>
      </c>
      <c r="I5855">
        <v>1</v>
      </c>
      <c r="J5855" t="s">
        <v>14422</v>
      </c>
      <c r="L5855" t="s">
        <v>14432</v>
      </c>
      <c r="N5855" t="s">
        <v>17125</v>
      </c>
      <c r="O5855">
        <v>2.02</v>
      </c>
      <c r="P5855" t="s">
        <v>18057</v>
      </c>
      <c r="Q5855">
        <v>907</v>
      </c>
      <c r="R5855">
        <v>70</v>
      </c>
      <c r="S5855">
        <v>141.4</v>
      </c>
      <c r="U5855" t="s">
        <v>18061</v>
      </c>
      <c r="V5855" t="s">
        <v>18099</v>
      </c>
      <c r="W5855">
        <v>102400060208</v>
      </c>
      <c r="X5855" t="s">
        <v>21166</v>
      </c>
      <c r="Y5855" t="s">
        <v>23629</v>
      </c>
      <c r="Z5855" t="s">
        <v>24329</v>
      </c>
      <c r="AA5855" t="s">
        <v>25286</v>
      </c>
      <c r="AB5855" t="s">
        <v>25289</v>
      </c>
      <c r="AC5855" t="s">
        <v>25286</v>
      </c>
      <c r="AD5855" t="s">
        <v>25370</v>
      </c>
      <c r="AE5855">
        <v>-96.105427147901807</v>
      </c>
      <c r="AF5855">
        <v>40.575088422293703</v>
      </c>
      <c r="AG5855" t="s">
        <v>18061</v>
      </c>
    </row>
    <row r="5856" spans="1:33" x14ac:dyDescent="0.3">
      <c r="A5856">
        <v>12908</v>
      </c>
      <c r="B5856" t="s">
        <v>29</v>
      </c>
      <c r="C5856" s="7" t="s">
        <v>33</v>
      </c>
      <c r="E5856" t="s">
        <v>5049</v>
      </c>
      <c r="F5856" t="s">
        <v>10916</v>
      </c>
      <c r="G5856">
        <v>190680</v>
      </c>
      <c r="H5856">
        <v>1</v>
      </c>
      <c r="I5856">
        <v>1</v>
      </c>
      <c r="J5856" t="s">
        <v>14422</v>
      </c>
      <c r="L5856" t="s">
        <v>16165</v>
      </c>
      <c r="N5856" t="s">
        <v>17125</v>
      </c>
      <c r="O5856">
        <v>154.19999999999999</v>
      </c>
      <c r="P5856" t="s">
        <v>18056</v>
      </c>
      <c r="U5856" t="s">
        <v>18061</v>
      </c>
      <c r="V5856" t="s">
        <v>18099</v>
      </c>
      <c r="W5856">
        <v>102400060208</v>
      </c>
      <c r="X5856" t="s">
        <v>21166</v>
      </c>
      <c r="Z5856" t="s">
        <v>24329</v>
      </c>
      <c r="AE5856">
        <v>-96.105427147901807</v>
      </c>
      <c r="AF5856">
        <v>40.575088422293703</v>
      </c>
      <c r="AG5856" t="s">
        <v>18061</v>
      </c>
    </row>
    <row r="5857" spans="1:33" x14ac:dyDescent="0.3">
      <c r="A5857">
        <v>12909</v>
      </c>
      <c r="B5857" t="s">
        <v>29</v>
      </c>
      <c r="C5857" s="7" t="s">
        <v>32</v>
      </c>
      <c r="E5857" t="s">
        <v>4402</v>
      </c>
      <c r="F5857" t="s">
        <v>10916</v>
      </c>
      <c r="G5857">
        <v>190681</v>
      </c>
      <c r="H5857">
        <v>1</v>
      </c>
      <c r="I5857">
        <v>1</v>
      </c>
      <c r="J5857" t="s">
        <v>14422</v>
      </c>
      <c r="L5857" t="s">
        <v>14432</v>
      </c>
      <c r="N5857" t="s">
        <v>16165</v>
      </c>
      <c r="O5857">
        <v>154.19999999999999</v>
      </c>
      <c r="P5857" t="s">
        <v>18056</v>
      </c>
      <c r="S5857">
        <v>141.4</v>
      </c>
      <c r="U5857" t="s">
        <v>18061</v>
      </c>
      <c r="V5857" t="s">
        <v>18099</v>
      </c>
      <c r="W5857">
        <v>102400060208</v>
      </c>
      <c r="X5857" t="s">
        <v>21166</v>
      </c>
      <c r="Y5857" t="s">
        <v>23629</v>
      </c>
      <c r="Z5857" t="s">
        <v>24329</v>
      </c>
      <c r="AE5857">
        <v>-96.1067706272935</v>
      </c>
      <c r="AF5857">
        <v>40.574695644785002</v>
      </c>
      <c r="AG5857" t="s">
        <v>18061</v>
      </c>
    </row>
    <row r="5858" spans="1:33" x14ac:dyDescent="0.3">
      <c r="A5858">
        <v>12910</v>
      </c>
      <c r="B5858" t="s">
        <v>29</v>
      </c>
      <c r="C5858" s="7" t="s">
        <v>33</v>
      </c>
      <c r="E5858" t="s">
        <v>4359</v>
      </c>
      <c r="F5858" t="s">
        <v>11824</v>
      </c>
      <c r="G5858">
        <v>190682</v>
      </c>
      <c r="H5858">
        <v>1</v>
      </c>
      <c r="I5858">
        <v>1</v>
      </c>
      <c r="J5858" t="s">
        <v>14422</v>
      </c>
      <c r="L5858" t="s">
        <v>15936</v>
      </c>
      <c r="N5858" t="s">
        <v>17196</v>
      </c>
      <c r="O5858">
        <v>68.8</v>
      </c>
      <c r="P5858" t="s">
        <v>18056</v>
      </c>
      <c r="U5858" t="s">
        <v>18061</v>
      </c>
      <c r="V5858" t="s">
        <v>18099</v>
      </c>
      <c r="W5858">
        <v>102400060304</v>
      </c>
      <c r="X5858" t="s">
        <v>21138</v>
      </c>
      <c r="Z5858" t="s">
        <v>24317</v>
      </c>
      <c r="AE5858">
        <v>-95.998224063607694</v>
      </c>
      <c r="AF5858">
        <v>40.619836337169097</v>
      </c>
      <c r="AG5858" t="s">
        <v>18061</v>
      </c>
    </row>
    <row r="5859" spans="1:33" x14ac:dyDescent="0.3">
      <c r="A5859">
        <v>12911</v>
      </c>
      <c r="B5859" t="s">
        <v>29</v>
      </c>
      <c r="C5859" s="7" t="s">
        <v>31</v>
      </c>
      <c r="E5859" t="s">
        <v>5939</v>
      </c>
      <c r="F5859" t="s">
        <v>11824</v>
      </c>
      <c r="G5859">
        <v>193686</v>
      </c>
      <c r="H5859">
        <v>1</v>
      </c>
      <c r="I5859">
        <v>1</v>
      </c>
      <c r="J5859" t="s">
        <v>14422</v>
      </c>
      <c r="L5859" t="s">
        <v>14432</v>
      </c>
      <c r="N5859" t="s">
        <v>15936</v>
      </c>
      <c r="O5859">
        <v>68.8</v>
      </c>
      <c r="P5859" t="s">
        <v>18056</v>
      </c>
      <c r="S5859">
        <v>65.099999999999994</v>
      </c>
      <c r="U5859" t="s">
        <v>18061</v>
      </c>
      <c r="V5859" t="s">
        <v>18099</v>
      </c>
      <c r="W5859">
        <v>102400060304</v>
      </c>
      <c r="X5859" t="s">
        <v>21138</v>
      </c>
      <c r="Y5859" t="s">
        <v>23629</v>
      </c>
      <c r="Z5859" t="s">
        <v>24317</v>
      </c>
      <c r="AE5859">
        <v>-95.998201731754904</v>
      </c>
      <c r="AF5859">
        <v>40.619836999794799</v>
      </c>
      <c r="AG5859" t="s">
        <v>18061</v>
      </c>
    </row>
    <row r="5860" spans="1:33" x14ac:dyDescent="0.3">
      <c r="A5860">
        <v>12447</v>
      </c>
      <c r="B5860" t="s">
        <v>29</v>
      </c>
      <c r="C5860" s="7" t="s">
        <v>33</v>
      </c>
      <c r="E5860" t="s">
        <v>5050</v>
      </c>
      <c r="F5860" t="s">
        <v>12247</v>
      </c>
      <c r="G5860">
        <v>189318</v>
      </c>
      <c r="H5860">
        <v>1</v>
      </c>
      <c r="I5860">
        <v>1</v>
      </c>
      <c r="J5860" t="s">
        <v>14430</v>
      </c>
      <c r="L5860" t="s">
        <v>16166</v>
      </c>
      <c r="N5860" t="s">
        <v>17130</v>
      </c>
      <c r="O5860">
        <v>17.399999999999999</v>
      </c>
      <c r="P5860" t="s">
        <v>18056</v>
      </c>
      <c r="U5860" t="s">
        <v>18132</v>
      </c>
      <c r="V5860" t="s">
        <v>18167</v>
      </c>
      <c r="W5860">
        <v>102500040303</v>
      </c>
      <c r="X5860" t="s">
        <v>21039</v>
      </c>
      <c r="Z5860" t="s">
        <v>24271</v>
      </c>
      <c r="AA5860" t="s">
        <v>25287</v>
      </c>
      <c r="AB5860" t="s">
        <v>25323</v>
      </c>
      <c r="AC5860" t="s">
        <v>25287</v>
      </c>
      <c r="AD5860" t="s">
        <v>25371</v>
      </c>
      <c r="AE5860">
        <v>-101.35288290099901</v>
      </c>
      <c r="AF5860">
        <v>40.267560173076497</v>
      </c>
      <c r="AG5860" t="s">
        <v>18132</v>
      </c>
    </row>
    <row r="5861" spans="1:33" x14ac:dyDescent="0.3">
      <c r="A5861">
        <v>12912</v>
      </c>
      <c r="B5861" t="s">
        <v>29</v>
      </c>
      <c r="C5861" s="7" t="s">
        <v>34</v>
      </c>
      <c r="E5861" t="s">
        <v>4203</v>
      </c>
      <c r="F5861" t="s">
        <v>8953</v>
      </c>
      <c r="G5861">
        <v>190726</v>
      </c>
      <c r="H5861">
        <v>1</v>
      </c>
      <c r="I5861">
        <v>1</v>
      </c>
      <c r="J5861" t="s">
        <v>14422</v>
      </c>
      <c r="L5861" t="s">
        <v>14432</v>
      </c>
      <c r="N5861" t="s">
        <v>17263</v>
      </c>
      <c r="O5861">
        <v>3.67</v>
      </c>
      <c r="P5861" t="s">
        <v>18057</v>
      </c>
      <c r="Q5861">
        <v>1647</v>
      </c>
      <c r="R5861">
        <v>70</v>
      </c>
      <c r="S5861">
        <v>256.8</v>
      </c>
      <c r="U5861" t="s">
        <v>18061</v>
      </c>
      <c r="V5861" t="s">
        <v>18099</v>
      </c>
      <c r="W5861">
        <v>102400060208</v>
      </c>
      <c r="X5861" t="s">
        <v>21039</v>
      </c>
      <c r="Y5861" t="s">
        <v>23623</v>
      </c>
      <c r="Z5861" t="s">
        <v>23458</v>
      </c>
      <c r="AA5861" t="s">
        <v>25286</v>
      </c>
      <c r="AB5861" t="s">
        <v>25289</v>
      </c>
      <c r="AC5861" t="s">
        <v>25286</v>
      </c>
      <c r="AD5861" t="s">
        <v>25370</v>
      </c>
      <c r="AE5861">
        <v>-96.128728047615198</v>
      </c>
      <c r="AF5861">
        <v>40.573713104467402</v>
      </c>
      <c r="AG5861" t="s">
        <v>18061</v>
      </c>
    </row>
    <row r="5862" spans="1:33" x14ac:dyDescent="0.3">
      <c r="A5862">
        <v>12913</v>
      </c>
      <c r="B5862" t="s">
        <v>29</v>
      </c>
      <c r="C5862" s="7" t="s">
        <v>31</v>
      </c>
      <c r="E5862" t="s">
        <v>4072</v>
      </c>
      <c r="F5862" t="s">
        <v>9375</v>
      </c>
      <c r="G5862">
        <v>190699</v>
      </c>
      <c r="H5862">
        <v>1</v>
      </c>
      <c r="I5862">
        <v>1</v>
      </c>
      <c r="J5862" t="s">
        <v>14421</v>
      </c>
      <c r="L5862" t="s">
        <v>14432</v>
      </c>
      <c r="N5862" t="s">
        <v>17668</v>
      </c>
      <c r="O5862">
        <v>21.9</v>
      </c>
      <c r="P5862" t="s">
        <v>18056</v>
      </c>
      <c r="S5862">
        <v>119.7</v>
      </c>
      <c r="U5862" t="s">
        <v>18059</v>
      </c>
      <c r="V5862" t="s">
        <v>18149</v>
      </c>
      <c r="W5862">
        <v>102702020502</v>
      </c>
      <c r="X5862" t="s">
        <v>20956</v>
      </c>
      <c r="Y5862" t="s">
        <v>23620</v>
      </c>
      <c r="Z5862" t="s">
        <v>24249</v>
      </c>
      <c r="AE5862">
        <v>-96.922838562979194</v>
      </c>
      <c r="AF5862">
        <v>40.0906341080901</v>
      </c>
      <c r="AG5862" t="s">
        <v>18059</v>
      </c>
    </row>
    <row r="5863" spans="1:33" x14ac:dyDescent="0.3">
      <c r="A5863">
        <v>12920</v>
      </c>
      <c r="B5863" t="s">
        <v>29</v>
      </c>
      <c r="C5863" s="7" t="s">
        <v>33</v>
      </c>
      <c r="E5863" t="s">
        <v>4101</v>
      </c>
      <c r="F5863" t="s">
        <v>11713</v>
      </c>
      <c r="G5863">
        <v>190734</v>
      </c>
      <c r="H5863">
        <v>1</v>
      </c>
      <c r="I5863">
        <v>1</v>
      </c>
      <c r="J5863" t="s">
        <v>14421</v>
      </c>
      <c r="L5863" t="s">
        <v>15873</v>
      </c>
      <c r="N5863" t="s">
        <v>17264</v>
      </c>
      <c r="O5863">
        <v>90.3</v>
      </c>
      <c r="P5863" t="s">
        <v>18056</v>
      </c>
      <c r="U5863" t="s">
        <v>18085</v>
      </c>
      <c r="V5863" t="s">
        <v>18149</v>
      </c>
      <c r="W5863">
        <v>102702040306</v>
      </c>
      <c r="X5863" t="s">
        <v>20972</v>
      </c>
      <c r="Z5863" t="s">
        <v>24257</v>
      </c>
      <c r="AE5863">
        <v>-97.113983787296505</v>
      </c>
      <c r="AF5863">
        <v>40.559348541373701</v>
      </c>
      <c r="AG5863" t="s">
        <v>18085</v>
      </c>
    </row>
    <row r="5864" spans="1:33" x14ac:dyDescent="0.3">
      <c r="A5864">
        <v>12360</v>
      </c>
      <c r="B5864" t="s">
        <v>29</v>
      </c>
      <c r="C5864" s="7" t="s">
        <v>33</v>
      </c>
      <c r="E5864" t="s">
        <v>5046</v>
      </c>
      <c r="F5864" t="s">
        <v>12244</v>
      </c>
      <c r="G5864">
        <v>189504</v>
      </c>
      <c r="H5864">
        <v>1</v>
      </c>
      <c r="I5864">
        <v>1</v>
      </c>
      <c r="J5864" t="s">
        <v>14430</v>
      </c>
      <c r="L5864" t="s">
        <v>15092</v>
      </c>
      <c r="N5864" t="s">
        <v>17780</v>
      </c>
      <c r="O5864">
        <v>43.8</v>
      </c>
      <c r="P5864" t="s">
        <v>18056</v>
      </c>
      <c r="U5864" t="s">
        <v>18125</v>
      </c>
      <c r="V5864" t="s">
        <v>18165</v>
      </c>
      <c r="W5864">
        <v>102500160409</v>
      </c>
      <c r="X5864" t="s">
        <v>21541</v>
      </c>
      <c r="Z5864" t="s">
        <v>21511</v>
      </c>
      <c r="AA5864" t="s">
        <v>25286</v>
      </c>
      <c r="AB5864" t="s">
        <v>25312</v>
      </c>
      <c r="AC5864" t="s">
        <v>25286</v>
      </c>
      <c r="AD5864" t="s">
        <v>25371</v>
      </c>
      <c r="AE5864">
        <v>-98.875547105188801</v>
      </c>
      <c r="AF5864">
        <v>40.136834637186901</v>
      </c>
      <c r="AG5864" t="s">
        <v>18125</v>
      </c>
    </row>
    <row r="5865" spans="1:33" x14ac:dyDescent="0.3">
      <c r="A5865">
        <v>12922</v>
      </c>
      <c r="B5865" t="s">
        <v>29</v>
      </c>
      <c r="C5865" s="7" t="s">
        <v>34</v>
      </c>
      <c r="E5865" t="s">
        <v>6179</v>
      </c>
      <c r="F5865" t="s">
        <v>11414</v>
      </c>
      <c r="G5865">
        <v>191298</v>
      </c>
      <c r="H5865">
        <v>1</v>
      </c>
      <c r="I5865">
        <v>1</v>
      </c>
      <c r="J5865" t="s">
        <v>14420</v>
      </c>
      <c r="L5865" t="s">
        <v>14432</v>
      </c>
      <c r="N5865" t="s">
        <v>17068</v>
      </c>
      <c r="O5865">
        <v>0.25</v>
      </c>
      <c r="P5865" t="s">
        <v>18057</v>
      </c>
      <c r="Q5865">
        <v>112</v>
      </c>
      <c r="R5865">
        <v>70</v>
      </c>
      <c r="S5865">
        <v>17.600000000000001</v>
      </c>
      <c r="U5865" t="s">
        <v>18070</v>
      </c>
      <c r="V5865" t="s">
        <v>18147</v>
      </c>
      <c r="W5865">
        <v>102702060509</v>
      </c>
      <c r="X5865" t="s">
        <v>22256</v>
      </c>
      <c r="Y5865" t="s">
        <v>23623</v>
      </c>
      <c r="Z5865" t="s">
        <v>24320</v>
      </c>
      <c r="AA5865" t="s">
        <v>25286</v>
      </c>
      <c r="AB5865" t="s">
        <v>25289</v>
      </c>
      <c r="AC5865" t="s">
        <v>25286</v>
      </c>
      <c r="AD5865" t="s">
        <v>25370</v>
      </c>
      <c r="AE5865">
        <v>-98.064296303215897</v>
      </c>
      <c r="AF5865">
        <v>40.329109226783402</v>
      </c>
      <c r="AG5865" t="s">
        <v>18070</v>
      </c>
    </row>
    <row r="5866" spans="1:33" x14ac:dyDescent="0.3">
      <c r="A5866">
        <v>12923</v>
      </c>
      <c r="B5866" t="s">
        <v>29</v>
      </c>
      <c r="C5866" s="7" t="s">
        <v>34</v>
      </c>
      <c r="E5866" t="s">
        <v>5490</v>
      </c>
      <c r="F5866" t="s">
        <v>12552</v>
      </c>
      <c r="G5866">
        <v>190740</v>
      </c>
      <c r="H5866">
        <v>1</v>
      </c>
      <c r="I5866">
        <v>1</v>
      </c>
      <c r="J5866" t="s">
        <v>14420</v>
      </c>
      <c r="L5866" t="s">
        <v>14432</v>
      </c>
      <c r="N5866" t="s">
        <v>17068</v>
      </c>
      <c r="O5866">
        <v>2.23</v>
      </c>
      <c r="P5866" t="s">
        <v>18057</v>
      </c>
      <c r="Q5866">
        <v>1001</v>
      </c>
      <c r="R5866">
        <v>70</v>
      </c>
      <c r="S5866">
        <v>155.9</v>
      </c>
      <c r="U5866" t="s">
        <v>18070</v>
      </c>
      <c r="V5866" t="s">
        <v>18147</v>
      </c>
      <c r="W5866">
        <v>102702060509</v>
      </c>
      <c r="X5866" t="s">
        <v>21832</v>
      </c>
      <c r="Y5866" t="s">
        <v>23623</v>
      </c>
      <c r="Z5866" t="s">
        <v>21000</v>
      </c>
      <c r="AA5866" t="s">
        <v>25286</v>
      </c>
      <c r="AB5866" t="s">
        <v>25289</v>
      </c>
      <c r="AC5866" t="s">
        <v>25286</v>
      </c>
      <c r="AD5866" t="s">
        <v>25370</v>
      </c>
      <c r="AE5866">
        <v>-98.010443873602199</v>
      </c>
      <c r="AF5866">
        <v>40.286563245288498</v>
      </c>
      <c r="AG5866" t="s">
        <v>18070</v>
      </c>
    </row>
    <row r="5867" spans="1:33" x14ac:dyDescent="0.3">
      <c r="A5867">
        <v>12516</v>
      </c>
      <c r="B5867" t="s">
        <v>29</v>
      </c>
      <c r="C5867" s="7" t="s">
        <v>33</v>
      </c>
      <c r="E5867" t="s">
        <v>5052</v>
      </c>
      <c r="F5867" t="s">
        <v>12248</v>
      </c>
      <c r="G5867">
        <v>189327</v>
      </c>
      <c r="H5867">
        <v>1</v>
      </c>
      <c r="I5867">
        <v>1</v>
      </c>
      <c r="J5867" t="s">
        <v>14430</v>
      </c>
      <c r="L5867" t="s">
        <v>16167</v>
      </c>
      <c r="N5867" t="s">
        <v>17690</v>
      </c>
      <c r="O5867">
        <v>64.400000000000006</v>
      </c>
      <c r="P5867" t="s">
        <v>18056</v>
      </c>
      <c r="U5867" t="s">
        <v>18139</v>
      </c>
      <c r="V5867" t="s">
        <v>18166</v>
      </c>
      <c r="W5867">
        <v>102500040808</v>
      </c>
      <c r="X5867" t="s">
        <v>21544</v>
      </c>
      <c r="Z5867" t="s">
        <v>21511</v>
      </c>
      <c r="AA5867" t="s">
        <v>25287</v>
      </c>
      <c r="AB5867" t="s">
        <v>25323</v>
      </c>
      <c r="AC5867" t="s">
        <v>25287</v>
      </c>
      <c r="AD5867" t="s">
        <v>25371</v>
      </c>
      <c r="AE5867">
        <v>-100.28872923264301</v>
      </c>
      <c r="AF5867">
        <v>40.2284645687837</v>
      </c>
      <c r="AG5867" t="s">
        <v>18139</v>
      </c>
    </row>
    <row r="5868" spans="1:33" x14ac:dyDescent="0.3">
      <c r="A5868">
        <v>12926</v>
      </c>
      <c r="B5868" t="s">
        <v>29</v>
      </c>
      <c r="C5868" s="7" t="s">
        <v>33</v>
      </c>
      <c r="E5868" t="s">
        <v>4503</v>
      </c>
      <c r="F5868" t="s">
        <v>11894</v>
      </c>
      <c r="G5868">
        <v>192646</v>
      </c>
      <c r="H5868">
        <v>1</v>
      </c>
      <c r="I5868">
        <v>1</v>
      </c>
      <c r="J5868" t="s">
        <v>14420</v>
      </c>
      <c r="L5868" t="s">
        <v>15980</v>
      </c>
      <c r="N5868" t="s">
        <v>17161</v>
      </c>
      <c r="O5868">
        <v>34.5</v>
      </c>
      <c r="P5868" t="s">
        <v>18056</v>
      </c>
      <c r="U5868" t="s">
        <v>18076</v>
      </c>
      <c r="V5868" t="s">
        <v>18147</v>
      </c>
      <c r="W5868">
        <v>102702060604</v>
      </c>
      <c r="X5868" t="s">
        <v>21220</v>
      </c>
      <c r="Z5868" t="s">
        <v>24352</v>
      </c>
      <c r="AA5868" t="s">
        <v>25287</v>
      </c>
      <c r="AB5868" t="s">
        <v>25306</v>
      </c>
      <c r="AC5868" t="s">
        <v>25287</v>
      </c>
      <c r="AD5868" t="s">
        <v>25375</v>
      </c>
      <c r="AE5868">
        <v>-98.170828971583006</v>
      </c>
      <c r="AF5868">
        <v>40.505310053171101</v>
      </c>
      <c r="AG5868" t="s">
        <v>18076</v>
      </c>
    </row>
    <row r="5869" spans="1:33" x14ac:dyDescent="0.3">
      <c r="A5869">
        <v>12927</v>
      </c>
      <c r="B5869" t="s">
        <v>29</v>
      </c>
      <c r="C5869" s="7" t="s">
        <v>33</v>
      </c>
      <c r="E5869" t="s">
        <v>4496</v>
      </c>
      <c r="F5869" t="s">
        <v>11894</v>
      </c>
      <c r="G5869">
        <v>192647</v>
      </c>
      <c r="H5869">
        <v>1</v>
      </c>
      <c r="I5869">
        <v>1</v>
      </c>
      <c r="J5869" t="s">
        <v>14420</v>
      </c>
      <c r="L5869" t="s">
        <v>15973</v>
      </c>
      <c r="N5869" t="s">
        <v>17161</v>
      </c>
      <c r="O5869">
        <v>18.100000000000001</v>
      </c>
      <c r="P5869" t="s">
        <v>18056</v>
      </c>
      <c r="U5869" t="s">
        <v>18076</v>
      </c>
      <c r="V5869" t="s">
        <v>18147</v>
      </c>
      <c r="W5869">
        <v>102702060604</v>
      </c>
      <c r="X5869" t="s">
        <v>21220</v>
      </c>
      <c r="Z5869" t="s">
        <v>24352</v>
      </c>
      <c r="AE5869">
        <v>-98.168594104214705</v>
      </c>
      <c r="AF5869">
        <v>40.498307405144097</v>
      </c>
      <c r="AG5869" t="s">
        <v>18076</v>
      </c>
    </row>
    <row r="5870" spans="1:33" x14ac:dyDescent="0.3">
      <c r="A5870">
        <v>12928</v>
      </c>
      <c r="B5870" t="s">
        <v>29</v>
      </c>
      <c r="C5870" s="7" t="s">
        <v>33</v>
      </c>
      <c r="E5870" t="s">
        <v>4495</v>
      </c>
      <c r="F5870" t="s">
        <v>11893</v>
      </c>
      <c r="G5870">
        <v>192648</v>
      </c>
      <c r="H5870">
        <v>1</v>
      </c>
      <c r="I5870">
        <v>1</v>
      </c>
      <c r="J5870" t="s">
        <v>14420</v>
      </c>
      <c r="L5870" t="s">
        <v>15972</v>
      </c>
      <c r="N5870" t="s">
        <v>17161</v>
      </c>
      <c r="O5870">
        <v>33.299999999999997</v>
      </c>
      <c r="P5870" t="s">
        <v>18056</v>
      </c>
      <c r="U5870" t="s">
        <v>18076</v>
      </c>
      <c r="V5870" t="s">
        <v>18147</v>
      </c>
      <c r="W5870">
        <v>102702060604</v>
      </c>
      <c r="X5870" t="s">
        <v>21220</v>
      </c>
      <c r="Z5870" t="s">
        <v>24352</v>
      </c>
      <c r="AE5870">
        <v>-98.170099398784203</v>
      </c>
      <c r="AF5870">
        <v>40.4915933962289</v>
      </c>
      <c r="AG5870" t="s">
        <v>18076</v>
      </c>
    </row>
    <row r="5871" spans="1:33" x14ac:dyDescent="0.3">
      <c r="A5871">
        <v>12929</v>
      </c>
      <c r="B5871" t="s">
        <v>29</v>
      </c>
      <c r="C5871" s="7" t="s">
        <v>33</v>
      </c>
      <c r="E5871" t="s">
        <v>4497</v>
      </c>
      <c r="F5871" t="s">
        <v>11893</v>
      </c>
      <c r="G5871">
        <v>190853</v>
      </c>
      <c r="H5871">
        <v>1</v>
      </c>
      <c r="I5871">
        <v>1</v>
      </c>
      <c r="J5871" t="s">
        <v>14420</v>
      </c>
      <c r="L5871" t="s">
        <v>15974</v>
      </c>
      <c r="N5871" t="s">
        <v>17161</v>
      </c>
      <c r="O5871">
        <v>25.9</v>
      </c>
      <c r="P5871" t="s">
        <v>18056</v>
      </c>
      <c r="U5871" t="s">
        <v>18076</v>
      </c>
      <c r="V5871" t="s">
        <v>18147</v>
      </c>
      <c r="W5871">
        <v>102702060604</v>
      </c>
      <c r="X5871" t="s">
        <v>21220</v>
      </c>
      <c r="Z5871" t="s">
        <v>24352</v>
      </c>
      <c r="AE5871">
        <v>-98.167640522947906</v>
      </c>
      <c r="AF5871">
        <v>40.487168987338499</v>
      </c>
      <c r="AG5871" t="s">
        <v>18076</v>
      </c>
    </row>
    <row r="5872" spans="1:33" x14ac:dyDescent="0.3">
      <c r="A5872">
        <v>12930</v>
      </c>
      <c r="B5872" t="s">
        <v>29</v>
      </c>
      <c r="C5872" s="7" t="s">
        <v>33</v>
      </c>
      <c r="E5872" t="s">
        <v>4498</v>
      </c>
      <c r="F5872" t="s">
        <v>11895</v>
      </c>
      <c r="G5872">
        <v>190854</v>
      </c>
      <c r="H5872">
        <v>1</v>
      </c>
      <c r="I5872">
        <v>1</v>
      </c>
      <c r="J5872" t="s">
        <v>14420</v>
      </c>
      <c r="L5872" t="s">
        <v>15975</v>
      </c>
      <c r="N5872" t="s">
        <v>17161</v>
      </c>
      <c r="O5872">
        <v>33.9</v>
      </c>
      <c r="P5872" t="s">
        <v>18056</v>
      </c>
      <c r="U5872" t="s">
        <v>18076</v>
      </c>
      <c r="V5872" t="s">
        <v>18147</v>
      </c>
      <c r="W5872">
        <v>102702060604</v>
      </c>
      <c r="X5872" t="s">
        <v>21220</v>
      </c>
      <c r="Z5872" t="s">
        <v>24352</v>
      </c>
      <c r="AA5872" t="s">
        <v>25287</v>
      </c>
      <c r="AB5872" t="s">
        <v>25306</v>
      </c>
      <c r="AC5872" t="s">
        <v>25287</v>
      </c>
      <c r="AD5872" t="s">
        <v>25375</v>
      </c>
      <c r="AE5872">
        <v>-98.197851187304295</v>
      </c>
      <c r="AF5872">
        <v>40.524866689188698</v>
      </c>
      <c r="AG5872" t="s">
        <v>18076</v>
      </c>
    </row>
    <row r="5873" spans="1:33" x14ac:dyDescent="0.3">
      <c r="A5873">
        <v>12931</v>
      </c>
      <c r="B5873" t="s">
        <v>29</v>
      </c>
      <c r="C5873" s="7" t="s">
        <v>33</v>
      </c>
      <c r="E5873" t="s">
        <v>4499</v>
      </c>
      <c r="F5873" t="s">
        <v>11896</v>
      </c>
      <c r="G5873">
        <v>190855</v>
      </c>
      <c r="H5873">
        <v>1</v>
      </c>
      <c r="I5873">
        <v>1</v>
      </c>
      <c r="J5873" t="s">
        <v>14420</v>
      </c>
      <c r="L5873" t="s">
        <v>15976</v>
      </c>
      <c r="N5873" t="s">
        <v>17161</v>
      </c>
      <c r="O5873">
        <v>47.3</v>
      </c>
      <c r="P5873" t="s">
        <v>18056</v>
      </c>
      <c r="U5873" t="s">
        <v>18076</v>
      </c>
      <c r="V5873" t="s">
        <v>18147</v>
      </c>
      <c r="W5873">
        <v>102702060604</v>
      </c>
      <c r="X5873" t="s">
        <v>21220</v>
      </c>
      <c r="Z5873" t="s">
        <v>24352</v>
      </c>
      <c r="AE5873">
        <v>-98.202802611949494</v>
      </c>
      <c r="AF5873">
        <v>40.530266063754397</v>
      </c>
      <c r="AG5873" t="s">
        <v>18076</v>
      </c>
    </row>
    <row r="5874" spans="1:33" x14ac:dyDescent="0.3">
      <c r="A5874">
        <v>12932</v>
      </c>
      <c r="B5874" t="s">
        <v>29</v>
      </c>
      <c r="C5874" s="7" t="s">
        <v>33</v>
      </c>
      <c r="E5874" t="s">
        <v>4500</v>
      </c>
      <c r="F5874" t="s">
        <v>11897</v>
      </c>
      <c r="G5874">
        <v>192649</v>
      </c>
      <c r="H5874">
        <v>1</v>
      </c>
      <c r="I5874">
        <v>1</v>
      </c>
      <c r="J5874" t="s">
        <v>14420</v>
      </c>
      <c r="L5874" t="s">
        <v>15977</v>
      </c>
      <c r="N5874" t="s">
        <v>17161</v>
      </c>
      <c r="O5874">
        <v>44.73</v>
      </c>
      <c r="P5874" t="s">
        <v>18056</v>
      </c>
      <c r="U5874" t="s">
        <v>18076</v>
      </c>
      <c r="V5874" t="s">
        <v>18147</v>
      </c>
      <c r="W5874">
        <v>102702060604</v>
      </c>
      <c r="X5874" t="s">
        <v>21220</v>
      </c>
      <c r="Z5874" t="s">
        <v>24352</v>
      </c>
      <c r="AE5874">
        <v>-98.185040259736695</v>
      </c>
      <c r="AF5874">
        <v>40.523757702104703</v>
      </c>
      <c r="AG5874" t="s">
        <v>18076</v>
      </c>
    </row>
    <row r="5875" spans="1:33" x14ac:dyDescent="0.3">
      <c r="A5875">
        <v>12933</v>
      </c>
      <c r="B5875" t="s">
        <v>29</v>
      </c>
      <c r="C5875" s="7" t="s">
        <v>33</v>
      </c>
      <c r="E5875" t="s">
        <v>4501</v>
      </c>
      <c r="F5875" t="s">
        <v>11898</v>
      </c>
      <c r="G5875">
        <v>190856</v>
      </c>
      <c r="H5875">
        <v>1</v>
      </c>
      <c r="I5875">
        <v>1</v>
      </c>
      <c r="J5875" t="s">
        <v>14420</v>
      </c>
      <c r="L5875" t="s">
        <v>15978</v>
      </c>
      <c r="N5875" t="s">
        <v>17161</v>
      </c>
      <c r="O5875">
        <v>35.799999999999997</v>
      </c>
      <c r="P5875" t="s">
        <v>18056</v>
      </c>
      <c r="U5875" t="s">
        <v>18076</v>
      </c>
      <c r="V5875" t="s">
        <v>18147</v>
      </c>
      <c r="W5875">
        <v>102702060604</v>
      </c>
      <c r="X5875" t="s">
        <v>21220</v>
      </c>
      <c r="Z5875" t="s">
        <v>24352</v>
      </c>
      <c r="AE5875">
        <v>-98.215717540464397</v>
      </c>
      <c r="AF5875">
        <v>40.533273991025297</v>
      </c>
      <c r="AG5875" t="s">
        <v>18076</v>
      </c>
    </row>
    <row r="5876" spans="1:33" x14ac:dyDescent="0.3">
      <c r="A5876">
        <v>12934</v>
      </c>
      <c r="B5876" t="s">
        <v>29</v>
      </c>
      <c r="C5876" s="7" t="s">
        <v>33</v>
      </c>
      <c r="E5876" t="s">
        <v>4502</v>
      </c>
      <c r="F5876" t="s">
        <v>11899</v>
      </c>
      <c r="G5876">
        <v>190857</v>
      </c>
      <c r="H5876">
        <v>1</v>
      </c>
      <c r="I5876">
        <v>1</v>
      </c>
      <c r="J5876" t="s">
        <v>14420</v>
      </c>
      <c r="L5876" t="s">
        <v>15979</v>
      </c>
      <c r="N5876" t="s">
        <v>17161</v>
      </c>
      <c r="O5876">
        <v>47.2</v>
      </c>
      <c r="P5876" t="s">
        <v>18056</v>
      </c>
      <c r="U5876" t="s">
        <v>18076</v>
      </c>
      <c r="V5876" t="s">
        <v>18147</v>
      </c>
      <c r="W5876">
        <v>102702060604</v>
      </c>
      <c r="X5876" t="s">
        <v>21220</v>
      </c>
      <c r="Z5876" t="s">
        <v>24352</v>
      </c>
      <c r="AE5876">
        <v>-98.173817265046907</v>
      </c>
      <c r="AF5876">
        <v>40.511510553331703</v>
      </c>
      <c r="AG5876" t="s">
        <v>18076</v>
      </c>
    </row>
    <row r="5877" spans="1:33" x14ac:dyDescent="0.3">
      <c r="A5877">
        <v>12940</v>
      </c>
      <c r="B5877" t="s">
        <v>29</v>
      </c>
      <c r="C5877" s="7" t="s">
        <v>35</v>
      </c>
      <c r="E5877" t="s">
        <v>4170</v>
      </c>
      <c r="F5877" t="s">
        <v>9986</v>
      </c>
      <c r="G5877">
        <v>190893</v>
      </c>
      <c r="H5877">
        <v>1</v>
      </c>
      <c r="I5877">
        <v>1</v>
      </c>
      <c r="J5877" t="s">
        <v>14423</v>
      </c>
      <c r="L5877" t="s">
        <v>15036</v>
      </c>
      <c r="N5877" t="s">
        <v>17436</v>
      </c>
      <c r="O5877">
        <v>60</v>
      </c>
      <c r="P5877" t="s">
        <v>18056</v>
      </c>
      <c r="U5877" t="s">
        <v>18062</v>
      </c>
      <c r="V5877" t="s">
        <v>18150</v>
      </c>
      <c r="W5877">
        <v>102002030903</v>
      </c>
      <c r="X5877" t="s">
        <v>21017</v>
      </c>
      <c r="Z5877" t="s">
        <v>24253</v>
      </c>
      <c r="AA5877" t="s">
        <v>25287</v>
      </c>
      <c r="AB5877" t="s">
        <v>24616</v>
      </c>
      <c r="AC5877" t="s">
        <v>25287</v>
      </c>
      <c r="AD5877" t="s">
        <v>25372</v>
      </c>
      <c r="AE5877">
        <v>-96.615632310699496</v>
      </c>
      <c r="AF5877">
        <v>40.810326291062097</v>
      </c>
      <c r="AG5877" t="s">
        <v>18062</v>
      </c>
    </row>
    <row r="5878" spans="1:33" x14ac:dyDescent="0.3">
      <c r="A5878">
        <v>12941</v>
      </c>
      <c r="B5878" t="s">
        <v>29</v>
      </c>
      <c r="C5878" s="7" t="s">
        <v>33</v>
      </c>
      <c r="E5878" t="s">
        <v>4131</v>
      </c>
      <c r="F5878" t="s">
        <v>11250</v>
      </c>
      <c r="G5878">
        <v>190884</v>
      </c>
      <c r="H5878">
        <v>1</v>
      </c>
      <c r="I5878">
        <v>1</v>
      </c>
      <c r="J5878" t="s">
        <v>14425</v>
      </c>
      <c r="L5878" t="s">
        <v>15883</v>
      </c>
      <c r="N5878" t="s">
        <v>17581</v>
      </c>
      <c r="O5878">
        <v>40</v>
      </c>
      <c r="P5878" t="s">
        <v>18056</v>
      </c>
      <c r="U5878" t="s">
        <v>18081</v>
      </c>
      <c r="V5878" t="s">
        <v>18152</v>
      </c>
      <c r="W5878">
        <v>101500070304</v>
      </c>
      <c r="X5878" t="s">
        <v>20992</v>
      </c>
      <c r="Z5878" t="s">
        <v>24266</v>
      </c>
      <c r="AA5878" t="s">
        <v>25286</v>
      </c>
      <c r="AB5878" t="s">
        <v>25290</v>
      </c>
      <c r="AC5878" t="s">
        <v>25286</v>
      </c>
      <c r="AD5878" t="s">
        <v>25370</v>
      </c>
      <c r="AE5878">
        <v>-98.704005851201799</v>
      </c>
      <c r="AF5878">
        <v>42.679158094239398</v>
      </c>
      <c r="AG5878" t="s">
        <v>18081</v>
      </c>
    </row>
    <row r="5879" spans="1:33" x14ac:dyDescent="0.3">
      <c r="A5879">
        <v>12942</v>
      </c>
      <c r="B5879" t="s">
        <v>29</v>
      </c>
      <c r="C5879" s="7" t="s">
        <v>35</v>
      </c>
      <c r="E5879" t="s">
        <v>4132</v>
      </c>
      <c r="F5879" t="s">
        <v>11249</v>
      </c>
      <c r="G5879">
        <v>190885</v>
      </c>
      <c r="H5879">
        <v>1</v>
      </c>
      <c r="I5879">
        <v>1</v>
      </c>
      <c r="J5879" t="s">
        <v>14425</v>
      </c>
      <c r="L5879" t="s">
        <v>15883</v>
      </c>
      <c r="N5879" t="s">
        <v>17237</v>
      </c>
      <c r="O5879">
        <v>233</v>
      </c>
      <c r="P5879" t="s">
        <v>18056</v>
      </c>
      <c r="U5879" t="s">
        <v>18081</v>
      </c>
      <c r="V5879" t="s">
        <v>18152</v>
      </c>
      <c r="W5879">
        <v>101500070304</v>
      </c>
      <c r="X5879" t="s">
        <v>20992</v>
      </c>
      <c r="Z5879" t="s">
        <v>24266</v>
      </c>
      <c r="AA5879" t="s">
        <v>25286</v>
      </c>
      <c r="AB5879" t="s">
        <v>25290</v>
      </c>
      <c r="AC5879" t="s">
        <v>25286</v>
      </c>
      <c r="AD5879" t="s">
        <v>25370</v>
      </c>
      <c r="AE5879">
        <v>-98.708634997972297</v>
      </c>
      <c r="AF5879">
        <v>42.676990798504399</v>
      </c>
      <c r="AG5879" t="s">
        <v>18081</v>
      </c>
    </row>
    <row r="5880" spans="1:33" x14ac:dyDescent="0.3">
      <c r="A5880">
        <v>12943</v>
      </c>
      <c r="B5880" t="s">
        <v>29</v>
      </c>
      <c r="C5880" s="7" t="s">
        <v>32</v>
      </c>
      <c r="E5880" t="s">
        <v>4445</v>
      </c>
      <c r="F5880" t="s">
        <v>11250</v>
      </c>
      <c r="G5880">
        <v>190886</v>
      </c>
      <c r="H5880">
        <v>1</v>
      </c>
      <c r="I5880">
        <v>1</v>
      </c>
      <c r="J5880" t="s">
        <v>14425</v>
      </c>
      <c r="L5880" t="s">
        <v>14432</v>
      </c>
      <c r="N5880" t="s">
        <v>15883</v>
      </c>
      <c r="O5880">
        <v>273</v>
      </c>
      <c r="P5880" t="s">
        <v>18056</v>
      </c>
      <c r="S5880">
        <v>182.3</v>
      </c>
      <c r="U5880" t="s">
        <v>18081</v>
      </c>
      <c r="V5880" t="s">
        <v>18152</v>
      </c>
      <c r="W5880">
        <v>101500070304</v>
      </c>
      <c r="X5880" t="s">
        <v>20992</v>
      </c>
      <c r="Y5880" t="s">
        <v>23623</v>
      </c>
      <c r="Z5880" t="s">
        <v>24266</v>
      </c>
      <c r="AE5880">
        <v>-98.703420876177901</v>
      </c>
      <c r="AF5880">
        <v>42.679187555462697</v>
      </c>
      <c r="AG5880" t="s">
        <v>18081</v>
      </c>
    </row>
    <row r="5881" spans="1:33" x14ac:dyDescent="0.3">
      <c r="A5881">
        <v>12315</v>
      </c>
      <c r="B5881" t="s">
        <v>29</v>
      </c>
      <c r="C5881" s="7" t="s">
        <v>33</v>
      </c>
      <c r="E5881" t="s">
        <v>6259</v>
      </c>
      <c r="F5881" t="s">
        <v>13035</v>
      </c>
      <c r="G5881">
        <v>190947</v>
      </c>
      <c r="H5881">
        <v>1</v>
      </c>
      <c r="I5881">
        <v>1</v>
      </c>
      <c r="J5881" t="s">
        <v>14430</v>
      </c>
      <c r="L5881" t="s">
        <v>16488</v>
      </c>
      <c r="N5881" t="s">
        <v>17901</v>
      </c>
      <c r="O5881">
        <v>21.9</v>
      </c>
      <c r="P5881" t="s">
        <v>18056</v>
      </c>
      <c r="U5881" t="s">
        <v>18138</v>
      </c>
      <c r="V5881" t="s">
        <v>18165</v>
      </c>
      <c r="W5881">
        <v>102500090904</v>
      </c>
      <c r="X5881" t="s">
        <v>22296</v>
      </c>
      <c r="Z5881" t="s">
        <v>24451</v>
      </c>
      <c r="AA5881" t="s">
        <v>25286</v>
      </c>
      <c r="AB5881" t="s">
        <v>25326</v>
      </c>
      <c r="AC5881" t="s">
        <v>25286</v>
      </c>
      <c r="AD5881" t="s">
        <v>25371</v>
      </c>
      <c r="AE5881">
        <v>-99.394287689504793</v>
      </c>
      <c r="AF5881">
        <v>40.228293993922399</v>
      </c>
      <c r="AG5881" t="s">
        <v>18138</v>
      </c>
    </row>
    <row r="5882" spans="1:33" x14ac:dyDescent="0.3">
      <c r="A5882">
        <v>12947</v>
      </c>
      <c r="B5882" t="s">
        <v>29</v>
      </c>
      <c r="C5882" s="7" t="s">
        <v>33</v>
      </c>
      <c r="E5882" t="s">
        <v>4465</v>
      </c>
      <c r="F5882" t="s">
        <v>11782</v>
      </c>
      <c r="G5882">
        <v>190948</v>
      </c>
      <c r="H5882">
        <v>1</v>
      </c>
      <c r="I5882">
        <v>1</v>
      </c>
      <c r="J5882" t="s">
        <v>14421</v>
      </c>
      <c r="L5882" t="s">
        <v>15961</v>
      </c>
      <c r="N5882" t="s">
        <v>17129</v>
      </c>
      <c r="O5882">
        <v>16.600000000000001</v>
      </c>
      <c r="P5882" t="s">
        <v>18056</v>
      </c>
      <c r="U5882" t="s">
        <v>18083</v>
      </c>
      <c r="V5882" t="s">
        <v>18149</v>
      </c>
      <c r="W5882">
        <v>102702020602</v>
      </c>
      <c r="X5882" t="s">
        <v>21186</v>
      </c>
      <c r="Z5882" t="s">
        <v>24320</v>
      </c>
      <c r="AE5882">
        <v>-96.626252138039106</v>
      </c>
      <c r="AF5882">
        <v>40.177685161237797</v>
      </c>
      <c r="AG5882" t="s">
        <v>18083</v>
      </c>
    </row>
    <row r="5883" spans="1:33" x14ac:dyDescent="0.3">
      <c r="A5883">
        <v>12948</v>
      </c>
      <c r="B5883" t="s">
        <v>29</v>
      </c>
      <c r="C5883" s="7" t="s">
        <v>34</v>
      </c>
      <c r="E5883" t="s">
        <v>4428</v>
      </c>
      <c r="F5883" t="s">
        <v>11782</v>
      </c>
      <c r="G5883">
        <v>192088</v>
      </c>
      <c r="H5883">
        <v>1</v>
      </c>
      <c r="I5883">
        <v>1</v>
      </c>
      <c r="J5883" t="s">
        <v>14421</v>
      </c>
      <c r="L5883" t="s">
        <v>14432</v>
      </c>
      <c r="N5883" t="s">
        <v>17129</v>
      </c>
      <c r="O5883">
        <v>0.5</v>
      </c>
      <c r="P5883" t="s">
        <v>18057</v>
      </c>
      <c r="Q5883">
        <v>224</v>
      </c>
      <c r="R5883">
        <v>70</v>
      </c>
      <c r="S5883">
        <v>34.9</v>
      </c>
      <c r="U5883" t="s">
        <v>18083</v>
      </c>
      <c r="V5883" t="s">
        <v>18149</v>
      </c>
      <c r="W5883">
        <v>102702020602</v>
      </c>
      <c r="X5883" t="s">
        <v>21186</v>
      </c>
      <c r="Y5883" t="s">
        <v>23623</v>
      </c>
      <c r="Z5883" t="s">
        <v>24320</v>
      </c>
      <c r="AA5883" t="s">
        <v>25286</v>
      </c>
      <c r="AB5883" t="s">
        <v>25292</v>
      </c>
      <c r="AC5883" t="s">
        <v>25286</v>
      </c>
      <c r="AD5883" t="s">
        <v>25370</v>
      </c>
      <c r="AE5883">
        <v>-96.626389502061997</v>
      </c>
      <c r="AF5883">
        <v>40.177320697978402</v>
      </c>
      <c r="AG5883" t="s">
        <v>18083</v>
      </c>
    </row>
    <row r="5884" spans="1:33" x14ac:dyDescent="0.3">
      <c r="A5884">
        <v>12949</v>
      </c>
      <c r="B5884" t="s">
        <v>29</v>
      </c>
      <c r="C5884" s="7" t="s">
        <v>33</v>
      </c>
      <c r="E5884" t="s">
        <v>5526</v>
      </c>
      <c r="F5884" t="s">
        <v>12575</v>
      </c>
      <c r="G5884">
        <v>191060</v>
      </c>
      <c r="H5884">
        <v>1</v>
      </c>
      <c r="I5884">
        <v>1</v>
      </c>
      <c r="J5884" t="s">
        <v>14421</v>
      </c>
      <c r="L5884" t="s">
        <v>16326</v>
      </c>
      <c r="N5884" t="s">
        <v>17139</v>
      </c>
      <c r="O5884">
        <v>162.30000000000001</v>
      </c>
      <c r="P5884" t="s">
        <v>18056</v>
      </c>
      <c r="U5884" t="s">
        <v>18085</v>
      </c>
      <c r="V5884" t="s">
        <v>18149</v>
      </c>
      <c r="W5884">
        <v>102702040307</v>
      </c>
      <c r="X5884" t="s">
        <v>21855</v>
      </c>
      <c r="Z5884" t="s">
        <v>24644</v>
      </c>
      <c r="AE5884">
        <v>-97.187448904024706</v>
      </c>
      <c r="AF5884">
        <v>40.595407078401202</v>
      </c>
      <c r="AG5884" t="s">
        <v>18085</v>
      </c>
    </row>
    <row r="5885" spans="1:33" x14ac:dyDescent="0.3">
      <c r="A5885">
        <v>12950</v>
      </c>
      <c r="B5885" t="s">
        <v>29</v>
      </c>
      <c r="C5885" s="7" t="s">
        <v>34</v>
      </c>
      <c r="E5885" t="s">
        <v>7780</v>
      </c>
      <c r="F5885" t="s">
        <v>13982</v>
      </c>
      <c r="G5885">
        <v>191187</v>
      </c>
      <c r="H5885">
        <v>1</v>
      </c>
      <c r="I5885">
        <v>1</v>
      </c>
      <c r="J5885" t="s">
        <v>14428</v>
      </c>
      <c r="L5885" t="s">
        <v>14432</v>
      </c>
      <c r="N5885" t="s">
        <v>18008</v>
      </c>
      <c r="O5885">
        <v>1.74</v>
      </c>
      <c r="P5885" t="s">
        <v>18057</v>
      </c>
      <c r="Q5885">
        <v>781</v>
      </c>
      <c r="R5885">
        <v>70</v>
      </c>
      <c r="S5885">
        <v>122</v>
      </c>
      <c r="U5885" t="s">
        <v>18101</v>
      </c>
      <c r="V5885" t="s">
        <v>18161</v>
      </c>
      <c r="W5885">
        <v>101701011103</v>
      </c>
      <c r="X5885" t="s">
        <v>21142</v>
      </c>
      <c r="Z5885" t="s">
        <v>25208</v>
      </c>
      <c r="AA5885" t="s">
        <v>25286</v>
      </c>
      <c r="AB5885" t="s">
        <v>25302</v>
      </c>
      <c r="AC5885" t="s">
        <v>25286</v>
      </c>
      <c r="AD5885" t="s">
        <v>25370</v>
      </c>
      <c r="AE5885">
        <v>-97.346088138034503</v>
      </c>
      <c r="AF5885">
        <v>42.581345416312701</v>
      </c>
      <c r="AG5885" t="s">
        <v>18101</v>
      </c>
    </row>
    <row r="5886" spans="1:33" x14ac:dyDescent="0.3">
      <c r="A5886">
        <v>12951</v>
      </c>
      <c r="B5886" t="s">
        <v>29</v>
      </c>
      <c r="C5886" s="7" t="s">
        <v>35</v>
      </c>
      <c r="E5886" t="s">
        <v>5687</v>
      </c>
      <c r="F5886" t="s">
        <v>11782</v>
      </c>
      <c r="G5886">
        <v>192086</v>
      </c>
      <c r="H5886">
        <v>1</v>
      </c>
      <c r="I5886">
        <v>1</v>
      </c>
      <c r="J5886" t="s">
        <v>14421</v>
      </c>
      <c r="L5886" t="s">
        <v>16370</v>
      </c>
      <c r="N5886" t="s">
        <v>17129</v>
      </c>
      <c r="O5886">
        <v>16.600000000000001</v>
      </c>
      <c r="P5886" t="s">
        <v>18056</v>
      </c>
      <c r="U5886" t="s">
        <v>18083</v>
      </c>
      <c r="V5886" t="s">
        <v>18149</v>
      </c>
      <c r="W5886">
        <v>102702020602</v>
      </c>
      <c r="X5886" t="s">
        <v>21142</v>
      </c>
      <c r="Z5886" t="s">
        <v>24320</v>
      </c>
      <c r="AE5886">
        <v>-96.626376066173904</v>
      </c>
      <c r="AF5886">
        <v>40.178211427196302</v>
      </c>
      <c r="AG5886" t="s">
        <v>18083</v>
      </c>
    </row>
    <row r="5887" spans="1:33" x14ac:dyDescent="0.3">
      <c r="A5887">
        <v>12952</v>
      </c>
      <c r="B5887" t="s">
        <v>29</v>
      </c>
      <c r="C5887" s="7" t="s">
        <v>32</v>
      </c>
      <c r="E5887" t="s">
        <v>4364</v>
      </c>
      <c r="F5887" t="s">
        <v>11782</v>
      </c>
      <c r="G5887">
        <v>192085</v>
      </c>
      <c r="H5887">
        <v>1</v>
      </c>
      <c r="I5887">
        <v>1</v>
      </c>
      <c r="J5887" t="s">
        <v>14421</v>
      </c>
      <c r="L5887" t="s">
        <v>14432</v>
      </c>
      <c r="N5887" t="s">
        <v>15961</v>
      </c>
      <c r="O5887">
        <v>33.200000000000003</v>
      </c>
      <c r="P5887" t="s">
        <v>18056</v>
      </c>
      <c r="S5887">
        <v>66.900000000000006</v>
      </c>
      <c r="U5887" t="s">
        <v>18083</v>
      </c>
      <c r="V5887" t="s">
        <v>18149</v>
      </c>
      <c r="W5887">
        <v>102702020602</v>
      </c>
      <c r="X5887" t="s">
        <v>21142</v>
      </c>
      <c r="Y5887" t="s">
        <v>23623</v>
      </c>
      <c r="Z5887" t="s">
        <v>24320</v>
      </c>
      <c r="AE5887">
        <v>-96.626389502061997</v>
      </c>
      <c r="AF5887">
        <v>40.177320697978402</v>
      </c>
      <c r="AG5887" t="s">
        <v>18083</v>
      </c>
    </row>
    <row r="5888" spans="1:33" x14ac:dyDescent="0.3">
      <c r="A5888">
        <v>12658</v>
      </c>
      <c r="B5888" t="s">
        <v>29</v>
      </c>
      <c r="C5888" s="7" t="s">
        <v>33</v>
      </c>
      <c r="E5888" t="s">
        <v>5053</v>
      </c>
      <c r="F5888" t="s">
        <v>12249</v>
      </c>
      <c r="G5888">
        <v>189586</v>
      </c>
      <c r="H5888">
        <v>1</v>
      </c>
      <c r="I5888">
        <v>1</v>
      </c>
      <c r="J5888" t="s">
        <v>14430</v>
      </c>
      <c r="L5888" t="s">
        <v>16168</v>
      </c>
      <c r="N5888" t="s">
        <v>17139</v>
      </c>
      <c r="O5888">
        <v>41.2</v>
      </c>
      <c r="P5888" t="s">
        <v>18056</v>
      </c>
      <c r="U5888" t="s">
        <v>18138</v>
      </c>
      <c r="V5888" t="s">
        <v>18165</v>
      </c>
      <c r="W5888">
        <v>102500160105</v>
      </c>
      <c r="X5888" t="s">
        <v>21545</v>
      </c>
      <c r="Z5888" t="s">
        <v>24271</v>
      </c>
      <c r="AA5888" t="s">
        <v>25286</v>
      </c>
      <c r="AB5888" t="s">
        <v>25312</v>
      </c>
      <c r="AC5888" t="s">
        <v>25286</v>
      </c>
      <c r="AD5888" t="s">
        <v>25371</v>
      </c>
      <c r="AE5888">
        <v>-99.190814709955106</v>
      </c>
      <c r="AF5888">
        <v>40.169931242402797</v>
      </c>
      <c r="AG5888" t="s">
        <v>18138</v>
      </c>
    </row>
    <row r="5889" spans="1:33" x14ac:dyDescent="0.3">
      <c r="A5889">
        <v>12953</v>
      </c>
      <c r="B5889" t="s">
        <v>29</v>
      </c>
      <c r="C5889" s="7" t="s">
        <v>31</v>
      </c>
      <c r="E5889" t="s">
        <v>4127</v>
      </c>
      <c r="F5889" t="s">
        <v>8771</v>
      </c>
      <c r="G5889">
        <v>190252</v>
      </c>
      <c r="H5889">
        <v>1</v>
      </c>
      <c r="I5889">
        <v>1</v>
      </c>
      <c r="J5889" t="s">
        <v>14421</v>
      </c>
      <c r="L5889" t="s">
        <v>14432</v>
      </c>
      <c r="N5889" t="s">
        <v>14529</v>
      </c>
      <c r="O5889">
        <v>39.5</v>
      </c>
      <c r="P5889" t="s">
        <v>18056</v>
      </c>
      <c r="S5889">
        <v>39.5</v>
      </c>
      <c r="U5889" t="s">
        <v>18085</v>
      </c>
      <c r="V5889" t="s">
        <v>18149</v>
      </c>
      <c r="W5889">
        <v>102702020205</v>
      </c>
      <c r="X5889" t="s">
        <v>20989</v>
      </c>
      <c r="Y5889" t="s">
        <v>23620</v>
      </c>
      <c r="AE5889">
        <v>-96.920099096371004</v>
      </c>
      <c r="AF5889">
        <v>40.429860617803001</v>
      </c>
      <c r="AG5889" t="s">
        <v>18085</v>
      </c>
    </row>
    <row r="5890" spans="1:33" x14ac:dyDescent="0.3">
      <c r="A5890">
        <v>12954</v>
      </c>
      <c r="B5890" t="s">
        <v>29</v>
      </c>
      <c r="C5890" s="7" t="s">
        <v>31</v>
      </c>
      <c r="E5890" t="s">
        <v>4126</v>
      </c>
      <c r="F5890" t="s">
        <v>8771</v>
      </c>
      <c r="G5890">
        <v>190253</v>
      </c>
      <c r="H5890">
        <v>1</v>
      </c>
      <c r="I5890">
        <v>1</v>
      </c>
      <c r="J5890" t="s">
        <v>14421</v>
      </c>
      <c r="L5890" t="s">
        <v>14432</v>
      </c>
      <c r="N5890" t="s">
        <v>14529</v>
      </c>
      <c r="O5890">
        <v>14.7</v>
      </c>
      <c r="P5890" t="s">
        <v>18056</v>
      </c>
      <c r="S5890">
        <v>14.7</v>
      </c>
      <c r="U5890" t="s">
        <v>18085</v>
      </c>
      <c r="V5890" t="s">
        <v>18149</v>
      </c>
      <c r="W5890">
        <v>102702020205</v>
      </c>
      <c r="X5890" t="s">
        <v>20989</v>
      </c>
      <c r="Y5890" t="s">
        <v>23620</v>
      </c>
      <c r="AE5890">
        <v>-96.920099096371004</v>
      </c>
      <c r="AF5890">
        <v>40.429860617803001</v>
      </c>
      <c r="AG5890" t="s">
        <v>18085</v>
      </c>
    </row>
    <row r="5891" spans="1:33" x14ac:dyDescent="0.3">
      <c r="A5891">
        <v>12956</v>
      </c>
      <c r="B5891" t="s">
        <v>29</v>
      </c>
      <c r="C5891" s="7" t="s">
        <v>33</v>
      </c>
      <c r="E5891" t="s">
        <v>4466</v>
      </c>
      <c r="F5891" t="s">
        <v>11876</v>
      </c>
      <c r="G5891">
        <v>191154</v>
      </c>
      <c r="H5891">
        <v>1</v>
      </c>
      <c r="I5891">
        <v>1</v>
      </c>
      <c r="J5891" t="s">
        <v>14421</v>
      </c>
      <c r="L5891" t="s">
        <v>15962</v>
      </c>
      <c r="N5891" t="s">
        <v>17703</v>
      </c>
      <c r="O5891">
        <v>24.5</v>
      </c>
      <c r="P5891" t="s">
        <v>18056</v>
      </c>
      <c r="U5891" t="s">
        <v>18083</v>
      </c>
      <c r="V5891" t="s">
        <v>18149</v>
      </c>
      <c r="W5891">
        <v>102702050102</v>
      </c>
      <c r="X5891" t="s">
        <v>21183</v>
      </c>
      <c r="Z5891" t="s">
        <v>24270</v>
      </c>
      <c r="AE5891">
        <v>-96.517411078635305</v>
      </c>
      <c r="AF5891">
        <v>40.034645850002697</v>
      </c>
      <c r="AG5891" t="s">
        <v>18083</v>
      </c>
    </row>
    <row r="5892" spans="1:33" x14ac:dyDescent="0.3">
      <c r="A5892">
        <v>12957</v>
      </c>
      <c r="B5892" t="s">
        <v>29</v>
      </c>
      <c r="C5892" s="7" t="s">
        <v>31</v>
      </c>
      <c r="E5892" t="s">
        <v>4424</v>
      </c>
      <c r="F5892" t="s">
        <v>11858</v>
      </c>
      <c r="G5892">
        <v>191582</v>
      </c>
      <c r="H5892">
        <v>1</v>
      </c>
      <c r="I5892">
        <v>1</v>
      </c>
      <c r="J5892" t="s">
        <v>14421</v>
      </c>
      <c r="L5892" t="s">
        <v>14432</v>
      </c>
      <c r="N5892" t="s">
        <v>15962</v>
      </c>
      <c r="O5892">
        <v>24.5</v>
      </c>
      <c r="P5892" t="s">
        <v>18056</v>
      </c>
      <c r="S5892">
        <v>77.099999999999994</v>
      </c>
      <c r="U5892" t="s">
        <v>18083</v>
      </c>
      <c r="V5892" t="s">
        <v>18149</v>
      </c>
      <c r="W5892">
        <v>102702050102</v>
      </c>
      <c r="X5892" t="s">
        <v>21183</v>
      </c>
      <c r="Y5892" t="s">
        <v>23625</v>
      </c>
      <c r="Z5892" t="s">
        <v>24270</v>
      </c>
      <c r="AE5892">
        <v>-96.514245562439399</v>
      </c>
      <c r="AF5892">
        <v>40.0355942471814</v>
      </c>
      <c r="AG5892" t="s">
        <v>18083</v>
      </c>
    </row>
    <row r="5893" spans="1:33" x14ac:dyDescent="0.3">
      <c r="A5893">
        <v>12665</v>
      </c>
      <c r="B5893" t="s">
        <v>29</v>
      </c>
      <c r="C5893" s="7" t="s">
        <v>33</v>
      </c>
      <c r="E5893" t="s">
        <v>5054</v>
      </c>
      <c r="F5893" t="s">
        <v>12250</v>
      </c>
      <c r="G5893">
        <v>189593</v>
      </c>
      <c r="H5893">
        <v>1</v>
      </c>
      <c r="I5893">
        <v>1</v>
      </c>
      <c r="J5893" t="s">
        <v>14430</v>
      </c>
      <c r="L5893" t="s">
        <v>16169</v>
      </c>
      <c r="N5893" t="s">
        <v>17690</v>
      </c>
      <c r="O5893">
        <v>34.9</v>
      </c>
      <c r="P5893" t="s">
        <v>18056</v>
      </c>
      <c r="Q5893">
        <v>14945</v>
      </c>
      <c r="U5893" t="s">
        <v>18123</v>
      </c>
      <c r="V5893" t="s">
        <v>18164</v>
      </c>
      <c r="W5893">
        <v>102500090802</v>
      </c>
      <c r="X5893" t="s">
        <v>21546</v>
      </c>
      <c r="Z5893" t="s">
        <v>24292</v>
      </c>
      <c r="AA5893" t="s">
        <v>25286</v>
      </c>
      <c r="AB5893" t="s">
        <v>25326</v>
      </c>
      <c r="AC5893" t="s">
        <v>25286</v>
      </c>
      <c r="AD5893" t="s">
        <v>25371</v>
      </c>
      <c r="AE5893">
        <v>-99.647621090801593</v>
      </c>
      <c r="AF5893">
        <v>40.395982936741198</v>
      </c>
      <c r="AG5893" t="s">
        <v>18123</v>
      </c>
    </row>
    <row r="5894" spans="1:33" x14ac:dyDescent="0.3">
      <c r="A5894">
        <v>12958</v>
      </c>
      <c r="B5894" t="s">
        <v>29</v>
      </c>
      <c r="C5894" s="7" t="s">
        <v>42</v>
      </c>
      <c r="E5894" t="s">
        <v>6459</v>
      </c>
      <c r="F5894" t="s">
        <v>13151</v>
      </c>
      <c r="G5894">
        <v>191179</v>
      </c>
      <c r="H5894">
        <v>1</v>
      </c>
      <c r="I5894">
        <v>1</v>
      </c>
      <c r="J5894" t="s">
        <v>14427</v>
      </c>
      <c r="L5894" t="s">
        <v>14432</v>
      </c>
      <c r="N5894" t="s">
        <v>17555</v>
      </c>
      <c r="O5894">
        <v>0.05</v>
      </c>
      <c r="P5894" t="s">
        <v>18057</v>
      </c>
      <c r="Q5894">
        <v>20</v>
      </c>
      <c r="S5894">
        <v>1.5</v>
      </c>
      <c r="U5894" t="s">
        <v>18114</v>
      </c>
      <c r="V5894" t="s">
        <v>18157</v>
      </c>
      <c r="W5894">
        <v>102100070602</v>
      </c>
      <c r="X5894" t="s">
        <v>22414</v>
      </c>
      <c r="Y5894" t="s">
        <v>23623</v>
      </c>
      <c r="Z5894" t="s">
        <v>24309</v>
      </c>
      <c r="AA5894" t="s">
        <v>25286</v>
      </c>
      <c r="AB5894" t="s">
        <v>25299</v>
      </c>
      <c r="AC5894" t="s">
        <v>25286</v>
      </c>
      <c r="AD5894" t="s">
        <v>25370</v>
      </c>
      <c r="AE5894">
        <v>-98.9549491471778</v>
      </c>
      <c r="AF5894">
        <v>41.611934172829798</v>
      </c>
      <c r="AG5894" t="s">
        <v>18114</v>
      </c>
    </row>
    <row r="5895" spans="1:33" x14ac:dyDescent="0.3">
      <c r="A5895">
        <v>12962</v>
      </c>
      <c r="B5895" t="s">
        <v>29</v>
      </c>
      <c r="C5895" s="7" t="s">
        <v>34</v>
      </c>
      <c r="E5895" t="s">
        <v>4934</v>
      </c>
      <c r="F5895" t="s">
        <v>10830</v>
      </c>
      <c r="G5895">
        <v>191215</v>
      </c>
      <c r="H5895">
        <v>1</v>
      </c>
      <c r="I5895">
        <v>1</v>
      </c>
      <c r="J5895" t="s">
        <v>14422</v>
      </c>
      <c r="L5895" t="s">
        <v>14432</v>
      </c>
      <c r="N5895" t="s">
        <v>17263</v>
      </c>
      <c r="O5895">
        <v>2.04</v>
      </c>
      <c r="P5895" t="s">
        <v>18057</v>
      </c>
      <c r="Q5895">
        <v>916</v>
      </c>
      <c r="R5895">
        <v>70</v>
      </c>
      <c r="S5895">
        <v>142.5</v>
      </c>
      <c r="U5895" t="s">
        <v>18099</v>
      </c>
      <c r="V5895" t="s">
        <v>18099</v>
      </c>
      <c r="W5895">
        <v>102400060407</v>
      </c>
      <c r="X5895" t="s">
        <v>21477</v>
      </c>
      <c r="Y5895" t="s">
        <v>23623</v>
      </c>
      <c r="Z5895" t="s">
        <v>24321</v>
      </c>
      <c r="AA5895" t="s">
        <v>25286</v>
      </c>
      <c r="AB5895" t="s">
        <v>25289</v>
      </c>
      <c r="AC5895" t="s">
        <v>25286</v>
      </c>
      <c r="AD5895" t="s">
        <v>25370</v>
      </c>
      <c r="AE5895">
        <v>-95.6976544034586</v>
      </c>
      <c r="AF5895">
        <v>40.329908286580903</v>
      </c>
      <c r="AG5895" t="s">
        <v>18099</v>
      </c>
    </row>
    <row r="5896" spans="1:33" x14ac:dyDescent="0.3">
      <c r="A5896">
        <v>12963</v>
      </c>
      <c r="B5896" t="s">
        <v>29</v>
      </c>
      <c r="C5896" s="7" t="s">
        <v>33</v>
      </c>
      <c r="E5896" t="s">
        <v>4175</v>
      </c>
      <c r="F5896" t="s">
        <v>11754</v>
      </c>
      <c r="G5896">
        <v>191214</v>
      </c>
      <c r="H5896">
        <v>1</v>
      </c>
      <c r="I5896">
        <v>1</v>
      </c>
      <c r="J5896" t="s">
        <v>14422</v>
      </c>
      <c r="L5896" t="s">
        <v>15895</v>
      </c>
      <c r="N5896" t="s">
        <v>17314</v>
      </c>
      <c r="O5896">
        <v>10.5</v>
      </c>
      <c r="P5896" t="s">
        <v>18056</v>
      </c>
      <c r="U5896" t="s">
        <v>18107</v>
      </c>
      <c r="V5896" t="s">
        <v>18099</v>
      </c>
      <c r="W5896">
        <v>102400050402</v>
      </c>
      <c r="X5896" t="s">
        <v>21022</v>
      </c>
      <c r="Z5896" t="s">
        <v>24280</v>
      </c>
      <c r="AE5896">
        <v>-95.499441084018102</v>
      </c>
      <c r="AF5896">
        <v>40.1800451119393</v>
      </c>
      <c r="AG5896" t="s">
        <v>18107</v>
      </c>
    </row>
    <row r="5897" spans="1:33" x14ac:dyDescent="0.3">
      <c r="A5897">
        <v>12522</v>
      </c>
      <c r="B5897" t="s">
        <v>29</v>
      </c>
      <c r="C5897" s="7" t="s">
        <v>33</v>
      </c>
      <c r="E5897" t="s">
        <v>5055</v>
      </c>
      <c r="F5897" t="s">
        <v>12251</v>
      </c>
      <c r="G5897">
        <v>189343</v>
      </c>
      <c r="H5897">
        <v>1</v>
      </c>
      <c r="I5897">
        <v>1</v>
      </c>
      <c r="J5897" t="s">
        <v>14430</v>
      </c>
      <c r="L5897" t="s">
        <v>16170</v>
      </c>
      <c r="N5897" t="s">
        <v>17781</v>
      </c>
      <c r="O5897">
        <v>63.6</v>
      </c>
      <c r="P5897" t="s">
        <v>18056</v>
      </c>
      <c r="U5897" t="s">
        <v>18123</v>
      </c>
      <c r="V5897" t="s">
        <v>18164</v>
      </c>
      <c r="W5897">
        <v>102500090504</v>
      </c>
      <c r="X5897" t="s">
        <v>21547</v>
      </c>
      <c r="Z5897" t="s">
        <v>24451</v>
      </c>
      <c r="AA5897" t="s">
        <v>25286</v>
      </c>
      <c r="AB5897" t="s">
        <v>25326</v>
      </c>
      <c r="AC5897" t="s">
        <v>25286</v>
      </c>
      <c r="AD5897" t="s">
        <v>25371</v>
      </c>
      <c r="AE5897">
        <v>-99.693277219843594</v>
      </c>
      <c r="AF5897">
        <v>40.459924883251801</v>
      </c>
      <c r="AG5897" t="s">
        <v>18123</v>
      </c>
    </row>
    <row r="5898" spans="1:33" x14ac:dyDescent="0.3">
      <c r="A5898">
        <v>12967</v>
      </c>
      <c r="B5898" t="s">
        <v>29</v>
      </c>
      <c r="C5898" s="7" t="s">
        <v>33</v>
      </c>
      <c r="E5898" t="s">
        <v>4148</v>
      </c>
      <c r="F5898" t="s">
        <v>11742</v>
      </c>
      <c r="G5898">
        <v>191679</v>
      </c>
      <c r="H5898">
        <v>1</v>
      </c>
      <c r="I5898">
        <v>1</v>
      </c>
      <c r="J5898" t="s">
        <v>14421</v>
      </c>
      <c r="L5898" t="s">
        <v>15890</v>
      </c>
      <c r="N5898" t="s">
        <v>17678</v>
      </c>
      <c r="O5898">
        <v>35</v>
      </c>
      <c r="P5898" t="s">
        <v>18056</v>
      </c>
      <c r="U5898" t="s">
        <v>18083</v>
      </c>
      <c r="V5898" t="s">
        <v>18149</v>
      </c>
      <c r="W5898">
        <v>102702050202</v>
      </c>
      <c r="X5898" t="s">
        <v>21005</v>
      </c>
      <c r="Z5898" t="s">
        <v>24273</v>
      </c>
      <c r="AE5898">
        <v>-96.893263064319498</v>
      </c>
      <c r="AF5898">
        <v>40.012440676010598</v>
      </c>
      <c r="AG5898" t="s">
        <v>18083</v>
      </c>
    </row>
    <row r="5899" spans="1:33" x14ac:dyDescent="0.3">
      <c r="A5899">
        <v>12968</v>
      </c>
      <c r="B5899" t="s">
        <v>29</v>
      </c>
      <c r="C5899" s="7" t="s">
        <v>34</v>
      </c>
      <c r="E5899" t="s">
        <v>4287</v>
      </c>
      <c r="F5899" t="s">
        <v>11800</v>
      </c>
      <c r="G5899">
        <v>191217</v>
      </c>
      <c r="H5899">
        <v>1</v>
      </c>
      <c r="I5899">
        <v>1</v>
      </c>
      <c r="J5899" t="s">
        <v>14428</v>
      </c>
      <c r="L5899" t="s">
        <v>14432</v>
      </c>
      <c r="N5899" t="s">
        <v>17596</v>
      </c>
      <c r="O5899">
        <v>0.55000000000000004</v>
      </c>
      <c r="P5899" t="s">
        <v>18057</v>
      </c>
      <c r="S5899">
        <v>38.799999999999997</v>
      </c>
      <c r="U5899" t="s">
        <v>18101</v>
      </c>
      <c r="V5899" t="s">
        <v>18161</v>
      </c>
      <c r="W5899">
        <v>101701011107</v>
      </c>
      <c r="X5899" t="s">
        <v>21095</v>
      </c>
      <c r="Y5899" t="s">
        <v>23623</v>
      </c>
      <c r="Z5899" t="s">
        <v>24302</v>
      </c>
      <c r="AA5899" t="s">
        <v>25286</v>
      </c>
      <c r="AB5899" t="s">
        <v>25302</v>
      </c>
      <c r="AC5899" t="s">
        <v>25286</v>
      </c>
      <c r="AD5899" t="s">
        <v>25370</v>
      </c>
      <c r="AE5899">
        <v>-97.173238576764206</v>
      </c>
      <c r="AF5899">
        <v>42.756581744986498</v>
      </c>
      <c r="AG5899" t="s">
        <v>18101</v>
      </c>
    </row>
    <row r="5900" spans="1:33" x14ac:dyDescent="0.3">
      <c r="A5900">
        <v>12317</v>
      </c>
      <c r="B5900" t="s">
        <v>29</v>
      </c>
      <c r="C5900" s="7" t="s">
        <v>33</v>
      </c>
      <c r="E5900" t="s">
        <v>4161</v>
      </c>
      <c r="F5900" t="s">
        <v>11748</v>
      </c>
      <c r="G5900">
        <v>189477</v>
      </c>
      <c r="H5900">
        <v>1</v>
      </c>
      <c r="I5900">
        <v>1</v>
      </c>
      <c r="J5900" t="s">
        <v>14430</v>
      </c>
      <c r="L5900" t="s">
        <v>15893</v>
      </c>
      <c r="N5900" t="s">
        <v>17395</v>
      </c>
      <c r="O5900">
        <v>28</v>
      </c>
      <c r="P5900" t="s">
        <v>18056</v>
      </c>
      <c r="U5900" t="s">
        <v>18125</v>
      </c>
      <c r="V5900" t="s">
        <v>18165</v>
      </c>
      <c r="W5900">
        <v>102500160404</v>
      </c>
      <c r="X5900" t="s">
        <v>21011</v>
      </c>
      <c r="Z5900" t="s">
        <v>24275</v>
      </c>
      <c r="AA5900" t="s">
        <v>25286</v>
      </c>
      <c r="AB5900" t="s">
        <v>25312</v>
      </c>
      <c r="AC5900" t="s">
        <v>25286</v>
      </c>
      <c r="AD5900" t="s">
        <v>25371</v>
      </c>
      <c r="AE5900">
        <v>-99.044769694104005</v>
      </c>
      <c r="AF5900">
        <v>40.180315823095398</v>
      </c>
      <c r="AG5900" t="s">
        <v>18125</v>
      </c>
    </row>
    <row r="5901" spans="1:33" x14ac:dyDescent="0.3">
      <c r="A5901">
        <v>12970</v>
      </c>
      <c r="B5901" t="s">
        <v>29</v>
      </c>
      <c r="C5901" s="7" t="s">
        <v>33</v>
      </c>
      <c r="E5901" t="s">
        <v>4515</v>
      </c>
      <c r="F5901" t="s">
        <v>11906</v>
      </c>
      <c r="G5901">
        <v>191242</v>
      </c>
      <c r="H5901">
        <v>1</v>
      </c>
      <c r="I5901">
        <v>1</v>
      </c>
      <c r="J5901" t="s">
        <v>14420</v>
      </c>
      <c r="L5901" t="s">
        <v>15982</v>
      </c>
      <c r="N5901" t="s">
        <v>17707</v>
      </c>
      <c r="O5901">
        <v>63</v>
      </c>
      <c r="P5901" t="s">
        <v>18056</v>
      </c>
      <c r="U5901" t="s">
        <v>18070</v>
      </c>
      <c r="V5901" t="s">
        <v>18147</v>
      </c>
      <c r="W5901">
        <v>102702061001</v>
      </c>
      <c r="X5901" t="s">
        <v>21227</v>
      </c>
      <c r="Z5901" t="s">
        <v>24355</v>
      </c>
      <c r="AA5901" t="s">
        <v>25287</v>
      </c>
      <c r="AB5901" t="s">
        <v>25306</v>
      </c>
      <c r="AC5901" t="s">
        <v>25287</v>
      </c>
      <c r="AD5901" t="s">
        <v>25375</v>
      </c>
      <c r="AE5901">
        <v>-97.891920057629704</v>
      </c>
      <c r="AF5901">
        <v>40.160832931034101</v>
      </c>
      <c r="AG5901" t="s">
        <v>18070</v>
      </c>
    </row>
    <row r="5902" spans="1:33" x14ac:dyDescent="0.3">
      <c r="A5902">
        <v>12971</v>
      </c>
      <c r="B5902" t="s">
        <v>29</v>
      </c>
      <c r="C5902" s="7" t="s">
        <v>31</v>
      </c>
      <c r="E5902" t="s">
        <v>7898</v>
      </c>
      <c r="F5902" t="s">
        <v>11906</v>
      </c>
      <c r="G5902">
        <v>191240</v>
      </c>
      <c r="H5902">
        <v>1</v>
      </c>
      <c r="I5902">
        <v>1</v>
      </c>
      <c r="J5902" t="s">
        <v>14420</v>
      </c>
      <c r="L5902" t="s">
        <v>14432</v>
      </c>
      <c r="M5902" t="s">
        <v>14704</v>
      </c>
      <c r="N5902" t="s">
        <v>15982</v>
      </c>
      <c r="O5902">
        <v>63</v>
      </c>
      <c r="P5902" t="s">
        <v>18056</v>
      </c>
      <c r="S5902">
        <v>353.4</v>
      </c>
      <c r="U5902" t="s">
        <v>18070</v>
      </c>
      <c r="V5902" t="s">
        <v>18147</v>
      </c>
      <c r="W5902">
        <v>102702061001</v>
      </c>
      <c r="X5902" t="s">
        <v>21227</v>
      </c>
      <c r="Y5902" t="s">
        <v>23629</v>
      </c>
      <c r="Z5902" t="s">
        <v>24355</v>
      </c>
      <c r="AE5902">
        <v>-97.890720892592398</v>
      </c>
      <c r="AF5902">
        <v>40.160128602934797</v>
      </c>
      <c r="AG5902" t="s">
        <v>18070</v>
      </c>
    </row>
    <row r="5903" spans="1:33" x14ac:dyDescent="0.3">
      <c r="A5903">
        <v>12972</v>
      </c>
      <c r="B5903" t="s">
        <v>29</v>
      </c>
      <c r="C5903" s="7" t="s">
        <v>33</v>
      </c>
      <c r="E5903" t="s">
        <v>4516</v>
      </c>
      <c r="F5903" t="s">
        <v>11907</v>
      </c>
      <c r="G5903">
        <v>191243</v>
      </c>
      <c r="H5903">
        <v>1</v>
      </c>
      <c r="I5903">
        <v>1</v>
      </c>
      <c r="J5903" t="s">
        <v>14420</v>
      </c>
      <c r="L5903" t="s">
        <v>15983</v>
      </c>
      <c r="N5903" t="s">
        <v>17707</v>
      </c>
      <c r="O5903">
        <v>8.1</v>
      </c>
      <c r="P5903" t="s">
        <v>18056</v>
      </c>
      <c r="U5903" t="s">
        <v>18070</v>
      </c>
      <c r="V5903" t="s">
        <v>18147</v>
      </c>
      <c r="W5903">
        <v>102702061001</v>
      </c>
      <c r="X5903" t="s">
        <v>21227</v>
      </c>
      <c r="Z5903" t="s">
        <v>24355</v>
      </c>
      <c r="AA5903" t="s">
        <v>25287</v>
      </c>
      <c r="AB5903" t="s">
        <v>25306</v>
      </c>
      <c r="AC5903" t="s">
        <v>25287</v>
      </c>
      <c r="AD5903" t="s">
        <v>25375</v>
      </c>
      <c r="AE5903">
        <v>-97.886160290495198</v>
      </c>
      <c r="AF5903">
        <v>40.1490010051875</v>
      </c>
      <c r="AG5903" t="s">
        <v>18070</v>
      </c>
    </row>
    <row r="5904" spans="1:33" x14ac:dyDescent="0.3">
      <c r="A5904">
        <v>12973</v>
      </c>
      <c r="B5904" t="s">
        <v>29</v>
      </c>
      <c r="C5904" s="7" t="s">
        <v>31</v>
      </c>
      <c r="E5904" t="s">
        <v>7899</v>
      </c>
      <c r="F5904" t="s">
        <v>11907</v>
      </c>
      <c r="G5904">
        <v>191245</v>
      </c>
      <c r="H5904">
        <v>1</v>
      </c>
      <c r="I5904">
        <v>1</v>
      </c>
      <c r="J5904" t="s">
        <v>14420</v>
      </c>
      <c r="L5904" t="s">
        <v>14432</v>
      </c>
      <c r="M5904" t="s">
        <v>14704</v>
      </c>
      <c r="N5904" t="s">
        <v>15983</v>
      </c>
      <c r="O5904">
        <v>8.1</v>
      </c>
      <c r="P5904" t="s">
        <v>18056</v>
      </c>
      <c r="S5904">
        <v>353.4</v>
      </c>
      <c r="U5904" t="s">
        <v>18070</v>
      </c>
      <c r="V5904" t="s">
        <v>18147</v>
      </c>
      <c r="W5904">
        <v>102702061001</v>
      </c>
      <c r="X5904" t="s">
        <v>21227</v>
      </c>
      <c r="Y5904" t="s">
        <v>23629</v>
      </c>
      <c r="Z5904" t="s">
        <v>24355</v>
      </c>
      <c r="AE5904">
        <v>-97.886399721905093</v>
      </c>
      <c r="AF5904">
        <v>40.1485568470464</v>
      </c>
      <c r="AG5904" t="s">
        <v>18070</v>
      </c>
    </row>
    <row r="5905" spans="1:33" x14ac:dyDescent="0.3">
      <c r="A5905">
        <v>12974</v>
      </c>
      <c r="B5905" t="s">
        <v>29</v>
      </c>
      <c r="C5905" s="7" t="s">
        <v>33</v>
      </c>
      <c r="E5905" t="s">
        <v>5056</v>
      </c>
      <c r="F5905" t="s">
        <v>12252</v>
      </c>
      <c r="G5905">
        <v>191246</v>
      </c>
      <c r="H5905">
        <v>1</v>
      </c>
      <c r="I5905">
        <v>1</v>
      </c>
      <c r="J5905" t="s">
        <v>14420</v>
      </c>
      <c r="L5905" t="s">
        <v>16171</v>
      </c>
      <c r="N5905" t="s">
        <v>17707</v>
      </c>
      <c r="O5905">
        <v>42.8</v>
      </c>
      <c r="P5905" t="s">
        <v>18056</v>
      </c>
      <c r="U5905" t="s">
        <v>18070</v>
      </c>
      <c r="V5905" t="s">
        <v>18147</v>
      </c>
      <c r="W5905">
        <v>102702061001</v>
      </c>
      <c r="X5905" t="s">
        <v>21227</v>
      </c>
      <c r="Z5905" t="s">
        <v>24355</v>
      </c>
      <c r="AA5905" t="s">
        <v>25287</v>
      </c>
      <c r="AB5905" t="s">
        <v>25306</v>
      </c>
      <c r="AC5905" t="s">
        <v>25287</v>
      </c>
      <c r="AD5905" t="s">
        <v>25375</v>
      </c>
      <c r="AE5905">
        <v>-97.889595413848596</v>
      </c>
      <c r="AF5905">
        <v>40.150280952707</v>
      </c>
      <c r="AG5905" t="s">
        <v>18070</v>
      </c>
    </row>
    <row r="5906" spans="1:33" x14ac:dyDescent="0.3">
      <c r="A5906">
        <v>12975</v>
      </c>
      <c r="B5906" t="s">
        <v>29</v>
      </c>
      <c r="C5906" s="7" t="s">
        <v>31</v>
      </c>
      <c r="E5906" t="s">
        <v>7900</v>
      </c>
      <c r="F5906" t="s">
        <v>12252</v>
      </c>
      <c r="G5906">
        <v>191247</v>
      </c>
      <c r="H5906">
        <v>1</v>
      </c>
      <c r="I5906">
        <v>1</v>
      </c>
      <c r="J5906" t="s">
        <v>14420</v>
      </c>
      <c r="L5906" t="s">
        <v>14432</v>
      </c>
      <c r="M5906" t="s">
        <v>14704</v>
      </c>
      <c r="N5906" t="s">
        <v>16171</v>
      </c>
      <c r="O5906">
        <v>42.8</v>
      </c>
      <c r="P5906" t="s">
        <v>18056</v>
      </c>
      <c r="S5906">
        <v>353.4</v>
      </c>
      <c r="U5906" t="s">
        <v>18070</v>
      </c>
      <c r="V5906" t="s">
        <v>18147</v>
      </c>
      <c r="W5906">
        <v>102702061001</v>
      </c>
      <c r="X5906" t="s">
        <v>21227</v>
      </c>
      <c r="Y5906" t="s">
        <v>23629</v>
      </c>
      <c r="Z5906" t="s">
        <v>24355</v>
      </c>
      <c r="AE5906">
        <v>-97.890462852717306</v>
      </c>
      <c r="AF5906">
        <v>40.150354409178298</v>
      </c>
      <c r="AG5906" t="s">
        <v>18070</v>
      </c>
    </row>
    <row r="5907" spans="1:33" x14ac:dyDescent="0.3">
      <c r="A5907">
        <v>12976</v>
      </c>
      <c r="B5907" t="s">
        <v>29</v>
      </c>
      <c r="C5907" s="7" t="s">
        <v>33</v>
      </c>
      <c r="E5907" t="s">
        <v>4187</v>
      </c>
      <c r="F5907" t="s">
        <v>11764</v>
      </c>
      <c r="G5907">
        <v>191250</v>
      </c>
      <c r="H5907">
        <v>1</v>
      </c>
      <c r="I5907">
        <v>1</v>
      </c>
      <c r="J5907" t="s">
        <v>14421</v>
      </c>
      <c r="L5907" t="s">
        <v>15900</v>
      </c>
      <c r="N5907" t="s">
        <v>17683</v>
      </c>
      <c r="O5907">
        <v>22.5</v>
      </c>
      <c r="P5907" t="s">
        <v>18056</v>
      </c>
      <c r="U5907" t="s">
        <v>18083</v>
      </c>
      <c r="V5907" t="s">
        <v>18149</v>
      </c>
      <c r="W5907">
        <v>102702020405</v>
      </c>
      <c r="X5907" t="s">
        <v>21031</v>
      </c>
      <c r="Z5907" t="s">
        <v>24283</v>
      </c>
      <c r="AE5907">
        <v>-96.853566152960695</v>
      </c>
      <c r="AF5907">
        <v>40.232848031849002</v>
      </c>
      <c r="AG5907" t="s">
        <v>18083</v>
      </c>
    </row>
    <row r="5908" spans="1:33" x14ac:dyDescent="0.3">
      <c r="A5908">
        <v>12977</v>
      </c>
      <c r="B5908" t="s">
        <v>29</v>
      </c>
      <c r="C5908" s="7" t="s">
        <v>33</v>
      </c>
      <c r="E5908" t="s">
        <v>4991</v>
      </c>
      <c r="F5908" t="s">
        <v>12212</v>
      </c>
      <c r="G5908">
        <v>191249</v>
      </c>
      <c r="H5908">
        <v>1</v>
      </c>
      <c r="I5908">
        <v>1</v>
      </c>
      <c r="J5908" t="s">
        <v>14428</v>
      </c>
      <c r="L5908" t="s">
        <v>16138</v>
      </c>
      <c r="N5908" t="s">
        <v>17767</v>
      </c>
      <c r="O5908">
        <v>2300</v>
      </c>
      <c r="P5908" t="s">
        <v>18056</v>
      </c>
      <c r="U5908" t="s">
        <v>18116</v>
      </c>
      <c r="V5908" t="s">
        <v>18163</v>
      </c>
      <c r="W5908">
        <v>102300060101</v>
      </c>
      <c r="X5908" t="s">
        <v>21511</v>
      </c>
      <c r="Z5908" t="s">
        <v>24279</v>
      </c>
      <c r="AA5908" t="s">
        <v>25286</v>
      </c>
      <c r="AB5908" t="s">
        <v>25302</v>
      </c>
      <c r="AC5908" t="s">
        <v>25286</v>
      </c>
      <c r="AD5908" t="s">
        <v>25370</v>
      </c>
      <c r="AE5908">
        <v>-96.184416233311694</v>
      </c>
      <c r="AF5908">
        <v>41.308691615117802</v>
      </c>
      <c r="AG5908" t="s">
        <v>18116</v>
      </c>
    </row>
    <row r="5909" spans="1:33" x14ac:dyDescent="0.3">
      <c r="A5909">
        <v>12978</v>
      </c>
      <c r="B5909" t="s">
        <v>29</v>
      </c>
      <c r="C5909" s="7" t="s">
        <v>33</v>
      </c>
      <c r="E5909" t="s">
        <v>4467</v>
      </c>
      <c r="F5909" t="s">
        <v>11771</v>
      </c>
      <c r="G5909">
        <v>192136</v>
      </c>
      <c r="H5909">
        <v>1</v>
      </c>
      <c r="I5909">
        <v>1</v>
      </c>
      <c r="J5909" t="s">
        <v>14421</v>
      </c>
      <c r="L5909" t="s">
        <v>15963</v>
      </c>
      <c r="N5909" t="s">
        <v>17476</v>
      </c>
      <c r="O5909">
        <v>47.6</v>
      </c>
      <c r="P5909" t="s">
        <v>18056</v>
      </c>
      <c r="U5909" t="s">
        <v>18083</v>
      </c>
      <c r="V5909" t="s">
        <v>18149</v>
      </c>
      <c r="W5909">
        <v>102702020604</v>
      </c>
      <c r="X5909" t="s">
        <v>21037</v>
      </c>
      <c r="Y5909" t="s">
        <v>21427</v>
      </c>
      <c r="Z5909" t="s">
        <v>24347</v>
      </c>
      <c r="AE5909">
        <v>-96.536110064862001</v>
      </c>
      <c r="AF5909">
        <v>40.096582549971899</v>
      </c>
      <c r="AG5909" t="s">
        <v>18083</v>
      </c>
    </row>
    <row r="5910" spans="1:33" x14ac:dyDescent="0.3">
      <c r="A5910">
        <v>12979</v>
      </c>
      <c r="B5910" t="s">
        <v>29</v>
      </c>
      <c r="C5910" s="7" t="s">
        <v>31</v>
      </c>
      <c r="E5910" t="s">
        <v>4199</v>
      </c>
      <c r="F5910" t="s">
        <v>11771</v>
      </c>
      <c r="G5910">
        <v>191287</v>
      </c>
      <c r="H5910">
        <v>1</v>
      </c>
      <c r="I5910">
        <v>1</v>
      </c>
      <c r="J5910" t="s">
        <v>14421</v>
      </c>
      <c r="L5910" t="s">
        <v>14432</v>
      </c>
      <c r="N5910" t="s">
        <v>15963</v>
      </c>
      <c r="O5910">
        <v>30</v>
      </c>
      <c r="P5910" t="s">
        <v>18056</v>
      </c>
      <c r="S5910">
        <v>97.6</v>
      </c>
      <c r="U5910" t="s">
        <v>18083</v>
      </c>
      <c r="V5910" t="s">
        <v>18149</v>
      </c>
      <c r="W5910">
        <v>102702020604</v>
      </c>
      <c r="X5910" t="s">
        <v>21037</v>
      </c>
      <c r="Y5910" t="s">
        <v>23623</v>
      </c>
      <c r="Z5910" t="s">
        <v>24286</v>
      </c>
      <c r="AE5910">
        <v>-96.536510070530397</v>
      </c>
      <c r="AF5910">
        <v>40.097715697061197</v>
      </c>
      <c r="AG5910" t="s">
        <v>18083</v>
      </c>
    </row>
    <row r="5911" spans="1:33" x14ac:dyDescent="0.3">
      <c r="A5911">
        <v>12229</v>
      </c>
      <c r="B5911" t="s">
        <v>29</v>
      </c>
      <c r="C5911" s="7" t="s">
        <v>33</v>
      </c>
      <c r="E5911" t="s">
        <v>5057</v>
      </c>
      <c r="F5911" t="s">
        <v>12253</v>
      </c>
      <c r="G5911">
        <v>189425</v>
      </c>
      <c r="H5911">
        <v>1</v>
      </c>
      <c r="I5911">
        <v>1</v>
      </c>
      <c r="J5911" t="s">
        <v>14430</v>
      </c>
      <c r="L5911" t="s">
        <v>16172</v>
      </c>
      <c r="N5911" t="s">
        <v>17395</v>
      </c>
      <c r="O5911">
        <v>98.1</v>
      </c>
      <c r="P5911" t="s">
        <v>18056</v>
      </c>
      <c r="U5911" t="s">
        <v>18125</v>
      </c>
      <c r="V5911" t="s">
        <v>18165</v>
      </c>
      <c r="W5911">
        <v>102500160404</v>
      </c>
      <c r="X5911" t="s">
        <v>21548</v>
      </c>
      <c r="Z5911" t="s">
        <v>24282</v>
      </c>
      <c r="AA5911" t="s">
        <v>25286</v>
      </c>
      <c r="AB5911" t="s">
        <v>25312</v>
      </c>
      <c r="AC5911" t="s">
        <v>25286</v>
      </c>
      <c r="AD5911" t="s">
        <v>25371</v>
      </c>
      <c r="AE5911">
        <v>-99.0436809702896</v>
      </c>
      <c r="AF5911">
        <v>40.151320938546</v>
      </c>
      <c r="AG5911" t="s">
        <v>18125</v>
      </c>
    </row>
    <row r="5912" spans="1:33" x14ac:dyDescent="0.3">
      <c r="A5912">
        <v>12465</v>
      </c>
      <c r="B5912" t="s">
        <v>29</v>
      </c>
      <c r="C5912" s="7" t="s">
        <v>33</v>
      </c>
      <c r="E5912" t="s">
        <v>5058</v>
      </c>
      <c r="F5912" t="s">
        <v>12254</v>
      </c>
      <c r="G5912">
        <v>189393</v>
      </c>
      <c r="H5912">
        <v>1</v>
      </c>
      <c r="I5912">
        <v>1</v>
      </c>
      <c r="J5912" t="s">
        <v>14430</v>
      </c>
      <c r="L5912" t="s">
        <v>16173</v>
      </c>
      <c r="N5912" t="s">
        <v>17782</v>
      </c>
      <c r="O5912">
        <v>27.25</v>
      </c>
      <c r="P5912" t="s">
        <v>18056</v>
      </c>
      <c r="U5912" t="s">
        <v>18128</v>
      </c>
      <c r="V5912" t="s">
        <v>18166</v>
      </c>
      <c r="W5912">
        <v>102500080306</v>
      </c>
      <c r="X5912" t="s">
        <v>21549</v>
      </c>
      <c r="Z5912" t="s">
        <v>24451</v>
      </c>
      <c r="AA5912" t="s">
        <v>25287</v>
      </c>
      <c r="AB5912" t="s">
        <v>25323</v>
      </c>
      <c r="AC5912" t="s">
        <v>25287</v>
      </c>
      <c r="AD5912" t="s">
        <v>25371</v>
      </c>
      <c r="AE5912">
        <v>-100.558526945285</v>
      </c>
      <c r="AF5912">
        <v>40.619727508829698</v>
      </c>
      <c r="AG5912" t="s">
        <v>18128</v>
      </c>
    </row>
    <row r="5913" spans="1:33" x14ac:dyDescent="0.3">
      <c r="A5913">
        <v>12466</v>
      </c>
      <c r="B5913" t="s">
        <v>29</v>
      </c>
      <c r="C5913" s="7" t="s">
        <v>33</v>
      </c>
      <c r="E5913" t="s">
        <v>4142</v>
      </c>
      <c r="F5913" t="s">
        <v>11736</v>
      </c>
      <c r="G5913">
        <v>189357</v>
      </c>
      <c r="H5913">
        <v>1</v>
      </c>
      <c r="I5913">
        <v>1</v>
      </c>
      <c r="J5913" t="s">
        <v>14430</v>
      </c>
      <c r="L5913" t="s">
        <v>15887</v>
      </c>
      <c r="N5913" t="s">
        <v>17677</v>
      </c>
      <c r="O5913">
        <v>96.9</v>
      </c>
      <c r="P5913" t="s">
        <v>18056</v>
      </c>
      <c r="U5913" t="s">
        <v>18128</v>
      </c>
      <c r="V5913" t="s">
        <v>18166</v>
      </c>
      <c r="W5913">
        <v>102500090204</v>
      </c>
      <c r="X5913" t="s">
        <v>21001</v>
      </c>
      <c r="Z5913" t="s">
        <v>24271</v>
      </c>
      <c r="AA5913" t="s">
        <v>25286</v>
      </c>
      <c r="AB5913" t="s">
        <v>25326</v>
      </c>
      <c r="AC5913" t="s">
        <v>25286</v>
      </c>
      <c r="AD5913" t="s">
        <v>25371</v>
      </c>
      <c r="AE5913">
        <v>-99.994911725991201</v>
      </c>
      <c r="AF5913">
        <v>40.546374956040601</v>
      </c>
      <c r="AG5913" t="s">
        <v>18128</v>
      </c>
    </row>
    <row r="5914" spans="1:33" x14ac:dyDescent="0.3">
      <c r="A5914">
        <v>12983</v>
      </c>
      <c r="B5914" t="s">
        <v>29</v>
      </c>
      <c r="C5914" s="7" t="s">
        <v>34</v>
      </c>
      <c r="E5914" t="s">
        <v>4141</v>
      </c>
      <c r="F5914" t="s">
        <v>10876</v>
      </c>
      <c r="G5914">
        <v>191375</v>
      </c>
      <c r="H5914">
        <v>1</v>
      </c>
      <c r="I5914">
        <v>1</v>
      </c>
      <c r="J5914" t="s">
        <v>14420</v>
      </c>
      <c r="L5914" t="s">
        <v>14432</v>
      </c>
      <c r="N5914" t="s">
        <v>17068</v>
      </c>
      <c r="O5914">
        <v>7.0000000000000007E-2</v>
      </c>
      <c r="P5914" t="s">
        <v>18057</v>
      </c>
      <c r="Q5914">
        <v>31</v>
      </c>
      <c r="S5914">
        <v>9.5</v>
      </c>
      <c r="U5914" t="s">
        <v>18070</v>
      </c>
      <c r="V5914" t="s">
        <v>18147</v>
      </c>
      <c r="W5914">
        <v>102702060509</v>
      </c>
      <c r="X5914" t="s">
        <v>21000</v>
      </c>
      <c r="Y5914" t="s">
        <v>23623</v>
      </c>
      <c r="Z5914" t="s">
        <v>24270</v>
      </c>
      <c r="AA5914" t="s">
        <v>25286</v>
      </c>
      <c r="AB5914" t="s">
        <v>25289</v>
      </c>
      <c r="AC5914" t="s">
        <v>25286</v>
      </c>
      <c r="AD5914" t="s">
        <v>25370</v>
      </c>
      <c r="AE5914">
        <v>-98.033581104876902</v>
      </c>
      <c r="AF5914">
        <v>40.305832146727901</v>
      </c>
      <c r="AG5914" t="s">
        <v>18070</v>
      </c>
    </row>
    <row r="5915" spans="1:33" x14ac:dyDescent="0.3">
      <c r="A5915">
        <v>12984</v>
      </c>
      <c r="B5915" t="s">
        <v>29</v>
      </c>
      <c r="C5915" s="7" t="s">
        <v>31</v>
      </c>
      <c r="E5915" t="s">
        <v>4138</v>
      </c>
      <c r="F5915" t="s">
        <v>11002</v>
      </c>
      <c r="G5915">
        <v>191406</v>
      </c>
      <c r="H5915">
        <v>1</v>
      </c>
      <c r="I5915">
        <v>1</v>
      </c>
      <c r="J5915" t="s">
        <v>14425</v>
      </c>
      <c r="L5915" t="s">
        <v>14432</v>
      </c>
      <c r="N5915" t="s">
        <v>17676</v>
      </c>
      <c r="O5915">
        <v>51.3</v>
      </c>
      <c r="P5915" t="s">
        <v>18056</v>
      </c>
      <c r="S5915">
        <v>59</v>
      </c>
      <c r="U5915" t="s">
        <v>18112</v>
      </c>
      <c r="V5915" t="s">
        <v>18152</v>
      </c>
      <c r="W5915">
        <v>101500061104</v>
      </c>
      <c r="X5915" t="s">
        <v>20998</v>
      </c>
      <c r="Y5915" t="s">
        <v>23623</v>
      </c>
      <c r="Z5915" t="s">
        <v>24268</v>
      </c>
      <c r="AE5915">
        <v>-99.319061669244604</v>
      </c>
      <c r="AF5915">
        <v>42.970093462457299</v>
      </c>
      <c r="AG5915" t="s">
        <v>18112</v>
      </c>
    </row>
    <row r="5916" spans="1:33" x14ac:dyDescent="0.3">
      <c r="A5916">
        <v>12318</v>
      </c>
      <c r="B5916" t="s">
        <v>29</v>
      </c>
      <c r="C5916" s="7" t="s">
        <v>33</v>
      </c>
      <c r="E5916" t="s">
        <v>4967</v>
      </c>
      <c r="F5916" t="s">
        <v>12193</v>
      </c>
      <c r="G5916">
        <v>189478</v>
      </c>
      <c r="H5916">
        <v>1</v>
      </c>
      <c r="I5916">
        <v>1</v>
      </c>
      <c r="J5916" t="s">
        <v>14430</v>
      </c>
      <c r="L5916" t="s">
        <v>15461</v>
      </c>
      <c r="N5916" t="s">
        <v>17766</v>
      </c>
      <c r="O5916">
        <v>27.2</v>
      </c>
      <c r="P5916" t="s">
        <v>18056</v>
      </c>
      <c r="U5916" t="s">
        <v>18138</v>
      </c>
      <c r="V5916" t="s">
        <v>18165</v>
      </c>
      <c r="W5916">
        <v>102500091002</v>
      </c>
      <c r="X5916" t="s">
        <v>21496</v>
      </c>
      <c r="Z5916" t="s">
        <v>24282</v>
      </c>
      <c r="AA5916" t="s">
        <v>25286</v>
      </c>
      <c r="AB5916" t="s">
        <v>25326</v>
      </c>
      <c r="AC5916" t="s">
        <v>25286</v>
      </c>
      <c r="AD5916" t="s">
        <v>25371</v>
      </c>
      <c r="AE5916">
        <v>-99.276977762402495</v>
      </c>
      <c r="AF5916">
        <v>40.176789987781703</v>
      </c>
      <c r="AG5916" t="s">
        <v>18138</v>
      </c>
    </row>
    <row r="5917" spans="1:33" x14ac:dyDescent="0.3">
      <c r="A5917">
        <v>12987</v>
      </c>
      <c r="B5917" t="s">
        <v>29</v>
      </c>
      <c r="C5917" s="7" t="s">
        <v>33</v>
      </c>
      <c r="E5917" t="s">
        <v>4145</v>
      </c>
      <c r="F5917" t="s">
        <v>11739</v>
      </c>
      <c r="G5917">
        <v>191530</v>
      </c>
      <c r="H5917">
        <v>1</v>
      </c>
      <c r="I5917">
        <v>1</v>
      </c>
      <c r="J5917" t="s">
        <v>14422</v>
      </c>
      <c r="L5917" t="s">
        <v>15889</v>
      </c>
      <c r="N5917" t="s">
        <v>17451</v>
      </c>
      <c r="O5917">
        <v>634.9</v>
      </c>
      <c r="P5917" t="s">
        <v>18056</v>
      </c>
      <c r="U5917" t="s">
        <v>18099</v>
      </c>
      <c r="V5917" t="s">
        <v>18099</v>
      </c>
      <c r="W5917">
        <v>102400050101</v>
      </c>
      <c r="X5917" t="s">
        <v>21003</v>
      </c>
      <c r="Z5917" t="s">
        <v>24272</v>
      </c>
      <c r="AE5917">
        <v>-95.801002331276706</v>
      </c>
      <c r="AF5917">
        <v>40.498651144100599</v>
      </c>
      <c r="AG5917" t="s">
        <v>18099</v>
      </c>
    </row>
    <row r="5918" spans="1:33" x14ac:dyDescent="0.3">
      <c r="A5918">
        <v>12988</v>
      </c>
      <c r="B5918" t="s">
        <v>29</v>
      </c>
      <c r="C5918" s="7" t="s">
        <v>34</v>
      </c>
      <c r="E5918" t="s">
        <v>5476</v>
      </c>
      <c r="F5918" t="s">
        <v>12547</v>
      </c>
      <c r="G5918">
        <v>191578</v>
      </c>
      <c r="H5918">
        <v>1</v>
      </c>
      <c r="I5918">
        <v>1</v>
      </c>
      <c r="J5918" t="s">
        <v>14422</v>
      </c>
      <c r="L5918" t="s">
        <v>14432</v>
      </c>
      <c r="N5918" t="s">
        <v>17072</v>
      </c>
      <c r="O5918">
        <v>0.56000000000000005</v>
      </c>
      <c r="P5918" t="s">
        <v>18057</v>
      </c>
      <c r="Q5918">
        <v>251</v>
      </c>
      <c r="R5918">
        <v>70</v>
      </c>
      <c r="S5918">
        <v>39.200000000000003</v>
      </c>
      <c r="U5918" t="s">
        <v>18077</v>
      </c>
      <c r="V5918" t="s">
        <v>18099</v>
      </c>
      <c r="W5918">
        <v>102400080204</v>
      </c>
      <c r="X5918" t="s">
        <v>21825</v>
      </c>
      <c r="Y5918" t="s">
        <v>23623</v>
      </c>
      <c r="Z5918" t="s">
        <v>23458</v>
      </c>
      <c r="AA5918" t="s">
        <v>25286</v>
      </c>
      <c r="AB5918" t="s">
        <v>25289</v>
      </c>
      <c r="AC5918" t="s">
        <v>25286</v>
      </c>
      <c r="AD5918" t="s">
        <v>25370</v>
      </c>
      <c r="AE5918">
        <v>-96.116476415327398</v>
      </c>
      <c r="AF5918">
        <v>40.259588715048501</v>
      </c>
      <c r="AG5918" t="s">
        <v>18077</v>
      </c>
    </row>
    <row r="5919" spans="1:33" x14ac:dyDescent="0.3">
      <c r="A5919">
        <v>12989</v>
      </c>
      <c r="B5919" t="s">
        <v>29</v>
      </c>
      <c r="C5919" s="7" t="s">
        <v>34</v>
      </c>
      <c r="E5919" t="s">
        <v>5478</v>
      </c>
      <c r="F5919" t="s">
        <v>12547</v>
      </c>
      <c r="G5919">
        <v>191580</v>
      </c>
      <c r="H5919">
        <v>1</v>
      </c>
      <c r="I5919">
        <v>1</v>
      </c>
      <c r="J5919" t="s">
        <v>14422</v>
      </c>
      <c r="L5919" t="s">
        <v>14432</v>
      </c>
      <c r="N5919" t="s">
        <v>17072</v>
      </c>
      <c r="O5919">
        <v>1.3</v>
      </c>
      <c r="P5919" t="s">
        <v>18057</v>
      </c>
      <c r="Q5919">
        <v>583</v>
      </c>
      <c r="R5919">
        <v>70</v>
      </c>
      <c r="S5919">
        <v>90.8</v>
      </c>
      <c r="U5919" t="s">
        <v>18077</v>
      </c>
      <c r="V5919" t="s">
        <v>18099</v>
      </c>
      <c r="W5919">
        <v>102400080204</v>
      </c>
      <c r="X5919" t="s">
        <v>21825</v>
      </c>
      <c r="Y5919" t="s">
        <v>23623</v>
      </c>
      <c r="Z5919" t="s">
        <v>23458</v>
      </c>
      <c r="AA5919" t="s">
        <v>25286</v>
      </c>
      <c r="AB5919" t="s">
        <v>25289</v>
      </c>
      <c r="AC5919" t="s">
        <v>25286</v>
      </c>
      <c r="AD5919" t="s">
        <v>25370</v>
      </c>
      <c r="AE5919">
        <v>-96.116476415327398</v>
      </c>
      <c r="AF5919">
        <v>40.259588715048501</v>
      </c>
      <c r="AG5919" t="s">
        <v>18077</v>
      </c>
    </row>
    <row r="5920" spans="1:33" x14ac:dyDescent="0.3">
      <c r="A5920">
        <v>12990</v>
      </c>
      <c r="B5920" t="s">
        <v>29</v>
      </c>
      <c r="C5920" s="7" t="s">
        <v>34</v>
      </c>
      <c r="E5920" t="s">
        <v>7525</v>
      </c>
      <c r="F5920" t="s">
        <v>11827</v>
      </c>
      <c r="G5920">
        <v>191612</v>
      </c>
      <c r="H5920">
        <v>1</v>
      </c>
      <c r="I5920">
        <v>1</v>
      </c>
      <c r="J5920" t="s">
        <v>14428</v>
      </c>
      <c r="L5920" t="s">
        <v>14432</v>
      </c>
      <c r="N5920" t="s">
        <v>17694</v>
      </c>
      <c r="O5920">
        <v>0.33</v>
      </c>
      <c r="P5920" t="s">
        <v>18057</v>
      </c>
      <c r="Q5920">
        <v>148</v>
      </c>
      <c r="R5920">
        <v>70</v>
      </c>
      <c r="S5920">
        <v>23.2</v>
      </c>
      <c r="U5920" t="s">
        <v>18141</v>
      </c>
      <c r="V5920" t="s">
        <v>18163</v>
      </c>
      <c r="W5920">
        <v>102300060104</v>
      </c>
      <c r="X5920" t="s">
        <v>23059</v>
      </c>
      <c r="Y5920" t="s">
        <v>23625</v>
      </c>
      <c r="Z5920" t="s">
        <v>24270</v>
      </c>
      <c r="AA5920" t="s">
        <v>25286</v>
      </c>
      <c r="AB5920" t="s">
        <v>25302</v>
      </c>
      <c r="AC5920" t="s">
        <v>25286</v>
      </c>
      <c r="AD5920" t="s">
        <v>25370</v>
      </c>
      <c r="AE5920">
        <v>-95.980885118124604</v>
      </c>
      <c r="AF5920">
        <v>41.1475929707467</v>
      </c>
      <c r="AG5920" t="s">
        <v>18141</v>
      </c>
    </row>
    <row r="5921" spans="1:33" x14ac:dyDescent="0.3">
      <c r="A5921">
        <v>12991</v>
      </c>
      <c r="B5921" t="s">
        <v>29</v>
      </c>
      <c r="C5921" s="7" t="s">
        <v>33</v>
      </c>
      <c r="E5921" t="s">
        <v>4468</v>
      </c>
      <c r="F5921" t="s">
        <v>11778</v>
      </c>
      <c r="G5921">
        <v>191678</v>
      </c>
      <c r="H5921">
        <v>1</v>
      </c>
      <c r="I5921">
        <v>1</v>
      </c>
      <c r="J5921" t="s">
        <v>14422</v>
      </c>
      <c r="L5921" t="s">
        <v>15964</v>
      </c>
      <c r="N5921" t="s">
        <v>17704</v>
      </c>
      <c r="O5921">
        <v>33.299999999999997</v>
      </c>
      <c r="P5921" t="s">
        <v>18056</v>
      </c>
      <c r="U5921" t="s">
        <v>18107</v>
      </c>
      <c r="V5921" t="s">
        <v>18099</v>
      </c>
      <c r="W5921">
        <v>102400080401</v>
      </c>
      <c r="X5921" t="s">
        <v>21021</v>
      </c>
      <c r="Z5921" t="s">
        <v>24290</v>
      </c>
      <c r="AE5921">
        <v>-95.804579463112105</v>
      </c>
      <c r="AF5921">
        <v>40.141464153518498</v>
      </c>
      <c r="AG5921" t="s">
        <v>18107</v>
      </c>
    </row>
    <row r="5922" spans="1:33" x14ac:dyDescent="0.3">
      <c r="A5922">
        <v>12992</v>
      </c>
      <c r="B5922" t="s">
        <v>29</v>
      </c>
      <c r="C5922" s="7" t="s">
        <v>31</v>
      </c>
      <c r="E5922" t="s">
        <v>4192</v>
      </c>
      <c r="F5922" t="s">
        <v>11766</v>
      </c>
      <c r="G5922">
        <v>191681</v>
      </c>
      <c r="H5922">
        <v>1</v>
      </c>
      <c r="I5922">
        <v>1</v>
      </c>
      <c r="J5922" t="s">
        <v>14421</v>
      </c>
      <c r="L5922" t="s">
        <v>14432</v>
      </c>
      <c r="N5922" t="s">
        <v>15890</v>
      </c>
      <c r="O5922">
        <v>11.6</v>
      </c>
      <c r="P5922" t="s">
        <v>18056</v>
      </c>
      <c r="S5922">
        <v>90.4</v>
      </c>
      <c r="U5922" t="s">
        <v>18083</v>
      </c>
      <c r="V5922" t="s">
        <v>18149</v>
      </c>
      <c r="W5922">
        <v>102702050202</v>
      </c>
      <c r="X5922" t="s">
        <v>21021</v>
      </c>
      <c r="Y5922" t="s">
        <v>23625</v>
      </c>
      <c r="Z5922" t="s">
        <v>24272</v>
      </c>
      <c r="AE5922">
        <v>-96.893267295045106</v>
      </c>
      <c r="AF5922">
        <v>40.012265297726003</v>
      </c>
      <c r="AG5922" t="s">
        <v>18083</v>
      </c>
    </row>
    <row r="5923" spans="1:33" x14ac:dyDescent="0.3">
      <c r="A5923">
        <v>12993</v>
      </c>
      <c r="B5923" t="s">
        <v>29</v>
      </c>
      <c r="C5923" s="7" t="s">
        <v>34</v>
      </c>
      <c r="E5923" t="s">
        <v>4174</v>
      </c>
      <c r="F5923" t="s">
        <v>11753</v>
      </c>
      <c r="G5923">
        <v>191682</v>
      </c>
      <c r="H5923">
        <v>1</v>
      </c>
      <c r="I5923">
        <v>1</v>
      </c>
      <c r="J5923" t="s">
        <v>14421</v>
      </c>
      <c r="L5923" t="s">
        <v>14432</v>
      </c>
      <c r="N5923" t="s">
        <v>17121</v>
      </c>
      <c r="O5923">
        <v>1.1599999999999999</v>
      </c>
      <c r="P5923" t="s">
        <v>18057</v>
      </c>
      <c r="Q5923">
        <v>521</v>
      </c>
      <c r="R5923">
        <v>70</v>
      </c>
      <c r="S5923">
        <v>81.2</v>
      </c>
      <c r="U5923" t="s">
        <v>18085</v>
      </c>
      <c r="V5923" t="s">
        <v>18149</v>
      </c>
      <c r="W5923">
        <v>102702040309</v>
      </c>
      <c r="X5923" t="s">
        <v>21021</v>
      </c>
      <c r="Y5923" t="s">
        <v>23623</v>
      </c>
      <c r="Z5923" t="s">
        <v>24279</v>
      </c>
      <c r="AA5923" t="s">
        <v>25286</v>
      </c>
      <c r="AB5923" t="s">
        <v>25292</v>
      </c>
      <c r="AC5923" t="s">
        <v>25286</v>
      </c>
      <c r="AD5923" t="s">
        <v>25370</v>
      </c>
      <c r="AE5923">
        <v>-96.980956780996493</v>
      </c>
      <c r="AF5923">
        <v>40.422102408869698</v>
      </c>
      <c r="AG5923" t="s">
        <v>18085</v>
      </c>
    </row>
    <row r="5924" spans="1:33" x14ac:dyDescent="0.3">
      <c r="A5924">
        <v>12995</v>
      </c>
      <c r="B5924" t="s">
        <v>29</v>
      </c>
      <c r="C5924" s="7" t="s">
        <v>31</v>
      </c>
      <c r="E5924" t="s">
        <v>4172</v>
      </c>
      <c r="F5924" t="s">
        <v>8642</v>
      </c>
      <c r="G5924">
        <v>191748</v>
      </c>
      <c r="H5924">
        <v>1</v>
      </c>
      <c r="I5924">
        <v>1</v>
      </c>
      <c r="J5924" t="s">
        <v>14421</v>
      </c>
      <c r="L5924" t="s">
        <v>14432</v>
      </c>
      <c r="N5924" t="s">
        <v>14470</v>
      </c>
      <c r="O5924">
        <v>13.28</v>
      </c>
      <c r="P5924" t="s">
        <v>18056</v>
      </c>
      <c r="S5924">
        <v>218</v>
      </c>
      <c r="U5924" t="s">
        <v>18083</v>
      </c>
      <c r="V5924" t="s">
        <v>18149</v>
      </c>
      <c r="W5924">
        <v>102702020601</v>
      </c>
      <c r="X5924" t="s">
        <v>21019</v>
      </c>
      <c r="Y5924" t="s">
        <v>23623</v>
      </c>
      <c r="Z5924" t="s">
        <v>24278</v>
      </c>
      <c r="AE5924">
        <v>-96.619517796243599</v>
      </c>
      <c r="AF5924">
        <v>40.302520406170103</v>
      </c>
      <c r="AG5924" t="s">
        <v>18083</v>
      </c>
    </row>
    <row r="5925" spans="1:33" x14ac:dyDescent="0.3">
      <c r="A5925">
        <v>12996</v>
      </c>
      <c r="B5925" t="s">
        <v>29</v>
      </c>
      <c r="C5925" s="7" t="s">
        <v>34</v>
      </c>
      <c r="E5925" t="s">
        <v>4354</v>
      </c>
      <c r="F5925" t="s">
        <v>11819</v>
      </c>
      <c r="G5925">
        <v>191784</v>
      </c>
      <c r="H5925">
        <v>1</v>
      </c>
      <c r="I5925">
        <v>1</v>
      </c>
      <c r="J5925" t="s">
        <v>14425</v>
      </c>
      <c r="L5925" t="s">
        <v>14432</v>
      </c>
      <c r="N5925" t="s">
        <v>17692</v>
      </c>
      <c r="O5925">
        <v>0.55000000000000004</v>
      </c>
      <c r="P5925" t="s">
        <v>18057</v>
      </c>
      <c r="Q5925">
        <v>247</v>
      </c>
      <c r="R5925">
        <v>462</v>
      </c>
      <c r="S5925">
        <v>253.8</v>
      </c>
      <c r="U5925" t="s">
        <v>18081</v>
      </c>
      <c r="V5925" t="s">
        <v>18152</v>
      </c>
      <c r="W5925">
        <v>101500071001</v>
      </c>
      <c r="X5925" t="s">
        <v>21134</v>
      </c>
      <c r="Y5925" t="s">
        <v>23623</v>
      </c>
      <c r="Z5925" t="s">
        <v>21145</v>
      </c>
      <c r="AA5925" t="s">
        <v>25286</v>
      </c>
      <c r="AB5925" t="s">
        <v>25290</v>
      </c>
      <c r="AC5925" t="s">
        <v>25286</v>
      </c>
      <c r="AD5925" t="s">
        <v>25370</v>
      </c>
      <c r="AE5925">
        <v>-98.416283095827794</v>
      </c>
      <c r="AF5925">
        <v>42.7258237795876</v>
      </c>
      <c r="AG5925" t="s">
        <v>18081</v>
      </c>
    </row>
    <row r="5926" spans="1:33" x14ac:dyDescent="0.3">
      <c r="A5926">
        <v>12637</v>
      </c>
      <c r="B5926" t="s">
        <v>29</v>
      </c>
      <c r="C5926" s="7" t="s">
        <v>33</v>
      </c>
      <c r="E5926" t="s">
        <v>4968</v>
      </c>
      <c r="F5926" t="s">
        <v>12194</v>
      </c>
      <c r="G5926">
        <v>189569</v>
      </c>
      <c r="H5926">
        <v>1</v>
      </c>
      <c r="I5926">
        <v>1</v>
      </c>
      <c r="J5926" t="s">
        <v>14430</v>
      </c>
      <c r="L5926" t="s">
        <v>16133</v>
      </c>
      <c r="N5926" t="s">
        <v>17685</v>
      </c>
      <c r="O5926">
        <v>20.2</v>
      </c>
      <c r="P5926" t="s">
        <v>18056</v>
      </c>
      <c r="U5926" t="s">
        <v>18138</v>
      </c>
      <c r="V5926" t="s">
        <v>18165</v>
      </c>
      <c r="W5926">
        <v>102500150306</v>
      </c>
      <c r="X5926" t="s">
        <v>21497</v>
      </c>
      <c r="Z5926" t="s">
        <v>24279</v>
      </c>
      <c r="AA5926" t="s">
        <v>25286</v>
      </c>
      <c r="AB5926" t="s">
        <v>25326</v>
      </c>
      <c r="AC5926" t="s">
        <v>25286</v>
      </c>
      <c r="AD5926" t="s">
        <v>25371</v>
      </c>
      <c r="AE5926">
        <v>-99.514764692929504</v>
      </c>
      <c r="AF5926">
        <v>40.003900885947402</v>
      </c>
      <c r="AG5926" t="s">
        <v>18138</v>
      </c>
    </row>
    <row r="5927" spans="1:33" x14ac:dyDescent="0.3">
      <c r="A5927">
        <v>12395</v>
      </c>
      <c r="B5927" t="s">
        <v>29</v>
      </c>
      <c r="C5927" s="7" t="s">
        <v>33</v>
      </c>
      <c r="E5927" t="s">
        <v>4226</v>
      </c>
      <c r="F5927" t="s">
        <v>11780</v>
      </c>
      <c r="G5927">
        <v>191981</v>
      </c>
      <c r="H5927">
        <v>1</v>
      </c>
      <c r="I5927">
        <v>1</v>
      </c>
      <c r="J5927" t="s">
        <v>14430</v>
      </c>
      <c r="L5927" t="s">
        <v>15905</v>
      </c>
      <c r="N5927" t="s">
        <v>17088</v>
      </c>
      <c r="O5927">
        <v>38</v>
      </c>
      <c r="P5927" t="s">
        <v>18056</v>
      </c>
      <c r="Q5927">
        <v>12027</v>
      </c>
      <c r="U5927" t="s">
        <v>18126</v>
      </c>
      <c r="V5927" t="s">
        <v>18165</v>
      </c>
      <c r="W5927">
        <v>102500160504</v>
      </c>
      <c r="X5927" t="s">
        <v>21053</v>
      </c>
      <c r="Z5927" t="s">
        <v>24292</v>
      </c>
      <c r="AA5927" t="s">
        <v>25286</v>
      </c>
      <c r="AB5927" t="s">
        <v>25312</v>
      </c>
      <c r="AC5927" t="s">
        <v>25286</v>
      </c>
      <c r="AD5927" t="s">
        <v>25371</v>
      </c>
      <c r="AE5927">
        <v>-98.6375166217518</v>
      </c>
      <c r="AF5927">
        <v>40.0137966598299</v>
      </c>
      <c r="AG5927" t="s">
        <v>18126</v>
      </c>
    </row>
    <row r="5928" spans="1:33" x14ac:dyDescent="0.3">
      <c r="A5928">
        <v>13005</v>
      </c>
      <c r="B5928" t="s">
        <v>29</v>
      </c>
      <c r="C5928" s="7" t="s">
        <v>31</v>
      </c>
      <c r="E5928" t="s">
        <v>4221</v>
      </c>
      <c r="F5928" t="s">
        <v>11778</v>
      </c>
      <c r="G5928">
        <v>192057</v>
      </c>
      <c r="H5928">
        <v>1</v>
      </c>
      <c r="I5928">
        <v>1</v>
      </c>
      <c r="J5928" t="s">
        <v>14422</v>
      </c>
      <c r="L5928" t="s">
        <v>14432</v>
      </c>
      <c r="N5928" t="s">
        <v>15964</v>
      </c>
      <c r="O5928">
        <v>33.299999999999997</v>
      </c>
      <c r="P5928" t="s">
        <v>18056</v>
      </c>
      <c r="S5928">
        <v>125</v>
      </c>
      <c r="U5928" t="s">
        <v>18107</v>
      </c>
      <c r="V5928" t="s">
        <v>18099</v>
      </c>
      <c r="W5928">
        <v>102400080401</v>
      </c>
      <c r="X5928" t="s">
        <v>21050</v>
      </c>
      <c r="Y5928" t="s">
        <v>23623</v>
      </c>
      <c r="Z5928" t="s">
        <v>24290</v>
      </c>
      <c r="AE5928">
        <v>-95.805508527488797</v>
      </c>
      <c r="AF5928">
        <v>40.141326958627197</v>
      </c>
      <c r="AG5928" t="s">
        <v>18107</v>
      </c>
    </row>
    <row r="5929" spans="1:33" x14ac:dyDescent="0.3">
      <c r="A5929">
        <v>12602</v>
      </c>
      <c r="B5929" t="s">
        <v>29</v>
      </c>
      <c r="C5929" s="7" t="s">
        <v>33</v>
      </c>
      <c r="E5929" t="s">
        <v>4360</v>
      </c>
      <c r="F5929" t="s">
        <v>11825</v>
      </c>
      <c r="G5929">
        <v>189444</v>
      </c>
      <c r="H5929">
        <v>1</v>
      </c>
      <c r="I5929">
        <v>1</v>
      </c>
      <c r="J5929" t="s">
        <v>14430</v>
      </c>
      <c r="L5929" t="s">
        <v>15937</v>
      </c>
      <c r="N5929" t="s">
        <v>17255</v>
      </c>
      <c r="O5929">
        <v>23.8</v>
      </c>
      <c r="P5929" t="s">
        <v>18056</v>
      </c>
      <c r="U5929" t="s">
        <v>18138</v>
      </c>
      <c r="V5929" t="s">
        <v>18165</v>
      </c>
      <c r="W5929">
        <v>102500150304</v>
      </c>
      <c r="X5929" t="s">
        <v>21139</v>
      </c>
      <c r="Z5929" t="s">
        <v>24318</v>
      </c>
      <c r="AA5929" t="s">
        <v>25286</v>
      </c>
      <c r="AB5929" t="s">
        <v>25326</v>
      </c>
      <c r="AC5929" t="s">
        <v>25286</v>
      </c>
      <c r="AD5929" t="s">
        <v>25371</v>
      </c>
      <c r="AE5929">
        <v>-99.587656032914197</v>
      </c>
      <c r="AF5929">
        <v>40.017126912655797</v>
      </c>
      <c r="AG5929" t="s">
        <v>18138</v>
      </c>
    </row>
    <row r="5930" spans="1:33" x14ac:dyDescent="0.3">
      <c r="A5930">
        <v>13008</v>
      </c>
      <c r="B5930" t="s">
        <v>29</v>
      </c>
      <c r="C5930" s="7" t="s">
        <v>34</v>
      </c>
      <c r="E5930" t="s">
        <v>4472</v>
      </c>
      <c r="F5930" t="s">
        <v>11879</v>
      </c>
      <c r="G5930">
        <v>192091</v>
      </c>
      <c r="H5930">
        <v>1</v>
      </c>
      <c r="I5930">
        <v>1</v>
      </c>
      <c r="J5930" t="s">
        <v>14420</v>
      </c>
      <c r="L5930" t="s">
        <v>14432</v>
      </c>
      <c r="N5930" t="s">
        <v>17068</v>
      </c>
      <c r="O5930">
        <v>0.28999999999999998</v>
      </c>
      <c r="P5930" t="s">
        <v>18057</v>
      </c>
      <c r="Q5930">
        <v>130</v>
      </c>
      <c r="R5930">
        <v>140</v>
      </c>
      <c r="S5930">
        <v>40.200000000000003</v>
      </c>
      <c r="U5930" t="s">
        <v>18070</v>
      </c>
      <c r="V5930" t="s">
        <v>18147</v>
      </c>
      <c r="W5930">
        <v>102702060509</v>
      </c>
      <c r="X5930" t="s">
        <v>21208</v>
      </c>
      <c r="Y5930" t="s">
        <v>23629</v>
      </c>
      <c r="Z5930" t="s">
        <v>24348</v>
      </c>
      <c r="AA5930" t="s">
        <v>25286</v>
      </c>
      <c r="AB5930" t="s">
        <v>25289</v>
      </c>
      <c r="AC5930" t="s">
        <v>25286</v>
      </c>
      <c r="AD5930" t="s">
        <v>25370</v>
      </c>
      <c r="AE5930">
        <v>-98.044693218967197</v>
      </c>
      <c r="AF5930">
        <v>40.310533064746103</v>
      </c>
      <c r="AG5930" t="s">
        <v>18070</v>
      </c>
    </row>
    <row r="5931" spans="1:33" x14ac:dyDescent="0.3">
      <c r="A5931">
        <v>13009</v>
      </c>
      <c r="B5931" t="s">
        <v>29</v>
      </c>
      <c r="C5931" s="7" t="s">
        <v>31</v>
      </c>
      <c r="E5931" t="s">
        <v>4937</v>
      </c>
      <c r="F5931" t="s">
        <v>12176</v>
      </c>
      <c r="G5931">
        <v>192059</v>
      </c>
      <c r="H5931">
        <v>1</v>
      </c>
      <c r="I5931">
        <v>1</v>
      </c>
      <c r="J5931" t="s">
        <v>14421</v>
      </c>
      <c r="L5931" t="s">
        <v>14432</v>
      </c>
      <c r="N5931" t="s">
        <v>17763</v>
      </c>
      <c r="O5931">
        <v>18.100000000000001</v>
      </c>
      <c r="P5931" t="s">
        <v>18056</v>
      </c>
      <c r="S5931">
        <v>53</v>
      </c>
      <c r="U5931" t="s">
        <v>18083</v>
      </c>
      <c r="V5931" t="s">
        <v>18149</v>
      </c>
      <c r="W5931">
        <v>102702020407</v>
      </c>
      <c r="X5931" t="s">
        <v>21480</v>
      </c>
      <c r="Y5931" t="s">
        <v>23623</v>
      </c>
      <c r="Z5931" t="s">
        <v>24302</v>
      </c>
      <c r="AE5931">
        <v>-96.636834867173405</v>
      </c>
      <c r="AF5931">
        <v>40.353410217277599</v>
      </c>
      <c r="AG5931" t="s">
        <v>18083</v>
      </c>
    </row>
    <row r="5932" spans="1:33" x14ac:dyDescent="0.3">
      <c r="A5932">
        <v>13010</v>
      </c>
      <c r="B5932" t="s">
        <v>29</v>
      </c>
      <c r="C5932" s="7" t="s">
        <v>42</v>
      </c>
      <c r="E5932" t="s">
        <v>4346</v>
      </c>
      <c r="F5932" t="s">
        <v>11816</v>
      </c>
      <c r="G5932">
        <v>192064</v>
      </c>
      <c r="H5932">
        <v>1</v>
      </c>
      <c r="I5932">
        <v>1</v>
      </c>
      <c r="J5932" t="s">
        <v>14425</v>
      </c>
      <c r="L5932" t="s">
        <v>14432</v>
      </c>
      <c r="N5932" t="s">
        <v>17352</v>
      </c>
      <c r="O5932">
        <v>0.02</v>
      </c>
      <c r="P5932" t="s">
        <v>18057</v>
      </c>
      <c r="Q5932">
        <v>10</v>
      </c>
      <c r="S5932">
        <v>2</v>
      </c>
      <c r="U5932" t="s">
        <v>18081</v>
      </c>
      <c r="V5932" t="s">
        <v>18152</v>
      </c>
      <c r="W5932">
        <v>101500070505</v>
      </c>
      <c r="X5932" t="s">
        <v>21128</v>
      </c>
      <c r="Y5932" t="s">
        <v>23623</v>
      </c>
      <c r="Z5932" t="s">
        <v>24316</v>
      </c>
      <c r="AA5932" t="s">
        <v>25286</v>
      </c>
      <c r="AB5932" t="s">
        <v>25290</v>
      </c>
      <c r="AC5932" t="s">
        <v>25286</v>
      </c>
      <c r="AD5932" t="s">
        <v>25370</v>
      </c>
      <c r="AE5932">
        <v>-98.504905429754601</v>
      </c>
      <c r="AF5932">
        <v>42.762373667797299</v>
      </c>
      <c r="AG5932" t="s">
        <v>18081</v>
      </c>
    </row>
    <row r="5933" spans="1:33" x14ac:dyDescent="0.3">
      <c r="A5933">
        <v>13011</v>
      </c>
      <c r="B5933" t="s">
        <v>29</v>
      </c>
      <c r="C5933" s="7" t="s">
        <v>34</v>
      </c>
      <c r="E5933" t="s">
        <v>5440</v>
      </c>
      <c r="F5933" t="s">
        <v>12524</v>
      </c>
      <c r="G5933">
        <v>192108</v>
      </c>
      <c r="H5933">
        <v>1</v>
      </c>
      <c r="I5933">
        <v>1</v>
      </c>
      <c r="J5933" t="s">
        <v>14422</v>
      </c>
      <c r="L5933" t="s">
        <v>14432</v>
      </c>
      <c r="N5933" t="s">
        <v>17072</v>
      </c>
      <c r="O5933">
        <v>1.33</v>
      </c>
      <c r="P5933" t="s">
        <v>18057</v>
      </c>
      <c r="Q5933">
        <v>597</v>
      </c>
      <c r="R5933">
        <v>70</v>
      </c>
      <c r="S5933">
        <v>92.9</v>
      </c>
      <c r="U5933" t="s">
        <v>18107</v>
      </c>
      <c r="V5933" t="s">
        <v>18099</v>
      </c>
      <c r="W5933">
        <v>102400080401</v>
      </c>
      <c r="X5933" t="s">
        <v>21020</v>
      </c>
      <c r="Y5933" t="s">
        <v>23623</v>
      </c>
      <c r="Z5933" t="s">
        <v>24280</v>
      </c>
      <c r="AA5933" t="s">
        <v>25286</v>
      </c>
      <c r="AB5933" t="s">
        <v>25289</v>
      </c>
      <c r="AC5933" t="s">
        <v>25286</v>
      </c>
      <c r="AD5933" t="s">
        <v>25370</v>
      </c>
      <c r="AE5933">
        <v>-95.845771840667496</v>
      </c>
      <c r="AF5933">
        <v>40.123206092928498</v>
      </c>
      <c r="AG5933" t="s">
        <v>18107</v>
      </c>
    </row>
    <row r="5934" spans="1:33" x14ac:dyDescent="0.3">
      <c r="A5934">
        <v>13012</v>
      </c>
      <c r="B5934" t="s">
        <v>29</v>
      </c>
      <c r="C5934" s="7" t="s">
        <v>34</v>
      </c>
      <c r="E5934" t="s">
        <v>4176</v>
      </c>
      <c r="F5934" t="s">
        <v>11755</v>
      </c>
      <c r="G5934">
        <v>192107</v>
      </c>
      <c r="H5934">
        <v>1</v>
      </c>
      <c r="I5934">
        <v>1</v>
      </c>
      <c r="J5934" t="s">
        <v>14422</v>
      </c>
      <c r="L5934" t="s">
        <v>14432</v>
      </c>
      <c r="N5934" t="s">
        <v>17681</v>
      </c>
      <c r="O5934">
        <v>1.03</v>
      </c>
      <c r="P5934" t="s">
        <v>18057</v>
      </c>
      <c r="Q5934">
        <v>462</v>
      </c>
      <c r="R5934">
        <v>70</v>
      </c>
      <c r="S5934">
        <v>72</v>
      </c>
      <c r="U5934" t="s">
        <v>18107</v>
      </c>
      <c r="V5934" t="s">
        <v>18099</v>
      </c>
      <c r="W5934">
        <v>102400080205</v>
      </c>
      <c r="X5934" t="s">
        <v>21020</v>
      </c>
      <c r="Y5934" t="s">
        <v>23623</v>
      </c>
      <c r="Z5934" t="s">
        <v>24280</v>
      </c>
      <c r="AA5934" t="s">
        <v>25286</v>
      </c>
      <c r="AB5934" t="s">
        <v>25289</v>
      </c>
      <c r="AC5934" t="s">
        <v>25286</v>
      </c>
      <c r="AD5934" t="s">
        <v>25370</v>
      </c>
      <c r="AE5934">
        <v>-95.980396340558201</v>
      </c>
      <c r="AF5934">
        <v>40.210448871750003</v>
      </c>
      <c r="AG5934" t="s">
        <v>18107</v>
      </c>
    </row>
    <row r="5935" spans="1:33" x14ac:dyDescent="0.3">
      <c r="A5935">
        <v>12664</v>
      </c>
      <c r="B5935" t="s">
        <v>29</v>
      </c>
      <c r="C5935" s="7" t="s">
        <v>33</v>
      </c>
      <c r="E5935" t="s">
        <v>4183</v>
      </c>
      <c r="F5935" t="s">
        <v>11760</v>
      </c>
      <c r="G5935">
        <v>189592</v>
      </c>
      <c r="H5935">
        <v>1</v>
      </c>
      <c r="I5935">
        <v>1</v>
      </c>
      <c r="J5935" t="s">
        <v>14430</v>
      </c>
      <c r="L5935" t="s">
        <v>15897</v>
      </c>
      <c r="N5935" t="s">
        <v>17682</v>
      </c>
      <c r="O5935">
        <v>19</v>
      </c>
      <c r="P5935" t="s">
        <v>18056</v>
      </c>
      <c r="Q5935">
        <v>8616</v>
      </c>
      <c r="U5935" t="s">
        <v>18123</v>
      </c>
      <c r="V5935" t="s">
        <v>18164</v>
      </c>
      <c r="W5935">
        <v>102500090503</v>
      </c>
      <c r="X5935" t="s">
        <v>21020</v>
      </c>
      <c r="Z5935" t="s">
        <v>24282</v>
      </c>
      <c r="AA5935" t="s">
        <v>25286</v>
      </c>
      <c r="AB5935" t="s">
        <v>25326</v>
      </c>
      <c r="AC5935" t="s">
        <v>25286</v>
      </c>
      <c r="AD5935" t="s">
        <v>25371</v>
      </c>
      <c r="AE5935">
        <v>-99.736610313103199</v>
      </c>
      <c r="AF5935">
        <v>40.399670621427497</v>
      </c>
      <c r="AG5935" t="s">
        <v>18123</v>
      </c>
    </row>
    <row r="5936" spans="1:33" x14ac:dyDescent="0.3">
      <c r="A5936">
        <v>13013</v>
      </c>
      <c r="B5936" t="s">
        <v>29</v>
      </c>
      <c r="C5936" s="7" t="s">
        <v>33</v>
      </c>
      <c r="E5936" t="s">
        <v>4173</v>
      </c>
      <c r="F5936" t="s">
        <v>11353</v>
      </c>
      <c r="G5936">
        <v>192073</v>
      </c>
      <c r="H5936">
        <v>1</v>
      </c>
      <c r="I5936">
        <v>1</v>
      </c>
      <c r="J5936" t="s">
        <v>14421</v>
      </c>
      <c r="L5936" t="s">
        <v>15894</v>
      </c>
      <c r="N5936" t="s">
        <v>17577</v>
      </c>
      <c r="O5936">
        <v>7.19</v>
      </c>
      <c r="P5936" t="s">
        <v>18056</v>
      </c>
      <c r="U5936" t="s">
        <v>18083</v>
      </c>
      <c r="V5936" t="s">
        <v>18149</v>
      </c>
      <c r="W5936">
        <v>102702020605</v>
      </c>
      <c r="X5936" t="s">
        <v>21020</v>
      </c>
      <c r="Z5936" t="s">
        <v>24279</v>
      </c>
      <c r="AE5936">
        <v>-96.5451942875615</v>
      </c>
      <c r="AF5936">
        <v>40.1273311052664</v>
      </c>
      <c r="AG5936" t="s">
        <v>18083</v>
      </c>
    </row>
    <row r="5937" spans="1:33" x14ac:dyDescent="0.3">
      <c r="A5937">
        <v>13014</v>
      </c>
      <c r="B5937" t="s">
        <v>29</v>
      </c>
      <c r="C5937" s="7" t="s">
        <v>32</v>
      </c>
      <c r="E5937" t="s">
        <v>6117</v>
      </c>
      <c r="F5937" t="s">
        <v>11353</v>
      </c>
      <c r="G5937">
        <v>192074</v>
      </c>
      <c r="H5937">
        <v>1</v>
      </c>
      <c r="I5937">
        <v>1</v>
      </c>
      <c r="J5937" t="s">
        <v>14421</v>
      </c>
      <c r="L5937" t="s">
        <v>14432</v>
      </c>
      <c r="N5937" t="s">
        <v>15894</v>
      </c>
      <c r="O5937">
        <v>7.19</v>
      </c>
      <c r="P5937" t="s">
        <v>18056</v>
      </c>
      <c r="S5937">
        <v>89.9</v>
      </c>
      <c r="U5937" t="s">
        <v>18083</v>
      </c>
      <c r="V5937" t="s">
        <v>18149</v>
      </c>
      <c r="W5937">
        <v>102702020605</v>
      </c>
      <c r="X5937" t="s">
        <v>22214</v>
      </c>
      <c r="Y5937" t="s">
        <v>23623</v>
      </c>
      <c r="Z5937" t="s">
        <v>24279</v>
      </c>
      <c r="AE5937">
        <v>-96.545299153755494</v>
      </c>
      <c r="AF5937">
        <v>40.127529905388499</v>
      </c>
      <c r="AG5937" t="s">
        <v>18083</v>
      </c>
    </row>
    <row r="5938" spans="1:33" x14ac:dyDescent="0.3">
      <c r="A5938">
        <v>13017</v>
      </c>
      <c r="B5938" t="s">
        <v>29</v>
      </c>
      <c r="C5938" s="7" t="s">
        <v>33</v>
      </c>
      <c r="E5938" t="s">
        <v>4469</v>
      </c>
      <c r="F5938" t="s">
        <v>11783</v>
      </c>
      <c r="G5938">
        <v>192137</v>
      </c>
      <c r="H5938">
        <v>1</v>
      </c>
      <c r="I5938">
        <v>1</v>
      </c>
      <c r="J5938" t="s">
        <v>14421</v>
      </c>
      <c r="L5938" t="s">
        <v>15965</v>
      </c>
      <c r="N5938" t="s">
        <v>17346</v>
      </c>
      <c r="O5938">
        <v>21</v>
      </c>
      <c r="P5938" t="s">
        <v>18056</v>
      </c>
      <c r="U5938" t="s">
        <v>18059</v>
      </c>
      <c r="V5938" t="s">
        <v>18149</v>
      </c>
      <c r="W5938">
        <v>102702020501</v>
      </c>
      <c r="X5938" t="s">
        <v>21056</v>
      </c>
      <c r="Z5938" t="s">
        <v>21145</v>
      </c>
      <c r="AE5938">
        <v>-97.014979707017801</v>
      </c>
      <c r="AF5938">
        <v>40.124099060207698</v>
      </c>
      <c r="AG5938" t="s">
        <v>18059</v>
      </c>
    </row>
    <row r="5939" spans="1:33" x14ac:dyDescent="0.3">
      <c r="A5939">
        <v>13018</v>
      </c>
      <c r="B5939" t="s">
        <v>29</v>
      </c>
      <c r="C5939" s="7" t="s">
        <v>31</v>
      </c>
      <c r="E5939" t="s">
        <v>4229</v>
      </c>
      <c r="F5939" t="s">
        <v>11783</v>
      </c>
      <c r="G5939">
        <v>192138</v>
      </c>
      <c r="H5939">
        <v>1</v>
      </c>
      <c r="I5939">
        <v>1</v>
      </c>
      <c r="J5939" t="s">
        <v>14421</v>
      </c>
      <c r="L5939" t="s">
        <v>14432</v>
      </c>
      <c r="N5939" t="s">
        <v>15965</v>
      </c>
      <c r="O5939">
        <v>21</v>
      </c>
      <c r="P5939" t="s">
        <v>18056</v>
      </c>
      <c r="S5939">
        <v>217.6</v>
      </c>
      <c r="U5939" t="s">
        <v>18059</v>
      </c>
      <c r="V5939" t="s">
        <v>18149</v>
      </c>
      <c r="W5939">
        <v>102702020501</v>
      </c>
      <c r="X5939" t="s">
        <v>21056</v>
      </c>
      <c r="Y5939" t="s">
        <v>23623</v>
      </c>
      <c r="Z5939" t="s">
        <v>21145</v>
      </c>
      <c r="AE5939">
        <v>-97.014979707017801</v>
      </c>
      <c r="AF5939">
        <v>40.124099060207698</v>
      </c>
      <c r="AG5939" t="s">
        <v>18059</v>
      </c>
    </row>
    <row r="5940" spans="1:33" x14ac:dyDescent="0.3">
      <c r="A5940">
        <v>12283</v>
      </c>
      <c r="B5940" t="s">
        <v>29</v>
      </c>
      <c r="C5940" s="7" t="s">
        <v>33</v>
      </c>
      <c r="E5940" t="s">
        <v>4204</v>
      </c>
      <c r="F5940" t="s">
        <v>11774</v>
      </c>
      <c r="G5940">
        <v>189453</v>
      </c>
      <c r="H5940">
        <v>1</v>
      </c>
      <c r="I5940">
        <v>1</v>
      </c>
      <c r="J5940" t="s">
        <v>14430</v>
      </c>
      <c r="L5940" t="s">
        <v>15902</v>
      </c>
      <c r="N5940" t="s">
        <v>17685</v>
      </c>
      <c r="O5940">
        <v>24</v>
      </c>
      <c r="P5940" t="s">
        <v>18056</v>
      </c>
      <c r="U5940" t="s">
        <v>18138</v>
      </c>
      <c r="V5940" t="s">
        <v>18165</v>
      </c>
      <c r="W5940">
        <v>102500150307</v>
      </c>
      <c r="X5940" t="s">
        <v>21040</v>
      </c>
      <c r="Z5940" t="s">
        <v>23458</v>
      </c>
      <c r="AA5940" t="s">
        <v>25286</v>
      </c>
      <c r="AB5940" t="s">
        <v>25326</v>
      </c>
      <c r="AC5940" t="s">
        <v>25286</v>
      </c>
      <c r="AD5940" t="s">
        <v>25371</v>
      </c>
      <c r="AE5940">
        <v>-99.361479797984302</v>
      </c>
      <c r="AF5940">
        <v>40.032672899706903</v>
      </c>
      <c r="AG5940" t="s">
        <v>18138</v>
      </c>
    </row>
    <row r="5941" spans="1:33" x14ac:dyDescent="0.3">
      <c r="A5941">
        <v>12654</v>
      </c>
      <c r="B5941" t="s">
        <v>29</v>
      </c>
      <c r="C5941" s="7" t="s">
        <v>33</v>
      </c>
      <c r="E5941" t="s">
        <v>4406</v>
      </c>
      <c r="F5941" t="s">
        <v>11845</v>
      </c>
      <c r="G5941">
        <v>189582</v>
      </c>
      <c r="H5941">
        <v>1</v>
      </c>
      <c r="I5941">
        <v>1</v>
      </c>
      <c r="J5941" t="s">
        <v>14430</v>
      </c>
      <c r="L5941" t="s">
        <v>15951</v>
      </c>
      <c r="N5941" t="s">
        <v>17578</v>
      </c>
      <c r="O5941">
        <v>17.600000000000001</v>
      </c>
      <c r="P5941" t="s">
        <v>18056</v>
      </c>
      <c r="U5941" t="s">
        <v>18126</v>
      </c>
      <c r="V5941" t="s">
        <v>18165</v>
      </c>
      <c r="W5941">
        <v>102500160506</v>
      </c>
      <c r="X5941" t="s">
        <v>21170</v>
      </c>
      <c r="Z5941" t="s">
        <v>24328</v>
      </c>
      <c r="AA5941" t="s">
        <v>25286</v>
      </c>
      <c r="AB5941" t="s">
        <v>25312</v>
      </c>
      <c r="AC5941" t="s">
        <v>25286</v>
      </c>
      <c r="AD5941" t="s">
        <v>25371</v>
      </c>
      <c r="AE5941">
        <v>-98.501889267996106</v>
      </c>
      <c r="AF5941">
        <v>40.114934718694201</v>
      </c>
      <c r="AG5941" t="s">
        <v>18126</v>
      </c>
    </row>
    <row r="5942" spans="1:33" x14ac:dyDescent="0.3">
      <c r="A5942">
        <v>13020</v>
      </c>
      <c r="B5942" t="s">
        <v>29</v>
      </c>
      <c r="C5942" s="7" t="s">
        <v>42</v>
      </c>
      <c r="E5942" t="s">
        <v>5472</v>
      </c>
      <c r="F5942" t="s">
        <v>12544</v>
      </c>
      <c r="G5942">
        <v>192202</v>
      </c>
      <c r="H5942">
        <v>1</v>
      </c>
      <c r="I5942">
        <v>1</v>
      </c>
      <c r="J5942" t="s">
        <v>14421</v>
      </c>
      <c r="L5942" t="s">
        <v>14432</v>
      </c>
      <c r="N5942" t="s">
        <v>17096</v>
      </c>
      <c r="O5942">
        <v>0.02</v>
      </c>
      <c r="P5942" t="s">
        <v>18057</v>
      </c>
      <c r="Q5942">
        <v>10</v>
      </c>
      <c r="R5942">
        <v>70</v>
      </c>
      <c r="S5942">
        <v>0.1</v>
      </c>
      <c r="U5942" t="s">
        <v>18060</v>
      </c>
      <c r="V5942" t="s">
        <v>18148</v>
      </c>
      <c r="W5942">
        <v>102702020104</v>
      </c>
      <c r="X5942" t="s">
        <v>21169</v>
      </c>
      <c r="Y5942" t="s">
        <v>23623</v>
      </c>
      <c r="Z5942" t="s">
        <v>24303</v>
      </c>
      <c r="AA5942" t="s">
        <v>25286</v>
      </c>
      <c r="AB5942" t="s">
        <v>25292</v>
      </c>
      <c r="AC5942" t="s">
        <v>25286</v>
      </c>
      <c r="AD5942" t="s">
        <v>25370</v>
      </c>
      <c r="AE5942">
        <v>-97.091163562150101</v>
      </c>
      <c r="AF5942">
        <v>40.8919753573186</v>
      </c>
      <c r="AG5942" t="s">
        <v>18060</v>
      </c>
    </row>
    <row r="5943" spans="1:33" x14ac:dyDescent="0.3">
      <c r="A5943">
        <v>12539</v>
      </c>
      <c r="B5943" t="s">
        <v>29</v>
      </c>
      <c r="C5943" s="7" t="s">
        <v>33</v>
      </c>
      <c r="E5943" t="s">
        <v>4323</v>
      </c>
      <c r="F5943" t="s">
        <v>11805</v>
      </c>
      <c r="G5943">
        <v>189398</v>
      </c>
      <c r="H5943">
        <v>1</v>
      </c>
      <c r="I5943">
        <v>1</v>
      </c>
      <c r="J5943" t="s">
        <v>14430</v>
      </c>
      <c r="L5943" t="s">
        <v>15924</v>
      </c>
      <c r="N5943" t="s">
        <v>17690</v>
      </c>
      <c r="O5943">
        <v>46.7</v>
      </c>
      <c r="P5943" t="s">
        <v>18056</v>
      </c>
      <c r="U5943" t="s">
        <v>18142</v>
      </c>
      <c r="V5943" t="s">
        <v>18166</v>
      </c>
      <c r="W5943">
        <v>102500040305</v>
      </c>
      <c r="X5943" t="s">
        <v>21113</v>
      </c>
      <c r="Z5943" t="s">
        <v>24309</v>
      </c>
      <c r="AA5943" t="s">
        <v>25287</v>
      </c>
      <c r="AB5943" t="s">
        <v>25323</v>
      </c>
      <c r="AC5943" t="s">
        <v>25287</v>
      </c>
      <c r="AD5943" t="s">
        <v>25371</v>
      </c>
      <c r="AE5943">
        <v>-101.262740586544</v>
      </c>
      <c r="AF5943">
        <v>40.066615309516401</v>
      </c>
      <c r="AG5943" t="s">
        <v>18142</v>
      </c>
    </row>
    <row r="5944" spans="1:33" x14ac:dyDescent="0.3">
      <c r="A5944">
        <v>12265</v>
      </c>
      <c r="B5944" t="s">
        <v>29</v>
      </c>
      <c r="C5944" s="7" t="s">
        <v>33</v>
      </c>
      <c r="E5944" t="s">
        <v>4470</v>
      </c>
      <c r="F5944" t="s">
        <v>11877</v>
      </c>
      <c r="G5944">
        <v>189442</v>
      </c>
      <c r="H5944">
        <v>1</v>
      </c>
      <c r="I5944">
        <v>1</v>
      </c>
      <c r="J5944" t="s">
        <v>14430</v>
      </c>
      <c r="L5944" t="s">
        <v>15966</v>
      </c>
      <c r="N5944" t="s">
        <v>17705</v>
      </c>
      <c r="O5944">
        <v>25.6</v>
      </c>
      <c r="P5944" t="s">
        <v>18056</v>
      </c>
      <c r="U5944" t="s">
        <v>18138</v>
      </c>
      <c r="V5944" t="s">
        <v>18165</v>
      </c>
      <c r="W5944">
        <v>102500090905</v>
      </c>
      <c r="X5944" t="s">
        <v>21113</v>
      </c>
      <c r="Z5944" t="s">
        <v>24348</v>
      </c>
      <c r="AA5944" t="s">
        <v>25286</v>
      </c>
      <c r="AB5944" t="s">
        <v>25326</v>
      </c>
      <c r="AC5944" t="s">
        <v>25286</v>
      </c>
      <c r="AD5944" t="s">
        <v>25371</v>
      </c>
      <c r="AE5944">
        <v>-99.521550817324894</v>
      </c>
      <c r="AF5944">
        <v>40.292574799332797</v>
      </c>
      <c r="AG5944" t="s">
        <v>18138</v>
      </c>
    </row>
    <row r="5945" spans="1:33" x14ac:dyDescent="0.3">
      <c r="A5945">
        <v>13021</v>
      </c>
      <c r="B5945" t="s">
        <v>29</v>
      </c>
      <c r="C5945" s="7" t="s">
        <v>33</v>
      </c>
      <c r="E5945" t="s">
        <v>4444</v>
      </c>
      <c r="F5945" t="s">
        <v>11868</v>
      </c>
      <c r="G5945">
        <v>192171</v>
      </c>
      <c r="H5945">
        <v>1</v>
      </c>
      <c r="I5945">
        <v>1</v>
      </c>
      <c r="J5945" t="s">
        <v>14422</v>
      </c>
      <c r="L5945" t="s">
        <v>15958</v>
      </c>
      <c r="N5945" t="s">
        <v>17701</v>
      </c>
      <c r="O5945">
        <v>15.22</v>
      </c>
      <c r="P5945" t="s">
        <v>18056</v>
      </c>
      <c r="U5945" t="s">
        <v>18069</v>
      </c>
      <c r="V5945" t="s">
        <v>18099</v>
      </c>
      <c r="W5945">
        <v>102400080204</v>
      </c>
      <c r="X5945" t="s">
        <v>21113</v>
      </c>
      <c r="Z5945" t="s">
        <v>24340</v>
      </c>
      <c r="AE5945">
        <v>-96.089370126631394</v>
      </c>
      <c r="AF5945">
        <v>40.272444751239803</v>
      </c>
      <c r="AG5945" t="s">
        <v>18069</v>
      </c>
    </row>
    <row r="5946" spans="1:33" x14ac:dyDescent="0.3">
      <c r="A5946">
        <v>12543</v>
      </c>
      <c r="B5946" t="s">
        <v>29</v>
      </c>
      <c r="C5946" s="7" t="s">
        <v>33</v>
      </c>
      <c r="E5946" t="s">
        <v>4418</v>
      </c>
      <c r="F5946" t="s">
        <v>11854</v>
      </c>
      <c r="G5946">
        <v>189370</v>
      </c>
      <c r="H5946">
        <v>1</v>
      </c>
      <c r="I5946">
        <v>1</v>
      </c>
      <c r="J5946" t="s">
        <v>14430</v>
      </c>
      <c r="L5946" t="s">
        <v>15953</v>
      </c>
      <c r="N5946" t="s">
        <v>17656</v>
      </c>
      <c r="O5946">
        <v>28.1</v>
      </c>
      <c r="P5946" t="s">
        <v>18056</v>
      </c>
      <c r="Q5946">
        <v>12566</v>
      </c>
      <c r="U5946" t="s">
        <v>18142</v>
      </c>
      <c r="V5946" t="s">
        <v>18166</v>
      </c>
      <c r="W5946">
        <v>102500050503</v>
      </c>
      <c r="X5946" t="s">
        <v>21178</v>
      </c>
      <c r="Z5946" t="s">
        <v>24334</v>
      </c>
      <c r="AE5946">
        <v>-101.060618529712</v>
      </c>
      <c r="AF5946">
        <v>40.274677093618202</v>
      </c>
      <c r="AG5946" t="s">
        <v>18142</v>
      </c>
    </row>
    <row r="5947" spans="1:33" x14ac:dyDescent="0.3">
      <c r="A5947">
        <v>12560</v>
      </c>
      <c r="B5947" t="s">
        <v>29</v>
      </c>
      <c r="C5947" s="7" t="s">
        <v>33</v>
      </c>
      <c r="E5947" t="s">
        <v>6262</v>
      </c>
      <c r="F5947" t="s">
        <v>13036</v>
      </c>
      <c r="G5947">
        <v>189404</v>
      </c>
      <c r="H5947">
        <v>1</v>
      </c>
      <c r="I5947">
        <v>1</v>
      </c>
      <c r="J5947" t="s">
        <v>14430</v>
      </c>
      <c r="L5947" t="s">
        <v>16491</v>
      </c>
      <c r="N5947" t="s">
        <v>17139</v>
      </c>
      <c r="O5947">
        <v>21.5</v>
      </c>
      <c r="P5947" t="s">
        <v>18056</v>
      </c>
      <c r="U5947" t="s">
        <v>18138</v>
      </c>
      <c r="V5947" t="s">
        <v>18165</v>
      </c>
      <c r="W5947">
        <v>102500160102</v>
      </c>
      <c r="X5947" t="s">
        <v>22298</v>
      </c>
      <c r="Z5947" t="s">
        <v>24303</v>
      </c>
      <c r="AA5947" t="s">
        <v>25286</v>
      </c>
      <c r="AB5947" t="s">
        <v>25312</v>
      </c>
      <c r="AC5947" t="s">
        <v>25286</v>
      </c>
      <c r="AD5947" t="s">
        <v>25371</v>
      </c>
      <c r="AE5947">
        <v>-99.327629316324305</v>
      </c>
      <c r="AF5947">
        <v>40.276183439287998</v>
      </c>
      <c r="AG5947" t="s">
        <v>18138</v>
      </c>
    </row>
    <row r="5948" spans="1:33" x14ac:dyDescent="0.3">
      <c r="A5948">
        <v>12382</v>
      </c>
      <c r="B5948" t="s">
        <v>29</v>
      </c>
      <c r="C5948" s="7" t="s">
        <v>33</v>
      </c>
      <c r="E5948" t="s">
        <v>6261</v>
      </c>
      <c r="F5948" t="s">
        <v>12992</v>
      </c>
      <c r="G5948">
        <v>189514</v>
      </c>
      <c r="H5948">
        <v>1</v>
      </c>
      <c r="I5948">
        <v>1</v>
      </c>
      <c r="J5948" t="s">
        <v>14430</v>
      </c>
      <c r="L5948" t="s">
        <v>16490</v>
      </c>
      <c r="N5948" t="s">
        <v>17771</v>
      </c>
      <c r="O5948">
        <v>46.8</v>
      </c>
      <c r="P5948" t="s">
        <v>18056</v>
      </c>
      <c r="U5948" t="s">
        <v>18125</v>
      </c>
      <c r="V5948" t="s">
        <v>18165</v>
      </c>
      <c r="W5948">
        <v>102500160408</v>
      </c>
      <c r="X5948" t="s">
        <v>22297</v>
      </c>
      <c r="Z5948" t="s">
        <v>24322</v>
      </c>
      <c r="AA5948" t="s">
        <v>25286</v>
      </c>
      <c r="AB5948" t="s">
        <v>25312</v>
      </c>
      <c r="AC5948" t="s">
        <v>25286</v>
      </c>
      <c r="AD5948" t="s">
        <v>25371</v>
      </c>
      <c r="AE5948">
        <v>-98.825020851755497</v>
      </c>
      <c r="AF5948">
        <v>40.034870685291502</v>
      </c>
      <c r="AG5948" t="s">
        <v>18125</v>
      </c>
    </row>
    <row r="5949" spans="1:33" x14ac:dyDescent="0.3">
      <c r="A5949">
        <v>12381</v>
      </c>
      <c r="B5949" t="s">
        <v>29</v>
      </c>
      <c r="C5949" s="7" t="s">
        <v>33</v>
      </c>
      <c r="E5949" t="s">
        <v>6260</v>
      </c>
      <c r="F5949" t="s">
        <v>12992</v>
      </c>
      <c r="G5949">
        <v>189513</v>
      </c>
      <c r="H5949">
        <v>1</v>
      </c>
      <c r="I5949">
        <v>1</v>
      </c>
      <c r="J5949" t="s">
        <v>14430</v>
      </c>
      <c r="L5949" t="s">
        <v>16489</v>
      </c>
      <c r="N5949" t="s">
        <v>17771</v>
      </c>
      <c r="O5949">
        <v>49.9</v>
      </c>
      <c r="P5949" t="s">
        <v>18056</v>
      </c>
      <c r="U5949" t="s">
        <v>18125</v>
      </c>
      <c r="V5949" t="s">
        <v>18165</v>
      </c>
      <c r="W5949">
        <v>102500160408</v>
      </c>
      <c r="X5949" t="s">
        <v>22297</v>
      </c>
      <c r="Z5949" t="s">
        <v>24303</v>
      </c>
      <c r="AA5949" t="s">
        <v>25286</v>
      </c>
      <c r="AB5949" t="s">
        <v>25312</v>
      </c>
      <c r="AC5949" t="s">
        <v>25286</v>
      </c>
      <c r="AD5949" t="s">
        <v>25371</v>
      </c>
      <c r="AE5949">
        <v>-98.822012490856494</v>
      </c>
      <c r="AF5949">
        <v>40.0383587854163</v>
      </c>
      <c r="AG5949" t="s">
        <v>18125</v>
      </c>
    </row>
    <row r="5950" spans="1:33" x14ac:dyDescent="0.3">
      <c r="A5950">
        <v>13029</v>
      </c>
      <c r="B5950" t="s">
        <v>29</v>
      </c>
      <c r="C5950" s="7" t="s">
        <v>33</v>
      </c>
      <c r="E5950" t="s">
        <v>4435</v>
      </c>
      <c r="F5950" t="s">
        <v>11864</v>
      </c>
      <c r="G5950">
        <v>192243</v>
      </c>
      <c r="H5950">
        <v>1</v>
      </c>
      <c r="I5950">
        <v>1</v>
      </c>
      <c r="J5950" t="s">
        <v>14423</v>
      </c>
      <c r="L5950" t="s">
        <v>15957</v>
      </c>
      <c r="N5950" t="s">
        <v>17214</v>
      </c>
      <c r="O5950">
        <v>15.9</v>
      </c>
      <c r="P5950" t="s">
        <v>18056</v>
      </c>
      <c r="U5950" t="s">
        <v>18064</v>
      </c>
      <c r="V5950" t="s">
        <v>18158</v>
      </c>
      <c r="W5950">
        <v>102002030701</v>
      </c>
      <c r="X5950" t="s">
        <v>21189</v>
      </c>
      <c r="Z5950" t="s">
        <v>24338</v>
      </c>
      <c r="AA5950" t="s">
        <v>25287</v>
      </c>
      <c r="AB5950" t="s">
        <v>24616</v>
      </c>
      <c r="AC5950" t="s">
        <v>25287</v>
      </c>
      <c r="AD5950" t="s">
        <v>25372</v>
      </c>
      <c r="AE5950">
        <v>-96.656051689634197</v>
      </c>
      <c r="AF5950">
        <v>41.222476999122698</v>
      </c>
      <c r="AG5950" t="s">
        <v>18064</v>
      </c>
    </row>
    <row r="5951" spans="1:33" x14ac:dyDescent="0.3">
      <c r="A5951">
        <v>13031</v>
      </c>
      <c r="B5951" t="s">
        <v>29</v>
      </c>
      <c r="C5951" s="7" t="s">
        <v>34</v>
      </c>
      <c r="E5951" t="s">
        <v>4873</v>
      </c>
      <c r="F5951" t="s">
        <v>12136</v>
      </c>
      <c r="G5951">
        <v>192242</v>
      </c>
      <c r="H5951">
        <v>1</v>
      </c>
      <c r="I5951">
        <v>1</v>
      </c>
      <c r="J5951" t="s">
        <v>14421</v>
      </c>
      <c r="L5951" t="s">
        <v>14432</v>
      </c>
      <c r="N5951" t="s">
        <v>17366</v>
      </c>
      <c r="O5951">
        <v>0.71</v>
      </c>
      <c r="P5951" t="s">
        <v>18057</v>
      </c>
      <c r="Q5951">
        <v>319</v>
      </c>
      <c r="R5951">
        <v>70</v>
      </c>
      <c r="S5951">
        <v>50</v>
      </c>
      <c r="U5951" t="s">
        <v>18083</v>
      </c>
      <c r="V5951" t="s">
        <v>18149</v>
      </c>
      <c r="W5951">
        <v>102702020506</v>
      </c>
      <c r="X5951" t="s">
        <v>21189</v>
      </c>
      <c r="Y5951" t="s">
        <v>23629</v>
      </c>
      <c r="Z5951" t="s">
        <v>24410</v>
      </c>
      <c r="AA5951" t="s">
        <v>25286</v>
      </c>
      <c r="AB5951" t="s">
        <v>25307</v>
      </c>
      <c r="AC5951" t="s">
        <v>25286</v>
      </c>
      <c r="AD5951" t="s">
        <v>25370</v>
      </c>
      <c r="AE5951">
        <v>-96.694066390987402</v>
      </c>
      <c r="AF5951">
        <v>40.1088430925872</v>
      </c>
      <c r="AG5951" t="s">
        <v>18083</v>
      </c>
    </row>
    <row r="5952" spans="1:33" x14ac:dyDescent="0.3">
      <c r="A5952">
        <v>12565</v>
      </c>
      <c r="B5952" t="s">
        <v>29</v>
      </c>
      <c r="C5952" s="7" t="s">
        <v>33</v>
      </c>
      <c r="E5952" t="s">
        <v>4355</v>
      </c>
      <c r="F5952" t="s">
        <v>11820</v>
      </c>
      <c r="G5952">
        <v>189408</v>
      </c>
      <c r="H5952">
        <v>1</v>
      </c>
      <c r="I5952">
        <v>1</v>
      </c>
      <c r="J5952" t="s">
        <v>14430</v>
      </c>
      <c r="L5952" t="s">
        <v>15935</v>
      </c>
      <c r="N5952" t="s">
        <v>17139</v>
      </c>
      <c r="O5952">
        <v>21.6</v>
      </c>
      <c r="P5952" t="s">
        <v>18056</v>
      </c>
      <c r="U5952" t="s">
        <v>18110</v>
      </c>
      <c r="V5952" t="s">
        <v>18164</v>
      </c>
      <c r="W5952">
        <v>102500160102</v>
      </c>
      <c r="X5952" t="s">
        <v>21135</v>
      </c>
      <c r="Z5952" t="s">
        <v>24308</v>
      </c>
      <c r="AA5952" t="s">
        <v>25286</v>
      </c>
      <c r="AB5952" t="s">
        <v>25312</v>
      </c>
      <c r="AC5952" t="s">
        <v>25286</v>
      </c>
      <c r="AD5952" t="s">
        <v>25371</v>
      </c>
      <c r="AE5952">
        <v>-99.350914030729498</v>
      </c>
      <c r="AF5952">
        <v>40.351802019431197</v>
      </c>
      <c r="AG5952" t="s">
        <v>18110</v>
      </c>
    </row>
    <row r="5953" spans="1:33" x14ac:dyDescent="0.3">
      <c r="A5953">
        <v>12427</v>
      </c>
      <c r="B5953" t="s">
        <v>29</v>
      </c>
      <c r="C5953" s="7" t="s">
        <v>33</v>
      </c>
      <c r="E5953" t="s">
        <v>4369</v>
      </c>
      <c r="F5953" t="s">
        <v>11832</v>
      </c>
      <c r="G5953">
        <v>189540</v>
      </c>
      <c r="H5953">
        <v>1</v>
      </c>
      <c r="I5953">
        <v>1</v>
      </c>
      <c r="J5953" t="s">
        <v>14430</v>
      </c>
      <c r="L5953" t="s">
        <v>15940</v>
      </c>
      <c r="N5953" t="s">
        <v>17695</v>
      </c>
      <c r="O5953">
        <v>31.1</v>
      </c>
      <c r="P5953" t="s">
        <v>18056</v>
      </c>
      <c r="U5953" t="s">
        <v>18123</v>
      </c>
      <c r="V5953" t="s">
        <v>18164</v>
      </c>
      <c r="W5953">
        <v>102500090502</v>
      </c>
      <c r="X5953" t="s">
        <v>21135</v>
      </c>
      <c r="Z5953" t="s">
        <v>24322</v>
      </c>
      <c r="AA5953" t="s">
        <v>25286</v>
      </c>
      <c r="AB5953" t="s">
        <v>25326</v>
      </c>
      <c r="AC5953" t="s">
        <v>25286</v>
      </c>
      <c r="AD5953" t="s">
        <v>25371</v>
      </c>
      <c r="AE5953">
        <v>-99.750143881556497</v>
      </c>
      <c r="AF5953">
        <v>40.529052079234198</v>
      </c>
      <c r="AG5953" t="s">
        <v>18123</v>
      </c>
    </row>
    <row r="5954" spans="1:33" x14ac:dyDescent="0.3">
      <c r="A5954">
        <v>12573</v>
      </c>
      <c r="B5954" t="s">
        <v>29</v>
      </c>
      <c r="C5954" s="7" t="s">
        <v>33</v>
      </c>
      <c r="E5954" t="s">
        <v>4370</v>
      </c>
      <c r="F5954" t="s">
        <v>11833</v>
      </c>
      <c r="G5954">
        <v>189412</v>
      </c>
      <c r="H5954">
        <v>1</v>
      </c>
      <c r="I5954">
        <v>1</v>
      </c>
      <c r="J5954" t="s">
        <v>14430</v>
      </c>
      <c r="L5954" t="s">
        <v>15941</v>
      </c>
      <c r="N5954" t="s">
        <v>17493</v>
      </c>
      <c r="O5954">
        <v>20</v>
      </c>
      <c r="P5954" t="s">
        <v>18056</v>
      </c>
      <c r="U5954" t="s">
        <v>18142</v>
      </c>
      <c r="V5954" t="s">
        <v>18166</v>
      </c>
      <c r="W5954">
        <v>102500040501</v>
      </c>
      <c r="X5954" t="s">
        <v>21147</v>
      </c>
      <c r="Z5954" t="s">
        <v>24308</v>
      </c>
      <c r="AA5954" t="s">
        <v>25287</v>
      </c>
      <c r="AB5954" t="s">
        <v>25323</v>
      </c>
      <c r="AC5954" t="s">
        <v>25287</v>
      </c>
      <c r="AD5954" t="s">
        <v>25371</v>
      </c>
      <c r="AE5954">
        <v>-101.05897473912501</v>
      </c>
      <c r="AF5954">
        <v>40.178569259460801</v>
      </c>
      <c r="AG5954" t="s">
        <v>18142</v>
      </c>
    </row>
    <row r="5955" spans="1:33" x14ac:dyDescent="0.3">
      <c r="A5955">
        <v>12467</v>
      </c>
      <c r="B5955" t="s">
        <v>29</v>
      </c>
      <c r="C5955" s="7" t="s">
        <v>33</v>
      </c>
      <c r="E5955" t="s">
        <v>4263</v>
      </c>
      <c r="F5955" t="s">
        <v>11794</v>
      </c>
      <c r="G5955">
        <v>189395</v>
      </c>
      <c r="H5955">
        <v>1</v>
      </c>
      <c r="I5955">
        <v>1</v>
      </c>
      <c r="J5955" t="s">
        <v>14430</v>
      </c>
      <c r="L5955" t="s">
        <v>15917</v>
      </c>
      <c r="N5955" t="s">
        <v>17688</v>
      </c>
      <c r="O5955">
        <v>22.9</v>
      </c>
      <c r="P5955" t="s">
        <v>18056</v>
      </c>
      <c r="U5955" t="s">
        <v>18128</v>
      </c>
      <c r="V5955" t="s">
        <v>18166</v>
      </c>
      <c r="W5955">
        <v>102500080103</v>
      </c>
      <c r="X5955" t="s">
        <v>21081</v>
      </c>
      <c r="Z5955" t="s">
        <v>24302</v>
      </c>
      <c r="AA5955" t="s">
        <v>25287</v>
      </c>
      <c r="AB5955" t="s">
        <v>25323</v>
      </c>
      <c r="AC5955" t="s">
        <v>25287</v>
      </c>
      <c r="AD5955" t="s">
        <v>25371</v>
      </c>
      <c r="AE5955">
        <v>-100.62028525724099</v>
      </c>
      <c r="AF5955">
        <v>40.593610160429797</v>
      </c>
      <c r="AG5955" t="s">
        <v>18128</v>
      </c>
    </row>
    <row r="5956" spans="1:33" x14ac:dyDescent="0.3">
      <c r="A5956">
        <v>12514</v>
      </c>
      <c r="B5956" t="s">
        <v>29</v>
      </c>
      <c r="C5956" s="7" t="s">
        <v>33</v>
      </c>
      <c r="E5956" t="s">
        <v>4265</v>
      </c>
      <c r="F5956" t="s">
        <v>11796</v>
      </c>
      <c r="G5956">
        <v>189325</v>
      </c>
      <c r="H5956">
        <v>1</v>
      </c>
      <c r="I5956">
        <v>1</v>
      </c>
      <c r="J5956" t="s">
        <v>14430</v>
      </c>
      <c r="L5956" t="s">
        <v>15919</v>
      </c>
      <c r="N5956" t="s">
        <v>17690</v>
      </c>
      <c r="O5956">
        <v>71.8</v>
      </c>
      <c r="P5956" t="s">
        <v>18056</v>
      </c>
      <c r="U5956" t="s">
        <v>18142</v>
      </c>
      <c r="V5956" t="s">
        <v>18166</v>
      </c>
      <c r="W5956">
        <v>102500040503</v>
      </c>
      <c r="X5956" t="s">
        <v>21081</v>
      </c>
      <c r="Z5956" t="s">
        <v>24302</v>
      </c>
      <c r="AA5956" t="s">
        <v>25287</v>
      </c>
      <c r="AB5956" t="s">
        <v>25323</v>
      </c>
      <c r="AC5956" t="s">
        <v>25287</v>
      </c>
      <c r="AD5956" t="s">
        <v>25371</v>
      </c>
      <c r="AE5956">
        <v>-100.84987006742701</v>
      </c>
      <c r="AF5956">
        <v>40.185195874945002</v>
      </c>
      <c r="AG5956" t="s">
        <v>18142</v>
      </c>
    </row>
    <row r="5957" spans="1:33" x14ac:dyDescent="0.3">
      <c r="A5957">
        <v>13032</v>
      </c>
      <c r="B5957" t="s">
        <v>29</v>
      </c>
      <c r="C5957" s="7" t="s">
        <v>34</v>
      </c>
      <c r="E5957" t="s">
        <v>5940</v>
      </c>
      <c r="F5957" t="s">
        <v>8954</v>
      </c>
      <c r="G5957">
        <v>193667</v>
      </c>
      <c r="H5957">
        <v>1</v>
      </c>
      <c r="I5957">
        <v>1</v>
      </c>
      <c r="J5957" t="s">
        <v>14422</v>
      </c>
      <c r="L5957" t="s">
        <v>14432</v>
      </c>
      <c r="N5957" t="s">
        <v>17125</v>
      </c>
      <c r="O5957">
        <v>2.13</v>
      </c>
      <c r="P5957" t="s">
        <v>18057</v>
      </c>
      <c r="Q5957">
        <v>1279</v>
      </c>
      <c r="R5957">
        <v>70</v>
      </c>
      <c r="S5957">
        <v>149</v>
      </c>
      <c r="U5957" t="s">
        <v>18061</v>
      </c>
      <c r="V5957" t="s">
        <v>18099</v>
      </c>
      <c r="W5957">
        <v>102400060208</v>
      </c>
      <c r="X5957" t="s">
        <v>21081</v>
      </c>
      <c r="Y5957" t="s">
        <v>23629</v>
      </c>
      <c r="Z5957" t="s">
        <v>21214</v>
      </c>
      <c r="AA5957" t="s">
        <v>25286</v>
      </c>
      <c r="AB5957" t="s">
        <v>25289</v>
      </c>
      <c r="AC5957" t="s">
        <v>25286</v>
      </c>
      <c r="AD5957" t="s">
        <v>25370</v>
      </c>
      <c r="AE5957">
        <v>-96.118181049688104</v>
      </c>
      <c r="AF5957">
        <v>40.590153527584299</v>
      </c>
      <c r="AG5957" t="s">
        <v>18061</v>
      </c>
    </row>
    <row r="5958" spans="1:33" x14ac:dyDescent="0.3">
      <c r="A5958">
        <v>12326</v>
      </c>
      <c r="B5958" t="s">
        <v>29</v>
      </c>
      <c r="C5958" s="7" t="s">
        <v>33</v>
      </c>
      <c r="E5958" t="s">
        <v>4324</v>
      </c>
      <c r="F5958" t="s">
        <v>11806</v>
      </c>
      <c r="G5958">
        <v>189485</v>
      </c>
      <c r="H5958">
        <v>1</v>
      </c>
      <c r="I5958">
        <v>1</v>
      </c>
      <c r="J5958" t="s">
        <v>14430</v>
      </c>
      <c r="L5958" t="s">
        <v>15925</v>
      </c>
      <c r="N5958" t="s">
        <v>17685</v>
      </c>
      <c r="O5958">
        <v>24.3</v>
      </c>
      <c r="P5958" t="s">
        <v>18056</v>
      </c>
      <c r="U5958" t="s">
        <v>18126</v>
      </c>
      <c r="V5958" t="s">
        <v>18165</v>
      </c>
      <c r="W5958">
        <v>102500160504</v>
      </c>
      <c r="X5958" t="s">
        <v>21114</v>
      </c>
      <c r="Z5958" t="s">
        <v>24302</v>
      </c>
      <c r="AA5958" t="s">
        <v>25286</v>
      </c>
      <c r="AB5958" t="s">
        <v>25312</v>
      </c>
      <c r="AC5958" t="s">
        <v>25286</v>
      </c>
      <c r="AD5958" t="s">
        <v>25371</v>
      </c>
      <c r="AE5958">
        <v>-98.6686594205961</v>
      </c>
      <c r="AF5958">
        <v>40.020999102919099</v>
      </c>
      <c r="AG5958" t="s">
        <v>18126</v>
      </c>
    </row>
    <row r="5959" spans="1:33" x14ac:dyDescent="0.3">
      <c r="A5959">
        <v>12425</v>
      </c>
      <c r="B5959" t="s">
        <v>29</v>
      </c>
      <c r="C5959" s="7" t="s">
        <v>33</v>
      </c>
      <c r="E5959" t="s">
        <v>4405</v>
      </c>
      <c r="F5959" t="s">
        <v>11844</v>
      </c>
      <c r="G5959">
        <v>189539</v>
      </c>
      <c r="H5959">
        <v>1</v>
      </c>
      <c r="I5959">
        <v>1</v>
      </c>
      <c r="J5959" t="s">
        <v>14430</v>
      </c>
      <c r="L5959" t="s">
        <v>15950</v>
      </c>
      <c r="N5959" t="s">
        <v>17186</v>
      </c>
      <c r="O5959">
        <v>46.8</v>
      </c>
      <c r="P5959" t="s">
        <v>18056</v>
      </c>
      <c r="U5959" t="s">
        <v>18123</v>
      </c>
      <c r="V5959" t="s">
        <v>18164</v>
      </c>
      <c r="W5959">
        <v>102500090602</v>
      </c>
      <c r="X5959" t="s">
        <v>21169</v>
      </c>
      <c r="Z5959" t="s">
        <v>24329</v>
      </c>
      <c r="AA5959" t="s">
        <v>25286</v>
      </c>
      <c r="AB5959" t="s">
        <v>25326</v>
      </c>
      <c r="AC5959" t="s">
        <v>25286</v>
      </c>
      <c r="AD5959" t="s">
        <v>25371</v>
      </c>
      <c r="AE5959">
        <v>-99.842285162523694</v>
      </c>
      <c r="AF5959">
        <v>40.418928266984302</v>
      </c>
      <c r="AG5959" t="s">
        <v>18123</v>
      </c>
    </row>
    <row r="5960" spans="1:33" x14ac:dyDescent="0.3">
      <c r="A5960">
        <v>13035</v>
      </c>
      <c r="B5960" t="s">
        <v>29</v>
      </c>
      <c r="C5960" s="7" t="s">
        <v>47</v>
      </c>
      <c r="E5960" t="s">
        <v>8293</v>
      </c>
      <c r="F5960" t="s">
        <v>10678</v>
      </c>
      <c r="G5960">
        <v>192620</v>
      </c>
      <c r="H5960">
        <v>1</v>
      </c>
      <c r="I5960">
        <v>1</v>
      </c>
      <c r="J5960" t="s">
        <v>14421</v>
      </c>
      <c r="L5960" t="s">
        <v>17003</v>
      </c>
      <c r="M5960" t="s">
        <v>14432</v>
      </c>
      <c r="N5960" t="s">
        <v>15305</v>
      </c>
      <c r="O5960">
        <v>6.3</v>
      </c>
      <c r="P5960" t="s">
        <v>18056</v>
      </c>
      <c r="U5960" t="s">
        <v>18085</v>
      </c>
      <c r="V5960" t="s">
        <v>18149</v>
      </c>
      <c r="W5960">
        <v>102702040203</v>
      </c>
      <c r="X5960" t="s">
        <v>23458</v>
      </c>
      <c r="Z5960" t="s">
        <v>24338</v>
      </c>
      <c r="AA5960" t="s">
        <v>25286</v>
      </c>
      <c r="AB5960" t="s">
        <v>25292</v>
      </c>
      <c r="AC5960" t="s">
        <v>25286</v>
      </c>
      <c r="AD5960" t="s">
        <v>25370</v>
      </c>
      <c r="AE5960">
        <v>-97.185287522261703</v>
      </c>
      <c r="AF5960">
        <v>40.4336929028753</v>
      </c>
      <c r="AG5960" t="s">
        <v>18085</v>
      </c>
    </row>
    <row r="5961" spans="1:33" x14ac:dyDescent="0.3">
      <c r="A5961">
        <v>12635</v>
      </c>
      <c r="B5961" t="s">
        <v>29</v>
      </c>
      <c r="C5961" s="7" t="s">
        <v>33</v>
      </c>
      <c r="E5961" t="s">
        <v>4264</v>
      </c>
      <c r="F5961" t="s">
        <v>11795</v>
      </c>
      <c r="G5961">
        <v>189567</v>
      </c>
      <c r="H5961">
        <v>1</v>
      </c>
      <c r="I5961">
        <v>1</v>
      </c>
      <c r="J5961" t="s">
        <v>14430</v>
      </c>
      <c r="L5961" t="s">
        <v>15918</v>
      </c>
      <c r="N5961" t="s">
        <v>17689</v>
      </c>
      <c r="O5961">
        <v>18.100000000000001</v>
      </c>
      <c r="P5961" t="s">
        <v>18056</v>
      </c>
      <c r="U5961" t="s">
        <v>18138</v>
      </c>
      <c r="V5961" t="s">
        <v>18165</v>
      </c>
      <c r="W5961">
        <v>102500091002</v>
      </c>
      <c r="X5961" t="s">
        <v>21082</v>
      </c>
      <c r="Z5961" t="s">
        <v>24302</v>
      </c>
      <c r="AA5961" t="s">
        <v>25286</v>
      </c>
      <c r="AB5961" t="s">
        <v>25326</v>
      </c>
      <c r="AC5961" t="s">
        <v>25286</v>
      </c>
      <c r="AD5961" t="s">
        <v>25371</v>
      </c>
      <c r="AE5961">
        <v>-99.233786373444204</v>
      </c>
      <c r="AF5961">
        <v>40.019439626428699</v>
      </c>
      <c r="AG5961" t="s">
        <v>18138</v>
      </c>
    </row>
    <row r="5962" spans="1:33" x14ac:dyDescent="0.3">
      <c r="A5962">
        <v>12659</v>
      </c>
      <c r="B5962" t="s">
        <v>29</v>
      </c>
      <c r="C5962" s="7" t="s">
        <v>33</v>
      </c>
      <c r="E5962" t="s">
        <v>4288</v>
      </c>
      <c r="F5962" t="s">
        <v>11801</v>
      </c>
      <c r="G5962">
        <v>189587</v>
      </c>
      <c r="H5962">
        <v>1</v>
      </c>
      <c r="I5962">
        <v>1</v>
      </c>
      <c r="J5962" t="s">
        <v>14430</v>
      </c>
      <c r="L5962" t="s">
        <v>15921</v>
      </c>
      <c r="N5962" t="s">
        <v>17685</v>
      </c>
      <c r="O5962">
        <v>23.5</v>
      </c>
      <c r="P5962" t="s">
        <v>18056</v>
      </c>
      <c r="U5962" t="s">
        <v>18138</v>
      </c>
      <c r="V5962" t="s">
        <v>18165</v>
      </c>
      <c r="W5962">
        <v>102500091002</v>
      </c>
      <c r="X5962" t="s">
        <v>21096</v>
      </c>
      <c r="Z5962" t="s">
        <v>24303</v>
      </c>
      <c r="AA5962" t="s">
        <v>25286</v>
      </c>
      <c r="AB5962" t="s">
        <v>25326</v>
      </c>
      <c r="AC5962" t="s">
        <v>25286</v>
      </c>
      <c r="AD5962" t="s">
        <v>25371</v>
      </c>
      <c r="AE5962">
        <v>-99.274784439096393</v>
      </c>
      <c r="AF5962">
        <v>40.148589893416002</v>
      </c>
      <c r="AG5962" t="s">
        <v>18138</v>
      </c>
    </row>
    <row r="5963" spans="1:33" x14ac:dyDescent="0.3">
      <c r="A5963">
        <v>13039</v>
      </c>
      <c r="B5963" t="s">
        <v>29</v>
      </c>
      <c r="C5963" s="7" t="s">
        <v>34</v>
      </c>
      <c r="E5963" t="s">
        <v>5500</v>
      </c>
      <c r="F5963" t="s">
        <v>12560</v>
      </c>
      <c r="G5963">
        <v>192408</v>
      </c>
      <c r="H5963">
        <v>1</v>
      </c>
      <c r="I5963">
        <v>1</v>
      </c>
      <c r="J5963" t="s">
        <v>14427</v>
      </c>
      <c r="L5963" t="s">
        <v>14432</v>
      </c>
      <c r="N5963" t="s">
        <v>17121</v>
      </c>
      <c r="O5963">
        <v>0.27</v>
      </c>
      <c r="P5963" t="s">
        <v>18057</v>
      </c>
      <c r="Q5963">
        <v>121</v>
      </c>
      <c r="R5963">
        <v>70</v>
      </c>
      <c r="S5963">
        <v>19.100000000000001</v>
      </c>
      <c r="U5963" t="s">
        <v>18094</v>
      </c>
      <c r="V5963" t="s">
        <v>18157</v>
      </c>
      <c r="W5963">
        <v>102100030802</v>
      </c>
      <c r="X5963" t="s">
        <v>21838</v>
      </c>
      <c r="Y5963" t="s">
        <v>23629</v>
      </c>
      <c r="Z5963" t="s">
        <v>21214</v>
      </c>
      <c r="AA5963" t="s">
        <v>25286</v>
      </c>
      <c r="AB5963" t="s">
        <v>25299</v>
      </c>
      <c r="AC5963" t="s">
        <v>25286</v>
      </c>
      <c r="AD5963" t="s">
        <v>25370</v>
      </c>
      <c r="AE5963">
        <v>-98.503806110945902</v>
      </c>
      <c r="AF5963">
        <v>41.166118471291803</v>
      </c>
      <c r="AG5963" t="s">
        <v>18094</v>
      </c>
    </row>
    <row r="5964" spans="1:33" x14ac:dyDescent="0.3">
      <c r="A5964">
        <v>12454</v>
      </c>
      <c r="B5964" t="s">
        <v>29</v>
      </c>
      <c r="C5964" s="7" t="s">
        <v>33</v>
      </c>
      <c r="E5964" t="s">
        <v>4420</v>
      </c>
      <c r="F5964" t="s">
        <v>11856</v>
      </c>
      <c r="G5964">
        <v>189297</v>
      </c>
      <c r="H5964">
        <v>1</v>
      </c>
      <c r="I5964">
        <v>1</v>
      </c>
      <c r="J5964" t="s">
        <v>14430</v>
      </c>
      <c r="L5964" t="s">
        <v>15954</v>
      </c>
      <c r="N5964" t="s">
        <v>17504</v>
      </c>
      <c r="O5964">
        <v>40.9</v>
      </c>
      <c r="P5964" t="s">
        <v>18056</v>
      </c>
      <c r="U5964" t="s">
        <v>18125</v>
      </c>
      <c r="V5964" t="s">
        <v>18165</v>
      </c>
      <c r="W5964">
        <v>102500160404</v>
      </c>
      <c r="X5964" t="s">
        <v>21179</v>
      </c>
      <c r="Z5964" t="s">
        <v>24335</v>
      </c>
      <c r="AA5964" t="s">
        <v>25286</v>
      </c>
      <c r="AB5964" t="s">
        <v>25312</v>
      </c>
      <c r="AC5964" t="s">
        <v>25286</v>
      </c>
      <c r="AD5964" t="s">
        <v>25371</v>
      </c>
      <c r="AE5964">
        <v>-99.054222223601897</v>
      </c>
      <c r="AF5964">
        <v>40.159053679318099</v>
      </c>
      <c r="AG5964" t="s">
        <v>18125</v>
      </c>
    </row>
    <row r="5965" spans="1:33" x14ac:dyDescent="0.3">
      <c r="A5965">
        <v>12517</v>
      </c>
      <c r="B5965" t="s">
        <v>29</v>
      </c>
      <c r="C5965" s="7" t="s">
        <v>33</v>
      </c>
      <c r="E5965" t="s">
        <v>4471</v>
      </c>
      <c r="F5965" t="s">
        <v>11878</v>
      </c>
      <c r="G5965">
        <v>192631</v>
      </c>
      <c r="H5965">
        <v>1</v>
      </c>
      <c r="I5965">
        <v>1</v>
      </c>
      <c r="J5965" t="s">
        <v>14430</v>
      </c>
      <c r="L5965" t="s">
        <v>15967</v>
      </c>
      <c r="N5965" t="s">
        <v>17203</v>
      </c>
      <c r="O5965">
        <v>115</v>
      </c>
      <c r="P5965" t="s">
        <v>18056</v>
      </c>
      <c r="U5965" t="s">
        <v>18139</v>
      </c>
      <c r="V5965" t="s">
        <v>18166</v>
      </c>
      <c r="W5965">
        <v>102500140205</v>
      </c>
      <c r="X5965" t="s">
        <v>21207</v>
      </c>
      <c r="Z5965" t="s">
        <v>24348</v>
      </c>
      <c r="AA5965" t="s">
        <v>25286</v>
      </c>
      <c r="AB5965" t="s">
        <v>25326</v>
      </c>
      <c r="AC5965" t="s">
        <v>25286</v>
      </c>
      <c r="AD5965" t="s">
        <v>25371</v>
      </c>
      <c r="AE5965">
        <v>-100.380661131472</v>
      </c>
      <c r="AF5965">
        <v>40.015355850799502</v>
      </c>
      <c r="AG5965" t="s">
        <v>18139</v>
      </c>
    </row>
    <row r="5966" spans="1:33" x14ac:dyDescent="0.3">
      <c r="A5966">
        <v>12230</v>
      </c>
      <c r="B5966" t="s">
        <v>29</v>
      </c>
      <c r="C5966" s="7" t="s">
        <v>33</v>
      </c>
      <c r="E5966" t="s">
        <v>4421</v>
      </c>
      <c r="F5966" t="s">
        <v>11857</v>
      </c>
      <c r="G5966">
        <v>189424</v>
      </c>
      <c r="H5966">
        <v>1</v>
      </c>
      <c r="I5966">
        <v>1</v>
      </c>
      <c r="J5966" t="s">
        <v>14430</v>
      </c>
      <c r="L5966" t="s">
        <v>15955</v>
      </c>
      <c r="N5966" t="s">
        <v>17440</v>
      </c>
      <c r="O5966">
        <v>63.2</v>
      </c>
      <c r="P5966" t="s">
        <v>18056</v>
      </c>
      <c r="U5966" t="s">
        <v>18125</v>
      </c>
      <c r="V5966" t="s">
        <v>18165</v>
      </c>
      <c r="W5966">
        <v>102500160404</v>
      </c>
      <c r="X5966" t="s">
        <v>21180</v>
      </c>
      <c r="Z5966" t="s">
        <v>24335</v>
      </c>
      <c r="AA5966" t="s">
        <v>25286</v>
      </c>
      <c r="AB5966" t="s">
        <v>25312</v>
      </c>
      <c r="AC5966" t="s">
        <v>25286</v>
      </c>
      <c r="AD5966" t="s">
        <v>25371</v>
      </c>
      <c r="AE5966">
        <v>-99.067012405110106</v>
      </c>
      <c r="AF5966">
        <v>40.145888586310001</v>
      </c>
      <c r="AG5966" t="s">
        <v>18125</v>
      </c>
    </row>
    <row r="5967" spans="1:33" x14ac:dyDescent="0.3">
      <c r="A5967">
        <v>13044</v>
      </c>
      <c r="B5967" t="s">
        <v>29</v>
      </c>
      <c r="C5967" s="7" t="s">
        <v>34</v>
      </c>
      <c r="E5967" t="s">
        <v>6103</v>
      </c>
      <c r="F5967" t="s">
        <v>12930</v>
      </c>
      <c r="G5967">
        <v>192453</v>
      </c>
      <c r="H5967">
        <v>1</v>
      </c>
      <c r="I5967">
        <v>1</v>
      </c>
      <c r="J5967" t="s">
        <v>14422</v>
      </c>
      <c r="L5967" t="s">
        <v>14432</v>
      </c>
      <c r="N5967" t="s">
        <v>17281</v>
      </c>
      <c r="O5967">
        <v>2.68</v>
      </c>
      <c r="P5967" t="s">
        <v>18057</v>
      </c>
      <c r="Q5967">
        <v>1203</v>
      </c>
      <c r="R5967">
        <v>70</v>
      </c>
      <c r="S5967">
        <v>187.8</v>
      </c>
      <c r="U5967" t="s">
        <v>18107</v>
      </c>
      <c r="V5967" t="s">
        <v>18099</v>
      </c>
      <c r="W5967">
        <v>102400070303</v>
      </c>
      <c r="X5967" t="s">
        <v>22206</v>
      </c>
      <c r="Y5967" t="s">
        <v>23629</v>
      </c>
      <c r="Z5967" t="s">
        <v>24795</v>
      </c>
      <c r="AA5967" t="s">
        <v>25286</v>
      </c>
      <c r="AB5967" t="s">
        <v>25289</v>
      </c>
      <c r="AC5967" t="s">
        <v>25286</v>
      </c>
      <c r="AD5967" t="s">
        <v>25370</v>
      </c>
      <c r="AE5967">
        <v>-95.925672113795201</v>
      </c>
      <c r="AF5967">
        <v>40.1004989563598</v>
      </c>
      <c r="AG5967" t="s">
        <v>18107</v>
      </c>
    </row>
    <row r="5968" spans="1:33" x14ac:dyDescent="0.3">
      <c r="A5968">
        <v>12233</v>
      </c>
      <c r="B5968" t="s">
        <v>29</v>
      </c>
      <c r="C5968" s="7" t="s">
        <v>33</v>
      </c>
      <c r="E5968" t="s">
        <v>4367</v>
      </c>
      <c r="F5968" t="s">
        <v>11830</v>
      </c>
      <c r="G5968">
        <v>189427</v>
      </c>
      <c r="H5968">
        <v>1</v>
      </c>
      <c r="I5968">
        <v>1</v>
      </c>
      <c r="J5968" t="s">
        <v>14430</v>
      </c>
      <c r="L5968" t="s">
        <v>15938</v>
      </c>
      <c r="N5968" t="s">
        <v>17690</v>
      </c>
      <c r="O5968">
        <v>19.100000000000001</v>
      </c>
      <c r="P5968" t="s">
        <v>18056</v>
      </c>
      <c r="U5968" t="s">
        <v>18125</v>
      </c>
      <c r="V5968" t="s">
        <v>18165</v>
      </c>
      <c r="W5968">
        <v>102500160406</v>
      </c>
      <c r="X5968" t="s">
        <v>21145</v>
      </c>
      <c r="Z5968" t="s">
        <v>24321</v>
      </c>
      <c r="AA5968" t="s">
        <v>25286</v>
      </c>
      <c r="AB5968" t="s">
        <v>25312</v>
      </c>
      <c r="AC5968" t="s">
        <v>25286</v>
      </c>
      <c r="AD5968" t="s">
        <v>25371</v>
      </c>
      <c r="AE5968">
        <v>-99.002800463205901</v>
      </c>
      <c r="AF5968">
        <v>40.093824612555302</v>
      </c>
      <c r="AG5968" t="s">
        <v>18125</v>
      </c>
    </row>
    <row r="5969" spans="1:33" x14ac:dyDescent="0.3">
      <c r="A5969">
        <v>12342</v>
      </c>
      <c r="B5969" t="s">
        <v>29</v>
      </c>
      <c r="C5969" s="7" t="s">
        <v>33</v>
      </c>
      <c r="E5969" t="s">
        <v>4368</v>
      </c>
      <c r="F5969" t="s">
        <v>11831</v>
      </c>
      <c r="G5969">
        <v>189494</v>
      </c>
      <c r="H5969">
        <v>1</v>
      </c>
      <c r="I5969">
        <v>1</v>
      </c>
      <c r="J5969" t="s">
        <v>14430</v>
      </c>
      <c r="L5969" t="s">
        <v>15939</v>
      </c>
      <c r="N5969" t="s">
        <v>17413</v>
      </c>
      <c r="O5969">
        <v>19</v>
      </c>
      <c r="P5969" t="s">
        <v>18056</v>
      </c>
      <c r="U5969" t="s">
        <v>18126</v>
      </c>
      <c r="V5969" t="s">
        <v>18165</v>
      </c>
      <c r="W5969">
        <v>102500160505</v>
      </c>
      <c r="X5969" t="s">
        <v>21146</v>
      </c>
      <c r="Z5969" t="s">
        <v>24322</v>
      </c>
      <c r="AA5969" t="s">
        <v>25286</v>
      </c>
      <c r="AB5969" t="s">
        <v>25312</v>
      </c>
      <c r="AC5969" t="s">
        <v>25286</v>
      </c>
      <c r="AD5969" t="s">
        <v>25371</v>
      </c>
      <c r="AE5969">
        <v>-98.619069471471306</v>
      </c>
      <c r="AF5969">
        <v>40.1525200965702</v>
      </c>
      <c r="AG5969" t="s">
        <v>18126</v>
      </c>
    </row>
    <row r="5970" spans="1:33" x14ac:dyDescent="0.3">
      <c r="A5970">
        <v>12462</v>
      </c>
      <c r="B5970" t="s">
        <v>29</v>
      </c>
      <c r="C5970" s="7" t="s">
        <v>33</v>
      </c>
      <c r="E5970" t="s">
        <v>4941</v>
      </c>
      <c r="F5970" t="s">
        <v>12179</v>
      </c>
      <c r="G5970">
        <v>189331</v>
      </c>
      <c r="H5970">
        <v>1</v>
      </c>
      <c r="I5970">
        <v>1</v>
      </c>
      <c r="J5970" t="s">
        <v>14430</v>
      </c>
      <c r="L5970" t="s">
        <v>16128</v>
      </c>
      <c r="N5970" t="s">
        <v>17764</v>
      </c>
      <c r="O5970">
        <v>55</v>
      </c>
      <c r="P5970" t="s">
        <v>18056</v>
      </c>
      <c r="U5970" t="s">
        <v>18128</v>
      </c>
      <c r="V5970" t="s">
        <v>18166</v>
      </c>
      <c r="W5970">
        <v>102500080502</v>
      </c>
      <c r="X5970" t="s">
        <v>21483</v>
      </c>
      <c r="Z5970" t="s">
        <v>24427</v>
      </c>
      <c r="AA5970" t="s">
        <v>25287</v>
      </c>
      <c r="AB5970" t="s">
        <v>25323</v>
      </c>
      <c r="AC5970" t="s">
        <v>25287</v>
      </c>
      <c r="AD5970" t="s">
        <v>25371</v>
      </c>
      <c r="AE5970">
        <v>-100.338781789115</v>
      </c>
      <c r="AF5970">
        <v>40.613518692696999</v>
      </c>
      <c r="AG5970" t="s">
        <v>18128</v>
      </c>
    </row>
    <row r="5971" spans="1:33" x14ac:dyDescent="0.3">
      <c r="A5971">
        <v>12563</v>
      </c>
      <c r="B5971" t="s">
        <v>29</v>
      </c>
      <c r="C5971" s="7" t="s">
        <v>33</v>
      </c>
      <c r="E5971" t="s">
        <v>4400</v>
      </c>
      <c r="F5971" t="s">
        <v>11841</v>
      </c>
      <c r="G5971">
        <v>189406</v>
      </c>
      <c r="H5971">
        <v>1</v>
      </c>
      <c r="I5971">
        <v>1</v>
      </c>
      <c r="J5971" t="s">
        <v>14430</v>
      </c>
      <c r="L5971" t="s">
        <v>15947</v>
      </c>
      <c r="N5971" t="s">
        <v>17699</v>
      </c>
      <c r="O5971">
        <v>27</v>
      </c>
      <c r="P5971" t="s">
        <v>18056</v>
      </c>
      <c r="U5971" t="s">
        <v>18110</v>
      </c>
      <c r="V5971" t="s">
        <v>18164</v>
      </c>
      <c r="W5971">
        <v>102500090702</v>
      </c>
      <c r="X5971" t="s">
        <v>21165</v>
      </c>
      <c r="Z5971" t="s">
        <v>24328</v>
      </c>
      <c r="AA5971" t="s">
        <v>25286</v>
      </c>
      <c r="AB5971" t="s">
        <v>25326</v>
      </c>
      <c r="AC5971" t="s">
        <v>25286</v>
      </c>
      <c r="AD5971" t="s">
        <v>25371</v>
      </c>
      <c r="AE5971">
        <v>-99.519945095166193</v>
      </c>
      <c r="AF5971">
        <v>40.365733920048001</v>
      </c>
      <c r="AG5971" t="s">
        <v>18110</v>
      </c>
    </row>
    <row r="5972" spans="1:33" x14ac:dyDescent="0.3">
      <c r="A5972">
        <v>13048</v>
      </c>
      <c r="B5972" t="s">
        <v>29</v>
      </c>
      <c r="C5972" s="7" t="s">
        <v>32</v>
      </c>
      <c r="E5972" t="s">
        <v>7901</v>
      </c>
      <c r="F5972" t="s">
        <v>12828</v>
      </c>
      <c r="G5972">
        <v>192635</v>
      </c>
      <c r="H5972">
        <v>1</v>
      </c>
      <c r="I5972">
        <v>1</v>
      </c>
      <c r="J5972" t="s">
        <v>14422</v>
      </c>
      <c r="L5972" t="s">
        <v>14432</v>
      </c>
      <c r="M5972" t="s">
        <v>17049</v>
      </c>
      <c r="N5972" t="s">
        <v>17957</v>
      </c>
      <c r="O5972">
        <v>49.1</v>
      </c>
      <c r="P5972" t="s">
        <v>18056</v>
      </c>
      <c r="S5972">
        <v>29.6</v>
      </c>
      <c r="U5972" t="s">
        <v>18107</v>
      </c>
      <c r="V5972" t="s">
        <v>18099</v>
      </c>
      <c r="W5972">
        <v>102400080205</v>
      </c>
      <c r="X5972" t="s">
        <v>23247</v>
      </c>
      <c r="Y5972" t="s">
        <v>23629</v>
      </c>
      <c r="Z5972" t="s">
        <v>24354</v>
      </c>
      <c r="AE5972">
        <v>-95.987384240032398</v>
      </c>
      <c r="AF5972">
        <v>40.229258335129899</v>
      </c>
      <c r="AG5972" t="s">
        <v>18107</v>
      </c>
    </row>
    <row r="5973" spans="1:33" x14ac:dyDescent="0.3">
      <c r="A5973">
        <v>12497</v>
      </c>
      <c r="B5973" t="s">
        <v>29</v>
      </c>
      <c r="C5973" s="7" t="s">
        <v>33</v>
      </c>
      <c r="E5973" t="s">
        <v>5527</v>
      </c>
      <c r="F5973" t="s">
        <v>12576</v>
      </c>
      <c r="G5973">
        <v>189305</v>
      </c>
      <c r="H5973">
        <v>1</v>
      </c>
      <c r="I5973">
        <v>1</v>
      </c>
      <c r="J5973" t="s">
        <v>14430</v>
      </c>
      <c r="L5973" t="s">
        <v>16327</v>
      </c>
      <c r="N5973" t="s">
        <v>17671</v>
      </c>
      <c r="O5973">
        <v>40.1</v>
      </c>
      <c r="P5973" t="s">
        <v>18056</v>
      </c>
      <c r="U5973" t="s">
        <v>18126</v>
      </c>
      <c r="V5973" t="s">
        <v>18147</v>
      </c>
      <c r="W5973">
        <v>102500160601</v>
      </c>
      <c r="X5973" t="s">
        <v>21856</v>
      </c>
      <c r="Z5973" t="s">
        <v>21841</v>
      </c>
      <c r="AE5973">
        <v>-98.468023256534295</v>
      </c>
      <c r="AF5973">
        <v>40.274834345020999</v>
      </c>
      <c r="AG5973" t="s">
        <v>18126</v>
      </c>
    </row>
    <row r="5974" spans="1:33" x14ac:dyDescent="0.3">
      <c r="A5974">
        <v>13051</v>
      </c>
      <c r="B5974" t="s">
        <v>29</v>
      </c>
      <c r="C5974" s="7" t="s">
        <v>34</v>
      </c>
      <c r="E5974" t="s">
        <v>4456</v>
      </c>
      <c r="F5974" t="s">
        <v>11871</v>
      </c>
      <c r="G5974">
        <v>192618</v>
      </c>
      <c r="H5974">
        <v>1</v>
      </c>
      <c r="I5974">
        <v>1</v>
      </c>
      <c r="J5974" t="s">
        <v>14421</v>
      </c>
      <c r="L5974" t="s">
        <v>14432</v>
      </c>
      <c r="N5974" t="s">
        <v>17096</v>
      </c>
      <c r="O5974">
        <v>0.3</v>
      </c>
      <c r="P5974" t="s">
        <v>18057</v>
      </c>
      <c r="Q5974">
        <v>135</v>
      </c>
      <c r="R5974">
        <v>70</v>
      </c>
      <c r="S5974">
        <v>20.9</v>
      </c>
      <c r="U5974" t="s">
        <v>18085</v>
      </c>
      <c r="V5974" t="s">
        <v>18149</v>
      </c>
      <c r="W5974">
        <v>102702020205</v>
      </c>
      <c r="X5974" t="s">
        <v>21203</v>
      </c>
      <c r="Y5974" t="s">
        <v>23629</v>
      </c>
      <c r="Z5974" t="s">
        <v>24345</v>
      </c>
      <c r="AA5974" t="s">
        <v>25286</v>
      </c>
      <c r="AB5974" t="s">
        <v>25292</v>
      </c>
      <c r="AC5974" t="s">
        <v>25286</v>
      </c>
      <c r="AD5974" t="s">
        <v>25370</v>
      </c>
      <c r="AE5974">
        <v>-96.949400770663999</v>
      </c>
      <c r="AF5974">
        <v>40.487063290947098</v>
      </c>
      <c r="AG5974" t="s">
        <v>18085</v>
      </c>
    </row>
    <row r="5975" spans="1:33" x14ac:dyDescent="0.3">
      <c r="A5975">
        <v>13052</v>
      </c>
      <c r="B5975" t="s">
        <v>29</v>
      </c>
      <c r="C5975" s="7" t="s">
        <v>34</v>
      </c>
      <c r="E5975" t="s">
        <v>5946</v>
      </c>
      <c r="F5975" t="s">
        <v>12830</v>
      </c>
      <c r="G5975">
        <v>192617</v>
      </c>
      <c r="H5975">
        <v>1</v>
      </c>
      <c r="I5975">
        <v>1</v>
      </c>
      <c r="J5975" t="s">
        <v>14421</v>
      </c>
      <c r="L5975" t="s">
        <v>14432</v>
      </c>
      <c r="N5975" t="s">
        <v>17339</v>
      </c>
      <c r="O5975">
        <v>0.65</v>
      </c>
      <c r="P5975" t="s">
        <v>18057</v>
      </c>
      <c r="Q5975">
        <v>319</v>
      </c>
      <c r="R5975">
        <v>70</v>
      </c>
      <c r="S5975">
        <v>49.3</v>
      </c>
      <c r="U5975" t="s">
        <v>18083</v>
      </c>
      <c r="V5975" t="s">
        <v>18149</v>
      </c>
      <c r="W5975">
        <v>102702050103</v>
      </c>
      <c r="X5975" t="s">
        <v>21203</v>
      </c>
      <c r="Y5975" t="s">
        <v>23629</v>
      </c>
      <c r="Z5975" t="s">
        <v>24348</v>
      </c>
      <c r="AA5975" t="s">
        <v>25286</v>
      </c>
      <c r="AB5975" t="s">
        <v>25292</v>
      </c>
      <c r="AC5975" t="s">
        <v>25286</v>
      </c>
      <c r="AD5975" t="s">
        <v>25370</v>
      </c>
      <c r="AE5975">
        <v>-96.571783920891406</v>
      </c>
      <c r="AF5975">
        <v>40.013679804501599</v>
      </c>
      <c r="AG5975" t="s">
        <v>18083</v>
      </c>
    </row>
    <row r="5976" spans="1:33" x14ac:dyDescent="0.3">
      <c r="A5976">
        <v>13055</v>
      </c>
      <c r="B5976" t="s">
        <v>29</v>
      </c>
      <c r="C5976" s="7" t="s">
        <v>34</v>
      </c>
      <c r="E5976" t="s">
        <v>4457</v>
      </c>
      <c r="F5976" t="s">
        <v>11872</v>
      </c>
      <c r="G5976">
        <v>192619</v>
      </c>
      <c r="H5976">
        <v>1</v>
      </c>
      <c r="I5976">
        <v>1</v>
      </c>
      <c r="J5976" t="s">
        <v>14422</v>
      </c>
      <c r="L5976" t="s">
        <v>14432</v>
      </c>
      <c r="N5976" t="s">
        <v>17492</v>
      </c>
      <c r="O5976">
        <v>1.1399999999999999</v>
      </c>
      <c r="P5976" t="s">
        <v>18057</v>
      </c>
      <c r="Q5976">
        <v>512</v>
      </c>
      <c r="R5976">
        <v>70</v>
      </c>
      <c r="S5976">
        <v>79.5</v>
      </c>
      <c r="U5976" t="s">
        <v>18069</v>
      </c>
      <c r="V5976" t="s">
        <v>18099</v>
      </c>
      <c r="W5976">
        <v>102400080201</v>
      </c>
      <c r="X5976" t="s">
        <v>21204</v>
      </c>
      <c r="Y5976" t="s">
        <v>23629</v>
      </c>
      <c r="Z5976" t="s">
        <v>24345</v>
      </c>
      <c r="AA5976" t="s">
        <v>25286</v>
      </c>
      <c r="AB5976" t="s">
        <v>25289</v>
      </c>
      <c r="AC5976" t="s">
        <v>25286</v>
      </c>
      <c r="AD5976" t="s">
        <v>25370</v>
      </c>
      <c r="AE5976">
        <v>-96.166767676466506</v>
      </c>
      <c r="AF5976">
        <v>40.266948591592801</v>
      </c>
      <c r="AG5976" t="s">
        <v>18069</v>
      </c>
    </row>
    <row r="5977" spans="1:33" x14ac:dyDescent="0.3">
      <c r="A5977">
        <v>13056</v>
      </c>
      <c r="B5977" t="s">
        <v>29</v>
      </c>
      <c r="C5977" s="7" t="s">
        <v>33</v>
      </c>
      <c r="E5977" t="s">
        <v>4908</v>
      </c>
      <c r="F5977" t="s">
        <v>12161</v>
      </c>
      <c r="G5977">
        <v>192625</v>
      </c>
      <c r="H5977">
        <v>1</v>
      </c>
      <c r="I5977">
        <v>1</v>
      </c>
      <c r="J5977" t="s">
        <v>14422</v>
      </c>
      <c r="L5977" t="s">
        <v>16120</v>
      </c>
      <c r="N5977" t="s">
        <v>17131</v>
      </c>
      <c r="O5977">
        <v>48.6</v>
      </c>
      <c r="P5977" t="s">
        <v>18056</v>
      </c>
      <c r="U5977" t="s">
        <v>18069</v>
      </c>
      <c r="V5977" t="s">
        <v>18099</v>
      </c>
      <c r="W5977">
        <v>102400070101</v>
      </c>
      <c r="X5977" t="s">
        <v>21457</v>
      </c>
      <c r="Z5977" t="s">
        <v>24349</v>
      </c>
      <c r="AE5977">
        <v>-96.341979937584</v>
      </c>
      <c r="AF5977">
        <v>40.302379676403099</v>
      </c>
      <c r="AG5977" t="s">
        <v>18069</v>
      </c>
    </row>
    <row r="5978" spans="1:33" x14ac:dyDescent="0.3">
      <c r="A5978">
        <v>13057</v>
      </c>
      <c r="B5978" t="s">
        <v>29</v>
      </c>
      <c r="C5978" s="7" t="s">
        <v>34</v>
      </c>
      <c r="E5978" t="s">
        <v>5944</v>
      </c>
      <c r="F5978" t="s">
        <v>12828</v>
      </c>
      <c r="G5978">
        <v>192623</v>
      </c>
      <c r="H5978">
        <v>1</v>
      </c>
      <c r="I5978">
        <v>1</v>
      </c>
      <c r="J5978" t="s">
        <v>14422</v>
      </c>
      <c r="L5978" t="s">
        <v>14432</v>
      </c>
      <c r="N5978" t="s">
        <v>17049</v>
      </c>
      <c r="O5978">
        <v>0.43</v>
      </c>
      <c r="P5978" t="s">
        <v>18057</v>
      </c>
      <c r="Q5978">
        <v>193</v>
      </c>
      <c r="R5978">
        <v>70</v>
      </c>
      <c r="S5978">
        <v>29.6</v>
      </c>
      <c r="U5978" t="s">
        <v>18107</v>
      </c>
      <c r="V5978" t="s">
        <v>18099</v>
      </c>
      <c r="W5978">
        <v>102400080205</v>
      </c>
      <c r="X5978" t="s">
        <v>22106</v>
      </c>
      <c r="Y5978" t="s">
        <v>23629</v>
      </c>
      <c r="Z5978" t="s">
        <v>24354</v>
      </c>
      <c r="AA5978" t="s">
        <v>25286</v>
      </c>
      <c r="AB5978" t="s">
        <v>25289</v>
      </c>
      <c r="AC5978" t="s">
        <v>25286</v>
      </c>
      <c r="AD5978" t="s">
        <v>25370</v>
      </c>
      <c r="AE5978">
        <v>-95.987384240032398</v>
      </c>
      <c r="AF5978">
        <v>40.229258335129899</v>
      </c>
      <c r="AG5978" t="s">
        <v>18107</v>
      </c>
    </row>
    <row r="5979" spans="1:33" x14ac:dyDescent="0.3">
      <c r="A5979">
        <v>12646</v>
      </c>
      <c r="B5979" t="s">
        <v>29</v>
      </c>
      <c r="C5979" s="7" t="s">
        <v>33</v>
      </c>
      <c r="E5979" t="s">
        <v>4484</v>
      </c>
      <c r="F5979" t="s">
        <v>11884</v>
      </c>
      <c r="G5979">
        <v>189575</v>
      </c>
      <c r="H5979">
        <v>1</v>
      </c>
      <c r="I5979">
        <v>1</v>
      </c>
      <c r="J5979" t="s">
        <v>14430</v>
      </c>
      <c r="L5979" t="s">
        <v>15971</v>
      </c>
      <c r="N5979" t="s">
        <v>17706</v>
      </c>
      <c r="O5979">
        <v>39.700000000000003</v>
      </c>
      <c r="P5979" t="s">
        <v>18056</v>
      </c>
      <c r="U5979" t="s">
        <v>18138</v>
      </c>
      <c r="V5979" t="s">
        <v>18165</v>
      </c>
      <c r="W5979">
        <v>102500110306</v>
      </c>
      <c r="X5979" t="s">
        <v>21214</v>
      </c>
      <c r="Z5979" t="s">
        <v>21494</v>
      </c>
      <c r="AA5979" t="s">
        <v>25286</v>
      </c>
      <c r="AB5979" t="s">
        <v>25326</v>
      </c>
      <c r="AC5979" t="s">
        <v>25286</v>
      </c>
      <c r="AD5979" t="s">
        <v>25371</v>
      </c>
      <c r="AE5979">
        <v>-99.584061428869603</v>
      </c>
      <c r="AF5979">
        <v>40.077501632119599</v>
      </c>
      <c r="AG5979" t="s">
        <v>18138</v>
      </c>
    </row>
    <row r="5980" spans="1:33" x14ac:dyDescent="0.3">
      <c r="A5980">
        <v>13059</v>
      </c>
      <c r="B5980" t="s">
        <v>29</v>
      </c>
      <c r="C5980" s="7" t="s">
        <v>33</v>
      </c>
      <c r="E5980" t="s">
        <v>4480</v>
      </c>
      <c r="F5980" t="s">
        <v>11882</v>
      </c>
      <c r="G5980">
        <v>192626</v>
      </c>
      <c r="H5980">
        <v>1</v>
      </c>
      <c r="I5980">
        <v>1</v>
      </c>
      <c r="J5980" t="s">
        <v>14423</v>
      </c>
      <c r="L5980" t="s">
        <v>15970</v>
      </c>
      <c r="N5980" t="s">
        <v>17086</v>
      </c>
      <c r="O5980">
        <v>48</v>
      </c>
      <c r="P5980" t="s">
        <v>18056</v>
      </c>
      <c r="U5980" t="s">
        <v>18071</v>
      </c>
      <c r="V5980" t="s">
        <v>18153</v>
      </c>
      <c r="W5980">
        <v>102200030404</v>
      </c>
      <c r="X5980" t="s">
        <v>21211</v>
      </c>
      <c r="Z5980" t="s">
        <v>24349</v>
      </c>
      <c r="AA5980" t="s">
        <v>25286</v>
      </c>
      <c r="AB5980" t="s">
        <v>25296</v>
      </c>
      <c r="AC5980" t="s">
        <v>25286</v>
      </c>
      <c r="AD5980" t="s">
        <v>25370</v>
      </c>
      <c r="AE5980">
        <v>-96.906396483777996</v>
      </c>
      <c r="AF5980">
        <v>41.9379071600194</v>
      </c>
      <c r="AG5980" t="s">
        <v>18071</v>
      </c>
    </row>
    <row r="5981" spans="1:33" x14ac:dyDescent="0.3">
      <c r="A5981">
        <v>13061</v>
      </c>
      <c r="B5981" t="s">
        <v>29</v>
      </c>
      <c r="C5981" s="7" t="s">
        <v>33</v>
      </c>
      <c r="E5981" t="s">
        <v>5401</v>
      </c>
      <c r="F5981" t="s">
        <v>12498</v>
      </c>
      <c r="G5981">
        <v>192633</v>
      </c>
      <c r="H5981">
        <v>1</v>
      </c>
      <c r="I5981">
        <v>1</v>
      </c>
      <c r="J5981" t="s">
        <v>14421</v>
      </c>
      <c r="L5981" t="s">
        <v>16303</v>
      </c>
      <c r="N5981" t="s">
        <v>17176</v>
      </c>
      <c r="O5981">
        <v>22</v>
      </c>
      <c r="P5981" t="s">
        <v>18056</v>
      </c>
      <c r="U5981" t="s">
        <v>18083</v>
      </c>
      <c r="V5981" t="s">
        <v>18149</v>
      </c>
      <c r="W5981">
        <v>102702020409</v>
      </c>
      <c r="X5981" t="s">
        <v>21782</v>
      </c>
      <c r="Z5981" t="s">
        <v>22188</v>
      </c>
      <c r="AE5981">
        <v>-96.721083120318397</v>
      </c>
      <c r="AF5981">
        <v>40.258155044271199</v>
      </c>
      <c r="AG5981" t="s">
        <v>18083</v>
      </c>
    </row>
    <row r="5982" spans="1:33" x14ac:dyDescent="0.3">
      <c r="A5982">
        <v>13062</v>
      </c>
      <c r="B5982" t="s">
        <v>29</v>
      </c>
      <c r="C5982" s="7" t="s">
        <v>31</v>
      </c>
      <c r="E5982" t="s">
        <v>4963</v>
      </c>
      <c r="F5982" t="s">
        <v>11652</v>
      </c>
      <c r="G5982">
        <v>192638</v>
      </c>
      <c r="H5982">
        <v>1</v>
      </c>
      <c r="I5982">
        <v>1</v>
      </c>
      <c r="J5982" t="s">
        <v>14420</v>
      </c>
      <c r="L5982" t="s">
        <v>14432</v>
      </c>
      <c r="N5982" t="s">
        <v>15850</v>
      </c>
      <c r="O5982">
        <v>837</v>
      </c>
      <c r="P5982" t="s">
        <v>18056</v>
      </c>
      <c r="S5982">
        <v>883.6</v>
      </c>
      <c r="U5982" t="s">
        <v>18076</v>
      </c>
      <c r="V5982" t="s">
        <v>18147</v>
      </c>
      <c r="W5982">
        <v>102702060604</v>
      </c>
      <c r="X5982" t="s">
        <v>21494</v>
      </c>
      <c r="Y5982" t="s">
        <v>23629</v>
      </c>
      <c r="Z5982" t="s">
        <v>24366</v>
      </c>
      <c r="AE5982">
        <v>-98.143344784414495</v>
      </c>
      <c r="AF5982">
        <v>40.477212971137597</v>
      </c>
      <c r="AG5982" t="s">
        <v>18076</v>
      </c>
    </row>
    <row r="5983" spans="1:33" x14ac:dyDescent="0.3">
      <c r="A5983">
        <v>13069</v>
      </c>
      <c r="B5983" t="s">
        <v>29</v>
      </c>
      <c r="C5983" s="7" t="s">
        <v>33</v>
      </c>
      <c r="E5983" t="s">
        <v>5678</v>
      </c>
      <c r="F5983" t="s">
        <v>12670</v>
      </c>
      <c r="G5983">
        <v>192650</v>
      </c>
      <c r="H5983">
        <v>1</v>
      </c>
      <c r="I5983">
        <v>1</v>
      </c>
      <c r="J5983" t="s">
        <v>14428</v>
      </c>
      <c r="L5983" t="s">
        <v>16365</v>
      </c>
      <c r="N5983" t="s">
        <v>17740</v>
      </c>
      <c r="O5983">
        <v>16.7</v>
      </c>
      <c r="P5983" t="s">
        <v>18056</v>
      </c>
      <c r="U5983" t="s">
        <v>18115</v>
      </c>
      <c r="V5983" t="s">
        <v>18163</v>
      </c>
      <c r="W5983">
        <v>102300010303</v>
      </c>
      <c r="X5983" t="s">
        <v>21949</v>
      </c>
      <c r="Z5983" t="s">
        <v>24358</v>
      </c>
      <c r="AA5983" t="s">
        <v>25286</v>
      </c>
      <c r="AB5983" t="s">
        <v>25302</v>
      </c>
      <c r="AC5983" t="s">
        <v>25286</v>
      </c>
      <c r="AD5983" t="s">
        <v>25370</v>
      </c>
      <c r="AE5983">
        <v>-96.615311382549393</v>
      </c>
      <c r="AF5983">
        <v>42.340225151654202</v>
      </c>
      <c r="AG5983" t="s">
        <v>18115</v>
      </c>
    </row>
    <row r="5984" spans="1:33" x14ac:dyDescent="0.3">
      <c r="A5984">
        <v>13070</v>
      </c>
      <c r="B5984" t="s">
        <v>29</v>
      </c>
      <c r="C5984" s="7" t="s">
        <v>33</v>
      </c>
      <c r="E5984" t="s">
        <v>4554</v>
      </c>
      <c r="F5984" t="s">
        <v>11924</v>
      </c>
      <c r="G5984">
        <v>192655</v>
      </c>
      <c r="H5984">
        <v>1</v>
      </c>
      <c r="I5984">
        <v>1</v>
      </c>
      <c r="J5984" t="s">
        <v>14421</v>
      </c>
      <c r="L5984" t="s">
        <v>15985</v>
      </c>
      <c r="N5984" t="s">
        <v>17109</v>
      </c>
      <c r="O5984">
        <v>24.9</v>
      </c>
      <c r="P5984" t="s">
        <v>18056</v>
      </c>
      <c r="U5984" t="s">
        <v>18060</v>
      </c>
      <c r="V5984" t="s">
        <v>18148</v>
      </c>
      <c r="W5984">
        <v>102702030608</v>
      </c>
      <c r="X5984" t="s">
        <v>21245</v>
      </c>
      <c r="Z5984" t="s">
        <v>24361</v>
      </c>
      <c r="AE5984">
        <v>-97.146974931416295</v>
      </c>
      <c r="AF5984">
        <v>40.736281806609803</v>
      </c>
      <c r="AG5984" t="s">
        <v>18060</v>
      </c>
    </row>
    <row r="5985" spans="1:33" x14ac:dyDescent="0.3">
      <c r="A5985">
        <v>13071</v>
      </c>
      <c r="B5985" t="s">
        <v>29</v>
      </c>
      <c r="C5985" s="7" t="s">
        <v>31</v>
      </c>
      <c r="E5985" t="s">
        <v>5254</v>
      </c>
      <c r="F5985" t="s">
        <v>11924</v>
      </c>
      <c r="G5985">
        <v>192656</v>
      </c>
      <c r="H5985">
        <v>1</v>
      </c>
      <c r="I5985">
        <v>1</v>
      </c>
      <c r="J5985" t="s">
        <v>14421</v>
      </c>
      <c r="L5985" t="s">
        <v>14432</v>
      </c>
      <c r="N5985" t="s">
        <v>15985</v>
      </c>
      <c r="O5985">
        <v>24.9</v>
      </c>
      <c r="P5985" t="s">
        <v>18056</v>
      </c>
      <c r="S5985">
        <v>96</v>
      </c>
      <c r="U5985" t="s">
        <v>18060</v>
      </c>
      <c r="V5985" t="s">
        <v>18148</v>
      </c>
      <c r="W5985">
        <v>102702030608</v>
      </c>
      <c r="X5985" t="s">
        <v>21245</v>
      </c>
      <c r="Y5985" t="s">
        <v>23629</v>
      </c>
      <c r="Z5985" t="s">
        <v>24361</v>
      </c>
      <c r="AE5985">
        <v>-97.146743116380506</v>
      </c>
      <c r="AF5985">
        <v>40.736762627770801</v>
      </c>
      <c r="AG5985" t="s">
        <v>18060</v>
      </c>
    </row>
    <row r="5986" spans="1:33" x14ac:dyDescent="0.3">
      <c r="A5986">
        <v>13072</v>
      </c>
      <c r="B5986" t="s">
        <v>29</v>
      </c>
      <c r="C5986" s="7" t="s">
        <v>33</v>
      </c>
      <c r="E5986" t="s">
        <v>4702</v>
      </c>
      <c r="F5986" t="s">
        <v>11924</v>
      </c>
      <c r="G5986">
        <v>192664</v>
      </c>
      <c r="H5986">
        <v>1</v>
      </c>
      <c r="I5986">
        <v>1</v>
      </c>
      <c r="J5986" t="s">
        <v>14421</v>
      </c>
      <c r="L5986" t="s">
        <v>16039</v>
      </c>
      <c r="N5986" t="s">
        <v>17109</v>
      </c>
      <c r="O5986">
        <v>11.4</v>
      </c>
      <c r="P5986" t="s">
        <v>18056</v>
      </c>
      <c r="U5986" t="s">
        <v>18060</v>
      </c>
      <c r="V5986" t="s">
        <v>18148</v>
      </c>
      <c r="W5986">
        <v>102702030608</v>
      </c>
      <c r="X5986" t="s">
        <v>21245</v>
      </c>
      <c r="Z5986" t="s">
        <v>24361</v>
      </c>
      <c r="AE5986">
        <v>-97.145667484814794</v>
      </c>
      <c r="AF5986">
        <v>40.736169832119501</v>
      </c>
      <c r="AG5986" t="s">
        <v>18060</v>
      </c>
    </row>
    <row r="5987" spans="1:33" x14ac:dyDescent="0.3">
      <c r="A5987">
        <v>13073</v>
      </c>
      <c r="B5987" t="s">
        <v>29</v>
      </c>
      <c r="C5987" s="7" t="s">
        <v>31</v>
      </c>
      <c r="E5987" t="s">
        <v>4555</v>
      </c>
      <c r="F5987" t="s">
        <v>11924</v>
      </c>
      <c r="G5987">
        <v>192657</v>
      </c>
      <c r="H5987">
        <v>1</v>
      </c>
      <c r="I5987">
        <v>1</v>
      </c>
      <c r="J5987" t="s">
        <v>14421</v>
      </c>
      <c r="L5987" t="s">
        <v>14432</v>
      </c>
      <c r="N5987" t="s">
        <v>16039</v>
      </c>
      <c r="O5987">
        <v>11.4</v>
      </c>
      <c r="P5987" t="s">
        <v>18056</v>
      </c>
      <c r="S5987">
        <v>96</v>
      </c>
      <c r="U5987" t="s">
        <v>18060</v>
      </c>
      <c r="V5987" t="s">
        <v>18148</v>
      </c>
      <c r="W5987">
        <v>102702030608</v>
      </c>
      <c r="X5987" t="s">
        <v>21245</v>
      </c>
      <c r="Y5987" t="s">
        <v>23629</v>
      </c>
      <c r="Z5987" t="s">
        <v>24361</v>
      </c>
      <c r="AE5987">
        <v>-97.145958725869093</v>
      </c>
      <c r="AF5987">
        <v>40.736497171462702</v>
      </c>
      <c r="AG5987" t="s">
        <v>18060</v>
      </c>
    </row>
    <row r="5988" spans="1:33" x14ac:dyDescent="0.3">
      <c r="A5988">
        <v>13078</v>
      </c>
      <c r="B5988" t="s">
        <v>29</v>
      </c>
      <c r="C5988" s="7" t="s">
        <v>31</v>
      </c>
      <c r="E5988" t="s">
        <v>4535</v>
      </c>
      <c r="F5988" t="s">
        <v>11917</v>
      </c>
      <c r="G5988">
        <v>192665</v>
      </c>
      <c r="H5988">
        <v>1</v>
      </c>
      <c r="I5988">
        <v>1</v>
      </c>
      <c r="J5988" t="s">
        <v>14421</v>
      </c>
      <c r="L5988" t="s">
        <v>14432</v>
      </c>
      <c r="N5988" t="s">
        <v>17708</v>
      </c>
      <c r="O5988">
        <v>67.400000000000006</v>
      </c>
      <c r="P5988" t="s">
        <v>18056</v>
      </c>
      <c r="S5988">
        <v>67.400000000000006</v>
      </c>
      <c r="U5988" t="s">
        <v>18059</v>
      </c>
      <c r="V5988" t="s">
        <v>18149</v>
      </c>
      <c r="W5988">
        <v>102702040206</v>
      </c>
      <c r="X5988" t="s">
        <v>21238</v>
      </c>
      <c r="Y5988" t="s">
        <v>23629</v>
      </c>
      <c r="Z5988" t="s">
        <v>24358</v>
      </c>
      <c r="AE5988">
        <v>-97.096781644522196</v>
      </c>
      <c r="AF5988">
        <v>40.339326857912901</v>
      </c>
      <c r="AG5988" t="s">
        <v>18059</v>
      </c>
    </row>
    <row r="5989" spans="1:33" x14ac:dyDescent="0.3">
      <c r="A5989">
        <v>13089</v>
      </c>
      <c r="B5989" t="s">
        <v>29</v>
      </c>
      <c r="C5989" s="7" t="s">
        <v>37</v>
      </c>
      <c r="E5989" t="s">
        <v>4911</v>
      </c>
      <c r="F5989" t="s">
        <v>12163</v>
      </c>
      <c r="G5989">
        <v>192685</v>
      </c>
      <c r="H5989">
        <v>1</v>
      </c>
      <c r="I5989">
        <v>1</v>
      </c>
      <c r="J5989" t="s">
        <v>14423</v>
      </c>
      <c r="L5989" t="s">
        <v>16121</v>
      </c>
      <c r="N5989" t="s">
        <v>17155</v>
      </c>
      <c r="O5989">
        <v>29.2</v>
      </c>
      <c r="P5989" t="s">
        <v>18056</v>
      </c>
      <c r="U5989" t="s">
        <v>18141</v>
      </c>
      <c r="V5989" t="s">
        <v>18163</v>
      </c>
      <c r="W5989">
        <v>102002020203</v>
      </c>
      <c r="X5989" t="s">
        <v>21459</v>
      </c>
      <c r="Z5989" t="s">
        <v>24418</v>
      </c>
      <c r="AE5989">
        <v>-96.270192136157803</v>
      </c>
      <c r="AF5989">
        <v>41.035128270275003</v>
      </c>
      <c r="AG5989" t="s">
        <v>18141</v>
      </c>
    </row>
    <row r="5990" spans="1:33" x14ac:dyDescent="0.3">
      <c r="A5990">
        <v>13084</v>
      </c>
      <c r="B5990" t="s">
        <v>29</v>
      </c>
      <c r="C5990" s="7" t="s">
        <v>34</v>
      </c>
      <c r="E5990" t="s">
        <v>4582</v>
      </c>
      <c r="F5990" t="s">
        <v>11267</v>
      </c>
      <c r="G5990">
        <v>192671</v>
      </c>
      <c r="H5990">
        <v>1</v>
      </c>
      <c r="I5990">
        <v>1</v>
      </c>
      <c r="J5990" t="s">
        <v>14422</v>
      </c>
      <c r="L5990" t="s">
        <v>14432</v>
      </c>
      <c r="N5990" t="s">
        <v>17282</v>
      </c>
      <c r="O5990">
        <v>0.48</v>
      </c>
      <c r="P5990" t="s">
        <v>18057</v>
      </c>
      <c r="Q5990">
        <v>215</v>
      </c>
      <c r="R5990">
        <v>70</v>
      </c>
      <c r="S5990">
        <v>33.5</v>
      </c>
      <c r="U5990" t="s">
        <v>18099</v>
      </c>
      <c r="V5990" t="s">
        <v>18099</v>
      </c>
      <c r="W5990">
        <v>102400080304</v>
      </c>
      <c r="X5990" t="s">
        <v>21264</v>
      </c>
      <c r="Y5990" t="s">
        <v>23629</v>
      </c>
      <c r="Z5990" t="s">
        <v>24368</v>
      </c>
      <c r="AA5990" t="s">
        <v>25286</v>
      </c>
      <c r="AB5990" t="s">
        <v>25289</v>
      </c>
      <c r="AC5990" t="s">
        <v>25286</v>
      </c>
      <c r="AD5990" t="s">
        <v>25370</v>
      </c>
      <c r="AE5990">
        <v>-95.928788659817101</v>
      </c>
      <c r="AF5990">
        <v>40.329871743532003</v>
      </c>
      <c r="AG5990" t="s">
        <v>18099</v>
      </c>
    </row>
    <row r="5991" spans="1:33" x14ac:dyDescent="0.3">
      <c r="A5991">
        <v>13085</v>
      </c>
      <c r="B5991" t="s">
        <v>29</v>
      </c>
      <c r="C5991" s="7" t="s">
        <v>32</v>
      </c>
      <c r="E5991" t="s">
        <v>7530</v>
      </c>
      <c r="F5991" t="s">
        <v>11267</v>
      </c>
      <c r="G5991">
        <v>192720</v>
      </c>
      <c r="H5991">
        <v>1</v>
      </c>
      <c r="I5991">
        <v>1</v>
      </c>
      <c r="J5991" t="s">
        <v>14422</v>
      </c>
      <c r="L5991" t="s">
        <v>14432</v>
      </c>
      <c r="N5991" t="s">
        <v>14713</v>
      </c>
      <c r="O5991">
        <v>35</v>
      </c>
      <c r="P5991" t="s">
        <v>18056</v>
      </c>
      <c r="S5991">
        <v>33.5</v>
      </c>
      <c r="U5991" t="s">
        <v>18099</v>
      </c>
      <c r="V5991" t="s">
        <v>18099</v>
      </c>
      <c r="W5991">
        <v>102400080304</v>
      </c>
      <c r="X5991" t="s">
        <v>21264</v>
      </c>
      <c r="Y5991" t="s">
        <v>23629</v>
      </c>
      <c r="Z5991" t="s">
        <v>24368</v>
      </c>
      <c r="AE5991">
        <v>-95.928788659817101</v>
      </c>
      <c r="AF5991">
        <v>40.329871743532003</v>
      </c>
      <c r="AG5991" t="s">
        <v>18099</v>
      </c>
    </row>
    <row r="5992" spans="1:33" x14ac:dyDescent="0.3">
      <c r="A5992">
        <v>13092</v>
      </c>
      <c r="B5992" t="s">
        <v>29</v>
      </c>
      <c r="C5992" s="7" t="s">
        <v>33</v>
      </c>
      <c r="E5992" t="s">
        <v>4865</v>
      </c>
      <c r="F5992" t="s">
        <v>12131</v>
      </c>
      <c r="G5992">
        <v>192693</v>
      </c>
      <c r="H5992">
        <v>1</v>
      </c>
      <c r="I5992">
        <v>1</v>
      </c>
      <c r="J5992" t="s">
        <v>14421</v>
      </c>
      <c r="L5992" t="s">
        <v>16106</v>
      </c>
      <c r="N5992" t="s">
        <v>17447</v>
      </c>
      <c r="O5992">
        <v>5.7</v>
      </c>
      <c r="P5992" t="s">
        <v>18056</v>
      </c>
      <c r="U5992" t="s">
        <v>18085</v>
      </c>
      <c r="V5992" t="s">
        <v>18149</v>
      </c>
      <c r="W5992">
        <v>102702040203</v>
      </c>
      <c r="X5992" t="s">
        <v>21426</v>
      </c>
      <c r="Z5992" t="s">
        <v>24409</v>
      </c>
      <c r="AE5992">
        <v>-97.195117693051102</v>
      </c>
      <c r="AF5992">
        <v>40.456376049068602</v>
      </c>
      <c r="AG5992" t="s">
        <v>18085</v>
      </c>
    </row>
    <row r="5993" spans="1:33" x14ac:dyDescent="0.3">
      <c r="A5993">
        <v>13094</v>
      </c>
      <c r="B5993" t="s">
        <v>29</v>
      </c>
      <c r="C5993" s="7" t="s">
        <v>34</v>
      </c>
      <c r="E5993" t="s">
        <v>4961</v>
      </c>
      <c r="F5993" t="s">
        <v>12190</v>
      </c>
      <c r="G5993">
        <v>192690</v>
      </c>
      <c r="H5993">
        <v>1</v>
      </c>
      <c r="I5993">
        <v>1</v>
      </c>
      <c r="J5993" t="s">
        <v>14420</v>
      </c>
      <c r="L5993" t="s">
        <v>14432</v>
      </c>
      <c r="N5993" t="s">
        <v>17068</v>
      </c>
      <c r="O5993">
        <v>0.44</v>
      </c>
      <c r="P5993" t="s">
        <v>18057</v>
      </c>
      <c r="Q5993">
        <v>197</v>
      </c>
      <c r="R5993">
        <v>70</v>
      </c>
      <c r="S5993">
        <v>30.5</v>
      </c>
      <c r="U5993" t="s">
        <v>18070</v>
      </c>
      <c r="V5993" t="s">
        <v>18147</v>
      </c>
      <c r="W5993">
        <v>102702060509</v>
      </c>
      <c r="X5993" t="s">
        <v>21492</v>
      </c>
      <c r="Z5993" t="s">
        <v>24368</v>
      </c>
      <c r="AA5993" t="s">
        <v>25286</v>
      </c>
      <c r="AB5993" t="s">
        <v>25289</v>
      </c>
      <c r="AC5993" t="s">
        <v>25286</v>
      </c>
      <c r="AD5993" t="s">
        <v>25370</v>
      </c>
      <c r="AE5993">
        <v>-97.959968100846496</v>
      </c>
      <c r="AF5993">
        <v>40.271572079243199</v>
      </c>
      <c r="AG5993" t="s">
        <v>18070</v>
      </c>
    </row>
    <row r="5994" spans="1:33" x14ac:dyDescent="0.3">
      <c r="A5994">
        <v>13096</v>
      </c>
      <c r="B5994" t="s">
        <v>29</v>
      </c>
      <c r="C5994" s="7" t="s">
        <v>37</v>
      </c>
      <c r="E5994" t="s">
        <v>4912</v>
      </c>
      <c r="F5994" t="s">
        <v>12164</v>
      </c>
      <c r="G5994">
        <v>192808</v>
      </c>
      <c r="H5994">
        <v>1</v>
      </c>
      <c r="I5994">
        <v>1</v>
      </c>
      <c r="J5994" t="s">
        <v>14423</v>
      </c>
      <c r="L5994" t="s">
        <v>16122</v>
      </c>
      <c r="N5994" t="s">
        <v>17155</v>
      </c>
      <c r="O5994">
        <v>10.199999999999999</v>
      </c>
      <c r="P5994" t="s">
        <v>18056</v>
      </c>
      <c r="U5994" t="s">
        <v>18141</v>
      </c>
      <c r="V5994" t="s">
        <v>18163</v>
      </c>
      <c r="W5994">
        <v>102002020203</v>
      </c>
      <c r="X5994" t="s">
        <v>21460</v>
      </c>
      <c r="Z5994" t="s">
        <v>24418</v>
      </c>
      <c r="AE5994">
        <v>-96.268410646501394</v>
      </c>
      <c r="AF5994">
        <v>41.033160778345199</v>
      </c>
      <c r="AG5994" t="s">
        <v>18141</v>
      </c>
    </row>
    <row r="5995" spans="1:33" x14ac:dyDescent="0.3">
      <c r="A5995">
        <v>13097</v>
      </c>
      <c r="B5995" t="s">
        <v>29</v>
      </c>
      <c r="C5995" s="7" t="s">
        <v>34</v>
      </c>
      <c r="E5995" t="s">
        <v>6058</v>
      </c>
      <c r="F5995" t="s">
        <v>12898</v>
      </c>
      <c r="G5995">
        <v>192694</v>
      </c>
      <c r="H5995">
        <v>1</v>
      </c>
      <c r="I5995">
        <v>1</v>
      </c>
      <c r="J5995" t="s">
        <v>14428</v>
      </c>
      <c r="L5995" t="s">
        <v>14432</v>
      </c>
      <c r="N5995" t="s">
        <v>17881</v>
      </c>
      <c r="O5995">
        <v>0.34</v>
      </c>
      <c r="P5995" t="s">
        <v>18057</v>
      </c>
      <c r="Q5995">
        <v>153</v>
      </c>
      <c r="R5995">
        <v>70</v>
      </c>
      <c r="S5995">
        <v>24</v>
      </c>
      <c r="U5995" t="s">
        <v>18067</v>
      </c>
      <c r="V5995" t="s">
        <v>18161</v>
      </c>
      <c r="W5995">
        <v>101701010503</v>
      </c>
      <c r="X5995" t="s">
        <v>22176</v>
      </c>
      <c r="Y5995" t="s">
        <v>23629</v>
      </c>
      <c r="Z5995" t="s">
        <v>24783</v>
      </c>
      <c r="AA5995" t="s">
        <v>25286</v>
      </c>
      <c r="AB5995" t="s">
        <v>25302</v>
      </c>
      <c r="AC5995" t="s">
        <v>25286</v>
      </c>
      <c r="AD5995" t="s">
        <v>25370</v>
      </c>
      <c r="AE5995">
        <v>-97.656697837833306</v>
      </c>
      <c r="AF5995">
        <v>42.594972182495603</v>
      </c>
      <c r="AG5995" t="s">
        <v>18067</v>
      </c>
    </row>
    <row r="5996" spans="1:33" x14ac:dyDescent="0.3">
      <c r="A5996">
        <v>13098</v>
      </c>
      <c r="B5996" t="s">
        <v>29</v>
      </c>
      <c r="C5996" s="7" t="s">
        <v>34</v>
      </c>
      <c r="E5996" t="s">
        <v>4866</v>
      </c>
      <c r="F5996" t="s">
        <v>12132</v>
      </c>
      <c r="G5996">
        <v>192703</v>
      </c>
      <c r="H5996">
        <v>1</v>
      </c>
      <c r="I5996">
        <v>1</v>
      </c>
      <c r="J5996" t="s">
        <v>14422</v>
      </c>
      <c r="L5996" t="s">
        <v>14432</v>
      </c>
      <c r="N5996" t="s">
        <v>17566</v>
      </c>
      <c r="O5996">
        <v>1.74</v>
      </c>
      <c r="P5996" t="s">
        <v>18057</v>
      </c>
      <c r="Q5996">
        <v>781</v>
      </c>
      <c r="R5996">
        <v>70</v>
      </c>
      <c r="S5996">
        <v>121.8</v>
      </c>
      <c r="U5996" t="s">
        <v>18077</v>
      </c>
      <c r="V5996" t="s">
        <v>18099</v>
      </c>
      <c r="W5996">
        <v>102400070301</v>
      </c>
      <c r="X5996" t="s">
        <v>21427</v>
      </c>
      <c r="Y5996" t="s">
        <v>23629</v>
      </c>
      <c r="Z5996" t="s">
        <v>24409</v>
      </c>
      <c r="AA5996" t="s">
        <v>25286</v>
      </c>
      <c r="AB5996" t="s">
        <v>25307</v>
      </c>
      <c r="AC5996" t="s">
        <v>25286</v>
      </c>
      <c r="AD5996" t="s">
        <v>25370</v>
      </c>
      <c r="AE5996">
        <v>-96.040572210968406</v>
      </c>
      <c r="AF5996">
        <v>40.027388453783203</v>
      </c>
      <c r="AG5996" t="s">
        <v>18077</v>
      </c>
    </row>
    <row r="5997" spans="1:33" x14ac:dyDescent="0.3">
      <c r="A5997">
        <v>13079</v>
      </c>
      <c r="B5997" t="s">
        <v>29</v>
      </c>
      <c r="C5997" s="7" t="s">
        <v>34</v>
      </c>
      <c r="E5997" t="s">
        <v>4868</v>
      </c>
      <c r="F5997" t="s">
        <v>11933</v>
      </c>
      <c r="G5997">
        <v>192666</v>
      </c>
      <c r="H5997">
        <v>1</v>
      </c>
      <c r="I5997">
        <v>1</v>
      </c>
      <c r="J5997" t="s">
        <v>14422</v>
      </c>
      <c r="L5997" t="s">
        <v>14432</v>
      </c>
      <c r="N5997" t="s">
        <v>17613</v>
      </c>
      <c r="O5997">
        <v>0.23</v>
      </c>
      <c r="P5997" t="s">
        <v>18057</v>
      </c>
      <c r="Q5997">
        <v>103</v>
      </c>
      <c r="R5997">
        <v>70</v>
      </c>
      <c r="S5997">
        <v>16</v>
      </c>
      <c r="U5997" t="s">
        <v>18086</v>
      </c>
      <c r="V5997" t="s">
        <v>18150</v>
      </c>
      <c r="W5997">
        <v>102400010206</v>
      </c>
      <c r="X5997" t="s">
        <v>21429</v>
      </c>
      <c r="Y5997" t="s">
        <v>23629</v>
      </c>
      <c r="Z5997" t="s">
        <v>24409</v>
      </c>
      <c r="AA5997" t="s">
        <v>25286</v>
      </c>
      <c r="AB5997" t="s">
        <v>25307</v>
      </c>
      <c r="AC5997" t="s">
        <v>25286</v>
      </c>
      <c r="AD5997" t="s">
        <v>25370</v>
      </c>
      <c r="AE5997">
        <v>-95.944401045127506</v>
      </c>
      <c r="AF5997">
        <v>40.812597737971899</v>
      </c>
      <c r="AG5997" t="s">
        <v>18086</v>
      </c>
    </row>
    <row r="5998" spans="1:33" x14ac:dyDescent="0.3">
      <c r="A5998">
        <v>13100</v>
      </c>
      <c r="B5998" t="s">
        <v>29</v>
      </c>
      <c r="C5998" s="7" t="s">
        <v>31</v>
      </c>
      <c r="E5998" t="s">
        <v>4867</v>
      </c>
      <c r="F5998" t="s">
        <v>12133</v>
      </c>
      <c r="G5998">
        <v>192769</v>
      </c>
      <c r="H5998">
        <v>1</v>
      </c>
      <c r="I5998">
        <v>1</v>
      </c>
      <c r="J5998" t="s">
        <v>14421</v>
      </c>
      <c r="L5998" t="s">
        <v>14432</v>
      </c>
      <c r="N5998" t="s">
        <v>17752</v>
      </c>
      <c r="O5998">
        <v>15.9</v>
      </c>
      <c r="P5998" t="s">
        <v>18056</v>
      </c>
      <c r="S5998">
        <v>138.80000000000001</v>
      </c>
      <c r="U5998" t="s">
        <v>18083</v>
      </c>
      <c r="V5998" t="s">
        <v>18149</v>
      </c>
      <c r="W5998">
        <v>102702020407</v>
      </c>
      <c r="X5998" t="s">
        <v>21428</v>
      </c>
      <c r="Y5998" t="s">
        <v>23629</v>
      </c>
      <c r="Z5998" t="s">
        <v>24409</v>
      </c>
      <c r="AE5998">
        <v>-96.632837190815394</v>
      </c>
      <c r="AF5998">
        <v>40.365583864550203</v>
      </c>
      <c r="AG5998" t="s">
        <v>18083</v>
      </c>
    </row>
    <row r="5999" spans="1:33" x14ac:dyDescent="0.3">
      <c r="A5999">
        <v>13106</v>
      </c>
      <c r="B5999" t="s">
        <v>29</v>
      </c>
      <c r="C5999" s="7" t="s">
        <v>34</v>
      </c>
      <c r="E5999" t="s">
        <v>5943</v>
      </c>
      <c r="F5999" t="s">
        <v>12827</v>
      </c>
      <c r="G5999">
        <v>192726</v>
      </c>
      <c r="H5999">
        <v>1</v>
      </c>
      <c r="I5999">
        <v>1</v>
      </c>
      <c r="J5999" t="s">
        <v>14422</v>
      </c>
      <c r="L5999" t="s">
        <v>14432</v>
      </c>
      <c r="N5999" t="s">
        <v>17263</v>
      </c>
      <c r="O5999">
        <v>3.15</v>
      </c>
      <c r="P5999" t="s">
        <v>18057</v>
      </c>
      <c r="Q5999">
        <v>1414</v>
      </c>
      <c r="R5999">
        <v>70</v>
      </c>
      <c r="S5999">
        <v>220.1</v>
      </c>
      <c r="U5999" t="s">
        <v>18099</v>
      </c>
      <c r="V5999" t="s">
        <v>18099</v>
      </c>
      <c r="W5999">
        <v>102400060407</v>
      </c>
      <c r="X5999" t="s">
        <v>22105</v>
      </c>
      <c r="Y5999" t="s">
        <v>23629</v>
      </c>
      <c r="Z5999" t="s">
        <v>24753</v>
      </c>
      <c r="AA5999" t="s">
        <v>25286</v>
      </c>
      <c r="AB5999" t="s">
        <v>25307</v>
      </c>
      <c r="AC5999" t="s">
        <v>25286</v>
      </c>
      <c r="AD5999" t="s">
        <v>25370</v>
      </c>
      <c r="AE5999">
        <v>-95.740285332361694</v>
      </c>
      <c r="AF5999">
        <v>40.352161035334603</v>
      </c>
      <c r="AG5999" t="s">
        <v>18099</v>
      </c>
    </row>
    <row r="6000" spans="1:33" x14ac:dyDescent="0.3">
      <c r="A6000">
        <v>13107</v>
      </c>
      <c r="B6000" t="s">
        <v>29</v>
      </c>
      <c r="C6000" s="7" t="s">
        <v>31</v>
      </c>
      <c r="D6000" s="7" t="s">
        <v>16131</v>
      </c>
      <c r="E6000" t="s">
        <v>5929</v>
      </c>
      <c r="F6000" t="s">
        <v>9157</v>
      </c>
      <c r="G6000">
        <v>192728</v>
      </c>
      <c r="H6000">
        <v>1</v>
      </c>
      <c r="I6000">
        <v>1</v>
      </c>
      <c r="J6000" t="s">
        <v>14427</v>
      </c>
      <c r="L6000" t="s">
        <v>16131</v>
      </c>
      <c r="N6000" t="s">
        <v>15956</v>
      </c>
      <c r="O6000">
        <v>431.7</v>
      </c>
      <c r="P6000" t="s">
        <v>18056</v>
      </c>
      <c r="S6000">
        <v>143.9</v>
      </c>
      <c r="U6000" t="s">
        <v>18109</v>
      </c>
      <c r="V6000" t="s">
        <v>18157</v>
      </c>
      <c r="W6000">
        <v>102100080604</v>
      </c>
      <c r="X6000" t="s">
        <v>22098</v>
      </c>
      <c r="Y6000" t="s">
        <v>23625</v>
      </c>
      <c r="Z6000" t="s">
        <v>24549</v>
      </c>
      <c r="AE6000">
        <v>-99.218785974398997</v>
      </c>
      <c r="AF6000">
        <v>41.826871119312599</v>
      </c>
      <c r="AG6000" t="s">
        <v>18109</v>
      </c>
    </row>
    <row r="6001" spans="1:33" x14ac:dyDescent="0.3">
      <c r="A6001">
        <v>13108</v>
      </c>
      <c r="B6001" t="s">
        <v>29</v>
      </c>
      <c r="C6001" s="7" t="s">
        <v>31</v>
      </c>
      <c r="D6001" s="7" t="s">
        <v>16399</v>
      </c>
      <c r="E6001" t="s">
        <v>7902</v>
      </c>
      <c r="F6001" t="s">
        <v>12824</v>
      </c>
      <c r="G6001">
        <v>194020</v>
      </c>
      <c r="H6001">
        <v>1</v>
      </c>
      <c r="I6001">
        <v>1</v>
      </c>
      <c r="J6001" t="s">
        <v>14427</v>
      </c>
      <c r="L6001" t="s">
        <v>16399</v>
      </c>
      <c r="M6001" t="s">
        <v>17050</v>
      </c>
      <c r="N6001" t="s">
        <v>15932</v>
      </c>
      <c r="O6001">
        <v>115.2</v>
      </c>
      <c r="P6001" t="s">
        <v>18056</v>
      </c>
      <c r="S6001">
        <v>38.4</v>
      </c>
      <c r="U6001" t="s">
        <v>18098</v>
      </c>
      <c r="V6001" t="s">
        <v>18157</v>
      </c>
      <c r="W6001">
        <v>102100070502</v>
      </c>
      <c r="X6001" t="s">
        <v>22098</v>
      </c>
      <c r="Y6001" t="s">
        <v>23625</v>
      </c>
      <c r="Z6001" t="s">
        <v>24549</v>
      </c>
      <c r="AE6001">
        <v>-98.748327849564205</v>
      </c>
      <c r="AF6001">
        <v>41.415688329330898</v>
      </c>
      <c r="AG6001" t="s">
        <v>18098</v>
      </c>
    </row>
    <row r="6002" spans="1:33" x14ac:dyDescent="0.3">
      <c r="A6002">
        <v>13110</v>
      </c>
      <c r="B6002" t="s">
        <v>29</v>
      </c>
      <c r="C6002" s="7" t="s">
        <v>31</v>
      </c>
      <c r="E6002" t="s">
        <v>4964</v>
      </c>
      <c r="F6002" t="s">
        <v>12166</v>
      </c>
      <c r="G6002">
        <v>192759</v>
      </c>
      <c r="H6002">
        <v>1</v>
      </c>
      <c r="I6002">
        <v>1</v>
      </c>
      <c r="J6002" t="s">
        <v>14421</v>
      </c>
      <c r="L6002" t="s">
        <v>14432</v>
      </c>
      <c r="N6002" t="s">
        <v>17765</v>
      </c>
      <c r="O6002">
        <v>31.3</v>
      </c>
      <c r="P6002" t="s">
        <v>18056</v>
      </c>
      <c r="S6002">
        <v>64</v>
      </c>
      <c r="U6002" t="s">
        <v>18083</v>
      </c>
      <c r="V6002" t="s">
        <v>18149</v>
      </c>
      <c r="W6002">
        <v>102702020603</v>
      </c>
      <c r="X6002" t="s">
        <v>21463</v>
      </c>
      <c r="Y6002" t="s">
        <v>23629</v>
      </c>
      <c r="Z6002" t="s">
        <v>24419</v>
      </c>
      <c r="AE6002">
        <v>-96.749556104040806</v>
      </c>
      <c r="AF6002">
        <v>40.189937001662798</v>
      </c>
      <c r="AG6002" t="s">
        <v>18083</v>
      </c>
    </row>
    <row r="6003" spans="1:33" x14ac:dyDescent="0.3">
      <c r="A6003">
        <v>13111</v>
      </c>
      <c r="B6003" t="s">
        <v>29</v>
      </c>
      <c r="C6003" s="7" t="s">
        <v>31</v>
      </c>
      <c r="E6003" t="s">
        <v>4965</v>
      </c>
      <c r="F6003" t="s">
        <v>12166</v>
      </c>
      <c r="G6003">
        <v>192758</v>
      </c>
      <c r="H6003">
        <v>1</v>
      </c>
      <c r="I6003">
        <v>1</v>
      </c>
      <c r="J6003" t="s">
        <v>14421</v>
      </c>
      <c r="L6003" t="s">
        <v>14432</v>
      </c>
      <c r="N6003" t="s">
        <v>17765</v>
      </c>
      <c r="O6003">
        <v>28.1</v>
      </c>
      <c r="P6003" t="s">
        <v>18056</v>
      </c>
      <c r="S6003">
        <v>57</v>
      </c>
      <c r="U6003" t="s">
        <v>18083</v>
      </c>
      <c r="V6003" t="s">
        <v>18149</v>
      </c>
      <c r="W6003">
        <v>102702020603</v>
      </c>
      <c r="X6003" t="s">
        <v>21463</v>
      </c>
      <c r="Y6003" t="s">
        <v>23629</v>
      </c>
      <c r="Z6003" t="s">
        <v>24419</v>
      </c>
      <c r="AE6003">
        <v>-96.749556104040806</v>
      </c>
      <c r="AF6003">
        <v>40.189937001662798</v>
      </c>
      <c r="AG6003" t="s">
        <v>18083</v>
      </c>
    </row>
    <row r="6004" spans="1:33" x14ac:dyDescent="0.3">
      <c r="A6004">
        <v>13112</v>
      </c>
      <c r="B6004" t="s">
        <v>29</v>
      </c>
      <c r="C6004" s="7" t="s">
        <v>33</v>
      </c>
      <c r="E6004" t="s">
        <v>4915</v>
      </c>
      <c r="F6004" t="s">
        <v>12166</v>
      </c>
      <c r="G6004">
        <v>192754</v>
      </c>
      <c r="H6004">
        <v>1</v>
      </c>
      <c r="I6004">
        <v>1</v>
      </c>
      <c r="J6004" t="s">
        <v>14421</v>
      </c>
      <c r="L6004" t="s">
        <v>14432</v>
      </c>
      <c r="N6004" t="s">
        <v>17761</v>
      </c>
      <c r="O6004">
        <v>59.8</v>
      </c>
      <c r="P6004" t="s">
        <v>18056</v>
      </c>
      <c r="U6004" t="s">
        <v>18083</v>
      </c>
      <c r="V6004" t="s">
        <v>18149</v>
      </c>
      <c r="W6004">
        <v>102702020603</v>
      </c>
      <c r="X6004" t="s">
        <v>21463</v>
      </c>
      <c r="Y6004" t="s">
        <v>23638</v>
      </c>
      <c r="Z6004" t="s">
        <v>24419</v>
      </c>
      <c r="AE6004">
        <v>-96.748133688181596</v>
      </c>
      <c r="AF6004">
        <v>40.189862481885598</v>
      </c>
      <c r="AG6004" t="s">
        <v>18083</v>
      </c>
    </row>
    <row r="6005" spans="1:33" x14ac:dyDescent="0.3">
      <c r="A6005">
        <v>13115</v>
      </c>
      <c r="B6005" t="s">
        <v>29</v>
      </c>
      <c r="C6005" s="7" t="s">
        <v>33</v>
      </c>
      <c r="E6005" t="s">
        <v>5255</v>
      </c>
      <c r="F6005" t="s">
        <v>12392</v>
      </c>
      <c r="G6005">
        <v>193643</v>
      </c>
      <c r="H6005">
        <v>1</v>
      </c>
      <c r="I6005">
        <v>1</v>
      </c>
      <c r="J6005" t="s">
        <v>14422</v>
      </c>
      <c r="L6005" t="s">
        <v>16256</v>
      </c>
      <c r="N6005" t="s">
        <v>17814</v>
      </c>
      <c r="O6005">
        <v>22.1</v>
      </c>
      <c r="P6005" t="s">
        <v>18056</v>
      </c>
      <c r="U6005" t="s">
        <v>18107</v>
      </c>
      <c r="V6005" t="s">
        <v>18099</v>
      </c>
      <c r="W6005">
        <v>102400080401</v>
      </c>
      <c r="X6005" t="s">
        <v>21678</v>
      </c>
      <c r="Y6005" t="s">
        <v>23638</v>
      </c>
      <c r="Z6005" t="s">
        <v>24424</v>
      </c>
      <c r="AE6005">
        <v>-95.818458161538402</v>
      </c>
      <c r="AF6005">
        <v>40.134492825834201</v>
      </c>
      <c r="AG6005" t="s">
        <v>18107</v>
      </c>
    </row>
    <row r="6006" spans="1:33" x14ac:dyDescent="0.3">
      <c r="A6006">
        <v>13118</v>
      </c>
      <c r="B6006" t="s">
        <v>29</v>
      </c>
      <c r="C6006" s="7" t="s">
        <v>33</v>
      </c>
      <c r="E6006" t="s">
        <v>4938</v>
      </c>
      <c r="F6006" t="s">
        <v>12177</v>
      </c>
      <c r="G6006">
        <v>192921</v>
      </c>
      <c r="H6006">
        <v>1</v>
      </c>
      <c r="I6006">
        <v>1</v>
      </c>
      <c r="J6006" t="s">
        <v>14422</v>
      </c>
      <c r="L6006" t="s">
        <v>16126</v>
      </c>
      <c r="N6006" t="s">
        <v>17082</v>
      </c>
      <c r="O6006">
        <v>45.8</v>
      </c>
      <c r="P6006" t="s">
        <v>18056</v>
      </c>
      <c r="U6006" t="s">
        <v>18069</v>
      </c>
      <c r="V6006" t="s">
        <v>18099</v>
      </c>
      <c r="W6006">
        <v>102400080202</v>
      </c>
      <c r="X6006" t="s">
        <v>21481</v>
      </c>
      <c r="Z6006" t="s">
        <v>21641</v>
      </c>
      <c r="AE6006">
        <v>-96.131262460291694</v>
      </c>
      <c r="AF6006">
        <v>40.3404392201899</v>
      </c>
      <c r="AG6006" t="s">
        <v>18069</v>
      </c>
    </row>
    <row r="6007" spans="1:33" x14ac:dyDescent="0.3">
      <c r="A6007">
        <v>13119</v>
      </c>
      <c r="B6007" t="s">
        <v>29</v>
      </c>
      <c r="C6007" s="7" t="s">
        <v>31</v>
      </c>
      <c r="E6007" t="s">
        <v>5966</v>
      </c>
      <c r="F6007" t="s">
        <v>12177</v>
      </c>
      <c r="G6007">
        <v>192783</v>
      </c>
      <c r="H6007">
        <v>1</v>
      </c>
      <c r="I6007">
        <v>1</v>
      </c>
      <c r="J6007" t="s">
        <v>14422</v>
      </c>
      <c r="L6007" t="s">
        <v>14432</v>
      </c>
      <c r="N6007" t="s">
        <v>16126</v>
      </c>
      <c r="O6007">
        <v>40</v>
      </c>
      <c r="P6007" t="s">
        <v>18056</v>
      </c>
      <c r="S6007">
        <v>131.30000000000001</v>
      </c>
      <c r="U6007" t="s">
        <v>18069</v>
      </c>
      <c r="V6007" t="s">
        <v>18099</v>
      </c>
      <c r="W6007">
        <v>102400080202</v>
      </c>
      <c r="X6007" t="s">
        <v>21481</v>
      </c>
      <c r="Y6007" t="s">
        <v>23629</v>
      </c>
      <c r="Z6007" t="s">
        <v>21641</v>
      </c>
      <c r="AE6007">
        <v>-96.1307539628488</v>
      </c>
      <c r="AF6007">
        <v>40.340084360068403</v>
      </c>
      <c r="AG6007" t="s">
        <v>18069</v>
      </c>
    </row>
    <row r="6008" spans="1:33" x14ac:dyDescent="0.3">
      <c r="A6008">
        <v>13114</v>
      </c>
      <c r="B6008" t="s">
        <v>29</v>
      </c>
      <c r="C6008" s="7" t="s">
        <v>34</v>
      </c>
      <c r="E6008" t="s">
        <v>4962</v>
      </c>
      <c r="F6008" t="s">
        <v>12191</v>
      </c>
      <c r="G6008">
        <v>192750</v>
      </c>
      <c r="H6008">
        <v>1</v>
      </c>
      <c r="I6008">
        <v>1</v>
      </c>
      <c r="J6008" t="s">
        <v>14428</v>
      </c>
      <c r="L6008" t="s">
        <v>14432</v>
      </c>
      <c r="N6008" t="s">
        <v>17179</v>
      </c>
      <c r="O6008">
        <v>0.65</v>
      </c>
      <c r="P6008" t="s">
        <v>18057</v>
      </c>
      <c r="Q6008">
        <v>292</v>
      </c>
      <c r="R6008">
        <v>70</v>
      </c>
      <c r="S6008">
        <v>45.4</v>
      </c>
      <c r="U6008" t="s">
        <v>18101</v>
      </c>
      <c r="V6008" t="s">
        <v>18161</v>
      </c>
      <c r="W6008">
        <v>101701011206</v>
      </c>
      <c r="X6008" t="s">
        <v>21493</v>
      </c>
      <c r="Y6008" t="s">
        <v>23629</v>
      </c>
      <c r="Z6008" t="s">
        <v>24419</v>
      </c>
      <c r="AA6008" t="s">
        <v>25286</v>
      </c>
      <c r="AB6008" t="s">
        <v>25304</v>
      </c>
      <c r="AC6008" t="s">
        <v>25286</v>
      </c>
      <c r="AD6008" t="s">
        <v>25370</v>
      </c>
      <c r="AE6008">
        <v>-97.311646583263098</v>
      </c>
      <c r="AF6008">
        <v>42.860128788825101</v>
      </c>
      <c r="AG6008" t="s">
        <v>18101</v>
      </c>
    </row>
    <row r="6009" spans="1:33" x14ac:dyDescent="0.3">
      <c r="A6009">
        <v>13109</v>
      </c>
      <c r="B6009" t="s">
        <v>29</v>
      </c>
      <c r="C6009" s="7" t="s">
        <v>34</v>
      </c>
      <c r="E6009" t="s">
        <v>4916</v>
      </c>
      <c r="F6009" t="s">
        <v>11822</v>
      </c>
      <c r="G6009">
        <v>192727</v>
      </c>
      <c r="H6009">
        <v>1</v>
      </c>
      <c r="I6009">
        <v>1</v>
      </c>
      <c r="J6009" t="s">
        <v>14428</v>
      </c>
      <c r="L6009" t="s">
        <v>14432</v>
      </c>
      <c r="N6009" t="s">
        <v>17637</v>
      </c>
      <c r="O6009">
        <v>0.24</v>
      </c>
      <c r="P6009" t="s">
        <v>18057</v>
      </c>
      <c r="Q6009">
        <v>108</v>
      </c>
      <c r="R6009">
        <v>70</v>
      </c>
      <c r="S6009">
        <v>16.8</v>
      </c>
      <c r="U6009" t="s">
        <v>18101</v>
      </c>
      <c r="V6009" t="s">
        <v>18161</v>
      </c>
      <c r="W6009">
        <v>101701011101</v>
      </c>
      <c r="X6009" t="s">
        <v>21464</v>
      </c>
      <c r="Z6009" t="s">
        <v>24419</v>
      </c>
      <c r="AA6009" t="s">
        <v>25286</v>
      </c>
      <c r="AB6009" t="s">
        <v>25304</v>
      </c>
      <c r="AC6009" t="s">
        <v>25286</v>
      </c>
      <c r="AD6009" t="s">
        <v>25370</v>
      </c>
      <c r="AE6009">
        <v>-97.289829766284996</v>
      </c>
      <c r="AF6009">
        <v>42.532556819916202</v>
      </c>
      <c r="AG6009" t="s">
        <v>18101</v>
      </c>
    </row>
    <row r="6010" spans="1:33" x14ac:dyDescent="0.3">
      <c r="A6010">
        <v>13123</v>
      </c>
      <c r="B6010" t="s">
        <v>29</v>
      </c>
      <c r="C6010" s="7" t="s">
        <v>42</v>
      </c>
      <c r="E6010" t="s">
        <v>5945</v>
      </c>
      <c r="F6010" t="s">
        <v>12829</v>
      </c>
      <c r="G6010">
        <v>192788</v>
      </c>
      <c r="H6010">
        <v>1</v>
      </c>
      <c r="I6010">
        <v>1</v>
      </c>
      <c r="J6010" t="s">
        <v>14421</v>
      </c>
      <c r="L6010" t="s">
        <v>14432</v>
      </c>
      <c r="N6010" t="s">
        <v>17096</v>
      </c>
      <c r="O6010">
        <v>0.02</v>
      </c>
      <c r="P6010" t="s">
        <v>18057</v>
      </c>
      <c r="Q6010">
        <v>15</v>
      </c>
      <c r="S6010">
        <v>0.6</v>
      </c>
      <c r="U6010" t="s">
        <v>18083</v>
      </c>
      <c r="V6010" t="s">
        <v>18149</v>
      </c>
      <c r="W6010">
        <v>102702020603</v>
      </c>
      <c r="X6010" t="s">
        <v>22107</v>
      </c>
      <c r="Y6010" t="s">
        <v>23629</v>
      </c>
      <c r="Z6010" t="s">
        <v>24419</v>
      </c>
      <c r="AA6010" t="s">
        <v>25286</v>
      </c>
      <c r="AB6010" t="s">
        <v>25307</v>
      </c>
      <c r="AC6010" t="s">
        <v>25286</v>
      </c>
      <c r="AD6010" t="s">
        <v>25370</v>
      </c>
      <c r="AE6010">
        <v>-96.663343480138394</v>
      </c>
      <c r="AF6010">
        <v>40.196842346357599</v>
      </c>
      <c r="AG6010" t="s">
        <v>18083</v>
      </c>
    </row>
    <row r="6011" spans="1:33" x14ac:dyDescent="0.3">
      <c r="A6011">
        <v>13126</v>
      </c>
      <c r="B6011" t="s">
        <v>29</v>
      </c>
      <c r="C6011" s="7" t="s">
        <v>33</v>
      </c>
      <c r="E6011" t="s">
        <v>4939</v>
      </c>
      <c r="F6011" t="s">
        <v>12178</v>
      </c>
      <c r="G6011">
        <v>192892</v>
      </c>
      <c r="H6011">
        <v>1</v>
      </c>
      <c r="I6011">
        <v>1</v>
      </c>
      <c r="J6011" t="s">
        <v>14420</v>
      </c>
      <c r="L6011" t="s">
        <v>16127</v>
      </c>
      <c r="N6011" t="s">
        <v>17156</v>
      </c>
      <c r="O6011">
        <v>51.3</v>
      </c>
      <c r="P6011" t="s">
        <v>18056</v>
      </c>
      <c r="U6011" t="s">
        <v>18058</v>
      </c>
      <c r="V6011" t="s">
        <v>18147</v>
      </c>
      <c r="W6011">
        <v>102702061004</v>
      </c>
      <c r="X6011" t="s">
        <v>21482</v>
      </c>
      <c r="Z6011" t="s">
        <v>24424</v>
      </c>
      <c r="AA6011" t="s">
        <v>25287</v>
      </c>
      <c r="AB6011" t="s">
        <v>21858</v>
      </c>
      <c r="AC6011" t="s">
        <v>25287</v>
      </c>
      <c r="AD6011" t="s">
        <v>25375</v>
      </c>
      <c r="AE6011">
        <v>-97.559190691435305</v>
      </c>
      <c r="AF6011">
        <v>40.177062129530498</v>
      </c>
      <c r="AG6011" t="s">
        <v>18058</v>
      </c>
    </row>
    <row r="6012" spans="1:33" x14ac:dyDescent="0.3">
      <c r="A6012">
        <v>13127</v>
      </c>
      <c r="B6012" t="s">
        <v>29</v>
      </c>
      <c r="C6012" s="7" t="s">
        <v>42</v>
      </c>
      <c r="E6012" t="s">
        <v>4914</v>
      </c>
      <c r="F6012" t="s">
        <v>12165</v>
      </c>
      <c r="G6012">
        <v>192796</v>
      </c>
      <c r="H6012">
        <v>1</v>
      </c>
      <c r="I6012">
        <v>1</v>
      </c>
      <c r="J6012" t="s">
        <v>14423</v>
      </c>
      <c r="L6012" t="s">
        <v>14432</v>
      </c>
      <c r="N6012" t="s">
        <v>17760</v>
      </c>
      <c r="O6012">
        <v>0.06</v>
      </c>
      <c r="P6012" t="s">
        <v>18057</v>
      </c>
      <c r="Q6012">
        <v>25</v>
      </c>
      <c r="S6012">
        <v>0.7</v>
      </c>
      <c r="U6012" t="s">
        <v>18071</v>
      </c>
      <c r="V6012" t="s">
        <v>18153</v>
      </c>
      <c r="W6012">
        <v>102200040402</v>
      </c>
      <c r="X6012" t="s">
        <v>21462</v>
      </c>
      <c r="Y6012" t="s">
        <v>23629</v>
      </c>
      <c r="Z6012" t="s">
        <v>24419</v>
      </c>
      <c r="AA6012" t="s">
        <v>25287</v>
      </c>
      <c r="AB6012" t="s">
        <v>24616</v>
      </c>
      <c r="AC6012" t="s">
        <v>25287</v>
      </c>
      <c r="AD6012" t="s">
        <v>25372</v>
      </c>
      <c r="AE6012">
        <v>-96.657438253612696</v>
      </c>
      <c r="AF6012">
        <v>41.991678087177696</v>
      </c>
      <c r="AG6012" t="s">
        <v>18071</v>
      </c>
    </row>
    <row r="6013" spans="1:33" x14ac:dyDescent="0.3">
      <c r="A6013">
        <v>13128</v>
      </c>
      <c r="B6013" t="s">
        <v>29</v>
      </c>
      <c r="C6013" s="7" t="s">
        <v>42</v>
      </c>
      <c r="E6013" t="s">
        <v>4913</v>
      </c>
      <c r="F6013" t="s">
        <v>12165</v>
      </c>
      <c r="G6013">
        <v>192797</v>
      </c>
      <c r="H6013">
        <v>1</v>
      </c>
      <c r="I6013">
        <v>1</v>
      </c>
      <c r="J6013" t="s">
        <v>14423</v>
      </c>
      <c r="L6013" t="s">
        <v>14432</v>
      </c>
      <c r="N6013" t="s">
        <v>17760</v>
      </c>
      <c r="O6013">
        <v>0.06</v>
      </c>
      <c r="P6013" t="s">
        <v>18057</v>
      </c>
      <c r="Q6013">
        <v>25</v>
      </c>
      <c r="S6013">
        <v>0.3</v>
      </c>
      <c r="U6013" t="s">
        <v>18071</v>
      </c>
      <c r="V6013" t="s">
        <v>18153</v>
      </c>
      <c r="W6013">
        <v>102200040402</v>
      </c>
      <c r="X6013" t="s">
        <v>21461</v>
      </c>
      <c r="Y6013" t="s">
        <v>23629</v>
      </c>
      <c r="Z6013" t="s">
        <v>24419</v>
      </c>
      <c r="AA6013" t="s">
        <v>25287</v>
      </c>
      <c r="AB6013" t="s">
        <v>24616</v>
      </c>
      <c r="AC6013" t="s">
        <v>25287</v>
      </c>
      <c r="AD6013" t="s">
        <v>25372</v>
      </c>
      <c r="AE6013">
        <v>-96.6549392275749</v>
      </c>
      <c r="AF6013">
        <v>41.991635756172997</v>
      </c>
      <c r="AG6013" t="s">
        <v>18071</v>
      </c>
    </row>
    <row r="6014" spans="1:33" x14ac:dyDescent="0.3">
      <c r="A6014">
        <v>13129</v>
      </c>
      <c r="B6014" t="s">
        <v>29</v>
      </c>
      <c r="C6014" s="7" t="s">
        <v>31</v>
      </c>
      <c r="E6014" t="s">
        <v>4935</v>
      </c>
      <c r="F6014" t="s">
        <v>12149</v>
      </c>
      <c r="G6014">
        <v>192822</v>
      </c>
      <c r="H6014">
        <v>1</v>
      </c>
      <c r="I6014">
        <v>1</v>
      </c>
      <c r="J6014" t="s">
        <v>14420</v>
      </c>
      <c r="L6014" t="s">
        <v>14432</v>
      </c>
      <c r="N6014" t="s">
        <v>16113</v>
      </c>
      <c r="O6014">
        <v>100</v>
      </c>
      <c r="P6014" t="s">
        <v>18056</v>
      </c>
      <c r="S6014">
        <v>116.2</v>
      </c>
      <c r="U6014" t="s">
        <v>18058</v>
      </c>
      <c r="V6014" t="s">
        <v>18147</v>
      </c>
      <c r="W6014">
        <v>102702060905</v>
      </c>
      <c r="X6014" t="s">
        <v>21478</v>
      </c>
      <c r="Y6014" t="s">
        <v>23625</v>
      </c>
      <c r="Z6014" t="s">
        <v>21641</v>
      </c>
      <c r="AE6014">
        <v>-97.700514659033203</v>
      </c>
      <c r="AF6014">
        <v>40.046753884049998</v>
      </c>
      <c r="AG6014" t="s">
        <v>18058</v>
      </c>
    </row>
    <row r="6015" spans="1:33" x14ac:dyDescent="0.3">
      <c r="A6015">
        <v>13140</v>
      </c>
      <c r="B6015" t="s">
        <v>29</v>
      </c>
      <c r="C6015" s="7" t="s">
        <v>34</v>
      </c>
      <c r="E6015" t="s">
        <v>4976</v>
      </c>
      <c r="F6015" t="s">
        <v>12201</v>
      </c>
      <c r="G6015">
        <v>192913</v>
      </c>
      <c r="H6015">
        <v>1</v>
      </c>
      <c r="I6015">
        <v>1</v>
      </c>
      <c r="J6015" t="s">
        <v>14422</v>
      </c>
      <c r="L6015" t="s">
        <v>14432</v>
      </c>
      <c r="N6015" t="s">
        <v>17072</v>
      </c>
      <c r="O6015">
        <v>2.87</v>
      </c>
      <c r="P6015" t="s">
        <v>18057</v>
      </c>
      <c r="Q6015">
        <v>1288</v>
      </c>
      <c r="R6015">
        <v>70</v>
      </c>
      <c r="S6015">
        <v>201</v>
      </c>
      <c r="U6015" t="s">
        <v>18069</v>
      </c>
      <c r="V6015" t="s">
        <v>18099</v>
      </c>
      <c r="W6015">
        <v>102400080202</v>
      </c>
      <c r="X6015" t="s">
        <v>21501</v>
      </c>
      <c r="Y6015" t="s">
        <v>23625</v>
      </c>
      <c r="Z6015" t="s">
        <v>24438</v>
      </c>
      <c r="AA6015" t="s">
        <v>25286</v>
      </c>
      <c r="AB6015" t="s">
        <v>25307</v>
      </c>
      <c r="AC6015" t="s">
        <v>25286</v>
      </c>
      <c r="AD6015" t="s">
        <v>25370</v>
      </c>
      <c r="AE6015">
        <v>-96.133950190572406</v>
      </c>
      <c r="AF6015">
        <v>40.286061324422597</v>
      </c>
      <c r="AG6015" t="s">
        <v>18069</v>
      </c>
    </row>
    <row r="6016" spans="1:33" x14ac:dyDescent="0.3">
      <c r="A6016">
        <v>13144</v>
      </c>
      <c r="B6016" t="s">
        <v>29</v>
      </c>
      <c r="C6016" s="7" t="s">
        <v>31</v>
      </c>
      <c r="E6016" t="s">
        <v>8003</v>
      </c>
      <c r="F6016" t="s">
        <v>12332</v>
      </c>
      <c r="G6016">
        <v>192922</v>
      </c>
      <c r="H6016">
        <v>1</v>
      </c>
      <c r="I6016">
        <v>1</v>
      </c>
      <c r="J6016" t="s">
        <v>14421</v>
      </c>
      <c r="L6016" t="s">
        <v>14432</v>
      </c>
      <c r="N6016" t="s">
        <v>16228</v>
      </c>
      <c r="O6016">
        <v>95.3</v>
      </c>
      <c r="P6016" t="s">
        <v>18056</v>
      </c>
      <c r="S6016">
        <v>50.9</v>
      </c>
      <c r="U6016" t="s">
        <v>18059</v>
      </c>
      <c r="V6016" t="s">
        <v>18149</v>
      </c>
      <c r="W6016">
        <v>102702020301</v>
      </c>
      <c r="X6016" t="s">
        <v>21629</v>
      </c>
      <c r="Y6016" t="s">
        <v>23625</v>
      </c>
      <c r="Z6016" t="s">
        <v>24532</v>
      </c>
      <c r="AE6016">
        <v>-97.163802427001201</v>
      </c>
      <c r="AF6016">
        <v>40.2306369801709</v>
      </c>
      <c r="AG6016" t="s">
        <v>18059</v>
      </c>
    </row>
    <row r="6017" spans="1:33" x14ac:dyDescent="0.3">
      <c r="A6017">
        <v>13145</v>
      </c>
      <c r="B6017" t="s">
        <v>29</v>
      </c>
      <c r="C6017" s="7" t="s">
        <v>33</v>
      </c>
      <c r="E6017" t="s">
        <v>5172</v>
      </c>
      <c r="F6017" t="s">
        <v>12332</v>
      </c>
      <c r="G6017">
        <v>192923</v>
      </c>
      <c r="H6017">
        <v>1</v>
      </c>
      <c r="I6017">
        <v>1</v>
      </c>
      <c r="J6017" t="s">
        <v>14421</v>
      </c>
      <c r="L6017" t="s">
        <v>16228</v>
      </c>
      <c r="N6017" t="s">
        <v>17258</v>
      </c>
      <c r="O6017">
        <v>95.3</v>
      </c>
      <c r="P6017" t="s">
        <v>18056</v>
      </c>
      <c r="U6017" t="s">
        <v>18059</v>
      </c>
      <c r="V6017" t="s">
        <v>18149</v>
      </c>
      <c r="W6017">
        <v>102702020301</v>
      </c>
      <c r="X6017" t="s">
        <v>21629</v>
      </c>
      <c r="Z6017" t="s">
        <v>21524</v>
      </c>
      <c r="AE6017">
        <v>-97.163802427001201</v>
      </c>
      <c r="AF6017">
        <v>40.2306369801709</v>
      </c>
      <c r="AG6017" t="s">
        <v>18059</v>
      </c>
    </row>
    <row r="6018" spans="1:33" x14ac:dyDescent="0.3">
      <c r="A6018">
        <v>13146</v>
      </c>
      <c r="B6018" t="s">
        <v>29</v>
      </c>
      <c r="C6018" s="7" t="s">
        <v>33</v>
      </c>
      <c r="E6018" t="s">
        <v>5192</v>
      </c>
      <c r="F6018" t="s">
        <v>12348</v>
      </c>
      <c r="G6018">
        <v>192939</v>
      </c>
      <c r="H6018">
        <v>1</v>
      </c>
      <c r="I6018">
        <v>1</v>
      </c>
      <c r="J6018" t="s">
        <v>14420</v>
      </c>
      <c r="L6018" t="s">
        <v>16239</v>
      </c>
      <c r="N6018" t="s">
        <v>17156</v>
      </c>
      <c r="O6018">
        <v>76.400000000000006</v>
      </c>
      <c r="P6018" t="s">
        <v>18057</v>
      </c>
      <c r="U6018" t="s">
        <v>18059</v>
      </c>
      <c r="V6018" t="s">
        <v>18147</v>
      </c>
      <c r="W6018">
        <v>102702070104</v>
      </c>
      <c r="X6018" t="s">
        <v>21641</v>
      </c>
      <c r="Z6018" t="s">
        <v>24532</v>
      </c>
      <c r="AA6018" t="s">
        <v>25287</v>
      </c>
      <c r="AB6018" t="s">
        <v>25311</v>
      </c>
      <c r="AC6018" t="s">
        <v>25287</v>
      </c>
      <c r="AD6018" t="s">
        <v>25375</v>
      </c>
      <c r="AE6018">
        <v>-97.204989860985506</v>
      </c>
      <c r="AF6018">
        <v>40.137377513480999</v>
      </c>
      <c r="AG6018" t="s">
        <v>18059</v>
      </c>
    </row>
    <row r="6019" spans="1:33" x14ac:dyDescent="0.3">
      <c r="A6019">
        <v>13148</v>
      </c>
      <c r="B6019" t="s">
        <v>29</v>
      </c>
      <c r="C6019" s="7" t="s">
        <v>33</v>
      </c>
      <c r="E6019" t="s">
        <v>6657</v>
      </c>
      <c r="F6019" t="s">
        <v>13266</v>
      </c>
      <c r="G6019">
        <v>192989</v>
      </c>
      <c r="H6019">
        <v>1</v>
      </c>
      <c r="I6019">
        <v>1</v>
      </c>
      <c r="J6019" t="s">
        <v>14422</v>
      </c>
      <c r="L6019" t="s">
        <v>16706</v>
      </c>
      <c r="N6019" t="s">
        <v>17261</v>
      </c>
      <c r="O6019">
        <v>18</v>
      </c>
      <c r="P6019" t="s">
        <v>18056</v>
      </c>
      <c r="U6019" t="s">
        <v>18061</v>
      </c>
      <c r="V6019" t="s">
        <v>18099</v>
      </c>
      <c r="W6019">
        <v>102400060201</v>
      </c>
      <c r="X6019" t="s">
        <v>22533</v>
      </c>
      <c r="Z6019" t="s">
        <v>21524</v>
      </c>
      <c r="AE6019">
        <v>-96.434458176849802</v>
      </c>
      <c r="AF6019">
        <v>40.759298467034697</v>
      </c>
      <c r="AG6019" t="s">
        <v>18061</v>
      </c>
    </row>
    <row r="6020" spans="1:33" x14ac:dyDescent="0.3">
      <c r="A6020">
        <v>703</v>
      </c>
      <c r="B6020" t="s">
        <v>29</v>
      </c>
      <c r="C6020" s="7" t="s">
        <v>34</v>
      </c>
      <c r="E6020" t="s">
        <v>6769</v>
      </c>
      <c r="F6020" t="s">
        <v>10979</v>
      </c>
      <c r="G6020">
        <v>184482</v>
      </c>
      <c r="H6020">
        <v>1</v>
      </c>
      <c r="I6020">
        <v>1</v>
      </c>
      <c r="J6020" t="s">
        <v>14426</v>
      </c>
      <c r="L6020" t="s">
        <v>14432</v>
      </c>
      <c r="N6020" t="s">
        <v>17088</v>
      </c>
      <c r="O6020">
        <v>2.36</v>
      </c>
      <c r="P6020" t="s">
        <v>18057</v>
      </c>
      <c r="Q6020">
        <v>1059</v>
      </c>
      <c r="R6020">
        <v>70</v>
      </c>
      <c r="S6020">
        <v>165</v>
      </c>
      <c r="U6020" t="s">
        <v>18073</v>
      </c>
      <c r="V6020" t="s">
        <v>18154</v>
      </c>
      <c r="W6020">
        <v>102001010808</v>
      </c>
      <c r="X6020" t="s">
        <v>22600</v>
      </c>
      <c r="Z6020" t="s">
        <v>25000</v>
      </c>
      <c r="AA6020" t="s">
        <v>25286</v>
      </c>
      <c r="AB6020" t="s">
        <v>25294</v>
      </c>
      <c r="AC6020" t="s">
        <v>25286</v>
      </c>
      <c r="AD6020" t="s">
        <v>25372</v>
      </c>
      <c r="AE6020">
        <v>-99.493195768151296</v>
      </c>
      <c r="AF6020">
        <v>40.725675912340598</v>
      </c>
      <c r="AG6020" t="s">
        <v>18073</v>
      </c>
    </row>
    <row r="6021" spans="1:33" x14ac:dyDescent="0.3">
      <c r="A6021">
        <v>13153</v>
      </c>
      <c r="B6021" t="s">
        <v>29</v>
      </c>
      <c r="C6021" s="7" t="s">
        <v>31</v>
      </c>
      <c r="E6021" t="s">
        <v>8002</v>
      </c>
      <c r="F6021" t="s">
        <v>12332</v>
      </c>
      <c r="G6021">
        <v>192959</v>
      </c>
      <c r="H6021">
        <v>1</v>
      </c>
      <c r="I6021">
        <v>1</v>
      </c>
      <c r="J6021" t="s">
        <v>14421</v>
      </c>
      <c r="L6021" t="s">
        <v>14432</v>
      </c>
      <c r="N6021" t="s">
        <v>16228</v>
      </c>
      <c r="O6021">
        <v>95.3</v>
      </c>
      <c r="P6021" t="s">
        <v>18056</v>
      </c>
      <c r="S6021">
        <v>78.099999999999994</v>
      </c>
      <c r="U6021" t="s">
        <v>18059</v>
      </c>
      <c r="V6021" t="s">
        <v>18149</v>
      </c>
      <c r="W6021">
        <v>102702020301</v>
      </c>
      <c r="X6021" t="s">
        <v>23293</v>
      </c>
      <c r="Y6021" t="s">
        <v>23625</v>
      </c>
      <c r="Z6021" t="s">
        <v>24532</v>
      </c>
      <c r="AE6021">
        <v>-97.163802427001201</v>
      </c>
      <c r="AF6021">
        <v>40.2306369801709</v>
      </c>
      <c r="AG6021" t="s">
        <v>18059</v>
      </c>
    </row>
    <row r="6022" spans="1:33" x14ac:dyDescent="0.3">
      <c r="A6022">
        <v>13154</v>
      </c>
      <c r="B6022" t="s">
        <v>29</v>
      </c>
      <c r="C6022" s="7" t="s">
        <v>34</v>
      </c>
      <c r="E6022" t="s">
        <v>5532</v>
      </c>
      <c r="F6022" t="s">
        <v>12579</v>
      </c>
      <c r="G6022">
        <v>192963</v>
      </c>
      <c r="H6022">
        <v>1</v>
      </c>
      <c r="I6022">
        <v>1</v>
      </c>
      <c r="J6022" t="s">
        <v>14423</v>
      </c>
      <c r="L6022" t="s">
        <v>14432</v>
      </c>
      <c r="N6022" t="s">
        <v>17259</v>
      </c>
      <c r="O6022">
        <v>1.61</v>
      </c>
      <c r="P6022" t="s">
        <v>18057</v>
      </c>
      <c r="Q6022">
        <v>772</v>
      </c>
      <c r="R6022">
        <v>70</v>
      </c>
      <c r="S6022">
        <v>112.7</v>
      </c>
      <c r="U6022" t="s">
        <v>18086</v>
      </c>
      <c r="V6022" t="s">
        <v>18150</v>
      </c>
      <c r="W6022">
        <v>102002020207</v>
      </c>
      <c r="X6022" t="s">
        <v>21858</v>
      </c>
      <c r="Y6022" t="s">
        <v>23646</v>
      </c>
      <c r="Z6022" t="s">
        <v>22190</v>
      </c>
      <c r="AA6022" t="s">
        <v>25286</v>
      </c>
      <c r="AB6022" t="s">
        <v>25295</v>
      </c>
      <c r="AC6022" t="s">
        <v>25286</v>
      </c>
      <c r="AD6022" t="s">
        <v>25370</v>
      </c>
      <c r="AE6022">
        <v>-96.1036154658009</v>
      </c>
      <c r="AF6022">
        <v>40.935670968932897</v>
      </c>
      <c r="AG6022" t="s">
        <v>18086</v>
      </c>
    </row>
    <row r="6023" spans="1:33" x14ac:dyDescent="0.3">
      <c r="A6023">
        <v>12536</v>
      </c>
      <c r="B6023" t="s">
        <v>29</v>
      </c>
      <c r="C6023" s="7" t="s">
        <v>33</v>
      </c>
      <c r="E6023" t="s">
        <v>5018</v>
      </c>
      <c r="F6023" t="s">
        <v>12224</v>
      </c>
      <c r="G6023">
        <v>189356</v>
      </c>
      <c r="H6023">
        <v>1</v>
      </c>
      <c r="I6023">
        <v>1</v>
      </c>
      <c r="J6023" t="s">
        <v>14430</v>
      </c>
      <c r="L6023" t="s">
        <v>16142</v>
      </c>
      <c r="N6023" t="s">
        <v>17770</v>
      </c>
      <c r="O6023">
        <v>19.2</v>
      </c>
      <c r="P6023" t="s">
        <v>18056</v>
      </c>
      <c r="U6023" t="s">
        <v>18142</v>
      </c>
      <c r="V6023" t="s">
        <v>18166</v>
      </c>
      <c r="W6023">
        <v>102500050503</v>
      </c>
      <c r="X6023" t="s">
        <v>21525</v>
      </c>
      <c r="Z6023" t="s">
        <v>24444</v>
      </c>
      <c r="AA6023" t="s">
        <v>25287</v>
      </c>
      <c r="AB6023" t="s">
        <v>25343</v>
      </c>
      <c r="AC6023" t="s">
        <v>25287</v>
      </c>
      <c r="AD6023" t="s">
        <v>25371</v>
      </c>
      <c r="AE6023">
        <v>-101.10398093926599</v>
      </c>
      <c r="AF6023">
        <v>40.264446159824303</v>
      </c>
      <c r="AG6023" t="s">
        <v>18142</v>
      </c>
    </row>
    <row r="6024" spans="1:33" x14ac:dyDescent="0.3">
      <c r="A6024">
        <v>12486</v>
      </c>
      <c r="B6024" t="s">
        <v>29</v>
      </c>
      <c r="C6024" s="7" t="s">
        <v>33</v>
      </c>
      <c r="E6024" t="s">
        <v>5019</v>
      </c>
      <c r="F6024" t="s">
        <v>12225</v>
      </c>
      <c r="G6024">
        <v>189336</v>
      </c>
      <c r="H6024">
        <v>1</v>
      </c>
      <c r="I6024">
        <v>1</v>
      </c>
      <c r="J6024" t="s">
        <v>14430</v>
      </c>
      <c r="L6024" t="s">
        <v>16143</v>
      </c>
      <c r="N6024" t="s">
        <v>17203</v>
      </c>
      <c r="O6024">
        <v>60.9</v>
      </c>
      <c r="P6024" t="s">
        <v>18056</v>
      </c>
      <c r="U6024" t="s">
        <v>18140</v>
      </c>
      <c r="V6024" t="s">
        <v>18165</v>
      </c>
      <c r="W6024">
        <v>102500140302</v>
      </c>
      <c r="X6024" t="s">
        <v>21525</v>
      </c>
      <c r="Z6024" t="s">
        <v>24444</v>
      </c>
      <c r="AA6024" t="s">
        <v>25286</v>
      </c>
      <c r="AB6024" t="s">
        <v>25326</v>
      </c>
      <c r="AC6024" t="s">
        <v>25286</v>
      </c>
      <c r="AD6024" t="s">
        <v>25371</v>
      </c>
      <c r="AE6024">
        <v>-100.09443246964901</v>
      </c>
      <c r="AF6024">
        <v>40.098817062100402</v>
      </c>
      <c r="AG6024" t="s">
        <v>18140</v>
      </c>
    </row>
    <row r="6025" spans="1:33" x14ac:dyDescent="0.3">
      <c r="A6025">
        <v>12574</v>
      </c>
      <c r="B6025" t="s">
        <v>29</v>
      </c>
      <c r="C6025" s="7" t="s">
        <v>33</v>
      </c>
      <c r="E6025" t="s">
        <v>5020</v>
      </c>
      <c r="F6025" t="s">
        <v>12226</v>
      </c>
      <c r="G6025">
        <v>189386</v>
      </c>
      <c r="H6025">
        <v>1</v>
      </c>
      <c r="I6025">
        <v>1</v>
      </c>
      <c r="J6025" t="s">
        <v>14430</v>
      </c>
      <c r="L6025" t="s">
        <v>16144</v>
      </c>
      <c r="N6025" t="s">
        <v>17203</v>
      </c>
      <c r="O6025">
        <v>18.2</v>
      </c>
      <c r="P6025" t="s">
        <v>18056</v>
      </c>
      <c r="U6025" t="s">
        <v>18140</v>
      </c>
      <c r="V6025" t="s">
        <v>18165</v>
      </c>
      <c r="W6025">
        <v>102500140302</v>
      </c>
      <c r="X6025" t="s">
        <v>21525</v>
      </c>
      <c r="Z6025" t="s">
        <v>24444</v>
      </c>
      <c r="AA6025" t="s">
        <v>25286</v>
      </c>
      <c r="AB6025" t="s">
        <v>25326</v>
      </c>
      <c r="AC6025" t="s">
        <v>25286</v>
      </c>
      <c r="AD6025" t="s">
        <v>25371</v>
      </c>
      <c r="AE6025">
        <v>-100.093801969532</v>
      </c>
      <c r="AF6025">
        <v>40.094923801459998</v>
      </c>
      <c r="AG6025" t="s">
        <v>18140</v>
      </c>
    </row>
    <row r="6026" spans="1:33" x14ac:dyDescent="0.3">
      <c r="A6026">
        <v>12242</v>
      </c>
      <c r="B6026" t="s">
        <v>29</v>
      </c>
      <c r="C6026" s="7" t="s">
        <v>33</v>
      </c>
      <c r="E6026" t="s">
        <v>5021</v>
      </c>
      <c r="F6026" t="s">
        <v>12227</v>
      </c>
      <c r="G6026">
        <v>189433</v>
      </c>
      <c r="H6026">
        <v>1</v>
      </c>
      <c r="I6026">
        <v>1</v>
      </c>
      <c r="J6026" t="s">
        <v>14430</v>
      </c>
      <c r="L6026" t="s">
        <v>16145</v>
      </c>
      <c r="N6026" t="s">
        <v>17685</v>
      </c>
      <c r="O6026">
        <v>27.5</v>
      </c>
      <c r="P6026" t="s">
        <v>18056</v>
      </c>
      <c r="U6026" t="s">
        <v>18140</v>
      </c>
      <c r="V6026" t="s">
        <v>18165</v>
      </c>
      <c r="W6026">
        <v>102500090301</v>
      </c>
      <c r="X6026" t="s">
        <v>21525</v>
      </c>
      <c r="Z6026" t="s">
        <v>24444</v>
      </c>
      <c r="AA6026" t="s">
        <v>25287</v>
      </c>
      <c r="AB6026" t="s">
        <v>25344</v>
      </c>
      <c r="AC6026" t="s">
        <v>25287</v>
      </c>
      <c r="AD6026" t="s">
        <v>25371</v>
      </c>
      <c r="AE6026">
        <v>-100.153106008476</v>
      </c>
      <c r="AF6026">
        <v>40.311974240016497</v>
      </c>
      <c r="AG6026" t="s">
        <v>18140</v>
      </c>
    </row>
    <row r="6027" spans="1:33" x14ac:dyDescent="0.3">
      <c r="A6027">
        <v>13162</v>
      </c>
      <c r="B6027" t="s">
        <v>29</v>
      </c>
      <c r="C6027" s="7" t="s">
        <v>33</v>
      </c>
      <c r="E6027" t="s">
        <v>5087</v>
      </c>
      <c r="F6027" t="s">
        <v>12276</v>
      </c>
      <c r="G6027">
        <v>192982</v>
      </c>
      <c r="H6027">
        <v>1</v>
      </c>
      <c r="I6027">
        <v>1</v>
      </c>
      <c r="J6027" t="s">
        <v>14426</v>
      </c>
      <c r="L6027" t="s">
        <v>16188</v>
      </c>
      <c r="N6027" t="s">
        <v>17077</v>
      </c>
      <c r="O6027">
        <v>18.100000000000001</v>
      </c>
      <c r="P6027" t="s">
        <v>18056</v>
      </c>
      <c r="U6027" t="s">
        <v>18073</v>
      </c>
      <c r="V6027" t="s">
        <v>18154</v>
      </c>
      <c r="W6027">
        <v>102001020201</v>
      </c>
      <c r="X6027" t="s">
        <v>21564</v>
      </c>
      <c r="Z6027" t="s">
        <v>24444</v>
      </c>
      <c r="AA6027" t="s">
        <v>25286</v>
      </c>
      <c r="AB6027" t="s">
        <v>25303</v>
      </c>
      <c r="AC6027" t="s">
        <v>25286</v>
      </c>
      <c r="AD6027" t="s">
        <v>25372</v>
      </c>
      <c r="AE6027">
        <v>-99.496848147225606</v>
      </c>
      <c r="AF6027">
        <v>40.921491941384403</v>
      </c>
      <c r="AG6027" t="s">
        <v>18073</v>
      </c>
    </row>
    <row r="6028" spans="1:33" x14ac:dyDescent="0.3">
      <c r="A6028">
        <v>13149</v>
      </c>
      <c r="B6028" t="s">
        <v>29</v>
      </c>
      <c r="C6028" s="7" t="s">
        <v>34</v>
      </c>
      <c r="E6028" t="s">
        <v>5017</v>
      </c>
      <c r="F6028" t="s">
        <v>12223</v>
      </c>
      <c r="G6028">
        <v>192936</v>
      </c>
      <c r="H6028">
        <v>1</v>
      </c>
      <c r="I6028">
        <v>1</v>
      </c>
      <c r="J6028" t="s">
        <v>14422</v>
      </c>
      <c r="L6028" t="s">
        <v>14432</v>
      </c>
      <c r="N6028" t="s">
        <v>17121</v>
      </c>
      <c r="O6028">
        <v>3.53</v>
      </c>
      <c r="P6028" t="s">
        <v>18057</v>
      </c>
      <c r="Q6028">
        <v>1584</v>
      </c>
      <c r="R6028">
        <v>70</v>
      </c>
      <c r="S6028">
        <v>247.4</v>
      </c>
      <c r="U6028" t="s">
        <v>18077</v>
      </c>
      <c r="V6028" t="s">
        <v>18099</v>
      </c>
      <c r="W6028">
        <v>102400070105</v>
      </c>
      <c r="X6028" t="s">
        <v>21524</v>
      </c>
      <c r="Z6028" t="s">
        <v>24444</v>
      </c>
      <c r="AA6028" t="s">
        <v>25286</v>
      </c>
      <c r="AB6028" t="s">
        <v>25307</v>
      </c>
      <c r="AC6028" t="s">
        <v>25286</v>
      </c>
      <c r="AD6028" t="s">
        <v>25370</v>
      </c>
      <c r="AE6028">
        <v>-96.157128826516598</v>
      </c>
      <c r="AF6028">
        <v>40.0971786453348</v>
      </c>
      <c r="AG6028" t="s">
        <v>18077</v>
      </c>
    </row>
    <row r="6029" spans="1:33" x14ac:dyDescent="0.3">
      <c r="A6029">
        <v>13157</v>
      </c>
      <c r="B6029" t="s">
        <v>29</v>
      </c>
      <c r="C6029" s="7" t="s">
        <v>31</v>
      </c>
      <c r="E6029" t="s">
        <v>5138</v>
      </c>
      <c r="F6029" t="s">
        <v>12188</v>
      </c>
      <c r="G6029">
        <v>192974</v>
      </c>
      <c r="H6029">
        <v>1</v>
      </c>
      <c r="I6029">
        <v>1</v>
      </c>
      <c r="J6029" t="s">
        <v>14421</v>
      </c>
      <c r="L6029" t="s">
        <v>14432</v>
      </c>
      <c r="N6029" t="s">
        <v>17794</v>
      </c>
      <c r="O6029">
        <v>31.4</v>
      </c>
      <c r="P6029" t="s">
        <v>18056</v>
      </c>
      <c r="S6029">
        <v>31.4</v>
      </c>
      <c r="U6029" t="s">
        <v>18083</v>
      </c>
      <c r="V6029" t="s">
        <v>18149</v>
      </c>
      <c r="W6029">
        <v>102702020503</v>
      </c>
      <c r="X6029" t="s">
        <v>21604</v>
      </c>
      <c r="Y6029" t="s">
        <v>23625</v>
      </c>
      <c r="Z6029" t="s">
        <v>24501</v>
      </c>
      <c r="AE6029">
        <v>-96.890638019995393</v>
      </c>
      <c r="AF6029">
        <v>40.173414119749502</v>
      </c>
      <c r="AG6029" t="s">
        <v>18083</v>
      </c>
    </row>
    <row r="6030" spans="1:33" x14ac:dyDescent="0.3">
      <c r="A6030">
        <v>13164</v>
      </c>
      <c r="B6030" t="s">
        <v>29</v>
      </c>
      <c r="C6030" s="7" t="s">
        <v>31</v>
      </c>
      <c r="D6030" s="7" t="s">
        <v>16131</v>
      </c>
      <c r="E6030" t="s">
        <v>5229</v>
      </c>
      <c r="F6030" t="s">
        <v>9157</v>
      </c>
      <c r="G6030">
        <v>192991</v>
      </c>
      <c r="H6030">
        <v>1</v>
      </c>
      <c r="I6030">
        <v>1</v>
      </c>
      <c r="J6030" t="s">
        <v>14427</v>
      </c>
      <c r="L6030" t="s">
        <v>16131</v>
      </c>
      <c r="N6030" t="s">
        <v>15956</v>
      </c>
      <c r="O6030">
        <v>399</v>
      </c>
      <c r="P6030" t="s">
        <v>18056</v>
      </c>
      <c r="S6030">
        <v>133</v>
      </c>
      <c r="U6030" t="s">
        <v>18109</v>
      </c>
      <c r="V6030" t="s">
        <v>18157</v>
      </c>
      <c r="W6030">
        <v>102100080604</v>
      </c>
      <c r="X6030" t="s">
        <v>21604</v>
      </c>
      <c r="Y6030" t="s">
        <v>23625</v>
      </c>
      <c r="Z6030" t="s">
        <v>24549</v>
      </c>
      <c r="AE6030">
        <v>-99.218005169036402</v>
      </c>
      <c r="AF6030">
        <v>41.826015248747602</v>
      </c>
      <c r="AG6030" t="s">
        <v>18109</v>
      </c>
    </row>
    <row r="6031" spans="1:33" x14ac:dyDescent="0.3">
      <c r="A6031">
        <v>13165</v>
      </c>
      <c r="B6031" t="s">
        <v>29</v>
      </c>
      <c r="C6031" s="7" t="s">
        <v>31</v>
      </c>
      <c r="D6031" s="7" t="s">
        <v>16399</v>
      </c>
      <c r="E6031" t="s">
        <v>7903</v>
      </c>
      <c r="F6031" t="s">
        <v>12824</v>
      </c>
      <c r="G6031">
        <v>194021</v>
      </c>
      <c r="H6031">
        <v>1</v>
      </c>
      <c r="I6031">
        <v>1</v>
      </c>
      <c r="J6031" t="s">
        <v>14427</v>
      </c>
      <c r="L6031" t="s">
        <v>16399</v>
      </c>
      <c r="M6031" t="s">
        <v>17050</v>
      </c>
      <c r="N6031" t="s">
        <v>15932</v>
      </c>
      <c r="O6031">
        <v>57.9</v>
      </c>
      <c r="P6031" t="s">
        <v>18056</v>
      </c>
      <c r="S6031">
        <v>19.3</v>
      </c>
      <c r="U6031" t="s">
        <v>18098</v>
      </c>
      <c r="V6031" t="s">
        <v>18157</v>
      </c>
      <c r="W6031">
        <v>102100070502</v>
      </c>
      <c r="X6031" t="s">
        <v>21604</v>
      </c>
      <c r="Y6031" t="s">
        <v>23625</v>
      </c>
      <c r="Z6031" t="s">
        <v>24549</v>
      </c>
      <c r="AE6031">
        <v>-98.748327849564205</v>
      </c>
      <c r="AF6031">
        <v>41.415688329330898</v>
      </c>
      <c r="AG6031" t="s">
        <v>18098</v>
      </c>
    </row>
    <row r="6032" spans="1:33" x14ac:dyDescent="0.3">
      <c r="A6032">
        <v>12610</v>
      </c>
      <c r="B6032" t="s">
        <v>29</v>
      </c>
      <c r="C6032" s="7" t="s">
        <v>33</v>
      </c>
      <c r="E6032" t="s">
        <v>5022</v>
      </c>
      <c r="F6032" t="s">
        <v>12228</v>
      </c>
      <c r="G6032">
        <v>189489</v>
      </c>
      <c r="H6032">
        <v>1</v>
      </c>
      <c r="I6032">
        <v>1</v>
      </c>
      <c r="J6032" t="s">
        <v>14430</v>
      </c>
      <c r="L6032" t="s">
        <v>16146</v>
      </c>
      <c r="N6032" t="s">
        <v>17771</v>
      </c>
      <c r="O6032">
        <v>15.1</v>
      </c>
      <c r="P6032" t="s">
        <v>18056</v>
      </c>
      <c r="U6032" t="s">
        <v>18125</v>
      </c>
      <c r="V6032" t="s">
        <v>18165</v>
      </c>
      <c r="W6032">
        <v>102500160501</v>
      </c>
      <c r="X6032" t="s">
        <v>21526</v>
      </c>
      <c r="Z6032" t="s">
        <v>24444</v>
      </c>
      <c r="AA6032" t="s">
        <v>25286</v>
      </c>
      <c r="AB6032" t="s">
        <v>25312</v>
      </c>
      <c r="AC6032" t="s">
        <v>25286</v>
      </c>
      <c r="AD6032" t="s">
        <v>25371</v>
      </c>
      <c r="AE6032">
        <v>-98.729217124766706</v>
      </c>
      <c r="AF6032">
        <v>40.016557658632301</v>
      </c>
      <c r="AG6032" t="s">
        <v>18125</v>
      </c>
    </row>
    <row r="6033" spans="1:33" x14ac:dyDescent="0.3">
      <c r="A6033">
        <v>12480</v>
      </c>
      <c r="B6033" t="s">
        <v>29</v>
      </c>
      <c r="C6033" s="7" t="s">
        <v>33</v>
      </c>
      <c r="E6033" t="s">
        <v>5059</v>
      </c>
      <c r="F6033" t="s">
        <v>12255</v>
      </c>
      <c r="G6033">
        <v>189391</v>
      </c>
      <c r="H6033">
        <v>1</v>
      </c>
      <c r="I6033">
        <v>1</v>
      </c>
      <c r="J6033" t="s">
        <v>14430</v>
      </c>
      <c r="L6033" t="s">
        <v>16174</v>
      </c>
      <c r="N6033" t="s">
        <v>17783</v>
      </c>
      <c r="O6033">
        <v>30.5</v>
      </c>
      <c r="P6033" t="s">
        <v>18056</v>
      </c>
      <c r="U6033" t="s">
        <v>18140</v>
      </c>
      <c r="V6033" t="s">
        <v>18165</v>
      </c>
      <c r="W6033">
        <v>102500150304</v>
      </c>
      <c r="X6033" t="s">
        <v>21526</v>
      </c>
      <c r="Z6033" t="s">
        <v>24444</v>
      </c>
      <c r="AE6033">
        <v>-99.643143405978506</v>
      </c>
      <c r="AF6033">
        <v>40.003844857524797</v>
      </c>
      <c r="AG6033" t="s">
        <v>18140</v>
      </c>
    </row>
    <row r="6034" spans="1:33" x14ac:dyDescent="0.3">
      <c r="A6034">
        <v>13167</v>
      </c>
      <c r="B6034" t="s">
        <v>29</v>
      </c>
      <c r="C6034" s="7" t="s">
        <v>31</v>
      </c>
      <c r="D6034" s="7" t="s">
        <v>15929</v>
      </c>
      <c r="E6034" t="s">
        <v>6108</v>
      </c>
      <c r="F6034" t="s">
        <v>11810</v>
      </c>
      <c r="G6034">
        <v>193006</v>
      </c>
      <c r="H6034">
        <v>1</v>
      </c>
      <c r="I6034">
        <v>1</v>
      </c>
      <c r="J6034" t="s">
        <v>14427</v>
      </c>
      <c r="L6034" t="s">
        <v>16445</v>
      </c>
      <c r="N6034" t="s">
        <v>15989</v>
      </c>
      <c r="O6034">
        <v>340.2</v>
      </c>
      <c r="P6034" t="s">
        <v>18056</v>
      </c>
      <c r="S6034">
        <v>340.2</v>
      </c>
      <c r="U6034" t="s">
        <v>18119</v>
      </c>
      <c r="V6034" t="s">
        <v>18157</v>
      </c>
      <c r="W6034">
        <v>102100030601</v>
      </c>
      <c r="X6034" t="s">
        <v>22173</v>
      </c>
      <c r="Y6034" t="s">
        <v>23655</v>
      </c>
      <c r="Z6034" t="s">
        <v>24797</v>
      </c>
      <c r="AE6034">
        <v>-98.879536370753002</v>
      </c>
      <c r="AF6034">
        <v>41.303470459704499</v>
      </c>
      <c r="AG6034" t="s">
        <v>18119</v>
      </c>
    </row>
    <row r="6035" spans="1:33" x14ac:dyDescent="0.3">
      <c r="A6035">
        <v>13168</v>
      </c>
      <c r="B6035" t="s">
        <v>29</v>
      </c>
      <c r="C6035" s="7" t="s">
        <v>34</v>
      </c>
      <c r="D6035" s="7" t="s">
        <v>15849</v>
      </c>
      <c r="E6035" t="s">
        <v>6054</v>
      </c>
      <c r="F6035" t="s">
        <v>11637</v>
      </c>
      <c r="G6035">
        <v>193867</v>
      </c>
      <c r="H6035">
        <v>1</v>
      </c>
      <c r="I6035">
        <v>1</v>
      </c>
      <c r="J6035" t="s">
        <v>14427</v>
      </c>
      <c r="L6035" t="s">
        <v>15849</v>
      </c>
      <c r="N6035" t="s">
        <v>17115</v>
      </c>
      <c r="O6035">
        <v>4.83</v>
      </c>
      <c r="P6035" t="s">
        <v>18057</v>
      </c>
      <c r="R6035">
        <v>70</v>
      </c>
      <c r="S6035">
        <v>338.3</v>
      </c>
      <c r="U6035" t="s">
        <v>18100</v>
      </c>
      <c r="V6035" t="s">
        <v>18160</v>
      </c>
      <c r="W6035">
        <v>102100030306</v>
      </c>
      <c r="X6035" t="s">
        <v>22173</v>
      </c>
      <c r="Z6035" t="s">
        <v>24782</v>
      </c>
      <c r="AE6035">
        <v>-99.773584766235302</v>
      </c>
      <c r="AF6035">
        <v>41.750780727581102</v>
      </c>
      <c r="AG6035" t="s">
        <v>18100</v>
      </c>
    </row>
    <row r="6036" spans="1:33" x14ac:dyDescent="0.3">
      <c r="A6036">
        <v>13170</v>
      </c>
      <c r="B6036" t="s">
        <v>29</v>
      </c>
      <c r="C6036" s="7" t="s">
        <v>33</v>
      </c>
      <c r="E6036" t="s">
        <v>5201</v>
      </c>
      <c r="F6036" t="s">
        <v>12354</v>
      </c>
      <c r="G6036">
        <v>193055</v>
      </c>
      <c r="H6036">
        <v>1</v>
      </c>
      <c r="I6036">
        <v>1</v>
      </c>
      <c r="J6036" t="s">
        <v>14422</v>
      </c>
      <c r="L6036" t="s">
        <v>16240</v>
      </c>
      <c r="N6036" t="s">
        <v>17401</v>
      </c>
      <c r="O6036">
        <v>15.9</v>
      </c>
      <c r="P6036" t="s">
        <v>18056</v>
      </c>
      <c r="U6036" t="s">
        <v>18061</v>
      </c>
      <c r="V6036" t="s">
        <v>18099</v>
      </c>
      <c r="W6036">
        <v>102400060303</v>
      </c>
      <c r="X6036" t="s">
        <v>21639</v>
      </c>
      <c r="Z6036" t="s">
        <v>24530</v>
      </c>
      <c r="AE6036">
        <v>-95.971272479710805</v>
      </c>
      <c r="AF6036">
        <v>40.671167568584302</v>
      </c>
      <c r="AG6036" t="s">
        <v>18061</v>
      </c>
    </row>
    <row r="6037" spans="1:33" x14ac:dyDescent="0.3">
      <c r="A6037">
        <v>13171</v>
      </c>
      <c r="B6037" t="s">
        <v>29</v>
      </c>
      <c r="C6037" s="7" t="s">
        <v>33</v>
      </c>
      <c r="E6037" t="s">
        <v>5189</v>
      </c>
      <c r="F6037" t="s">
        <v>12345</v>
      </c>
      <c r="G6037">
        <v>193010</v>
      </c>
      <c r="H6037">
        <v>1</v>
      </c>
      <c r="I6037">
        <v>1</v>
      </c>
      <c r="J6037" t="s">
        <v>14422</v>
      </c>
      <c r="L6037" t="s">
        <v>16236</v>
      </c>
      <c r="N6037" t="s">
        <v>17357</v>
      </c>
      <c r="O6037">
        <v>22.3</v>
      </c>
      <c r="P6037" t="s">
        <v>18056</v>
      </c>
      <c r="U6037" t="s">
        <v>18061</v>
      </c>
      <c r="V6037" t="s">
        <v>18099</v>
      </c>
      <c r="W6037">
        <v>102400060303</v>
      </c>
      <c r="X6037" t="s">
        <v>21639</v>
      </c>
      <c r="Z6037" t="s">
        <v>24530</v>
      </c>
      <c r="AE6037">
        <v>-95.965350631760899</v>
      </c>
      <c r="AF6037">
        <v>40.651226295935999</v>
      </c>
      <c r="AG6037" t="s">
        <v>18061</v>
      </c>
    </row>
    <row r="6038" spans="1:33" x14ac:dyDescent="0.3">
      <c r="A6038">
        <v>13172</v>
      </c>
      <c r="B6038" t="s">
        <v>29</v>
      </c>
      <c r="C6038" s="7" t="s">
        <v>33</v>
      </c>
      <c r="E6038" t="s">
        <v>5190</v>
      </c>
      <c r="F6038" t="s">
        <v>12346</v>
      </c>
      <c r="G6038">
        <v>193011</v>
      </c>
      <c r="H6038">
        <v>1</v>
      </c>
      <c r="I6038">
        <v>1</v>
      </c>
      <c r="J6038" t="s">
        <v>14422</v>
      </c>
      <c r="L6038" t="s">
        <v>16237</v>
      </c>
      <c r="N6038" t="s">
        <v>17082</v>
      </c>
      <c r="O6038">
        <v>16.399999999999999</v>
      </c>
      <c r="P6038" t="s">
        <v>18056</v>
      </c>
      <c r="U6038" t="s">
        <v>18061</v>
      </c>
      <c r="V6038" t="s">
        <v>18099</v>
      </c>
      <c r="W6038">
        <v>102400060301</v>
      </c>
      <c r="X6038" t="s">
        <v>21639</v>
      </c>
      <c r="Z6038" t="s">
        <v>24530</v>
      </c>
      <c r="AE6038">
        <v>-96.209395017061595</v>
      </c>
      <c r="AF6038">
        <v>40.769116868427403</v>
      </c>
      <c r="AG6038" t="s">
        <v>18061</v>
      </c>
    </row>
    <row r="6039" spans="1:33" x14ac:dyDescent="0.3">
      <c r="A6039">
        <v>12469</v>
      </c>
      <c r="B6039" t="s">
        <v>29</v>
      </c>
      <c r="C6039" s="7" t="s">
        <v>33</v>
      </c>
      <c r="E6039" t="s">
        <v>5204</v>
      </c>
      <c r="F6039" t="s">
        <v>12355</v>
      </c>
      <c r="G6039">
        <v>189359</v>
      </c>
      <c r="H6039">
        <v>1</v>
      </c>
      <c r="I6039">
        <v>1</v>
      </c>
      <c r="J6039" t="s">
        <v>14430</v>
      </c>
      <c r="L6039" t="s">
        <v>16241</v>
      </c>
      <c r="N6039" t="s">
        <v>17806</v>
      </c>
      <c r="O6039">
        <v>16.899999999999999</v>
      </c>
      <c r="P6039" t="s">
        <v>18056</v>
      </c>
      <c r="U6039" t="s">
        <v>18128</v>
      </c>
      <c r="V6039" t="s">
        <v>18166</v>
      </c>
      <c r="W6039">
        <v>102500070306</v>
      </c>
      <c r="X6039" t="s">
        <v>21626</v>
      </c>
      <c r="Z6039" t="s">
        <v>24538</v>
      </c>
      <c r="AA6039" t="s">
        <v>25287</v>
      </c>
      <c r="AB6039" t="s">
        <v>25343</v>
      </c>
      <c r="AC6039" t="s">
        <v>25287</v>
      </c>
      <c r="AD6039" t="s">
        <v>25371</v>
      </c>
      <c r="AE6039">
        <v>-100.73731746443001</v>
      </c>
      <c r="AF6039">
        <v>40.404762405035001</v>
      </c>
      <c r="AG6039" t="s">
        <v>18128</v>
      </c>
    </row>
    <row r="6040" spans="1:33" x14ac:dyDescent="0.3">
      <c r="A6040">
        <v>12351</v>
      </c>
      <c r="B6040" t="s">
        <v>29</v>
      </c>
      <c r="C6040" s="7" t="s">
        <v>33</v>
      </c>
      <c r="E6040" t="s">
        <v>5168</v>
      </c>
      <c r="F6040" t="s">
        <v>12329</v>
      </c>
      <c r="G6040">
        <v>189499</v>
      </c>
      <c r="H6040">
        <v>1</v>
      </c>
      <c r="I6040">
        <v>1</v>
      </c>
      <c r="J6040" t="s">
        <v>14430</v>
      </c>
      <c r="L6040" t="s">
        <v>16227</v>
      </c>
      <c r="N6040" t="s">
        <v>17799</v>
      </c>
      <c r="O6040">
        <v>19.7</v>
      </c>
      <c r="P6040" t="s">
        <v>18056</v>
      </c>
      <c r="Q6040">
        <v>8616</v>
      </c>
      <c r="U6040" t="s">
        <v>18125</v>
      </c>
      <c r="V6040" t="s">
        <v>18165</v>
      </c>
      <c r="W6040">
        <v>102500160407</v>
      </c>
      <c r="X6040" t="s">
        <v>21626</v>
      </c>
      <c r="Z6040" t="s">
        <v>24501</v>
      </c>
      <c r="AA6040" t="s">
        <v>25286</v>
      </c>
      <c r="AB6040" t="s">
        <v>25312</v>
      </c>
      <c r="AC6040" t="s">
        <v>25286</v>
      </c>
      <c r="AD6040" t="s">
        <v>25371</v>
      </c>
      <c r="AE6040">
        <v>-98.961674343013598</v>
      </c>
      <c r="AF6040">
        <v>40.007872751993801</v>
      </c>
      <c r="AG6040" t="s">
        <v>18125</v>
      </c>
    </row>
    <row r="6041" spans="1:33" x14ac:dyDescent="0.3">
      <c r="A6041">
        <v>12616</v>
      </c>
      <c r="B6041" t="s">
        <v>29</v>
      </c>
      <c r="C6041" s="7" t="s">
        <v>33</v>
      </c>
      <c r="E6041" t="s">
        <v>7872</v>
      </c>
      <c r="F6041" t="s">
        <v>14052</v>
      </c>
      <c r="G6041">
        <v>189552</v>
      </c>
      <c r="H6041">
        <v>1</v>
      </c>
      <c r="I6041">
        <v>1</v>
      </c>
      <c r="J6041" t="s">
        <v>14430</v>
      </c>
      <c r="L6041" t="s">
        <v>16937</v>
      </c>
      <c r="N6041" t="s">
        <v>17773</v>
      </c>
      <c r="O6041">
        <v>24</v>
      </c>
      <c r="P6041" t="s">
        <v>18056</v>
      </c>
      <c r="U6041" t="s">
        <v>18128</v>
      </c>
      <c r="V6041" t="s">
        <v>18166</v>
      </c>
      <c r="W6041">
        <v>102500040802</v>
      </c>
      <c r="X6041" t="s">
        <v>21626</v>
      </c>
      <c r="Z6041" t="s">
        <v>24538</v>
      </c>
      <c r="AA6041" t="s">
        <v>25287</v>
      </c>
      <c r="AB6041" t="s">
        <v>25343</v>
      </c>
      <c r="AC6041" t="s">
        <v>25287</v>
      </c>
      <c r="AD6041" t="s">
        <v>25371</v>
      </c>
      <c r="AE6041">
        <v>-100.506629897156</v>
      </c>
      <c r="AF6041">
        <v>40.400066949549803</v>
      </c>
      <c r="AG6041" t="s">
        <v>18128</v>
      </c>
    </row>
    <row r="6042" spans="1:33" x14ac:dyDescent="0.3">
      <c r="A6042">
        <v>12445</v>
      </c>
      <c r="B6042" t="s">
        <v>29</v>
      </c>
      <c r="C6042" s="7" t="s">
        <v>33</v>
      </c>
      <c r="E6042" t="s">
        <v>7890</v>
      </c>
      <c r="F6042" t="s">
        <v>14056</v>
      </c>
      <c r="G6042">
        <v>189547</v>
      </c>
      <c r="H6042">
        <v>1</v>
      </c>
      <c r="I6042">
        <v>1</v>
      </c>
      <c r="J6042" t="s">
        <v>14430</v>
      </c>
      <c r="L6042" t="s">
        <v>16939</v>
      </c>
      <c r="M6042" t="s">
        <v>15215</v>
      </c>
      <c r="N6042" t="s">
        <v>17884</v>
      </c>
      <c r="O6042">
        <v>45.8</v>
      </c>
      <c r="P6042" t="s">
        <v>18056</v>
      </c>
      <c r="U6042" t="s">
        <v>18123</v>
      </c>
      <c r="V6042" t="s">
        <v>18164</v>
      </c>
      <c r="W6042">
        <v>102500090205</v>
      </c>
      <c r="X6042" t="s">
        <v>21626</v>
      </c>
      <c r="Z6042" t="s">
        <v>24538</v>
      </c>
      <c r="AA6042" t="s">
        <v>25286</v>
      </c>
      <c r="AB6042" t="s">
        <v>25326</v>
      </c>
      <c r="AC6042" t="s">
        <v>25286</v>
      </c>
      <c r="AD6042" t="s">
        <v>25371</v>
      </c>
      <c r="AE6042">
        <v>-99.931330992877307</v>
      </c>
      <c r="AF6042">
        <v>40.487357441130499</v>
      </c>
      <c r="AG6042" t="s">
        <v>18123</v>
      </c>
    </row>
    <row r="6043" spans="1:33" x14ac:dyDescent="0.3">
      <c r="A6043">
        <v>13174</v>
      </c>
      <c r="B6043" t="s">
        <v>29</v>
      </c>
      <c r="C6043" s="7" t="s">
        <v>33</v>
      </c>
      <c r="E6043" t="s">
        <v>5191</v>
      </c>
      <c r="F6043" t="s">
        <v>12347</v>
      </c>
      <c r="G6043">
        <v>193026</v>
      </c>
      <c r="H6043">
        <v>1</v>
      </c>
      <c r="I6043">
        <v>1</v>
      </c>
      <c r="J6043" t="s">
        <v>14422</v>
      </c>
      <c r="L6043" t="s">
        <v>16238</v>
      </c>
      <c r="N6043" t="s">
        <v>17082</v>
      </c>
      <c r="O6043">
        <v>19.8</v>
      </c>
      <c r="P6043" t="s">
        <v>18056</v>
      </c>
      <c r="U6043" t="s">
        <v>18069</v>
      </c>
      <c r="V6043" t="s">
        <v>18099</v>
      </c>
      <c r="W6043">
        <v>102400080108</v>
      </c>
      <c r="X6043" t="s">
        <v>21640</v>
      </c>
      <c r="Z6043" t="s">
        <v>24531</v>
      </c>
      <c r="AE6043">
        <v>-96.259509645003504</v>
      </c>
      <c r="AF6043">
        <v>40.411152877628297</v>
      </c>
      <c r="AG6043" t="s">
        <v>18069</v>
      </c>
    </row>
    <row r="6044" spans="1:33" x14ac:dyDescent="0.3">
      <c r="A6044">
        <v>13177</v>
      </c>
      <c r="B6044" t="s">
        <v>29</v>
      </c>
      <c r="C6044" s="7" t="s">
        <v>33</v>
      </c>
      <c r="E6044" t="s">
        <v>5323</v>
      </c>
      <c r="F6044" t="s">
        <v>12444</v>
      </c>
      <c r="G6044">
        <v>193207</v>
      </c>
      <c r="H6044">
        <v>1</v>
      </c>
      <c r="I6044">
        <v>1</v>
      </c>
      <c r="J6044" t="s">
        <v>14422</v>
      </c>
      <c r="L6044" t="s">
        <v>16277</v>
      </c>
      <c r="N6044" t="s">
        <v>17082</v>
      </c>
      <c r="O6044">
        <v>8.44</v>
      </c>
      <c r="P6044" t="s">
        <v>18056</v>
      </c>
      <c r="U6044" t="s">
        <v>18107</v>
      </c>
      <c r="V6044" t="s">
        <v>18099</v>
      </c>
      <c r="W6044">
        <v>102400080206</v>
      </c>
      <c r="X6044" t="s">
        <v>21727</v>
      </c>
      <c r="Z6044" t="s">
        <v>21782</v>
      </c>
      <c r="AE6044">
        <v>-95.964802908634397</v>
      </c>
      <c r="AF6044">
        <v>40.140325543516198</v>
      </c>
      <c r="AG6044" t="s">
        <v>18107</v>
      </c>
    </row>
    <row r="6045" spans="1:33" x14ac:dyDescent="0.3">
      <c r="A6045">
        <v>13179</v>
      </c>
      <c r="B6045" t="s">
        <v>29</v>
      </c>
      <c r="C6045" s="7" t="s">
        <v>33</v>
      </c>
      <c r="E6045" t="s">
        <v>7904</v>
      </c>
      <c r="F6045" t="s">
        <v>12657</v>
      </c>
      <c r="G6045">
        <v>193201</v>
      </c>
      <c r="H6045">
        <v>1</v>
      </c>
      <c r="I6045">
        <v>1</v>
      </c>
      <c r="J6045" t="s">
        <v>14422</v>
      </c>
      <c r="L6045" t="s">
        <v>16944</v>
      </c>
      <c r="M6045" t="s">
        <v>17051</v>
      </c>
      <c r="N6045" t="s">
        <v>18016</v>
      </c>
      <c r="O6045">
        <v>32.549999999999997</v>
      </c>
      <c r="P6045" t="s">
        <v>18056</v>
      </c>
      <c r="U6045" t="s">
        <v>18069</v>
      </c>
      <c r="V6045" t="s">
        <v>18099</v>
      </c>
      <c r="W6045">
        <v>102400060401</v>
      </c>
      <c r="X6045" t="s">
        <v>21933</v>
      </c>
      <c r="Z6045" t="s">
        <v>21782</v>
      </c>
      <c r="AE6045">
        <v>-96.157416385969697</v>
      </c>
      <c r="AF6045">
        <v>40.445120432218403</v>
      </c>
      <c r="AG6045" t="s">
        <v>18069</v>
      </c>
    </row>
    <row r="6046" spans="1:33" x14ac:dyDescent="0.3">
      <c r="A6046">
        <v>13180</v>
      </c>
      <c r="B6046" t="s">
        <v>29</v>
      </c>
      <c r="C6046" s="7" t="s">
        <v>31</v>
      </c>
      <c r="E6046" t="s">
        <v>5652</v>
      </c>
      <c r="F6046" t="s">
        <v>12657</v>
      </c>
      <c r="G6046">
        <v>193132</v>
      </c>
      <c r="H6046">
        <v>1</v>
      </c>
      <c r="I6046">
        <v>1</v>
      </c>
      <c r="J6046" t="s">
        <v>14422</v>
      </c>
      <c r="L6046" t="s">
        <v>14432</v>
      </c>
      <c r="N6046" t="s">
        <v>16944</v>
      </c>
      <c r="O6046">
        <v>32.549999999999997</v>
      </c>
      <c r="P6046" t="s">
        <v>18056</v>
      </c>
      <c r="S6046">
        <v>106.9</v>
      </c>
      <c r="U6046" t="s">
        <v>18069</v>
      </c>
      <c r="V6046" t="s">
        <v>18099</v>
      </c>
      <c r="W6046">
        <v>102400060401</v>
      </c>
      <c r="X6046" t="s">
        <v>21933</v>
      </c>
      <c r="Y6046" t="s">
        <v>23625</v>
      </c>
      <c r="Z6046" t="s">
        <v>21782</v>
      </c>
      <c r="AE6046">
        <v>-96.156484528967894</v>
      </c>
      <c r="AF6046">
        <v>40.445331198829201</v>
      </c>
      <c r="AG6046" t="s">
        <v>18069</v>
      </c>
    </row>
    <row r="6047" spans="1:33" x14ac:dyDescent="0.3">
      <c r="A6047">
        <v>13181</v>
      </c>
      <c r="B6047" t="s">
        <v>29</v>
      </c>
      <c r="C6047" s="7" t="s">
        <v>34</v>
      </c>
      <c r="E6047" t="s">
        <v>6082</v>
      </c>
      <c r="F6047" t="s">
        <v>11274</v>
      </c>
      <c r="G6047">
        <v>193088</v>
      </c>
      <c r="H6047">
        <v>1</v>
      </c>
      <c r="I6047">
        <v>1</v>
      </c>
      <c r="J6047" t="s">
        <v>14427</v>
      </c>
      <c r="L6047" t="s">
        <v>14432</v>
      </c>
      <c r="N6047" t="s">
        <v>17185</v>
      </c>
      <c r="O6047">
        <v>0.17</v>
      </c>
      <c r="P6047" t="s">
        <v>18057</v>
      </c>
      <c r="Q6047">
        <v>76</v>
      </c>
      <c r="R6047">
        <v>70</v>
      </c>
      <c r="S6047">
        <v>11.7</v>
      </c>
      <c r="U6047" t="s">
        <v>18119</v>
      </c>
      <c r="V6047" t="s">
        <v>18157</v>
      </c>
      <c r="W6047">
        <v>102100030602</v>
      </c>
      <c r="X6047" t="s">
        <v>22194</v>
      </c>
      <c r="Y6047" t="s">
        <v>23655</v>
      </c>
      <c r="Z6047" t="s">
        <v>24792</v>
      </c>
      <c r="AE6047">
        <v>-98.789238136339193</v>
      </c>
      <c r="AF6047">
        <v>41.253728681234101</v>
      </c>
      <c r="AG6047" t="s">
        <v>18119</v>
      </c>
    </row>
    <row r="6048" spans="1:33" x14ac:dyDescent="0.3">
      <c r="A6048">
        <v>13184</v>
      </c>
      <c r="B6048" t="s">
        <v>29</v>
      </c>
      <c r="C6048" s="7" t="s">
        <v>33</v>
      </c>
      <c r="E6048" t="s">
        <v>5394</v>
      </c>
      <c r="F6048" t="s">
        <v>12493</v>
      </c>
      <c r="G6048">
        <v>193105</v>
      </c>
      <c r="H6048">
        <v>1</v>
      </c>
      <c r="I6048">
        <v>1</v>
      </c>
      <c r="J6048" t="s">
        <v>14421</v>
      </c>
      <c r="L6048" t="s">
        <v>16301</v>
      </c>
      <c r="N6048" t="s">
        <v>17413</v>
      </c>
      <c r="O6048">
        <v>48.4</v>
      </c>
      <c r="P6048" t="s">
        <v>18056</v>
      </c>
      <c r="U6048" t="s">
        <v>18083</v>
      </c>
      <c r="V6048" t="s">
        <v>18149</v>
      </c>
      <c r="W6048">
        <v>102702020403</v>
      </c>
      <c r="X6048" t="s">
        <v>21776</v>
      </c>
      <c r="Z6048" t="s">
        <v>21853</v>
      </c>
      <c r="AE6048">
        <v>-96.735735537413404</v>
      </c>
      <c r="AF6048">
        <v>40.343976170930098</v>
      </c>
      <c r="AG6048" t="s">
        <v>18083</v>
      </c>
    </row>
    <row r="6049" spans="1:33" x14ac:dyDescent="0.3">
      <c r="A6049">
        <v>13186</v>
      </c>
      <c r="B6049" t="s">
        <v>29</v>
      </c>
      <c r="C6049" s="7" t="s">
        <v>34</v>
      </c>
      <c r="E6049" t="s">
        <v>5279</v>
      </c>
      <c r="F6049" t="s">
        <v>12411</v>
      </c>
      <c r="G6049">
        <v>193203</v>
      </c>
      <c r="H6049">
        <v>1</v>
      </c>
      <c r="I6049">
        <v>1</v>
      </c>
      <c r="J6049" t="s">
        <v>14422</v>
      </c>
      <c r="L6049" t="s">
        <v>16268</v>
      </c>
      <c r="N6049" t="s">
        <v>17357</v>
      </c>
      <c r="O6049">
        <v>1.84</v>
      </c>
      <c r="P6049" t="s">
        <v>18057</v>
      </c>
      <c r="Q6049">
        <v>826</v>
      </c>
      <c r="R6049">
        <v>70</v>
      </c>
      <c r="S6049">
        <v>128.6</v>
      </c>
      <c r="U6049" t="s">
        <v>18061</v>
      </c>
      <c r="V6049" t="s">
        <v>18099</v>
      </c>
      <c r="W6049">
        <v>102400060303</v>
      </c>
      <c r="X6049" t="s">
        <v>21697</v>
      </c>
      <c r="Y6049" t="s">
        <v>23646</v>
      </c>
      <c r="Z6049" t="s">
        <v>24567</v>
      </c>
      <c r="AA6049" t="s">
        <v>25286</v>
      </c>
      <c r="AB6049" t="s">
        <v>25307</v>
      </c>
      <c r="AC6049" t="s">
        <v>25286</v>
      </c>
      <c r="AD6049" t="s">
        <v>25370</v>
      </c>
      <c r="AE6049">
        <v>-95.962835189744396</v>
      </c>
      <c r="AF6049">
        <v>40.648516823944597</v>
      </c>
      <c r="AG6049" t="s">
        <v>18061</v>
      </c>
    </row>
    <row r="6050" spans="1:33" x14ac:dyDescent="0.3">
      <c r="A6050">
        <v>13190</v>
      </c>
      <c r="B6050" t="s">
        <v>29</v>
      </c>
      <c r="C6050" s="7" t="s">
        <v>34</v>
      </c>
      <c r="E6050" t="s">
        <v>5336</v>
      </c>
      <c r="F6050" t="s">
        <v>12457</v>
      </c>
      <c r="G6050">
        <v>193100</v>
      </c>
      <c r="H6050">
        <v>1</v>
      </c>
      <c r="I6050">
        <v>1</v>
      </c>
      <c r="J6050" t="s">
        <v>14422</v>
      </c>
      <c r="L6050" t="s">
        <v>14432</v>
      </c>
      <c r="N6050" t="s">
        <v>17824</v>
      </c>
      <c r="O6050">
        <v>0.91</v>
      </c>
      <c r="P6050" t="s">
        <v>18057</v>
      </c>
      <c r="Q6050">
        <v>408</v>
      </c>
      <c r="R6050">
        <v>70</v>
      </c>
      <c r="S6050">
        <v>63.7</v>
      </c>
      <c r="U6050" t="s">
        <v>18107</v>
      </c>
      <c r="V6050" t="s">
        <v>18099</v>
      </c>
      <c r="W6050">
        <v>102400080409</v>
      </c>
      <c r="X6050" t="s">
        <v>21735</v>
      </c>
      <c r="Z6050" t="s">
        <v>21782</v>
      </c>
      <c r="AA6050" t="s">
        <v>25286</v>
      </c>
      <c r="AB6050" t="s">
        <v>25307</v>
      </c>
      <c r="AC6050" t="s">
        <v>25286</v>
      </c>
      <c r="AD6050" t="s">
        <v>25370</v>
      </c>
      <c r="AE6050">
        <v>-95.485621364235996</v>
      </c>
      <c r="AF6050">
        <v>40.0255316827174</v>
      </c>
      <c r="AG6050" t="s">
        <v>18107</v>
      </c>
    </row>
    <row r="6051" spans="1:33" x14ac:dyDescent="0.3">
      <c r="A6051">
        <v>13193</v>
      </c>
      <c r="B6051" t="s">
        <v>29</v>
      </c>
      <c r="C6051" s="7" t="s">
        <v>33</v>
      </c>
      <c r="E6051" t="s">
        <v>5437</v>
      </c>
      <c r="F6051" t="s">
        <v>12522</v>
      </c>
      <c r="G6051">
        <v>193133</v>
      </c>
      <c r="H6051">
        <v>1</v>
      </c>
      <c r="I6051">
        <v>1</v>
      </c>
      <c r="J6051" t="s">
        <v>14422</v>
      </c>
      <c r="L6051" t="s">
        <v>16314</v>
      </c>
      <c r="N6051" t="s">
        <v>17836</v>
      </c>
      <c r="O6051">
        <v>28.9</v>
      </c>
      <c r="P6051" t="s">
        <v>18056</v>
      </c>
      <c r="U6051" t="s">
        <v>18107</v>
      </c>
      <c r="V6051" t="s">
        <v>18099</v>
      </c>
      <c r="W6051">
        <v>102400080305</v>
      </c>
      <c r="X6051" t="s">
        <v>21803</v>
      </c>
      <c r="Z6051" t="s">
        <v>24621</v>
      </c>
      <c r="AE6051">
        <v>-95.711006344849807</v>
      </c>
      <c r="AF6051">
        <v>40.224805772497398</v>
      </c>
      <c r="AG6051" t="s">
        <v>18107</v>
      </c>
    </row>
    <row r="6052" spans="1:33" x14ac:dyDescent="0.3">
      <c r="A6052">
        <v>13194</v>
      </c>
      <c r="B6052" t="s">
        <v>29</v>
      </c>
      <c r="C6052" s="7" t="s">
        <v>31</v>
      </c>
      <c r="E6052" t="s">
        <v>5533</v>
      </c>
      <c r="F6052" t="s">
        <v>12522</v>
      </c>
      <c r="G6052">
        <v>193117</v>
      </c>
      <c r="H6052">
        <v>1</v>
      </c>
      <c r="I6052">
        <v>1</v>
      </c>
      <c r="J6052" t="s">
        <v>14422</v>
      </c>
      <c r="L6052" t="s">
        <v>14432</v>
      </c>
      <c r="N6052" t="s">
        <v>17843</v>
      </c>
      <c r="O6052">
        <v>28.9</v>
      </c>
      <c r="P6052" t="s">
        <v>18056</v>
      </c>
      <c r="S6052">
        <v>272.7</v>
      </c>
      <c r="U6052" t="s">
        <v>18107</v>
      </c>
      <c r="V6052" t="s">
        <v>18099</v>
      </c>
      <c r="W6052">
        <v>102400080305</v>
      </c>
      <c r="X6052" t="s">
        <v>21803</v>
      </c>
      <c r="Y6052" t="s">
        <v>23646</v>
      </c>
      <c r="Z6052" t="s">
        <v>24621</v>
      </c>
      <c r="AE6052">
        <v>-95.710772660397396</v>
      </c>
      <c r="AF6052">
        <v>40.225339161348998</v>
      </c>
      <c r="AG6052" t="s">
        <v>18107</v>
      </c>
    </row>
    <row r="6053" spans="1:33" x14ac:dyDescent="0.3">
      <c r="A6053">
        <v>13195</v>
      </c>
      <c r="B6053" t="s">
        <v>29</v>
      </c>
      <c r="C6053" s="7" t="s">
        <v>42</v>
      </c>
      <c r="E6053" t="s">
        <v>5501</v>
      </c>
      <c r="F6053" t="s">
        <v>12561</v>
      </c>
      <c r="G6053">
        <v>193111</v>
      </c>
      <c r="H6053">
        <v>1</v>
      </c>
      <c r="I6053">
        <v>1</v>
      </c>
      <c r="J6053" t="s">
        <v>14427</v>
      </c>
      <c r="L6053" t="s">
        <v>14432</v>
      </c>
      <c r="N6053" t="s">
        <v>17496</v>
      </c>
      <c r="O6053">
        <v>0.02</v>
      </c>
      <c r="P6053" t="s">
        <v>18057</v>
      </c>
      <c r="Q6053">
        <v>10</v>
      </c>
      <c r="S6053">
        <v>0.1</v>
      </c>
      <c r="U6053" t="s">
        <v>18119</v>
      </c>
      <c r="V6053" t="s">
        <v>18157</v>
      </c>
      <c r="W6053">
        <v>102100030702</v>
      </c>
      <c r="X6053" t="s">
        <v>21839</v>
      </c>
      <c r="Y6053" t="s">
        <v>23625</v>
      </c>
      <c r="Z6053" t="s">
        <v>21782</v>
      </c>
      <c r="AA6053" t="s">
        <v>25287</v>
      </c>
      <c r="AB6053" t="s">
        <v>25320</v>
      </c>
      <c r="AC6053" t="s">
        <v>25287</v>
      </c>
      <c r="AD6053" t="s">
        <v>25372</v>
      </c>
      <c r="AE6053">
        <v>-98.967839509430107</v>
      </c>
      <c r="AF6053">
        <v>41.271474855600701</v>
      </c>
      <c r="AG6053" t="s">
        <v>18119</v>
      </c>
    </row>
    <row r="6054" spans="1:33" x14ac:dyDescent="0.3">
      <c r="A6054">
        <v>13125</v>
      </c>
      <c r="B6054" t="s">
        <v>29</v>
      </c>
      <c r="C6054" s="7" t="s">
        <v>34</v>
      </c>
      <c r="E6054" t="s">
        <v>5412</v>
      </c>
      <c r="F6054" t="s">
        <v>12507</v>
      </c>
      <c r="G6054">
        <v>192777</v>
      </c>
      <c r="H6054">
        <v>1</v>
      </c>
      <c r="I6054">
        <v>1</v>
      </c>
      <c r="J6054" t="s">
        <v>14421</v>
      </c>
      <c r="L6054" t="s">
        <v>14432</v>
      </c>
      <c r="N6054" t="s">
        <v>17527</v>
      </c>
      <c r="O6054">
        <v>0.5</v>
      </c>
      <c r="P6054" t="s">
        <v>18057</v>
      </c>
      <c r="Q6054">
        <v>224</v>
      </c>
      <c r="R6054">
        <v>70</v>
      </c>
      <c r="S6054">
        <v>34.799999999999997</v>
      </c>
      <c r="U6054" t="s">
        <v>18083</v>
      </c>
      <c r="V6054" t="s">
        <v>18149</v>
      </c>
      <c r="W6054">
        <v>102702020403</v>
      </c>
      <c r="X6054" t="s">
        <v>21788</v>
      </c>
      <c r="Y6054" t="s">
        <v>23646</v>
      </c>
      <c r="Z6054" t="s">
        <v>24614</v>
      </c>
      <c r="AA6054" t="s">
        <v>25286</v>
      </c>
      <c r="AB6054" t="s">
        <v>25307</v>
      </c>
      <c r="AC6054" t="s">
        <v>25286</v>
      </c>
      <c r="AD6054" t="s">
        <v>25370</v>
      </c>
      <c r="AE6054">
        <v>-96.720618373233094</v>
      </c>
      <c r="AF6054">
        <v>40.352309339665297</v>
      </c>
      <c r="AG6054" t="s">
        <v>18083</v>
      </c>
    </row>
    <row r="6055" spans="1:33" x14ac:dyDescent="0.3">
      <c r="A6055">
        <v>13200</v>
      </c>
      <c r="B6055" t="s">
        <v>29</v>
      </c>
      <c r="C6055" s="7" t="s">
        <v>33</v>
      </c>
      <c r="E6055" t="s">
        <v>5419</v>
      </c>
      <c r="F6055" t="s">
        <v>12510</v>
      </c>
      <c r="G6055">
        <v>193177</v>
      </c>
      <c r="H6055">
        <v>1</v>
      </c>
      <c r="I6055">
        <v>1</v>
      </c>
      <c r="J6055" t="s">
        <v>14428</v>
      </c>
      <c r="L6055" t="s">
        <v>16309</v>
      </c>
      <c r="N6055" t="s">
        <v>17832</v>
      </c>
      <c r="O6055">
        <v>30.7</v>
      </c>
      <c r="P6055" t="s">
        <v>18056</v>
      </c>
      <c r="U6055" t="s">
        <v>18141</v>
      </c>
      <c r="V6055" t="s">
        <v>18163</v>
      </c>
      <c r="W6055">
        <v>102300060205</v>
      </c>
      <c r="X6055" t="s">
        <v>21791</v>
      </c>
      <c r="Z6055" t="s">
        <v>24614</v>
      </c>
      <c r="AE6055">
        <v>-96.038546108395295</v>
      </c>
      <c r="AF6055">
        <v>41.183956987071099</v>
      </c>
      <c r="AG6055" t="s">
        <v>18141</v>
      </c>
    </row>
    <row r="6056" spans="1:33" x14ac:dyDescent="0.3">
      <c r="A6056">
        <v>13211</v>
      </c>
      <c r="B6056" t="s">
        <v>29</v>
      </c>
      <c r="C6056" s="7" t="s">
        <v>34</v>
      </c>
      <c r="E6056" t="s">
        <v>6116</v>
      </c>
      <c r="F6056" t="s">
        <v>12938</v>
      </c>
      <c r="G6056">
        <v>193172</v>
      </c>
      <c r="H6056">
        <v>1</v>
      </c>
      <c r="I6056">
        <v>1</v>
      </c>
      <c r="J6056" t="s">
        <v>14421</v>
      </c>
      <c r="L6056" t="s">
        <v>14432</v>
      </c>
      <c r="N6056" t="s">
        <v>17703</v>
      </c>
      <c r="O6056">
        <v>1.65</v>
      </c>
      <c r="P6056" t="s">
        <v>18057</v>
      </c>
      <c r="Q6056">
        <v>741</v>
      </c>
      <c r="R6056">
        <v>70</v>
      </c>
      <c r="S6056">
        <v>115.6</v>
      </c>
      <c r="U6056" t="s">
        <v>18077</v>
      </c>
      <c r="V6056" t="s">
        <v>18149</v>
      </c>
      <c r="W6056">
        <v>102702050102</v>
      </c>
      <c r="X6056" t="s">
        <v>22213</v>
      </c>
      <c r="Y6056" t="s">
        <v>23646</v>
      </c>
      <c r="Z6056" t="s">
        <v>24616</v>
      </c>
      <c r="AA6056" t="s">
        <v>25286</v>
      </c>
      <c r="AB6056" t="s">
        <v>25307</v>
      </c>
      <c r="AC6056" t="s">
        <v>25286</v>
      </c>
      <c r="AD6056" t="s">
        <v>25370</v>
      </c>
      <c r="AE6056">
        <v>-96.456627329216801</v>
      </c>
      <c r="AF6056">
        <v>40.0595786429488</v>
      </c>
      <c r="AG6056" t="s">
        <v>18077</v>
      </c>
    </row>
    <row r="6057" spans="1:33" x14ac:dyDescent="0.3">
      <c r="A6057">
        <v>13175</v>
      </c>
      <c r="B6057" t="s">
        <v>29</v>
      </c>
      <c r="C6057" s="7" t="s">
        <v>34</v>
      </c>
      <c r="E6057" t="s">
        <v>5366</v>
      </c>
      <c r="F6057" t="s">
        <v>12480</v>
      </c>
      <c r="G6057">
        <v>193171</v>
      </c>
      <c r="H6057">
        <v>1</v>
      </c>
      <c r="I6057">
        <v>1</v>
      </c>
      <c r="J6057" t="s">
        <v>14428</v>
      </c>
      <c r="L6057" t="s">
        <v>14432</v>
      </c>
      <c r="N6057" t="s">
        <v>17179</v>
      </c>
      <c r="O6057">
        <v>0.27</v>
      </c>
      <c r="P6057" t="s">
        <v>18057</v>
      </c>
      <c r="Q6057">
        <v>121</v>
      </c>
      <c r="R6057">
        <v>70</v>
      </c>
      <c r="S6057">
        <v>18.899999999999999</v>
      </c>
      <c r="U6057" t="s">
        <v>18101</v>
      </c>
      <c r="V6057" t="s">
        <v>18161</v>
      </c>
      <c r="W6057">
        <v>101701011204</v>
      </c>
      <c r="X6057" t="s">
        <v>21760</v>
      </c>
      <c r="Y6057" t="s">
        <v>23646</v>
      </c>
      <c r="Z6057" t="s">
        <v>24598</v>
      </c>
      <c r="AA6057" t="s">
        <v>25286</v>
      </c>
      <c r="AB6057" t="s">
        <v>25304</v>
      </c>
      <c r="AC6057" t="s">
        <v>25286</v>
      </c>
      <c r="AD6057" t="s">
        <v>25370</v>
      </c>
      <c r="AE6057">
        <v>-97.433767392042398</v>
      </c>
      <c r="AF6057">
        <v>42.848086020622603</v>
      </c>
      <c r="AG6057" t="s">
        <v>18101</v>
      </c>
    </row>
    <row r="6058" spans="1:33" x14ac:dyDescent="0.3">
      <c r="A6058">
        <v>13212</v>
      </c>
      <c r="B6058" t="s">
        <v>29</v>
      </c>
      <c r="C6058" s="7" t="s">
        <v>34</v>
      </c>
      <c r="E6058" t="s">
        <v>5460</v>
      </c>
      <c r="F6058" t="s">
        <v>12539</v>
      </c>
      <c r="G6058">
        <v>193313</v>
      </c>
      <c r="H6058">
        <v>1</v>
      </c>
      <c r="I6058">
        <v>1</v>
      </c>
      <c r="J6058" t="s">
        <v>14423</v>
      </c>
      <c r="L6058" t="s">
        <v>14432</v>
      </c>
      <c r="N6058" t="s">
        <v>17270</v>
      </c>
      <c r="O6058">
        <v>1.55</v>
      </c>
      <c r="P6058" t="s">
        <v>18057</v>
      </c>
      <c r="Q6058">
        <v>696</v>
      </c>
      <c r="R6058">
        <v>70</v>
      </c>
      <c r="S6058">
        <v>108.5</v>
      </c>
      <c r="U6058" t="s">
        <v>18080</v>
      </c>
      <c r="V6058" t="s">
        <v>18153</v>
      </c>
      <c r="W6058">
        <v>102200030104</v>
      </c>
      <c r="X6058" t="s">
        <v>21760</v>
      </c>
      <c r="Y6058" t="s">
        <v>23646</v>
      </c>
      <c r="Z6058" t="s">
        <v>22111</v>
      </c>
      <c r="AA6058" t="s">
        <v>25286</v>
      </c>
      <c r="AB6058" t="s">
        <v>25304</v>
      </c>
      <c r="AC6058" t="s">
        <v>25286</v>
      </c>
      <c r="AD6058" t="s">
        <v>25370</v>
      </c>
      <c r="AE6058">
        <v>-97.526814994531904</v>
      </c>
      <c r="AF6058">
        <v>41.750081690906399</v>
      </c>
      <c r="AG6058" t="s">
        <v>18080</v>
      </c>
    </row>
    <row r="6059" spans="1:33" x14ac:dyDescent="0.3">
      <c r="A6059">
        <v>13213</v>
      </c>
      <c r="B6059" t="s">
        <v>29</v>
      </c>
      <c r="C6059" s="7" t="s">
        <v>31</v>
      </c>
      <c r="E6059" t="s">
        <v>5510</v>
      </c>
      <c r="F6059" t="s">
        <v>12502</v>
      </c>
      <c r="G6059">
        <v>193227</v>
      </c>
      <c r="H6059">
        <v>1</v>
      </c>
      <c r="I6059">
        <v>1</v>
      </c>
      <c r="J6059" t="s">
        <v>14421</v>
      </c>
      <c r="L6059" t="s">
        <v>14432</v>
      </c>
      <c r="N6059" t="s">
        <v>16305</v>
      </c>
      <c r="O6059">
        <v>7.9</v>
      </c>
      <c r="P6059" t="s">
        <v>18056</v>
      </c>
      <c r="S6059">
        <v>68</v>
      </c>
      <c r="U6059" t="s">
        <v>18085</v>
      </c>
      <c r="V6059" t="s">
        <v>18149</v>
      </c>
      <c r="W6059">
        <v>102702020205</v>
      </c>
      <c r="X6059" t="s">
        <v>21760</v>
      </c>
      <c r="Y6059" t="s">
        <v>23646</v>
      </c>
      <c r="Z6059" t="s">
        <v>24640</v>
      </c>
      <c r="AE6059">
        <v>-96.928447136219305</v>
      </c>
      <c r="AF6059">
        <v>40.4613248929289</v>
      </c>
      <c r="AG6059" t="s">
        <v>18085</v>
      </c>
    </row>
    <row r="6060" spans="1:33" x14ac:dyDescent="0.3">
      <c r="A6060">
        <v>13214</v>
      </c>
      <c r="B6060" t="s">
        <v>29</v>
      </c>
      <c r="C6060" s="7" t="s">
        <v>33</v>
      </c>
      <c r="E6060" t="s">
        <v>5406</v>
      </c>
      <c r="F6060" t="s">
        <v>12502</v>
      </c>
      <c r="G6060">
        <v>193237</v>
      </c>
      <c r="H6060">
        <v>1</v>
      </c>
      <c r="I6060">
        <v>1</v>
      </c>
      <c r="J6060" t="s">
        <v>14421</v>
      </c>
      <c r="L6060" t="s">
        <v>16305</v>
      </c>
      <c r="N6060" t="s">
        <v>17176</v>
      </c>
      <c r="O6060">
        <v>20</v>
      </c>
      <c r="P6060" t="s">
        <v>18056</v>
      </c>
      <c r="U6060" t="s">
        <v>18085</v>
      </c>
      <c r="V6060" t="s">
        <v>18149</v>
      </c>
      <c r="W6060">
        <v>102702020205</v>
      </c>
      <c r="X6060" t="s">
        <v>21760</v>
      </c>
      <c r="Z6060" t="s">
        <v>24612</v>
      </c>
      <c r="AE6060">
        <v>-96.928474605247899</v>
      </c>
      <c r="AF6060">
        <v>40.461303783583602</v>
      </c>
      <c r="AG6060" t="s">
        <v>18085</v>
      </c>
    </row>
    <row r="6061" spans="1:33" x14ac:dyDescent="0.3">
      <c r="A6061">
        <v>13215</v>
      </c>
      <c r="B6061" t="s">
        <v>29</v>
      </c>
      <c r="C6061" s="7" t="s">
        <v>33</v>
      </c>
      <c r="E6061" t="s">
        <v>5420</v>
      </c>
      <c r="F6061" t="s">
        <v>12511</v>
      </c>
      <c r="G6061">
        <v>193183</v>
      </c>
      <c r="H6061">
        <v>1</v>
      </c>
      <c r="I6061">
        <v>1</v>
      </c>
      <c r="J6061" t="s">
        <v>14425</v>
      </c>
      <c r="L6061" t="s">
        <v>16310</v>
      </c>
      <c r="N6061" t="s">
        <v>17203</v>
      </c>
      <c r="O6061">
        <v>24.8</v>
      </c>
      <c r="P6061" t="s">
        <v>18056</v>
      </c>
      <c r="U6061" t="s">
        <v>18081</v>
      </c>
      <c r="V6061" t="s">
        <v>18152</v>
      </c>
      <c r="W6061">
        <v>101500041510</v>
      </c>
      <c r="X6061" t="s">
        <v>21757</v>
      </c>
      <c r="Z6061" t="s">
        <v>24616</v>
      </c>
      <c r="AA6061" t="s">
        <v>25286</v>
      </c>
      <c r="AB6061" t="s">
        <v>25161</v>
      </c>
      <c r="AC6061" t="s">
        <v>25286</v>
      </c>
      <c r="AD6061" t="s">
        <v>25374</v>
      </c>
      <c r="AE6061">
        <v>-99.130566046434694</v>
      </c>
      <c r="AF6061">
        <v>42.744300255417997</v>
      </c>
      <c r="AG6061" t="s">
        <v>18081</v>
      </c>
    </row>
    <row r="6062" spans="1:33" x14ac:dyDescent="0.3">
      <c r="A6062">
        <v>13216</v>
      </c>
      <c r="B6062" t="s">
        <v>29</v>
      </c>
      <c r="C6062" s="7" t="s">
        <v>33</v>
      </c>
      <c r="E6062" t="s">
        <v>5418</v>
      </c>
      <c r="F6062" t="s">
        <v>12477</v>
      </c>
      <c r="G6062">
        <v>193184</v>
      </c>
      <c r="H6062">
        <v>1</v>
      </c>
      <c r="I6062">
        <v>1</v>
      </c>
      <c r="J6062" t="s">
        <v>14420</v>
      </c>
      <c r="L6062" t="s">
        <v>16308</v>
      </c>
      <c r="N6062" t="s">
        <v>17255</v>
      </c>
      <c r="O6062">
        <v>11.2</v>
      </c>
      <c r="P6062" t="s">
        <v>18056</v>
      </c>
      <c r="U6062" t="s">
        <v>18070</v>
      </c>
      <c r="V6062" t="s">
        <v>18147</v>
      </c>
      <c r="W6062">
        <v>102702060508</v>
      </c>
      <c r="X6062" t="s">
        <v>21757</v>
      </c>
      <c r="Z6062" t="s">
        <v>21853</v>
      </c>
      <c r="AA6062" t="s">
        <v>25287</v>
      </c>
      <c r="AB6062" t="s">
        <v>25311</v>
      </c>
      <c r="AC6062" t="s">
        <v>25287</v>
      </c>
      <c r="AD6062" t="s">
        <v>25375</v>
      </c>
      <c r="AE6062">
        <v>-98.001510543187507</v>
      </c>
      <c r="AF6062">
        <v>40.227415162091098</v>
      </c>
      <c r="AG6062" t="s">
        <v>18070</v>
      </c>
    </row>
    <row r="6063" spans="1:33" x14ac:dyDescent="0.3">
      <c r="A6063">
        <v>13217</v>
      </c>
      <c r="B6063" t="s">
        <v>29</v>
      </c>
      <c r="C6063" s="7" t="s">
        <v>31</v>
      </c>
      <c r="E6063" t="s">
        <v>5361</v>
      </c>
      <c r="F6063" t="s">
        <v>12477</v>
      </c>
      <c r="G6063">
        <v>193185</v>
      </c>
      <c r="H6063">
        <v>1</v>
      </c>
      <c r="I6063">
        <v>1</v>
      </c>
      <c r="J6063" t="s">
        <v>14420</v>
      </c>
      <c r="L6063" t="s">
        <v>14432</v>
      </c>
      <c r="N6063" t="s">
        <v>16308</v>
      </c>
      <c r="O6063">
        <v>11.2</v>
      </c>
      <c r="P6063" t="s">
        <v>18056</v>
      </c>
      <c r="S6063">
        <v>31.7</v>
      </c>
      <c r="U6063" t="s">
        <v>18070</v>
      </c>
      <c r="V6063" t="s">
        <v>18147</v>
      </c>
      <c r="W6063">
        <v>102702060508</v>
      </c>
      <c r="X6063" t="s">
        <v>21757</v>
      </c>
      <c r="Y6063" t="s">
        <v>23625</v>
      </c>
      <c r="Z6063" t="s">
        <v>21853</v>
      </c>
      <c r="AE6063">
        <v>-98.001520121623798</v>
      </c>
      <c r="AF6063">
        <v>40.228047920841298</v>
      </c>
      <c r="AG6063" t="s">
        <v>18070</v>
      </c>
    </row>
    <row r="6064" spans="1:33" x14ac:dyDescent="0.3">
      <c r="A6064">
        <v>8852</v>
      </c>
      <c r="B6064" t="s">
        <v>29</v>
      </c>
      <c r="C6064" s="7" t="s">
        <v>34</v>
      </c>
      <c r="E6064" t="s">
        <v>6770</v>
      </c>
      <c r="F6064" t="s">
        <v>13306</v>
      </c>
      <c r="G6064">
        <v>183521</v>
      </c>
      <c r="H6064">
        <v>1</v>
      </c>
      <c r="I6064">
        <v>1</v>
      </c>
      <c r="J6064" t="s">
        <v>14424</v>
      </c>
      <c r="L6064" t="s">
        <v>16725</v>
      </c>
      <c r="N6064" t="s">
        <v>17527</v>
      </c>
      <c r="O6064">
        <v>1.28</v>
      </c>
      <c r="P6064" t="s">
        <v>18057</v>
      </c>
      <c r="Q6064">
        <v>574</v>
      </c>
      <c r="R6064">
        <v>70</v>
      </c>
      <c r="S6064">
        <v>90</v>
      </c>
      <c r="U6064" t="s">
        <v>18066</v>
      </c>
      <c r="V6064" t="s">
        <v>18151</v>
      </c>
      <c r="W6064">
        <v>101402010502</v>
      </c>
      <c r="X6064" t="s">
        <v>22601</v>
      </c>
      <c r="Z6064" t="s">
        <v>24889</v>
      </c>
      <c r="AE6064">
        <v>-103.19164560705499</v>
      </c>
      <c r="AF6064">
        <v>42.754393535666097</v>
      </c>
      <c r="AG6064" t="s">
        <v>18066</v>
      </c>
    </row>
    <row r="6065" spans="1:33" x14ac:dyDescent="0.3">
      <c r="A6065">
        <v>13218</v>
      </c>
      <c r="B6065" t="s">
        <v>29</v>
      </c>
      <c r="C6065" s="7" t="s">
        <v>33</v>
      </c>
      <c r="E6065" t="s">
        <v>5477</v>
      </c>
      <c r="F6065" t="s">
        <v>12548</v>
      </c>
      <c r="G6065">
        <v>193186</v>
      </c>
      <c r="H6065">
        <v>1</v>
      </c>
      <c r="I6065">
        <v>1</v>
      </c>
      <c r="J6065" t="s">
        <v>14428</v>
      </c>
      <c r="L6065" t="s">
        <v>16322</v>
      </c>
      <c r="N6065" t="s">
        <v>17839</v>
      </c>
      <c r="O6065">
        <v>41.5</v>
      </c>
      <c r="P6065" t="s">
        <v>18056</v>
      </c>
      <c r="U6065" t="s">
        <v>18101</v>
      </c>
      <c r="V6065" t="s">
        <v>18161</v>
      </c>
      <c r="W6065">
        <v>101701011101</v>
      </c>
      <c r="X6065" t="s">
        <v>21826</v>
      </c>
      <c r="Z6065" t="s">
        <v>24631</v>
      </c>
      <c r="AE6065">
        <v>-97.420610586834897</v>
      </c>
      <c r="AF6065">
        <v>42.459530335534801</v>
      </c>
      <c r="AG6065" t="s">
        <v>18101</v>
      </c>
    </row>
    <row r="6066" spans="1:33" x14ac:dyDescent="0.3">
      <c r="A6066">
        <v>13221</v>
      </c>
      <c r="B6066" t="s">
        <v>29</v>
      </c>
      <c r="C6066" s="7" t="s">
        <v>31</v>
      </c>
      <c r="E6066" t="s">
        <v>8468</v>
      </c>
      <c r="F6066" t="s">
        <v>12548</v>
      </c>
      <c r="G6066">
        <v>193187</v>
      </c>
      <c r="H6066">
        <v>1</v>
      </c>
      <c r="I6066">
        <v>1</v>
      </c>
      <c r="J6066" t="s">
        <v>14428</v>
      </c>
      <c r="L6066" t="s">
        <v>14432</v>
      </c>
      <c r="N6066" t="s">
        <v>16322</v>
      </c>
      <c r="O6066">
        <v>41.5</v>
      </c>
      <c r="P6066" t="s">
        <v>18056</v>
      </c>
      <c r="S6066">
        <v>495.5</v>
      </c>
      <c r="U6066" t="s">
        <v>18101</v>
      </c>
      <c r="V6066" t="s">
        <v>18161</v>
      </c>
      <c r="W6066">
        <v>101701011101</v>
      </c>
      <c r="X6066" t="s">
        <v>21826</v>
      </c>
      <c r="Y6066" t="s">
        <v>23646</v>
      </c>
      <c r="Z6066" t="s">
        <v>24631</v>
      </c>
      <c r="AE6066">
        <v>-97.420610586834897</v>
      </c>
      <c r="AF6066">
        <v>42.459530335534801</v>
      </c>
      <c r="AG6066" t="s">
        <v>18101</v>
      </c>
    </row>
    <row r="6067" spans="1:33" x14ac:dyDescent="0.3">
      <c r="A6067">
        <v>13222</v>
      </c>
      <c r="B6067" t="s">
        <v>29</v>
      </c>
      <c r="C6067" s="7" t="s">
        <v>47</v>
      </c>
      <c r="E6067" t="s">
        <v>5559</v>
      </c>
      <c r="F6067" t="s">
        <v>9881</v>
      </c>
      <c r="G6067">
        <v>193248</v>
      </c>
      <c r="H6067">
        <v>1</v>
      </c>
      <c r="I6067">
        <v>1</v>
      </c>
      <c r="J6067" t="s">
        <v>14423</v>
      </c>
      <c r="L6067" t="s">
        <v>16333</v>
      </c>
      <c r="N6067" t="s">
        <v>17420</v>
      </c>
      <c r="O6067">
        <v>3.44</v>
      </c>
      <c r="P6067" t="s">
        <v>18057</v>
      </c>
      <c r="Q6067">
        <v>1544</v>
      </c>
      <c r="U6067" t="s">
        <v>18097</v>
      </c>
      <c r="V6067" t="s">
        <v>18158</v>
      </c>
      <c r="W6067">
        <v>102200031005</v>
      </c>
      <c r="X6067" t="s">
        <v>21873</v>
      </c>
      <c r="Y6067" t="s">
        <v>23646</v>
      </c>
      <c r="Z6067" t="s">
        <v>24651</v>
      </c>
      <c r="AA6067" t="s">
        <v>25286</v>
      </c>
      <c r="AB6067" t="s">
        <v>25304</v>
      </c>
      <c r="AC6067" t="s">
        <v>25286</v>
      </c>
      <c r="AD6067" t="s">
        <v>25370</v>
      </c>
      <c r="AE6067">
        <v>-96.382532514311606</v>
      </c>
      <c r="AF6067">
        <v>41.4095630173695</v>
      </c>
      <c r="AG6067" t="s">
        <v>18097</v>
      </c>
    </row>
    <row r="6068" spans="1:33" x14ac:dyDescent="0.3">
      <c r="A6068">
        <v>13199</v>
      </c>
      <c r="B6068" t="s">
        <v>29</v>
      </c>
      <c r="C6068" s="7" t="s">
        <v>31</v>
      </c>
      <c r="E6068" t="s">
        <v>5368</v>
      </c>
      <c r="F6068" t="s">
        <v>11577</v>
      </c>
      <c r="G6068">
        <v>193140</v>
      </c>
      <c r="H6068">
        <v>1</v>
      </c>
      <c r="I6068">
        <v>1</v>
      </c>
      <c r="J6068" t="s">
        <v>14427</v>
      </c>
      <c r="L6068" t="s">
        <v>14432</v>
      </c>
      <c r="N6068" t="s">
        <v>15818</v>
      </c>
      <c r="O6068">
        <v>47.5</v>
      </c>
      <c r="P6068" t="s">
        <v>18056</v>
      </c>
      <c r="S6068">
        <v>128.80000000000001</v>
      </c>
      <c r="U6068" t="s">
        <v>18063</v>
      </c>
      <c r="V6068" t="s">
        <v>18158</v>
      </c>
      <c r="W6068">
        <v>102001030507</v>
      </c>
      <c r="X6068" t="s">
        <v>21761</v>
      </c>
      <c r="Y6068" t="s">
        <v>23646</v>
      </c>
      <c r="Z6068" t="s">
        <v>24598</v>
      </c>
      <c r="AE6068">
        <v>-97.339662313974202</v>
      </c>
      <c r="AF6068">
        <v>41.291235731775501</v>
      </c>
      <c r="AG6068" t="s">
        <v>18063</v>
      </c>
    </row>
    <row r="6069" spans="1:33" x14ac:dyDescent="0.3">
      <c r="A6069">
        <v>8836</v>
      </c>
      <c r="B6069" t="s">
        <v>29</v>
      </c>
      <c r="C6069" s="7" t="s">
        <v>33</v>
      </c>
      <c r="E6069" t="s">
        <v>5218</v>
      </c>
      <c r="F6069" t="s">
        <v>12370</v>
      </c>
      <c r="G6069">
        <v>192566</v>
      </c>
      <c r="H6069">
        <v>1</v>
      </c>
      <c r="I6069">
        <v>1</v>
      </c>
      <c r="J6069" t="s">
        <v>14424</v>
      </c>
      <c r="L6069" t="s">
        <v>16246</v>
      </c>
      <c r="N6069" t="s">
        <v>17809</v>
      </c>
      <c r="O6069">
        <v>1552</v>
      </c>
      <c r="P6069" t="s">
        <v>18056</v>
      </c>
      <c r="Q6069">
        <v>0</v>
      </c>
      <c r="S6069">
        <v>0</v>
      </c>
      <c r="U6069" t="s">
        <v>18066</v>
      </c>
      <c r="V6069" t="s">
        <v>18151</v>
      </c>
      <c r="W6069">
        <v>101402010501</v>
      </c>
      <c r="X6069" t="s">
        <v>21657</v>
      </c>
      <c r="AE6069">
        <v>-103.21888168691</v>
      </c>
      <c r="AF6069">
        <v>42.699978168141897</v>
      </c>
      <c r="AG6069" t="s">
        <v>18066</v>
      </c>
    </row>
    <row r="6070" spans="1:33" x14ac:dyDescent="0.3">
      <c r="A6070">
        <v>13233</v>
      </c>
      <c r="B6070" t="s">
        <v>29</v>
      </c>
      <c r="C6070" s="7" t="s">
        <v>31</v>
      </c>
      <c r="E6070" t="s">
        <v>5417</v>
      </c>
      <c r="F6070" t="s">
        <v>12509</v>
      </c>
      <c r="G6070">
        <v>193213</v>
      </c>
      <c r="H6070">
        <v>1</v>
      </c>
      <c r="I6070">
        <v>1</v>
      </c>
      <c r="J6070" t="s">
        <v>14421</v>
      </c>
      <c r="L6070" t="s">
        <v>14432</v>
      </c>
      <c r="N6070" t="s">
        <v>15460</v>
      </c>
      <c r="O6070">
        <v>93.15</v>
      </c>
      <c r="P6070" t="s">
        <v>18056</v>
      </c>
      <c r="S6070">
        <v>66.7</v>
      </c>
      <c r="U6070" t="s">
        <v>18063</v>
      </c>
      <c r="V6070" t="s">
        <v>18148</v>
      </c>
      <c r="W6070">
        <v>102702010405</v>
      </c>
      <c r="X6070" t="s">
        <v>21790</v>
      </c>
      <c r="Y6070" t="s">
        <v>23646</v>
      </c>
      <c r="Z6070" t="s">
        <v>24614</v>
      </c>
      <c r="AE6070">
        <v>-97.172852673497701</v>
      </c>
      <c r="AF6070">
        <v>41.210103776335899</v>
      </c>
      <c r="AG6070" t="s">
        <v>18063</v>
      </c>
    </row>
    <row r="6071" spans="1:33" x14ac:dyDescent="0.3">
      <c r="A6071">
        <v>13234</v>
      </c>
      <c r="B6071" t="s">
        <v>29</v>
      </c>
      <c r="C6071" s="7" t="s">
        <v>35</v>
      </c>
      <c r="E6071" t="s">
        <v>5400</v>
      </c>
      <c r="F6071" t="s">
        <v>12498</v>
      </c>
      <c r="G6071">
        <v>193229</v>
      </c>
      <c r="H6071">
        <v>1</v>
      </c>
      <c r="I6071">
        <v>1</v>
      </c>
      <c r="J6071" t="s">
        <v>14421</v>
      </c>
      <c r="L6071" t="s">
        <v>16303</v>
      </c>
      <c r="N6071" t="s">
        <v>17176</v>
      </c>
      <c r="O6071">
        <v>11.5</v>
      </c>
      <c r="P6071" t="s">
        <v>18056</v>
      </c>
      <c r="U6071" t="s">
        <v>18083</v>
      </c>
      <c r="V6071" t="s">
        <v>18149</v>
      </c>
      <c r="W6071">
        <v>102702020409</v>
      </c>
      <c r="X6071" t="s">
        <v>21782</v>
      </c>
      <c r="Z6071" t="s">
        <v>22188</v>
      </c>
      <c r="AE6071">
        <v>-96.720575952264198</v>
      </c>
      <c r="AF6071">
        <v>40.256352712162403</v>
      </c>
      <c r="AG6071" t="s">
        <v>18083</v>
      </c>
    </row>
    <row r="6072" spans="1:33" x14ac:dyDescent="0.3">
      <c r="A6072">
        <v>13235</v>
      </c>
      <c r="B6072" t="s">
        <v>29</v>
      </c>
      <c r="C6072" s="7" t="s">
        <v>31</v>
      </c>
      <c r="E6072" t="s">
        <v>5423</v>
      </c>
      <c r="F6072" t="s">
        <v>12498</v>
      </c>
      <c r="G6072">
        <v>193225</v>
      </c>
      <c r="H6072">
        <v>1</v>
      </c>
      <c r="I6072">
        <v>1</v>
      </c>
      <c r="J6072" t="s">
        <v>14421</v>
      </c>
      <c r="L6072" t="s">
        <v>14432</v>
      </c>
      <c r="N6072" t="s">
        <v>17834</v>
      </c>
      <c r="O6072">
        <v>33.5</v>
      </c>
      <c r="P6072" t="s">
        <v>18056</v>
      </c>
      <c r="S6072">
        <v>10.5</v>
      </c>
      <c r="U6072" t="s">
        <v>18083</v>
      </c>
      <c r="V6072" t="s">
        <v>18149</v>
      </c>
      <c r="W6072">
        <v>102702020409</v>
      </c>
      <c r="X6072" t="s">
        <v>21782</v>
      </c>
      <c r="Y6072" t="s">
        <v>23625</v>
      </c>
      <c r="Z6072" t="s">
        <v>24616</v>
      </c>
      <c r="AE6072">
        <v>-96.7211551162451</v>
      </c>
      <c r="AF6072">
        <v>40.258049966104998</v>
      </c>
      <c r="AG6072" t="s">
        <v>18083</v>
      </c>
    </row>
    <row r="6073" spans="1:33" x14ac:dyDescent="0.3">
      <c r="A6073">
        <v>13236</v>
      </c>
      <c r="B6073" t="s">
        <v>29</v>
      </c>
      <c r="C6073" s="7" t="s">
        <v>31</v>
      </c>
      <c r="D6073" s="7" t="s">
        <v>16399</v>
      </c>
      <c r="E6073" t="s">
        <v>7487</v>
      </c>
      <c r="F6073" t="s">
        <v>12824</v>
      </c>
      <c r="G6073">
        <v>193222</v>
      </c>
      <c r="H6073">
        <v>1</v>
      </c>
      <c r="I6073">
        <v>1</v>
      </c>
      <c r="J6073" t="s">
        <v>14427</v>
      </c>
      <c r="L6073" t="s">
        <v>16399</v>
      </c>
      <c r="N6073" t="s">
        <v>15932</v>
      </c>
      <c r="O6073">
        <v>104.1</v>
      </c>
      <c r="P6073" t="s">
        <v>18056</v>
      </c>
      <c r="S6073">
        <v>34.700000000000003</v>
      </c>
      <c r="U6073" t="s">
        <v>18098</v>
      </c>
      <c r="V6073" t="s">
        <v>18157</v>
      </c>
      <c r="W6073">
        <v>102100070502</v>
      </c>
      <c r="X6073" t="s">
        <v>21782</v>
      </c>
      <c r="Y6073" t="s">
        <v>23646</v>
      </c>
      <c r="Z6073" t="s">
        <v>25155</v>
      </c>
      <c r="AE6073">
        <v>-98.748327849564205</v>
      </c>
      <c r="AF6073">
        <v>41.415688329330898</v>
      </c>
      <c r="AG6073" t="s">
        <v>18098</v>
      </c>
    </row>
    <row r="6074" spans="1:33" x14ac:dyDescent="0.3">
      <c r="A6074">
        <v>13237</v>
      </c>
      <c r="B6074" t="s">
        <v>29</v>
      </c>
      <c r="C6074" s="7" t="s">
        <v>31</v>
      </c>
      <c r="D6074" s="7" t="s">
        <v>16131</v>
      </c>
      <c r="E6074" t="s">
        <v>7905</v>
      </c>
      <c r="F6074" t="s">
        <v>9157</v>
      </c>
      <c r="G6074">
        <v>194025</v>
      </c>
      <c r="H6074">
        <v>1</v>
      </c>
      <c r="I6074">
        <v>1</v>
      </c>
      <c r="J6074" t="s">
        <v>14427</v>
      </c>
      <c r="L6074" t="s">
        <v>16131</v>
      </c>
      <c r="M6074" t="s">
        <v>16399</v>
      </c>
      <c r="N6074" t="s">
        <v>15956</v>
      </c>
      <c r="O6074">
        <v>168</v>
      </c>
      <c r="P6074" t="s">
        <v>18056</v>
      </c>
      <c r="S6074">
        <v>56</v>
      </c>
      <c r="U6074" t="s">
        <v>18109</v>
      </c>
      <c r="V6074" t="s">
        <v>18157</v>
      </c>
      <c r="W6074">
        <v>102100080603</v>
      </c>
      <c r="X6074" t="s">
        <v>21782</v>
      </c>
      <c r="Y6074" t="s">
        <v>23646</v>
      </c>
      <c r="Z6074" t="s">
        <v>25155</v>
      </c>
      <c r="AE6074">
        <v>-99.219438254829896</v>
      </c>
      <c r="AF6074">
        <v>41.827334397938202</v>
      </c>
      <c r="AG6074" t="s">
        <v>18109</v>
      </c>
    </row>
    <row r="6075" spans="1:33" x14ac:dyDescent="0.3">
      <c r="A6075">
        <v>13238</v>
      </c>
      <c r="B6075" t="s">
        <v>29</v>
      </c>
      <c r="C6075" s="7" t="s">
        <v>33</v>
      </c>
      <c r="E6075" t="s">
        <v>5560</v>
      </c>
      <c r="F6075" t="s">
        <v>12599</v>
      </c>
      <c r="G6075">
        <v>193226</v>
      </c>
      <c r="H6075">
        <v>1</v>
      </c>
      <c r="I6075">
        <v>1</v>
      </c>
      <c r="J6075" t="s">
        <v>14421</v>
      </c>
      <c r="L6075" t="s">
        <v>16334</v>
      </c>
      <c r="N6075" t="s">
        <v>17176</v>
      </c>
      <c r="O6075">
        <v>8.3000000000000007</v>
      </c>
      <c r="P6075" t="s">
        <v>18056</v>
      </c>
      <c r="U6075" t="s">
        <v>18085</v>
      </c>
      <c r="V6075" t="s">
        <v>18149</v>
      </c>
      <c r="W6075">
        <v>102702020205</v>
      </c>
      <c r="X6075" t="s">
        <v>21853</v>
      </c>
      <c r="Z6075" t="s">
        <v>24652</v>
      </c>
      <c r="AE6075">
        <v>-96.925475422311493</v>
      </c>
      <c r="AF6075">
        <v>40.460900467338</v>
      </c>
      <c r="AG6075" t="s">
        <v>18085</v>
      </c>
    </row>
    <row r="6076" spans="1:33" x14ac:dyDescent="0.3">
      <c r="A6076">
        <v>13239</v>
      </c>
      <c r="B6076" t="s">
        <v>29</v>
      </c>
      <c r="C6076" s="7" t="s">
        <v>31</v>
      </c>
      <c r="E6076" t="s">
        <v>5523</v>
      </c>
      <c r="F6076" t="s">
        <v>12502</v>
      </c>
      <c r="G6076">
        <v>193403</v>
      </c>
      <c r="H6076">
        <v>1</v>
      </c>
      <c r="I6076">
        <v>1</v>
      </c>
      <c r="J6076" t="s">
        <v>14421</v>
      </c>
      <c r="L6076" t="s">
        <v>14432</v>
      </c>
      <c r="N6076" t="s">
        <v>16334</v>
      </c>
      <c r="O6076">
        <v>8.3000000000000007</v>
      </c>
      <c r="P6076" t="s">
        <v>18056</v>
      </c>
      <c r="S6076">
        <v>68</v>
      </c>
      <c r="U6076" t="s">
        <v>18085</v>
      </c>
      <c r="V6076" t="s">
        <v>18149</v>
      </c>
      <c r="W6076">
        <v>102702020205</v>
      </c>
      <c r="X6076" t="s">
        <v>21853</v>
      </c>
      <c r="Y6076" t="s">
        <v>23646</v>
      </c>
      <c r="Z6076" t="s">
        <v>24643</v>
      </c>
      <c r="AE6076">
        <v>-96.928474605247899</v>
      </c>
      <c r="AF6076">
        <v>40.461303783583602</v>
      </c>
      <c r="AG6076" t="s">
        <v>18085</v>
      </c>
    </row>
    <row r="6077" spans="1:33" x14ac:dyDescent="0.3">
      <c r="A6077">
        <v>9061</v>
      </c>
      <c r="B6077" t="s">
        <v>29</v>
      </c>
      <c r="C6077" s="7" t="s">
        <v>33</v>
      </c>
      <c r="E6077" t="s">
        <v>6507</v>
      </c>
      <c r="F6077" t="s">
        <v>8704</v>
      </c>
      <c r="G6077">
        <v>183561</v>
      </c>
      <c r="H6077">
        <v>1</v>
      </c>
      <c r="I6077">
        <v>1</v>
      </c>
      <c r="J6077" t="s">
        <v>14429</v>
      </c>
      <c r="L6077" t="s">
        <v>16603</v>
      </c>
      <c r="N6077" t="s">
        <v>17116</v>
      </c>
      <c r="O6077">
        <v>40</v>
      </c>
      <c r="P6077" t="s">
        <v>18056</v>
      </c>
      <c r="Q6077">
        <v>0</v>
      </c>
      <c r="S6077">
        <v>0</v>
      </c>
      <c r="U6077" t="s">
        <v>18065</v>
      </c>
      <c r="V6077" t="s">
        <v>18151</v>
      </c>
      <c r="W6077">
        <v>101201080102</v>
      </c>
      <c r="X6077" t="s">
        <v>21657</v>
      </c>
      <c r="Z6077" t="s">
        <v>24889</v>
      </c>
      <c r="AE6077">
        <v>-103.820212337858</v>
      </c>
      <c r="AF6077">
        <v>42.778475280196098</v>
      </c>
      <c r="AG6077" t="s">
        <v>18065</v>
      </c>
    </row>
    <row r="6078" spans="1:33" x14ac:dyDescent="0.3">
      <c r="A6078">
        <v>13243</v>
      </c>
      <c r="B6078" t="s">
        <v>29</v>
      </c>
      <c r="C6078" s="7" t="s">
        <v>33</v>
      </c>
      <c r="E6078" t="s">
        <v>7272</v>
      </c>
      <c r="F6078" t="s">
        <v>13670</v>
      </c>
      <c r="G6078">
        <v>193447</v>
      </c>
      <c r="H6078">
        <v>1</v>
      </c>
      <c r="I6078">
        <v>1</v>
      </c>
      <c r="J6078" t="s">
        <v>14428</v>
      </c>
      <c r="L6078" t="s">
        <v>16793</v>
      </c>
      <c r="N6078" t="s">
        <v>17457</v>
      </c>
      <c r="O6078">
        <v>151</v>
      </c>
      <c r="P6078" t="s">
        <v>18056</v>
      </c>
      <c r="U6078" t="s">
        <v>18116</v>
      </c>
      <c r="V6078" t="s">
        <v>18163</v>
      </c>
      <c r="W6078">
        <v>102300060103</v>
      </c>
      <c r="X6078" t="s">
        <v>22907</v>
      </c>
      <c r="Z6078" t="s">
        <v>25099</v>
      </c>
      <c r="AE6078">
        <v>-96.238582994624196</v>
      </c>
      <c r="AF6078">
        <v>41.226343303781</v>
      </c>
      <c r="AG6078" t="s">
        <v>18116</v>
      </c>
    </row>
    <row r="6079" spans="1:33" x14ac:dyDescent="0.3">
      <c r="A6079">
        <v>13232</v>
      </c>
      <c r="B6079" t="s">
        <v>29</v>
      </c>
      <c r="C6079" s="7" t="s">
        <v>34</v>
      </c>
      <c r="E6079" t="s">
        <v>5429</v>
      </c>
      <c r="F6079" t="s">
        <v>12506</v>
      </c>
      <c r="G6079">
        <v>193202</v>
      </c>
      <c r="H6079">
        <v>1</v>
      </c>
      <c r="I6079">
        <v>1</v>
      </c>
      <c r="J6079" t="s">
        <v>14422</v>
      </c>
      <c r="L6079" t="s">
        <v>14432</v>
      </c>
      <c r="N6079" t="s">
        <v>17263</v>
      </c>
      <c r="O6079">
        <v>0.72</v>
      </c>
      <c r="P6079" t="s">
        <v>18057</v>
      </c>
      <c r="Q6079">
        <v>323</v>
      </c>
      <c r="R6079">
        <v>70</v>
      </c>
      <c r="S6079">
        <v>50.6</v>
      </c>
      <c r="U6079" t="s">
        <v>18099</v>
      </c>
      <c r="V6079" t="s">
        <v>18099</v>
      </c>
      <c r="W6079">
        <v>102400060407</v>
      </c>
      <c r="X6079" t="s">
        <v>21798</v>
      </c>
      <c r="Y6079" t="s">
        <v>23646</v>
      </c>
      <c r="Z6079" t="s">
        <v>24619</v>
      </c>
      <c r="AA6079" t="s">
        <v>25286</v>
      </c>
      <c r="AB6079" t="s">
        <v>25307</v>
      </c>
      <c r="AC6079" t="s">
        <v>25286</v>
      </c>
      <c r="AD6079" t="s">
        <v>25370</v>
      </c>
      <c r="AE6079">
        <v>-95.762197819808605</v>
      </c>
      <c r="AF6079">
        <v>40.361152583701603</v>
      </c>
      <c r="AG6079" t="s">
        <v>18099</v>
      </c>
    </row>
    <row r="6080" spans="1:33" x14ac:dyDescent="0.3">
      <c r="A6080">
        <v>13244</v>
      </c>
      <c r="B6080" t="s">
        <v>29</v>
      </c>
      <c r="C6080" s="7" t="s">
        <v>34</v>
      </c>
      <c r="E6080" t="s">
        <v>6075</v>
      </c>
      <c r="F6080" t="s">
        <v>12912</v>
      </c>
      <c r="G6080">
        <v>193236</v>
      </c>
      <c r="H6080">
        <v>1</v>
      </c>
      <c r="I6080">
        <v>1</v>
      </c>
      <c r="J6080" t="s">
        <v>14427</v>
      </c>
      <c r="L6080" t="s">
        <v>14432</v>
      </c>
      <c r="N6080" t="s">
        <v>17115</v>
      </c>
      <c r="O6080">
        <v>0.22</v>
      </c>
      <c r="P6080" t="s">
        <v>18057</v>
      </c>
      <c r="Q6080">
        <v>99</v>
      </c>
      <c r="R6080">
        <v>70</v>
      </c>
      <c r="S6080">
        <v>15.5</v>
      </c>
      <c r="U6080" t="s">
        <v>18094</v>
      </c>
      <c r="V6080" t="s">
        <v>18157</v>
      </c>
      <c r="W6080">
        <v>102100030708</v>
      </c>
      <c r="X6080" t="s">
        <v>22188</v>
      </c>
      <c r="Y6080" t="s">
        <v>23655</v>
      </c>
      <c r="Z6080" t="s">
        <v>24789</v>
      </c>
      <c r="AE6080">
        <v>-98.711326019772599</v>
      </c>
      <c r="AF6080">
        <v>41.067872427078498</v>
      </c>
      <c r="AG6080" t="s">
        <v>18094</v>
      </c>
    </row>
    <row r="6081" spans="1:33" x14ac:dyDescent="0.3">
      <c r="A6081">
        <v>8447</v>
      </c>
      <c r="B6081" t="s">
        <v>29</v>
      </c>
      <c r="C6081" s="7" t="s">
        <v>51</v>
      </c>
      <c r="E6081" t="s">
        <v>6649</v>
      </c>
      <c r="F6081" t="s">
        <v>12187</v>
      </c>
      <c r="G6081">
        <v>186608</v>
      </c>
      <c r="H6081">
        <v>1</v>
      </c>
      <c r="I6081">
        <v>1</v>
      </c>
      <c r="J6081" t="s">
        <v>14425</v>
      </c>
      <c r="L6081" t="s">
        <v>16129</v>
      </c>
      <c r="N6081" t="s">
        <v>17108</v>
      </c>
      <c r="O6081">
        <v>0</v>
      </c>
      <c r="P6081" t="s">
        <v>18057</v>
      </c>
      <c r="Q6081">
        <v>0</v>
      </c>
      <c r="S6081">
        <v>0</v>
      </c>
      <c r="U6081" t="s">
        <v>18081</v>
      </c>
      <c r="V6081" t="s">
        <v>18152</v>
      </c>
      <c r="W6081">
        <v>101500070504</v>
      </c>
      <c r="X6081" t="s">
        <v>22531</v>
      </c>
      <c r="Z6081" t="s">
        <v>24889</v>
      </c>
      <c r="AE6081">
        <v>-98.656546906516596</v>
      </c>
      <c r="AF6081">
        <v>42.808770490997297</v>
      </c>
      <c r="AG6081" t="s">
        <v>18081</v>
      </c>
    </row>
    <row r="6082" spans="1:33" x14ac:dyDescent="0.3">
      <c r="A6082">
        <v>13255</v>
      </c>
      <c r="B6082" t="s">
        <v>29</v>
      </c>
      <c r="C6082" s="7" t="s">
        <v>34</v>
      </c>
      <c r="D6082" s="7" t="s">
        <v>25278</v>
      </c>
      <c r="E6082" t="s">
        <v>7906</v>
      </c>
      <c r="F6082" t="s">
        <v>9303</v>
      </c>
      <c r="G6082">
        <v>193283</v>
      </c>
      <c r="H6082">
        <v>1</v>
      </c>
      <c r="I6082">
        <v>1</v>
      </c>
      <c r="J6082" t="s">
        <v>14427</v>
      </c>
      <c r="L6082" t="s">
        <v>16945</v>
      </c>
      <c r="M6082" t="s">
        <v>17052</v>
      </c>
      <c r="N6082" t="s">
        <v>17115</v>
      </c>
      <c r="O6082">
        <v>0.73</v>
      </c>
      <c r="P6082" t="s">
        <v>18057</v>
      </c>
      <c r="Q6082">
        <v>328</v>
      </c>
      <c r="R6082">
        <v>70</v>
      </c>
      <c r="S6082">
        <v>50.9</v>
      </c>
      <c r="U6082" t="s">
        <v>18088</v>
      </c>
      <c r="V6082" t="s">
        <v>18157</v>
      </c>
      <c r="W6082">
        <v>102100030406</v>
      </c>
      <c r="X6082" t="s">
        <v>23248</v>
      </c>
      <c r="Y6082" t="s">
        <v>23655</v>
      </c>
      <c r="Z6082" t="s">
        <v>24792</v>
      </c>
      <c r="AE6082">
        <v>-99.371364764922305</v>
      </c>
      <c r="AF6082">
        <v>41.626888048522197</v>
      </c>
      <c r="AG6082" t="s">
        <v>18088</v>
      </c>
    </row>
    <row r="6083" spans="1:33" x14ac:dyDescent="0.3">
      <c r="A6083">
        <v>13240</v>
      </c>
      <c r="B6083" t="s">
        <v>29</v>
      </c>
      <c r="C6083" s="7" t="s">
        <v>34</v>
      </c>
      <c r="E6083" t="s">
        <v>5443</v>
      </c>
      <c r="F6083" t="s">
        <v>12525</v>
      </c>
      <c r="G6083">
        <v>193238</v>
      </c>
      <c r="H6083">
        <v>1</v>
      </c>
      <c r="I6083">
        <v>1</v>
      </c>
      <c r="J6083" t="s">
        <v>14422</v>
      </c>
      <c r="L6083" t="s">
        <v>14432</v>
      </c>
      <c r="N6083" t="s">
        <v>17121</v>
      </c>
      <c r="O6083">
        <v>3.47</v>
      </c>
      <c r="P6083" t="s">
        <v>18057</v>
      </c>
      <c r="Q6083">
        <v>1557</v>
      </c>
      <c r="R6083">
        <v>70</v>
      </c>
      <c r="S6083">
        <v>242.7</v>
      </c>
      <c r="U6083" t="s">
        <v>18077</v>
      </c>
      <c r="V6083" t="s">
        <v>18099</v>
      </c>
      <c r="W6083">
        <v>102400070105</v>
      </c>
      <c r="X6083" t="s">
        <v>21805</v>
      </c>
      <c r="Y6083" t="s">
        <v>23646</v>
      </c>
      <c r="Z6083" t="s">
        <v>24624</v>
      </c>
      <c r="AA6083" t="s">
        <v>25286</v>
      </c>
      <c r="AB6083" t="s">
        <v>25307</v>
      </c>
      <c r="AC6083" t="s">
        <v>25286</v>
      </c>
      <c r="AD6083" t="s">
        <v>25370</v>
      </c>
      <c r="AE6083">
        <v>-96.166779928072202</v>
      </c>
      <c r="AF6083">
        <v>40.105664751054498</v>
      </c>
      <c r="AG6083" t="s">
        <v>18077</v>
      </c>
    </row>
    <row r="6084" spans="1:33" x14ac:dyDescent="0.3">
      <c r="A6084">
        <v>13251</v>
      </c>
      <c r="B6084" t="s">
        <v>29</v>
      </c>
      <c r="C6084" s="7" t="s">
        <v>34</v>
      </c>
      <c r="E6084" t="s">
        <v>5935</v>
      </c>
      <c r="F6084" t="s">
        <v>12823</v>
      </c>
      <c r="G6084">
        <v>193264</v>
      </c>
      <c r="H6084">
        <v>1</v>
      </c>
      <c r="I6084">
        <v>1</v>
      </c>
      <c r="J6084" t="s">
        <v>14428</v>
      </c>
      <c r="L6084" t="s">
        <v>14432</v>
      </c>
      <c r="N6084" t="s">
        <v>17614</v>
      </c>
      <c r="O6084">
        <v>1.63</v>
      </c>
      <c r="P6084" t="s">
        <v>18057</v>
      </c>
      <c r="Q6084">
        <v>732</v>
      </c>
      <c r="R6084">
        <v>140</v>
      </c>
      <c r="S6084">
        <v>228</v>
      </c>
      <c r="U6084" t="s">
        <v>18134</v>
      </c>
      <c r="V6084" t="s">
        <v>18161</v>
      </c>
      <c r="W6084">
        <v>101701011502</v>
      </c>
      <c r="X6084" t="s">
        <v>22103</v>
      </c>
      <c r="Y6084" t="s">
        <v>23655</v>
      </c>
      <c r="Z6084" t="s">
        <v>24752</v>
      </c>
      <c r="AE6084">
        <v>-96.978776086278302</v>
      </c>
      <c r="AF6084">
        <v>42.7172557541058</v>
      </c>
      <c r="AG6084" t="s">
        <v>18134</v>
      </c>
    </row>
    <row r="6085" spans="1:33" x14ac:dyDescent="0.3">
      <c r="A6085">
        <v>13253</v>
      </c>
      <c r="B6085" t="s">
        <v>29</v>
      </c>
      <c r="C6085" s="7" t="s">
        <v>34</v>
      </c>
      <c r="E6085" t="s">
        <v>5505</v>
      </c>
      <c r="F6085" t="s">
        <v>12524</v>
      </c>
      <c r="G6085">
        <v>193278</v>
      </c>
      <c r="H6085">
        <v>1</v>
      </c>
      <c r="I6085">
        <v>1</v>
      </c>
      <c r="J6085" t="s">
        <v>14422</v>
      </c>
      <c r="L6085" t="s">
        <v>14432</v>
      </c>
      <c r="N6085" t="s">
        <v>17072</v>
      </c>
      <c r="O6085">
        <v>0.75</v>
      </c>
      <c r="P6085" t="s">
        <v>18057</v>
      </c>
      <c r="R6085">
        <v>70</v>
      </c>
      <c r="S6085">
        <v>52.3</v>
      </c>
      <c r="U6085" t="s">
        <v>18107</v>
      </c>
      <c r="V6085" t="s">
        <v>18099</v>
      </c>
      <c r="W6085">
        <v>102400080401</v>
      </c>
      <c r="X6085" t="s">
        <v>21842</v>
      </c>
      <c r="Y6085" t="s">
        <v>23623</v>
      </c>
      <c r="Z6085" t="s">
        <v>21897</v>
      </c>
      <c r="AA6085" t="s">
        <v>25286</v>
      </c>
      <c r="AB6085" t="s">
        <v>25307</v>
      </c>
      <c r="AC6085" t="s">
        <v>25286</v>
      </c>
      <c r="AD6085" t="s">
        <v>25370</v>
      </c>
      <c r="AE6085">
        <v>-95.842004063403294</v>
      </c>
      <c r="AF6085">
        <v>40.122501526803497</v>
      </c>
      <c r="AG6085" t="s">
        <v>18107</v>
      </c>
    </row>
    <row r="6086" spans="1:33" x14ac:dyDescent="0.3">
      <c r="A6086">
        <v>13264</v>
      </c>
      <c r="B6086" t="s">
        <v>29</v>
      </c>
      <c r="C6086" s="7" t="s">
        <v>52</v>
      </c>
      <c r="E6086" t="s">
        <v>5603</v>
      </c>
      <c r="F6086" t="s">
        <v>12623</v>
      </c>
      <c r="G6086">
        <v>193294</v>
      </c>
      <c r="H6086">
        <v>1</v>
      </c>
      <c r="I6086">
        <v>1</v>
      </c>
      <c r="J6086" t="s">
        <v>14427</v>
      </c>
      <c r="L6086" t="s">
        <v>14432</v>
      </c>
      <c r="N6086" t="s">
        <v>17852</v>
      </c>
      <c r="O6086">
        <v>2</v>
      </c>
      <c r="P6086" t="s">
        <v>18057</v>
      </c>
      <c r="Q6086">
        <v>900</v>
      </c>
      <c r="S6086">
        <v>235</v>
      </c>
      <c r="U6086" t="s">
        <v>18100</v>
      </c>
      <c r="V6086" t="s">
        <v>18160</v>
      </c>
      <c r="W6086">
        <v>102100060702</v>
      </c>
      <c r="X6086" t="s">
        <v>21898</v>
      </c>
      <c r="Y6086" t="s">
        <v>23646</v>
      </c>
      <c r="Z6086" t="s">
        <v>24663</v>
      </c>
      <c r="AE6086">
        <v>-99.977211383682302</v>
      </c>
      <c r="AF6086">
        <v>42.082342562466302</v>
      </c>
      <c r="AG6086" t="s">
        <v>18100</v>
      </c>
    </row>
    <row r="6087" spans="1:33" x14ac:dyDescent="0.3">
      <c r="A6087">
        <v>13259</v>
      </c>
      <c r="B6087" t="s">
        <v>29</v>
      </c>
      <c r="C6087" s="7" t="s">
        <v>42</v>
      </c>
      <c r="E6087" t="s">
        <v>5468</v>
      </c>
      <c r="F6087" t="s">
        <v>12480</v>
      </c>
      <c r="G6087">
        <v>193321</v>
      </c>
      <c r="H6087">
        <v>1</v>
      </c>
      <c r="I6087">
        <v>1</v>
      </c>
      <c r="J6087" t="s">
        <v>14428</v>
      </c>
      <c r="L6087" t="s">
        <v>14432</v>
      </c>
      <c r="N6087" t="s">
        <v>17179</v>
      </c>
      <c r="O6087">
        <v>0.05</v>
      </c>
      <c r="P6087" t="s">
        <v>18057</v>
      </c>
      <c r="Q6087">
        <v>22</v>
      </c>
      <c r="S6087">
        <v>1.4</v>
      </c>
      <c r="U6087" t="s">
        <v>18101</v>
      </c>
      <c r="V6087" t="s">
        <v>18161</v>
      </c>
      <c r="W6087">
        <v>101701011204</v>
      </c>
      <c r="X6087" t="s">
        <v>21819</v>
      </c>
      <c r="Y6087" t="s">
        <v>23646</v>
      </c>
      <c r="Z6087" t="s">
        <v>21841</v>
      </c>
      <c r="AA6087" t="s">
        <v>25286</v>
      </c>
      <c r="AB6087" t="s">
        <v>25304</v>
      </c>
      <c r="AC6087" t="s">
        <v>25286</v>
      </c>
      <c r="AD6087" t="s">
        <v>25370</v>
      </c>
      <c r="AE6087">
        <v>-97.435031275768395</v>
      </c>
      <c r="AF6087">
        <v>42.847341559416698</v>
      </c>
      <c r="AG6087" t="s">
        <v>18101</v>
      </c>
    </row>
    <row r="6088" spans="1:33" x14ac:dyDescent="0.3">
      <c r="A6088">
        <v>13254</v>
      </c>
      <c r="B6088" t="s">
        <v>29</v>
      </c>
      <c r="C6088" s="7" t="s">
        <v>34</v>
      </c>
      <c r="E6088" t="s">
        <v>5474</v>
      </c>
      <c r="F6088" t="s">
        <v>12546</v>
      </c>
      <c r="G6088">
        <v>193299</v>
      </c>
      <c r="H6088">
        <v>1</v>
      </c>
      <c r="I6088">
        <v>1</v>
      </c>
      <c r="J6088" t="s">
        <v>14421</v>
      </c>
      <c r="L6088" t="s">
        <v>14432</v>
      </c>
      <c r="N6088" t="s">
        <v>17339</v>
      </c>
      <c r="O6088">
        <v>0.95</v>
      </c>
      <c r="P6088" t="s">
        <v>18057</v>
      </c>
      <c r="Q6088">
        <v>426</v>
      </c>
      <c r="R6088">
        <v>70</v>
      </c>
      <c r="S6088">
        <v>66.8</v>
      </c>
      <c r="U6088" t="s">
        <v>18083</v>
      </c>
      <c r="V6088" t="s">
        <v>18149</v>
      </c>
      <c r="W6088">
        <v>102702050103</v>
      </c>
      <c r="X6088" t="s">
        <v>21823</v>
      </c>
      <c r="Y6088" t="s">
        <v>23646</v>
      </c>
      <c r="Z6088" t="s">
        <v>21859</v>
      </c>
      <c r="AA6088" t="s">
        <v>25286</v>
      </c>
      <c r="AB6088" t="s">
        <v>25307</v>
      </c>
      <c r="AC6088" t="s">
        <v>25286</v>
      </c>
      <c r="AD6088" t="s">
        <v>25370</v>
      </c>
      <c r="AE6088">
        <v>-96.551194875380403</v>
      </c>
      <c r="AF6088">
        <v>40.002574618593002</v>
      </c>
      <c r="AG6088" t="s">
        <v>18083</v>
      </c>
    </row>
    <row r="6089" spans="1:33" x14ac:dyDescent="0.3">
      <c r="A6089">
        <v>13273</v>
      </c>
      <c r="B6089" t="s">
        <v>29</v>
      </c>
      <c r="C6089" s="7" t="s">
        <v>34</v>
      </c>
      <c r="E6089" t="s">
        <v>5502</v>
      </c>
      <c r="F6089" t="s">
        <v>12562</v>
      </c>
      <c r="G6089">
        <v>193331</v>
      </c>
      <c r="H6089">
        <v>1</v>
      </c>
      <c r="I6089">
        <v>1</v>
      </c>
      <c r="J6089" t="s">
        <v>14422</v>
      </c>
      <c r="L6089" t="s">
        <v>14432</v>
      </c>
      <c r="N6089" t="s">
        <v>17301</v>
      </c>
      <c r="O6089">
        <v>1.85</v>
      </c>
      <c r="P6089" t="s">
        <v>18057</v>
      </c>
      <c r="Q6089">
        <v>830</v>
      </c>
      <c r="R6089">
        <v>70</v>
      </c>
      <c r="S6089">
        <v>129.4</v>
      </c>
      <c r="U6089" t="s">
        <v>18099</v>
      </c>
      <c r="V6089" t="s">
        <v>18099</v>
      </c>
      <c r="W6089">
        <v>102400060406</v>
      </c>
      <c r="X6089" t="s">
        <v>21822</v>
      </c>
      <c r="Y6089" t="s">
        <v>23646</v>
      </c>
      <c r="Z6089" t="s">
        <v>24637</v>
      </c>
      <c r="AA6089" t="s">
        <v>25286</v>
      </c>
      <c r="AB6089" t="s">
        <v>25307</v>
      </c>
      <c r="AC6089" t="s">
        <v>25286</v>
      </c>
      <c r="AD6089" t="s">
        <v>25370</v>
      </c>
      <c r="AE6089">
        <v>-95.820497589989003</v>
      </c>
      <c r="AF6089">
        <v>40.410644105937401</v>
      </c>
      <c r="AG6089" t="s">
        <v>18099</v>
      </c>
    </row>
    <row r="6090" spans="1:33" x14ac:dyDescent="0.3">
      <c r="A6090">
        <v>13265</v>
      </c>
      <c r="B6090" t="s">
        <v>29</v>
      </c>
      <c r="C6090" s="7" t="s">
        <v>34</v>
      </c>
      <c r="E6090" t="s">
        <v>5473</v>
      </c>
      <c r="F6090" t="s">
        <v>12545</v>
      </c>
      <c r="G6090">
        <v>193311</v>
      </c>
      <c r="H6090">
        <v>1</v>
      </c>
      <c r="I6090">
        <v>1</v>
      </c>
      <c r="J6090" t="s">
        <v>14423</v>
      </c>
      <c r="L6090" t="s">
        <v>14432</v>
      </c>
      <c r="N6090" t="s">
        <v>17287</v>
      </c>
      <c r="O6090">
        <v>2.02</v>
      </c>
      <c r="P6090" t="s">
        <v>18057</v>
      </c>
      <c r="Q6090">
        <v>907</v>
      </c>
      <c r="R6090">
        <v>70</v>
      </c>
      <c r="S6090">
        <v>141.6</v>
      </c>
      <c r="U6090" t="s">
        <v>18108</v>
      </c>
      <c r="V6090" t="s">
        <v>18163</v>
      </c>
      <c r="W6090">
        <v>102200030906</v>
      </c>
      <c r="X6090" t="s">
        <v>21822</v>
      </c>
      <c r="Y6090" t="s">
        <v>23646</v>
      </c>
      <c r="Z6090" t="s">
        <v>21859</v>
      </c>
      <c r="AA6090" t="s">
        <v>25286</v>
      </c>
      <c r="AB6090" t="s">
        <v>25304</v>
      </c>
      <c r="AC6090" t="s">
        <v>25286</v>
      </c>
      <c r="AD6090" t="s">
        <v>25370</v>
      </c>
      <c r="AE6090">
        <v>-96.352761346941804</v>
      </c>
      <c r="AF6090">
        <v>41.516158055186303</v>
      </c>
      <c r="AG6090" t="s">
        <v>18108</v>
      </c>
    </row>
    <row r="6091" spans="1:33" x14ac:dyDescent="0.3">
      <c r="A6091">
        <v>13274</v>
      </c>
      <c r="B6091" t="s">
        <v>29</v>
      </c>
      <c r="C6091" s="7" t="s">
        <v>34</v>
      </c>
      <c r="E6091" t="s">
        <v>5954</v>
      </c>
      <c r="F6091" t="s">
        <v>12836</v>
      </c>
      <c r="G6091">
        <v>193332</v>
      </c>
      <c r="H6091">
        <v>1</v>
      </c>
      <c r="I6091">
        <v>1</v>
      </c>
      <c r="J6091" t="s">
        <v>14425</v>
      </c>
      <c r="L6091" t="s">
        <v>14432</v>
      </c>
      <c r="N6091" t="s">
        <v>17171</v>
      </c>
      <c r="O6091">
        <v>1.27</v>
      </c>
      <c r="P6091" t="s">
        <v>18057</v>
      </c>
      <c r="R6091">
        <v>70</v>
      </c>
      <c r="S6091">
        <v>88.7</v>
      </c>
      <c r="U6091" t="s">
        <v>18106</v>
      </c>
      <c r="V6091" t="s">
        <v>18152</v>
      </c>
      <c r="W6091">
        <v>101500041512</v>
      </c>
      <c r="X6091" t="s">
        <v>22111</v>
      </c>
      <c r="Y6091" t="s">
        <v>23646</v>
      </c>
      <c r="Z6091" t="s">
        <v>24643</v>
      </c>
      <c r="AA6091" t="s">
        <v>25286</v>
      </c>
      <c r="AB6091" t="s">
        <v>25313</v>
      </c>
      <c r="AC6091" t="s">
        <v>25286</v>
      </c>
      <c r="AD6091" t="s">
        <v>25370</v>
      </c>
      <c r="AE6091">
        <v>-99.000121377537596</v>
      </c>
      <c r="AF6091">
        <v>42.899088221606597</v>
      </c>
      <c r="AG6091" t="s">
        <v>18106</v>
      </c>
    </row>
    <row r="6092" spans="1:33" x14ac:dyDescent="0.3">
      <c r="A6092">
        <v>13266</v>
      </c>
      <c r="B6092" t="s">
        <v>29</v>
      </c>
      <c r="C6092" s="7" t="s">
        <v>34</v>
      </c>
      <c r="E6092" t="s">
        <v>5608</v>
      </c>
      <c r="F6092" t="s">
        <v>12626</v>
      </c>
      <c r="G6092">
        <v>193315</v>
      </c>
      <c r="H6092">
        <v>1</v>
      </c>
      <c r="I6092">
        <v>1</v>
      </c>
      <c r="J6092" t="s">
        <v>14421</v>
      </c>
      <c r="L6092" t="s">
        <v>14432</v>
      </c>
      <c r="N6092" t="s">
        <v>17366</v>
      </c>
      <c r="O6092">
        <v>0.43</v>
      </c>
      <c r="P6092" t="s">
        <v>18057</v>
      </c>
      <c r="Q6092">
        <v>193</v>
      </c>
      <c r="R6092">
        <v>70</v>
      </c>
      <c r="S6092">
        <v>30.2</v>
      </c>
      <c r="U6092" t="s">
        <v>18059</v>
      </c>
      <c r="V6092" t="s">
        <v>18149</v>
      </c>
      <c r="W6092">
        <v>102702020501</v>
      </c>
      <c r="X6092" t="s">
        <v>21901</v>
      </c>
      <c r="Y6092" t="s">
        <v>23646</v>
      </c>
      <c r="Z6092" t="s">
        <v>24665</v>
      </c>
      <c r="AA6092" t="s">
        <v>25286</v>
      </c>
      <c r="AB6092" t="s">
        <v>25307</v>
      </c>
      <c r="AC6092" t="s">
        <v>25286</v>
      </c>
      <c r="AD6092" t="s">
        <v>25370</v>
      </c>
      <c r="AE6092">
        <v>-96.963166595077496</v>
      </c>
      <c r="AF6092">
        <v>40.109941009490001</v>
      </c>
      <c r="AG6092" t="s">
        <v>18059</v>
      </c>
    </row>
    <row r="6093" spans="1:33" x14ac:dyDescent="0.3">
      <c r="A6093">
        <v>13280</v>
      </c>
      <c r="B6093" t="s">
        <v>29</v>
      </c>
      <c r="C6093" s="7" t="s">
        <v>34</v>
      </c>
      <c r="E6093" t="s">
        <v>5521</v>
      </c>
      <c r="F6093" t="s">
        <v>8903</v>
      </c>
      <c r="G6093">
        <v>193349</v>
      </c>
      <c r="H6093">
        <v>1</v>
      </c>
      <c r="I6093">
        <v>1</v>
      </c>
      <c r="J6093" t="s">
        <v>14422</v>
      </c>
      <c r="L6093" t="s">
        <v>14432</v>
      </c>
      <c r="N6093" t="s">
        <v>17157</v>
      </c>
      <c r="O6093">
        <v>2.1</v>
      </c>
      <c r="P6093" t="s">
        <v>18057</v>
      </c>
      <c r="Q6093">
        <v>942</v>
      </c>
      <c r="R6093">
        <v>70</v>
      </c>
      <c r="S6093">
        <v>146.9</v>
      </c>
      <c r="U6093" t="s">
        <v>18061</v>
      </c>
      <c r="V6093" t="s">
        <v>18099</v>
      </c>
      <c r="W6093">
        <v>102400060304</v>
      </c>
      <c r="X6093" t="s">
        <v>21851</v>
      </c>
      <c r="Y6093" t="s">
        <v>23646</v>
      </c>
      <c r="Z6093" t="s">
        <v>24637</v>
      </c>
      <c r="AA6093" t="s">
        <v>25286</v>
      </c>
      <c r="AB6093" t="s">
        <v>25307</v>
      </c>
      <c r="AC6093" t="s">
        <v>25286</v>
      </c>
      <c r="AD6093" t="s">
        <v>25370</v>
      </c>
      <c r="AE6093">
        <v>-96.019292671696803</v>
      </c>
      <c r="AF6093">
        <v>40.646204419861299</v>
      </c>
      <c r="AG6093" t="s">
        <v>18061</v>
      </c>
    </row>
    <row r="6094" spans="1:33" x14ac:dyDescent="0.3">
      <c r="A6094">
        <v>13269</v>
      </c>
      <c r="B6094" t="s">
        <v>29</v>
      </c>
      <c r="C6094" s="7" t="s">
        <v>34</v>
      </c>
      <c r="E6094" t="s">
        <v>5495</v>
      </c>
      <c r="F6094" t="s">
        <v>12557</v>
      </c>
      <c r="G6094">
        <v>193325</v>
      </c>
      <c r="H6094">
        <v>1</v>
      </c>
      <c r="I6094">
        <v>1</v>
      </c>
      <c r="J6094" t="s">
        <v>14421</v>
      </c>
      <c r="L6094" t="s">
        <v>14432</v>
      </c>
      <c r="N6094" t="s">
        <v>17081</v>
      </c>
      <c r="O6094">
        <v>1.2</v>
      </c>
      <c r="P6094" t="s">
        <v>18057</v>
      </c>
      <c r="Q6094">
        <v>539</v>
      </c>
      <c r="R6094">
        <v>140</v>
      </c>
      <c r="S6094">
        <v>168</v>
      </c>
      <c r="U6094" t="s">
        <v>18060</v>
      </c>
      <c r="V6094" t="s">
        <v>18148</v>
      </c>
      <c r="W6094">
        <v>102702030608</v>
      </c>
      <c r="X6094" t="s">
        <v>21835</v>
      </c>
      <c r="Z6094" t="s">
        <v>24636</v>
      </c>
      <c r="AA6094" t="s">
        <v>25286</v>
      </c>
      <c r="AB6094" t="s">
        <v>25307</v>
      </c>
      <c r="AC6094" t="s">
        <v>25286</v>
      </c>
      <c r="AD6094" t="s">
        <v>25370</v>
      </c>
      <c r="AE6094">
        <v>-97.124738462622503</v>
      </c>
      <c r="AF6094">
        <v>40.709887108691397</v>
      </c>
      <c r="AG6094" t="s">
        <v>18060</v>
      </c>
    </row>
    <row r="6095" spans="1:33" x14ac:dyDescent="0.3">
      <c r="A6095">
        <v>13271</v>
      </c>
      <c r="B6095" t="s">
        <v>29</v>
      </c>
      <c r="C6095" s="7" t="s">
        <v>34</v>
      </c>
      <c r="E6095" t="s">
        <v>5538</v>
      </c>
      <c r="F6095" t="s">
        <v>12583</v>
      </c>
      <c r="G6095">
        <v>193327</v>
      </c>
      <c r="H6095">
        <v>1</v>
      </c>
      <c r="I6095">
        <v>1</v>
      </c>
      <c r="J6095" t="s">
        <v>14421</v>
      </c>
      <c r="L6095" t="s">
        <v>14432</v>
      </c>
      <c r="N6095" t="s">
        <v>17081</v>
      </c>
      <c r="O6095">
        <v>0.18</v>
      </c>
      <c r="P6095" t="s">
        <v>18057</v>
      </c>
      <c r="Q6095">
        <v>81</v>
      </c>
      <c r="R6095">
        <v>70</v>
      </c>
      <c r="S6095">
        <v>12.4</v>
      </c>
      <c r="U6095" t="s">
        <v>18060</v>
      </c>
      <c r="V6095" t="s">
        <v>18148</v>
      </c>
      <c r="W6095">
        <v>102702030608</v>
      </c>
      <c r="X6095" t="s">
        <v>21835</v>
      </c>
      <c r="Z6095" t="s">
        <v>24636</v>
      </c>
      <c r="AA6095" t="s">
        <v>25286</v>
      </c>
      <c r="AB6095" t="s">
        <v>25307</v>
      </c>
      <c r="AC6095" t="s">
        <v>25286</v>
      </c>
      <c r="AD6095" t="s">
        <v>25370</v>
      </c>
      <c r="AE6095">
        <v>-97.130444824226302</v>
      </c>
      <c r="AF6095">
        <v>40.714120844724299</v>
      </c>
      <c r="AG6095" t="s">
        <v>18060</v>
      </c>
    </row>
    <row r="6096" spans="1:33" x14ac:dyDescent="0.3">
      <c r="A6096">
        <v>13281</v>
      </c>
      <c r="B6096" t="s">
        <v>29</v>
      </c>
      <c r="C6096" s="7" t="s">
        <v>47</v>
      </c>
      <c r="E6096" t="s">
        <v>5507</v>
      </c>
      <c r="F6096" t="s">
        <v>12565</v>
      </c>
      <c r="G6096">
        <v>193359</v>
      </c>
      <c r="H6096">
        <v>1</v>
      </c>
      <c r="I6096">
        <v>1</v>
      </c>
      <c r="J6096" t="s">
        <v>14422</v>
      </c>
      <c r="L6096" t="s">
        <v>14432</v>
      </c>
      <c r="N6096" t="s">
        <v>17237</v>
      </c>
      <c r="O6096">
        <v>3.34</v>
      </c>
      <c r="P6096" t="s">
        <v>18057</v>
      </c>
      <c r="Q6096">
        <v>1500</v>
      </c>
      <c r="U6096" t="s">
        <v>18099</v>
      </c>
      <c r="V6096" t="s">
        <v>18099</v>
      </c>
      <c r="W6096">
        <v>102400050102</v>
      </c>
      <c r="X6096" t="s">
        <v>21844</v>
      </c>
      <c r="Z6096" t="s">
        <v>24639</v>
      </c>
      <c r="AA6096" t="s">
        <v>25286</v>
      </c>
      <c r="AB6096" t="s">
        <v>25307</v>
      </c>
      <c r="AC6096" t="s">
        <v>25286</v>
      </c>
      <c r="AD6096" t="s">
        <v>25370</v>
      </c>
      <c r="AE6096">
        <v>-95.664991347344596</v>
      </c>
      <c r="AF6096">
        <v>40.441311662667196</v>
      </c>
      <c r="AG6096" t="s">
        <v>18099</v>
      </c>
    </row>
    <row r="6097" spans="1:33" x14ac:dyDescent="0.3">
      <c r="A6097">
        <v>13279</v>
      </c>
      <c r="B6097" t="s">
        <v>29</v>
      </c>
      <c r="C6097" s="7" t="s">
        <v>34</v>
      </c>
      <c r="E6097" t="s">
        <v>5504</v>
      </c>
      <c r="F6097" t="s">
        <v>12563</v>
      </c>
      <c r="G6097">
        <v>193348</v>
      </c>
      <c r="H6097">
        <v>1</v>
      </c>
      <c r="I6097">
        <v>1</v>
      </c>
      <c r="J6097" t="s">
        <v>14421</v>
      </c>
      <c r="L6097" t="s">
        <v>14432</v>
      </c>
      <c r="N6097" t="s">
        <v>17121</v>
      </c>
      <c r="O6097">
        <v>0.31</v>
      </c>
      <c r="P6097" t="s">
        <v>18057</v>
      </c>
      <c r="Q6097">
        <v>139</v>
      </c>
      <c r="R6097">
        <v>140</v>
      </c>
      <c r="S6097">
        <v>43</v>
      </c>
      <c r="U6097" t="s">
        <v>18085</v>
      </c>
      <c r="V6097" t="s">
        <v>18149</v>
      </c>
      <c r="W6097">
        <v>102702040309</v>
      </c>
      <c r="X6097" t="s">
        <v>21841</v>
      </c>
      <c r="Z6097" t="s">
        <v>24637</v>
      </c>
      <c r="AA6097" t="s">
        <v>25286</v>
      </c>
      <c r="AB6097" t="s">
        <v>25307</v>
      </c>
      <c r="AC6097" t="s">
        <v>25286</v>
      </c>
      <c r="AD6097" t="s">
        <v>25370</v>
      </c>
      <c r="AE6097">
        <v>-96.998221417489702</v>
      </c>
      <c r="AF6097">
        <v>40.461283934248797</v>
      </c>
      <c r="AG6097" t="s">
        <v>18085</v>
      </c>
    </row>
    <row r="6098" spans="1:33" x14ac:dyDescent="0.3">
      <c r="A6098">
        <v>13282</v>
      </c>
      <c r="B6098" t="s">
        <v>29</v>
      </c>
      <c r="C6098" s="7" t="s">
        <v>31</v>
      </c>
      <c r="E6098" t="s">
        <v>5666</v>
      </c>
      <c r="F6098" t="s">
        <v>12661</v>
      </c>
      <c r="G6098">
        <v>193363</v>
      </c>
      <c r="H6098">
        <v>1</v>
      </c>
      <c r="I6098">
        <v>1</v>
      </c>
      <c r="J6098" t="s">
        <v>14421</v>
      </c>
      <c r="L6098" t="s">
        <v>14432</v>
      </c>
      <c r="N6098" t="s">
        <v>16362</v>
      </c>
      <c r="O6098">
        <v>48.5</v>
      </c>
      <c r="P6098" t="s">
        <v>18056</v>
      </c>
      <c r="S6098">
        <v>167</v>
      </c>
      <c r="U6098" t="s">
        <v>18059</v>
      </c>
      <c r="V6098" t="s">
        <v>18149</v>
      </c>
      <c r="W6098">
        <v>102702020301</v>
      </c>
      <c r="X6098" t="s">
        <v>21841</v>
      </c>
      <c r="Y6098" t="s">
        <v>23646</v>
      </c>
      <c r="Z6098" t="s">
        <v>24690</v>
      </c>
      <c r="AE6098">
        <v>-97.097961370009799</v>
      </c>
      <c r="AF6098">
        <v>40.199266925910202</v>
      </c>
      <c r="AG6098" t="s">
        <v>18059</v>
      </c>
    </row>
    <row r="6099" spans="1:33" x14ac:dyDescent="0.3">
      <c r="A6099">
        <v>13283</v>
      </c>
      <c r="B6099" t="s">
        <v>29</v>
      </c>
      <c r="C6099" s="7" t="s">
        <v>33</v>
      </c>
      <c r="E6099" t="s">
        <v>5661</v>
      </c>
      <c r="F6099" t="s">
        <v>12661</v>
      </c>
      <c r="G6099">
        <v>193374</v>
      </c>
      <c r="H6099">
        <v>1</v>
      </c>
      <c r="I6099">
        <v>1</v>
      </c>
      <c r="J6099" t="s">
        <v>14421</v>
      </c>
      <c r="L6099" t="s">
        <v>16362</v>
      </c>
      <c r="N6099" t="s">
        <v>17258</v>
      </c>
      <c r="O6099">
        <v>48.5</v>
      </c>
      <c r="P6099" t="s">
        <v>18056</v>
      </c>
      <c r="U6099" t="s">
        <v>18059</v>
      </c>
      <c r="V6099" t="s">
        <v>18149</v>
      </c>
      <c r="W6099">
        <v>102702020301</v>
      </c>
      <c r="X6099" t="s">
        <v>21841</v>
      </c>
      <c r="Z6099" t="s">
        <v>24690</v>
      </c>
      <c r="AE6099">
        <v>-97.097961370009799</v>
      </c>
      <c r="AF6099">
        <v>40.199266925910202</v>
      </c>
      <c r="AG6099" t="s">
        <v>18059</v>
      </c>
    </row>
    <row r="6100" spans="1:33" x14ac:dyDescent="0.3">
      <c r="A6100">
        <v>13291</v>
      </c>
      <c r="B6100" t="s">
        <v>29</v>
      </c>
      <c r="C6100" s="7" t="s">
        <v>37</v>
      </c>
      <c r="E6100" t="s">
        <v>5541</v>
      </c>
      <c r="F6100" t="s">
        <v>12585</v>
      </c>
      <c r="G6100">
        <v>193390</v>
      </c>
      <c r="H6100">
        <v>1</v>
      </c>
      <c r="I6100">
        <v>1</v>
      </c>
      <c r="J6100" t="s">
        <v>14422</v>
      </c>
      <c r="L6100" t="s">
        <v>16329</v>
      </c>
      <c r="N6100" t="s">
        <v>17082</v>
      </c>
      <c r="O6100">
        <v>21</v>
      </c>
      <c r="P6100" t="s">
        <v>18056</v>
      </c>
      <c r="U6100" t="s">
        <v>18083</v>
      </c>
      <c r="V6100" t="s">
        <v>18099</v>
      </c>
      <c r="W6100">
        <v>102400080104</v>
      </c>
      <c r="X6100" t="s">
        <v>21859</v>
      </c>
      <c r="Z6100" t="s">
        <v>22190</v>
      </c>
      <c r="AE6100">
        <v>-96.477557594224393</v>
      </c>
      <c r="AF6100">
        <v>40.513738089863303</v>
      </c>
      <c r="AG6100" t="s">
        <v>18083</v>
      </c>
    </row>
    <row r="6101" spans="1:33" x14ac:dyDescent="0.3">
      <c r="A6101">
        <v>13292</v>
      </c>
      <c r="B6101" t="s">
        <v>29</v>
      </c>
      <c r="C6101" s="7" t="s">
        <v>34</v>
      </c>
      <c r="E6101" t="s">
        <v>5609</v>
      </c>
      <c r="F6101" t="s">
        <v>11282</v>
      </c>
      <c r="G6101">
        <v>193399</v>
      </c>
      <c r="H6101">
        <v>1</v>
      </c>
      <c r="I6101">
        <v>1</v>
      </c>
      <c r="J6101" t="s">
        <v>14421</v>
      </c>
      <c r="L6101" t="s">
        <v>14432</v>
      </c>
      <c r="N6101" t="s">
        <v>17096</v>
      </c>
      <c r="O6101">
        <v>1.07</v>
      </c>
      <c r="P6101" t="s">
        <v>18057</v>
      </c>
      <c r="Q6101">
        <v>480</v>
      </c>
      <c r="R6101">
        <v>70</v>
      </c>
      <c r="S6101">
        <v>75.2</v>
      </c>
      <c r="U6101" t="s">
        <v>18083</v>
      </c>
      <c r="V6101" t="s">
        <v>18149</v>
      </c>
      <c r="W6101">
        <v>102702020603</v>
      </c>
      <c r="X6101" t="s">
        <v>21902</v>
      </c>
      <c r="Y6101" t="s">
        <v>23646</v>
      </c>
      <c r="Z6101" t="s">
        <v>24649</v>
      </c>
      <c r="AA6101" t="s">
        <v>25286</v>
      </c>
      <c r="AB6101" t="s">
        <v>25307</v>
      </c>
      <c r="AC6101" t="s">
        <v>25286</v>
      </c>
      <c r="AD6101" t="s">
        <v>25370</v>
      </c>
      <c r="AE6101">
        <v>-96.668144600989393</v>
      </c>
      <c r="AF6101">
        <v>40.192887946995299</v>
      </c>
      <c r="AG6101" t="s">
        <v>18083</v>
      </c>
    </row>
    <row r="6102" spans="1:33" x14ac:dyDescent="0.3">
      <c r="A6102">
        <v>13293</v>
      </c>
      <c r="B6102" t="s">
        <v>29</v>
      </c>
      <c r="C6102" s="7" t="s">
        <v>34</v>
      </c>
      <c r="E6102" t="s">
        <v>5554</v>
      </c>
      <c r="F6102" t="s">
        <v>11282</v>
      </c>
      <c r="G6102">
        <v>193400</v>
      </c>
      <c r="H6102">
        <v>1</v>
      </c>
      <c r="I6102">
        <v>1</v>
      </c>
      <c r="J6102" t="s">
        <v>14421</v>
      </c>
      <c r="L6102" t="s">
        <v>14432</v>
      </c>
      <c r="N6102" t="s">
        <v>17096</v>
      </c>
      <c r="O6102">
        <v>1.04</v>
      </c>
      <c r="P6102" t="s">
        <v>18057</v>
      </c>
      <c r="Q6102">
        <v>467</v>
      </c>
      <c r="R6102">
        <v>70</v>
      </c>
      <c r="S6102">
        <v>72.599999999999994</v>
      </c>
      <c r="U6102" t="s">
        <v>18083</v>
      </c>
      <c r="V6102" t="s">
        <v>18149</v>
      </c>
      <c r="W6102">
        <v>102702020603</v>
      </c>
      <c r="X6102" t="s">
        <v>21868</v>
      </c>
      <c r="Y6102" t="s">
        <v>23646</v>
      </c>
      <c r="Z6102" t="s">
        <v>24649</v>
      </c>
      <c r="AA6102" t="s">
        <v>25286</v>
      </c>
      <c r="AB6102" t="s">
        <v>25307</v>
      </c>
      <c r="AC6102" t="s">
        <v>25286</v>
      </c>
      <c r="AD6102" t="s">
        <v>25370</v>
      </c>
      <c r="AE6102">
        <v>-96.668144600989393</v>
      </c>
      <c r="AF6102">
        <v>40.192887946995299</v>
      </c>
      <c r="AG6102" t="s">
        <v>18083</v>
      </c>
    </row>
    <row r="6103" spans="1:33" x14ac:dyDescent="0.3">
      <c r="A6103">
        <v>13294</v>
      </c>
      <c r="B6103" t="s">
        <v>29</v>
      </c>
      <c r="C6103" s="7" t="s">
        <v>47</v>
      </c>
      <c r="E6103" t="s">
        <v>5636</v>
      </c>
      <c r="F6103" t="s">
        <v>12647</v>
      </c>
      <c r="G6103">
        <v>193401</v>
      </c>
      <c r="H6103">
        <v>1</v>
      </c>
      <c r="I6103">
        <v>1</v>
      </c>
      <c r="J6103" t="s">
        <v>14423</v>
      </c>
      <c r="L6103" t="s">
        <v>14432</v>
      </c>
      <c r="N6103" t="s">
        <v>17076</v>
      </c>
      <c r="O6103">
        <v>0.11</v>
      </c>
      <c r="P6103" t="s">
        <v>18057</v>
      </c>
      <c r="Q6103">
        <v>50</v>
      </c>
      <c r="S6103">
        <v>1</v>
      </c>
      <c r="U6103" t="s">
        <v>18064</v>
      </c>
      <c r="V6103" t="s">
        <v>18158</v>
      </c>
      <c r="W6103">
        <v>102002020105</v>
      </c>
      <c r="X6103" t="s">
        <v>21921</v>
      </c>
      <c r="Y6103" t="s">
        <v>23646</v>
      </c>
      <c r="Z6103" t="s">
        <v>24675</v>
      </c>
      <c r="AA6103" t="s">
        <v>25286</v>
      </c>
      <c r="AB6103" t="s">
        <v>25295</v>
      </c>
      <c r="AC6103" t="s">
        <v>25286</v>
      </c>
      <c r="AD6103" t="s">
        <v>25370</v>
      </c>
      <c r="AE6103">
        <v>-96.355228317035397</v>
      </c>
      <c r="AF6103">
        <v>41.2067052825833</v>
      </c>
      <c r="AG6103" t="s">
        <v>18064</v>
      </c>
    </row>
    <row r="6104" spans="1:33" x14ac:dyDescent="0.3">
      <c r="A6104">
        <v>13295</v>
      </c>
      <c r="B6104" t="s">
        <v>29</v>
      </c>
      <c r="C6104" s="7" t="s">
        <v>34</v>
      </c>
      <c r="E6104" t="s">
        <v>5602</v>
      </c>
      <c r="F6104" t="s">
        <v>12622</v>
      </c>
      <c r="G6104">
        <v>193402</v>
      </c>
      <c r="H6104">
        <v>1</v>
      </c>
      <c r="I6104">
        <v>1</v>
      </c>
      <c r="J6104" t="s">
        <v>14423</v>
      </c>
      <c r="L6104" t="s">
        <v>14432</v>
      </c>
      <c r="N6104" t="s">
        <v>17851</v>
      </c>
      <c r="O6104">
        <v>2.79</v>
      </c>
      <c r="P6104" t="s">
        <v>18057</v>
      </c>
      <c r="Q6104">
        <v>1252</v>
      </c>
      <c r="R6104">
        <v>70</v>
      </c>
      <c r="S6104">
        <v>195.2</v>
      </c>
      <c r="U6104" t="s">
        <v>18101</v>
      </c>
      <c r="V6104" t="s">
        <v>18153</v>
      </c>
      <c r="W6104">
        <v>102200040205</v>
      </c>
      <c r="X6104" t="s">
        <v>21897</v>
      </c>
      <c r="Y6104" t="s">
        <v>23646</v>
      </c>
      <c r="Z6104" t="s">
        <v>24663</v>
      </c>
      <c r="AA6104" t="s">
        <v>25286</v>
      </c>
      <c r="AB6104" t="s">
        <v>25304</v>
      </c>
      <c r="AC6104" t="s">
        <v>25286</v>
      </c>
      <c r="AD6104" t="s">
        <v>25370</v>
      </c>
      <c r="AE6104">
        <v>-97.053066355589706</v>
      </c>
      <c r="AF6104">
        <v>42.471090013373797</v>
      </c>
      <c r="AG6104" t="s">
        <v>18101</v>
      </c>
    </row>
    <row r="6105" spans="1:33" x14ac:dyDescent="0.3">
      <c r="A6105">
        <v>13296</v>
      </c>
      <c r="B6105" t="s">
        <v>29</v>
      </c>
      <c r="C6105" s="7" t="s">
        <v>33</v>
      </c>
      <c r="E6105" t="s">
        <v>5614</v>
      </c>
      <c r="F6105" t="s">
        <v>12631</v>
      </c>
      <c r="G6105">
        <v>193405</v>
      </c>
      <c r="H6105">
        <v>1</v>
      </c>
      <c r="I6105">
        <v>1</v>
      </c>
      <c r="J6105" t="s">
        <v>14424</v>
      </c>
      <c r="L6105" t="s">
        <v>16348</v>
      </c>
      <c r="N6105" t="s">
        <v>17853</v>
      </c>
      <c r="O6105">
        <v>33.6</v>
      </c>
      <c r="P6105" t="s">
        <v>18056</v>
      </c>
      <c r="U6105" t="s">
        <v>18066</v>
      </c>
      <c r="V6105" t="s">
        <v>18151</v>
      </c>
      <c r="W6105">
        <v>101402010201</v>
      </c>
      <c r="X6105" t="s">
        <v>21907</v>
      </c>
      <c r="Z6105" t="s">
        <v>24663</v>
      </c>
      <c r="AE6105">
        <v>-103.42886383467599</v>
      </c>
      <c r="AF6105">
        <v>42.656697502320803</v>
      </c>
      <c r="AG6105" t="s">
        <v>18066</v>
      </c>
    </row>
    <row r="6106" spans="1:33" x14ac:dyDescent="0.3">
      <c r="A6106">
        <v>13297</v>
      </c>
      <c r="B6106" t="s">
        <v>29</v>
      </c>
      <c r="C6106" s="7" t="s">
        <v>33</v>
      </c>
      <c r="E6106" t="s">
        <v>5615</v>
      </c>
      <c r="F6106" t="s">
        <v>12632</v>
      </c>
      <c r="G6106">
        <v>193406</v>
      </c>
      <c r="H6106">
        <v>1</v>
      </c>
      <c r="I6106">
        <v>1</v>
      </c>
      <c r="J6106" t="s">
        <v>14424</v>
      </c>
      <c r="L6106" t="s">
        <v>16349</v>
      </c>
      <c r="N6106" t="s">
        <v>17854</v>
      </c>
      <c r="O6106">
        <v>20.6</v>
      </c>
      <c r="P6106" t="s">
        <v>18056</v>
      </c>
      <c r="U6106" t="s">
        <v>18066</v>
      </c>
      <c r="V6106" t="s">
        <v>18151</v>
      </c>
      <c r="W6106">
        <v>101402010203</v>
      </c>
      <c r="X6106" t="s">
        <v>21907</v>
      </c>
      <c r="Z6106" t="s">
        <v>24663</v>
      </c>
      <c r="AE6106">
        <v>-103.44168549375701</v>
      </c>
      <c r="AF6106">
        <v>42.664666953709897</v>
      </c>
      <c r="AG6106" t="s">
        <v>18066</v>
      </c>
    </row>
    <row r="6107" spans="1:33" x14ac:dyDescent="0.3">
      <c r="A6107">
        <v>13299</v>
      </c>
      <c r="B6107" t="s">
        <v>29</v>
      </c>
      <c r="C6107" s="7" t="s">
        <v>34</v>
      </c>
      <c r="E6107" t="s">
        <v>6400</v>
      </c>
      <c r="F6107" t="s">
        <v>13107</v>
      </c>
      <c r="G6107">
        <v>193743</v>
      </c>
      <c r="H6107">
        <v>1</v>
      </c>
      <c r="I6107">
        <v>1</v>
      </c>
      <c r="J6107" t="s">
        <v>14427</v>
      </c>
      <c r="L6107" t="s">
        <v>14432</v>
      </c>
      <c r="N6107" t="s">
        <v>17139</v>
      </c>
      <c r="O6107">
        <v>1.23</v>
      </c>
      <c r="P6107" t="s">
        <v>18057</v>
      </c>
      <c r="Q6107">
        <v>552</v>
      </c>
      <c r="R6107">
        <v>70</v>
      </c>
      <c r="S6107">
        <v>86.1</v>
      </c>
      <c r="U6107" t="s">
        <v>18094</v>
      </c>
      <c r="V6107" t="s">
        <v>18157</v>
      </c>
      <c r="W6107">
        <v>102100030802</v>
      </c>
      <c r="X6107" t="s">
        <v>22368</v>
      </c>
      <c r="Y6107" t="s">
        <v>23655</v>
      </c>
      <c r="Z6107" t="s">
        <v>24792</v>
      </c>
      <c r="AE6107">
        <v>-98.647960201215</v>
      </c>
      <c r="AF6107">
        <v>41.201229967594799</v>
      </c>
      <c r="AG6107" t="s">
        <v>18094</v>
      </c>
    </row>
    <row r="6108" spans="1:33" x14ac:dyDescent="0.3">
      <c r="A6108">
        <v>13290</v>
      </c>
      <c r="B6108" t="s">
        <v>29</v>
      </c>
      <c r="C6108" s="7" t="s">
        <v>34</v>
      </c>
      <c r="E6108" t="s">
        <v>5618</v>
      </c>
      <c r="F6108" t="s">
        <v>12634</v>
      </c>
      <c r="G6108">
        <v>193388</v>
      </c>
      <c r="H6108">
        <v>1</v>
      </c>
      <c r="I6108">
        <v>1</v>
      </c>
      <c r="J6108" t="s">
        <v>14428</v>
      </c>
      <c r="L6108" t="s">
        <v>14468</v>
      </c>
      <c r="N6108" t="s">
        <v>17589</v>
      </c>
      <c r="O6108">
        <v>1.08</v>
      </c>
      <c r="P6108" t="s">
        <v>18057</v>
      </c>
      <c r="Q6108">
        <v>485</v>
      </c>
      <c r="R6108">
        <v>70</v>
      </c>
      <c r="S6108">
        <v>75.3</v>
      </c>
      <c r="U6108" t="s">
        <v>18067</v>
      </c>
      <c r="V6108" t="s">
        <v>18161</v>
      </c>
      <c r="W6108">
        <v>101701010705</v>
      </c>
      <c r="X6108" t="s">
        <v>21910</v>
      </c>
      <c r="Y6108" t="s">
        <v>23646</v>
      </c>
      <c r="Z6108" t="s">
        <v>24669</v>
      </c>
      <c r="AA6108" t="s">
        <v>25286</v>
      </c>
      <c r="AB6108" t="s">
        <v>25304</v>
      </c>
      <c r="AC6108" t="s">
        <v>25286</v>
      </c>
      <c r="AD6108" t="s">
        <v>25370</v>
      </c>
      <c r="AE6108">
        <v>-97.834842782790005</v>
      </c>
      <c r="AF6108">
        <v>42.617594729706703</v>
      </c>
      <c r="AG6108" t="s">
        <v>18067</v>
      </c>
    </row>
    <row r="6109" spans="1:33" x14ac:dyDescent="0.3">
      <c r="A6109">
        <v>13301</v>
      </c>
      <c r="B6109" t="s">
        <v>29</v>
      </c>
      <c r="C6109" s="7" t="s">
        <v>34</v>
      </c>
      <c r="E6109" t="s">
        <v>6077</v>
      </c>
      <c r="F6109" t="s">
        <v>12913</v>
      </c>
      <c r="G6109">
        <v>193419</v>
      </c>
      <c r="H6109">
        <v>1</v>
      </c>
      <c r="I6109">
        <v>1</v>
      </c>
      <c r="J6109" t="s">
        <v>14420</v>
      </c>
      <c r="L6109" t="s">
        <v>14432</v>
      </c>
      <c r="N6109" t="s">
        <v>17068</v>
      </c>
      <c r="O6109">
        <v>10.9</v>
      </c>
      <c r="P6109" t="s">
        <v>18057</v>
      </c>
      <c r="Q6109">
        <v>4578</v>
      </c>
      <c r="R6109">
        <v>70</v>
      </c>
      <c r="S6109">
        <v>711.6</v>
      </c>
      <c r="U6109" t="s">
        <v>18058</v>
      </c>
      <c r="V6109" t="s">
        <v>18147</v>
      </c>
      <c r="W6109">
        <v>102702061004</v>
      </c>
      <c r="X6109" t="s">
        <v>22190</v>
      </c>
      <c r="Y6109" t="s">
        <v>23646</v>
      </c>
      <c r="Z6109" t="s">
        <v>24669</v>
      </c>
      <c r="AA6109" t="s">
        <v>25286</v>
      </c>
      <c r="AB6109" t="s">
        <v>25307</v>
      </c>
      <c r="AC6109" t="s">
        <v>25286</v>
      </c>
      <c r="AD6109" t="s">
        <v>25370</v>
      </c>
      <c r="AE6109">
        <v>-97.559880754448997</v>
      </c>
      <c r="AF6109">
        <v>40.153688978464899</v>
      </c>
      <c r="AG6109" t="s">
        <v>18058</v>
      </c>
    </row>
    <row r="6110" spans="1:33" x14ac:dyDescent="0.3">
      <c r="A6110">
        <v>13303</v>
      </c>
      <c r="B6110" t="s">
        <v>29</v>
      </c>
      <c r="C6110" s="7" t="s">
        <v>34</v>
      </c>
      <c r="E6110" t="s">
        <v>5660</v>
      </c>
      <c r="F6110" t="s">
        <v>12660</v>
      </c>
      <c r="G6110">
        <v>193438</v>
      </c>
      <c r="H6110">
        <v>1</v>
      </c>
      <c r="I6110">
        <v>1</v>
      </c>
      <c r="J6110" t="s">
        <v>14422</v>
      </c>
      <c r="L6110" t="s">
        <v>14432</v>
      </c>
      <c r="N6110" t="s">
        <v>17859</v>
      </c>
      <c r="O6110">
        <v>1.07</v>
      </c>
      <c r="P6110" t="s">
        <v>18057</v>
      </c>
      <c r="Q6110">
        <v>480</v>
      </c>
      <c r="R6110">
        <v>70</v>
      </c>
      <c r="S6110">
        <v>74.8</v>
      </c>
      <c r="U6110" t="s">
        <v>18086</v>
      </c>
      <c r="V6110" t="s">
        <v>18150</v>
      </c>
      <c r="W6110">
        <v>102400010203</v>
      </c>
      <c r="X6110" t="s">
        <v>21937</v>
      </c>
      <c r="Y6110" t="s">
        <v>23646</v>
      </c>
      <c r="Z6110" t="s">
        <v>24690</v>
      </c>
      <c r="AA6110" t="s">
        <v>25286</v>
      </c>
      <c r="AB6110" t="s">
        <v>25307</v>
      </c>
      <c r="AC6110" t="s">
        <v>25286</v>
      </c>
      <c r="AD6110" t="s">
        <v>25370</v>
      </c>
      <c r="AE6110">
        <v>-96.000891290685502</v>
      </c>
      <c r="AF6110">
        <v>40.863088455674301</v>
      </c>
      <c r="AG6110" t="s">
        <v>18086</v>
      </c>
    </row>
    <row r="6111" spans="1:33" x14ac:dyDescent="0.3">
      <c r="A6111">
        <v>13308</v>
      </c>
      <c r="B6111" t="s">
        <v>29</v>
      </c>
      <c r="C6111" s="7" t="s">
        <v>42</v>
      </c>
      <c r="E6111" t="s">
        <v>5739</v>
      </c>
      <c r="F6111" t="s">
        <v>12708</v>
      </c>
      <c r="G6111">
        <v>193456</v>
      </c>
      <c r="H6111">
        <v>1</v>
      </c>
      <c r="I6111">
        <v>1</v>
      </c>
      <c r="J6111" t="s">
        <v>14425</v>
      </c>
      <c r="L6111" t="s">
        <v>14432</v>
      </c>
      <c r="N6111" t="s">
        <v>17090</v>
      </c>
      <c r="O6111">
        <v>0.01</v>
      </c>
      <c r="P6111" t="s">
        <v>18057</v>
      </c>
      <c r="Q6111">
        <v>5</v>
      </c>
      <c r="U6111" t="s">
        <v>18081</v>
      </c>
      <c r="V6111" t="s">
        <v>18152</v>
      </c>
      <c r="W6111">
        <v>101500070103</v>
      </c>
      <c r="X6111" t="s">
        <v>21981</v>
      </c>
      <c r="Z6111" t="s">
        <v>24709</v>
      </c>
      <c r="AA6111" t="s">
        <v>25287</v>
      </c>
      <c r="AB6111" t="s">
        <v>25300</v>
      </c>
      <c r="AC6111" t="s">
        <v>25287</v>
      </c>
      <c r="AD6111" t="s">
        <v>25374</v>
      </c>
      <c r="AE6111">
        <v>-98.9127229171567</v>
      </c>
      <c r="AF6111">
        <v>42.847499432093997</v>
      </c>
      <c r="AG6111" t="s">
        <v>18081</v>
      </c>
    </row>
    <row r="6112" spans="1:33" x14ac:dyDescent="0.3">
      <c r="A6112">
        <v>13309</v>
      </c>
      <c r="B6112" t="s">
        <v>29</v>
      </c>
      <c r="C6112" s="7" t="s">
        <v>42</v>
      </c>
      <c r="E6112" t="s">
        <v>7984</v>
      </c>
      <c r="F6112" t="s">
        <v>14096</v>
      </c>
      <c r="G6112">
        <v>193458</v>
      </c>
      <c r="H6112">
        <v>1</v>
      </c>
      <c r="I6112">
        <v>1</v>
      </c>
      <c r="J6112" t="s">
        <v>14425</v>
      </c>
      <c r="L6112" t="s">
        <v>14432</v>
      </c>
      <c r="N6112" t="s">
        <v>17090</v>
      </c>
      <c r="O6112">
        <v>0.01</v>
      </c>
      <c r="P6112" t="s">
        <v>18057</v>
      </c>
      <c r="Q6112">
        <v>5</v>
      </c>
      <c r="U6112" t="s">
        <v>18081</v>
      </c>
      <c r="V6112" t="s">
        <v>18152</v>
      </c>
      <c r="W6112">
        <v>101500070103</v>
      </c>
      <c r="X6112" t="s">
        <v>21981</v>
      </c>
      <c r="Z6112" t="s">
        <v>24709</v>
      </c>
      <c r="AE6112">
        <v>-98.936183879612202</v>
      </c>
      <c r="AF6112">
        <v>42.817852548534901</v>
      </c>
      <c r="AG6112" t="s">
        <v>18081</v>
      </c>
    </row>
    <row r="6113" spans="1:33" x14ac:dyDescent="0.3">
      <c r="A6113">
        <v>13311</v>
      </c>
      <c r="B6113" t="s">
        <v>29</v>
      </c>
      <c r="C6113" s="7" t="s">
        <v>33</v>
      </c>
      <c r="E6113" t="s">
        <v>5950</v>
      </c>
      <c r="F6113" t="s">
        <v>12834</v>
      </c>
      <c r="G6113">
        <v>193459</v>
      </c>
      <c r="H6113">
        <v>1</v>
      </c>
      <c r="I6113">
        <v>1</v>
      </c>
      <c r="J6113" t="s">
        <v>14428</v>
      </c>
      <c r="L6113" t="s">
        <v>16400</v>
      </c>
      <c r="N6113" t="s">
        <v>17874</v>
      </c>
      <c r="O6113">
        <v>237.8</v>
      </c>
      <c r="P6113" t="s">
        <v>18056</v>
      </c>
      <c r="U6113" t="s">
        <v>18141</v>
      </c>
      <c r="V6113" t="s">
        <v>18163</v>
      </c>
      <c r="W6113">
        <v>102300060104</v>
      </c>
      <c r="X6113" t="s">
        <v>22109</v>
      </c>
      <c r="Z6113" t="s">
        <v>24754</v>
      </c>
      <c r="AE6113">
        <v>-96.091999148360898</v>
      </c>
      <c r="AF6113">
        <v>41.165276096843201</v>
      </c>
      <c r="AG6113" t="s">
        <v>18141</v>
      </c>
    </row>
    <row r="6114" spans="1:33" x14ac:dyDescent="0.3">
      <c r="A6114">
        <v>13312</v>
      </c>
      <c r="B6114" t="s">
        <v>29</v>
      </c>
      <c r="C6114" s="7" t="s">
        <v>33</v>
      </c>
      <c r="E6114" t="s">
        <v>6113</v>
      </c>
      <c r="F6114" t="s">
        <v>12936</v>
      </c>
      <c r="G6114">
        <v>193460</v>
      </c>
      <c r="H6114">
        <v>1</v>
      </c>
      <c r="I6114">
        <v>1</v>
      </c>
      <c r="J6114" t="s">
        <v>14428</v>
      </c>
      <c r="L6114" t="s">
        <v>16448</v>
      </c>
      <c r="N6114" t="s">
        <v>17181</v>
      </c>
      <c r="O6114">
        <v>71.2</v>
      </c>
      <c r="P6114" t="s">
        <v>18056</v>
      </c>
      <c r="U6114" t="s">
        <v>18141</v>
      </c>
      <c r="V6114" t="s">
        <v>18163</v>
      </c>
      <c r="W6114">
        <v>102300060104</v>
      </c>
      <c r="X6114" t="s">
        <v>22109</v>
      </c>
      <c r="Z6114" t="s">
        <v>24798</v>
      </c>
      <c r="AE6114">
        <v>-96.078961277363803</v>
      </c>
      <c r="AF6114">
        <v>41.161730229889201</v>
      </c>
      <c r="AG6114" t="s">
        <v>18141</v>
      </c>
    </row>
    <row r="6115" spans="1:33" x14ac:dyDescent="0.3">
      <c r="A6115">
        <v>13304</v>
      </c>
      <c r="B6115" t="s">
        <v>29</v>
      </c>
      <c r="C6115" s="7" t="s">
        <v>34</v>
      </c>
      <c r="E6115" t="s">
        <v>5708</v>
      </c>
      <c r="F6115" t="s">
        <v>11822</v>
      </c>
      <c r="G6115">
        <v>193440</v>
      </c>
      <c r="H6115">
        <v>1</v>
      </c>
      <c r="I6115">
        <v>1</v>
      </c>
      <c r="J6115" t="s">
        <v>14428</v>
      </c>
      <c r="L6115" t="s">
        <v>14432</v>
      </c>
      <c r="N6115" t="s">
        <v>17637</v>
      </c>
      <c r="O6115">
        <v>0.63</v>
      </c>
      <c r="P6115" t="s">
        <v>18057</v>
      </c>
      <c r="Q6115">
        <v>283</v>
      </c>
      <c r="R6115">
        <v>70</v>
      </c>
      <c r="S6115">
        <v>43.9</v>
      </c>
      <c r="U6115" t="s">
        <v>18101</v>
      </c>
      <c r="V6115" t="s">
        <v>18161</v>
      </c>
      <c r="W6115">
        <v>101701011101</v>
      </c>
      <c r="X6115" t="s">
        <v>21965</v>
      </c>
      <c r="Y6115" t="s">
        <v>23646</v>
      </c>
      <c r="Z6115" t="s">
        <v>24703</v>
      </c>
      <c r="AA6115" t="s">
        <v>25286</v>
      </c>
      <c r="AB6115" t="s">
        <v>25304</v>
      </c>
      <c r="AC6115" t="s">
        <v>25286</v>
      </c>
      <c r="AD6115" t="s">
        <v>25370</v>
      </c>
      <c r="AE6115">
        <v>-97.294553346738397</v>
      </c>
      <c r="AF6115">
        <v>42.5270412373496</v>
      </c>
      <c r="AG6115" t="s">
        <v>18101</v>
      </c>
    </row>
    <row r="6116" spans="1:33" x14ac:dyDescent="0.3">
      <c r="A6116">
        <v>13318</v>
      </c>
      <c r="B6116" t="s">
        <v>29</v>
      </c>
      <c r="C6116" s="7" t="s">
        <v>33</v>
      </c>
      <c r="E6116" t="s">
        <v>5883</v>
      </c>
      <c r="F6116" t="s">
        <v>12792</v>
      </c>
      <c r="G6116">
        <v>193462</v>
      </c>
      <c r="H6116">
        <v>1</v>
      </c>
      <c r="I6116">
        <v>1</v>
      </c>
      <c r="J6116" t="s">
        <v>14424</v>
      </c>
      <c r="L6116" t="s">
        <v>16394</v>
      </c>
      <c r="N6116" t="s">
        <v>17337</v>
      </c>
      <c r="O6116">
        <v>15.18</v>
      </c>
      <c r="P6116" t="s">
        <v>18056</v>
      </c>
      <c r="U6116" t="s">
        <v>18066</v>
      </c>
      <c r="V6116" t="s">
        <v>18151</v>
      </c>
      <c r="W6116">
        <v>101402010108</v>
      </c>
      <c r="X6116" t="s">
        <v>22072</v>
      </c>
      <c r="Z6116" t="s">
        <v>24710</v>
      </c>
      <c r="AE6116">
        <v>-103.476178744555</v>
      </c>
      <c r="AF6116">
        <v>42.6521900541495</v>
      </c>
      <c r="AG6116" t="s">
        <v>18066</v>
      </c>
    </row>
    <row r="6117" spans="1:33" x14ac:dyDescent="0.3">
      <c r="A6117">
        <v>13319</v>
      </c>
      <c r="B6117" t="s">
        <v>29</v>
      </c>
      <c r="C6117" s="7" t="s">
        <v>31</v>
      </c>
      <c r="E6117" t="s">
        <v>5740</v>
      </c>
      <c r="F6117" t="s">
        <v>12709</v>
      </c>
      <c r="G6117">
        <v>193469</v>
      </c>
      <c r="H6117">
        <v>1</v>
      </c>
      <c r="I6117">
        <v>1</v>
      </c>
      <c r="J6117" t="s">
        <v>14421</v>
      </c>
      <c r="L6117" t="s">
        <v>14432</v>
      </c>
      <c r="N6117" t="s">
        <v>16376</v>
      </c>
      <c r="O6117">
        <v>15.1</v>
      </c>
      <c r="P6117" t="s">
        <v>18056</v>
      </c>
      <c r="S6117">
        <v>79</v>
      </c>
      <c r="U6117" t="s">
        <v>18085</v>
      </c>
      <c r="V6117" t="s">
        <v>18149</v>
      </c>
      <c r="W6117">
        <v>102702040203</v>
      </c>
      <c r="X6117" t="s">
        <v>21982</v>
      </c>
      <c r="Y6117" t="s">
        <v>23646</v>
      </c>
      <c r="Z6117" t="s">
        <v>24710</v>
      </c>
      <c r="AE6117">
        <v>-97.139091315964293</v>
      </c>
      <c r="AF6117">
        <v>40.493641215053898</v>
      </c>
      <c r="AG6117" t="s">
        <v>18085</v>
      </c>
    </row>
    <row r="6118" spans="1:33" x14ac:dyDescent="0.3">
      <c r="A6118">
        <v>13320</v>
      </c>
      <c r="B6118" t="s">
        <v>29</v>
      </c>
      <c r="C6118" s="7" t="s">
        <v>33</v>
      </c>
      <c r="E6118" t="s">
        <v>5741</v>
      </c>
      <c r="F6118" t="s">
        <v>12709</v>
      </c>
      <c r="G6118">
        <v>193470</v>
      </c>
      <c r="H6118">
        <v>1</v>
      </c>
      <c r="I6118">
        <v>1</v>
      </c>
      <c r="J6118" t="s">
        <v>14421</v>
      </c>
      <c r="L6118" t="s">
        <v>16376</v>
      </c>
      <c r="N6118" t="s">
        <v>17343</v>
      </c>
      <c r="O6118">
        <v>15.1</v>
      </c>
      <c r="P6118" t="s">
        <v>18056</v>
      </c>
      <c r="U6118" t="s">
        <v>18085</v>
      </c>
      <c r="V6118" t="s">
        <v>18149</v>
      </c>
      <c r="W6118">
        <v>102702040203</v>
      </c>
      <c r="X6118" t="s">
        <v>21982</v>
      </c>
      <c r="Z6118" t="s">
        <v>24710</v>
      </c>
      <c r="AE6118">
        <v>-97.139091315964293</v>
      </c>
      <c r="AF6118">
        <v>40.493641215053898</v>
      </c>
      <c r="AG6118" t="s">
        <v>18085</v>
      </c>
    </row>
    <row r="6119" spans="1:33" x14ac:dyDescent="0.3">
      <c r="A6119">
        <v>13321</v>
      </c>
      <c r="B6119" t="s">
        <v>29</v>
      </c>
      <c r="C6119" s="7" t="s">
        <v>34</v>
      </c>
      <c r="E6119" t="s">
        <v>5762</v>
      </c>
      <c r="F6119" t="s">
        <v>12719</v>
      </c>
      <c r="G6119">
        <v>193473</v>
      </c>
      <c r="H6119">
        <v>1</v>
      </c>
      <c r="I6119">
        <v>1</v>
      </c>
      <c r="J6119" t="s">
        <v>14428</v>
      </c>
      <c r="L6119" t="s">
        <v>14432</v>
      </c>
      <c r="N6119" t="s">
        <v>17864</v>
      </c>
      <c r="O6119">
        <v>1.92</v>
      </c>
      <c r="P6119" t="s">
        <v>18057</v>
      </c>
      <c r="Q6119">
        <v>862</v>
      </c>
      <c r="R6119">
        <v>70</v>
      </c>
      <c r="S6119">
        <v>134.6</v>
      </c>
      <c r="U6119" t="s">
        <v>18134</v>
      </c>
      <c r="V6119" t="s">
        <v>18161</v>
      </c>
      <c r="W6119">
        <v>101701011304</v>
      </c>
      <c r="X6119" t="s">
        <v>21996</v>
      </c>
      <c r="Y6119" t="s">
        <v>23646</v>
      </c>
      <c r="Z6119" t="s">
        <v>24714</v>
      </c>
      <c r="AE6119">
        <v>-96.882256118931593</v>
      </c>
      <c r="AF6119">
        <v>42.628742838829503</v>
      </c>
      <c r="AG6119" t="s">
        <v>18134</v>
      </c>
    </row>
    <row r="6120" spans="1:33" x14ac:dyDescent="0.3">
      <c r="A6120">
        <v>13322</v>
      </c>
      <c r="B6120" t="s">
        <v>29</v>
      </c>
      <c r="C6120" s="7" t="s">
        <v>34</v>
      </c>
      <c r="E6120" t="s">
        <v>5763</v>
      </c>
      <c r="F6120" t="s">
        <v>12720</v>
      </c>
      <c r="G6120">
        <v>193471</v>
      </c>
      <c r="H6120">
        <v>1</v>
      </c>
      <c r="I6120">
        <v>1</v>
      </c>
      <c r="J6120" t="s">
        <v>14428</v>
      </c>
      <c r="L6120" t="s">
        <v>14432</v>
      </c>
      <c r="N6120" t="s">
        <v>17865</v>
      </c>
      <c r="O6120">
        <v>2.67</v>
      </c>
      <c r="P6120" t="s">
        <v>18057</v>
      </c>
      <c r="Q6120">
        <v>1198</v>
      </c>
      <c r="R6120">
        <v>70</v>
      </c>
      <c r="S6120">
        <v>186.7</v>
      </c>
      <c r="U6120" t="s">
        <v>18134</v>
      </c>
      <c r="V6120" t="s">
        <v>18161</v>
      </c>
      <c r="W6120">
        <v>101701011304</v>
      </c>
      <c r="X6120" t="s">
        <v>21996</v>
      </c>
      <c r="Y6120" t="s">
        <v>23646</v>
      </c>
      <c r="Z6120" t="s">
        <v>24714</v>
      </c>
      <c r="AE6120">
        <v>-96.913461741150897</v>
      </c>
      <c r="AF6120">
        <v>42.631049195557502</v>
      </c>
      <c r="AG6120" t="s">
        <v>18134</v>
      </c>
    </row>
    <row r="6121" spans="1:33" x14ac:dyDescent="0.3">
      <c r="A6121">
        <v>13330</v>
      </c>
      <c r="B6121" t="s">
        <v>29</v>
      </c>
      <c r="C6121" s="7" t="s">
        <v>33</v>
      </c>
      <c r="E6121" t="s">
        <v>5884</v>
      </c>
      <c r="F6121" t="s">
        <v>12793</v>
      </c>
      <c r="G6121">
        <v>193496</v>
      </c>
      <c r="H6121">
        <v>1</v>
      </c>
      <c r="I6121">
        <v>1</v>
      </c>
      <c r="J6121" t="s">
        <v>14424</v>
      </c>
      <c r="L6121" t="s">
        <v>16395</v>
      </c>
      <c r="N6121" t="s">
        <v>17137</v>
      </c>
      <c r="O6121">
        <v>11.62</v>
      </c>
      <c r="P6121" t="s">
        <v>18056</v>
      </c>
      <c r="U6121" t="s">
        <v>18065</v>
      </c>
      <c r="V6121" t="s">
        <v>18151</v>
      </c>
      <c r="W6121">
        <v>101402010107</v>
      </c>
      <c r="X6121" t="s">
        <v>22073</v>
      </c>
      <c r="Z6121" t="s">
        <v>24721</v>
      </c>
      <c r="AE6121">
        <v>-103.507553245152</v>
      </c>
      <c r="AF6121">
        <v>42.677560533017498</v>
      </c>
      <c r="AG6121" t="s">
        <v>18065</v>
      </c>
    </row>
    <row r="6122" spans="1:33" x14ac:dyDescent="0.3">
      <c r="A6122">
        <v>13331</v>
      </c>
      <c r="B6122" t="s">
        <v>29</v>
      </c>
      <c r="C6122" s="7" t="s">
        <v>47</v>
      </c>
      <c r="E6122" t="s">
        <v>5746</v>
      </c>
      <c r="F6122" t="s">
        <v>12713</v>
      </c>
      <c r="G6122">
        <v>193497</v>
      </c>
      <c r="H6122">
        <v>1</v>
      </c>
      <c r="I6122">
        <v>1</v>
      </c>
      <c r="J6122" t="s">
        <v>14421</v>
      </c>
      <c r="L6122" t="s">
        <v>16377</v>
      </c>
      <c r="N6122" t="s">
        <v>17083</v>
      </c>
      <c r="O6122">
        <v>9.5</v>
      </c>
      <c r="P6122" t="s">
        <v>18056</v>
      </c>
      <c r="U6122" t="s">
        <v>18078</v>
      </c>
      <c r="V6122" t="s">
        <v>18148</v>
      </c>
      <c r="W6122">
        <v>102702030406</v>
      </c>
      <c r="X6122" t="s">
        <v>21987</v>
      </c>
      <c r="Z6122" t="s">
        <v>24711</v>
      </c>
      <c r="AA6122" t="s">
        <v>25286</v>
      </c>
      <c r="AB6122" t="s">
        <v>25295</v>
      </c>
      <c r="AC6122" t="s">
        <v>25286</v>
      </c>
      <c r="AD6122" t="s">
        <v>25370</v>
      </c>
      <c r="AE6122">
        <v>-97.544594226440594</v>
      </c>
      <c r="AF6122">
        <v>40.843702952555901</v>
      </c>
      <c r="AG6122" t="s">
        <v>18078</v>
      </c>
    </row>
    <row r="6123" spans="1:33" x14ac:dyDescent="0.3">
      <c r="A6123">
        <v>13185</v>
      </c>
      <c r="B6123" t="s">
        <v>29</v>
      </c>
      <c r="C6123" s="7" t="s">
        <v>34</v>
      </c>
      <c r="E6123" t="s">
        <v>5802</v>
      </c>
      <c r="F6123" t="s">
        <v>12738</v>
      </c>
      <c r="G6123">
        <v>193097</v>
      </c>
      <c r="H6123">
        <v>1</v>
      </c>
      <c r="I6123">
        <v>1</v>
      </c>
      <c r="J6123" t="s">
        <v>14422</v>
      </c>
      <c r="L6123" t="s">
        <v>14432</v>
      </c>
      <c r="N6123" t="s">
        <v>17348</v>
      </c>
      <c r="O6123">
        <v>0.2</v>
      </c>
      <c r="P6123" t="s">
        <v>18057</v>
      </c>
      <c r="Q6123">
        <v>90</v>
      </c>
      <c r="R6123">
        <v>70</v>
      </c>
      <c r="S6123">
        <v>13.9</v>
      </c>
      <c r="U6123" t="s">
        <v>18061</v>
      </c>
      <c r="V6123" t="s">
        <v>18099</v>
      </c>
      <c r="W6123">
        <v>102400060104</v>
      </c>
      <c r="X6123" t="s">
        <v>22026</v>
      </c>
      <c r="Y6123" t="s">
        <v>23646</v>
      </c>
      <c r="Z6123" t="s">
        <v>24721</v>
      </c>
      <c r="AA6123" t="s">
        <v>25286</v>
      </c>
      <c r="AB6123" t="s">
        <v>25295</v>
      </c>
      <c r="AC6123" t="s">
        <v>25286</v>
      </c>
      <c r="AD6123" t="s">
        <v>25370</v>
      </c>
      <c r="AE6123">
        <v>-96.099255500372607</v>
      </c>
      <c r="AF6123">
        <v>40.548398887023602</v>
      </c>
      <c r="AG6123" t="s">
        <v>18061</v>
      </c>
    </row>
    <row r="6124" spans="1:33" x14ac:dyDescent="0.3">
      <c r="A6124">
        <v>13340</v>
      </c>
      <c r="B6124" t="s">
        <v>29</v>
      </c>
      <c r="C6124" s="7" t="s">
        <v>33</v>
      </c>
      <c r="E6124" t="s">
        <v>6626</v>
      </c>
      <c r="F6124" t="s">
        <v>13248</v>
      </c>
      <c r="G6124">
        <v>193540</v>
      </c>
      <c r="H6124">
        <v>1</v>
      </c>
      <c r="I6124">
        <v>1</v>
      </c>
      <c r="J6124" t="s">
        <v>14428</v>
      </c>
      <c r="L6124" t="s">
        <v>16695</v>
      </c>
      <c r="N6124" t="s">
        <v>17510</v>
      </c>
      <c r="O6124">
        <v>22.3</v>
      </c>
      <c r="P6124" t="s">
        <v>18056</v>
      </c>
      <c r="U6124" t="s">
        <v>18117</v>
      </c>
      <c r="V6124" t="s">
        <v>18163</v>
      </c>
      <c r="W6124">
        <v>102300010406</v>
      </c>
      <c r="X6124" t="s">
        <v>22511</v>
      </c>
      <c r="Z6124" t="s">
        <v>24749</v>
      </c>
      <c r="AE6124">
        <v>-96.252121881509296</v>
      </c>
      <c r="AF6124">
        <v>41.949938139563002</v>
      </c>
      <c r="AG6124" t="s">
        <v>18117</v>
      </c>
    </row>
    <row r="6125" spans="1:33" x14ac:dyDescent="0.3">
      <c r="A6125">
        <v>13343</v>
      </c>
      <c r="B6125" t="s">
        <v>29</v>
      </c>
      <c r="C6125" s="7" t="s">
        <v>35</v>
      </c>
      <c r="E6125" t="s">
        <v>6076</v>
      </c>
      <c r="F6125" t="s">
        <v>11327</v>
      </c>
      <c r="G6125">
        <v>193561</v>
      </c>
      <c r="H6125">
        <v>1</v>
      </c>
      <c r="I6125">
        <v>1</v>
      </c>
      <c r="J6125" t="s">
        <v>14421</v>
      </c>
      <c r="L6125" t="s">
        <v>16441</v>
      </c>
      <c r="N6125" t="s">
        <v>17590</v>
      </c>
      <c r="O6125">
        <v>24.9</v>
      </c>
      <c r="P6125" t="s">
        <v>18056</v>
      </c>
      <c r="U6125" t="s">
        <v>18083</v>
      </c>
      <c r="V6125" t="s">
        <v>18149</v>
      </c>
      <c r="W6125">
        <v>102702020402</v>
      </c>
      <c r="X6125" t="s">
        <v>22189</v>
      </c>
      <c r="Z6125" t="s">
        <v>24790</v>
      </c>
      <c r="AE6125">
        <v>-96.755116583568693</v>
      </c>
      <c r="AF6125">
        <v>40.408452277766798</v>
      </c>
      <c r="AG6125" t="s">
        <v>18083</v>
      </c>
    </row>
    <row r="6126" spans="1:33" x14ac:dyDescent="0.3">
      <c r="A6126">
        <v>13344</v>
      </c>
      <c r="B6126" t="s">
        <v>29</v>
      </c>
      <c r="C6126" s="7" t="s">
        <v>32</v>
      </c>
      <c r="E6126" t="s">
        <v>7531</v>
      </c>
      <c r="F6126" t="s">
        <v>12705</v>
      </c>
      <c r="G6126">
        <v>193560</v>
      </c>
      <c r="H6126">
        <v>1</v>
      </c>
      <c r="I6126">
        <v>1</v>
      </c>
      <c r="J6126" t="s">
        <v>14421</v>
      </c>
      <c r="L6126" t="s">
        <v>14432</v>
      </c>
      <c r="N6126" t="s">
        <v>17989</v>
      </c>
      <c r="O6126">
        <v>17.5</v>
      </c>
      <c r="P6126" t="s">
        <v>18056</v>
      </c>
      <c r="S6126">
        <v>101.7</v>
      </c>
      <c r="U6126" t="s">
        <v>18083</v>
      </c>
      <c r="V6126" t="s">
        <v>18149</v>
      </c>
      <c r="W6126">
        <v>102702020406</v>
      </c>
      <c r="X6126" t="s">
        <v>22025</v>
      </c>
      <c r="Y6126" t="s">
        <v>23646</v>
      </c>
      <c r="Z6126" t="s">
        <v>24720</v>
      </c>
      <c r="AE6126">
        <v>-96.657019128432097</v>
      </c>
      <c r="AF6126">
        <v>40.389380129827799</v>
      </c>
      <c r="AG6126" t="s">
        <v>18083</v>
      </c>
    </row>
    <row r="6127" spans="1:33" x14ac:dyDescent="0.3">
      <c r="A6127">
        <v>13345</v>
      </c>
      <c r="B6127" t="s">
        <v>29</v>
      </c>
      <c r="C6127" s="7" t="s">
        <v>34</v>
      </c>
      <c r="E6127" t="s">
        <v>5801</v>
      </c>
      <c r="F6127" t="s">
        <v>12705</v>
      </c>
      <c r="G6127">
        <v>193564</v>
      </c>
      <c r="H6127">
        <v>1</v>
      </c>
      <c r="I6127">
        <v>1</v>
      </c>
      <c r="J6127" t="s">
        <v>14421</v>
      </c>
      <c r="L6127" t="s">
        <v>14432</v>
      </c>
      <c r="N6127" t="s">
        <v>17867</v>
      </c>
      <c r="O6127">
        <v>1.45</v>
      </c>
      <c r="P6127" t="s">
        <v>18057</v>
      </c>
      <c r="Q6127">
        <v>651</v>
      </c>
      <c r="S6127">
        <v>101.7</v>
      </c>
      <c r="U6127" t="s">
        <v>18083</v>
      </c>
      <c r="V6127" t="s">
        <v>18149</v>
      </c>
      <c r="W6127">
        <v>102702020406</v>
      </c>
      <c r="X6127" t="s">
        <v>22025</v>
      </c>
      <c r="Y6127" t="s">
        <v>23646</v>
      </c>
      <c r="Z6127" t="s">
        <v>24720</v>
      </c>
      <c r="AA6127" t="s">
        <v>25286</v>
      </c>
      <c r="AB6127" t="s">
        <v>25295</v>
      </c>
      <c r="AC6127" t="s">
        <v>25286</v>
      </c>
      <c r="AD6127" t="s">
        <v>25370</v>
      </c>
      <c r="AE6127">
        <v>-96.654191839462001</v>
      </c>
      <c r="AF6127">
        <v>40.388516505874499</v>
      </c>
      <c r="AG6127" t="s">
        <v>18083</v>
      </c>
    </row>
    <row r="6128" spans="1:33" x14ac:dyDescent="0.3">
      <c r="A6128">
        <v>13348</v>
      </c>
      <c r="B6128" t="s">
        <v>29</v>
      </c>
      <c r="C6128" s="7" t="s">
        <v>34</v>
      </c>
      <c r="D6128" s="7" t="s">
        <v>25281</v>
      </c>
      <c r="E6128" t="s">
        <v>6081</v>
      </c>
      <c r="F6128" t="s">
        <v>11797</v>
      </c>
      <c r="G6128">
        <v>193593</v>
      </c>
      <c r="H6128">
        <v>1</v>
      </c>
      <c r="I6128">
        <v>1</v>
      </c>
      <c r="J6128" t="s">
        <v>14427</v>
      </c>
      <c r="L6128" t="s">
        <v>16444</v>
      </c>
      <c r="N6128" t="s">
        <v>17115</v>
      </c>
      <c r="O6128">
        <v>0.57999999999999996</v>
      </c>
      <c r="P6128" t="s">
        <v>18057</v>
      </c>
      <c r="Q6128">
        <v>260</v>
      </c>
      <c r="R6128">
        <v>70</v>
      </c>
      <c r="S6128">
        <v>40.9</v>
      </c>
      <c r="U6128" t="s">
        <v>18088</v>
      </c>
      <c r="V6128" t="s">
        <v>18157</v>
      </c>
      <c r="W6128">
        <v>102100030503</v>
      </c>
      <c r="X6128" t="s">
        <v>22193</v>
      </c>
      <c r="Y6128" t="s">
        <v>23655</v>
      </c>
      <c r="Z6128" t="s">
        <v>24789</v>
      </c>
      <c r="AE6128">
        <v>-99.239935792904603</v>
      </c>
      <c r="AF6128">
        <v>41.490368524707897</v>
      </c>
      <c r="AG6128" t="s">
        <v>18088</v>
      </c>
    </row>
    <row r="6129" spans="1:33" x14ac:dyDescent="0.3">
      <c r="A6129">
        <v>13353</v>
      </c>
      <c r="B6129" t="s">
        <v>29</v>
      </c>
      <c r="C6129" s="7" t="s">
        <v>34</v>
      </c>
      <c r="E6129" t="s">
        <v>5921</v>
      </c>
      <c r="F6129" t="s">
        <v>12816</v>
      </c>
      <c r="G6129">
        <v>193585</v>
      </c>
      <c r="H6129">
        <v>1</v>
      </c>
      <c r="I6129">
        <v>1</v>
      </c>
      <c r="J6129" t="s">
        <v>14421</v>
      </c>
      <c r="L6129" t="s">
        <v>14432</v>
      </c>
      <c r="N6129" t="s">
        <v>17071</v>
      </c>
      <c r="O6129">
        <v>0.15</v>
      </c>
      <c r="P6129" t="s">
        <v>18057</v>
      </c>
      <c r="Q6129">
        <v>67</v>
      </c>
      <c r="R6129">
        <v>70</v>
      </c>
      <c r="S6129">
        <v>10.5</v>
      </c>
      <c r="U6129" t="s">
        <v>18060</v>
      </c>
      <c r="V6129" t="s">
        <v>18148</v>
      </c>
      <c r="W6129">
        <v>102702010305</v>
      </c>
      <c r="X6129" t="s">
        <v>22094</v>
      </c>
      <c r="Y6129" t="s">
        <v>23655</v>
      </c>
      <c r="Z6129" t="s">
        <v>24749</v>
      </c>
      <c r="AA6129" t="s">
        <v>25286</v>
      </c>
      <c r="AB6129" t="s">
        <v>25295</v>
      </c>
      <c r="AC6129" t="s">
        <v>25286</v>
      </c>
      <c r="AD6129" t="s">
        <v>25370</v>
      </c>
      <c r="AE6129">
        <v>-97.289910510028093</v>
      </c>
      <c r="AF6129">
        <v>40.977075606821202</v>
      </c>
      <c r="AG6129" t="s">
        <v>18060</v>
      </c>
    </row>
    <row r="6130" spans="1:33" x14ac:dyDescent="0.3">
      <c r="A6130">
        <v>13350</v>
      </c>
      <c r="B6130" t="s">
        <v>29</v>
      </c>
      <c r="C6130" s="7" t="s">
        <v>34</v>
      </c>
      <c r="E6130" t="s">
        <v>6182</v>
      </c>
      <c r="F6130" t="s">
        <v>12211</v>
      </c>
      <c r="G6130">
        <v>193579</v>
      </c>
      <c r="H6130">
        <v>1</v>
      </c>
      <c r="I6130">
        <v>1</v>
      </c>
      <c r="J6130" t="s">
        <v>14427</v>
      </c>
      <c r="L6130" t="s">
        <v>14432</v>
      </c>
      <c r="N6130" t="s">
        <v>17115</v>
      </c>
      <c r="O6130">
        <v>0.75</v>
      </c>
      <c r="P6130" t="s">
        <v>18057</v>
      </c>
      <c r="Q6130">
        <v>337</v>
      </c>
      <c r="R6130">
        <v>70</v>
      </c>
      <c r="S6130">
        <v>52.7</v>
      </c>
      <c r="U6130" t="s">
        <v>18094</v>
      </c>
      <c r="V6130" t="s">
        <v>18157</v>
      </c>
      <c r="W6130">
        <v>102100030707</v>
      </c>
      <c r="X6130" t="s">
        <v>22258</v>
      </c>
      <c r="Y6130" t="s">
        <v>23655</v>
      </c>
      <c r="Z6130" t="s">
        <v>24789</v>
      </c>
      <c r="AE6130">
        <v>-98.709423762806694</v>
      </c>
      <c r="AF6130">
        <v>41.0679543769783</v>
      </c>
      <c r="AG6130" t="s">
        <v>18094</v>
      </c>
    </row>
    <row r="6131" spans="1:33" x14ac:dyDescent="0.3">
      <c r="A6131">
        <v>13364</v>
      </c>
      <c r="B6131" t="s">
        <v>29</v>
      </c>
      <c r="C6131" s="7" t="s">
        <v>34</v>
      </c>
      <c r="D6131" s="7" t="s">
        <v>14453</v>
      </c>
      <c r="E6131" t="s">
        <v>7907</v>
      </c>
      <c r="F6131" t="s">
        <v>8619</v>
      </c>
      <c r="G6131">
        <v>197251</v>
      </c>
      <c r="H6131">
        <v>1</v>
      </c>
      <c r="I6131">
        <v>1</v>
      </c>
      <c r="J6131" t="s">
        <v>14427</v>
      </c>
      <c r="L6131" t="s">
        <v>14453</v>
      </c>
      <c r="M6131" t="s">
        <v>14432</v>
      </c>
      <c r="N6131" t="s">
        <v>17107</v>
      </c>
      <c r="O6131">
        <v>0.97</v>
      </c>
      <c r="P6131" t="s">
        <v>18057</v>
      </c>
      <c r="Q6131">
        <v>435</v>
      </c>
      <c r="R6131">
        <v>70</v>
      </c>
      <c r="S6131">
        <v>68</v>
      </c>
      <c r="U6131" t="s">
        <v>18089</v>
      </c>
      <c r="V6131" t="s">
        <v>18157</v>
      </c>
      <c r="W6131">
        <v>102100090503</v>
      </c>
      <c r="X6131" t="s">
        <v>23249</v>
      </c>
      <c r="Y6131" t="s">
        <v>23655</v>
      </c>
      <c r="Z6131" t="s">
        <v>24789</v>
      </c>
      <c r="AE6131">
        <v>-97.822862060012199</v>
      </c>
      <c r="AF6131">
        <v>41.392826806913099</v>
      </c>
      <c r="AG6131" t="s">
        <v>18089</v>
      </c>
    </row>
    <row r="6132" spans="1:33" x14ac:dyDescent="0.3">
      <c r="A6132">
        <v>13369</v>
      </c>
      <c r="B6132" t="s">
        <v>29</v>
      </c>
      <c r="C6132" s="7" t="s">
        <v>31</v>
      </c>
      <c r="E6132" t="s">
        <v>6055</v>
      </c>
      <c r="F6132" t="s">
        <v>12896</v>
      </c>
      <c r="G6132">
        <v>193644</v>
      </c>
      <c r="H6132">
        <v>1</v>
      </c>
      <c r="I6132">
        <v>1</v>
      </c>
      <c r="J6132" t="s">
        <v>14422</v>
      </c>
      <c r="L6132" t="s">
        <v>14432</v>
      </c>
      <c r="N6132" t="s">
        <v>16256</v>
      </c>
      <c r="O6132">
        <v>0.8</v>
      </c>
      <c r="P6132" t="s">
        <v>18056</v>
      </c>
      <c r="S6132">
        <v>5</v>
      </c>
      <c r="U6132" t="s">
        <v>18107</v>
      </c>
      <c r="V6132" t="s">
        <v>18099</v>
      </c>
      <c r="W6132">
        <v>102400080401</v>
      </c>
      <c r="X6132" t="s">
        <v>22174</v>
      </c>
      <c r="Y6132" t="s">
        <v>23655</v>
      </c>
      <c r="Z6132" t="s">
        <v>24782</v>
      </c>
      <c r="AE6132">
        <v>-95.818488358629807</v>
      </c>
      <c r="AF6132">
        <v>40.135166519255897</v>
      </c>
      <c r="AG6132" t="s">
        <v>18107</v>
      </c>
    </row>
    <row r="6133" spans="1:33" x14ac:dyDescent="0.3">
      <c r="A6133">
        <v>13370</v>
      </c>
      <c r="B6133" t="s">
        <v>29</v>
      </c>
      <c r="C6133" s="7" t="s">
        <v>31</v>
      </c>
      <c r="E6133" t="s">
        <v>6056</v>
      </c>
      <c r="F6133" t="s">
        <v>12896</v>
      </c>
      <c r="G6133">
        <v>193647</v>
      </c>
      <c r="H6133">
        <v>1</v>
      </c>
      <c r="I6133">
        <v>1</v>
      </c>
      <c r="J6133" t="s">
        <v>14422</v>
      </c>
      <c r="L6133" t="s">
        <v>14432</v>
      </c>
      <c r="N6133" t="s">
        <v>16256</v>
      </c>
      <c r="O6133">
        <v>21.3</v>
      </c>
      <c r="P6133" t="s">
        <v>18056</v>
      </c>
      <c r="S6133">
        <v>134.5</v>
      </c>
      <c r="U6133" t="s">
        <v>18107</v>
      </c>
      <c r="V6133" t="s">
        <v>18099</v>
      </c>
      <c r="W6133">
        <v>102400080401</v>
      </c>
      <c r="X6133" t="s">
        <v>22174</v>
      </c>
      <c r="Y6133" t="s">
        <v>23655</v>
      </c>
      <c r="Z6133" t="s">
        <v>24782</v>
      </c>
      <c r="AE6133">
        <v>-95.818488358629807</v>
      </c>
      <c r="AF6133">
        <v>40.135166519255897</v>
      </c>
      <c r="AG6133" t="s">
        <v>18107</v>
      </c>
    </row>
    <row r="6134" spans="1:33" x14ac:dyDescent="0.3">
      <c r="A6134">
        <v>13368</v>
      </c>
      <c r="B6134" t="s">
        <v>29</v>
      </c>
      <c r="C6134" s="7" t="s">
        <v>34</v>
      </c>
      <c r="E6134" t="s">
        <v>6057</v>
      </c>
      <c r="F6134" t="s">
        <v>12897</v>
      </c>
      <c r="G6134">
        <v>193642</v>
      </c>
      <c r="H6134">
        <v>1</v>
      </c>
      <c r="I6134">
        <v>1</v>
      </c>
      <c r="J6134" t="s">
        <v>14422</v>
      </c>
      <c r="L6134" t="s">
        <v>14432</v>
      </c>
      <c r="N6134" t="s">
        <v>17542</v>
      </c>
      <c r="O6134">
        <v>1.1599999999999999</v>
      </c>
      <c r="P6134" t="s">
        <v>18057</v>
      </c>
      <c r="R6134">
        <v>70</v>
      </c>
      <c r="S6134">
        <v>81</v>
      </c>
      <c r="U6134" t="s">
        <v>18107</v>
      </c>
      <c r="V6134" t="s">
        <v>18099</v>
      </c>
      <c r="W6134">
        <v>102400080303</v>
      </c>
      <c r="X6134" t="s">
        <v>22175</v>
      </c>
      <c r="Y6134" t="s">
        <v>23655</v>
      </c>
      <c r="Z6134" t="s">
        <v>24782</v>
      </c>
      <c r="AA6134" t="s">
        <v>25286</v>
      </c>
      <c r="AB6134" t="s">
        <v>25295</v>
      </c>
      <c r="AC6134" t="s">
        <v>25286</v>
      </c>
      <c r="AD6134" t="s">
        <v>25370</v>
      </c>
      <c r="AE6134">
        <v>-95.834947897984804</v>
      </c>
      <c r="AF6134">
        <v>40.233833150679502</v>
      </c>
      <c r="AG6134" t="s">
        <v>18107</v>
      </c>
    </row>
    <row r="6135" spans="1:33" x14ac:dyDescent="0.3">
      <c r="A6135">
        <v>13375</v>
      </c>
      <c r="B6135" t="s">
        <v>29</v>
      </c>
      <c r="C6135" s="7" t="s">
        <v>34</v>
      </c>
      <c r="E6135" t="s">
        <v>6083</v>
      </c>
      <c r="F6135" t="s">
        <v>12830</v>
      </c>
      <c r="G6135">
        <v>193677</v>
      </c>
      <c r="H6135">
        <v>1</v>
      </c>
      <c r="I6135">
        <v>1</v>
      </c>
      <c r="J6135" t="s">
        <v>14421</v>
      </c>
      <c r="L6135" t="s">
        <v>14432</v>
      </c>
      <c r="N6135" t="s">
        <v>17339</v>
      </c>
      <c r="O6135">
        <v>0.55000000000000004</v>
      </c>
      <c r="P6135" t="s">
        <v>18057</v>
      </c>
      <c r="Q6135">
        <v>247</v>
      </c>
      <c r="R6135">
        <v>70</v>
      </c>
      <c r="S6135">
        <v>38.5</v>
      </c>
      <c r="U6135" t="s">
        <v>18083</v>
      </c>
      <c r="V6135" t="s">
        <v>18149</v>
      </c>
      <c r="W6135">
        <v>102702050103</v>
      </c>
      <c r="X6135" t="s">
        <v>22195</v>
      </c>
      <c r="Y6135" t="s">
        <v>23655</v>
      </c>
      <c r="Z6135" t="s">
        <v>24793</v>
      </c>
      <c r="AA6135" t="s">
        <v>25286</v>
      </c>
      <c r="AB6135" t="s">
        <v>25295</v>
      </c>
      <c r="AC6135" t="s">
        <v>25286</v>
      </c>
      <c r="AD6135" t="s">
        <v>25370</v>
      </c>
      <c r="AE6135">
        <v>-96.571783920891406</v>
      </c>
      <c r="AF6135">
        <v>40.013679804501599</v>
      </c>
      <c r="AG6135" t="s">
        <v>18083</v>
      </c>
    </row>
    <row r="6136" spans="1:33" x14ac:dyDescent="0.3">
      <c r="A6136">
        <v>13376</v>
      </c>
      <c r="B6136" t="s">
        <v>29</v>
      </c>
      <c r="C6136" s="7" t="s">
        <v>47</v>
      </c>
      <c r="E6136" t="s">
        <v>6110</v>
      </c>
      <c r="F6136" t="s">
        <v>12934</v>
      </c>
      <c r="G6136">
        <v>193795</v>
      </c>
      <c r="H6136">
        <v>1</v>
      </c>
      <c r="I6136">
        <v>1</v>
      </c>
      <c r="J6136" t="s">
        <v>14423</v>
      </c>
      <c r="L6136" t="s">
        <v>16447</v>
      </c>
      <c r="N6136" t="s">
        <v>17086</v>
      </c>
      <c r="O6136">
        <v>60</v>
      </c>
      <c r="P6136" t="s">
        <v>18056</v>
      </c>
      <c r="U6136" t="s">
        <v>18124</v>
      </c>
      <c r="V6136" t="s">
        <v>18153</v>
      </c>
      <c r="W6136">
        <v>102200030203</v>
      </c>
      <c r="X6136" t="s">
        <v>22210</v>
      </c>
      <c r="Z6136" t="s">
        <v>24798</v>
      </c>
      <c r="AE6136">
        <v>-97.281692128784996</v>
      </c>
      <c r="AF6136">
        <v>41.924900152000198</v>
      </c>
      <c r="AG6136" t="s">
        <v>18124</v>
      </c>
    </row>
    <row r="6137" spans="1:33" x14ac:dyDescent="0.3">
      <c r="A6137">
        <v>13377</v>
      </c>
      <c r="B6137" t="s">
        <v>29</v>
      </c>
      <c r="C6137" s="7" t="s">
        <v>31</v>
      </c>
      <c r="D6137" s="7" t="s">
        <v>16399</v>
      </c>
      <c r="E6137" t="s">
        <v>7488</v>
      </c>
      <c r="F6137" t="s">
        <v>12824</v>
      </c>
      <c r="G6137">
        <v>194019</v>
      </c>
      <c r="H6137">
        <v>1</v>
      </c>
      <c r="I6137">
        <v>1</v>
      </c>
      <c r="J6137" t="s">
        <v>14427</v>
      </c>
      <c r="L6137" t="s">
        <v>16399</v>
      </c>
      <c r="N6137" t="s">
        <v>15932</v>
      </c>
      <c r="O6137">
        <v>377.4</v>
      </c>
      <c r="P6137" t="s">
        <v>18056</v>
      </c>
      <c r="S6137">
        <v>125.8</v>
      </c>
      <c r="U6137" t="s">
        <v>18098</v>
      </c>
      <c r="V6137" t="s">
        <v>18157</v>
      </c>
      <c r="W6137">
        <v>102100070502</v>
      </c>
      <c r="X6137" t="s">
        <v>22211</v>
      </c>
      <c r="Y6137" t="s">
        <v>23655</v>
      </c>
      <c r="Z6137" t="s">
        <v>24798</v>
      </c>
      <c r="AE6137">
        <v>-98.748327849564205</v>
      </c>
      <c r="AF6137">
        <v>41.415688329330898</v>
      </c>
      <c r="AG6137" t="s">
        <v>18098</v>
      </c>
    </row>
    <row r="6138" spans="1:33" x14ac:dyDescent="0.3">
      <c r="A6138">
        <v>13378</v>
      </c>
      <c r="B6138" t="s">
        <v>29</v>
      </c>
      <c r="C6138" s="7" t="s">
        <v>31</v>
      </c>
      <c r="D6138" s="7" t="s">
        <v>16131</v>
      </c>
      <c r="E6138" t="s">
        <v>6111</v>
      </c>
      <c r="F6138" t="s">
        <v>9157</v>
      </c>
      <c r="G6138">
        <v>194026</v>
      </c>
      <c r="H6138">
        <v>1</v>
      </c>
      <c r="I6138">
        <v>1</v>
      </c>
      <c r="J6138" t="s">
        <v>14427</v>
      </c>
      <c r="L6138" t="s">
        <v>16131</v>
      </c>
      <c r="N6138" t="s">
        <v>15956</v>
      </c>
      <c r="O6138">
        <v>1293.5999999999999</v>
      </c>
      <c r="P6138" t="s">
        <v>18056</v>
      </c>
      <c r="S6138">
        <v>431.2</v>
      </c>
      <c r="U6138" t="s">
        <v>18109</v>
      </c>
      <c r="V6138" t="s">
        <v>18157</v>
      </c>
      <c r="W6138">
        <v>102100080603</v>
      </c>
      <c r="X6138" t="s">
        <v>22211</v>
      </c>
      <c r="Y6138" t="s">
        <v>23655</v>
      </c>
      <c r="Z6138" t="s">
        <v>24798</v>
      </c>
      <c r="AE6138">
        <v>-99.219438254829896</v>
      </c>
      <c r="AF6138">
        <v>41.827334397938202</v>
      </c>
      <c r="AG6138" t="s">
        <v>18109</v>
      </c>
    </row>
    <row r="6139" spans="1:33" x14ac:dyDescent="0.3">
      <c r="A6139">
        <v>13379</v>
      </c>
      <c r="B6139" t="s">
        <v>29</v>
      </c>
      <c r="C6139" s="7" t="s">
        <v>33</v>
      </c>
      <c r="E6139" t="s">
        <v>6654</v>
      </c>
      <c r="F6139" t="s">
        <v>13264</v>
      </c>
      <c r="G6139">
        <v>193707</v>
      </c>
      <c r="H6139">
        <v>1</v>
      </c>
      <c r="I6139">
        <v>1</v>
      </c>
      <c r="J6139" t="s">
        <v>14428</v>
      </c>
      <c r="L6139" t="s">
        <v>16705</v>
      </c>
      <c r="N6139" t="s">
        <v>17939</v>
      </c>
      <c r="O6139">
        <v>297.5</v>
      </c>
      <c r="P6139" t="s">
        <v>18056</v>
      </c>
      <c r="U6139" t="s">
        <v>18115</v>
      </c>
      <c r="V6139" t="s">
        <v>18163</v>
      </c>
      <c r="W6139">
        <v>102300010303</v>
      </c>
      <c r="X6139" t="s">
        <v>22210</v>
      </c>
      <c r="Z6139" t="s">
        <v>23043</v>
      </c>
      <c r="AE6139">
        <v>-96.629167226164896</v>
      </c>
      <c r="AF6139">
        <v>42.328310442613699</v>
      </c>
      <c r="AG6139" t="s">
        <v>18115</v>
      </c>
    </row>
    <row r="6140" spans="1:33" x14ac:dyDescent="0.3">
      <c r="A6140">
        <v>13380</v>
      </c>
      <c r="B6140" t="s">
        <v>29</v>
      </c>
      <c r="C6140" s="7" t="s">
        <v>33</v>
      </c>
      <c r="E6140" t="s">
        <v>6109</v>
      </c>
      <c r="F6140" t="s">
        <v>12933</v>
      </c>
      <c r="G6140">
        <v>193804</v>
      </c>
      <c r="H6140">
        <v>1</v>
      </c>
      <c r="I6140">
        <v>1</v>
      </c>
      <c r="J6140" t="s">
        <v>14422</v>
      </c>
      <c r="L6140" t="s">
        <v>16446</v>
      </c>
      <c r="N6140" t="s">
        <v>17139</v>
      </c>
      <c r="O6140">
        <v>49.2</v>
      </c>
      <c r="P6140" t="s">
        <v>18056</v>
      </c>
      <c r="U6140" t="s">
        <v>18077</v>
      </c>
      <c r="V6140" t="s">
        <v>18099</v>
      </c>
      <c r="W6140">
        <v>102400070103</v>
      </c>
      <c r="X6140" t="s">
        <v>22209</v>
      </c>
      <c r="Z6140" t="s">
        <v>24798</v>
      </c>
      <c r="AE6140">
        <v>-96.193892077441205</v>
      </c>
      <c r="AF6140">
        <v>40.125586423157998</v>
      </c>
      <c r="AG6140" t="s">
        <v>18077</v>
      </c>
    </row>
    <row r="6141" spans="1:33" x14ac:dyDescent="0.3">
      <c r="A6141">
        <v>13381</v>
      </c>
      <c r="B6141" t="s">
        <v>29</v>
      </c>
      <c r="C6141" s="7" t="s">
        <v>31</v>
      </c>
      <c r="E6141" t="s">
        <v>6114</v>
      </c>
      <c r="F6141" t="s">
        <v>12933</v>
      </c>
      <c r="G6141">
        <v>193708</v>
      </c>
      <c r="H6141">
        <v>1</v>
      </c>
      <c r="I6141">
        <v>1</v>
      </c>
      <c r="J6141" t="s">
        <v>14422</v>
      </c>
      <c r="L6141" t="s">
        <v>14432</v>
      </c>
      <c r="N6141" t="s">
        <v>16446</v>
      </c>
      <c r="O6141">
        <v>49.2</v>
      </c>
      <c r="P6141" t="s">
        <v>18056</v>
      </c>
      <c r="S6141">
        <v>96.6</v>
      </c>
      <c r="U6141" t="s">
        <v>18077</v>
      </c>
      <c r="V6141" t="s">
        <v>18099</v>
      </c>
      <c r="W6141">
        <v>102400070103</v>
      </c>
      <c r="X6141" t="s">
        <v>22209</v>
      </c>
      <c r="Y6141" t="s">
        <v>23655</v>
      </c>
      <c r="Z6141" t="s">
        <v>24798</v>
      </c>
      <c r="AE6141">
        <v>-96.194079040827404</v>
      </c>
      <c r="AF6141">
        <v>40.126085943165997</v>
      </c>
      <c r="AG6141" t="s">
        <v>18077</v>
      </c>
    </row>
    <row r="6142" spans="1:33" x14ac:dyDescent="0.3">
      <c r="A6142">
        <v>13386</v>
      </c>
      <c r="B6142" t="s">
        <v>29</v>
      </c>
      <c r="C6142" s="7" t="s">
        <v>41</v>
      </c>
      <c r="E6142" t="s">
        <v>6339</v>
      </c>
      <c r="F6142" t="s">
        <v>13070</v>
      </c>
      <c r="G6142">
        <v>193732</v>
      </c>
      <c r="H6142">
        <v>1</v>
      </c>
      <c r="I6142">
        <v>1</v>
      </c>
      <c r="J6142" t="s">
        <v>14420</v>
      </c>
      <c r="L6142" t="s">
        <v>14432</v>
      </c>
      <c r="N6142" t="s">
        <v>17218</v>
      </c>
      <c r="O6142">
        <v>10</v>
      </c>
      <c r="P6142" t="s">
        <v>18056</v>
      </c>
      <c r="Q6142">
        <v>250</v>
      </c>
      <c r="U6142" t="s">
        <v>18070</v>
      </c>
      <c r="V6142" t="s">
        <v>18147</v>
      </c>
      <c r="W6142">
        <v>102702060505</v>
      </c>
      <c r="X6142" t="s">
        <v>22336</v>
      </c>
      <c r="Z6142" t="s">
        <v>24833</v>
      </c>
      <c r="AE6142">
        <v>-98.097928389214303</v>
      </c>
      <c r="AF6142">
        <v>40.290443014741697</v>
      </c>
      <c r="AG6142" t="s">
        <v>18070</v>
      </c>
    </row>
    <row r="6143" spans="1:33" x14ac:dyDescent="0.3">
      <c r="A6143">
        <v>13396</v>
      </c>
      <c r="B6143" t="s">
        <v>29</v>
      </c>
      <c r="C6143" s="7" t="s">
        <v>34</v>
      </c>
      <c r="E6143" t="s">
        <v>6285</v>
      </c>
      <c r="F6143" t="s">
        <v>13050</v>
      </c>
      <c r="G6143">
        <v>193800</v>
      </c>
      <c r="H6143">
        <v>1</v>
      </c>
      <c r="I6143">
        <v>1</v>
      </c>
      <c r="J6143" t="s">
        <v>14427</v>
      </c>
      <c r="L6143" t="s">
        <v>14432</v>
      </c>
      <c r="N6143" t="s">
        <v>17643</v>
      </c>
      <c r="O6143">
        <v>3.01</v>
      </c>
      <c r="P6143" t="s">
        <v>18057</v>
      </c>
      <c r="Q6143">
        <v>1351</v>
      </c>
      <c r="R6143">
        <v>70</v>
      </c>
      <c r="S6143">
        <v>210.5</v>
      </c>
      <c r="U6143" t="s">
        <v>18114</v>
      </c>
      <c r="V6143" t="s">
        <v>18157</v>
      </c>
      <c r="W6143">
        <v>102100070401</v>
      </c>
      <c r="X6143" t="s">
        <v>22311</v>
      </c>
      <c r="Y6143" t="s">
        <v>23655</v>
      </c>
      <c r="Z6143" t="s">
        <v>24833</v>
      </c>
      <c r="AE6143">
        <v>-98.873999647630896</v>
      </c>
      <c r="AF6143">
        <v>41.516054764761201</v>
      </c>
      <c r="AG6143" t="s">
        <v>18114</v>
      </c>
    </row>
    <row r="6144" spans="1:33" x14ac:dyDescent="0.3">
      <c r="A6144">
        <v>13400</v>
      </c>
      <c r="B6144" t="s">
        <v>29</v>
      </c>
      <c r="C6144" s="7" t="s">
        <v>34</v>
      </c>
      <c r="E6144" t="s">
        <v>6184</v>
      </c>
      <c r="F6144" t="s">
        <v>12987</v>
      </c>
      <c r="G6144">
        <v>193807</v>
      </c>
      <c r="H6144">
        <v>1</v>
      </c>
      <c r="I6144">
        <v>1</v>
      </c>
      <c r="J6144" t="s">
        <v>14420</v>
      </c>
      <c r="L6144" t="s">
        <v>14432</v>
      </c>
      <c r="N6144" t="s">
        <v>17892</v>
      </c>
      <c r="O6144">
        <v>1.45</v>
      </c>
      <c r="P6144" t="s">
        <v>18057</v>
      </c>
      <c r="Q6144">
        <v>651</v>
      </c>
      <c r="R6144">
        <v>70</v>
      </c>
      <c r="S6144">
        <v>101.8</v>
      </c>
      <c r="U6144" t="s">
        <v>18058</v>
      </c>
      <c r="V6144" t="s">
        <v>18147</v>
      </c>
      <c r="W6144">
        <v>102702070204</v>
      </c>
      <c r="X6144" t="s">
        <v>22260</v>
      </c>
      <c r="Z6144" t="s">
        <v>24814</v>
      </c>
      <c r="AA6144" t="s">
        <v>25286</v>
      </c>
      <c r="AB6144" t="s">
        <v>25295</v>
      </c>
      <c r="AC6144" t="s">
        <v>25286</v>
      </c>
      <c r="AD6144" t="s">
        <v>25370</v>
      </c>
      <c r="AE6144">
        <v>-97.380906512807201</v>
      </c>
      <c r="AF6144">
        <v>40.076663998432302</v>
      </c>
      <c r="AG6144" t="s">
        <v>18058</v>
      </c>
    </row>
    <row r="6145" spans="1:33" x14ac:dyDescent="0.3">
      <c r="A6145">
        <v>13404</v>
      </c>
      <c r="B6145" t="s">
        <v>29</v>
      </c>
      <c r="C6145" s="7" t="s">
        <v>31</v>
      </c>
      <c r="E6145" t="s">
        <v>6637</v>
      </c>
      <c r="F6145" t="s">
        <v>11081</v>
      </c>
      <c r="G6145">
        <v>193814</v>
      </c>
      <c r="H6145">
        <v>1</v>
      </c>
      <c r="I6145">
        <v>1</v>
      </c>
      <c r="J6145" t="s">
        <v>14422</v>
      </c>
      <c r="L6145" t="s">
        <v>14432</v>
      </c>
      <c r="N6145" t="s">
        <v>17938</v>
      </c>
      <c r="O6145">
        <v>42.1</v>
      </c>
      <c r="P6145" t="s">
        <v>18056</v>
      </c>
      <c r="S6145">
        <v>111.7</v>
      </c>
      <c r="U6145" t="s">
        <v>18099</v>
      </c>
      <c r="V6145" t="s">
        <v>18099</v>
      </c>
      <c r="W6145">
        <v>102400080205</v>
      </c>
      <c r="X6145" t="s">
        <v>22520</v>
      </c>
      <c r="Y6145" t="s">
        <v>23657</v>
      </c>
      <c r="Z6145" t="s">
        <v>24953</v>
      </c>
      <c r="AE6145">
        <v>-95.989234163402301</v>
      </c>
      <c r="AF6145">
        <v>40.262483586854003</v>
      </c>
      <c r="AG6145" t="s">
        <v>18099</v>
      </c>
    </row>
    <row r="6146" spans="1:33" x14ac:dyDescent="0.3">
      <c r="A6146">
        <v>2459</v>
      </c>
      <c r="B6146" t="s">
        <v>29</v>
      </c>
      <c r="C6146" s="7" t="s">
        <v>48</v>
      </c>
      <c r="E6146" t="s">
        <v>7720</v>
      </c>
      <c r="F6146" t="s">
        <v>13937</v>
      </c>
      <c r="G6146">
        <v>176944</v>
      </c>
      <c r="H6146">
        <v>1</v>
      </c>
      <c r="I6146">
        <v>1</v>
      </c>
      <c r="J6146" t="s">
        <v>14420</v>
      </c>
      <c r="L6146" t="s">
        <v>16870</v>
      </c>
      <c r="N6146" t="s">
        <v>17068</v>
      </c>
      <c r="O6146">
        <v>16.7</v>
      </c>
      <c r="P6146" t="s">
        <v>18057</v>
      </c>
      <c r="Q6146">
        <v>7494</v>
      </c>
      <c r="S6146">
        <v>0</v>
      </c>
      <c r="U6146" t="s">
        <v>18059</v>
      </c>
      <c r="V6146" t="s">
        <v>18147</v>
      </c>
      <c r="W6146">
        <v>102702070104</v>
      </c>
      <c r="X6146" t="s">
        <v>23162</v>
      </c>
      <c r="Z6146" t="s">
        <v>24890</v>
      </c>
      <c r="AA6146" t="s">
        <v>25286</v>
      </c>
      <c r="AB6146" t="s">
        <v>25289</v>
      </c>
      <c r="AC6146" t="s">
        <v>25286</v>
      </c>
      <c r="AD6146" t="s">
        <v>25370</v>
      </c>
      <c r="AE6146">
        <v>-97.185071163235804</v>
      </c>
      <c r="AF6146">
        <v>40.133230005494198</v>
      </c>
      <c r="AG6146" t="s">
        <v>18059</v>
      </c>
    </row>
    <row r="6147" spans="1:33" x14ac:dyDescent="0.3">
      <c r="A6147">
        <v>13401</v>
      </c>
      <c r="B6147" t="s">
        <v>29</v>
      </c>
      <c r="C6147" s="7" t="s">
        <v>33</v>
      </c>
      <c r="E6147" t="s">
        <v>6619</v>
      </c>
      <c r="F6147" t="s">
        <v>13226</v>
      </c>
      <c r="G6147">
        <v>193816</v>
      </c>
      <c r="H6147">
        <v>1</v>
      </c>
      <c r="I6147">
        <v>1</v>
      </c>
      <c r="J6147" t="s">
        <v>14420</v>
      </c>
      <c r="L6147" t="s">
        <v>16694</v>
      </c>
      <c r="N6147" t="s">
        <v>17264</v>
      </c>
      <c r="O6147">
        <v>15.7</v>
      </c>
      <c r="P6147" t="s">
        <v>18056</v>
      </c>
      <c r="U6147" t="s">
        <v>18070</v>
      </c>
      <c r="V6147" t="s">
        <v>18147</v>
      </c>
      <c r="W6147">
        <v>102702060901</v>
      </c>
      <c r="X6147" t="s">
        <v>22505</v>
      </c>
      <c r="Z6147" t="s">
        <v>24949</v>
      </c>
      <c r="AE6147">
        <v>-97.975174857506104</v>
      </c>
      <c r="AF6147">
        <v>40.116532213184399</v>
      </c>
      <c r="AG6147" t="s">
        <v>18070</v>
      </c>
    </row>
    <row r="6148" spans="1:33" x14ac:dyDescent="0.3">
      <c r="A6148">
        <v>13402</v>
      </c>
      <c r="B6148" t="s">
        <v>29</v>
      </c>
      <c r="C6148" s="7" t="s">
        <v>35</v>
      </c>
      <c r="E6148" t="s">
        <v>6620</v>
      </c>
      <c r="F6148" t="s">
        <v>13226</v>
      </c>
      <c r="G6148">
        <v>193817</v>
      </c>
      <c r="H6148">
        <v>1</v>
      </c>
      <c r="I6148">
        <v>1</v>
      </c>
      <c r="J6148" t="s">
        <v>14420</v>
      </c>
      <c r="L6148" t="s">
        <v>14432</v>
      </c>
      <c r="N6148" t="s">
        <v>17264</v>
      </c>
      <c r="O6148">
        <v>47.2</v>
      </c>
      <c r="P6148" t="s">
        <v>18056</v>
      </c>
      <c r="U6148" t="s">
        <v>18070</v>
      </c>
      <c r="V6148" t="s">
        <v>18147</v>
      </c>
      <c r="W6148">
        <v>102702060901</v>
      </c>
      <c r="X6148" t="s">
        <v>22505</v>
      </c>
      <c r="Z6148" t="s">
        <v>24949</v>
      </c>
      <c r="AE6148">
        <v>-97.976123136412298</v>
      </c>
      <c r="AF6148">
        <v>40.116863509111298</v>
      </c>
      <c r="AG6148" t="s">
        <v>18070</v>
      </c>
    </row>
    <row r="6149" spans="1:33" x14ac:dyDescent="0.3">
      <c r="A6149">
        <v>13394</v>
      </c>
      <c r="B6149" t="s">
        <v>29</v>
      </c>
      <c r="C6149" s="7" t="s">
        <v>31</v>
      </c>
      <c r="E6149" t="s">
        <v>6652</v>
      </c>
      <c r="F6149" t="s">
        <v>13226</v>
      </c>
      <c r="G6149">
        <v>193739</v>
      </c>
      <c r="H6149">
        <v>1</v>
      </c>
      <c r="I6149">
        <v>1</v>
      </c>
      <c r="J6149" t="s">
        <v>14420</v>
      </c>
      <c r="L6149" t="s">
        <v>14432</v>
      </c>
      <c r="N6149" t="s">
        <v>16694</v>
      </c>
      <c r="O6149">
        <v>62.9</v>
      </c>
      <c r="P6149" t="s">
        <v>18056</v>
      </c>
      <c r="S6149">
        <v>43.4</v>
      </c>
      <c r="U6149" t="s">
        <v>18070</v>
      </c>
      <c r="V6149" t="s">
        <v>18147</v>
      </c>
      <c r="W6149">
        <v>102702060901</v>
      </c>
      <c r="X6149" t="s">
        <v>22505</v>
      </c>
      <c r="Y6149" t="s">
        <v>23657</v>
      </c>
      <c r="Z6149" t="s">
        <v>24949</v>
      </c>
      <c r="AE6149">
        <v>-97.975019800420995</v>
      </c>
      <c r="AF6149">
        <v>40.116051567606902</v>
      </c>
      <c r="AG6149" t="s">
        <v>18070</v>
      </c>
    </row>
    <row r="6150" spans="1:33" x14ac:dyDescent="0.3">
      <c r="A6150">
        <v>13597</v>
      </c>
      <c r="B6150" t="s">
        <v>29</v>
      </c>
      <c r="C6150" s="7" t="s">
        <v>32</v>
      </c>
      <c r="E6150" t="s">
        <v>6652</v>
      </c>
      <c r="F6150" t="s">
        <v>13226</v>
      </c>
      <c r="G6150">
        <v>193923</v>
      </c>
      <c r="H6150">
        <v>1</v>
      </c>
      <c r="I6150">
        <v>1</v>
      </c>
      <c r="J6150" t="s">
        <v>14420</v>
      </c>
      <c r="L6150" t="s">
        <v>14432</v>
      </c>
      <c r="N6150" t="s">
        <v>16694</v>
      </c>
      <c r="O6150">
        <v>62.9</v>
      </c>
      <c r="P6150" t="s">
        <v>18056</v>
      </c>
      <c r="S6150">
        <v>32.1</v>
      </c>
      <c r="U6150" t="s">
        <v>18070</v>
      </c>
      <c r="V6150" t="s">
        <v>18147</v>
      </c>
      <c r="W6150">
        <v>102702060901</v>
      </c>
      <c r="X6150" t="s">
        <v>22505</v>
      </c>
      <c r="Y6150" t="s">
        <v>23657</v>
      </c>
      <c r="Z6150" t="s">
        <v>24949</v>
      </c>
      <c r="AE6150">
        <v>-97.975019800420995</v>
      </c>
      <c r="AF6150">
        <v>40.116051567606902</v>
      </c>
      <c r="AG6150" t="s">
        <v>18070</v>
      </c>
    </row>
    <row r="6151" spans="1:33" x14ac:dyDescent="0.3">
      <c r="A6151">
        <v>13408</v>
      </c>
      <c r="B6151" t="s">
        <v>29</v>
      </c>
      <c r="C6151" s="7" t="s">
        <v>34</v>
      </c>
      <c r="E6151" t="s">
        <v>6636</v>
      </c>
      <c r="F6151" t="s">
        <v>13256</v>
      </c>
      <c r="G6151">
        <v>193815</v>
      </c>
      <c r="H6151">
        <v>1</v>
      </c>
      <c r="I6151">
        <v>1</v>
      </c>
      <c r="J6151" t="s">
        <v>14421</v>
      </c>
      <c r="L6151" t="s">
        <v>14432</v>
      </c>
      <c r="N6151" t="s">
        <v>17507</v>
      </c>
      <c r="O6151">
        <v>1.76</v>
      </c>
      <c r="P6151" t="s">
        <v>18057</v>
      </c>
      <c r="Q6151">
        <v>790</v>
      </c>
      <c r="R6151">
        <v>70</v>
      </c>
      <c r="S6151">
        <v>123.2</v>
      </c>
      <c r="U6151" t="s">
        <v>18063</v>
      </c>
      <c r="V6151" t="s">
        <v>18148</v>
      </c>
      <c r="W6151">
        <v>102702010403</v>
      </c>
      <c r="X6151" t="s">
        <v>22519</v>
      </c>
      <c r="Y6151" t="s">
        <v>23657</v>
      </c>
      <c r="Z6151" t="s">
        <v>24953</v>
      </c>
      <c r="AE6151">
        <v>-97.199609850029702</v>
      </c>
      <c r="AF6151">
        <v>41.256079038442103</v>
      </c>
      <c r="AG6151" t="s">
        <v>18063</v>
      </c>
    </row>
    <row r="6152" spans="1:33" x14ac:dyDescent="0.3">
      <c r="A6152">
        <v>13413</v>
      </c>
      <c r="B6152" t="s">
        <v>29</v>
      </c>
      <c r="C6152" s="7" t="s">
        <v>34</v>
      </c>
      <c r="E6152" t="s">
        <v>6650</v>
      </c>
      <c r="F6152" t="s">
        <v>13225</v>
      </c>
      <c r="G6152">
        <v>193843</v>
      </c>
      <c r="H6152">
        <v>1</v>
      </c>
      <c r="I6152">
        <v>1</v>
      </c>
      <c r="J6152" t="s">
        <v>14423</v>
      </c>
      <c r="L6152" t="s">
        <v>14432</v>
      </c>
      <c r="N6152" t="s">
        <v>17499</v>
      </c>
      <c r="O6152">
        <v>2.48</v>
      </c>
      <c r="P6152" t="s">
        <v>18057</v>
      </c>
      <c r="Q6152">
        <v>1113</v>
      </c>
      <c r="R6152">
        <v>70</v>
      </c>
      <c r="S6152">
        <v>173.4</v>
      </c>
      <c r="U6152" t="s">
        <v>18097</v>
      </c>
      <c r="V6152" t="s">
        <v>18153</v>
      </c>
      <c r="W6152">
        <v>102200040406</v>
      </c>
      <c r="X6152" t="s">
        <v>22532</v>
      </c>
      <c r="Y6152" t="s">
        <v>23657</v>
      </c>
      <c r="Z6152" t="s">
        <v>24961</v>
      </c>
      <c r="AE6152">
        <v>-96.544482899408806</v>
      </c>
      <c r="AF6152">
        <v>41.685390593952903</v>
      </c>
      <c r="AG6152" t="s">
        <v>18097</v>
      </c>
    </row>
    <row r="6153" spans="1:33" x14ac:dyDescent="0.3">
      <c r="A6153">
        <v>13419</v>
      </c>
      <c r="B6153" t="s">
        <v>29</v>
      </c>
      <c r="C6153" s="7" t="s">
        <v>33</v>
      </c>
      <c r="E6153" t="s">
        <v>6673</v>
      </c>
      <c r="F6153" t="s">
        <v>13274</v>
      </c>
      <c r="G6153">
        <v>194034</v>
      </c>
      <c r="H6153">
        <v>1</v>
      </c>
      <c r="I6153">
        <v>1</v>
      </c>
      <c r="J6153" t="s">
        <v>14422</v>
      </c>
      <c r="L6153" t="s">
        <v>16710</v>
      </c>
      <c r="N6153" t="s">
        <v>17224</v>
      </c>
      <c r="O6153">
        <v>30.3</v>
      </c>
      <c r="P6153" t="s">
        <v>18056</v>
      </c>
      <c r="U6153" t="s">
        <v>18077</v>
      </c>
      <c r="V6153" t="s">
        <v>18099</v>
      </c>
      <c r="W6153">
        <v>102400080204</v>
      </c>
      <c r="X6153" t="s">
        <v>22542</v>
      </c>
      <c r="Z6153" t="s">
        <v>24965</v>
      </c>
      <c r="AE6153">
        <v>-96.190231976957506</v>
      </c>
      <c r="AF6153">
        <v>40.227803072483198</v>
      </c>
      <c r="AG6153" t="s">
        <v>18077</v>
      </c>
    </row>
    <row r="6154" spans="1:33" x14ac:dyDescent="0.3">
      <c r="A6154">
        <v>13420</v>
      </c>
      <c r="B6154" t="s">
        <v>29</v>
      </c>
      <c r="C6154" s="7" t="s">
        <v>35</v>
      </c>
      <c r="E6154" t="s">
        <v>6915</v>
      </c>
      <c r="F6154" t="s">
        <v>13263</v>
      </c>
      <c r="G6154">
        <v>193849</v>
      </c>
      <c r="H6154">
        <v>1</v>
      </c>
      <c r="I6154">
        <v>1</v>
      </c>
      <c r="J6154" t="s">
        <v>14422</v>
      </c>
      <c r="L6154" t="s">
        <v>16741</v>
      </c>
      <c r="N6154" t="s">
        <v>17460</v>
      </c>
      <c r="O6154">
        <v>300</v>
      </c>
      <c r="P6154" t="s">
        <v>18056</v>
      </c>
      <c r="U6154" t="s">
        <v>18061</v>
      </c>
      <c r="V6154" t="s">
        <v>18099</v>
      </c>
      <c r="W6154">
        <v>102400060201</v>
      </c>
      <c r="X6154" t="s">
        <v>22684</v>
      </c>
      <c r="Z6154" t="s">
        <v>25027</v>
      </c>
      <c r="AE6154">
        <v>-96.445962597393205</v>
      </c>
      <c r="AF6154">
        <v>40.764154557496198</v>
      </c>
      <c r="AG6154" t="s">
        <v>18061</v>
      </c>
    </row>
    <row r="6155" spans="1:33" x14ac:dyDescent="0.3">
      <c r="A6155">
        <v>13421</v>
      </c>
      <c r="B6155" t="s">
        <v>29</v>
      </c>
      <c r="C6155" s="7" t="s">
        <v>31</v>
      </c>
      <c r="E6155" t="s">
        <v>6671</v>
      </c>
      <c r="F6155" t="s">
        <v>13272</v>
      </c>
      <c r="G6155">
        <v>194008</v>
      </c>
      <c r="H6155">
        <v>1</v>
      </c>
      <c r="I6155">
        <v>1</v>
      </c>
      <c r="J6155" t="s">
        <v>14427</v>
      </c>
      <c r="L6155" t="s">
        <v>16708</v>
      </c>
      <c r="N6155" t="s">
        <v>17671</v>
      </c>
      <c r="O6155">
        <v>9.5</v>
      </c>
      <c r="P6155" t="s">
        <v>18056</v>
      </c>
      <c r="S6155">
        <v>164.5</v>
      </c>
      <c r="U6155" t="s">
        <v>18114</v>
      </c>
      <c r="V6155" t="s">
        <v>18157</v>
      </c>
      <c r="W6155">
        <v>102100070603</v>
      </c>
      <c r="X6155" t="s">
        <v>22538</v>
      </c>
      <c r="Y6155" t="s">
        <v>23657</v>
      </c>
      <c r="Z6155" t="s">
        <v>24965</v>
      </c>
      <c r="AE6155">
        <v>-98.859310241718902</v>
      </c>
      <c r="AF6155">
        <v>41.698858795497202</v>
      </c>
      <c r="AG6155" t="s">
        <v>18114</v>
      </c>
    </row>
    <row r="6156" spans="1:33" x14ac:dyDescent="0.3">
      <c r="A6156">
        <v>13422</v>
      </c>
      <c r="B6156" t="s">
        <v>29</v>
      </c>
      <c r="C6156" s="7" t="s">
        <v>33</v>
      </c>
      <c r="E6156" t="s">
        <v>6666</v>
      </c>
      <c r="F6156" t="s">
        <v>13272</v>
      </c>
      <c r="G6156">
        <v>193869</v>
      </c>
      <c r="H6156">
        <v>1</v>
      </c>
      <c r="I6156">
        <v>1</v>
      </c>
      <c r="J6156" t="s">
        <v>14427</v>
      </c>
      <c r="L6156" t="s">
        <v>16708</v>
      </c>
      <c r="N6156" t="s">
        <v>17671</v>
      </c>
      <c r="O6156">
        <v>9.5</v>
      </c>
      <c r="P6156" t="s">
        <v>18056</v>
      </c>
      <c r="U6156" t="s">
        <v>18114</v>
      </c>
      <c r="V6156" t="s">
        <v>18157</v>
      </c>
      <c r="W6156">
        <v>102100070603</v>
      </c>
      <c r="X6156" t="s">
        <v>22538</v>
      </c>
      <c r="Z6156" t="s">
        <v>24965</v>
      </c>
      <c r="AE6156">
        <v>-98.859456305933193</v>
      </c>
      <c r="AF6156">
        <v>41.699155946480701</v>
      </c>
      <c r="AG6156" t="s">
        <v>18114</v>
      </c>
    </row>
    <row r="6157" spans="1:33" x14ac:dyDescent="0.3">
      <c r="A6157">
        <v>9149</v>
      </c>
      <c r="B6157" t="s">
        <v>29</v>
      </c>
      <c r="C6157" s="7" t="s">
        <v>34</v>
      </c>
      <c r="E6157" t="s">
        <v>6508</v>
      </c>
      <c r="F6157" t="s">
        <v>13187</v>
      </c>
      <c r="G6157">
        <v>183732</v>
      </c>
      <c r="H6157">
        <v>1</v>
      </c>
      <c r="I6157">
        <v>1</v>
      </c>
      <c r="J6157" t="s">
        <v>14429</v>
      </c>
      <c r="L6157" t="s">
        <v>16604</v>
      </c>
      <c r="N6157" t="s">
        <v>17165</v>
      </c>
      <c r="O6157">
        <v>3.16</v>
      </c>
      <c r="P6157" t="s">
        <v>18057</v>
      </c>
      <c r="Q6157">
        <v>1418</v>
      </c>
      <c r="S6157">
        <v>221</v>
      </c>
      <c r="U6157" t="s">
        <v>18065</v>
      </c>
      <c r="V6157" t="s">
        <v>18151</v>
      </c>
      <c r="W6157">
        <v>101201080105</v>
      </c>
      <c r="X6157" t="s">
        <v>22447</v>
      </c>
      <c r="Z6157" t="s">
        <v>24890</v>
      </c>
      <c r="AE6157">
        <v>-103.979610656804</v>
      </c>
      <c r="AF6157">
        <v>42.873997508655599</v>
      </c>
      <c r="AG6157" t="s">
        <v>18065</v>
      </c>
    </row>
    <row r="6158" spans="1:33" x14ac:dyDescent="0.3">
      <c r="A6158">
        <v>13354</v>
      </c>
      <c r="B6158" t="s">
        <v>29</v>
      </c>
      <c r="C6158" s="7" t="s">
        <v>34</v>
      </c>
      <c r="E6158" t="s">
        <v>6672</v>
      </c>
      <c r="F6158" t="s">
        <v>13273</v>
      </c>
      <c r="G6158">
        <v>193590</v>
      </c>
      <c r="H6158">
        <v>1</v>
      </c>
      <c r="I6158">
        <v>1</v>
      </c>
      <c r="J6158" t="s">
        <v>14428</v>
      </c>
      <c r="L6158" t="s">
        <v>14432</v>
      </c>
      <c r="N6158" t="s">
        <v>17083</v>
      </c>
      <c r="O6158">
        <v>3.47</v>
      </c>
      <c r="P6158" t="s">
        <v>18057</v>
      </c>
      <c r="R6158">
        <v>70</v>
      </c>
      <c r="S6158">
        <v>243</v>
      </c>
      <c r="U6158" t="s">
        <v>18101</v>
      </c>
      <c r="V6158" t="s">
        <v>18161</v>
      </c>
      <c r="W6158">
        <v>101701011202</v>
      </c>
      <c r="X6158" t="s">
        <v>22541</v>
      </c>
      <c r="Y6158" t="s">
        <v>23657</v>
      </c>
      <c r="Z6158" t="s">
        <v>24965</v>
      </c>
      <c r="AE6158">
        <v>-97.4718983150225</v>
      </c>
      <c r="AF6158">
        <v>42.777358494937801</v>
      </c>
      <c r="AG6158" t="s">
        <v>18101</v>
      </c>
    </row>
    <row r="6159" spans="1:33" x14ac:dyDescent="0.3">
      <c r="A6159">
        <v>13598</v>
      </c>
      <c r="B6159" t="s">
        <v>29</v>
      </c>
      <c r="C6159" s="7" t="s">
        <v>34</v>
      </c>
      <c r="E6159" t="s">
        <v>6675</v>
      </c>
      <c r="F6159" t="s">
        <v>13276</v>
      </c>
      <c r="G6159">
        <v>193987</v>
      </c>
      <c r="H6159">
        <v>1</v>
      </c>
      <c r="I6159">
        <v>1</v>
      </c>
      <c r="J6159" t="s">
        <v>14428</v>
      </c>
      <c r="L6159" t="s">
        <v>14432</v>
      </c>
      <c r="N6159" t="s">
        <v>17940</v>
      </c>
      <c r="O6159">
        <v>1.59</v>
      </c>
      <c r="P6159" t="s">
        <v>18057</v>
      </c>
      <c r="Q6159">
        <v>714</v>
      </c>
      <c r="R6159">
        <v>70</v>
      </c>
      <c r="S6159">
        <v>111.5</v>
      </c>
      <c r="U6159" t="s">
        <v>18101</v>
      </c>
      <c r="V6159" t="s">
        <v>18161</v>
      </c>
      <c r="W6159">
        <v>101701011501</v>
      </c>
      <c r="X6159" t="s">
        <v>22543</v>
      </c>
      <c r="Y6159" t="s">
        <v>23657</v>
      </c>
      <c r="Z6159" t="s">
        <v>24964</v>
      </c>
      <c r="AE6159">
        <v>-97.033771964443005</v>
      </c>
      <c r="AF6159">
        <v>42.684971046752501</v>
      </c>
      <c r="AG6159" t="s">
        <v>18101</v>
      </c>
    </row>
    <row r="6160" spans="1:33" x14ac:dyDescent="0.3">
      <c r="A6160">
        <v>13605</v>
      </c>
      <c r="B6160" t="s">
        <v>29</v>
      </c>
      <c r="C6160" s="7" t="s">
        <v>31</v>
      </c>
      <c r="D6160" s="7" t="s">
        <v>15929</v>
      </c>
      <c r="E6160" t="s">
        <v>7908</v>
      </c>
      <c r="F6160" t="s">
        <v>11810</v>
      </c>
      <c r="G6160">
        <v>194010</v>
      </c>
      <c r="H6160">
        <v>1</v>
      </c>
      <c r="I6160">
        <v>1</v>
      </c>
      <c r="J6160" t="s">
        <v>14427</v>
      </c>
      <c r="L6160" t="s">
        <v>15929</v>
      </c>
      <c r="M6160" t="s">
        <v>17053</v>
      </c>
      <c r="N6160" t="s">
        <v>15989</v>
      </c>
      <c r="O6160">
        <v>161.9</v>
      </c>
      <c r="P6160" t="s">
        <v>18056</v>
      </c>
      <c r="S6160">
        <v>161.9</v>
      </c>
      <c r="U6160" t="s">
        <v>18119</v>
      </c>
      <c r="V6160" t="s">
        <v>18157</v>
      </c>
      <c r="W6160">
        <v>102100030601</v>
      </c>
      <c r="X6160" t="s">
        <v>23250</v>
      </c>
      <c r="Z6160" t="s">
        <v>25188</v>
      </c>
      <c r="AE6160">
        <v>-98.879536370753002</v>
      </c>
      <c r="AF6160">
        <v>41.303470459704499</v>
      </c>
      <c r="AG6160" t="s">
        <v>18119</v>
      </c>
    </row>
    <row r="6161" spans="1:33" x14ac:dyDescent="0.3">
      <c r="A6161">
        <v>13607</v>
      </c>
      <c r="B6161" t="s">
        <v>29</v>
      </c>
      <c r="C6161" s="7" t="s">
        <v>34</v>
      </c>
      <c r="D6161" s="7" t="s">
        <v>15849</v>
      </c>
      <c r="E6161" t="s">
        <v>7873</v>
      </c>
      <c r="F6161" t="s">
        <v>14053</v>
      </c>
      <c r="G6161">
        <v>194011</v>
      </c>
      <c r="H6161">
        <v>1</v>
      </c>
      <c r="I6161">
        <v>1</v>
      </c>
      <c r="J6161" t="s">
        <v>14427</v>
      </c>
      <c r="L6161" t="s">
        <v>15849</v>
      </c>
      <c r="N6161" t="s">
        <v>17115</v>
      </c>
      <c r="O6161">
        <v>0.13</v>
      </c>
      <c r="P6161" t="s">
        <v>18057</v>
      </c>
      <c r="Q6161">
        <v>58</v>
      </c>
      <c r="R6161">
        <v>70</v>
      </c>
      <c r="S6161">
        <v>9.4</v>
      </c>
      <c r="U6161" t="s">
        <v>18100</v>
      </c>
      <c r="V6161" t="s">
        <v>18160</v>
      </c>
      <c r="W6161">
        <v>102100030306</v>
      </c>
      <c r="X6161" t="s">
        <v>23236</v>
      </c>
      <c r="Z6161" t="s">
        <v>25217</v>
      </c>
      <c r="AE6161">
        <v>-99.773784442495696</v>
      </c>
      <c r="AF6161">
        <v>41.750702086206402</v>
      </c>
      <c r="AG6161" t="s">
        <v>18100</v>
      </c>
    </row>
    <row r="6162" spans="1:33" x14ac:dyDescent="0.3">
      <c r="A6162">
        <v>13437</v>
      </c>
      <c r="B6162" t="s">
        <v>29</v>
      </c>
      <c r="C6162" s="7" t="s">
        <v>31</v>
      </c>
      <c r="D6162" s="7" t="s">
        <v>16399</v>
      </c>
      <c r="E6162" t="s">
        <v>7490</v>
      </c>
      <c r="F6162" t="s">
        <v>12824</v>
      </c>
      <c r="G6162">
        <v>194022</v>
      </c>
      <c r="H6162">
        <v>1</v>
      </c>
      <c r="I6162">
        <v>1</v>
      </c>
      <c r="J6162" t="s">
        <v>14427</v>
      </c>
      <c r="L6162" t="s">
        <v>16399</v>
      </c>
      <c r="N6162" t="s">
        <v>15932</v>
      </c>
      <c r="O6162">
        <v>20.399999999999999</v>
      </c>
      <c r="P6162" t="s">
        <v>18056</v>
      </c>
      <c r="S6162">
        <v>6.8</v>
      </c>
      <c r="U6162" t="s">
        <v>18098</v>
      </c>
      <c r="V6162" t="s">
        <v>18157</v>
      </c>
      <c r="W6162">
        <v>102100070502</v>
      </c>
      <c r="X6162" t="s">
        <v>23043</v>
      </c>
      <c r="Y6162" t="s">
        <v>23657</v>
      </c>
      <c r="Z6162" t="s">
        <v>25156</v>
      </c>
      <c r="AE6162">
        <v>-98.748327849564205</v>
      </c>
      <c r="AF6162">
        <v>41.415688329330898</v>
      </c>
      <c r="AG6162" t="s">
        <v>18098</v>
      </c>
    </row>
    <row r="6163" spans="1:33" x14ac:dyDescent="0.3">
      <c r="A6163">
        <v>13436</v>
      </c>
      <c r="B6163" t="s">
        <v>29</v>
      </c>
      <c r="C6163" s="7" t="s">
        <v>31</v>
      </c>
      <c r="D6163" s="7" t="s">
        <v>16131</v>
      </c>
      <c r="E6163" t="s">
        <v>7491</v>
      </c>
      <c r="F6163" t="s">
        <v>9157</v>
      </c>
      <c r="G6163">
        <v>194028</v>
      </c>
      <c r="H6163">
        <v>1</v>
      </c>
      <c r="I6163">
        <v>1</v>
      </c>
      <c r="J6163" t="s">
        <v>14427</v>
      </c>
      <c r="L6163" t="s">
        <v>16131</v>
      </c>
      <c r="N6163" t="s">
        <v>15956</v>
      </c>
      <c r="O6163">
        <v>156.6</v>
      </c>
      <c r="P6163" t="s">
        <v>18056</v>
      </c>
      <c r="S6163">
        <v>52.2</v>
      </c>
      <c r="U6163" t="s">
        <v>18109</v>
      </c>
      <c r="V6163" t="s">
        <v>18157</v>
      </c>
      <c r="W6163">
        <v>102100080603</v>
      </c>
      <c r="X6163" t="s">
        <v>23043</v>
      </c>
      <c r="Y6163" t="s">
        <v>23657</v>
      </c>
      <c r="Z6163" t="s">
        <v>25156</v>
      </c>
      <c r="AE6163">
        <v>-99.219438254829896</v>
      </c>
      <c r="AF6163">
        <v>41.827334397938202</v>
      </c>
      <c r="AG6163" t="s">
        <v>18109</v>
      </c>
    </row>
    <row r="6164" spans="1:33" x14ac:dyDescent="0.3">
      <c r="A6164">
        <v>9112</v>
      </c>
      <c r="B6164" t="s">
        <v>29</v>
      </c>
      <c r="C6164" s="7" t="s">
        <v>34</v>
      </c>
      <c r="E6164" t="s">
        <v>6509</v>
      </c>
      <c r="F6164" t="s">
        <v>13188</v>
      </c>
      <c r="G6164">
        <v>187889</v>
      </c>
      <c r="H6164">
        <v>1</v>
      </c>
      <c r="I6164">
        <v>1</v>
      </c>
      <c r="J6164" t="s">
        <v>14429</v>
      </c>
      <c r="L6164" t="s">
        <v>16605</v>
      </c>
      <c r="N6164" t="s">
        <v>17923</v>
      </c>
      <c r="O6164">
        <v>0.43</v>
      </c>
      <c r="P6164" t="s">
        <v>18057</v>
      </c>
      <c r="Q6164">
        <v>192</v>
      </c>
      <c r="R6164">
        <v>70</v>
      </c>
      <c r="S6164">
        <v>30</v>
      </c>
      <c r="U6164" t="s">
        <v>18065</v>
      </c>
      <c r="V6164" t="s">
        <v>18151</v>
      </c>
      <c r="W6164">
        <v>101201080101</v>
      </c>
      <c r="X6164" t="s">
        <v>22448</v>
      </c>
      <c r="Z6164" t="s">
        <v>24891</v>
      </c>
      <c r="AE6164">
        <v>-103.96552162728599</v>
      </c>
      <c r="AF6164">
        <v>42.819335217865103</v>
      </c>
      <c r="AG6164" t="s">
        <v>18065</v>
      </c>
    </row>
    <row r="6165" spans="1:33" x14ac:dyDescent="0.3">
      <c r="A6165">
        <v>13608</v>
      </c>
      <c r="B6165" t="s">
        <v>29</v>
      </c>
      <c r="C6165" s="7" t="s">
        <v>36</v>
      </c>
      <c r="E6165" t="s">
        <v>6676</v>
      </c>
      <c r="F6165" t="s">
        <v>13277</v>
      </c>
      <c r="G6165">
        <v>194030</v>
      </c>
      <c r="H6165">
        <v>1</v>
      </c>
      <c r="I6165">
        <v>1</v>
      </c>
      <c r="J6165" t="s">
        <v>14428</v>
      </c>
      <c r="L6165" t="s">
        <v>14432</v>
      </c>
      <c r="N6165" t="s">
        <v>17941</v>
      </c>
      <c r="O6165">
        <v>1.34</v>
      </c>
      <c r="P6165" t="s">
        <v>18057</v>
      </c>
      <c r="Q6165">
        <v>600</v>
      </c>
      <c r="U6165" t="s">
        <v>18108</v>
      </c>
      <c r="V6165" t="s">
        <v>18163</v>
      </c>
      <c r="W6165">
        <v>102300010611</v>
      </c>
      <c r="X6165" t="s">
        <v>22544</v>
      </c>
      <c r="Z6165" t="s">
        <v>24968</v>
      </c>
      <c r="AE6165">
        <v>-96.103455285196702</v>
      </c>
      <c r="AF6165">
        <v>41.549808769059403</v>
      </c>
      <c r="AG6165" t="s">
        <v>18108</v>
      </c>
    </row>
    <row r="6166" spans="1:33" x14ac:dyDescent="0.3">
      <c r="A6166">
        <v>13609</v>
      </c>
      <c r="B6166" t="s">
        <v>29</v>
      </c>
      <c r="C6166" s="7" t="s">
        <v>36</v>
      </c>
      <c r="E6166" t="s">
        <v>6665</v>
      </c>
      <c r="F6166" t="s">
        <v>13271</v>
      </c>
      <c r="G6166">
        <v>194033</v>
      </c>
      <c r="H6166">
        <v>1</v>
      </c>
      <c r="I6166">
        <v>1</v>
      </c>
      <c r="J6166" t="s">
        <v>14423</v>
      </c>
      <c r="L6166" t="s">
        <v>14432</v>
      </c>
      <c r="N6166" t="s">
        <v>17078</v>
      </c>
      <c r="O6166">
        <v>0.56000000000000005</v>
      </c>
      <c r="P6166" t="s">
        <v>18057</v>
      </c>
      <c r="Q6166">
        <v>250</v>
      </c>
      <c r="U6166" t="s">
        <v>18108</v>
      </c>
      <c r="V6166" t="s">
        <v>18163</v>
      </c>
      <c r="W6166">
        <v>102200031004</v>
      </c>
      <c r="X6166" t="s">
        <v>22537</v>
      </c>
      <c r="Z6166" t="s">
        <v>24964</v>
      </c>
      <c r="AE6166">
        <v>-96.343397058774997</v>
      </c>
      <c r="AF6166">
        <v>41.438826974563298</v>
      </c>
      <c r="AG6166" t="s">
        <v>18108</v>
      </c>
    </row>
    <row r="6167" spans="1:33" x14ac:dyDescent="0.3">
      <c r="A6167">
        <v>13613</v>
      </c>
      <c r="B6167" t="s">
        <v>29</v>
      </c>
      <c r="C6167" s="7" t="s">
        <v>34</v>
      </c>
      <c r="E6167" t="s">
        <v>7492</v>
      </c>
      <c r="F6167" t="s">
        <v>13811</v>
      </c>
      <c r="G6167">
        <v>194084</v>
      </c>
      <c r="H6167">
        <v>1</v>
      </c>
      <c r="I6167">
        <v>1</v>
      </c>
      <c r="J6167" t="s">
        <v>14421</v>
      </c>
      <c r="L6167" t="s">
        <v>14432</v>
      </c>
      <c r="N6167" t="s">
        <v>17096</v>
      </c>
      <c r="O6167">
        <v>0.81</v>
      </c>
      <c r="P6167" t="s">
        <v>18057</v>
      </c>
      <c r="Q6167">
        <v>364</v>
      </c>
      <c r="R6167">
        <v>70</v>
      </c>
      <c r="S6167">
        <v>56.7</v>
      </c>
      <c r="U6167" t="s">
        <v>18085</v>
      </c>
      <c r="V6167" t="s">
        <v>18149</v>
      </c>
      <c r="W6167">
        <v>102702020205</v>
      </c>
      <c r="X6167" t="s">
        <v>23044</v>
      </c>
      <c r="Y6167" t="s">
        <v>23657</v>
      </c>
      <c r="Z6167" t="s">
        <v>25157</v>
      </c>
      <c r="AE6167">
        <v>-96.931053393067103</v>
      </c>
      <c r="AF6167">
        <v>40.432948966009299</v>
      </c>
      <c r="AG6167" t="s">
        <v>18085</v>
      </c>
    </row>
    <row r="6168" spans="1:33" x14ac:dyDescent="0.3">
      <c r="A6168">
        <v>13614</v>
      </c>
      <c r="B6168" t="s">
        <v>29</v>
      </c>
      <c r="C6168" s="7" t="s">
        <v>36</v>
      </c>
      <c r="E6168" t="s">
        <v>6846</v>
      </c>
      <c r="F6168" t="s">
        <v>13383</v>
      </c>
      <c r="G6168">
        <v>194103</v>
      </c>
      <c r="H6168">
        <v>1</v>
      </c>
      <c r="I6168">
        <v>1</v>
      </c>
      <c r="J6168" t="s">
        <v>14426</v>
      </c>
      <c r="L6168" t="s">
        <v>14432</v>
      </c>
      <c r="N6168" t="s">
        <v>17826</v>
      </c>
      <c r="O6168">
        <v>2</v>
      </c>
      <c r="P6168" t="s">
        <v>18056</v>
      </c>
      <c r="Q6168">
        <v>2</v>
      </c>
      <c r="U6168" t="s">
        <v>18065</v>
      </c>
      <c r="V6168" t="s">
        <v>18156</v>
      </c>
      <c r="W6168">
        <v>101800090706</v>
      </c>
      <c r="X6168" t="s">
        <v>22645</v>
      </c>
      <c r="Z6168" t="s">
        <v>22645</v>
      </c>
      <c r="AA6168" t="s">
        <v>25287</v>
      </c>
      <c r="AB6168" t="s">
        <v>25359</v>
      </c>
      <c r="AC6168" t="s">
        <v>25287</v>
      </c>
      <c r="AD6168" t="s">
        <v>25373</v>
      </c>
      <c r="AE6168">
        <v>-104.02242845927</v>
      </c>
      <c r="AF6168">
        <v>42.031000717193201</v>
      </c>
      <c r="AG6168" t="s">
        <v>18065</v>
      </c>
    </row>
    <row r="6169" spans="1:33" x14ac:dyDescent="0.3">
      <c r="A6169">
        <v>13615</v>
      </c>
      <c r="B6169" t="s">
        <v>29</v>
      </c>
      <c r="C6169" s="7" t="s">
        <v>33</v>
      </c>
      <c r="E6169" t="s">
        <v>7562</v>
      </c>
      <c r="F6169" t="s">
        <v>13851</v>
      </c>
      <c r="G6169">
        <v>194118</v>
      </c>
      <c r="H6169">
        <v>1</v>
      </c>
      <c r="I6169">
        <v>1</v>
      </c>
      <c r="J6169" t="s">
        <v>14428</v>
      </c>
      <c r="L6169" t="s">
        <v>16825</v>
      </c>
      <c r="N6169" t="s">
        <v>17996</v>
      </c>
      <c r="O6169">
        <v>157</v>
      </c>
      <c r="P6169" t="s">
        <v>18056</v>
      </c>
      <c r="U6169" t="s">
        <v>18115</v>
      </c>
      <c r="V6169" t="s">
        <v>18163</v>
      </c>
      <c r="W6169">
        <v>102300010104</v>
      </c>
      <c r="X6169" t="s">
        <v>23081</v>
      </c>
      <c r="Z6169" t="s">
        <v>25167</v>
      </c>
      <c r="AE6169">
        <v>-96.459799581549305</v>
      </c>
      <c r="AF6169">
        <v>42.288539541839597</v>
      </c>
      <c r="AG6169" t="s">
        <v>18115</v>
      </c>
    </row>
    <row r="6170" spans="1:33" x14ac:dyDescent="0.3">
      <c r="A6170">
        <v>13616</v>
      </c>
      <c r="B6170" t="s">
        <v>29</v>
      </c>
      <c r="C6170" s="7" t="s">
        <v>34</v>
      </c>
      <c r="E6170" t="s">
        <v>7628</v>
      </c>
      <c r="F6170" t="s">
        <v>13260</v>
      </c>
      <c r="G6170">
        <v>194119</v>
      </c>
      <c r="H6170">
        <v>1</v>
      </c>
      <c r="I6170">
        <v>1</v>
      </c>
      <c r="J6170" t="s">
        <v>14427</v>
      </c>
      <c r="L6170" t="s">
        <v>14432</v>
      </c>
      <c r="N6170" t="s">
        <v>17185</v>
      </c>
      <c r="O6170">
        <v>0.12</v>
      </c>
      <c r="P6170" t="s">
        <v>18057</v>
      </c>
      <c r="Q6170">
        <v>54</v>
      </c>
      <c r="R6170">
        <v>70</v>
      </c>
      <c r="S6170">
        <v>8.6</v>
      </c>
      <c r="U6170" t="s">
        <v>18119</v>
      </c>
      <c r="V6170" t="s">
        <v>18157</v>
      </c>
      <c r="W6170">
        <v>102100030602</v>
      </c>
      <c r="X6170" t="s">
        <v>23123</v>
      </c>
      <c r="Z6170" t="s">
        <v>25188</v>
      </c>
      <c r="AE6170">
        <v>-98.800868608013303</v>
      </c>
      <c r="AF6170">
        <v>41.267897670308699</v>
      </c>
      <c r="AG6170" t="s">
        <v>18119</v>
      </c>
    </row>
    <row r="6171" spans="1:33" x14ac:dyDescent="0.3">
      <c r="A6171">
        <v>13622</v>
      </c>
      <c r="B6171" t="s">
        <v>29</v>
      </c>
      <c r="C6171" s="7" t="s">
        <v>34</v>
      </c>
      <c r="E6171" t="s">
        <v>7584</v>
      </c>
      <c r="F6171" t="s">
        <v>13861</v>
      </c>
      <c r="G6171">
        <v>195637</v>
      </c>
      <c r="H6171">
        <v>1</v>
      </c>
      <c r="I6171">
        <v>1</v>
      </c>
      <c r="J6171" t="s">
        <v>14423</v>
      </c>
      <c r="L6171" t="s">
        <v>14432</v>
      </c>
      <c r="N6171" t="s">
        <v>17142</v>
      </c>
      <c r="O6171">
        <v>2.23</v>
      </c>
      <c r="P6171" t="s">
        <v>18057</v>
      </c>
      <c r="Q6171">
        <v>1001</v>
      </c>
      <c r="R6171">
        <v>70</v>
      </c>
      <c r="S6171">
        <v>156.4</v>
      </c>
      <c r="U6171" t="s">
        <v>18075</v>
      </c>
      <c r="V6171" t="s">
        <v>18155</v>
      </c>
      <c r="W6171">
        <v>102200011003</v>
      </c>
      <c r="X6171" t="s">
        <v>23094</v>
      </c>
      <c r="Z6171" t="s">
        <v>25175</v>
      </c>
      <c r="AE6171">
        <v>-98.001526473606503</v>
      </c>
      <c r="AF6171">
        <v>42.034281662043902</v>
      </c>
      <c r="AG6171" t="s">
        <v>18075</v>
      </c>
    </row>
    <row r="6172" spans="1:33" x14ac:dyDescent="0.3">
      <c r="A6172">
        <v>13625</v>
      </c>
      <c r="B6172" t="s">
        <v>29</v>
      </c>
      <c r="C6172" s="7" t="s">
        <v>53</v>
      </c>
      <c r="D6172" s="7" t="s">
        <v>15562</v>
      </c>
      <c r="E6172" t="s">
        <v>8504</v>
      </c>
      <c r="F6172" t="s">
        <v>11179</v>
      </c>
      <c r="G6172">
        <v>196843</v>
      </c>
      <c r="H6172">
        <v>1</v>
      </c>
      <c r="I6172">
        <v>1</v>
      </c>
      <c r="J6172" t="s">
        <v>14426</v>
      </c>
      <c r="L6172" t="s">
        <v>17030</v>
      </c>
      <c r="N6172" t="s">
        <v>17076</v>
      </c>
      <c r="O6172">
        <v>950</v>
      </c>
      <c r="P6172" t="s">
        <v>18057</v>
      </c>
      <c r="U6172" t="s">
        <v>18131</v>
      </c>
      <c r="V6172" t="s">
        <v>18162</v>
      </c>
      <c r="W6172">
        <v>102001010208</v>
      </c>
      <c r="X6172" t="s">
        <v>23542</v>
      </c>
      <c r="Z6172" t="s">
        <v>25277</v>
      </c>
      <c r="AA6172" t="s">
        <v>25288</v>
      </c>
      <c r="AB6172" t="s">
        <v>25369</v>
      </c>
      <c r="AC6172" t="s">
        <v>25288</v>
      </c>
      <c r="AD6172" t="s">
        <v>25377</v>
      </c>
      <c r="AE6172">
        <v>-100.676439525622</v>
      </c>
      <c r="AF6172">
        <v>41.112807824764303</v>
      </c>
      <c r="AG6172" t="s">
        <v>18131</v>
      </c>
    </row>
    <row r="6173" spans="1:33" x14ac:dyDescent="0.3">
      <c r="A6173">
        <v>13626</v>
      </c>
      <c r="B6173" t="s">
        <v>29</v>
      </c>
      <c r="C6173" s="7" t="s">
        <v>34</v>
      </c>
      <c r="D6173" s="7" t="s">
        <v>14453</v>
      </c>
      <c r="E6173" t="s">
        <v>7909</v>
      </c>
      <c r="F6173" t="s">
        <v>8619</v>
      </c>
      <c r="G6173">
        <v>197252</v>
      </c>
      <c r="H6173">
        <v>1</v>
      </c>
      <c r="I6173">
        <v>1</v>
      </c>
      <c r="J6173" t="s">
        <v>14427</v>
      </c>
      <c r="L6173" t="s">
        <v>14453</v>
      </c>
      <c r="M6173" t="s">
        <v>14432</v>
      </c>
      <c r="N6173" t="s">
        <v>17107</v>
      </c>
      <c r="O6173">
        <v>0.59</v>
      </c>
      <c r="P6173" t="s">
        <v>18057</v>
      </c>
      <c r="Q6173">
        <v>265</v>
      </c>
      <c r="R6173">
        <v>70</v>
      </c>
      <c r="S6173">
        <v>41.6</v>
      </c>
      <c r="U6173" t="s">
        <v>18089</v>
      </c>
      <c r="V6173" t="s">
        <v>18157</v>
      </c>
      <c r="W6173">
        <v>102100090503</v>
      </c>
      <c r="X6173" t="s">
        <v>23251</v>
      </c>
      <c r="Y6173" t="s">
        <v>23657</v>
      </c>
      <c r="Z6173" t="s">
        <v>25188</v>
      </c>
      <c r="AE6173">
        <v>-97.822862060012199</v>
      </c>
      <c r="AF6173">
        <v>41.392826806913099</v>
      </c>
      <c r="AG6173" t="s">
        <v>18089</v>
      </c>
    </row>
    <row r="6174" spans="1:33" x14ac:dyDescent="0.3">
      <c r="A6174">
        <v>13361</v>
      </c>
      <c r="B6174" t="s">
        <v>29</v>
      </c>
      <c r="C6174" s="7" t="s">
        <v>34</v>
      </c>
      <c r="E6174" t="s">
        <v>7627</v>
      </c>
      <c r="F6174" t="s">
        <v>12547</v>
      </c>
      <c r="G6174">
        <v>193631</v>
      </c>
      <c r="H6174">
        <v>1</v>
      </c>
      <c r="I6174">
        <v>1</v>
      </c>
      <c r="J6174" t="s">
        <v>14422</v>
      </c>
      <c r="L6174" t="s">
        <v>14432</v>
      </c>
      <c r="N6174" t="s">
        <v>17072</v>
      </c>
      <c r="O6174">
        <v>2.2200000000000002</v>
      </c>
      <c r="P6174" t="s">
        <v>18057</v>
      </c>
      <c r="Q6174">
        <v>996</v>
      </c>
      <c r="R6174">
        <v>70</v>
      </c>
      <c r="S6174">
        <v>155.4</v>
      </c>
      <c r="U6174" t="s">
        <v>18077</v>
      </c>
      <c r="V6174" t="s">
        <v>18099</v>
      </c>
      <c r="W6174">
        <v>102400080204</v>
      </c>
      <c r="X6174" t="s">
        <v>23122</v>
      </c>
      <c r="Y6174" t="s">
        <v>23646</v>
      </c>
      <c r="Z6174" t="s">
        <v>25188</v>
      </c>
      <c r="AE6174">
        <v>-96.116891726030701</v>
      </c>
      <c r="AF6174">
        <v>40.262232335017302</v>
      </c>
      <c r="AG6174" t="s">
        <v>18077</v>
      </c>
    </row>
    <row r="6175" spans="1:33" x14ac:dyDescent="0.3">
      <c r="A6175">
        <v>13633</v>
      </c>
      <c r="B6175" t="s">
        <v>29</v>
      </c>
      <c r="C6175" s="7" t="s">
        <v>53</v>
      </c>
      <c r="D6175" s="7" t="s">
        <v>15815</v>
      </c>
      <c r="E6175" t="s">
        <v>7591</v>
      </c>
      <c r="F6175" t="s">
        <v>11573</v>
      </c>
      <c r="G6175">
        <v>197654</v>
      </c>
      <c r="H6175">
        <v>1</v>
      </c>
      <c r="I6175">
        <v>1</v>
      </c>
      <c r="J6175" t="s">
        <v>14426</v>
      </c>
      <c r="L6175" t="s">
        <v>15815</v>
      </c>
      <c r="N6175" t="s">
        <v>17076</v>
      </c>
      <c r="O6175">
        <v>100</v>
      </c>
      <c r="P6175" t="s">
        <v>18057</v>
      </c>
      <c r="U6175" t="s">
        <v>18073</v>
      </c>
      <c r="V6175" t="s">
        <v>18154</v>
      </c>
      <c r="W6175">
        <v>102001010507</v>
      </c>
      <c r="X6175" t="s">
        <v>23099</v>
      </c>
      <c r="Z6175" t="s">
        <v>23490</v>
      </c>
      <c r="AA6175" t="s">
        <v>25286</v>
      </c>
      <c r="AB6175" t="s">
        <v>23441</v>
      </c>
      <c r="AC6175" t="s">
        <v>25286</v>
      </c>
      <c r="AD6175" t="s">
        <v>25380</v>
      </c>
      <c r="AE6175">
        <v>-99.993907731607294</v>
      </c>
      <c r="AF6175">
        <v>40.843173931661703</v>
      </c>
      <c r="AG6175" t="s">
        <v>18073</v>
      </c>
    </row>
    <row r="6176" spans="1:33" x14ac:dyDescent="0.3">
      <c r="A6176">
        <v>13634</v>
      </c>
      <c r="B6176" t="s">
        <v>29</v>
      </c>
      <c r="C6176" s="7" t="s">
        <v>53</v>
      </c>
      <c r="D6176" s="7" t="s">
        <v>15234</v>
      </c>
      <c r="E6176" t="s">
        <v>7597</v>
      </c>
      <c r="F6176" t="s">
        <v>10586</v>
      </c>
      <c r="G6176">
        <v>197656</v>
      </c>
      <c r="H6176">
        <v>1</v>
      </c>
      <c r="I6176">
        <v>1</v>
      </c>
      <c r="J6176" t="s">
        <v>14426</v>
      </c>
      <c r="L6176" t="s">
        <v>15234</v>
      </c>
      <c r="N6176" t="s">
        <v>17076</v>
      </c>
      <c r="O6176">
        <v>100</v>
      </c>
      <c r="P6176" t="s">
        <v>18057</v>
      </c>
      <c r="U6176" t="s">
        <v>18131</v>
      </c>
      <c r="V6176" t="s">
        <v>18162</v>
      </c>
      <c r="W6176">
        <v>102001010405</v>
      </c>
      <c r="X6176" t="s">
        <v>23099</v>
      </c>
      <c r="Z6176" t="s">
        <v>23490</v>
      </c>
      <c r="AE6176">
        <v>-100.334857869492</v>
      </c>
      <c r="AF6176">
        <v>40.991503175790903</v>
      </c>
      <c r="AG6176" t="s">
        <v>18131</v>
      </c>
    </row>
    <row r="6177" spans="1:33" x14ac:dyDescent="0.3">
      <c r="A6177">
        <v>13635</v>
      </c>
      <c r="B6177" t="s">
        <v>29</v>
      </c>
      <c r="C6177" s="7" t="s">
        <v>47</v>
      </c>
      <c r="E6177" t="s">
        <v>8368</v>
      </c>
      <c r="F6177" t="s">
        <v>14350</v>
      </c>
      <c r="G6177">
        <v>198458</v>
      </c>
      <c r="H6177">
        <v>1</v>
      </c>
      <c r="I6177">
        <v>1</v>
      </c>
      <c r="J6177" t="s">
        <v>14421</v>
      </c>
      <c r="L6177" t="s">
        <v>17018</v>
      </c>
      <c r="N6177" t="s">
        <v>17139</v>
      </c>
      <c r="O6177">
        <v>20.9</v>
      </c>
      <c r="P6177" t="s">
        <v>18056</v>
      </c>
      <c r="U6177" t="s">
        <v>18084</v>
      </c>
      <c r="V6177" t="s">
        <v>18148</v>
      </c>
      <c r="W6177">
        <v>102702040102</v>
      </c>
      <c r="X6177" t="s">
        <v>23490</v>
      </c>
      <c r="Z6177" t="s">
        <v>25268</v>
      </c>
      <c r="AE6177">
        <v>-97.784699535035998</v>
      </c>
      <c r="AF6177">
        <v>40.481199051198502</v>
      </c>
      <c r="AG6177" t="s">
        <v>18084</v>
      </c>
    </row>
    <row r="6178" spans="1:33" x14ac:dyDescent="0.3">
      <c r="A6178">
        <v>13636</v>
      </c>
      <c r="B6178" t="s">
        <v>29</v>
      </c>
      <c r="C6178" s="7" t="s">
        <v>47</v>
      </c>
      <c r="E6178" t="s">
        <v>8369</v>
      </c>
      <c r="F6178" t="s">
        <v>14351</v>
      </c>
      <c r="G6178">
        <v>198459</v>
      </c>
      <c r="H6178">
        <v>1</v>
      </c>
      <c r="I6178">
        <v>1</v>
      </c>
      <c r="J6178" t="s">
        <v>14421</v>
      </c>
      <c r="N6178" t="s">
        <v>17139</v>
      </c>
      <c r="O6178">
        <v>19.600000000000001</v>
      </c>
      <c r="P6178" t="s">
        <v>18056</v>
      </c>
      <c r="U6178" t="s">
        <v>18084</v>
      </c>
      <c r="V6178" t="s">
        <v>18148</v>
      </c>
      <c r="W6178">
        <v>102702040102</v>
      </c>
      <c r="X6178" t="s">
        <v>23490</v>
      </c>
      <c r="Z6178" t="s">
        <v>25268</v>
      </c>
      <c r="AE6178">
        <v>-97.785603670541704</v>
      </c>
      <c r="AF6178">
        <v>40.484992330489099</v>
      </c>
      <c r="AG6178" t="s">
        <v>18084</v>
      </c>
    </row>
    <row r="6179" spans="1:33" x14ac:dyDescent="0.3">
      <c r="A6179">
        <v>13637</v>
      </c>
      <c r="B6179" t="s">
        <v>29</v>
      </c>
      <c r="C6179" s="7" t="s">
        <v>33</v>
      </c>
      <c r="E6179" t="s">
        <v>7896</v>
      </c>
      <c r="F6179" t="s">
        <v>14059</v>
      </c>
      <c r="G6179">
        <v>198468</v>
      </c>
      <c r="H6179">
        <v>1</v>
      </c>
      <c r="I6179">
        <v>1</v>
      </c>
      <c r="J6179" t="s">
        <v>14422</v>
      </c>
      <c r="L6179" t="s">
        <v>16943</v>
      </c>
      <c r="N6179" t="s">
        <v>18015</v>
      </c>
      <c r="O6179">
        <v>90</v>
      </c>
      <c r="P6179" t="s">
        <v>18056</v>
      </c>
      <c r="U6179" t="s">
        <v>18077</v>
      </c>
      <c r="V6179" t="s">
        <v>18099</v>
      </c>
      <c r="W6179">
        <v>102400080203</v>
      </c>
      <c r="X6179" t="s">
        <v>23246</v>
      </c>
      <c r="Z6179" t="s">
        <v>23441</v>
      </c>
      <c r="AE6179">
        <v>-96.153095386296002</v>
      </c>
      <c r="AF6179">
        <v>40.143267332217697</v>
      </c>
      <c r="AG6179" t="s">
        <v>18077</v>
      </c>
    </row>
    <row r="6180" spans="1:33" x14ac:dyDescent="0.3">
      <c r="A6180">
        <v>13362</v>
      </c>
      <c r="B6180" t="s">
        <v>29</v>
      </c>
      <c r="C6180" s="7" t="s">
        <v>34</v>
      </c>
      <c r="E6180" t="s">
        <v>7897</v>
      </c>
      <c r="F6180" t="s">
        <v>14060</v>
      </c>
      <c r="G6180">
        <v>193632</v>
      </c>
      <c r="H6180">
        <v>1</v>
      </c>
      <c r="I6180">
        <v>1</v>
      </c>
      <c r="J6180" t="s">
        <v>14422</v>
      </c>
      <c r="L6180" t="s">
        <v>14432</v>
      </c>
      <c r="N6180" t="s">
        <v>17072</v>
      </c>
      <c r="O6180">
        <v>2.15</v>
      </c>
      <c r="P6180" t="s">
        <v>18057</v>
      </c>
      <c r="Q6180">
        <v>965</v>
      </c>
      <c r="R6180">
        <v>70</v>
      </c>
      <c r="S6180">
        <v>150.69999999999999</v>
      </c>
      <c r="U6180" t="s">
        <v>18077</v>
      </c>
      <c r="V6180" t="s">
        <v>18099</v>
      </c>
      <c r="W6180">
        <v>102400080204</v>
      </c>
      <c r="X6180" t="s">
        <v>23246</v>
      </c>
      <c r="Y6180" t="s">
        <v>23657</v>
      </c>
      <c r="Z6180" t="s">
        <v>23441</v>
      </c>
      <c r="AE6180">
        <v>-96.106039162583201</v>
      </c>
      <c r="AF6180">
        <v>40.239528372046202</v>
      </c>
      <c r="AG6180" t="s">
        <v>18077</v>
      </c>
    </row>
    <row r="6181" spans="1:33" x14ac:dyDescent="0.3">
      <c r="A6181">
        <v>13640</v>
      </c>
      <c r="B6181" t="s">
        <v>29</v>
      </c>
      <c r="C6181" s="7" t="s">
        <v>33</v>
      </c>
      <c r="E6181" t="s">
        <v>7915</v>
      </c>
      <c r="F6181" t="s">
        <v>14061</v>
      </c>
      <c r="G6181">
        <v>198490</v>
      </c>
      <c r="H6181">
        <v>1</v>
      </c>
      <c r="I6181">
        <v>1</v>
      </c>
      <c r="J6181" t="s">
        <v>14420</v>
      </c>
      <c r="L6181" t="s">
        <v>16946</v>
      </c>
      <c r="N6181" t="s">
        <v>17186</v>
      </c>
      <c r="O6181">
        <v>20.9</v>
      </c>
      <c r="P6181" t="s">
        <v>18056</v>
      </c>
      <c r="U6181" t="s">
        <v>18070</v>
      </c>
      <c r="V6181" t="s">
        <v>18147</v>
      </c>
      <c r="W6181">
        <v>102702020601</v>
      </c>
      <c r="X6181" t="s">
        <v>23254</v>
      </c>
      <c r="Z6181" t="s">
        <v>25225</v>
      </c>
      <c r="AE6181">
        <v>-98.249192113046007</v>
      </c>
      <c r="AF6181">
        <v>40.337235274837496</v>
      </c>
      <c r="AG6181" t="s">
        <v>18070</v>
      </c>
    </row>
    <row r="6182" spans="1:33" x14ac:dyDescent="0.3">
      <c r="A6182">
        <v>13644</v>
      </c>
      <c r="B6182" t="s">
        <v>29</v>
      </c>
      <c r="C6182" s="7" t="s">
        <v>36</v>
      </c>
      <c r="E6182" t="s">
        <v>8102</v>
      </c>
      <c r="F6182" t="s">
        <v>14174</v>
      </c>
      <c r="G6182">
        <v>198907</v>
      </c>
      <c r="H6182">
        <v>1</v>
      </c>
      <c r="I6182">
        <v>1</v>
      </c>
      <c r="J6182" t="s">
        <v>14421</v>
      </c>
      <c r="L6182" t="s">
        <v>14432</v>
      </c>
      <c r="N6182" t="s">
        <v>17096</v>
      </c>
      <c r="O6182">
        <v>6.68</v>
      </c>
      <c r="P6182" t="s">
        <v>18057</v>
      </c>
      <c r="Q6182">
        <v>3000</v>
      </c>
      <c r="U6182" t="s">
        <v>18060</v>
      </c>
      <c r="V6182" t="s">
        <v>18148</v>
      </c>
      <c r="W6182">
        <v>102702010506</v>
      </c>
      <c r="X6182" t="s">
        <v>23350</v>
      </c>
      <c r="Z6182" t="s">
        <v>25241</v>
      </c>
      <c r="AE6182">
        <v>-97.187130889438194</v>
      </c>
      <c r="AF6182">
        <v>41.0160858840242</v>
      </c>
      <c r="AG6182" t="s">
        <v>18060</v>
      </c>
    </row>
    <row r="6183" spans="1:33" x14ac:dyDescent="0.3">
      <c r="A6183">
        <v>13645</v>
      </c>
      <c r="B6183" t="s">
        <v>29</v>
      </c>
      <c r="C6183" s="7" t="s">
        <v>36</v>
      </c>
      <c r="E6183" t="s">
        <v>8104</v>
      </c>
      <c r="F6183" t="s">
        <v>14174</v>
      </c>
      <c r="G6183">
        <v>198908</v>
      </c>
      <c r="H6183">
        <v>1</v>
      </c>
      <c r="I6183">
        <v>1</v>
      </c>
      <c r="J6183" t="s">
        <v>14421</v>
      </c>
      <c r="L6183" t="s">
        <v>14432</v>
      </c>
      <c r="N6183" t="s">
        <v>17096</v>
      </c>
      <c r="O6183">
        <v>0.67</v>
      </c>
      <c r="P6183" t="s">
        <v>18057</v>
      </c>
      <c r="Q6183">
        <v>300</v>
      </c>
      <c r="U6183" t="s">
        <v>18060</v>
      </c>
      <c r="V6183" t="s">
        <v>18148</v>
      </c>
      <c r="W6183">
        <v>102702010506</v>
      </c>
      <c r="X6183" t="s">
        <v>23350</v>
      </c>
      <c r="Z6183" t="s">
        <v>25241</v>
      </c>
      <c r="AE6183">
        <v>-97.187130889438194</v>
      </c>
      <c r="AF6183">
        <v>41.0160858840242</v>
      </c>
      <c r="AG6183" t="s">
        <v>18060</v>
      </c>
    </row>
    <row r="6184" spans="1:33" x14ac:dyDescent="0.3">
      <c r="A6184">
        <v>13646</v>
      </c>
      <c r="B6184" t="s">
        <v>29</v>
      </c>
      <c r="C6184" s="7" t="s">
        <v>36</v>
      </c>
      <c r="E6184" t="s">
        <v>8103</v>
      </c>
      <c r="F6184" t="s">
        <v>14174</v>
      </c>
      <c r="G6184">
        <v>198909</v>
      </c>
      <c r="H6184">
        <v>1</v>
      </c>
      <c r="I6184">
        <v>1</v>
      </c>
      <c r="J6184" t="s">
        <v>14421</v>
      </c>
      <c r="L6184" t="s">
        <v>14432</v>
      </c>
      <c r="N6184" t="s">
        <v>17096</v>
      </c>
      <c r="O6184">
        <v>0.67</v>
      </c>
      <c r="P6184" t="s">
        <v>18057</v>
      </c>
      <c r="Q6184">
        <v>300</v>
      </c>
      <c r="U6184" t="s">
        <v>18060</v>
      </c>
      <c r="V6184" t="s">
        <v>18148</v>
      </c>
      <c r="W6184">
        <v>102702010506</v>
      </c>
      <c r="X6184" t="s">
        <v>23350</v>
      </c>
      <c r="Z6184" t="s">
        <v>25241</v>
      </c>
      <c r="AE6184">
        <v>-97.187130889438194</v>
      </c>
      <c r="AF6184">
        <v>41.0160858840242</v>
      </c>
      <c r="AG6184" t="s">
        <v>18060</v>
      </c>
    </row>
    <row r="6185" spans="1:33" x14ac:dyDescent="0.3">
      <c r="A6185">
        <v>13647</v>
      </c>
      <c r="B6185" t="s">
        <v>29</v>
      </c>
      <c r="C6185" s="7" t="s">
        <v>36</v>
      </c>
      <c r="E6185" t="s">
        <v>8105</v>
      </c>
      <c r="F6185" t="s">
        <v>14175</v>
      </c>
      <c r="G6185">
        <v>198910</v>
      </c>
      <c r="H6185">
        <v>1</v>
      </c>
      <c r="I6185">
        <v>1</v>
      </c>
      <c r="J6185" t="s">
        <v>14421</v>
      </c>
      <c r="L6185" t="s">
        <v>14432</v>
      </c>
      <c r="N6185" t="s">
        <v>17366</v>
      </c>
      <c r="O6185">
        <v>0.67</v>
      </c>
      <c r="P6185" t="s">
        <v>18057</v>
      </c>
      <c r="Q6185">
        <v>300</v>
      </c>
      <c r="U6185" t="s">
        <v>18059</v>
      </c>
      <c r="V6185" t="s">
        <v>18149</v>
      </c>
      <c r="W6185">
        <v>102702020501</v>
      </c>
      <c r="X6185" t="s">
        <v>23350</v>
      </c>
      <c r="Z6185" t="s">
        <v>25241</v>
      </c>
      <c r="AE6185">
        <v>-97.008167612190505</v>
      </c>
      <c r="AF6185">
        <v>40.1583412814621</v>
      </c>
      <c r="AG6185" t="s">
        <v>18059</v>
      </c>
    </row>
    <row r="6186" spans="1:33" x14ac:dyDescent="0.3">
      <c r="A6186">
        <v>13648</v>
      </c>
      <c r="B6186" t="s">
        <v>29</v>
      </c>
      <c r="C6186" s="7" t="s">
        <v>36</v>
      </c>
      <c r="E6186" t="s">
        <v>8106</v>
      </c>
      <c r="F6186" t="s">
        <v>14176</v>
      </c>
      <c r="G6186">
        <v>198911</v>
      </c>
      <c r="H6186">
        <v>1</v>
      </c>
      <c r="I6186">
        <v>1</v>
      </c>
      <c r="J6186" t="s">
        <v>14421</v>
      </c>
      <c r="L6186" t="s">
        <v>14432</v>
      </c>
      <c r="N6186" t="s">
        <v>17292</v>
      </c>
      <c r="O6186">
        <v>0.67</v>
      </c>
      <c r="P6186" t="s">
        <v>18057</v>
      </c>
      <c r="Q6186">
        <v>300</v>
      </c>
      <c r="U6186" t="s">
        <v>18059</v>
      </c>
      <c r="V6186" t="s">
        <v>18149</v>
      </c>
      <c r="W6186">
        <v>102702020302</v>
      </c>
      <c r="X6186" t="s">
        <v>23350</v>
      </c>
      <c r="Z6186" t="s">
        <v>25241</v>
      </c>
      <c r="AE6186">
        <v>-97.0191667525458</v>
      </c>
      <c r="AF6186">
        <v>40.257183412018499</v>
      </c>
      <c r="AG6186" t="s">
        <v>18059</v>
      </c>
    </row>
    <row r="6187" spans="1:33" x14ac:dyDescent="0.3">
      <c r="A6187">
        <v>13649</v>
      </c>
      <c r="B6187" t="s">
        <v>29</v>
      </c>
      <c r="C6187" s="7" t="s">
        <v>36</v>
      </c>
      <c r="E6187" t="s">
        <v>8107</v>
      </c>
      <c r="F6187" t="s">
        <v>12625</v>
      </c>
      <c r="G6187">
        <v>198914</v>
      </c>
      <c r="H6187">
        <v>1</v>
      </c>
      <c r="I6187">
        <v>1</v>
      </c>
      <c r="J6187" t="s">
        <v>14421</v>
      </c>
      <c r="L6187" t="s">
        <v>14432</v>
      </c>
      <c r="N6187" t="s">
        <v>17658</v>
      </c>
      <c r="O6187">
        <v>6.68</v>
      </c>
      <c r="P6187" t="s">
        <v>18057</v>
      </c>
      <c r="Q6187">
        <v>3000</v>
      </c>
      <c r="U6187" t="s">
        <v>18085</v>
      </c>
      <c r="V6187" t="s">
        <v>18149</v>
      </c>
      <c r="W6187">
        <v>102702040206</v>
      </c>
      <c r="X6187" t="s">
        <v>23350</v>
      </c>
      <c r="Z6187" t="s">
        <v>25241</v>
      </c>
      <c r="AE6187">
        <v>-97.046176135744602</v>
      </c>
      <c r="AF6187">
        <v>40.388171629244603</v>
      </c>
      <c r="AG6187" t="s">
        <v>18085</v>
      </c>
    </row>
    <row r="6188" spans="1:33" x14ac:dyDescent="0.3">
      <c r="A6188">
        <v>13650</v>
      </c>
      <c r="B6188" t="s">
        <v>29</v>
      </c>
      <c r="C6188" s="7" t="s">
        <v>36</v>
      </c>
      <c r="E6188" t="s">
        <v>8108</v>
      </c>
      <c r="F6188" t="s">
        <v>14177</v>
      </c>
      <c r="G6188">
        <v>198915</v>
      </c>
      <c r="H6188">
        <v>1</v>
      </c>
      <c r="I6188">
        <v>1</v>
      </c>
      <c r="J6188" t="s">
        <v>14421</v>
      </c>
      <c r="L6188" t="s">
        <v>14432</v>
      </c>
      <c r="N6188" t="s">
        <v>17081</v>
      </c>
      <c r="O6188">
        <v>6.68</v>
      </c>
      <c r="P6188" t="s">
        <v>18057</v>
      </c>
      <c r="Q6188">
        <v>3000</v>
      </c>
      <c r="U6188" t="s">
        <v>18085</v>
      </c>
      <c r="V6188" t="s">
        <v>18148</v>
      </c>
      <c r="W6188">
        <v>102702030609</v>
      </c>
      <c r="X6188" t="s">
        <v>23350</v>
      </c>
      <c r="Z6188" t="s">
        <v>25241</v>
      </c>
      <c r="AE6188">
        <v>-97.093786658166195</v>
      </c>
      <c r="AF6188">
        <v>40.695638470265699</v>
      </c>
      <c r="AG6188" t="s">
        <v>18085</v>
      </c>
    </row>
    <row r="6189" spans="1:33" x14ac:dyDescent="0.3">
      <c r="A6189">
        <v>13651</v>
      </c>
      <c r="B6189" t="s">
        <v>29</v>
      </c>
      <c r="C6189" s="7" t="s">
        <v>36</v>
      </c>
      <c r="E6189" t="s">
        <v>8109</v>
      </c>
      <c r="F6189" t="s">
        <v>14177</v>
      </c>
      <c r="G6189">
        <v>198916</v>
      </c>
      <c r="H6189">
        <v>1</v>
      </c>
      <c r="I6189">
        <v>1</v>
      </c>
      <c r="J6189" t="s">
        <v>14421</v>
      </c>
      <c r="L6189" t="s">
        <v>14432</v>
      </c>
      <c r="N6189" t="s">
        <v>17081</v>
      </c>
      <c r="O6189">
        <v>0.67</v>
      </c>
      <c r="P6189" t="s">
        <v>18057</v>
      </c>
      <c r="Q6189">
        <v>300</v>
      </c>
      <c r="U6189" t="s">
        <v>18085</v>
      </c>
      <c r="V6189" t="s">
        <v>18148</v>
      </c>
      <c r="W6189">
        <v>102702030609</v>
      </c>
      <c r="X6189" t="s">
        <v>23350</v>
      </c>
      <c r="Z6189" t="s">
        <v>25241</v>
      </c>
      <c r="AE6189">
        <v>-97.093786658166195</v>
      </c>
      <c r="AF6189">
        <v>40.695638470265699</v>
      </c>
      <c r="AG6189" t="s">
        <v>18085</v>
      </c>
    </row>
    <row r="6190" spans="1:33" x14ac:dyDescent="0.3">
      <c r="A6190">
        <v>13652</v>
      </c>
      <c r="B6190" t="s">
        <v>29</v>
      </c>
      <c r="C6190" s="7" t="s">
        <v>36</v>
      </c>
      <c r="E6190" t="s">
        <v>8110</v>
      </c>
      <c r="F6190" t="s">
        <v>14177</v>
      </c>
      <c r="G6190">
        <v>198917</v>
      </c>
      <c r="H6190">
        <v>1</v>
      </c>
      <c r="I6190">
        <v>1</v>
      </c>
      <c r="J6190" t="s">
        <v>14421</v>
      </c>
      <c r="L6190" t="s">
        <v>14432</v>
      </c>
      <c r="N6190" t="s">
        <v>17081</v>
      </c>
      <c r="O6190">
        <v>0.67</v>
      </c>
      <c r="P6190" t="s">
        <v>18057</v>
      </c>
      <c r="Q6190">
        <v>300</v>
      </c>
      <c r="U6190" t="s">
        <v>18085</v>
      </c>
      <c r="V6190" t="s">
        <v>18148</v>
      </c>
      <c r="W6190">
        <v>102702030609</v>
      </c>
      <c r="X6190" t="s">
        <v>23350</v>
      </c>
      <c r="Z6190" t="s">
        <v>25241</v>
      </c>
      <c r="AE6190">
        <v>-97.093786658166195</v>
      </c>
      <c r="AF6190">
        <v>40.695638470265699</v>
      </c>
      <c r="AG6190" t="s">
        <v>18085</v>
      </c>
    </row>
    <row r="6191" spans="1:33" x14ac:dyDescent="0.3">
      <c r="A6191">
        <v>13751</v>
      </c>
      <c r="B6191" t="s">
        <v>29</v>
      </c>
      <c r="C6191" s="7" t="s">
        <v>33</v>
      </c>
      <c r="E6191" t="s">
        <v>8266</v>
      </c>
      <c r="F6191" t="s">
        <v>14292</v>
      </c>
      <c r="G6191">
        <v>199718</v>
      </c>
      <c r="H6191">
        <v>1</v>
      </c>
      <c r="I6191">
        <v>1</v>
      </c>
      <c r="J6191" t="s">
        <v>14420</v>
      </c>
      <c r="L6191" t="s">
        <v>16996</v>
      </c>
      <c r="N6191" t="s">
        <v>17534</v>
      </c>
      <c r="O6191">
        <v>63.2</v>
      </c>
      <c r="P6191" t="s">
        <v>18056</v>
      </c>
      <c r="U6191" t="s">
        <v>18059</v>
      </c>
      <c r="V6191" t="s">
        <v>18147</v>
      </c>
      <c r="W6191">
        <v>102702070105</v>
      </c>
      <c r="X6191" t="s">
        <v>23441</v>
      </c>
      <c r="Z6191" t="s">
        <v>25261</v>
      </c>
      <c r="AE6191">
        <v>-97.160108536138793</v>
      </c>
      <c r="AF6191">
        <v>40.166217096750401</v>
      </c>
      <c r="AG6191" t="s">
        <v>18059</v>
      </c>
    </row>
    <row r="6192" spans="1:33" x14ac:dyDescent="0.3">
      <c r="A6192">
        <v>13797</v>
      </c>
      <c r="B6192" t="s">
        <v>29</v>
      </c>
      <c r="C6192" s="7" t="s">
        <v>36</v>
      </c>
      <c r="E6192" t="s">
        <v>8100</v>
      </c>
      <c r="F6192" t="s">
        <v>8574</v>
      </c>
      <c r="G6192">
        <v>201322</v>
      </c>
      <c r="H6192">
        <v>1</v>
      </c>
      <c r="I6192">
        <v>1</v>
      </c>
      <c r="J6192" t="s">
        <v>14423</v>
      </c>
      <c r="L6192" t="s">
        <v>14468</v>
      </c>
      <c r="N6192" t="s">
        <v>17101</v>
      </c>
      <c r="O6192">
        <v>4.9000000000000004</v>
      </c>
      <c r="P6192" t="s">
        <v>18057</v>
      </c>
      <c r="Q6192">
        <v>2200</v>
      </c>
      <c r="U6192" t="s">
        <v>18062</v>
      </c>
      <c r="V6192" t="s">
        <v>18150</v>
      </c>
      <c r="W6192">
        <v>102002030307</v>
      </c>
      <c r="X6192" t="s">
        <v>23349</v>
      </c>
      <c r="Z6192" t="s">
        <v>25240</v>
      </c>
      <c r="AE6192">
        <v>-96.687082535669404</v>
      </c>
      <c r="AF6192">
        <v>40.690246827815898</v>
      </c>
      <c r="AG6192" t="s">
        <v>18062</v>
      </c>
    </row>
    <row r="6193" spans="1:33" x14ac:dyDescent="0.3">
      <c r="A6193">
        <v>13802</v>
      </c>
      <c r="B6193" t="s">
        <v>29</v>
      </c>
      <c r="C6193" s="7" t="s">
        <v>36</v>
      </c>
      <c r="E6193" t="s">
        <v>8206</v>
      </c>
      <c r="F6193" t="s">
        <v>14246</v>
      </c>
      <c r="G6193">
        <v>201323</v>
      </c>
      <c r="H6193">
        <v>1</v>
      </c>
      <c r="I6193">
        <v>1</v>
      </c>
      <c r="J6193" t="s">
        <v>14424</v>
      </c>
      <c r="L6193" t="s">
        <v>14432</v>
      </c>
      <c r="N6193" t="s">
        <v>17450</v>
      </c>
      <c r="O6193">
        <v>10</v>
      </c>
      <c r="P6193" t="s">
        <v>18056</v>
      </c>
      <c r="Q6193">
        <v>400</v>
      </c>
      <c r="U6193" t="s">
        <v>18066</v>
      </c>
      <c r="V6193" t="s">
        <v>18151</v>
      </c>
      <c r="W6193">
        <v>101402010601</v>
      </c>
      <c r="X6193" t="s">
        <v>23349</v>
      </c>
      <c r="Z6193" t="s">
        <v>25247</v>
      </c>
      <c r="AE6193">
        <v>-102.929376830121</v>
      </c>
      <c r="AF6193">
        <v>42.842906558631398</v>
      </c>
      <c r="AG6193" t="s">
        <v>18066</v>
      </c>
    </row>
    <row r="6194" spans="1:33" x14ac:dyDescent="0.3">
      <c r="A6194">
        <v>13803</v>
      </c>
      <c r="B6194" t="s">
        <v>29</v>
      </c>
      <c r="C6194" s="7" t="s">
        <v>36</v>
      </c>
      <c r="E6194" t="s">
        <v>8205</v>
      </c>
      <c r="F6194" t="s">
        <v>11005</v>
      </c>
      <c r="G6194">
        <v>201324</v>
      </c>
      <c r="H6194">
        <v>1</v>
      </c>
      <c r="I6194">
        <v>1</v>
      </c>
      <c r="J6194" t="s">
        <v>14424</v>
      </c>
      <c r="L6194" t="s">
        <v>14432</v>
      </c>
      <c r="N6194" t="s">
        <v>18028</v>
      </c>
      <c r="O6194">
        <v>10</v>
      </c>
      <c r="P6194" t="s">
        <v>18056</v>
      </c>
      <c r="Q6194">
        <v>400</v>
      </c>
      <c r="U6194" t="s">
        <v>18066</v>
      </c>
      <c r="V6194" t="s">
        <v>18151</v>
      </c>
      <c r="W6194">
        <v>101402010603</v>
      </c>
      <c r="X6194" t="s">
        <v>23349</v>
      </c>
      <c r="Z6194" t="s">
        <v>25247</v>
      </c>
      <c r="AE6194">
        <v>-102.96666350382399</v>
      </c>
      <c r="AF6194">
        <v>42.888104953678202</v>
      </c>
      <c r="AG6194" t="s">
        <v>18066</v>
      </c>
    </row>
    <row r="6195" spans="1:33" x14ac:dyDescent="0.3">
      <c r="A6195">
        <v>13804</v>
      </c>
      <c r="B6195" t="s">
        <v>29</v>
      </c>
      <c r="C6195" s="7" t="s">
        <v>36</v>
      </c>
      <c r="E6195" t="s">
        <v>8207</v>
      </c>
      <c r="F6195" t="s">
        <v>14247</v>
      </c>
      <c r="G6195">
        <v>201325</v>
      </c>
      <c r="H6195">
        <v>1</v>
      </c>
      <c r="I6195">
        <v>1</v>
      </c>
      <c r="J6195" t="s">
        <v>14424</v>
      </c>
      <c r="L6195" t="s">
        <v>14432</v>
      </c>
      <c r="N6195" t="s">
        <v>17119</v>
      </c>
      <c r="O6195">
        <v>10</v>
      </c>
      <c r="P6195" t="s">
        <v>18056</v>
      </c>
      <c r="Q6195">
        <v>400</v>
      </c>
      <c r="U6195" t="s">
        <v>18066</v>
      </c>
      <c r="V6195" t="s">
        <v>18151</v>
      </c>
      <c r="W6195">
        <v>101402010203</v>
      </c>
      <c r="X6195" t="s">
        <v>23349</v>
      </c>
      <c r="Z6195" t="s">
        <v>25247</v>
      </c>
      <c r="AE6195">
        <v>-103.41762531145299</v>
      </c>
      <c r="AF6195">
        <v>42.687205157411803</v>
      </c>
      <c r="AG6195" t="s">
        <v>18066</v>
      </c>
    </row>
    <row r="6196" spans="1:33" x14ac:dyDescent="0.3">
      <c r="A6196">
        <v>13805</v>
      </c>
      <c r="B6196" t="s">
        <v>29</v>
      </c>
      <c r="C6196" s="7" t="s">
        <v>36</v>
      </c>
      <c r="E6196" t="s">
        <v>8208</v>
      </c>
      <c r="F6196" t="s">
        <v>14248</v>
      </c>
      <c r="G6196">
        <v>201326</v>
      </c>
      <c r="H6196">
        <v>1</v>
      </c>
      <c r="I6196">
        <v>1</v>
      </c>
      <c r="J6196" t="s">
        <v>14424</v>
      </c>
      <c r="L6196" t="s">
        <v>14432</v>
      </c>
      <c r="N6196" t="s">
        <v>17119</v>
      </c>
      <c r="O6196">
        <v>10</v>
      </c>
      <c r="P6196" t="s">
        <v>18056</v>
      </c>
      <c r="Q6196">
        <v>350</v>
      </c>
      <c r="U6196" t="s">
        <v>18066</v>
      </c>
      <c r="V6196" t="s">
        <v>18151</v>
      </c>
      <c r="W6196">
        <v>101402010203</v>
      </c>
      <c r="X6196" t="s">
        <v>23349</v>
      </c>
      <c r="Z6196" t="s">
        <v>25247</v>
      </c>
      <c r="AE6196">
        <v>-103.367036913757</v>
      </c>
      <c r="AF6196">
        <v>42.734903009217199</v>
      </c>
      <c r="AG6196" t="s">
        <v>18066</v>
      </c>
    </row>
    <row r="6197" spans="1:33" x14ac:dyDescent="0.3">
      <c r="A6197">
        <v>13806</v>
      </c>
      <c r="B6197" t="s">
        <v>29</v>
      </c>
      <c r="C6197" s="7" t="s">
        <v>53</v>
      </c>
      <c r="D6197" s="7" t="s">
        <v>15926</v>
      </c>
      <c r="E6197" t="s">
        <v>8357</v>
      </c>
      <c r="F6197" t="s">
        <v>11807</v>
      </c>
      <c r="G6197">
        <v>201327</v>
      </c>
      <c r="H6197">
        <v>1</v>
      </c>
      <c r="I6197">
        <v>1</v>
      </c>
      <c r="J6197" t="s">
        <v>14426</v>
      </c>
      <c r="L6197" t="s">
        <v>15926</v>
      </c>
      <c r="N6197" t="s">
        <v>17304</v>
      </c>
      <c r="O6197">
        <v>102.78</v>
      </c>
      <c r="P6197" t="s">
        <v>18057</v>
      </c>
      <c r="Q6197">
        <v>46127</v>
      </c>
      <c r="U6197" t="s">
        <v>18105</v>
      </c>
      <c r="V6197" t="s">
        <v>18162</v>
      </c>
      <c r="W6197">
        <v>101800140805</v>
      </c>
      <c r="X6197" t="s">
        <v>23349</v>
      </c>
      <c r="Z6197" t="s">
        <v>25266</v>
      </c>
      <c r="AA6197" t="s">
        <v>25287</v>
      </c>
      <c r="AB6197" t="s">
        <v>25367</v>
      </c>
      <c r="AC6197" t="s">
        <v>25287</v>
      </c>
      <c r="AD6197" t="s">
        <v>25380</v>
      </c>
      <c r="AE6197">
        <v>-101.151759555285</v>
      </c>
      <c r="AF6197">
        <v>41.186694087978097</v>
      </c>
      <c r="AG6197" t="s">
        <v>18105</v>
      </c>
    </row>
    <row r="6198" spans="1:33" x14ac:dyDescent="0.3">
      <c r="A6198">
        <v>13807</v>
      </c>
      <c r="B6198" t="s">
        <v>29</v>
      </c>
      <c r="C6198" s="7" t="s">
        <v>53</v>
      </c>
      <c r="D6198" s="7" t="s">
        <v>15916</v>
      </c>
      <c r="E6198" t="s">
        <v>8358</v>
      </c>
      <c r="F6198" t="s">
        <v>14346</v>
      </c>
      <c r="G6198">
        <v>201721</v>
      </c>
      <c r="H6198">
        <v>1</v>
      </c>
      <c r="I6198">
        <v>1</v>
      </c>
      <c r="J6198" t="s">
        <v>14426</v>
      </c>
      <c r="L6198" t="s">
        <v>15916</v>
      </c>
      <c r="N6198" t="s">
        <v>17304</v>
      </c>
      <c r="O6198">
        <v>80.56</v>
      </c>
      <c r="P6198" t="s">
        <v>18057</v>
      </c>
      <c r="Q6198">
        <v>36155</v>
      </c>
      <c r="U6198" t="s">
        <v>18105</v>
      </c>
      <c r="V6198" t="s">
        <v>18162</v>
      </c>
      <c r="W6198">
        <v>101800140406</v>
      </c>
      <c r="X6198" t="s">
        <v>23349</v>
      </c>
      <c r="Z6198" t="s">
        <v>25266</v>
      </c>
      <c r="AA6198" t="s">
        <v>25287</v>
      </c>
      <c r="AB6198" t="s">
        <v>25367</v>
      </c>
      <c r="AC6198" t="s">
        <v>25287</v>
      </c>
      <c r="AD6198" t="s">
        <v>25380</v>
      </c>
      <c r="AE6198">
        <v>-101.490377480723</v>
      </c>
      <c r="AF6198">
        <v>41.184290953901801</v>
      </c>
      <c r="AG6198" t="s">
        <v>18105</v>
      </c>
    </row>
    <row r="6199" spans="1:33" x14ac:dyDescent="0.3">
      <c r="A6199">
        <v>2961</v>
      </c>
      <c r="B6199" t="s">
        <v>29</v>
      </c>
      <c r="C6199" s="7" t="s">
        <v>34</v>
      </c>
      <c r="E6199" t="s">
        <v>6772</v>
      </c>
      <c r="F6199" t="s">
        <v>13334</v>
      </c>
      <c r="G6199">
        <v>179669</v>
      </c>
      <c r="H6199">
        <v>1</v>
      </c>
      <c r="I6199">
        <v>1</v>
      </c>
      <c r="J6199" t="s">
        <v>14421</v>
      </c>
      <c r="L6199" t="s">
        <v>14432</v>
      </c>
      <c r="N6199" t="s">
        <v>17081</v>
      </c>
      <c r="O6199">
        <v>0.16</v>
      </c>
      <c r="P6199" t="s">
        <v>18057</v>
      </c>
      <c r="Q6199">
        <v>71</v>
      </c>
      <c r="R6199">
        <v>70</v>
      </c>
      <c r="S6199">
        <v>11</v>
      </c>
      <c r="U6199" t="s">
        <v>18068</v>
      </c>
      <c r="V6199" t="s">
        <v>18148</v>
      </c>
      <c r="W6199">
        <v>102702030303</v>
      </c>
      <c r="X6199" t="s">
        <v>22603</v>
      </c>
      <c r="Z6199" t="s">
        <v>25001</v>
      </c>
      <c r="AA6199" t="s">
        <v>25286</v>
      </c>
      <c r="AB6199" t="s">
        <v>25292</v>
      </c>
      <c r="AC6199" t="s">
        <v>25286</v>
      </c>
      <c r="AD6199" t="s">
        <v>25370</v>
      </c>
      <c r="AE6199">
        <v>-98.281831734550494</v>
      </c>
      <c r="AF6199">
        <v>40.6555032123727</v>
      </c>
      <c r="AG6199" t="s">
        <v>18068</v>
      </c>
    </row>
    <row r="6200" spans="1:33" x14ac:dyDescent="0.3">
      <c r="A6200">
        <v>13808</v>
      </c>
      <c r="B6200" t="s">
        <v>29</v>
      </c>
      <c r="C6200" s="7" t="s">
        <v>53</v>
      </c>
      <c r="D6200" s="7" t="s">
        <v>14708</v>
      </c>
      <c r="E6200" t="s">
        <v>8359</v>
      </c>
      <c r="F6200" t="s">
        <v>9232</v>
      </c>
      <c r="G6200">
        <v>201328</v>
      </c>
      <c r="H6200">
        <v>1</v>
      </c>
      <c r="I6200">
        <v>1</v>
      </c>
      <c r="J6200" t="s">
        <v>14426</v>
      </c>
      <c r="L6200" t="s">
        <v>14708</v>
      </c>
      <c r="N6200" t="s">
        <v>17304</v>
      </c>
      <c r="O6200">
        <v>77.47</v>
      </c>
      <c r="P6200" t="s">
        <v>18057</v>
      </c>
      <c r="Q6200">
        <v>34769</v>
      </c>
      <c r="U6200" t="s">
        <v>18131</v>
      </c>
      <c r="V6200" t="s">
        <v>18162</v>
      </c>
      <c r="W6200">
        <v>101800140807</v>
      </c>
      <c r="X6200" t="s">
        <v>23349</v>
      </c>
      <c r="Z6200" t="s">
        <v>25266</v>
      </c>
      <c r="AA6200" t="s">
        <v>25287</v>
      </c>
      <c r="AB6200" t="s">
        <v>25367</v>
      </c>
      <c r="AC6200" t="s">
        <v>25287</v>
      </c>
      <c r="AD6200" t="s">
        <v>25380</v>
      </c>
      <c r="AE6200">
        <v>-101.04079387423</v>
      </c>
      <c r="AF6200">
        <v>41.1991336167154</v>
      </c>
      <c r="AG6200" t="s">
        <v>18131</v>
      </c>
    </row>
    <row r="6201" spans="1:33" x14ac:dyDescent="0.3">
      <c r="A6201">
        <v>13809</v>
      </c>
      <c r="B6201" t="s">
        <v>29</v>
      </c>
      <c r="C6201" s="7" t="s">
        <v>53</v>
      </c>
      <c r="D6201" s="7" t="s">
        <v>15927</v>
      </c>
      <c r="E6201" t="s">
        <v>8360</v>
      </c>
      <c r="F6201" t="s">
        <v>11808</v>
      </c>
      <c r="G6201">
        <v>201329</v>
      </c>
      <c r="H6201">
        <v>1</v>
      </c>
      <c r="I6201">
        <v>1</v>
      </c>
      <c r="J6201" t="s">
        <v>14426</v>
      </c>
      <c r="L6201" t="s">
        <v>15927</v>
      </c>
      <c r="N6201" t="s">
        <v>17304</v>
      </c>
      <c r="O6201">
        <v>201</v>
      </c>
      <c r="P6201" t="s">
        <v>18057</v>
      </c>
      <c r="Q6201">
        <v>90209</v>
      </c>
      <c r="U6201" t="s">
        <v>18131</v>
      </c>
      <c r="V6201" t="s">
        <v>18162</v>
      </c>
      <c r="W6201">
        <v>101800140805</v>
      </c>
      <c r="X6201" t="s">
        <v>23349</v>
      </c>
      <c r="Z6201" t="s">
        <v>25266</v>
      </c>
      <c r="AA6201" t="s">
        <v>25287</v>
      </c>
      <c r="AB6201" t="s">
        <v>25367</v>
      </c>
      <c r="AC6201" t="s">
        <v>25287</v>
      </c>
      <c r="AD6201" t="s">
        <v>25380</v>
      </c>
      <c r="AE6201">
        <v>-101.15775654615101</v>
      </c>
      <c r="AF6201">
        <v>41.1840165565985</v>
      </c>
      <c r="AG6201" t="s">
        <v>18131</v>
      </c>
    </row>
    <row r="6202" spans="1:33" x14ac:dyDescent="0.3">
      <c r="A6202">
        <v>13810</v>
      </c>
      <c r="B6202" t="s">
        <v>29</v>
      </c>
      <c r="C6202" s="7" t="s">
        <v>53</v>
      </c>
      <c r="D6202" s="7" t="s">
        <v>16994</v>
      </c>
      <c r="E6202" t="s">
        <v>8361</v>
      </c>
      <c r="F6202" t="s">
        <v>14289</v>
      </c>
      <c r="G6202">
        <v>201330</v>
      </c>
      <c r="H6202">
        <v>1</v>
      </c>
      <c r="I6202">
        <v>1</v>
      </c>
      <c r="J6202" t="s">
        <v>14426</v>
      </c>
      <c r="L6202" t="s">
        <v>16994</v>
      </c>
      <c r="N6202" t="s">
        <v>18000</v>
      </c>
      <c r="O6202">
        <v>176.26</v>
      </c>
      <c r="P6202" t="s">
        <v>18057</v>
      </c>
      <c r="Q6202">
        <v>79105</v>
      </c>
      <c r="U6202" t="s">
        <v>18145</v>
      </c>
      <c r="V6202" t="s">
        <v>18162</v>
      </c>
      <c r="W6202">
        <v>101900180105</v>
      </c>
      <c r="X6202" t="s">
        <v>23349</v>
      </c>
      <c r="Z6202" t="s">
        <v>25266</v>
      </c>
      <c r="AA6202" t="s">
        <v>25287</v>
      </c>
      <c r="AB6202" t="s">
        <v>25367</v>
      </c>
      <c r="AC6202" t="s">
        <v>25287</v>
      </c>
      <c r="AD6202" t="s">
        <v>25380</v>
      </c>
      <c r="AE6202">
        <v>-102.187520074503</v>
      </c>
      <c r="AF6202">
        <v>41.009441670957997</v>
      </c>
      <c r="AG6202" t="s">
        <v>18145</v>
      </c>
    </row>
    <row r="6203" spans="1:33" x14ac:dyDescent="0.3">
      <c r="A6203">
        <v>13821</v>
      </c>
      <c r="B6203" t="s">
        <v>29</v>
      </c>
      <c r="C6203" s="7" t="s">
        <v>36</v>
      </c>
      <c r="E6203" t="s">
        <v>8135</v>
      </c>
      <c r="F6203" t="s">
        <v>14191</v>
      </c>
      <c r="G6203">
        <v>202521</v>
      </c>
      <c r="H6203">
        <v>1</v>
      </c>
      <c r="I6203">
        <v>1</v>
      </c>
      <c r="J6203" t="s">
        <v>14423</v>
      </c>
      <c r="L6203" t="s">
        <v>14432</v>
      </c>
      <c r="N6203" t="s">
        <v>17128</v>
      </c>
      <c r="O6203">
        <v>4.9000000000000004</v>
      </c>
      <c r="P6203" t="s">
        <v>18057</v>
      </c>
      <c r="Q6203">
        <v>2200</v>
      </c>
      <c r="U6203" t="s">
        <v>18062</v>
      </c>
      <c r="V6203" t="s">
        <v>18150</v>
      </c>
      <c r="W6203">
        <v>102002030307</v>
      </c>
      <c r="X6203" t="s">
        <v>23363</v>
      </c>
      <c r="Z6203" t="s">
        <v>25243</v>
      </c>
      <c r="AE6203">
        <v>-96.705493857272899</v>
      </c>
      <c r="AF6203">
        <v>40.691317183362401</v>
      </c>
      <c r="AG6203" t="s">
        <v>18062</v>
      </c>
    </row>
    <row r="6204" spans="1:33" x14ac:dyDescent="0.3">
      <c r="A6204">
        <v>13861</v>
      </c>
      <c r="B6204" t="s">
        <v>29</v>
      </c>
      <c r="C6204" s="7" t="s">
        <v>53</v>
      </c>
      <c r="D6204" s="7" t="s">
        <v>15562</v>
      </c>
      <c r="E6204" t="s">
        <v>8362</v>
      </c>
      <c r="F6204" t="s">
        <v>9159</v>
      </c>
      <c r="G6204">
        <v>205346</v>
      </c>
      <c r="H6204">
        <v>1</v>
      </c>
      <c r="I6204">
        <v>1</v>
      </c>
      <c r="J6204" t="s">
        <v>14426</v>
      </c>
      <c r="L6204" t="s">
        <v>17017</v>
      </c>
      <c r="M6204" t="s">
        <v>17057</v>
      </c>
      <c r="N6204" t="s">
        <v>15882</v>
      </c>
      <c r="O6204">
        <v>4000</v>
      </c>
      <c r="P6204" t="s">
        <v>18056</v>
      </c>
      <c r="U6204" t="s">
        <v>18105</v>
      </c>
      <c r="V6204" t="s">
        <v>18162</v>
      </c>
      <c r="W6204">
        <v>101800140308</v>
      </c>
      <c r="X6204" t="s">
        <v>23488</v>
      </c>
      <c r="Z6204" t="s">
        <v>25267</v>
      </c>
      <c r="AE6204">
        <v>-101.670653842093</v>
      </c>
      <c r="AF6204">
        <v>41.211572203176701</v>
      </c>
      <c r="AG6204" t="s">
        <v>18105</v>
      </c>
    </row>
    <row r="6205" spans="1:33" x14ac:dyDescent="0.3">
      <c r="A6205">
        <v>537</v>
      </c>
      <c r="B6205" t="s">
        <v>29</v>
      </c>
      <c r="C6205" s="7" t="s">
        <v>34</v>
      </c>
      <c r="D6205" s="7" t="s">
        <v>15908</v>
      </c>
      <c r="E6205" t="s">
        <v>4237</v>
      </c>
      <c r="F6205" t="s">
        <v>11786</v>
      </c>
      <c r="G6205">
        <v>187304</v>
      </c>
      <c r="H6205">
        <v>1</v>
      </c>
      <c r="I6205">
        <v>1</v>
      </c>
      <c r="J6205" t="s">
        <v>14426</v>
      </c>
      <c r="L6205" t="s">
        <v>15908</v>
      </c>
      <c r="N6205" t="s">
        <v>17076</v>
      </c>
      <c r="O6205">
        <v>13.7</v>
      </c>
      <c r="P6205" t="s">
        <v>18057</v>
      </c>
      <c r="Q6205">
        <v>6148</v>
      </c>
      <c r="R6205">
        <v>70</v>
      </c>
      <c r="S6205">
        <v>958.7</v>
      </c>
      <c r="U6205" t="s">
        <v>18131</v>
      </c>
      <c r="V6205" t="s">
        <v>18162</v>
      </c>
      <c r="W6205">
        <v>102001010405</v>
      </c>
      <c r="X6205" t="s">
        <v>21061</v>
      </c>
      <c r="AA6205" t="s">
        <v>25286</v>
      </c>
      <c r="AB6205" t="s">
        <v>25294</v>
      </c>
      <c r="AC6205" t="s">
        <v>25286</v>
      </c>
      <c r="AD6205" t="s">
        <v>25372</v>
      </c>
      <c r="AE6205">
        <v>-100.336383654106</v>
      </c>
      <c r="AF6205">
        <v>40.9867476333186</v>
      </c>
      <c r="AG6205" t="s">
        <v>18131</v>
      </c>
    </row>
    <row r="6206" spans="1:33" x14ac:dyDescent="0.3">
      <c r="A6206">
        <v>538</v>
      </c>
      <c r="B6206" t="s">
        <v>29</v>
      </c>
      <c r="C6206" s="7" t="s">
        <v>44</v>
      </c>
      <c r="D6206" s="7" t="s">
        <v>15908</v>
      </c>
      <c r="E6206" t="s">
        <v>4237</v>
      </c>
      <c r="F6206" t="s">
        <v>11786</v>
      </c>
      <c r="G6206">
        <v>187305</v>
      </c>
      <c r="H6206">
        <v>1</v>
      </c>
      <c r="I6206">
        <v>1</v>
      </c>
      <c r="J6206" t="s">
        <v>14426</v>
      </c>
      <c r="L6206" t="s">
        <v>15908</v>
      </c>
      <c r="N6206" t="s">
        <v>17076</v>
      </c>
      <c r="O6206">
        <v>12.92</v>
      </c>
      <c r="P6206" t="s">
        <v>18057</v>
      </c>
      <c r="Q6206">
        <v>5798</v>
      </c>
      <c r="S6206">
        <v>0</v>
      </c>
      <c r="U6206" t="s">
        <v>18131</v>
      </c>
      <c r="V6206" t="s">
        <v>18162</v>
      </c>
      <c r="W6206">
        <v>102001010405</v>
      </c>
      <c r="X6206" t="s">
        <v>21061</v>
      </c>
      <c r="Z6206" t="s">
        <v>24294</v>
      </c>
      <c r="AA6206" t="s">
        <v>25286</v>
      </c>
      <c r="AB6206" t="s">
        <v>25294</v>
      </c>
      <c r="AC6206" t="s">
        <v>25286</v>
      </c>
      <c r="AD6206" t="s">
        <v>25372</v>
      </c>
      <c r="AE6206">
        <v>-100.336383654106</v>
      </c>
      <c r="AF6206">
        <v>40.9867476333186</v>
      </c>
      <c r="AG6206" t="s">
        <v>18131</v>
      </c>
    </row>
    <row r="6207" spans="1:33" x14ac:dyDescent="0.3">
      <c r="A6207">
        <v>462</v>
      </c>
      <c r="B6207" t="s">
        <v>29</v>
      </c>
      <c r="C6207" s="7" t="s">
        <v>34</v>
      </c>
      <c r="D6207" s="7" t="s">
        <v>15562</v>
      </c>
      <c r="E6207" t="s">
        <v>4581</v>
      </c>
      <c r="F6207" t="s">
        <v>11179</v>
      </c>
      <c r="G6207">
        <v>187307</v>
      </c>
      <c r="H6207">
        <v>1</v>
      </c>
      <c r="I6207">
        <v>1</v>
      </c>
      <c r="J6207" t="s">
        <v>14426</v>
      </c>
      <c r="L6207" t="s">
        <v>15562</v>
      </c>
      <c r="N6207" t="s">
        <v>17076</v>
      </c>
      <c r="O6207">
        <v>0</v>
      </c>
      <c r="P6207" t="s">
        <v>18057</v>
      </c>
      <c r="Q6207">
        <v>0</v>
      </c>
      <c r="S6207">
        <v>0</v>
      </c>
      <c r="U6207" t="s">
        <v>18131</v>
      </c>
      <c r="V6207" t="s">
        <v>18162</v>
      </c>
      <c r="W6207" s="2">
        <v>101800090810</v>
      </c>
      <c r="X6207" t="s">
        <v>21061</v>
      </c>
      <c r="AA6207" t="s">
        <v>25286</v>
      </c>
      <c r="AB6207" t="s">
        <v>25294</v>
      </c>
      <c r="AC6207" t="s">
        <v>25286</v>
      </c>
      <c r="AD6207" t="s">
        <v>25372</v>
      </c>
      <c r="AE6207">
        <v>-100.676439525622</v>
      </c>
      <c r="AF6207">
        <v>41.112807824764303</v>
      </c>
      <c r="AG6207" t="s">
        <v>18131</v>
      </c>
    </row>
    <row r="6208" spans="1:33" x14ac:dyDescent="0.3">
      <c r="A6208">
        <v>708</v>
      </c>
      <c r="B6208" t="s">
        <v>29</v>
      </c>
      <c r="C6208" s="7" t="s">
        <v>34</v>
      </c>
      <c r="E6208" t="s">
        <v>5392</v>
      </c>
      <c r="F6208" t="s">
        <v>12492</v>
      </c>
      <c r="G6208">
        <v>179831</v>
      </c>
      <c r="H6208">
        <v>1</v>
      </c>
      <c r="I6208">
        <v>1</v>
      </c>
      <c r="J6208" t="s">
        <v>14426</v>
      </c>
      <c r="L6208" t="s">
        <v>14432</v>
      </c>
      <c r="N6208" t="s">
        <v>17088</v>
      </c>
      <c r="O6208">
        <v>0.17</v>
      </c>
      <c r="P6208" t="s">
        <v>18057</v>
      </c>
      <c r="Q6208">
        <v>76</v>
      </c>
      <c r="R6208">
        <v>70</v>
      </c>
      <c r="S6208">
        <v>12.2</v>
      </c>
      <c r="U6208" t="s">
        <v>18073</v>
      </c>
      <c r="V6208" t="s">
        <v>18154</v>
      </c>
      <c r="W6208">
        <v>102001010808</v>
      </c>
      <c r="X6208" t="s">
        <v>21774</v>
      </c>
      <c r="Z6208" t="s">
        <v>24255</v>
      </c>
      <c r="AA6208" t="s">
        <v>25286</v>
      </c>
      <c r="AB6208" t="s">
        <v>25294</v>
      </c>
      <c r="AC6208" t="s">
        <v>25286</v>
      </c>
      <c r="AD6208" t="s">
        <v>25372</v>
      </c>
      <c r="AE6208">
        <v>-99.440458826527305</v>
      </c>
      <c r="AF6208">
        <v>40.7047296807891</v>
      </c>
      <c r="AG6208" t="s">
        <v>18073</v>
      </c>
    </row>
    <row r="6209" spans="1:33" x14ac:dyDescent="0.3">
      <c r="A6209">
        <v>718</v>
      </c>
      <c r="B6209" t="s">
        <v>29</v>
      </c>
      <c r="C6209" s="7" t="s">
        <v>34</v>
      </c>
      <c r="E6209" t="s">
        <v>4089</v>
      </c>
      <c r="F6209" t="s">
        <v>11707</v>
      </c>
      <c r="G6209">
        <v>179804</v>
      </c>
      <c r="H6209">
        <v>1</v>
      </c>
      <c r="I6209">
        <v>1</v>
      </c>
      <c r="J6209" t="s">
        <v>14426</v>
      </c>
      <c r="L6209" t="s">
        <v>14432</v>
      </c>
      <c r="N6209" t="s">
        <v>17088</v>
      </c>
      <c r="O6209">
        <v>2.21</v>
      </c>
      <c r="P6209" t="s">
        <v>18057</v>
      </c>
      <c r="Q6209">
        <v>996</v>
      </c>
      <c r="R6209">
        <v>70</v>
      </c>
      <c r="S6209">
        <v>154.19999999999999</v>
      </c>
      <c r="U6209" t="s">
        <v>18103</v>
      </c>
      <c r="V6209" t="s">
        <v>18154</v>
      </c>
      <c r="W6209">
        <v>102001010808</v>
      </c>
      <c r="X6209" t="s">
        <v>20964</v>
      </c>
      <c r="Y6209" t="s">
        <v>23624</v>
      </c>
      <c r="Z6209" t="s">
        <v>24255</v>
      </c>
      <c r="AA6209" t="s">
        <v>25286</v>
      </c>
      <c r="AB6209" t="s">
        <v>25294</v>
      </c>
      <c r="AC6209" t="s">
        <v>25286</v>
      </c>
      <c r="AD6209" t="s">
        <v>25372</v>
      </c>
      <c r="AE6209">
        <v>-99.3783459761232</v>
      </c>
      <c r="AF6209">
        <v>40.699597419311097</v>
      </c>
      <c r="AG6209" t="s">
        <v>18103</v>
      </c>
    </row>
    <row r="6210" spans="1:33" x14ac:dyDescent="0.3">
      <c r="A6210">
        <v>8813</v>
      </c>
      <c r="B6210" t="s">
        <v>29</v>
      </c>
      <c r="C6210" s="7" t="s">
        <v>31</v>
      </c>
      <c r="E6210" t="s">
        <v>6775</v>
      </c>
      <c r="F6210" t="s">
        <v>13309</v>
      </c>
      <c r="G6210">
        <v>190216</v>
      </c>
      <c r="H6210">
        <v>1</v>
      </c>
      <c r="I6210">
        <v>1</v>
      </c>
      <c r="J6210" t="s">
        <v>14424</v>
      </c>
      <c r="L6210" t="s">
        <v>16730</v>
      </c>
      <c r="N6210" t="s">
        <v>16727</v>
      </c>
      <c r="O6210">
        <v>0.74</v>
      </c>
      <c r="P6210" t="s">
        <v>18057</v>
      </c>
      <c r="Q6210">
        <v>0</v>
      </c>
      <c r="S6210">
        <v>52</v>
      </c>
      <c r="U6210" t="s">
        <v>18066</v>
      </c>
      <c r="V6210" t="s">
        <v>18151</v>
      </c>
      <c r="W6210">
        <v>101402010206</v>
      </c>
      <c r="X6210" t="s">
        <v>22578</v>
      </c>
      <c r="Z6210" t="s">
        <v>24661</v>
      </c>
      <c r="AE6210">
        <v>-103.47082637788399</v>
      </c>
      <c r="AF6210">
        <v>42.787939582358099</v>
      </c>
      <c r="AG6210" t="s">
        <v>18066</v>
      </c>
    </row>
    <row r="6211" spans="1:33" x14ac:dyDescent="0.3">
      <c r="A6211">
        <v>9092</v>
      </c>
      <c r="B6211" t="s">
        <v>29</v>
      </c>
      <c r="C6211" s="7" t="s">
        <v>33</v>
      </c>
      <c r="E6211" t="s">
        <v>6510</v>
      </c>
      <c r="F6211" t="s">
        <v>13189</v>
      </c>
      <c r="G6211">
        <v>186386</v>
      </c>
      <c r="H6211">
        <v>1</v>
      </c>
      <c r="I6211">
        <v>1</v>
      </c>
      <c r="J6211" t="s">
        <v>14429</v>
      </c>
      <c r="L6211" t="s">
        <v>16606</v>
      </c>
      <c r="N6211" t="s">
        <v>17908</v>
      </c>
      <c r="O6211">
        <v>145</v>
      </c>
      <c r="P6211" t="s">
        <v>18056</v>
      </c>
      <c r="Q6211">
        <v>0</v>
      </c>
      <c r="S6211">
        <v>0</v>
      </c>
      <c r="U6211" t="s">
        <v>18065</v>
      </c>
      <c r="V6211" t="s">
        <v>18151</v>
      </c>
      <c r="W6211">
        <v>101201080101</v>
      </c>
      <c r="X6211" t="s">
        <v>22449</v>
      </c>
      <c r="Z6211" t="s">
        <v>24892</v>
      </c>
      <c r="AA6211" t="s">
        <v>25287</v>
      </c>
      <c r="AB6211" t="s">
        <v>25340</v>
      </c>
      <c r="AC6211" t="s">
        <v>25287</v>
      </c>
      <c r="AD6211" t="s">
        <v>25378</v>
      </c>
      <c r="AE6211">
        <v>-103.967756326856</v>
      </c>
      <c r="AF6211">
        <v>42.8446217793134</v>
      </c>
      <c r="AG6211" t="s">
        <v>18065</v>
      </c>
    </row>
    <row r="6212" spans="1:33" x14ac:dyDescent="0.3">
      <c r="A6212">
        <v>9093</v>
      </c>
      <c r="B6212" t="s">
        <v>29</v>
      </c>
      <c r="C6212" s="7" t="s">
        <v>32</v>
      </c>
      <c r="E6212" t="s">
        <v>6511</v>
      </c>
      <c r="F6212" t="s">
        <v>13189</v>
      </c>
      <c r="G6212">
        <v>183689</v>
      </c>
      <c r="H6212">
        <v>1</v>
      </c>
      <c r="I6212">
        <v>1</v>
      </c>
      <c r="J6212" t="s">
        <v>14429</v>
      </c>
      <c r="L6212" t="s">
        <v>16607</v>
      </c>
      <c r="N6212" t="s">
        <v>16606</v>
      </c>
      <c r="O6212">
        <v>1.39</v>
      </c>
      <c r="P6212" t="s">
        <v>18057</v>
      </c>
      <c r="Q6212">
        <v>0</v>
      </c>
      <c r="S6212">
        <v>97</v>
      </c>
      <c r="U6212" t="s">
        <v>18065</v>
      </c>
      <c r="V6212" t="s">
        <v>18151</v>
      </c>
      <c r="W6212">
        <v>101201080101</v>
      </c>
      <c r="X6212" t="s">
        <v>22449</v>
      </c>
      <c r="Z6212" t="s">
        <v>24893</v>
      </c>
      <c r="AE6212">
        <v>-103.96740129815799</v>
      </c>
      <c r="AF6212">
        <v>42.844462266057398</v>
      </c>
      <c r="AG6212" t="s">
        <v>18065</v>
      </c>
    </row>
    <row r="6213" spans="1:33" x14ac:dyDescent="0.3">
      <c r="A6213">
        <v>9095</v>
      </c>
      <c r="B6213" t="s">
        <v>29</v>
      </c>
      <c r="C6213" s="7" t="s">
        <v>33</v>
      </c>
      <c r="E6213" t="s">
        <v>6512</v>
      </c>
      <c r="F6213" t="s">
        <v>13190</v>
      </c>
      <c r="G6213">
        <v>183695</v>
      </c>
      <c r="H6213">
        <v>1</v>
      </c>
      <c r="I6213">
        <v>1</v>
      </c>
      <c r="J6213" t="s">
        <v>14429</v>
      </c>
      <c r="L6213" t="s">
        <v>16608</v>
      </c>
      <c r="N6213" t="s">
        <v>17908</v>
      </c>
      <c r="O6213">
        <v>16</v>
      </c>
      <c r="P6213" t="s">
        <v>18056</v>
      </c>
      <c r="Q6213">
        <v>0</v>
      </c>
      <c r="S6213">
        <v>0</v>
      </c>
      <c r="U6213" t="s">
        <v>18065</v>
      </c>
      <c r="V6213" t="s">
        <v>18151</v>
      </c>
      <c r="W6213">
        <v>101201080101</v>
      </c>
      <c r="X6213" t="s">
        <v>22449</v>
      </c>
      <c r="Z6213" t="s">
        <v>24892</v>
      </c>
      <c r="AA6213" t="s">
        <v>25287</v>
      </c>
      <c r="AB6213" t="s">
        <v>25340</v>
      </c>
      <c r="AC6213" t="s">
        <v>25287</v>
      </c>
      <c r="AD6213" t="s">
        <v>25378</v>
      </c>
      <c r="AE6213">
        <v>-103.962691698143</v>
      </c>
      <c r="AF6213">
        <v>42.847267645310097</v>
      </c>
      <c r="AG6213" t="s">
        <v>18065</v>
      </c>
    </row>
    <row r="6214" spans="1:33" x14ac:dyDescent="0.3">
      <c r="A6214">
        <v>9096</v>
      </c>
      <c r="B6214" t="s">
        <v>29</v>
      </c>
      <c r="C6214" s="7" t="s">
        <v>32</v>
      </c>
      <c r="E6214" t="s">
        <v>6513</v>
      </c>
      <c r="F6214" t="s">
        <v>13190</v>
      </c>
      <c r="G6214">
        <v>183696</v>
      </c>
      <c r="H6214">
        <v>1</v>
      </c>
      <c r="I6214">
        <v>1</v>
      </c>
      <c r="J6214" t="s">
        <v>14429</v>
      </c>
      <c r="L6214" t="s">
        <v>16609</v>
      </c>
      <c r="N6214" t="s">
        <v>16608</v>
      </c>
      <c r="O6214">
        <v>0.21</v>
      </c>
      <c r="P6214" t="s">
        <v>18057</v>
      </c>
      <c r="Q6214">
        <v>0</v>
      </c>
      <c r="S6214">
        <v>15</v>
      </c>
      <c r="U6214" t="s">
        <v>18065</v>
      </c>
      <c r="V6214" t="s">
        <v>18151</v>
      </c>
      <c r="W6214">
        <v>101201080101</v>
      </c>
      <c r="X6214" t="s">
        <v>22449</v>
      </c>
      <c r="Z6214" t="s">
        <v>24894</v>
      </c>
      <c r="AE6214">
        <v>-103.96282288998</v>
      </c>
      <c r="AF6214">
        <v>42.847299649617099</v>
      </c>
      <c r="AG6214" t="s">
        <v>18065</v>
      </c>
    </row>
    <row r="6215" spans="1:33" x14ac:dyDescent="0.3">
      <c r="A6215">
        <v>9071</v>
      </c>
      <c r="B6215" t="s">
        <v>29</v>
      </c>
      <c r="C6215" s="7" t="s">
        <v>34</v>
      </c>
      <c r="E6215" t="s">
        <v>5599</v>
      </c>
      <c r="F6215" t="s">
        <v>12620</v>
      </c>
      <c r="G6215">
        <v>183578</v>
      </c>
      <c r="H6215">
        <v>1</v>
      </c>
      <c r="I6215">
        <v>1</v>
      </c>
      <c r="J6215" t="s">
        <v>14429</v>
      </c>
      <c r="L6215" t="s">
        <v>16343</v>
      </c>
      <c r="N6215" t="s">
        <v>17850</v>
      </c>
      <c r="O6215">
        <v>0.9</v>
      </c>
      <c r="P6215" t="s">
        <v>18057</v>
      </c>
      <c r="Q6215">
        <v>403</v>
      </c>
      <c r="R6215">
        <v>70</v>
      </c>
      <c r="S6215">
        <v>63</v>
      </c>
      <c r="U6215" t="s">
        <v>18065</v>
      </c>
      <c r="V6215" t="s">
        <v>18151</v>
      </c>
      <c r="W6215">
        <v>101201080102</v>
      </c>
      <c r="X6215" t="s">
        <v>21895</v>
      </c>
      <c r="Z6215" t="s">
        <v>24661</v>
      </c>
      <c r="AE6215">
        <v>-103.90561376155399</v>
      </c>
      <c r="AF6215">
        <v>42.7896159552349</v>
      </c>
      <c r="AG6215" t="s">
        <v>18065</v>
      </c>
    </row>
    <row r="6216" spans="1:33" x14ac:dyDescent="0.3">
      <c r="A6216">
        <v>8902</v>
      </c>
      <c r="B6216" t="s">
        <v>29</v>
      </c>
      <c r="C6216" s="7" t="s">
        <v>33</v>
      </c>
      <c r="E6216" t="s">
        <v>6776</v>
      </c>
      <c r="F6216" t="s">
        <v>13337</v>
      </c>
      <c r="G6216">
        <v>186334</v>
      </c>
      <c r="H6216">
        <v>1</v>
      </c>
      <c r="I6216">
        <v>1</v>
      </c>
      <c r="J6216" t="s">
        <v>14424</v>
      </c>
      <c r="L6216" t="s">
        <v>16731</v>
      </c>
      <c r="N6216" t="s">
        <v>17310</v>
      </c>
      <c r="O6216">
        <v>10</v>
      </c>
      <c r="P6216" t="s">
        <v>18056</v>
      </c>
      <c r="Q6216">
        <v>0</v>
      </c>
      <c r="S6216">
        <v>0</v>
      </c>
      <c r="U6216" t="s">
        <v>18066</v>
      </c>
      <c r="V6216" t="s">
        <v>18151</v>
      </c>
      <c r="W6216">
        <v>101402010506</v>
      </c>
      <c r="X6216" t="s">
        <v>22605</v>
      </c>
      <c r="Z6216" t="s">
        <v>25003</v>
      </c>
      <c r="AE6216">
        <v>-103.00680700771601</v>
      </c>
      <c r="AF6216">
        <v>42.701252622018202</v>
      </c>
      <c r="AG6216" t="s">
        <v>18066</v>
      </c>
    </row>
    <row r="6217" spans="1:33" x14ac:dyDescent="0.3">
      <c r="A6217">
        <v>3909</v>
      </c>
      <c r="B6217" t="s">
        <v>29</v>
      </c>
      <c r="C6217" s="7" t="s">
        <v>34</v>
      </c>
      <c r="E6217" t="s">
        <v>8370</v>
      </c>
      <c r="F6217" t="s">
        <v>14352</v>
      </c>
      <c r="G6217">
        <v>178728</v>
      </c>
      <c r="H6217">
        <v>1</v>
      </c>
      <c r="I6217">
        <v>1</v>
      </c>
      <c r="J6217" t="s">
        <v>14421</v>
      </c>
      <c r="L6217" t="s">
        <v>14451</v>
      </c>
      <c r="N6217" t="s">
        <v>17098</v>
      </c>
      <c r="O6217">
        <v>0.95</v>
      </c>
      <c r="P6217" t="s">
        <v>18057</v>
      </c>
      <c r="Q6217">
        <v>426</v>
      </c>
      <c r="R6217">
        <v>70</v>
      </c>
      <c r="S6217">
        <v>66</v>
      </c>
      <c r="U6217" t="s">
        <v>18083</v>
      </c>
      <c r="V6217" t="s">
        <v>18149</v>
      </c>
      <c r="W6217">
        <v>102702020408</v>
      </c>
      <c r="X6217" t="s">
        <v>23491</v>
      </c>
      <c r="Z6217" t="s">
        <v>25269</v>
      </c>
      <c r="AA6217" t="s">
        <v>25286</v>
      </c>
      <c r="AB6217" t="s">
        <v>25292</v>
      </c>
      <c r="AC6217" t="s">
        <v>25286</v>
      </c>
      <c r="AD6217" t="s">
        <v>25370</v>
      </c>
      <c r="AE6217">
        <v>-96.705291533474494</v>
      </c>
      <c r="AF6217">
        <v>40.2761873558076</v>
      </c>
      <c r="AG6217" t="s">
        <v>18083</v>
      </c>
    </row>
    <row r="6218" spans="1:33" x14ac:dyDescent="0.3">
      <c r="A6218">
        <v>8891</v>
      </c>
      <c r="B6218" t="s">
        <v>29</v>
      </c>
      <c r="C6218" s="7" t="s">
        <v>34</v>
      </c>
      <c r="E6218" t="s">
        <v>5635</v>
      </c>
      <c r="F6218" t="s">
        <v>12646</v>
      </c>
      <c r="G6218">
        <v>183565</v>
      </c>
      <c r="H6218">
        <v>1</v>
      </c>
      <c r="I6218">
        <v>1</v>
      </c>
      <c r="J6218" t="s">
        <v>14424</v>
      </c>
      <c r="L6218" t="s">
        <v>14432</v>
      </c>
      <c r="N6218" t="s">
        <v>17496</v>
      </c>
      <c r="O6218">
        <v>0.55000000000000004</v>
      </c>
      <c r="P6218" t="s">
        <v>18057</v>
      </c>
      <c r="Q6218">
        <v>246</v>
      </c>
      <c r="R6218">
        <v>70</v>
      </c>
      <c r="S6218">
        <v>38</v>
      </c>
      <c r="U6218" t="s">
        <v>18066</v>
      </c>
      <c r="V6218" t="s">
        <v>18151</v>
      </c>
      <c r="W6218">
        <v>101402010505</v>
      </c>
      <c r="X6218" t="s">
        <v>21920</v>
      </c>
      <c r="Z6218" t="s">
        <v>24674</v>
      </c>
      <c r="AE6218">
        <v>-103.132560579106</v>
      </c>
      <c r="AF6218">
        <v>42.799851329083097</v>
      </c>
      <c r="AG6218" t="s">
        <v>18066</v>
      </c>
    </row>
    <row r="6219" spans="1:33" x14ac:dyDescent="0.3">
      <c r="A6219">
        <v>8837</v>
      </c>
      <c r="B6219" t="s">
        <v>29</v>
      </c>
      <c r="C6219" s="7" t="s">
        <v>34</v>
      </c>
      <c r="E6219" t="s">
        <v>6777</v>
      </c>
      <c r="F6219" t="s">
        <v>12370</v>
      </c>
      <c r="G6219">
        <v>190217</v>
      </c>
      <c r="H6219">
        <v>1</v>
      </c>
      <c r="I6219">
        <v>1</v>
      </c>
      <c r="J6219" t="s">
        <v>14424</v>
      </c>
      <c r="L6219" t="s">
        <v>16684</v>
      </c>
      <c r="N6219" t="s">
        <v>17809</v>
      </c>
      <c r="O6219">
        <v>0.89</v>
      </c>
      <c r="P6219" t="s">
        <v>18057</v>
      </c>
      <c r="Q6219">
        <v>399</v>
      </c>
      <c r="R6219">
        <v>70</v>
      </c>
      <c r="S6219">
        <v>62</v>
      </c>
      <c r="U6219" t="s">
        <v>18066</v>
      </c>
      <c r="V6219" t="s">
        <v>18151</v>
      </c>
      <c r="W6219">
        <v>101402010501</v>
      </c>
      <c r="X6219" t="s">
        <v>22606</v>
      </c>
      <c r="Z6219" t="s">
        <v>25004</v>
      </c>
      <c r="AE6219">
        <v>-103.21888168691</v>
      </c>
      <c r="AF6219">
        <v>42.699978168141897</v>
      </c>
      <c r="AG6219" t="s">
        <v>18066</v>
      </c>
    </row>
    <row r="6220" spans="1:33" x14ac:dyDescent="0.3">
      <c r="A6220">
        <v>1372</v>
      </c>
      <c r="B6220" t="s">
        <v>29</v>
      </c>
      <c r="C6220" s="7" t="s">
        <v>34</v>
      </c>
      <c r="E6220" t="s">
        <v>6072</v>
      </c>
      <c r="F6220" t="s">
        <v>12910</v>
      </c>
      <c r="G6220">
        <v>178267</v>
      </c>
      <c r="H6220">
        <v>1</v>
      </c>
      <c r="I6220">
        <v>1</v>
      </c>
      <c r="J6220" t="s">
        <v>14430</v>
      </c>
      <c r="L6220" t="s">
        <v>14432</v>
      </c>
      <c r="N6220" t="s">
        <v>17319</v>
      </c>
      <c r="O6220">
        <v>1.26</v>
      </c>
      <c r="P6220" t="s">
        <v>18057</v>
      </c>
      <c r="Q6220">
        <v>565</v>
      </c>
      <c r="R6220">
        <v>74</v>
      </c>
      <c r="S6220">
        <v>92.4</v>
      </c>
      <c r="U6220" t="s">
        <v>18138</v>
      </c>
      <c r="V6220" t="s">
        <v>18165</v>
      </c>
      <c r="W6220">
        <v>102500090703</v>
      </c>
      <c r="X6220" t="s">
        <v>22186</v>
      </c>
      <c r="Z6220" t="s">
        <v>21071</v>
      </c>
      <c r="AA6220" t="s">
        <v>25286</v>
      </c>
      <c r="AB6220" t="s">
        <v>25313</v>
      </c>
      <c r="AC6220" t="s">
        <v>25286</v>
      </c>
      <c r="AD6220" t="s">
        <v>25370</v>
      </c>
      <c r="AE6220">
        <v>-99.560314431631795</v>
      </c>
      <c r="AF6220">
        <v>40.210410359785101</v>
      </c>
      <c r="AG6220" t="s">
        <v>18138</v>
      </c>
    </row>
    <row r="6221" spans="1:33" x14ac:dyDescent="0.3">
      <c r="A6221">
        <v>9074</v>
      </c>
      <c r="B6221" t="s">
        <v>29</v>
      </c>
      <c r="C6221" s="7" t="s">
        <v>33</v>
      </c>
      <c r="E6221" t="s">
        <v>6514</v>
      </c>
      <c r="F6221" t="s">
        <v>13159</v>
      </c>
      <c r="G6221">
        <v>186388</v>
      </c>
      <c r="H6221">
        <v>1</v>
      </c>
      <c r="I6221">
        <v>1</v>
      </c>
      <c r="J6221" t="s">
        <v>14429</v>
      </c>
      <c r="L6221" t="s">
        <v>16610</v>
      </c>
      <c r="N6221" t="s">
        <v>17757</v>
      </c>
      <c r="O6221">
        <v>110</v>
      </c>
      <c r="P6221" t="s">
        <v>18056</v>
      </c>
      <c r="Q6221">
        <v>0</v>
      </c>
      <c r="S6221">
        <v>0</v>
      </c>
      <c r="U6221" t="s">
        <v>18065</v>
      </c>
      <c r="V6221" t="s">
        <v>18151</v>
      </c>
      <c r="W6221">
        <v>101201080102</v>
      </c>
      <c r="X6221" t="s">
        <v>22186</v>
      </c>
      <c r="Z6221" t="s">
        <v>24893</v>
      </c>
      <c r="AA6221" t="s">
        <v>25287</v>
      </c>
      <c r="AB6221" t="s">
        <v>25340</v>
      </c>
      <c r="AC6221" t="s">
        <v>25287</v>
      </c>
      <c r="AD6221" t="s">
        <v>25378</v>
      </c>
      <c r="AE6221">
        <v>-103.86882355072601</v>
      </c>
      <c r="AF6221">
        <v>42.807494886079603</v>
      </c>
      <c r="AG6221" t="s">
        <v>18065</v>
      </c>
    </row>
    <row r="6222" spans="1:33" x14ac:dyDescent="0.3">
      <c r="A6222">
        <v>9124</v>
      </c>
      <c r="B6222" t="s">
        <v>29</v>
      </c>
      <c r="C6222" s="7" t="s">
        <v>34</v>
      </c>
      <c r="E6222" t="s">
        <v>6515</v>
      </c>
      <c r="F6222" t="s">
        <v>13191</v>
      </c>
      <c r="G6222">
        <v>183628</v>
      </c>
      <c r="H6222">
        <v>1</v>
      </c>
      <c r="I6222">
        <v>1</v>
      </c>
      <c r="J6222" t="s">
        <v>14429</v>
      </c>
      <c r="L6222" t="s">
        <v>16611</v>
      </c>
      <c r="N6222" t="s">
        <v>17753</v>
      </c>
      <c r="O6222">
        <v>1.67</v>
      </c>
      <c r="P6222" t="s">
        <v>18057</v>
      </c>
      <c r="Q6222">
        <v>749</v>
      </c>
      <c r="R6222">
        <v>70</v>
      </c>
      <c r="S6222">
        <v>117</v>
      </c>
      <c r="U6222" t="s">
        <v>18065</v>
      </c>
      <c r="V6222" t="s">
        <v>18151</v>
      </c>
      <c r="W6222">
        <v>101201080101</v>
      </c>
      <c r="X6222" t="s">
        <v>21880</v>
      </c>
      <c r="Z6222" t="s">
        <v>24895</v>
      </c>
      <c r="AE6222">
        <v>-103.90381377035401</v>
      </c>
      <c r="AF6222">
        <v>42.815367129734099</v>
      </c>
      <c r="AG6222" t="s">
        <v>18065</v>
      </c>
    </row>
    <row r="6223" spans="1:33" x14ac:dyDescent="0.3">
      <c r="A6223">
        <v>9000</v>
      </c>
      <c r="B6223" t="s">
        <v>29</v>
      </c>
      <c r="C6223" s="7" t="s">
        <v>34</v>
      </c>
      <c r="E6223" t="s">
        <v>5572</v>
      </c>
      <c r="F6223" t="s">
        <v>12608</v>
      </c>
      <c r="G6223">
        <v>183803</v>
      </c>
      <c r="H6223">
        <v>1</v>
      </c>
      <c r="I6223">
        <v>1</v>
      </c>
      <c r="J6223" t="s">
        <v>14424</v>
      </c>
      <c r="L6223" t="s">
        <v>16337</v>
      </c>
      <c r="N6223" t="s">
        <v>17083</v>
      </c>
      <c r="O6223">
        <v>0.49</v>
      </c>
      <c r="P6223" t="s">
        <v>18057</v>
      </c>
      <c r="Q6223">
        <v>219</v>
      </c>
      <c r="R6223">
        <v>70</v>
      </c>
      <c r="S6223">
        <v>34</v>
      </c>
      <c r="U6223" t="s">
        <v>18066</v>
      </c>
      <c r="V6223" t="s">
        <v>18151</v>
      </c>
      <c r="W6223">
        <v>101402010702</v>
      </c>
      <c r="X6223" t="s">
        <v>21880</v>
      </c>
      <c r="Z6223" t="s">
        <v>21926</v>
      </c>
      <c r="AE6223">
        <v>-102.835217113941</v>
      </c>
      <c r="AF6223">
        <v>42.969146272500097</v>
      </c>
      <c r="AG6223" t="s">
        <v>18066</v>
      </c>
    </row>
    <row r="6224" spans="1:33" x14ac:dyDescent="0.3">
      <c r="A6224">
        <v>8975</v>
      </c>
      <c r="B6224" t="s">
        <v>29</v>
      </c>
      <c r="C6224" s="7" t="s">
        <v>34</v>
      </c>
      <c r="E6224" t="s">
        <v>5641</v>
      </c>
      <c r="F6224" t="s">
        <v>12650</v>
      </c>
      <c r="G6224">
        <v>190218</v>
      </c>
      <c r="H6224">
        <v>1</v>
      </c>
      <c r="I6224">
        <v>1</v>
      </c>
      <c r="J6224" t="s">
        <v>14424</v>
      </c>
      <c r="L6224" t="s">
        <v>16359</v>
      </c>
      <c r="N6224" t="s">
        <v>17147</v>
      </c>
      <c r="O6224">
        <v>0.63</v>
      </c>
      <c r="P6224" t="s">
        <v>18057</v>
      </c>
      <c r="Q6224">
        <v>282</v>
      </c>
      <c r="R6224">
        <v>70</v>
      </c>
      <c r="S6224">
        <v>44</v>
      </c>
      <c r="U6224" t="s">
        <v>18066</v>
      </c>
      <c r="V6224" t="s">
        <v>18151</v>
      </c>
      <c r="W6224">
        <v>101402010603</v>
      </c>
      <c r="X6224" t="s">
        <v>21926</v>
      </c>
      <c r="Z6224" t="s">
        <v>24680</v>
      </c>
      <c r="AE6224">
        <v>-102.98624217580701</v>
      </c>
      <c r="AF6224">
        <v>42.932835886816903</v>
      </c>
      <c r="AG6224" t="s">
        <v>18066</v>
      </c>
    </row>
    <row r="6225" spans="1:33" x14ac:dyDescent="0.3">
      <c r="A6225">
        <v>563</v>
      </c>
      <c r="B6225" t="s">
        <v>29</v>
      </c>
      <c r="C6225" s="7" t="s">
        <v>34</v>
      </c>
      <c r="D6225" s="7" t="s">
        <v>15815</v>
      </c>
      <c r="E6225" t="s">
        <v>4249</v>
      </c>
      <c r="F6225" t="s">
        <v>11573</v>
      </c>
      <c r="G6225">
        <v>187284</v>
      </c>
      <c r="H6225">
        <v>1</v>
      </c>
      <c r="I6225">
        <v>1</v>
      </c>
      <c r="J6225" t="s">
        <v>14426</v>
      </c>
      <c r="L6225" t="s">
        <v>15815</v>
      </c>
      <c r="N6225" t="s">
        <v>17076</v>
      </c>
      <c r="O6225">
        <v>18.670000000000002</v>
      </c>
      <c r="P6225" t="s">
        <v>18057</v>
      </c>
      <c r="Q6225">
        <v>8379</v>
      </c>
      <c r="R6225">
        <v>70</v>
      </c>
      <c r="S6225">
        <v>1307</v>
      </c>
      <c r="U6225" t="s">
        <v>18073</v>
      </c>
      <c r="V6225" t="s">
        <v>18154</v>
      </c>
      <c r="W6225">
        <v>102001010507</v>
      </c>
      <c r="X6225" t="s">
        <v>21071</v>
      </c>
      <c r="AA6225" t="s">
        <v>25286</v>
      </c>
      <c r="AB6225" t="s">
        <v>25294</v>
      </c>
      <c r="AC6225" t="s">
        <v>25286</v>
      </c>
      <c r="AD6225" t="s">
        <v>25372</v>
      </c>
      <c r="AE6225">
        <v>-99.993907731607294</v>
      </c>
      <c r="AF6225">
        <v>40.843173931661703</v>
      </c>
      <c r="AG6225" t="s">
        <v>18073</v>
      </c>
    </row>
    <row r="6226" spans="1:33" x14ac:dyDescent="0.3">
      <c r="A6226">
        <v>564</v>
      </c>
      <c r="B6226" t="s">
        <v>29</v>
      </c>
      <c r="C6226" s="7" t="s">
        <v>44</v>
      </c>
      <c r="D6226" s="7" t="s">
        <v>15815</v>
      </c>
      <c r="E6226" t="s">
        <v>4249</v>
      </c>
      <c r="F6226" t="s">
        <v>11573</v>
      </c>
      <c r="G6226">
        <v>187285</v>
      </c>
      <c r="H6226">
        <v>1</v>
      </c>
      <c r="I6226">
        <v>1</v>
      </c>
      <c r="J6226" t="s">
        <v>14426</v>
      </c>
      <c r="L6226" t="s">
        <v>15815</v>
      </c>
      <c r="N6226" t="s">
        <v>17076</v>
      </c>
      <c r="O6226">
        <v>7.3</v>
      </c>
      <c r="P6226" t="s">
        <v>18057</v>
      </c>
      <c r="Q6226">
        <v>3276</v>
      </c>
      <c r="S6226">
        <v>0</v>
      </c>
      <c r="U6226" t="s">
        <v>18073</v>
      </c>
      <c r="V6226" t="s">
        <v>18154</v>
      </c>
      <c r="W6226">
        <v>102001010507</v>
      </c>
      <c r="X6226" t="s">
        <v>21071</v>
      </c>
      <c r="Z6226" t="s">
        <v>23396</v>
      </c>
      <c r="AA6226" t="s">
        <v>25286</v>
      </c>
      <c r="AB6226" t="s">
        <v>25294</v>
      </c>
      <c r="AC6226" t="s">
        <v>25286</v>
      </c>
      <c r="AD6226" t="s">
        <v>25372</v>
      </c>
      <c r="AE6226">
        <v>-99.993907731607294</v>
      </c>
      <c r="AF6226">
        <v>40.843173931661703</v>
      </c>
      <c r="AG6226" t="s">
        <v>18073</v>
      </c>
    </row>
    <row r="6227" spans="1:33" x14ac:dyDescent="0.3">
      <c r="A6227">
        <v>9740</v>
      </c>
      <c r="B6227" t="s">
        <v>29</v>
      </c>
      <c r="C6227" s="7" t="s">
        <v>34</v>
      </c>
      <c r="D6227" s="7" t="s">
        <v>15234</v>
      </c>
      <c r="E6227" t="s">
        <v>4922</v>
      </c>
      <c r="F6227" t="s">
        <v>10586</v>
      </c>
      <c r="G6227">
        <v>186862</v>
      </c>
      <c r="H6227">
        <v>1</v>
      </c>
      <c r="I6227">
        <v>1</v>
      </c>
      <c r="J6227" t="s">
        <v>14426</v>
      </c>
      <c r="L6227" t="s">
        <v>15234</v>
      </c>
      <c r="N6227" t="s">
        <v>17076</v>
      </c>
      <c r="O6227">
        <v>1.67</v>
      </c>
      <c r="P6227" t="s">
        <v>18057</v>
      </c>
      <c r="Q6227">
        <v>749</v>
      </c>
      <c r="R6227">
        <v>70</v>
      </c>
      <c r="S6227">
        <v>117</v>
      </c>
      <c r="U6227" t="s">
        <v>18131</v>
      </c>
      <c r="V6227" t="s">
        <v>18162</v>
      </c>
      <c r="W6227">
        <v>102001010405</v>
      </c>
      <c r="X6227" t="s">
        <v>21071</v>
      </c>
      <c r="Z6227" t="s">
        <v>24422</v>
      </c>
      <c r="AA6227" t="s">
        <v>25286</v>
      </c>
      <c r="AB6227" t="s">
        <v>25294</v>
      </c>
      <c r="AC6227" t="s">
        <v>25286</v>
      </c>
      <c r="AD6227" t="s">
        <v>25372</v>
      </c>
      <c r="AE6227">
        <v>-100.334836306003</v>
      </c>
      <c r="AF6227">
        <v>40.991519641604597</v>
      </c>
      <c r="AG6227" t="s">
        <v>18131</v>
      </c>
    </row>
    <row r="6228" spans="1:33" x14ac:dyDescent="0.3">
      <c r="A6228">
        <v>8876</v>
      </c>
      <c r="B6228" t="s">
        <v>29</v>
      </c>
      <c r="C6228" s="7" t="s">
        <v>34</v>
      </c>
      <c r="E6228" t="s">
        <v>6806</v>
      </c>
      <c r="F6228" t="s">
        <v>13355</v>
      </c>
      <c r="G6228">
        <v>190219</v>
      </c>
      <c r="H6228">
        <v>1</v>
      </c>
      <c r="I6228">
        <v>1</v>
      </c>
      <c r="J6228" t="s">
        <v>14424</v>
      </c>
      <c r="L6228" t="s">
        <v>16734</v>
      </c>
      <c r="N6228" t="s">
        <v>17119</v>
      </c>
      <c r="O6228">
        <v>1.1399999999999999</v>
      </c>
      <c r="P6228" t="s">
        <v>18057</v>
      </c>
      <c r="Q6228">
        <v>511</v>
      </c>
      <c r="R6228">
        <v>70</v>
      </c>
      <c r="S6228">
        <v>80</v>
      </c>
      <c r="U6228" t="s">
        <v>18066</v>
      </c>
      <c r="V6228" t="s">
        <v>18151</v>
      </c>
      <c r="W6228">
        <v>101402010507</v>
      </c>
      <c r="X6228" t="s">
        <v>22625</v>
      </c>
      <c r="Z6228" t="s">
        <v>25012</v>
      </c>
      <c r="AE6228">
        <v>-103.174460592486</v>
      </c>
      <c r="AF6228">
        <v>42.813283976890197</v>
      </c>
      <c r="AG6228" t="s">
        <v>18066</v>
      </c>
    </row>
    <row r="6229" spans="1:33" x14ac:dyDescent="0.3">
      <c r="A6229">
        <v>10124</v>
      </c>
      <c r="B6229" t="s">
        <v>29</v>
      </c>
      <c r="C6229" s="7" t="s">
        <v>34</v>
      </c>
      <c r="E6229" t="s">
        <v>8017</v>
      </c>
      <c r="F6229" t="s">
        <v>14097</v>
      </c>
      <c r="G6229">
        <v>184127</v>
      </c>
      <c r="H6229">
        <v>1</v>
      </c>
      <c r="I6229">
        <v>1</v>
      </c>
      <c r="J6229" t="s">
        <v>14427</v>
      </c>
      <c r="L6229" t="s">
        <v>14432</v>
      </c>
      <c r="N6229" t="s">
        <v>17106</v>
      </c>
      <c r="O6229">
        <v>1.19</v>
      </c>
      <c r="P6229" t="s">
        <v>18057</v>
      </c>
      <c r="Q6229">
        <v>534</v>
      </c>
      <c r="R6229">
        <v>70</v>
      </c>
      <c r="S6229">
        <v>83.8</v>
      </c>
      <c r="U6229" t="s">
        <v>18088</v>
      </c>
      <c r="V6229" t="s">
        <v>18157</v>
      </c>
      <c r="W6229">
        <v>102100050306</v>
      </c>
      <c r="X6229" t="s">
        <v>23287</v>
      </c>
      <c r="Z6229" t="s">
        <v>25229</v>
      </c>
      <c r="AA6229" t="s">
        <v>25286</v>
      </c>
      <c r="AB6229" t="s">
        <v>25299</v>
      </c>
      <c r="AC6229" t="s">
        <v>25286</v>
      </c>
      <c r="AD6229" t="s">
        <v>25370</v>
      </c>
      <c r="AE6229">
        <v>-99.305350308701307</v>
      </c>
      <c r="AF6229">
        <v>41.230496423850902</v>
      </c>
      <c r="AG6229" t="s">
        <v>18088</v>
      </c>
    </row>
    <row r="6230" spans="1:33" x14ac:dyDescent="0.3">
      <c r="A6230">
        <v>10125</v>
      </c>
      <c r="B6230" t="s">
        <v>29</v>
      </c>
      <c r="C6230" s="7" t="s">
        <v>34</v>
      </c>
      <c r="E6230" t="s">
        <v>7987</v>
      </c>
      <c r="F6230" t="s">
        <v>14097</v>
      </c>
      <c r="G6230">
        <v>184128</v>
      </c>
      <c r="H6230">
        <v>1</v>
      </c>
      <c r="I6230">
        <v>1</v>
      </c>
      <c r="J6230" t="s">
        <v>14427</v>
      </c>
      <c r="L6230" t="s">
        <v>14432</v>
      </c>
      <c r="N6230" t="s">
        <v>17106</v>
      </c>
      <c r="O6230">
        <v>0.33</v>
      </c>
      <c r="P6230" t="s">
        <v>18057</v>
      </c>
      <c r="Q6230">
        <v>148</v>
      </c>
      <c r="R6230">
        <v>70</v>
      </c>
      <c r="S6230">
        <v>23</v>
      </c>
      <c r="U6230" t="s">
        <v>18088</v>
      </c>
      <c r="V6230" t="s">
        <v>18157</v>
      </c>
      <c r="W6230">
        <v>102100050306</v>
      </c>
      <c r="X6230" t="s">
        <v>23287</v>
      </c>
      <c r="Z6230" t="s">
        <v>25229</v>
      </c>
      <c r="AA6230" t="s">
        <v>25286</v>
      </c>
      <c r="AB6230" t="s">
        <v>25299</v>
      </c>
      <c r="AC6230" t="s">
        <v>25286</v>
      </c>
      <c r="AD6230" t="s">
        <v>25370</v>
      </c>
      <c r="AE6230">
        <v>-99.304363916148603</v>
      </c>
      <c r="AF6230">
        <v>41.2268555651778</v>
      </c>
      <c r="AG6230" t="s">
        <v>18088</v>
      </c>
    </row>
    <row r="6231" spans="1:33" x14ac:dyDescent="0.3">
      <c r="A6231">
        <v>13755</v>
      </c>
      <c r="B6231" t="s">
        <v>29</v>
      </c>
      <c r="C6231" s="7" t="s">
        <v>34</v>
      </c>
      <c r="E6231" t="s">
        <v>8016</v>
      </c>
      <c r="F6231" t="s">
        <v>14097</v>
      </c>
      <c r="G6231">
        <v>200518</v>
      </c>
      <c r="H6231">
        <v>1</v>
      </c>
      <c r="I6231">
        <v>1</v>
      </c>
      <c r="J6231" t="s">
        <v>14427</v>
      </c>
      <c r="L6231" t="s">
        <v>14432</v>
      </c>
      <c r="N6231" t="s">
        <v>17106</v>
      </c>
      <c r="O6231">
        <v>0.15</v>
      </c>
      <c r="P6231" t="s">
        <v>18057</v>
      </c>
      <c r="Q6231">
        <v>67</v>
      </c>
      <c r="R6231">
        <v>70</v>
      </c>
      <c r="S6231">
        <v>10.5</v>
      </c>
      <c r="U6231" t="s">
        <v>18088</v>
      </c>
      <c r="V6231" t="s">
        <v>18157</v>
      </c>
      <c r="W6231">
        <v>102100050306</v>
      </c>
      <c r="X6231" t="s">
        <v>23287</v>
      </c>
      <c r="Z6231" t="s">
        <v>25229</v>
      </c>
      <c r="AE6231">
        <v>-99.305350308701307</v>
      </c>
      <c r="AF6231">
        <v>41.230496423850902</v>
      </c>
      <c r="AG6231" t="s">
        <v>18088</v>
      </c>
    </row>
    <row r="6232" spans="1:33" x14ac:dyDescent="0.3">
      <c r="A6232">
        <v>699</v>
      </c>
      <c r="B6232" t="s">
        <v>29</v>
      </c>
      <c r="C6232" s="7" t="s">
        <v>34</v>
      </c>
      <c r="E6232" t="s">
        <v>6778</v>
      </c>
      <c r="F6232" t="s">
        <v>13338</v>
      </c>
      <c r="G6232">
        <v>180120</v>
      </c>
      <c r="H6232">
        <v>1</v>
      </c>
      <c r="I6232">
        <v>1</v>
      </c>
      <c r="J6232" t="s">
        <v>14426</v>
      </c>
      <c r="L6232" t="s">
        <v>14432</v>
      </c>
      <c r="N6232" t="s">
        <v>17088</v>
      </c>
      <c r="O6232">
        <v>2.09</v>
      </c>
      <c r="P6232" t="s">
        <v>18057</v>
      </c>
      <c r="Q6232">
        <v>938</v>
      </c>
      <c r="R6232">
        <v>70</v>
      </c>
      <c r="S6232">
        <v>146</v>
      </c>
      <c r="U6232" t="s">
        <v>18073</v>
      </c>
      <c r="V6232" t="s">
        <v>18154</v>
      </c>
      <c r="W6232">
        <v>102001010808</v>
      </c>
      <c r="X6232" t="s">
        <v>22607</v>
      </c>
      <c r="Y6232" t="s">
        <v>23658</v>
      </c>
      <c r="Z6232" t="s">
        <v>24972</v>
      </c>
      <c r="AA6232" t="s">
        <v>25286</v>
      </c>
      <c r="AB6232" t="s">
        <v>25294</v>
      </c>
      <c r="AC6232" t="s">
        <v>25286</v>
      </c>
      <c r="AD6232" t="s">
        <v>25372</v>
      </c>
      <c r="AE6232">
        <v>-99.527141700184302</v>
      </c>
      <c r="AF6232">
        <v>40.749200226276599</v>
      </c>
      <c r="AG6232" t="s">
        <v>18073</v>
      </c>
    </row>
    <row r="6233" spans="1:33" x14ac:dyDescent="0.3">
      <c r="A6233">
        <v>8846</v>
      </c>
      <c r="B6233" t="s">
        <v>29</v>
      </c>
      <c r="C6233" s="7" t="s">
        <v>34</v>
      </c>
      <c r="E6233" t="s">
        <v>6779</v>
      </c>
      <c r="F6233" t="s">
        <v>13339</v>
      </c>
      <c r="G6233">
        <v>183496</v>
      </c>
      <c r="H6233">
        <v>1</v>
      </c>
      <c r="I6233">
        <v>1</v>
      </c>
      <c r="J6233" t="s">
        <v>14424</v>
      </c>
      <c r="L6233" t="s">
        <v>16672</v>
      </c>
      <c r="N6233" t="s">
        <v>17809</v>
      </c>
      <c r="O6233">
        <v>1</v>
      </c>
      <c r="P6233" t="s">
        <v>18057</v>
      </c>
      <c r="Q6233">
        <v>448</v>
      </c>
      <c r="R6233">
        <v>70</v>
      </c>
      <c r="S6233">
        <v>69</v>
      </c>
      <c r="U6233" t="s">
        <v>18066</v>
      </c>
      <c r="V6233" t="s">
        <v>18151</v>
      </c>
      <c r="W6233">
        <v>101402010501</v>
      </c>
      <c r="X6233" t="s">
        <v>22608</v>
      </c>
      <c r="Z6233" t="s">
        <v>25005</v>
      </c>
      <c r="AE6233">
        <v>-103.24337784541</v>
      </c>
      <c r="AF6233">
        <v>42.7266184840908</v>
      </c>
      <c r="AG6233" t="s">
        <v>18066</v>
      </c>
    </row>
    <row r="6234" spans="1:33" x14ac:dyDescent="0.3">
      <c r="A6234">
        <v>8762</v>
      </c>
      <c r="B6234" t="s">
        <v>29</v>
      </c>
      <c r="C6234" s="7" t="s">
        <v>33</v>
      </c>
      <c r="E6234" t="s">
        <v>6780</v>
      </c>
      <c r="F6234" t="s">
        <v>12614</v>
      </c>
      <c r="G6234">
        <v>190220</v>
      </c>
      <c r="H6234">
        <v>1</v>
      </c>
      <c r="I6234">
        <v>1</v>
      </c>
      <c r="J6234" t="s">
        <v>14424</v>
      </c>
      <c r="L6234" t="s">
        <v>16732</v>
      </c>
      <c r="N6234" t="s">
        <v>17166</v>
      </c>
      <c r="O6234">
        <v>23.89</v>
      </c>
      <c r="P6234" t="s">
        <v>18056</v>
      </c>
      <c r="Q6234">
        <v>0</v>
      </c>
      <c r="S6234">
        <v>0</v>
      </c>
      <c r="U6234" t="s">
        <v>18066</v>
      </c>
      <c r="V6234" t="s">
        <v>18151</v>
      </c>
      <c r="W6234">
        <v>101402010202</v>
      </c>
      <c r="X6234" t="s">
        <v>20324</v>
      </c>
      <c r="Z6234" t="s">
        <v>25006</v>
      </c>
      <c r="AE6234">
        <v>-103.391502181224</v>
      </c>
      <c r="AF6234">
        <v>42.689874248230097</v>
      </c>
      <c r="AG6234" t="s">
        <v>18066</v>
      </c>
    </row>
    <row r="6235" spans="1:33" x14ac:dyDescent="0.3">
      <c r="A6235">
        <v>8766</v>
      </c>
      <c r="B6235" t="s">
        <v>29</v>
      </c>
      <c r="C6235" s="7" t="s">
        <v>33</v>
      </c>
      <c r="E6235" t="s">
        <v>5662</v>
      </c>
      <c r="F6235" t="s">
        <v>12662</v>
      </c>
      <c r="G6235">
        <v>186327</v>
      </c>
      <c r="H6235">
        <v>1</v>
      </c>
      <c r="I6235">
        <v>1</v>
      </c>
      <c r="J6235" t="s">
        <v>14424</v>
      </c>
      <c r="L6235" t="s">
        <v>16363</v>
      </c>
      <c r="N6235" t="s">
        <v>17439</v>
      </c>
      <c r="O6235">
        <v>36.22</v>
      </c>
      <c r="P6235" t="s">
        <v>18056</v>
      </c>
      <c r="Q6235">
        <v>0</v>
      </c>
      <c r="S6235">
        <v>0</v>
      </c>
      <c r="U6235" t="s">
        <v>18066</v>
      </c>
      <c r="V6235" t="s">
        <v>18151</v>
      </c>
      <c r="W6235">
        <v>101402010202</v>
      </c>
      <c r="X6235" t="s">
        <v>20324</v>
      </c>
      <c r="Z6235" t="s">
        <v>24691</v>
      </c>
      <c r="AE6235">
        <v>-103.38149293948</v>
      </c>
      <c r="AF6235">
        <v>42.675459869175597</v>
      </c>
      <c r="AG6235" t="s">
        <v>18066</v>
      </c>
    </row>
    <row r="6236" spans="1:33" x14ac:dyDescent="0.3">
      <c r="A6236">
        <v>8767</v>
      </c>
      <c r="B6236" t="s">
        <v>29</v>
      </c>
      <c r="C6236" s="7" t="s">
        <v>33</v>
      </c>
      <c r="E6236" t="s">
        <v>3047</v>
      </c>
      <c r="F6236" t="s">
        <v>10001</v>
      </c>
      <c r="G6236">
        <v>186336</v>
      </c>
      <c r="H6236">
        <v>1</v>
      </c>
      <c r="I6236">
        <v>1</v>
      </c>
      <c r="J6236" t="s">
        <v>14424</v>
      </c>
      <c r="L6236" t="s">
        <v>15044</v>
      </c>
      <c r="N6236" t="s">
        <v>17439</v>
      </c>
      <c r="O6236">
        <v>5.05</v>
      </c>
      <c r="P6236" t="s">
        <v>18056</v>
      </c>
      <c r="Q6236">
        <v>0</v>
      </c>
      <c r="S6236">
        <v>0</v>
      </c>
      <c r="U6236" t="s">
        <v>18066</v>
      </c>
      <c r="V6236" t="s">
        <v>18151</v>
      </c>
      <c r="W6236">
        <v>101402010202</v>
      </c>
      <c r="X6236" t="s">
        <v>20324</v>
      </c>
      <c r="AE6236">
        <v>-103.38630034501099</v>
      </c>
      <c r="AF6236">
        <v>42.695131369862096</v>
      </c>
      <c r="AG6236" t="s">
        <v>18066</v>
      </c>
    </row>
    <row r="6237" spans="1:33" x14ac:dyDescent="0.3">
      <c r="A6237">
        <v>9075</v>
      </c>
      <c r="B6237" t="s">
        <v>29</v>
      </c>
      <c r="C6237" s="7" t="s">
        <v>31</v>
      </c>
      <c r="E6237" t="s">
        <v>6516</v>
      </c>
      <c r="F6237" t="s">
        <v>13192</v>
      </c>
      <c r="G6237">
        <v>183614</v>
      </c>
      <c r="H6237">
        <v>1</v>
      </c>
      <c r="I6237">
        <v>1</v>
      </c>
      <c r="J6237" t="s">
        <v>14429</v>
      </c>
      <c r="L6237" t="s">
        <v>16612</v>
      </c>
      <c r="N6237" t="s">
        <v>16610</v>
      </c>
      <c r="O6237">
        <v>0.93</v>
      </c>
      <c r="P6237" t="s">
        <v>18057</v>
      </c>
      <c r="Q6237">
        <v>417</v>
      </c>
      <c r="S6237">
        <v>55</v>
      </c>
      <c r="U6237" t="s">
        <v>18065</v>
      </c>
      <c r="V6237" t="s">
        <v>18151</v>
      </c>
      <c r="W6237">
        <v>101201080102</v>
      </c>
      <c r="X6237" t="s">
        <v>22186</v>
      </c>
      <c r="Z6237" t="s">
        <v>24895</v>
      </c>
      <c r="AE6237">
        <v>-103.86393876473601</v>
      </c>
      <c r="AF6237">
        <v>42.808327323746397</v>
      </c>
      <c r="AG6237" t="s">
        <v>18065</v>
      </c>
    </row>
    <row r="6238" spans="1:33" x14ac:dyDescent="0.3">
      <c r="A6238">
        <v>9067</v>
      </c>
      <c r="B6238" t="s">
        <v>29</v>
      </c>
      <c r="C6238" s="7" t="s">
        <v>33</v>
      </c>
      <c r="E6238" t="s">
        <v>6517</v>
      </c>
      <c r="F6238" t="s">
        <v>13193</v>
      </c>
      <c r="G6238">
        <v>186389</v>
      </c>
      <c r="H6238">
        <v>1</v>
      </c>
      <c r="I6238">
        <v>1</v>
      </c>
      <c r="J6238" t="s">
        <v>14429</v>
      </c>
      <c r="L6238" t="s">
        <v>16613</v>
      </c>
      <c r="N6238" t="s">
        <v>17924</v>
      </c>
      <c r="O6238">
        <v>200</v>
      </c>
      <c r="P6238" t="s">
        <v>18056</v>
      </c>
      <c r="Q6238">
        <v>0</v>
      </c>
      <c r="S6238">
        <v>0</v>
      </c>
      <c r="U6238" t="s">
        <v>18065</v>
      </c>
      <c r="V6238" t="s">
        <v>18151</v>
      </c>
      <c r="W6238">
        <v>101201080102</v>
      </c>
      <c r="X6238" t="s">
        <v>22450</v>
      </c>
      <c r="Z6238" t="s">
        <v>24895</v>
      </c>
      <c r="AE6238">
        <v>-103.82398055503199</v>
      </c>
      <c r="AF6238">
        <v>42.796615494584998</v>
      </c>
      <c r="AG6238" t="s">
        <v>18065</v>
      </c>
    </row>
    <row r="6239" spans="1:33" x14ac:dyDescent="0.3">
      <c r="A6239">
        <v>9068</v>
      </c>
      <c r="B6239" t="s">
        <v>29</v>
      </c>
      <c r="C6239" s="7" t="s">
        <v>31</v>
      </c>
      <c r="E6239" t="s">
        <v>6518</v>
      </c>
      <c r="F6239" t="s">
        <v>13193</v>
      </c>
      <c r="G6239">
        <v>183585</v>
      </c>
      <c r="H6239">
        <v>1</v>
      </c>
      <c r="I6239">
        <v>1</v>
      </c>
      <c r="J6239" t="s">
        <v>14429</v>
      </c>
      <c r="L6239" t="s">
        <v>16614</v>
      </c>
      <c r="N6239" t="s">
        <v>16613</v>
      </c>
      <c r="O6239">
        <v>200</v>
      </c>
      <c r="P6239" t="s">
        <v>18056</v>
      </c>
      <c r="S6239">
        <v>119</v>
      </c>
      <c r="U6239" t="s">
        <v>18065</v>
      </c>
      <c r="V6239" t="s">
        <v>18151</v>
      </c>
      <c r="W6239">
        <v>101201080102</v>
      </c>
      <c r="X6239" t="s">
        <v>22450</v>
      </c>
      <c r="Z6239" t="s">
        <v>24895</v>
      </c>
      <c r="AE6239">
        <v>-103.823235821224</v>
      </c>
      <c r="AF6239">
        <v>42.796901897978501</v>
      </c>
      <c r="AG6239" t="s">
        <v>18065</v>
      </c>
    </row>
    <row r="6240" spans="1:33" x14ac:dyDescent="0.3">
      <c r="A6240">
        <v>702</v>
      </c>
      <c r="B6240" t="s">
        <v>29</v>
      </c>
      <c r="C6240" s="7" t="s">
        <v>34</v>
      </c>
      <c r="E6240" t="s">
        <v>5288</v>
      </c>
      <c r="F6240" t="s">
        <v>12418</v>
      </c>
      <c r="G6240">
        <v>180002</v>
      </c>
      <c r="H6240">
        <v>1</v>
      </c>
      <c r="I6240">
        <v>1</v>
      </c>
      <c r="J6240" t="s">
        <v>14426</v>
      </c>
      <c r="L6240" t="s">
        <v>14432</v>
      </c>
      <c r="N6240" t="s">
        <v>17088</v>
      </c>
      <c r="O6240">
        <v>1.03</v>
      </c>
      <c r="P6240" t="s">
        <v>18057</v>
      </c>
      <c r="Q6240">
        <v>463</v>
      </c>
      <c r="R6240">
        <v>70</v>
      </c>
      <c r="S6240">
        <v>72</v>
      </c>
      <c r="U6240" t="s">
        <v>18073</v>
      </c>
      <c r="V6240" t="s">
        <v>18154</v>
      </c>
      <c r="W6240">
        <v>102001010808</v>
      </c>
      <c r="X6240" t="s">
        <v>21701</v>
      </c>
      <c r="Z6240" t="s">
        <v>24570</v>
      </c>
      <c r="AA6240" t="s">
        <v>25286</v>
      </c>
      <c r="AB6240" t="s">
        <v>25294</v>
      </c>
      <c r="AC6240" t="s">
        <v>25286</v>
      </c>
      <c r="AD6240" t="s">
        <v>25372</v>
      </c>
      <c r="AE6240">
        <v>-99.497522628904704</v>
      </c>
      <c r="AF6240">
        <v>40.730742622340799</v>
      </c>
      <c r="AG6240" t="s">
        <v>18073</v>
      </c>
    </row>
    <row r="6241" spans="1:33" x14ac:dyDescent="0.3">
      <c r="A6241">
        <v>8729</v>
      </c>
      <c r="B6241" t="s">
        <v>29</v>
      </c>
      <c r="C6241" s="7" t="s">
        <v>34</v>
      </c>
      <c r="E6241" t="s">
        <v>5816</v>
      </c>
      <c r="F6241" t="s">
        <v>9271</v>
      </c>
      <c r="G6241">
        <v>190221</v>
      </c>
      <c r="H6241">
        <v>1</v>
      </c>
      <c r="I6241">
        <v>1</v>
      </c>
      <c r="J6241" t="s">
        <v>14424</v>
      </c>
      <c r="L6241" t="s">
        <v>14432</v>
      </c>
      <c r="N6241" t="s">
        <v>17119</v>
      </c>
      <c r="O6241">
        <v>0.37</v>
      </c>
      <c r="P6241" t="s">
        <v>18057</v>
      </c>
      <c r="Q6241">
        <v>166</v>
      </c>
      <c r="R6241">
        <v>197</v>
      </c>
      <c r="S6241">
        <v>73.09</v>
      </c>
      <c r="U6241" t="s">
        <v>18066</v>
      </c>
      <c r="V6241" t="s">
        <v>18151</v>
      </c>
      <c r="W6241">
        <v>101402010203</v>
      </c>
      <c r="X6241" t="s">
        <v>22035</v>
      </c>
      <c r="Z6241" t="s">
        <v>24726</v>
      </c>
      <c r="AE6241">
        <v>-103.42160752747201</v>
      </c>
      <c r="AF6241">
        <v>42.680890191467199</v>
      </c>
      <c r="AG6241" t="s">
        <v>18066</v>
      </c>
    </row>
    <row r="6242" spans="1:33" x14ac:dyDescent="0.3">
      <c r="A6242">
        <v>5399</v>
      </c>
      <c r="B6242" t="s">
        <v>29</v>
      </c>
      <c r="C6242" s="7" t="s">
        <v>34</v>
      </c>
      <c r="E6242" t="s">
        <v>6788</v>
      </c>
      <c r="F6242" t="s">
        <v>10480</v>
      </c>
      <c r="G6242">
        <v>188170</v>
      </c>
      <c r="H6242">
        <v>1</v>
      </c>
      <c r="I6242">
        <v>1</v>
      </c>
      <c r="J6242" t="s">
        <v>14427</v>
      </c>
      <c r="L6242" t="s">
        <v>14432</v>
      </c>
      <c r="N6242" t="s">
        <v>17106</v>
      </c>
      <c r="O6242">
        <v>0.13</v>
      </c>
      <c r="P6242" t="s">
        <v>18057</v>
      </c>
      <c r="Q6242">
        <v>58</v>
      </c>
      <c r="R6242">
        <v>70</v>
      </c>
      <c r="S6242">
        <v>9.08</v>
      </c>
      <c r="U6242" t="s">
        <v>18088</v>
      </c>
      <c r="V6242" t="s">
        <v>18157</v>
      </c>
      <c r="W6242">
        <v>102100050306</v>
      </c>
      <c r="X6242" t="s">
        <v>22613</v>
      </c>
      <c r="Z6242" t="s">
        <v>25007</v>
      </c>
      <c r="AA6242" t="s">
        <v>25286</v>
      </c>
      <c r="AB6242" t="s">
        <v>25299</v>
      </c>
      <c r="AC6242" t="s">
        <v>25286</v>
      </c>
      <c r="AD6242" t="s">
        <v>25370</v>
      </c>
      <c r="AE6242">
        <v>-99.294751499290001</v>
      </c>
      <c r="AF6242">
        <v>41.2272003968409</v>
      </c>
      <c r="AG6242" t="s">
        <v>18088</v>
      </c>
    </row>
    <row r="6243" spans="1:33" x14ac:dyDescent="0.3">
      <c r="A6243">
        <v>655</v>
      </c>
      <c r="B6243" t="s">
        <v>29</v>
      </c>
      <c r="C6243" s="7" t="s">
        <v>34</v>
      </c>
      <c r="E6243" t="s">
        <v>5282</v>
      </c>
      <c r="F6243" t="s">
        <v>12413</v>
      </c>
      <c r="G6243">
        <v>187575</v>
      </c>
      <c r="H6243">
        <v>1</v>
      </c>
      <c r="I6243">
        <v>1</v>
      </c>
      <c r="J6243" t="s">
        <v>14426</v>
      </c>
      <c r="L6243" t="s">
        <v>16270</v>
      </c>
      <c r="N6243" t="s">
        <v>17486</v>
      </c>
      <c r="O6243">
        <v>0.56000000000000005</v>
      </c>
      <c r="P6243" t="s">
        <v>18057</v>
      </c>
      <c r="Q6243">
        <v>251</v>
      </c>
      <c r="R6243">
        <v>70</v>
      </c>
      <c r="S6243">
        <v>39.4</v>
      </c>
      <c r="U6243" t="s">
        <v>18073</v>
      </c>
      <c r="V6243" t="s">
        <v>18154</v>
      </c>
      <c r="W6243">
        <v>102001010704</v>
      </c>
      <c r="X6243" t="s">
        <v>21698</v>
      </c>
      <c r="Z6243" t="s">
        <v>24568</v>
      </c>
      <c r="AA6243" t="s">
        <v>25286</v>
      </c>
      <c r="AB6243" t="s">
        <v>25294</v>
      </c>
      <c r="AC6243" t="s">
        <v>25286</v>
      </c>
      <c r="AD6243" t="s">
        <v>25372</v>
      </c>
      <c r="AE6243">
        <v>-99.650067950138506</v>
      </c>
      <c r="AF6243">
        <v>40.745654077751098</v>
      </c>
      <c r="AG6243" t="s">
        <v>18073</v>
      </c>
    </row>
    <row r="6244" spans="1:33" x14ac:dyDescent="0.3">
      <c r="A6244">
        <v>720</v>
      </c>
      <c r="B6244" t="s">
        <v>29</v>
      </c>
      <c r="C6244" s="7" t="s">
        <v>34</v>
      </c>
      <c r="E6244" t="s">
        <v>6791</v>
      </c>
      <c r="F6244" t="s">
        <v>13348</v>
      </c>
      <c r="G6244">
        <v>179821</v>
      </c>
      <c r="H6244">
        <v>1</v>
      </c>
      <c r="I6244">
        <v>1</v>
      </c>
      <c r="J6244" t="s">
        <v>14426</v>
      </c>
      <c r="L6244" t="s">
        <v>14432</v>
      </c>
      <c r="N6244" t="s">
        <v>17088</v>
      </c>
      <c r="O6244">
        <v>0.09</v>
      </c>
      <c r="P6244" t="s">
        <v>18057</v>
      </c>
      <c r="Q6244">
        <v>40</v>
      </c>
      <c r="R6244">
        <v>70</v>
      </c>
      <c r="S6244">
        <v>6</v>
      </c>
      <c r="U6244" t="s">
        <v>18103</v>
      </c>
      <c r="V6244" t="s">
        <v>18154</v>
      </c>
      <c r="W6244">
        <v>102001010808</v>
      </c>
      <c r="X6244" t="s">
        <v>22614</v>
      </c>
      <c r="Z6244" t="s">
        <v>25008</v>
      </c>
      <c r="AA6244" t="s">
        <v>25286</v>
      </c>
      <c r="AB6244" t="s">
        <v>25294</v>
      </c>
      <c r="AC6244" t="s">
        <v>25286</v>
      </c>
      <c r="AD6244" t="s">
        <v>25372</v>
      </c>
      <c r="AE6244">
        <v>-99.372814961305494</v>
      </c>
      <c r="AF6244">
        <v>40.702440363134698</v>
      </c>
      <c r="AG6244" t="s">
        <v>18103</v>
      </c>
    </row>
    <row r="6245" spans="1:33" x14ac:dyDescent="0.3">
      <c r="A6245">
        <v>5668</v>
      </c>
      <c r="B6245" t="s">
        <v>29</v>
      </c>
      <c r="C6245" s="7" t="s">
        <v>34</v>
      </c>
      <c r="E6245" t="s">
        <v>6792</v>
      </c>
      <c r="F6245" t="s">
        <v>13349</v>
      </c>
      <c r="G6245">
        <v>184369</v>
      </c>
      <c r="H6245">
        <v>1</v>
      </c>
      <c r="I6245">
        <v>1</v>
      </c>
      <c r="J6245" t="s">
        <v>14427</v>
      </c>
      <c r="L6245" t="s">
        <v>14432</v>
      </c>
      <c r="N6245" t="s">
        <v>17114</v>
      </c>
      <c r="O6245">
        <v>1.4</v>
      </c>
      <c r="P6245" t="s">
        <v>18057</v>
      </c>
      <c r="Q6245">
        <v>628</v>
      </c>
      <c r="R6245">
        <v>70</v>
      </c>
      <c r="S6245">
        <v>97.68</v>
      </c>
      <c r="U6245" t="s">
        <v>18096</v>
      </c>
      <c r="V6245" t="s">
        <v>18157</v>
      </c>
      <c r="W6245">
        <v>102100070102</v>
      </c>
      <c r="X6245" t="s">
        <v>22615</v>
      </c>
      <c r="Z6245" t="s">
        <v>25009</v>
      </c>
      <c r="AA6245" t="s">
        <v>25286</v>
      </c>
      <c r="AB6245" t="s">
        <v>25299</v>
      </c>
      <c r="AC6245" t="s">
        <v>25286</v>
      </c>
      <c r="AD6245" t="s">
        <v>25370</v>
      </c>
      <c r="AE6245">
        <v>-99.293407141686501</v>
      </c>
      <c r="AF6245">
        <v>41.758179585902901</v>
      </c>
      <c r="AG6245" t="s">
        <v>18096</v>
      </c>
    </row>
    <row r="6246" spans="1:33" x14ac:dyDescent="0.3">
      <c r="A6246">
        <v>5266</v>
      </c>
      <c r="B6246" t="s">
        <v>29</v>
      </c>
      <c r="C6246" s="7" t="s">
        <v>34</v>
      </c>
      <c r="E6246" t="s">
        <v>6793</v>
      </c>
      <c r="F6246" t="s">
        <v>13350</v>
      </c>
      <c r="G6246">
        <v>181629</v>
      </c>
      <c r="H6246">
        <v>1</v>
      </c>
      <c r="I6246">
        <v>1</v>
      </c>
      <c r="J6246" t="s">
        <v>14427</v>
      </c>
      <c r="L6246" t="s">
        <v>16733</v>
      </c>
      <c r="N6246" t="s">
        <v>17115</v>
      </c>
      <c r="O6246">
        <v>2.17</v>
      </c>
      <c r="P6246" t="s">
        <v>18057</v>
      </c>
      <c r="Q6246">
        <v>973</v>
      </c>
      <c r="R6246">
        <v>70</v>
      </c>
      <c r="S6246">
        <v>152.04</v>
      </c>
      <c r="U6246" t="s">
        <v>18119</v>
      </c>
      <c r="V6246" t="s">
        <v>18157</v>
      </c>
      <c r="W6246">
        <v>102100030705</v>
      </c>
      <c r="X6246" t="s">
        <v>22616</v>
      </c>
      <c r="Z6246" t="s">
        <v>22618</v>
      </c>
      <c r="AA6246" t="s">
        <v>25286</v>
      </c>
      <c r="AB6246" t="s">
        <v>25299</v>
      </c>
      <c r="AC6246" t="s">
        <v>25286</v>
      </c>
      <c r="AD6246" t="s">
        <v>25370</v>
      </c>
      <c r="AE6246">
        <v>-98.895586121109602</v>
      </c>
      <c r="AF6246">
        <v>41.154737327993402</v>
      </c>
      <c r="AG6246" t="s">
        <v>18119</v>
      </c>
    </row>
    <row r="6247" spans="1:33" x14ac:dyDescent="0.3">
      <c r="A6247">
        <v>657</v>
      </c>
      <c r="B6247" t="s">
        <v>29</v>
      </c>
      <c r="C6247" s="7" t="s">
        <v>34</v>
      </c>
      <c r="E6247" t="s">
        <v>5224</v>
      </c>
      <c r="F6247" t="s">
        <v>12374</v>
      </c>
      <c r="G6247">
        <v>179923</v>
      </c>
      <c r="H6247">
        <v>1</v>
      </c>
      <c r="I6247">
        <v>1</v>
      </c>
      <c r="J6247" t="s">
        <v>14426</v>
      </c>
      <c r="L6247" t="s">
        <v>14432</v>
      </c>
      <c r="N6247" t="s">
        <v>17486</v>
      </c>
      <c r="O6247">
        <v>2.06</v>
      </c>
      <c r="P6247" t="s">
        <v>18057</v>
      </c>
      <c r="Q6247">
        <v>924</v>
      </c>
      <c r="R6247">
        <v>70</v>
      </c>
      <c r="S6247">
        <v>144</v>
      </c>
      <c r="U6247" t="s">
        <v>18073</v>
      </c>
      <c r="V6247" t="s">
        <v>18154</v>
      </c>
      <c r="W6247">
        <v>102001010704</v>
      </c>
      <c r="X6247" t="s">
        <v>21071</v>
      </c>
      <c r="Z6247" t="s">
        <v>24545</v>
      </c>
      <c r="AA6247" t="s">
        <v>25286</v>
      </c>
      <c r="AB6247" t="s">
        <v>25294</v>
      </c>
      <c r="AC6247" t="s">
        <v>25286</v>
      </c>
      <c r="AD6247" t="s">
        <v>25372</v>
      </c>
      <c r="AE6247">
        <v>-99.5877355290461</v>
      </c>
      <c r="AF6247">
        <v>40.717521863253403</v>
      </c>
      <c r="AG6247" t="s">
        <v>18073</v>
      </c>
    </row>
    <row r="6248" spans="1:33" x14ac:dyDescent="0.3">
      <c r="A6248">
        <v>738</v>
      </c>
      <c r="B6248" t="s">
        <v>29</v>
      </c>
      <c r="C6248" s="7" t="s">
        <v>45</v>
      </c>
      <c r="D6248" s="7" t="s">
        <v>15238</v>
      </c>
      <c r="E6248" t="s">
        <v>4541</v>
      </c>
      <c r="F6248" t="s">
        <v>11920</v>
      </c>
      <c r="G6248">
        <v>190598</v>
      </c>
      <c r="H6248">
        <v>1</v>
      </c>
      <c r="I6248">
        <v>1</v>
      </c>
      <c r="J6248" t="s">
        <v>14426</v>
      </c>
      <c r="L6248" t="s">
        <v>15238</v>
      </c>
      <c r="N6248" t="s">
        <v>17076</v>
      </c>
      <c r="O6248">
        <v>1</v>
      </c>
      <c r="P6248" t="s">
        <v>18057</v>
      </c>
      <c r="Q6248">
        <v>448</v>
      </c>
      <c r="R6248">
        <v>70</v>
      </c>
      <c r="S6248">
        <v>70</v>
      </c>
      <c r="U6248" t="s">
        <v>18103</v>
      </c>
      <c r="V6248" t="s">
        <v>18154</v>
      </c>
      <c r="W6248">
        <v>102001011001</v>
      </c>
      <c r="X6248" t="s">
        <v>21242</v>
      </c>
      <c r="Z6248" t="s">
        <v>24360</v>
      </c>
      <c r="AA6248" t="s">
        <v>25286</v>
      </c>
      <c r="AB6248" t="s">
        <v>25294</v>
      </c>
      <c r="AC6248" t="s">
        <v>25286</v>
      </c>
      <c r="AD6248" t="s">
        <v>25372</v>
      </c>
      <c r="AE6248">
        <v>-99.350343653626496</v>
      </c>
      <c r="AF6248">
        <v>40.687889024070699</v>
      </c>
      <c r="AG6248" t="s">
        <v>18103</v>
      </c>
    </row>
    <row r="6249" spans="1:33" x14ac:dyDescent="0.3">
      <c r="A6249">
        <v>5791</v>
      </c>
      <c r="B6249" t="s">
        <v>29</v>
      </c>
      <c r="C6249" s="7" t="s">
        <v>34</v>
      </c>
      <c r="E6249" t="s">
        <v>6795</v>
      </c>
      <c r="F6249" t="s">
        <v>13351</v>
      </c>
      <c r="G6249">
        <v>188171</v>
      </c>
      <c r="H6249">
        <v>1</v>
      </c>
      <c r="I6249">
        <v>1</v>
      </c>
      <c r="J6249" t="s">
        <v>14427</v>
      </c>
      <c r="L6249" t="s">
        <v>14432</v>
      </c>
      <c r="N6249" t="s">
        <v>17493</v>
      </c>
      <c r="O6249">
        <v>1.68</v>
      </c>
      <c r="P6249" t="s">
        <v>18057</v>
      </c>
      <c r="Q6249">
        <v>753</v>
      </c>
      <c r="R6249">
        <v>70</v>
      </c>
      <c r="S6249">
        <v>118</v>
      </c>
      <c r="U6249" t="s">
        <v>18114</v>
      </c>
      <c r="V6249" t="s">
        <v>18157</v>
      </c>
      <c r="W6249">
        <v>102100070603</v>
      </c>
      <c r="X6249" t="s">
        <v>22618</v>
      </c>
      <c r="Z6249" t="s">
        <v>25010</v>
      </c>
      <c r="AA6249" t="s">
        <v>25286</v>
      </c>
      <c r="AB6249" t="s">
        <v>25299</v>
      </c>
      <c r="AC6249" t="s">
        <v>25286</v>
      </c>
      <c r="AD6249" t="s">
        <v>25370</v>
      </c>
      <c r="AE6249">
        <v>-98.8776070944933</v>
      </c>
      <c r="AF6249">
        <v>41.5921470813553</v>
      </c>
      <c r="AG6249" t="s">
        <v>18114</v>
      </c>
    </row>
    <row r="6250" spans="1:33" x14ac:dyDescent="0.3">
      <c r="A6250">
        <v>565</v>
      </c>
      <c r="B6250" t="s">
        <v>29</v>
      </c>
      <c r="C6250" s="7" t="s">
        <v>34</v>
      </c>
      <c r="D6250" s="7" t="s">
        <v>15815</v>
      </c>
      <c r="E6250" t="s">
        <v>4250</v>
      </c>
      <c r="F6250" t="s">
        <v>11573</v>
      </c>
      <c r="G6250">
        <v>187286</v>
      </c>
      <c r="H6250">
        <v>1</v>
      </c>
      <c r="I6250">
        <v>1</v>
      </c>
      <c r="J6250" t="s">
        <v>14426</v>
      </c>
      <c r="L6250" t="s">
        <v>15815</v>
      </c>
      <c r="N6250" t="s">
        <v>17076</v>
      </c>
      <c r="O6250">
        <v>13.2</v>
      </c>
      <c r="P6250" t="s">
        <v>18057</v>
      </c>
      <c r="Q6250">
        <v>5924</v>
      </c>
      <c r="R6250">
        <v>70</v>
      </c>
      <c r="S6250">
        <v>924</v>
      </c>
      <c r="U6250" t="s">
        <v>18073</v>
      </c>
      <c r="V6250" t="s">
        <v>18154</v>
      </c>
      <c r="W6250">
        <v>102001010507</v>
      </c>
      <c r="X6250" t="s">
        <v>21072</v>
      </c>
      <c r="AA6250" t="s">
        <v>25286</v>
      </c>
      <c r="AB6250" t="s">
        <v>25294</v>
      </c>
      <c r="AC6250" t="s">
        <v>25286</v>
      </c>
      <c r="AD6250" t="s">
        <v>25372</v>
      </c>
      <c r="AE6250">
        <v>-99.993907731607294</v>
      </c>
      <c r="AF6250">
        <v>40.843173931661703</v>
      </c>
      <c r="AG6250" t="s">
        <v>18073</v>
      </c>
    </row>
    <row r="6251" spans="1:33" x14ac:dyDescent="0.3">
      <c r="A6251">
        <v>566</v>
      </c>
      <c r="B6251" t="s">
        <v>29</v>
      </c>
      <c r="C6251" s="7" t="s">
        <v>44</v>
      </c>
      <c r="D6251" s="7" t="s">
        <v>15815</v>
      </c>
      <c r="E6251" t="s">
        <v>4250</v>
      </c>
      <c r="F6251" t="s">
        <v>11573</v>
      </c>
      <c r="G6251">
        <v>187287</v>
      </c>
      <c r="H6251">
        <v>1</v>
      </c>
      <c r="I6251">
        <v>1</v>
      </c>
      <c r="J6251" t="s">
        <v>14426</v>
      </c>
      <c r="L6251" t="s">
        <v>15815</v>
      </c>
      <c r="N6251" t="s">
        <v>17076</v>
      </c>
      <c r="O6251">
        <v>5.16</v>
      </c>
      <c r="P6251" t="s">
        <v>18057</v>
      </c>
      <c r="Q6251">
        <v>2315</v>
      </c>
      <c r="S6251">
        <v>0</v>
      </c>
      <c r="U6251" t="s">
        <v>18073</v>
      </c>
      <c r="V6251" t="s">
        <v>18154</v>
      </c>
      <c r="W6251">
        <v>102001010507</v>
      </c>
      <c r="X6251" t="s">
        <v>21072</v>
      </c>
      <c r="Z6251" t="s">
        <v>23396</v>
      </c>
      <c r="AA6251" t="s">
        <v>25286</v>
      </c>
      <c r="AB6251" t="s">
        <v>25294</v>
      </c>
      <c r="AC6251" t="s">
        <v>25286</v>
      </c>
      <c r="AD6251" t="s">
        <v>25372</v>
      </c>
      <c r="AE6251">
        <v>-99.993907731607294</v>
      </c>
      <c r="AF6251">
        <v>40.843173931661703</v>
      </c>
      <c r="AG6251" t="s">
        <v>18073</v>
      </c>
    </row>
    <row r="6252" spans="1:33" x14ac:dyDescent="0.3">
      <c r="A6252">
        <v>409</v>
      </c>
      <c r="B6252" t="s">
        <v>29</v>
      </c>
      <c r="C6252" s="7" t="s">
        <v>34</v>
      </c>
      <c r="E6252" t="s">
        <v>5179</v>
      </c>
      <c r="F6252" t="s">
        <v>12338</v>
      </c>
      <c r="G6252">
        <v>187460</v>
      </c>
      <c r="H6252">
        <v>1</v>
      </c>
      <c r="I6252">
        <v>1</v>
      </c>
      <c r="J6252" t="s">
        <v>14426</v>
      </c>
      <c r="L6252" t="s">
        <v>16233</v>
      </c>
      <c r="N6252" t="s">
        <v>17301</v>
      </c>
      <c r="O6252">
        <v>0.8</v>
      </c>
      <c r="P6252" t="s">
        <v>18057</v>
      </c>
      <c r="Q6252">
        <v>359</v>
      </c>
      <c r="R6252">
        <v>70</v>
      </c>
      <c r="S6252">
        <v>56</v>
      </c>
      <c r="U6252" t="s">
        <v>18105</v>
      </c>
      <c r="V6252" t="s">
        <v>18162</v>
      </c>
      <c r="W6252" s="2">
        <v>101800090810</v>
      </c>
      <c r="X6252" t="s">
        <v>21634</v>
      </c>
      <c r="Z6252" t="s">
        <v>24525</v>
      </c>
      <c r="AA6252" t="s">
        <v>25286</v>
      </c>
      <c r="AB6252" t="s">
        <v>25294</v>
      </c>
      <c r="AC6252" t="s">
        <v>25286</v>
      </c>
      <c r="AD6252" t="s">
        <v>25372</v>
      </c>
      <c r="AE6252">
        <v>-101.313438594538</v>
      </c>
      <c r="AF6252">
        <v>41.1906240378175</v>
      </c>
      <c r="AG6252" t="s">
        <v>18105</v>
      </c>
    </row>
    <row r="6253" spans="1:33" x14ac:dyDescent="0.3">
      <c r="A6253">
        <v>222</v>
      </c>
      <c r="B6253" t="s">
        <v>29</v>
      </c>
      <c r="C6253" s="7" t="s">
        <v>34</v>
      </c>
      <c r="E6253" t="s">
        <v>5116</v>
      </c>
      <c r="F6253" t="s">
        <v>12298</v>
      </c>
      <c r="G6253">
        <v>182625</v>
      </c>
      <c r="H6253">
        <v>1</v>
      </c>
      <c r="I6253">
        <v>1</v>
      </c>
      <c r="J6253" t="s">
        <v>14426</v>
      </c>
      <c r="L6253" t="s">
        <v>14432</v>
      </c>
      <c r="N6253" t="s">
        <v>17787</v>
      </c>
      <c r="O6253">
        <v>1.68</v>
      </c>
      <c r="P6253" t="s">
        <v>18057</v>
      </c>
      <c r="Q6253">
        <v>753</v>
      </c>
      <c r="R6253">
        <v>70</v>
      </c>
      <c r="S6253">
        <v>117.5</v>
      </c>
      <c r="U6253" t="s">
        <v>18136</v>
      </c>
      <c r="V6253" t="s">
        <v>18156</v>
      </c>
      <c r="W6253" s="2">
        <v>101800090810</v>
      </c>
      <c r="X6253" t="s">
        <v>21584</v>
      </c>
      <c r="Z6253" t="s">
        <v>24490</v>
      </c>
      <c r="AA6253" t="s">
        <v>25286</v>
      </c>
      <c r="AB6253" t="s">
        <v>25294</v>
      </c>
      <c r="AC6253" t="s">
        <v>25286</v>
      </c>
      <c r="AD6253" t="s">
        <v>25373</v>
      </c>
      <c r="AE6253">
        <v>-103.38251003492999</v>
      </c>
      <c r="AF6253">
        <v>41.596329706573002</v>
      </c>
      <c r="AG6253" t="s">
        <v>18136</v>
      </c>
    </row>
    <row r="6254" spans="1:33" x14ac:dyDescent="0.3">
      <c r="A6254">
        <v>5526</v>
      </c>
      <c r="B6254" t="s">
        <v>29</v>
      </c>
      <c r="C6254" s="7" t="s">
        <v>34</v>
      </c>
      <c r="E6254" t="s">
        <v>3042</v>
      </c>
      <c r="F6254" t="s">
        <v>9315</v>
      </c>
      <c r="G6254">
        <v>185059</v>
      </c>
      <c r="H6254">
        <v>1</v>
      </c>
      <c r="I6254">
        <v>1</v>
      </c>
      <c r="J6254" t="s">
        <v>14427</v>
      </c>
      <c r="L6254" t="s">
        <v>14432</v>
      </c>
      <c r="N6254" t="s">
        <v>17185</v>
      </c>
      <c r="O6254">
        <v>0.53</v>
      </c>
      <c r="P6254" t="s">
        <v>18057</v>
      </c>
      <c r="Q6254">
        <v>237</v>
      </c>
      <c r="R6254">
        <v>70</v>
      </c>
      <c r="S6254">
        <v>37</v>
      </c>
      <c r="U6254" t="s">
        <v>18094</v>
      </c>
      <c r="V6254" t="s">
        <v>18157</v>
      </c>
      <c r="W6254">
        <v>102100030603</v>
      </c>
      <c r="X6254" t="s">
        <v>20320</v>
      </c>
      <c r="Y6254" t="s">
        <v>23614</v>
      </c>
      <c r="Z6254" t="s">
        <v>24046</v>
      </c>
      <c r="AA6254" t="s">
        <v>25286</v>
      </c>
      <c r="AB6254" t="s">
        <v>25299</v>
      </c>
      <c r="AC6254" t="s">
        <v>25286</v>
      </c>
      <c r="AD6254" t="s">
        <v>25370</v>
      </c>
      <c r="AE6254">
        <v>-98.626583425655795</v>
      </c>
      <c r="AF6254">
        <v>41.153660207881302</v>
      </c>
      <c r="AG6254" t="s">
        <v>18094</v>
      </c>
    </row>
    <row r="6255" spans="1:33" x14ac:dyDescent="0.3">
      <c r="A6255">
        <v>648</v>
      </c>
      <c r="B6255" t="s">
        <v>29</v>
      </c>
      <c r="C6255" s="7" t="s">
        <v>34</v>
      </c>
      <c r="E6255" t="s">
        <v>6847</v>
      </c>
      <c r="F6255" t="s">
        <v>13384</v>
      </c>
      <c r="G6255">
        <v>180196</v>
      </c>
      <c r="H6255">
        <v>1</v>
      </c>
      <c r="I6255">
        <v>1</v>
      </c>
      <c r="J6255" t="s">
        <v>14426</v>
      </c>
      <c r="L6255" t="s">
        <v>14432</v>
      </c>
      <c r="N6255" t="s">
        <v>17960</v>
      </c>
      <c r="O6255">
        <v>0.59</v>
      </c>
      <c r="P6255" t="s">
        <v>18057</v>
      </c>
      <c r="Q6255">
        <v>265</v>
      </c>
      <c r="R6255">
        <v>69</v>
      </c>
      <c r="S6255">
        <v>41</v>
      </c>
      <c r="U6255" t="s">
        <v>18073</v>
      </c>
      <c r="V6255" t="s">
        <v>18154</v>
      </c>
      <c r="W6255">
        <v>102001010704</v>
      </c>
      <c r="X6255" t="s">
        <v>21164</v>
      </c>
      <c r="Y6255" t="s">
        <v>23659</v>
      </c>
      <c r="Z6255" t="s">
        <v>25015</v>
      </c>
      <c r="AA6255" t="s">
        <v>25286</v>
      </c>
      <c r="AB6255" t="s">
        <v>25294</v>
      </c>
      <c r="AC6255" t="s">
        <v>25286</v>
      </c>
      <c r="AD6255" t="s">
        <v>25372</v>
      </c>
      <c r="AE6255">
        <v>-99.710700232710096</v>
      </c>
      <c r="AF6255">
        <v>40.761163206209801</v>
      </c>
      <c r="AG6255" t="s">
        <v>18073</v>
      </c>
    </row>
    <row r="6256" spans="1:33" x14ac:dyDescent="0.3">
      <c r="A6256">
        <v>963</v>
      </c>
      <c r="B6256" t="s">
        <v>29</v>
      </c>
      <c r="C6256" s="7" t="s">
        <v>33</v>
      </c>
      <c r="E6256" t="s">
        <v>5969</v>
      </c>
      <c r="F6256" t="s">
        <v>12845</v>
      </c>
      <c r="G6256">
        <v>176731</v>
      </c>
      <c r="H6256">
        <v>1</v>
      </c>
      <c r="I6256">
        <v>1</v>
      </c>
      <c r="J6256" t="s">
        <v>14430</v>
      </c>
      <c r="L6256" t="s">
        <v>16403</v>
      </c>
      <c r="N6256" t="s">
        <v>17116</v>
      </c>
      <c r="O6256">
        <v>7</v>
      </c>
      <c r="P6256" t="s">
        <v>18056</v>
      </c>
      <c r="Q6256">
        <v>0</v>
      </c>
      <c r="S6256">
        <v>0</v>
      </c>
      <c r="U6256" t="s">
        <v>18132</v>
      </c>
      <c r="V6256" t="s">
        <v>18167</v>
      </c>
      <c r="W6256">
        <v>102500021108</v>
      </c>
      <c r="X6256" t="s">
        <v>22123</v>
      </c>
      <c r="Z6256" t="s">
        <v>24758</v>
      </c>
      <c r="AA6256" t="s">
        <v>25287</v>
      </c>
      <c r="AB6256" t="s">
        <v>25344</v>
      </c>
      <c r="AC6256" t="s">
        <v>25287</v>
      </c>
      <c r="AD6256" t="s">
        <v>25371</v>
      </c>
      <c r="AE6256">
        <v>-101.58902354985101</v>
      </c>
      <c r="AF6256">
        <v>40.101357982441101</v>
      </c>
      <c r="AG6256" t="s">
        <v>18132</v>
      </c>
    </row>
    <row r="6257" spans="1:33" x14ac:dyDescent="0.3">
      <c r="A6257">
        <v>175</v>
      </c>
      <c r="B6257" t="s">
        <v>29</v>
      </c>
      <c r="C6257" s="7" t="s">
        <v>34</v>
      </c>
      <c r="E6257" t="s">
        <v>5245</v>
      </c>
      <c r="F6257" t="s">
        <v>12386</v>
      </c>
      <c r="G6257">
        <v>187442</v>
      </c>
      <c r="H6257">
        <v>1</v>
      </c>
      <c r="I6257">
        <v>1</v>
      </c>
      <c r="J6257" t="s">
        <v>14426</v>
      </c>
      <c r="L6257" t="s">
        <v>16252</v>
      </c>
      <c r="N6257" t="s">
        <v>17812</v>
      </c>
      <c r="O6257">
        <v>0.8</v>
      </c>
      <c r="P6257" t="s">
        <v>18057</v>
      </c>
      <c r="Q6257">
        <v>359</v>
      </c>
      <c r="R6257">
        <v>70</v>
      </c>
      <c r="S6257">
        <v>56.5</v>
      </c>
      <c r="U6257" t="s">
        <v>18130</v>
      </c>
      <c r="V6257" t="s">
        <v>18156</v>
      </c>
      <c r="W6257" s="2">
        <v>101800090810</v>
      </c>
      <c r="X6257" t="s">
        <v>21676</v>
      </c>
      <c r="Z6257" t="s">
        <v>24554</v>
      </c>
      <c r="AA6257" t="s">
        <v>25286</v>
      </c>
      <c r="AB6257" t="s">
        <v>25294</v>
      </c>
      <c r="AC6257" t="s">
        <v>25286</v>
      </c>
      <c r="AD6257" t="s">
        <v>25373</v>
      </c>
      <c r="AE6257">
        <v>-103.083727406492</v>
      </c>
      <c r="AF6257">
        <v>41.680628711021299</v>
      </c>
      <c r="AG6257" t="s">
        <v>18130</v>
      </c>
    </row>
    <row r="6258" spans="1:33" x14ac:dyDescent="0.3">
      <c r="A6258">
        <v>5280</v>
      </c>
      <c r="B6258" t="s">
        <v>29</v>
      </c>
      <c r="C6258" s="7" t="s">
        <v>34</v>
      </c>
      <c r="E6258" t="s">
        <v>2486</v>
      </c>
      <c r="F6258" t="s">
        <v>10568</v>
      </c>
      <c r="G6258">
        <v>184222</v>
      </c>
      <c r="H6258">
        <v>1</v>
      </c>
      <c r="I6258">
        <v>1</v>
      </c>
      <c r="J6258" t="s">
        <v>14427</v>
      </c>
      <c r="L6258" t="s">
        <v>14432</v>
      </c>
      <c r="N6258" t="s">
        <v>17115</v>
      </c>
      <c r="O6258">
        <v>0.97</v>
      </c>
      <c r="P6258" t="s">
        <v>18057</v>
      </c>
      <c r="Q6258">
        <v>435</v>
      </c>
      <c r="R6258">
        <v>81</v>
      </c>
      <c r="S6258">
        <v>79</v>
      </c>
      <c r="U6258" t="s">
        <v>18094</v>
      </c>
      <c r="V6258" t="s">
        <v>18157</v>
      </c>
      <c r="W6258">
        <v>102100030707</v>
      </c>
      <c r="X6258" t="s">
        <v>19920</v>
      </c>
      <c r="Z6258" t="s">
        <v>23935</v>
      </c>
      <c r="AA6258" t="s">
        <v>25286</v>
      </c>
      <c r="AB6258" t="s">
        <v>25299</v>
      </c>
      <c r="AC6258" t="s">
        <v>25286</v>
      </c>
      <c r="AD6258" t="s">
        <v>25370</v>
      </c>
      <c r="AE6258">
        <v>-98.703174668760596</v>
      </c>
      <c r="AF6258">
        <v>41.067690315132602</v>
      </c>
      <c r="AG6258" t="s">
        <v>18094</v>
      </c>
    </row>
    <row r="6259" spans="1:33" x14ac:dyDescent="0.3">
      <c r="A6259">
        <v>5492</v>
      </c>
      <c r="B6259" t="s">
        <v>29</v>
      </c>
      <c r="C6259" s="7" t="s">
        <v>34</v>
      </c>
      <c r="E6259" t="s">
        <v>5688</v>
      </c>
      <c r="F6259" t="s">
        <v>12676</v>
      </c>
      <c r="G6259">
        <v>188172</v>
      </c>
      <c r="H6259">
        <v>1</v>
      </c>
      <c r="I6259">
        <v>1</v>
      </c>
      <c r="J6259" t="s">
        <v>14427</v>
      </c>
      <c r="L6259" t="s">
        <v>16371</v>
      </c>
      <c r="N6259" t="s">
        <v>17183</v>
      </c>
      <c r="O6259">
        <v>1.55</v>
      </c>
      <c r="P6259" t="s">
        <v>18057</v>
      </c>
      <c r="Q6259">
        <v>696</v>
      </c>
      <c r="R6259">
        <v>70</v>
      </c>
      <c r="S6259">
        <v>108.7</v>
      </c>
      <c r="U6259" t="s">
        <v>18094</v>
      </c>
      <c r="V6259" t="s">
        <v>18157</v>
      </c>
      <c r="W6259">
        <v>102100040508</v>
      </c>
      <c r="X6259" t="s">
        <v>21954</v>
      </c>
      <c r="Z6259" t="s">
        <v>24698</v>
      </c>
      <c r="AA6259" t="s">
        <v>25286</v>
      </c>
      <c r="AB6259" t="s">
        <v>25299</v>
      </c>
      <c r="AC6259" t="s">
        <v>25286</v>
      </c>
      <c r="AD6259" t="s">
        <v>25370</v>
      </c>
      <c r="AE6259">
        <v>-98.6902997817147</v>
      </c>
      <c r="AF6259">
        <v>41.0553678990183</v>
      </c>
      <c r="AG6259" t="s">
        <v>18094</v>
      </c>
    </row>
    <row r="6260" spans="1:33" x14ac:dyDescent="0.3">
      <c r="A6260">
        <v>567</v>
      </c>
      <c r="B6260" t="s">
        <v>29</v>
      </c>
      <c r="C6260" s="7" t="s">
        <v>34</v>
      </c>
      <c r="D6260" s="7" t="s">
        <v>15815</v>
      </c>
      <c r="E6260" t="s">
        <v>4251</v>
      </c>
      <c r="F6260" t="s">
        <v>11573</v>
      </c>
      <c r="G6260">
        <v>187288</v>
      </c>
      <c r="H6260">
        <v>1</v>
      </c>
      <c r="I6260">
        <v>1</v>
      </c>
      <c r="J6260" t="s">
        <v>14426</v>
      </c>
      <c r="L6260" t="s">
        <v>15815</v>
      </c>
      <c r="N6260" t="s">
        <v>17076</v>
      </c>
      <c r="O6260">
        <v>0.79</v>
      </c>
      <c r="P6260" t="s">
        <v>18057</v>
      </c>
      <c r="Q6260">
        <v>354</v>
      </c>
      <c r="R6260">
        <v>70</v>
      </c>
      <c r="S6260">
        <v>55</v>
      </c>
      <c r="U6260" t="s">
        <v>18073</v>
      </c>
      <c r="V6260" t="s">
        <v>18154</v>
      </c>
      <c r="W6260">
        <v>102001010507</v>
      </c>
      <c r="X6260" t="s">
        <v>21073</v>
      </c>
      <c r="AA6260" t="s">
        <v>25286</v>
      </c>
      <c r="AB6260" t="s">
        <v>25294</v>
      </c>
      <c r="AC6260" t="s">
        <v>25286</v>
      </c>
      <c r="AD6260" t="s">
        <v>25372</v>
      </c>
      <c r="AE6260">
        <v>-99.993907731607294</v>
      </c>
      <c r="AF6260">
        <v>40.843173931661703</v>
      </c>
      <c r="AG6260" t="s">
        <v>18073</v>
      </c>
    </row>
    <row r="6261" spans="1:33" x14ac:dyDescent="0.3">
      <c r="A6261">
        <v>568</v>
      </c>
      <c r="B6261" t="s">
        <v>29</v>
      </c>
      <c r="C6261" s="7" t="s">
        <v>44</v>
      </c>
      <c r="D6261" s="7" t="s">
        <v>15815</v>
      </c>
      <c r="E6261" t="s">
        <v>4251</v>
      </c>
      <c r="F6261" t="s">
        <v>11573</v>
      </c>
      <c r="G6261">
        <v>187289</v>
      </c>
      <c r="H6261">
        <v>1</v>
      </c>
      <c r="I6261">
        <v>1</v>
      </c>
      <c r="J6261" t="s">
        <v>14426</v>
      </c>
      <c r="L6261" t="s">
        <v>15815</v>
      </c>
      <c r="N6261" t="s">
        <v>17076</v>
      </c>
      <c r="O6261">
        <v>0.31</v>
      </c>
      <c r="P6261" t="s">
        <v>18057</v>
      </c>
      <c r="Q6261">
        <v>139</v>
      </c>
      <c r="S6261">
        <v>0</v>
      </c>
      <c r="U6261" t="s">
        <v>18073</v>
      </c>
      <c r="V6261" t="s">
        <v>18154</v>
      </c>
      <c r="W6261">
        <v>102001010507</v>
      </c>
      <c r="X6261" t="s">
        <v>21073</v>
      </c>
      <c r="Z6261" t="s">
        <v>23396</v>
      </c>
      <c r="AA6261" t="s">
        <v>25286</v>
      </c>
      <c r="AB6261" t="s">
        <v>25294</v>
      </c>
      <c r="AC6261" t="s">
        <v>25286</v>
      </c>
      <c r="AD6261" t="s">
        <v>25372</v>
      </c>
      <c r="AE6261">
        <v>-99.993907731607294</v>
      </c>
      <c r="AF6261">
        <v>40.843173931661703</v>
      </c>
      <c r="AG6261" t="s">
        <v>18073</v>
      </c>
    </row>
    <row r="6262" spans="1:33" x14ac:dyDescent="0.3">
      <c r="A6262">
        <v>8957</v>
      </c>
      <c r="B6262" t="s">
        <v>29</v>
      </c>
      <c r="C6262" s="7" t="s">
        <v>34</v>
      </c>
      <c r="E6262" t="s">
        <v>4164</v>
      </c>
      <c r="F6262" t="s">
        <v>11751</v>
      </c>
      <c r="G6262">
        <v>183611</v>
      </c>
      <c r="H6262">
        <v>1</v>
      </c>
      <c r="I6262">
        <v>1</v>
      </c>
      <c r="J6262" t="s">
        <v>14424</v>
      </c>
      <c r="L6262" t="s">
        <v>14432</v>
      </c>
      <c r="N6262" t="s">
        <v>17147</v>
      </c>
      <c r="O6262">
        <v>0.1</v>
      </c>
      <c r="P6262" t="s">
        <v>18057</v>
      </c>
      <c r="Q6262">
        <v>44</v>
      </c>
      <c r="R6262">
        <v>70</v>
      </c>
      <c r="S6262">
        <v>7.3</v>
      </c>
      <c r="U6262" t="s">
        <v>18066</v>
      </c>
      <c r="V6262" t="s">
        <v>18151</v>
      </c>
      <c r="W6262">
        <v>101402010602</v>
      </c>
      <c r="X6262" t="s">
        <v>21013</v>
      </c>
      <c r="AE6262">
        <v>-102.948302461189</v>
      </c>
      <c r="AF6262">
        <v>42.834442833968602</v>
      </c>
      <c r="AG6262" t="s">
        <v>18066</v>
      </c>
    </row>
    <row r="6263" spans="1:33" x14ac:dyDescent="0.3">
      <c r="A6263">
        <v>5757</v>
      </c>
      <c r="B6263" t="s">
        <v>29</v>
      </c>
      <c r="C6263" s="7" t="s">
        <v>34</v>
      </c>
      <c r="E6263" t="s">
        <v>6848</v>
      </c>
      <c r="F6263" t="s">
        <v>13385</v>
      </c>
      <c r="G6263">
        <v>188173</v>
      </c>
      <c r="H6263">
        <v>1</v>
      </c>
      <c r="I6263">
        <v>1</v>
      </c>
      <c r="J6263" t="s">
        <v>14427</v>
      </c>
      <c r="L6263" t="s">
        <v>14432</v>
      </c>
      <c r="N6263" t="s">
        <v>17961</v>
      </c>
      <c r="O6263">
        <v>0.65</v>
      </c>
      <c r="P6263" t="s">
        <v>18057</v>
      </c>
      <c r="Q6263">
        <v>291</v>
      </c>
      <c r="R6263">
        <v>70</v>
      </c>
      <c r="S6263">
        <v>45.2</v>
      </c>
      <c r="U6263" t="s">
        <v>18114</v>
      </c>
      <c r="V6263" t="s">
        <v>18157</v>
      </c>
      <c r="W6263">
        <v>102100070601</v>
      </c>
      <c r="X6263" t="s">
        <v>22646</v>
      </c>
      <c r="Z6263" t="s">
        <v>25016</v>
      </c>
      <c r="AA6263" t="s">
        <v>25286</v>
      </c>
      <c r="AB6263" t="s">
        <v>25299</v>
      </c>
      <c r="AC6263" t="s">
        <v>25286</v>
      </c>
      <c r="AD6263" t="s">
        <v>25370</v>
      </c>
      <c r="AE6263">
        <v>-98.926298643555697</v>
      </c>
      <c r="AF6263">
        <v>41.636206250224099</v>
      </c>
      <c r="AG6263" t="s">
        <v>18114</v>
      </c>
    </row>
    <row r="6264" spans="1:33" x14ac:dyDescent="0.3">
      <c r="A6264">
        <v>5629</v>
      </c>
      <c r="B6264" t="s">
        <v>29</v>
      </c>
      <c r="C6264" s="7" t="s">
        <v>34</v>
      </c>
      <c r="D6264" s="7" t="s">
        <v>14887</v>
      </c>
      <c r="E6264" t="s">
        <v>5631</v>
      </c>
      <c r="F6264" t="s">
        <v>8845</v>
      </c>
      <c r="G6264">
        <v>187217</v>
      </c>
      <c r="H6264">
        <v>1</v>
      </c>
      <c r="I6264">
        <v>1</v>
      </c>
      <c r="J6264" t="s">
        <v>14427</v>
      </c>
      <c r="L6264" t="s">
        <v>14887</v>
      </c>
      <c r="N6264" t="s">
        <v>17114</v>
      </c>
      <c r="O6264">
        <v>1.23</v>
      </c>
      <c r="P6264" t="s">
        <v>18057</v>
      </c>
      <c r="Q6264">
        <v>552</v>
      </c>
      <c r="R6264">
        <v>70</v>
      </c>
      <c r="S6264">
        <v>86.4</v>
      </c>
      <c r="U6264" t="s">
        <v>18096</v>
      </c>
      <c r="V6264" t="s">
        <v>18157</v>
      </c>
      <c r="W6264">
        <v>102100060806</v>
      </c>
      <c r="X6264" t="s">
        <v>21916</v>
      </c>
      <c r="Z6264" t="s">
        <v>24671</v>
      </c>
      <c r="AA6264" t="s">
        <v>25286</v>
      </c>
      <c r="AB6264" t="s">
        <v>25299</v>
      </c>
      <c r="AC6264" t="s">
        <v>25286</v>
      </c>
      <c r="AD6264" t="s">
        <v>25370</v>
      </c>
      <c r="AE6264">
        <v>-99.460587597024102</v>
      </c>
      <c r="AF6264">
        <v>41.794489656903998</v>
      </c>
      <c r="AG6264" t="s">
        <v>18096</v>
      </c>
    </row>
    <row r="6265" spans="1:33" x14ac:dyDescent="0.3">
      <c r="A6265">
        <v>1794</v>
      </c>
      <c r="B6265" t="s">
        <v>29</v>
      </c>
      <c r="C6265" s="7" t="s">
        <v>34</v>
      </c>
      <c r="E6265" t="s">
        <v>6849</v>
      </c>
      <c r="F6265" t="s">
        <v>13386</v>
      </c>
      <c r="G6265">
        <v>185405</v>
      </c>
      <c r="H6265">
        <v>1</v>
      </c>
      <c r="I6265">
        <v>1</v>
      </c>
      <c r="J6265" t="s">
        <v>14430</v>
      </c>
      <c r="L6265" t="s">
        <v>14432</v>
      </c>
      <c r="N6265" t="s">
        <v>17319</v>
      </c>
      <c r="O6265">
        <v>3.17</v>
      </c>
      <c r="P6265" t="s">
        <v>18057</v>
      </c>
      <c r="Q6265">
        <v>1422</v>
      </c>
      <c r="R6265">
        <v>70</v>
      </c>
      <c r="S6265">
        <v>222</v>
      </c>
      <c r="U6265" t="s">
        <v>18070</v>
      </c>
      <c r="V6265" t="s">
        <v>18165</v>
      </c>
      <c r="W6265">
        <v>102500160605</v>
      </c>
      <c r="X6265" t="s">
        <v>22647</v>
      </c>
      <c r="Z6265" t="s">
        <v>25017</v>
      </c>
      <c r="AA6265" t="s">
        <v>25287</v>
      </c>
      <c r="AB6265" t="s">
        <v>25355</v>
      </c>
      <c r="AC6265" t="s">
        <v>25287</v>
      </c>
      <c r="AD6265" t="s">
        <v>25379</v>
      </c>
      <c r="AE6265">
        <v>-98.228651954258495</v>
      </c>
      <c r="AF6265">
        <v>40.043080399809597</v>
      </c>
      <c r="AG6265" t="s">
        <v>18070</v>
      </c>
    </row>
    <row r="6266" spans="1:33" x14ac:dyDescent="0.3">
      <c r="A6266">
        <v>8848</v>
      </c>
      <c r="B6266" t="s">
        <v>29</v>
      </c>
      <c r="C6266" s="7" t="s">
        <v>31</v>
      </c>
      <c r="E6266" t="s">
        <v>5231</v>
      </c>
      <c r="F6266" t="s">
        <v>12378</v>
      </c>
      <c r="G6266">
        <v>193003</v>
      </c>
      <c r="H6266">
        <v>1</v>
      </c>
      <c r="I6266">
        <v>1</v>
      </c>
      <c r="J6266" t="s">
        <v>14424</v>
      </c>
      <c r="L6266" t="s">
        <v>16251</v>
      </c>
      <c r="N6266" t="s">
        <v>16246</v>
      </c>
      <c r="O6266">
        <v>1552</v>
      </c>
      <c r="P6266" t="s">
        <v>18056</v>
      </c>
      <c r="Q6266">
        <v>0</v>
      </c>
      <c r="S6266">
        <v>241</v>
      </c>
      <c r="U6266" t="s">
        <v>18066</v>
      </c>
      <c r="V6266" t="s">
        <v>18151</v>
      </c>
      <c r="W6266">
        <v>101402010502</v>
      </c>
      <c r="X6266" t="s">
        <v>21666</v>
      </c>
      <c r="Z6266" t="s">
        <v>24551</v>
      </c>
      <c r="AE6266">
        <v>-103.21733557707699</v>
      </c>
      <c r="AF6266">
        <v>42.755722490681102</v>
      </c>
      <c r="AG6266" t="s">
        <v>18066</v>
      </c>
    </row>
    <row r="6267" spans="1:33" x14ac:dyDescent="0.3">
      <c r="A6267">
        <v>9036</v>
      </c>
      <c r="B6267" t="s">
        <v>29</v>
      </c>
      <c r="C6267" s="7" t="s">
        <v>33</v>
      </c>
      <c r="E6267" t="s">
        <v>6519</v>
      </c>
      <c r="F6267" t="s">
        <v>13179</v>
      </c>
      <c r="G6267">
        <v>183579</v>
      </c>
      <c r="H6267">
        <v>1</v>
      </c>
      <c r="I6267">
        <v>1</v>
      </c>
      <c r="J6267" t="s">
        <v>14429</v>
      </c>
      <c r="L6267" t="s">
        <v>16615</v>
      </c>
      <c r="N6267" t="s">
        <v>17920</v>
      </c>
      <c r="O6267">
        <v>250</v>
      </c>
      <c r="P6267" t="s">
        <v>18056</v>
      </c>
      <c r="Q6267">
        <v>0</v>
      </c>
      <c r="S6267">
        <v>0</v>
      </c>
      <c r="U6267" t="s">
        <v>18065</v>
      </c>
      <c r="V6267" t="s">
        <v>18151</v>
      </c>
      <c r="W6267">
        <v>101201080104</v>
      </c>
      <c r="X6267" t="s">
        <v>22451</v>
      </c>
      <c r="Z6267" t="s">
        <v>24896</v>
      </c>
      <c r="AE6267">
        <v>-103.733042617745</v>
      </c>
      <c r="AF6267">
        <v>42.795363346879498</v>
      </c>
      <c r="AG6267" t="s">
        <v>18065</v>
      </c>
    </row>
    <row r="6268" spans="1:33" x14ac:dyDescent="0.3">
      <c r="A6268">
        <v>7662</v>
      </c>
      <c r="B6268" t="s">
        <v>29</v>
      </c>
      <c r="C6268" s="7" t="s">
        <v>33</v>
      </c>
      <c r="E6268" t="s">
        <v>6850</v>
      </c>
      <c r="F6268" t="s">
        <v>13387</v>
      </c>
      <c r="G6268">
        <v>186026</v>
      </c>
      <c r="H6268">
        <v>1</v>
      </c>
      <c r="I6268">
        <v>1</v>
      </c>
      <c r="J6268" t="s">
        <v>14423</v>
      </c>
      <c r="L6268" t="s">
        <v>16736</v>
      </c>
      <c r="N6268" t="s">
        <v>17126</v>
      </c>
      <c r="O6268">
        <v>480</v>
      </c>
      <c r="P6268" t="s">
        <v>18056</v>
      </c>
      <c r="Q6268">
        <v>0</v>
      </c>
      <c r="S6268">
        <v>0</v>
      </c>
      <c r="U6268" t="s">
        <v>18064</v>
      </c>
      <c r="V6268" t="s">
        <v>18158</v>
      </c>
      <c r="W6268">
        <v>102002031005</v>
      </c>
      <c r="X6268" t="s">
        <v>22648</v>
      </c>
      <c r="Z6268" t="s">
        <v>25018</v>
      </c>
      <c r="AE6268">
        <v>-96.420445006706501</v>
      </c>
      <c r="AF6268">
        <v>41.074400117526203</v>
      </c>
      <c r="AG6268" t="s">
        <v>18064</v>
      </c>
    </row>
    <row r="6269" spans="1:33" x14ac:dyDescent="0.3">
      <c r="A6269">
        <v>6101</v>
      </c>
      <c r="B6269" t="s">
        <v>29</v>
      </c>
      <c r="C6269" s="7" t="s">
        <v>34</v>
      </c>
      <c r="E6269" t="s">
        <v>2488</v>
      </c>
      <c r="F6269" t="s">
        <v>9164</v>
      </c>
      <c r="G6269">
        <v>188174</v>
      </c>
      <c r="H6269">
        <v>1</v>
      </c>
      <c r="I6269">
        <v>1</v>
      </c>
      <c r="J6269" t="s">
        <v>14427</v>
      </c>
      <c r="L6269" t="s">
        <v>14432</v>
      </c>
      <c r="N6269" t="s">
        <v>17107</v>
      </c>
      <c r="O6269">
        <v>0.16</v>
      </c>
      <c r="P6269" t="s">
        <v>18057</v>
      </c>
      <c r="Q6269">
        <v>71</v>
      </c>
      <c r="R6269">
        <v>787</v>
      </c>
      <c r="S6269">
        <v>126</v>
      </c>
      <c r="U6269" t="s">
        <v>18089</v>
      </c>
      <c r="V6269" t="s">
        <v>18157</v>
      </c>
      <c r="W6269">
        <v>102100090208</v>
      </c>
      <c r="X6269" t="s">
        <v>19911</v>
      </c>
      <c r="AA6269" t="s">
        <v>25286</v>
      </c>
      <c r="AB6269" t="s">
        <v>25299</v>
      </c>
      <c r="AC6269" t="s">
        <v>25286</v>
      </c>
      <c r="AD6269" t="s">
        <v>25370</v>
      </c>
      <c r="AE6269">
        <v>-98.043643615494105</v>
      </c>
      <c r="AF6269">
        <v>41.3127766628808</v>
      </c>
      <c r="AG6269" t="s">
        <v>18089</v>
      </c>
    </row>
    <row r="6270" spans="1:33" x14ac:dyDescent="0.3">
      <c r="A6270">
        <v>4291</v>
      </c>
      <c r="B6270" t="s">
        <v>29</v>
      </c>
      <c r="C6270" s="7" t="s">
        <v>34</v>
      </c>
      <c r="E6270" t="s">
        <v>2473</v>
      </c>
      <c r="F6270" t="s">
        <v>9164</v>
      </c>
      <c r="G6270">
        <v>188175</v>
      </c>
      <c r="H6270">
        <v>1</v>
      </c>
      <c r="I6270">
        <v>1</v>
      </c>
      <c r="J6270" t="s">
        <v>14427</v>
      </c>
      <c r="L6270" t="s">
        <v>14432</v>
      </c>
      <c r="N6270" t="s">
        <v>17107</v>
      </c>
      <c r="O6270">
        <v>0.66</v>
      </c>
      <c r="P6270" t="s">
        <v>18057</v>
      </c>
      <c r="Q6270">
        <v>296</v>
      </c>
      <c r="R6270">
        <v>115</v>
      </c>
      <c r="S6270">
        <v>76</v>
      </c>
      <c r="U6270" t="s">
        <v>18089</v>
      </c>
      <c r="V6270" t="s">
        <v>18157</v>
      </c>
      <c r="W6270">
        <v>102100090208</v>
      </c>
      <c r="X6270" t="s">
        <v>19911</v>
      </c>
      <c r="AA6270" t="s">
        <v>25286</v>
      </c>
      <c r="AB6270" t="s">
        <v>25299</v>
      </c>
      <c r="AC6270" t="s">
        <v>25286</v>
      </c>
      <c r="AD6270" t="s">
        <v>25370</v>
      </c>
      <c r="AE6270">
        <v>-98.044014767627601</v>
      </c>
      <c r="AF6270">
        <v>41.312808525619502</v>
      </c>
      <c r="AG6270" t="s">
        <v>18089</v>
      </c>
    </row>
    <row r="6271" spans="1:33" x14ac:dyDescent="0.3">
      <c r="A6271">
        <v>4292</v>
      </c>
      <c r="B6271" t="s">
        <v>29</v>
      </c>
      <c r="C6271" s="7" t="s">
        <v>34</v>
      </c>
      <c r="E6271" t="s">
        <v>2474</v>
      </c>
      <c r="F6271" t="s">
        <v>9164</v>
      </c>
      <c r="G6271">
        <v>188176</v>
      </c>
      <c r="H6271">
        <v>1</v>
      </c>
      <c r="I6271">
        <v>1</v>
      </c>
      <c r="J6271" t="s">
        <v>14427</v>
      </c>
      <c r="L6271" t="s">
        <v>14432</v>
      </c>
      <c r="N6271" t="s">
        <v>17107</v>
      </c>
      <c r="O6271">
        <v>0.04</v>
      </c>
      <c r="P6271" t="s">
        <v>18057</v>
      </c>
      <c r="Q6271">
        <v>17</v>
      </c>
      <c r="R6271">
        <v>70</v>
      </c>
      <c r="S6271">
        <v>3</v>
      </c>
      <c r="U6271" t="s">
        <v>18089</v>
      </c>
      <c r="V6271" t="s">
        <v>18157</v>
      </c>
      <c r="W6271">
        <v>102100090208</v>
      </c>
      <c r="X6271" t="s">
        <v>19911</v>
      </c>
      <c r="AA6271" t="s">
        <v>25286</v>
      </c>
      <c r="AB6271" t="s">
        <v>25299</v>
      </c>
      <c r="AC6271" t="s">
        <v>25286</v>
      </c>
      <c r="AD6271" t="s">
        <v>25370</v>
      </c>
      <c r="AE6271">
        <v>-98.044035119703096</v>
      </c>
      <c r="AF6271">
        <v>41.312815614622103</v>
      </c>
      <c r="AG6271" t="s">
        <v>18089</v>
      </c>
    </row>
    <row r="6272" spans="1:33" x14ac:dyDescent="0.3">
      <c r="A6272">
        <v>9147</v>
      </c>
      <c r="B6272" t="s">
        <v>29</v>
      </c>
      <c r="C6272" s="7" t="s">
        <v>33</v>
      </c>
      <c r="E6272" t="s">
        <v>6520</v>
      </c>
      <c r="F6272" t="s">
        <v>13194</v>
      </c>
      <c r="G6272">
        <v>186392</v>
      </c>
      <c r="H6272">
        <v>1</v>
      </c>
      <c r="I6272">
        <v>1</v>
      </c>
      <c r="J6272" t="s">
        <v>14429</v>
      </c>
      <c r="L6272" t="s">
        <v>16616</v>
      </c>
      <c r="N6272" t="s">
        <v>17912</v>
      </c>
      <c r="O6272">
        <v>240</v>
      </c>
      <c r="P6272" t="s">
        <v>18056</v>
      </c>
      <c r="Q6272">
        <v>0</v>
      </c>
      <c r="S6272">
        <v>0</v>
      </c>
      <c r="U6272" t="s">
        <v>18065</v>
      </c>
      <c r="V6272" t="s">
        <v>18151</v>
      </c>
      <c r="W6272">
        <v>101201080105</v>
      </c>
      <c r="X6272" t="s">
        <v>22452</v>
      </c>
      <c r="Z6272" t="s">
        <v>24897</v>
      </c>
      <c r="AE6272">
        <v>-103.99409760789101</v>
      </c>
      <c r="AF6272">
        <v>42.8665182621071</v>
      </c>
      <c r="AG6272" t="s">
        <v>18065</v>
      </c>
    </row>
    <row r="6273" spans="1:33" x14ac:dyDescent="0.3">
      <c r="A6273">
        <v>144</v>
      </c>
      <c r="B6273" t="s">
        <v>29</v>
      </c>
      <c r="C6273" s="7" t="s">
        <v>45</v>
      </c>
      <c r="D6273" s="7" t="s">
        <v>15933</v>
      </c>
      <c r="E6273" t="s">
        <v>5227</v>
      </c>
      <c r="F6273" t="s">
        <v>11814</v>
      </c>
      <c r="G6273">
        <v>192553</v>
      </c>
      <c r="H6273">
        <v>1</v>
      </c>
      <c r="I6273">
        <v>1</v>
      </c>
      <c r="J6273" t="s">
        <v>14426</v>
      </c>
      <c r="L6273" t="s">
        <v>15933</v>
      </c>
      <c r="N6273" t="s">
        <v>17304</v>
      </c>
      <c r="O6273">
        <v>0.67</v>
      </c>
      <c r="P6273" t="s">
        <v>18057</v>
      </c>
      <c r="Q6273">
        <v>300</v>
      </c>
      <c r="R6273">
        <v>70</v>
      </c>
      <c r="S6273">
        <v>47</v>
      </c>
      <c r="U6273" t="s">
        <v>18129</v>
      </c>
      <c r="V6273" t="s">
        <v>18156</v>
      </c>
      <c r="W6273" s="2">
        <v>101800090810</v>
      </c>
      <c r="X6273" t="s">
        <v>21663</v>
      </c>
      <c r="Z6273" t="s">
        <v>24547</v>
      </c>
      <c r="AA6273" t="s">
        <v>25288</v>
      </c>
      <c r="AB6273" t="s">
        <v>25336</v>
      </c>
      <c r="AC6273" t="s">
        <v>25288</v>
      </c>
      <c r="AD6273" t="s">
        <v>25377</v>
      </c>
      <c r="AE6273">
        <v>-103.378953195245</v>
      </c>
      <c r="AF6273">
        <v>41.737385871654901</v>
      </c>
      <c r="AG6273" t="s">
        <v>18129</v>
      </c>
    </row>
    <row r="6274" spans="1:33" x14ac:dyDescent="0.3">
      <c r="A6274">
        <v>3863</v>
      </c>
      <c r="B6274" t="s">
        <v>29</v>
      </c>
      <c r="C6274" s="7" t="s">
        <v>34</v>
      </c>
      <c r="E6274" t="s">
        <v>6853</v>
      </c>
      <c r="F6274" t="s">
        <v>13390</v>
      </c>
      <c r="G6274">
        <v>178447</v>
      </c>
      <c r="H6274">
        <v>1</v>
      </c>
      <c r="I6274">
        <v>1</v>
      </c>
      <c r="J6274" t="s">
        <v>14421</v>
      </c>
      <c r="L6274" t="s">
        <v>14432</v>
      </c>
      <c r="N6274" t="s">
        <v>17176</v>
      </c>
      <c r="O6274">
        <v>0.2</v>
      </c>
      <c r="P6274" t="s">
        <v>18057</v>
      </c>
      <c r="Q6274">
        <v>89</v>
      </c>
      <c r="R6274">
        <v>70</v>
      </c>
      <c r="S6274">
        <v>13.83</v>
      </c>
      <c r="U6274" t="s">
        <v>18083</v>
      </c>
      <c r="V6274" t="s">
        <v>18149</v>
      </c>
      <c r="W6274">
        <v>102702020409</v>
      </c>
      <c r="X6274" t="s">
        <v>22650</v>
      </c>
      <c r="Z6274" t="s">
        <v>25019</v>
      </c>
      <c r="AA6274" t="s">
        <v>25286</v>
      </c>
      <c r="AB6274" t="s">
        <v>25292</v>
      </c>
      <c r="AC6274" t="s">
        <v>25286</v>
      </c>
      <c r="AD6274" t="s">
        <v>25370</v>
      </c>
      <c r="AE6274">
        <v>-96.743834871561205</v>
      </c>
      <c r="AF6274">
        <v>40.242901076703099</v>
      </c>
      <c r="AG6274" t="s">
        <v>18083</v>
      </c>
    </row>
    <row r="6275" spans="1:33" x14ac:dyDescent="0.3">
      <c r="A6275">
        <v>9037</v>
      </c>
      <c r="B6275" t="s">
        <v>29</v>
      </c>
      <c r="C6275" s="7" t="s">
        <v>31</v>
      </c>
      <c r="E6275" t="s">
        <v>6521</v>
      </c>
      <c r="F6275" t="s">
        <v>13195</v>
      </c>
      <c r="G6275">
        <v>183601</v>
      </c>
      <c r="H6275">
        <v>1</v>
      </c>
      <c r="I6275">
        <v>1</v>
      </c>
      <c r="J6275" t="s">
        <v>14429</v>
      </c>
      <c r="L6275" t="s">
        <v>16593</v>
      </c>
      <c r="N6275" t="s">
        <v>16615</v>
      </c>
      <c r="O6275">
        <v>2.2999999999999998</v>
      </c>
      <c r="P6275" t="s">
        <v>18057</v>
      </c>
      <c r="Q6275">
        <v>0</v>
      </c>
      <c r="S6275">
        <v>161</v>
      </c>
      <c r="U6275" t="s">
        <v>18065</v>
      </c>
      <c r="V6275" t="s">
        <v>18151</v>
      </c>
      <c r="W6275">
        <v>101201080104</v>
      </c>
      <c r="X6275" t="s">
        <v>22451</v>
      </c>
      <c r="Z6275" t="s">
        <v>24898</v>
      </c>
      <c r="AE6275">
        <v>-103.73730010161501</v>
      </c>
      <c r="AF6275">
        <v>42.8065097374865</v>
      </c>
      <c r="AG6275" t="s">
        <v>18065</v>
      </c>
    </row>
    <row r="6276" spans="1:33" x14ac:dyDescent="0.3">
      <c r="A6276">
        <v>9034</v>
      </c>
      <c r="B6276" t="s">
        <v>29</v>
      </c>
      <c r="C6276" s="7" t="s">
        <v>34</v>
      </c>
      <c r="E6276" t="s">
        <v>6522</v>
      </c>
      <c r="F6276" t="s">
        <v>13179</v>
      </c>
      <c r="G6276">
        <v>183575</v>
      </c>
      <c r="H6276">
        <v>1</v>
      </c>
      <c r="I6276">
        <v>1</v>
      </c>
      <c r="J6276" t="s">
        <v>14429</v>
      </c>
      <c r="L6276" t="s">
        <v>16593</v>
      </c>
      <c r="N6276" t="s">
        <v>17920</v>
      </c>
      <c r="O6276">
        <v>0.96</v>
      </c>
      <c r="P6276" t="s">
        <v>18057</v>
      </c>
      <c r="Q6276">
        <v>430</v>
      </c>
      <c r="R6276">
        <v>70</v>
      </c>
      <c r="S6276">
        <v>67</v>
      </c>
      <c r="U6276" t="s">
        <v>18065</v>
      </c>
      <c r="V6276" t="s">
        <v>18151</v>
      </c>
      <c r="W6276">
        <v>101201080104</v>
      </c>
      <c r="X6276" t="s">
        <v>22453</v>
      </c>
      <c r="Z6276" t="s">
        <v>24898</v>
      </c>
      <c r="AE6276">
        <v>-103.731978501337</v>
      </c>
      <c r="AF6276">
        <v>42.793677709404797</v>
      </c>
      <c r="AG6276" t="s">
        <v>18065</v>
      </c>
    </row>
    <row r="6277" spans="1:33" x14ac:dyDescent="0.3">
      <c r="A6277">
        <v>8843</v>
      </c>
      <c r="B6277" t="s">
        <v>29</v>
      </c>
      <c r="C6277" s="7" t="s">
        <v>34</v>
      </c>
      <c r="E6277" t="s">
        <v>6855</v>
      </c>
      <c r="F6277" t="s">
        <v>13391</v>
      </c>
      <c r="G6277">
        <v>190222</v>
      </c>
      <c r="H6277">
        <v>1</v>
      </c>
      <c r="I6277">
        <v>1</v>
      </c>
      <c r="J6277" t="s">
        <v>14424</v>
      </c>
      <c r="L6277" t="s">
        <v>16738</v>
      </c>
      <c r="N6277" t="s">
        <v>17809</v>
      </c>
      <c r="O6277">
        <v>0.26</v>
      </c>
      <c r="P6277" t="s">
        <v>18057</v>
      </c>
      <c r="Q6277">
        <v>116</v>
      </c>
      <c r="R6277">
        <v>70</v>
      </c>
      <c r="S6277">
        <v>18</v>
      </c>
      <c r="U6277" t="s">
        <v>18066</v>
      </c>
      <c r="V6277" t="s">
        <v>18151</v>
      </c>
      <c r="W6277">
        <v>101402010501</v>
      </c>
      <c r="X6277" t="s">
        <v>22652</v>
      </c>
      <c r="Y6277" t="s">
        <v>23545</v>
      </c>
      <c r="Z6277" t="s">
        <v>24057</v>
      </c>
      <c r="AE6277">
        <v>-103.22518783338499</v>
      </c>
      <c r="AF6277">
        <v>42.703322295358298</v>
      </c>
      <c r="AG6277" t="s">
        <v>18066</v>
      </c>
    </row>
    <row r="6278" spans="1:33" x14ac:dyDescent="0.3">
      <c r="A6278">
        <v>1209</v>
      </c>
      <c r="B6278" t="s">
        <v>29</v>
      </c>
      <c r="C6278" s="7" t="s">
        <v>33</v>
      </c>
      <c r="E6278" t="s">
        <v>6044</v>
      </c>
      <c r="F6278" t="s">
        <v>12887</v>
      </c>
      <c r="G6278">
        <v>185096</v>
      </c>
      <c r="H6278">
        <v>1</v>
      </c>
      <c r="I6278">
        <v>1</v>
      </c>
      <c r="J6278" t="s">
        <v>14430</v>
      </c>
      <c r="L6278" t="s">
        <v>16428</v>
      </c>
      <c r="N6278" t="s">
        <v>17862</v>
      </c>
      <c r="O6278">
        <v>80</v>
      </c>
      <c r="P6278" t="s">
        <v>18056</v>
      </c>
      <c r="Q6278">
        <v>0</v>
      </c>
      <c r="S6278">
        <v>0</v>
      </c>
      <c r="U6278" t="s">
        <v>18131</v>
      </c>
      <c r="V6278" t="s">
        <v>18166</v>
      </c>
      <c r="W6278">
        <v>102500080206</v>
      </c>
      <c r="X6278" t="s">
        <v>22166</v>
      </c>
      <c r="Z6278" t="s">
        <v>24780</v>
      </c>
      <c r="AA6278" t="s">
        <v>25286</v>
      </c>
      <c r="AB6278" t="s">
        <v>25354</v>
      </c>
      <c r="AC6278" t="s">
        <v>25286</v>
      </c>
      <c r="AD6278" t="s">
        <v>25371</v>
      </c>
      <c r="AE6278">
        <v>-100.73599975611199</v>
      </c>
      <c r="AF6278">
        <v>40.750800381879998</v>
      </c>
      <c r="AG6278" t="s">
        <v>18131</v>
      </c>
    </row>
    <row r="6279" spans="1:33" x14ac:dyDescent="0.3">
      <c r="A6279">
        <v>507</v>
      </c>
      <c r="B6279" t="s">
        <v>29</v>
      </c>
      <c r="C6279" s="7" t="s">
        <v>34</v>
      </c>
      <c r="E6279" t="s">
        <v>5271</v>
      </c>
      <c r="F6279" t="s">
        <v>12404</v>
      </c>
      <c r="G6279">
        <v>187500</v>
      </c>
      <c r="H6279">
        <v>1</v>
      </c>
      <c r="I6279">
        <v>1</v>
      </c>
      <c r="J6279" t="s">
        <v>14426</v>
      </c>
      <c r="L6279" t="s">
        <v>16264</v>
      </c>
      <c r="N6279" t="s">
        <v>17070</v>
      </c>
      <c r="O6279">
        <v>6.76</v>
      </c>
      <c r="P6279" t="s">
        <v>18057</v>
      </c>
      <c r="Q6279">
        <v>3033</v>
      </c>
      <c r="R6279">
        <v>70</v>
      </c>
      <c r="S6279">
        <v>473</v>
      </c>
      <c r="U6279" t="s">
        <v>18131</v>
      </c>
      <c r="V6279" t="s">
        <v>18162</v>
      </c>
      <c r="W6279">
        <v>102001010204</v>
      </c>
      <c r="X6279" t="s">
        <v>21690</v>
      </c>
      <c r="Z6279" t="s">
        <v>24561</v>
      </c>
      <c r="AA6279" t="s">
        <v>25286</v>
      </c>
      <c r="AB6279" t="s">
        <v>25294</v>
      </c>
      <c r="AC6279" t="s">
        <v>25286</v>
      </c>
      <c r="AD6279" t="s">
        <v>25372</v>
      </c>
      <c r="AE6279">
        <v>-100.448629284155</v>
      </c>
      <c r="AF6279">
        <v>41.078627596100503</v>
      </c>
      <c r="AG6279" t="s">
        <v>18131</v>
      </c>
    </row>
    <row r="6280" spans="1:33" x14ac:dyDescent="0.3">
      <c r="A6280">
        <v>919</v>
      </c>
      <c r="B6280" t="s">
        <v>29</v>
      </c>
      <c r="C6280" s="7" t="s">
        <v>34</v>
      </c>
      <c r="E6280" t="s">
        <v>5334</v>
      </c>
      <c r="F6280" t="s">
        <v>12455</v>
      </c>
      <c r="G6280">
        <v>187796</v>
      </c>
      <c r="H6280">
        <v>1</v>
      </c>
      <c r="I6280">
        <v>1</v>
      </c>
      <c r="J6280" t="s">
        <v>14426</v>
      </c>
      <c r="L6280" t="s">
        <v>14432</v>
      </c>
      <c r="N6280" t="s">
        <v>17506</v>
      </c>
      <c r="O6280">
        <v>0.86</v>
      </c>
      <c r="P6280" t="s">
        <v>18057</v>
      </c>
      <c r="Q6280">
        <v>385</v>
      </c>
      <c r="R6280">
        <v>70</v>
      </c>
      <c r="S6280">
        <v>60</v>
      </c>
      <c r="U6280" t="s">
        <v>18102</v>
      </c>
      <c r="V6280" t="s">
        <v>18154</v>
      </c>
      <c r="W6280">
        <v>102001030207</v>
      </c>
      <c r="X6280" t="s">
        <v>21733</v>
      </c>
      <c r="Z6280" t="s">
        <v>24591</v>
      </c>
      <c r="AA6280" t="s">
        <v>25286</v>
      </c>
      <c r="AB6280" t="s">
        <v>25294</v>
      </c>
      <c r="AC6280" t="s">
        <v>25286</v>
      </c>
      <c r="AD6280" t="s">
        <v>25372</v>
      </c>
      <c r="AE6280">
        <v>-97.7017409957502</v>
      </c>
      <c r="AF6280">
        <v>41.331078560177403</v>
      </c>
      <c r="AG6280" t="s">
        <v>18102</v>
      </c>
    </row>
    <row r="6281" spans="1:33" x14ac:dyDescent="0.3">
      <c r="A6281">
        <v>6158</v>
      </c>
      <c r="B6281" t="s">
        <v>29</v>
      </c>
      <c r="C6281" s="7" t="s">
        <v>34</v>
      </c>
      <c r="E6281" t="s">
        <v>2909</v>
      </c>
      <c r="F6281" t="s">
        <v>10867</v>
      </c>
      <c r="G6281">
        <v>188179</v>
      </c>
      <c r="H6281">
        <v>1</v>
      </c>
      <c r="I6281">
        <v>1</v>
      </c>
      <c r="J6281" t="s">
        <v>14427</v>
      </c>
      <c r="L6281" t="s">
        <v>14432</v>
      </c>
      <c r="N6281" t="s">
        <v>17091</v>
      </c>
      <c r="O6281">
        <v>1.46</v>
      </c>
      <c r="P6281" t="s">
        <v>18057</v>
      </c>
      <c r="Q6281">
        <v>655</v>
      </c>
      <c r="R6281">
        <v>90</v>
      </c>
      <c r="S6281">
        <v>132</v>
      </c>
      <c r="U6281" t="s">
        <v>18089</v>
      </c>
      <c r="V6281" t="s">
        <v>18157</v>
      </c>
      <c r="W6281">
        <v>102100100606</v>
      </c>
      <c r="X6281" t="s">
        <v>20222</v>
      </c>
      <c r="Z6281" t="s">
        <v>24037</v>
      </c>
      <c r="AA6281" t="s">
        <v>25286</v>
      </c>
      <c r="AB6281" t="s">
        <v>25299</v>
      </c>
      <c r="AC6281" t="s">
        <v>25286</v>
      </c>
      <c r="AD6281" t="s">
        <v>25370</v>
      </c>
      <c r="AE6281">
        <v>-98.048506126885698</v>
      </c>
      <c r="AF6281">
        <v>41.409179766520303</v>
      </c>
      <c r="AG6281" t="s">
        <v>18089</v>
      </c>
    </row>
    <row r="6282" spans="1:33" x14ac:dyDescent="0.3">
      <c r="A6282">
        <v>9356</v>
      </c>
      <c r="B6282" t="s">
        <v>29</v>
      </c>
      <c r="C6282" s="7" t="s">
        <v>34</v>
      </c>
      <c r="E6282" t="s">
        <v>3839</v>
      </c>
      <c r="F6282" t="s">
        <v>11582</v>
      </c>
      <c r="G6282">
        <v>188813</v>
      </c>
      <c r="H6282">
        <v>1</v>
      </c>
      <c r="I6282">
        <v>1</v>
      </c>
      <c r="J6282" t="s">
        <v>14428</v>
      </c>
      <c r="L6282" t="s">
        <v>14432</v>
      </c>
      <c r="N6282" t="s">
        <v>17456</v>
      </c>
      <c r="O6282">
        <v>0.35</v>
      </c>
      <c r="P6282" t="s">
        <v>18057</v>
      </c>
      <c r="Q6282">
        <v>157</v>
      </c>
      <c r="R6282">
        <v>70</v>
      </c>
      <c r="S6282">
        <v>24.4</v>
      </c>
      <c r="U6282" t="s">
        <v>18067</v>
      </c>
      <c r="V6282" t="s">
        <v>18161</v>
      </c>
      <c r="W6282">
        <v>101701010705</v>
      </c>
      <c r="X6282" t="s">
        <v>20818</v>
      </c>
      <c r="Z6282" t="s">
        <v>24212</v>
      </c>
      <c r="AA6282" t="s">
        <v>25286</v>
      </c>
      <c r="AB6282" t="s">
        <v>25302</v>
      </c>
      <c r="AC6282" t="s">
        <v>25286</v>
      </c>
      <c r="AD6282" t="s">
        <v>25370</v>
      </c>
      <c r="AE6282">
        <v>-97.877210484779795</v>
      </c>
      <c r="AF6282">
        <v>42.6297101063575</v>
      </c>
      <c r="AG6282" t="s">
        <v>18067</v>
      </c>
    </row>
    <row r="6283" spans="1:33" x14ac:dyDescent="0.3">
      <c r="A6283">
        <v>7797</v>
      </c>
      <c r="B6283" t="s">
        <v>29</v>
      </c>
      <c r="C6283" s="7" t="s">
        <v>34</v>
      </c>
      <c r="D6283" s="7" t="s">
        <v>16842</v>
      </c>
      <c r="E6283" t="s">
        <v>7616</v>
      </c>
      <c r="F6283" t="s">
        <v>13873</v>
      </c>
      <c r="G6283">
        <v>183201</v>
      </c>
      <c r="H6283">
        <v>1</v>
      </c>
      <c r="I6283">
        <v>1</v>
      </c>
      <c r="J6283" t="s">
        <v>14425</v>
      </c>
      <c r="L6283" t="s">
        <v>16842</v>
      </c>
      <c r="N6283" t="s">
        <v>17108</v>
      </c>
      <c r="O6283">
        <v>0.93</v>
      </c>
      <c r="P6283" t="s">
        <v>18057</v>
      </c>
      <c r="Q6283">
        <v>417</v>
      </c>
      <c r="R6283">
        <v>70</v>
      </c>
      <c r="S6283">
        <v>65</v>
      </c>
      <c r="U6283" t="s">
        <v>18065</v>
      </c>
      <c r="V6283" t="s">
        <v>18151</v>
      </c>
      <c r="W6283">
        <v>101500020507</v>
      </c>
      <c r="X6283" t="s">
        <v>23114</v>
      </c>
      <c r="Z6283" t="s">
        <v>25185</v>
      </c>
      <c r="AA6283" t="s">
        <v>25288</v>
      </c>
      <c r="AB6283" t="s">
        <v>24721</v>
      </c>
      <c r="AC6283" t="s">
        <v>25288</v>
      </c>
      <c r="AD6283" t="s">
        <v>25377</v>
      </c>
      <c r="AE6283">
        <v>-103.621818878678</v>
      </c>
      <c r="AF6283">
        <v>42.4356994620424</v>
      </c>
      <c r="AG6283" t="s">
        <v>18065</v>
      </c>
    </row>
    <row r="6284" spans="1:33" x14ac:dyDescent="0.3">
      <c r="A6284">
        <v>959</v>
      </c>
      <c r="B6284" t="s">
        <v>29</v>
      </c>
      <c r="C6284" s="7" t="s">
        <v>33</v>
      </c>
      <c r="E6284" t="s">
        <v>5341</v>
      </c>
      <c r="F6284" t="s">
        <v>12461</v>
      </c>
      <c r="G6284">
        <v>185097</v>
      </c>
      <c r="H6284">
        <v>1</v>
      </c>
      <c r="I6284">
        <v>1</v>
      </c>
      <c r="J6284" t="s">
        <v>14430</v>
      </c>
      <c r="L6284" t="s">
        <v>16284</v>
      </c>
      <c r="N6284" t="s">
        <v>17079</v>
      </c>
      <c r="O6284">
        <v>120</v>
      </c>
      <c r="P6284" t="s">
        <v>18056</v>
      </c>
      <c r="Q6284">
        <v>0</v>
      </c>
      <c r="S6284">
        <v>0</v>
      </c>
      <c r="U6284" t="s">
        <v>18132</v>
      </c>
      <c r="V6284" t="s">
        <v>18167</v>
      </c>
      <c r="W6284">
        <v>102500021103</v>
      </c>
      <c r="X6284" t="s">
        <v>21740</v>
      </c>
      <c r="Z6284" t="s">
        <v>24593</v>
      </c>
      <c r="AA6284" t="s">
        <v>25287</v>
      </c>
      <c r="AB6284" t="s">
        <v>25344</v>
      </c>
      <c r="AC6284" t="s">
        <v>25287</v>
      </c>
      <c r="AD6284" t="s">
        <v>25371</v>
      </c>
      <c r="AE6284">
        <v>-101.75053824301401</v>
      </c>
      <c r="AF6284">
        <v>40.0575524618149</v>
      </c>
      <c r="AG6284" t="s">
        <v>18132</v>
      </c>
    </row>
    <row r="6285" spans="1:33" x14ac:dyDescent="0.3">
      <c r="A6285">
        <v>503</v>
      </c>
      <c r="B6285" t="s">
        <v>29</v>
      </c>
      <c r="C6285" s="7" t="s">
        <v>34</v>
      </c>
      <c r="E6285" t="s">
        <v>5268</v>
      </c>
      <c r="F6285" t="s">
        <v>12401</v>
      </c>
      <c r="G6285">
        <v>187459</v>
      </c>
      <c r="H6285">
        <v>1</v>
      </c>
      <c r="I6285">
        <v>1</v>
      </c>
      <c r="J6285" t="s">
        <v>14426</v>
      </c>
      <c r="L6285" t="s">
        <v>16261</v>
      </c>
      <c r="N6285" t="s">
        <v>17820</v>
      </c>
      <c r="O6285">
        <v>0.75</v>
      </c>
      <c r="P6285" t="s">
        <v>18057</v>
      </c>
      <c r="Q6285">
        <v>336</v>
      </c>
      <c r="R6285">
        <v>70</v>
      </c>
      <c r="S6285">
        <v>52.4</v>
      </c>
      <c r="U6285" t="s">
        <v>18131</v>
      </c>
      <c r="V6285" t="s">
        <v>18162</v>
      </c>
      <c r="W6285">
        <v>102001010208</v>
      </c>
      <c r="X6285" t="s">
        <v>21687</v>
      </c>
      <c r="Z6285" t="s">
        <v>24558</v>
      </c>
      <c r="AA6285" t="s">
        <v>25286</v>
      </c>
      <c r="AB6285" t="s">
        <v>25294</v>
      </c>
      <c r="AC6285" t="s">
        <v>25286</v>
      </c>
      <c r="AD6285" t="s">
        <v>25372</v>
      </c>
      <c r="AE6285">
        <v>-100.553124727838</v>
      </c>
      <c r="AF6285">
        <v>41.075524715034497</v>
      </c>
      <c r="AG6285" t="s">
        <v>18131</v>
      </c>
    </row>
    <row r="6286" spans="1:33" x14ac:dyDescent="0.3">
      <c r="A6286">
        <v>569</v>
      </c>
      <c r="B6286" t="s">
        <v>29</v>
      </c>
      <c r="C6286" s="7" t="s">
        <v>34</v>
      </c>
      <c r="D6286" s="7" t="s">
        <v>15815</v>
      </c>
      <c r="E6286" t="s">
        <v>4252</v>
      </c>
      <c r="F6286" t="s">
        <v>11573</v>
      </c>
      <c r="G6286">
        <v>187290</v>
      </c>
      <c r="H6286">
        <v>1</v>
      </c>
      <c r="I6286">
        <v>1</v>
      </c>
      <c r="J6286" t="s">
        <v>14426</v>
      </c>
      <c r="L6286" t="s">
        <v>15815</v>
      </c>
      <c r="N6286" t="s">
        <v>17076</v>
      </c>
      <c r="O6286">
        <v>2.1</v>
      </c>
      <c r="P6286" t="s">
        <v>18057</v>
      </c>
      <c r="Q6286">
        <v>942</v>
      </c>
      <c r="R6286">
        <v>70</v>
      </c>
      <c r="S6286">
        <v>147</v>
      </c>
      <c r="U6286" t="s">
        <v>18073</v>
      </c>
      <c r="V6286" t="s">
        <v>18154</v>
      </c>
      <c r="W6286">
        <v>102001010507</v>
      </c>
      <c r="X6286" t="s">
        <v>21074</v>
      </c>
      <c r="AA6286" t="s">
        <v>25286</v>
      </c>
      <c r="AB6286" t="s">
        <v>25294</v>
      </c>
      <c r="AC6286" t="s">
        <v>25286</v>
      </c>
      <c r="AD6286" t="s">
        <v>25372</v>
      </c>
      <c r="AE6286">
        <v>-99.993907731607294</v>
      </c>
      <c r="AF6286">
        <v>40.843173931661703</v>
      </c>
      <c r="AG6286" t="s">
        <v>18073</v>
      </c>
    </row>
    <row r="6287" spans="1:33" x14ac:dyDescent="0.3">
      <c r="A6287">
        <v>570</v>
      </c>
      <c r="B6287" t="s">
        <v>29</v>
      </c>
      <c r="C6287" s="7" t="s">
        <v>44</v>
      </c>
      <c r="D6287" s="7" t="s">
        <v>15815</v>
      </c>
      <c r="E6287" t="s">
        <v>4252</v>
      </c>
      <c r="F6287" t="s">
        <v>11573</v>
      </c>
      <c r="G6287">
        <v>187291</v>
      </c>
      <c r="H6287">
        <v>1</v>
      </c>
      <c r="I6287">
        <v>1</v>
      </c>
      <c r="J6287" t="s">
        <v>14426</v>
      </c>
      <c r="L6287" t="s">
        <v>15815</v>
      </c>
      <c r="N6287" t="s">
        <v>17076</v>
      </c>
      <c r="O6287">
        <v>0.82</v>
      </c>
      <c r="P6287" t="s">
        <v>18057</v>
      </c>
      <c r="Q6287">
        <v>368</v>
      </c>
      <c r="S6287">
        <v>0</v>
      </c>
      <c r="U6287" t="s">
        <v>18073</v>
      </c>
      <c r="V6287" t="s">
        <v>18154</v>
      </c>
      <c r="W6287">
        <v>102001010507</v>
      </c>
      <c r="X6287" t="s">
        <v>21074</v>
      </c>
      <c r="Z6287" t="s">
        <v>23396</v>
      </c>
      <c r="AA6287" t="s">
        <v>25286</v>
      </c>
      <c r="AB6287" t="s">
        <v>25294</v>
      </c>
      <c r="AC6287" t="s">
        <v>25286</v>
      </c>
      <c r="AD6287" t="s">
        <v>25372</v>
      </c>
      <c r="AE6287">
        <v>-99.993907731607294</v>
      </c>
      <c r="AF6287">
        <v>40.843173931661703</v>
      </c>
      <c r="AG6287" t="s">
        <v>18073</v>
      </c>
    </row>
    <row r="6288" spans="1:33" x14ac:dyDescent="0.3">
      <c r="A6288">
        <v>10563</v>
      </c>
      <c r="B6288" t="s">
        <v>29</v>
      </c>
      <c r="C6288" s="7" t="s">
        <v>34</v>
      </c>
      <c r="E6288" t="s">
        <v>187</v>
      </c>
      <c r="F6288" t="s">
        <v>8613</v>
      </c>
      <c r="G6288">
        <v>184404</v>
      </c>
      <c r="H6288">
        <v>1</v>
      </c>
      <c r="I6288">
        <v>1</v>
      </c>
      <c r="J6288" t="s">
        <v>14427</v>
      </c>
      <c r="L6288" t="s">
        <v>14432</v>
      </c>
      <c r="N6288" t="s">
        <v>17114</v>
      </c>
      <c r="O6288">
        <v>0.6</v>
      </c>
      <c r="P6288" t="s">
        <v>18057</v>
      </c>
      <c r="Q6288">
        <v>269</v>
      </c>
      <c r="R6288">
        <v>140</v>
      </c>
      <c r="S6288">
        <v>84.19</v>
      </c>
      <c r="U6288" t="s">
        <v>18100</v>
      </c>
      <c r="V6288" t="s">
        <v>18160</v>
      </c>
      <c r="W6288">
        <v>102100060803</v>
      </c>
      <c r="X6288" t="s">
        <v>18270</v>
      </c>
      <c r="Y6288" t="s">
        <v>23565</v>
      </c>
      <c r="Z6288" t="s">
        <v>23714</v>
      </c>
      <c r="AA6288" t="s">
        <v>25286</v>
      </c>
      <c r="AB6288" t="s">
        <v>25299</v>
      </c>
      <c r="AC6288" t="s">
        <v>25286</v>
      </c>
      <c r="AD6288" t="s">
        <v>25370</v>
      </c>
      <c r="AE6288">
        <v>-99.693242495185402</v>
      </c>
      <c r="AF6288">
        <v>41.925062129791499</v>
      </c>
      <c r="AG6288" t="s">
        <v>18100</v>
      </c>
    </row>
    <row r="6289" spans="1:33" x14ac:dyDescent="0.3">
      <c r="A6289">
        <v>10564</v>
      </c>
      <c r="B6289" t="s">
        <v>29</v>
      </c>
      <c r="C6289" s="7" t="s">
        <v>34</v>
      </c>
      <c r="E6289" t="s">
        <v>5650</v>
      </c>
      <c r="F6289" t="s">
        <v>8613</v>
      </c>
      <c r="G6289">
        <v>187845</v>
      </c>
      <c r="H6289">
        <v>1</v>
      </c>
      <c r="I6289">
        <v>1</v>
      </c>
      <c r="J6289" t="s">
        <v>14427</v>
      </c>
      <c r="L6289" t="s">
        <v>14432</v>
      </c>
      <c r="N6289" t="s">
        <v>17114</v>
      </c>
      <c r="O6289">
        <v>0.72</v>
      </c>
      <c r="P6289" t="s">
        <v>18057</v>
      </c>
      <c r="Q6289">
        <v>323</v>
      </c>
      <c r="R6289">
        <v>140</v>
      </c>
      <c r="S6289">
        <v>100.74</v>
      </c>
      <c r="U6289" t="s">
        <v>18100</v>
      </c>
      <c r="V6289" t="s">
        <v>18160</v>
      </c>
      <c r="W6289">
        <v>102100060803</v>
      </c>
      <c r="X6289" t="s">
        <v>18270</v>
      </c>
      <c r="Y6289" t="s">
        <v>23649</v>
      </c>
      <c r="Z6289" t="s">
        <v>18270</v>
      </c>
      <c r="AA6289" t="s">
        <v>25286</v>
      </c>
      <c r="AB6289" t="s">
        <v>25299</v>
      </c>
      <c r="AC6289" t="s">
        <v>25286</v>
      </c>
      <c r="AD6289" t="s">
        <v>25370</v>
      </c>
      <c r="AE6289">
        <v>-99.693242495185402</v>
      </c>
      <c r="AF6289">
        <v>41.925062129791499</v>
      </c>
      <c r="AG6289" t="s">
        <v>18100</v>
      </c>
    </row>
    <row r="6290" spans="1:33" x14ac:dyDescent="0.3">
      <c r="A6290">
        <v>12887</v>
      </c>
      <c r="B6290" t="s">
        <v>29</v>
      </c>
      <c r="C6290" s="7" t="s">
        <v>34</v>
      </c>
      <c r="E6290" t="s">
        <v>5651</v>
      </c>
      <c r="F6290" t="s">
        <v>12656</v>
      </c>
      <c r="G6290">
        <v>190712</v>
      </c>
      <c r="H6290">
        <v>1</v>
      </c>
      <c r="I6290">
        <v>1</v>
      </c>
      <c r="J6290" t="s">
        <v>14427</v>
      </c>
      <c r="L6290" t="s">
        <v>14432</v>
      </c>
      <c r="N6290" t="s">
        <v>17114</v>
      </c>
      <c r="O6290">
        <v>0.96</v>
      </c>
      <c r="P6290" t="s">
        <v>18057</v>
      </c>
      <c r="Q6290">
        <v>426</v>
      </c>
      <c r="R6290">
        <v>70</v>
      </c>
      <c r="S6290">
        <v>66.599999999999994</v>
      </c>
      <c r="U6290" t="s">
        <v>18096</v>
      </c>
      <c r="V6290" t="s">
        <v>18157</v>
      </c>
      <c r="W6290">
        <v>102100060804</v>
      </c>
      <c r="X6290" t="s">
        <v>18270</v>
      </c>
      <c r="Z6290" t="s">
        <v>24686</v>
      </c>
      <c r="AA6290" t="s">
        <v>25286</v>
      </c>
      <c r="AB6290" t="s">
        <v>25299</v>
      </c>
      <c r="AC6290" t="s">
        <v>25286</v>
      </c>
      <c r="AD6290" t="s">
        <v>25370</v>
      </c>
      <c r="AE6290">
        <v>-99.597708115295802</v>
      </c>
      <c r="AF6290">
        <v>41.878636327685697</v>
      </c>
      <c r="AG6290" t="s">
        <v>18096</v>
      </c>
    </row>
    <row r="6291" spans="1:33" x14ac:dyDescent="0.3">
      <c r="A6291">
        <v>12889</v>
      </c>
      <c r="B6291" t="s">
        <v>29</v>
      </c>
      <c r="C6291" s="7" t="s">
        <v>34</v>
      </c>
      <c r="E6291" t="s">
        <v>5653</v>
      </c>
      <c r="F6291" t="s">
        <v>12656</v>
      </c>
      <c r="G6291">
        <v>190717</v>
      </c>
      <c r="H6291">
        <v>1</v>
      </c>
      <c r="I6291">
        <v>1</v>
      </c>
      <c r="J6291" t="s">
        <v>14427</v>
      </c>
      <c r="L6291" t="s">
        <v>14432</v>
      </c>
      <c r="N6291" t="s">
        <v>17114</v>
      </c>
      <c r="O6291">
        <v>0.63</v>
      </c>
      <c r="P6291" t="s">
        <v>18057</v>
      </c>
      <c r="Q6291">
        <v>283</v>
      </c>
      <c r="R6291">
        <v>70</v>
      </c>
      <c r="S6291">
        <v>43.6</v>
      </c>
      <c r="U6291" t="s">
        <v>18096</v>
      </c>
      <c r="V6291" t="s">
        <v>18157</v>
      </c>
      <c r="W6291">
        <v>102100060804</v>
      </c>
      <c r="X6291" t="s">
        <v>18270</v>
      </c>
      <c r="Z6291" t="s">
        <v>24686</v>
      </c>
      <c r="AA6291" t="s">
        <v>25286</v>
      </c>
      <c r="AB6291" t="s">
        <v>25299</v>
      </c>
      <c r="AC6291" t="s">
        <v>25286</v>
      </c>
      <c r="AD6291" t="s">
        <v>25370</v>
      </c>
      <c r="AE6291">
        <v>-99.597708115295802</v>
      </c>
      <c r="AF6291">
        <v>41.878636327685697</v>
      </c>
      <c r="AG6291" t="s">
        <v>18096</v>
      </c>
    </row>
    <row r="6292" spans="1:33" x14ac:dyDescent="0.3">
      <c r="A6292">
        <v>12890</v>
      </c>
      <c r="B6292" t="s">
        <v>29</v>
      </c>
      <c r="C6292" s="7" t="s">
        <v>34</v>
      </c>
      <c r="E6292" t="s">
        <v>5654</v>
      </c>
      <c r="F6292" t="s">
        <v>12656</v>
      </c>
      <c r="G6292">
        <v>190719</v>
      </c>
      <c r="H6292">
        <v>1</v>
      </c>
      <c r="I6292">
        <v>1</v>
      </c>
      <c r="J6292" t="s">
        <v>14427</v>
      </c>
      <c r="L6292" t="s">
        <v>14432</v>
      </c>
      <c r="N6292" t="s">
        <v>17114</v>
      </c>
      <c r="O6292">
        <v>0.19</v>
      </c>
      <c r="P6292" t="s">
        <v>18057</v>
      </c>
      <c r="Q6292">
        <v>85</v>
      </c>
      <c r="R6292">
        <v>70</v>
      </c>
      <c r="S6292">
        <v>13.1</v>
      </c>
      <c r="U6292" t="s">
        <v>18096</v>
      </c>
      <c r="V6292" t="s">
        <v>18157</v>
      </c>
      <c r="W6292">
        <v>102100060804</v>
      </c>
      <c r="X6292" t="s">
        <v>18270</v>
      </c>
      <c r="Z6292" t="s">
        <v>24686</v>
      </c>
      <c r="AA6292" t="s">
        <v>25286</v>
      </c>
      <c r="AB6292" t="s">
        <v>25299</v>
      </c>
      <c r="AC6292" t="s">
        <v>25286</v>
      </c>
      <c r="AD6292" t="s">
        <v>25370</v>
      </c>
      <c r="AE6292">
        <v>-99.597708115295802</v>
      </c>
      <c r="AF6292">
        <v>41.878636327685697</v>
      </c>
      <c r="AG6292" t="s">
        <v>18096</v>
      </c>
    </row>
    <row r="6293" spans="1:33" x14ac:dyDescent="0.3">
      <c r="A6293">
        <v>5619</v>
      </c>
      <c r="B6293" t="s">
        <v>29</v>
      </c>
      <c r="C6293" s="7" t="s">
        <v>34</v>
      </c>
      <c r="E6293" t="s">
        <v>977</v>
      </c>
      <c r="F6293" t="s">
        <v>13910</v>
      </c>
      <c r="G6293">
        <v>187861</v>
      </c>
      <c r="H6293">
        <v>1</v>
      </c>
      <c r="I6293">
        <v>1</v>
      </c>
      <c r="J6293" t="s">
        <v>14427</v>
      </c>
      <c r="L6293" t="s">
        <v>14432</v>
      </c>
      <c r="N6293" t="s">
        <v>17114</v>
      </c>
      <c r="O6293">
        <v>0.2</v>
      </c>
      <c r="P6293" t="s">
        <v>18057</v>
      </c>
      <c r="Q6293">
        <v>89</v>
      </c>
      <c r="R6293">
        <v>70</v>
      </c>
      <c r="S6293">
        <v>14.1</v>
      </c>
      <c r="U6293" t="s">
        <v>18096</v>
      </c>
      <c r="V6293" t="s">
        <v>18157</v>
      </c>
      <c r="W6293">
        <v>102100060803</v>
      </c>
      <c r="X6293" t="s">
        <v>18270</v>
      </c>
      <c r="Z6293" t="s">
        <v>23714</v>
      </c>
      <c r="AA6293" t="s">
        <v>25286</v>
      </c>
      <c r="AB6293" t="s">
        <v>25299</v>
      </c>
      <c r="AC6293" t="s">
        <v>25286</v>
      </c>
      <c r="AD6293" t="s">
        <v>25370</v>
      </c>
      <c r="AE6293">
        <v>-99.664997327804898</v>
      </c>
      <c r="AF6293">
        <v>41.927420561993898</v>
      </c>
      <c r="AG6293" t="s">
        <v>18096</v>
      </c>
    </row>
    <row r="6294" spans="1:33" x14ac:dyDescent="0.3">
      <c r="A6294">
        <v>5623</v>
      </c>
      <c r="B6294" t="s">
        <v>29</v>
      </c>
      <c r="C6294" s="7" t="s">
        <v>34</v>
      </c>
      <c r="E6294" t="s">
        <v>977</v>
      </c>
      <c r="F6294" t="s">
        <v>9266</v>
      </c>
      <c r="G6294">
        <v>187869</v>
      </c>
      <c r="H6294">
        <v>1</v>
      </c>
      <c r="I6294">
        <v>1</v>
      </c>
      <c r="J6294" t="s">
        <v>14427</v>
      </c>
      <c r="L6294" t="s">
        <v>14432</v>
      </c>
      <c r="N6294" t="s">
        <v>17114</v>
      </c>
      <c r="O6294">
        <v>1.92</v>
      </c>
      <c r="P6294" t="s">
        <v>18057</v>
      </c>
      <c r="Q6294">
        <v>861</v>
      </c>
      <c r="R6294">
        <v>70</v>
      </c>
      <c r="S6294">
        <v>134</v>
      </c>
      <c r="U6294" t="s">
        <v>18096</v>
      </c>
      <c r="V6294" t="s">
        <v>18157</v>
      </c>
      <c r="W6294">
        <v>102100060803</v>
      </c>
      <c r="X6294" t="s">
        <v>18270</v>
      </c>
      <c r="AA6294" t="s">
        <v>25286</v>
      </c>
      <c r="AB6294" t="s">
        <v>25299</v>
      </c>
      <c r="AC6294" t="s">
        <v>25286</v>
      </c>
      <c r="AD6294" t="s">
        <v>25370</v>
      </c>
      <c r="AE6294">
        <v>-99.654088548905804</v>
      </c>
      <c r="AF6294">
        <v>41.915583294996203</v>
      </c>
      <c r="AG6294" t="s">
        <v>18096</v>
      </c>
    </row>
    <row r="6295" spans="1:33" x14ac:dyDescent="0.3">
      <c r="A6295">
        <v>5627</v>
      </c>
      <c r="B6295" t="s">
        <v>29</v>
      </c>
      <c r="C6295" s="7" t="s">
        <v>34</v>
      </c>
      <c r="E6295" t="s">
        <v>977</v>
      </c>
      <c r="F6295" t="s">
        <v>11846</v>
      </c>
      <c r="G6295">
        <v>187870</v>
      </c>
      <c r="H6295">
        <v>1</v>
      </c>
      <c r="I6295">
        <v>1</v>
      </c>
      <c r="J6295" t="s">
        <v>14427</v>
      </c>
      <c r="L6295" t="s">
        <v>14432</v>
      </c>
      <c r="N6295" t="s">
        <v>17114</v>
      </c>
      <c r="O6295">
        <v>1.0900000000000001</v>
      </c>
      <c r="P6295" t="s">
        <v>18057</v>
      </c>
      <c r="Q6295">
        <v>489</v>
      </c>
      <c r="R6295">
        <v>70</v>
      </c>
      <c r="S6295">
        <v>76</v>
      </c>
      <c r="U6295" t="s">
        <v>18096</v>
      </c>
      <c r="V6295" t="s">
        <v>18157</v>
      </c>
      <c r="W6295">
        <v>102100060804</v>
      </c>
      <c r="X6295" t="s">
        <v>18270</v>
      </c>
      <c r="Z6295" t="s">
        <v>24686</v>
      </c>
      <c r="AA6295" t="s">
        <v>25286</v>
      </c>
      <c r="AB6295" t="s">
        <v>25299</v>
      </c>
      <c r="AC6295" t="s">
        <v>25286</v>
      </c>
      <c r="AD6295" t="s">
        <v>25370</v>
      </c>
      <c r="AE6295">
        <v>-99.575745869678897</v>
      </c>
      <c r="AF6295">
        <v>41.857326984787498</v>
      </c>
      <c r="AG6295" t="s">
        <v>18096</v>
      </c>
    </row>
    <row r="6296" spans="1:33" x14ac:dyDescent="0.3">
      <c r="A6296">
        <v>7812</v>
      </c>
      <c r="B6296" t="s">
        <v>29</v>
      </c>
      <c r="C6296" s="7" t="s">
        <v>34</v>
      </c>
      <c r="D6296" s="7" t="s">
        <v>16834</v>
      </c>
      <c r="E6296" t="s">
        <v>7596</v>
      </c>
      <c r="F6296" t="s">
        <v>13865</v>
      </c>
      <c r="G6296">
        <v>190710</v>
      </c>
      <c r="H6296">
        <v>1</v>
      </c>
      <c r="I6296">
        <v>1</v>
      </c>
      <c r="J6296" t="s">
        <v>14425</v>
      </c>
      <c r="L6296" t="s">
        <v>16834</v>
      </c>
      <c r="N6296" t="s">
        <v>17108</v>
      </c>
      <c r="O6296">
        <v>1.92</v>
      </c>
      <c r="P6296" t="s">
        <v>18057</v>
      </c>
      <c r="Q6296">
        <v>861</v>
      </c>
      <c r="R6296">
        <v>70</v>
      </c>
      <c r="S6296">
        <v>134</v>
      </c>
      <c r="U6296" t="s">
        <v>18122</v>
      </c>
      <c r="V6296" t="s">
        <v>18151</v>
      </c>
      <c r="W6296">
        <v>101500020605</v>
      </c>
      <c r="X6296" t="s">
        <v>23103</v>
      </c>
      <c r="Z6296" t="s">
        <v>25177</v>
      </c>
      <c r="AA6296" t="s">
        <v>25287</v>
      </c>
      <c r="AB6296" t="s">
        <v>24598</v>
      </c>
      <c r="AC6296" t="s">
        <v>25287</v>
      </c>
      <c r="AD6296" t="s">
        <v>25374</v>
      </c>
      <c r="AE6296">
        <v>-103.36639405049699</v>
      </c>
      <c r="AF6296">
        <v>42.418953575675502</v>
      </c>
      <c r="AG6296" t="s">
        <v>18122</v>
      </c>
    </row>
    <row r="6297" spans="1:33" x14ac:dyDescent="0.3">
      <c r="A6297">
        <v>7840</v>
      </c>
      <c r="B6297" t="s">
        <v>29</v>
      </c>
      <c r="C6297" s="7" t="s">
        <v>34</v>
      </c>
      <c r="E6297" t="s">
        <v>6876</v>
      </c>
      <c r="F6297" t="s">
        <v>11598</v>
      </c>
      <c r="G6297">
        <v>183215</v>
      </c>
      <c r="H6297">
        <v>1</v>
      </c>
      <c r="I6297">
        <v>1</v>
      </c>
      <c r="J6297" t="s">
        <v>14425</v>
      </c>
      <c r="L6297" t="s">
        <v>15826</v>
      </c>
      <c r="N6297" t="s">
        <v>17108</v>
      </c>
      <c r="O6297">
        <v>0.91</v>
      </c>
      <c r="P6297" t="s">
        <v>18057</v>
      </c>
      <c r="Q6297">
        <v>408</v>
      </c>
      <c r="R6297">
        <v>115</v>
      </c>
      <c r="S6297">
        <v>105</v>
      </c>
      <c r="U6297" t="s">
        <v>18066</v>
      </c>
      <c r="V6297" t="s">
        <v>18151</v>
      </c>
      <c r="W6297">
        <v>101500031003</v>
      </c>
      <c r="X6297" t="s">
        <v>22666</v>
      </c>
      <c r="Z6297" t="s">
        <v>25023</v>
      </c>
      <c r="AA6297" t="s">
        <v>25287</v>
      </c>
      <c r="AB6297" t="s">
        <v>24598</v>
      </c>
      <c r="AC6297" t="s">
        <v>25287</v>
      </c>
      <c r="AD6297" t="s">
        <v>25374</v>
      </c>
      <c r="AE6297">
        <v>-102.95068618591201</v>
      </c>
      <c r="AF6297">
        <v>42.460995214105203</v>
      </c>
      <c r="AG6297" t="s">
        <v>18066</v>
      </c>
    </row>
    <row r="6298" spans="1:33" x14ac:dyDescent="0.3">
      <c r="A6298">
        <v>5314</v>
      </c>
      <c r="B6298" t="s">
        <v>29</v>
      </c>
      <c r="C6298" s="7" t="s">
        <v>34</v>
      </c>
      <c r="E6298" t="s">
        <v>2487</v>
      </c>
      <c r="F6298" t="s">
        <v>10569</v>
      </c>
      <c r="G6298">
        <v>181709</v>
      </c>
      <c r="H6298">
        <v>1</v>
      </c>
      <c r="I6298">
        <v>1</v>
      </c>
      <c r="J6298" t="s">
        <v>14427</v>
      </c>
      <c r="L6298" t="s">
        <v>14432</v>
      </c>
      <c r="N6298" t="s">
        <v>17183</v>
      </c>
      <c r="O6298">
        <v>2.75</v>
      </c>
      <c r="P6298" t="s">
        <v>18057</v>
      </c>
      <c r="Q6298">
        <v>1234</v>
      </c>
      <c r="R6298">
        <v>75</v>
      </c>
      <c r="S6298">
        <v>207</v>
      </c>
      <c r="U6298" t="s">
        <v>18088</v>
      </c>
      <c r="V6298" t="s">
        <v>18157</v>
      </c>
      <c r="W6298">
        <v>102100040309</v>
      </c>
      <c r="X6298" t="s">
        <v>19921</v>
      </c>
      <c r="Z6298" t="s">
        <v>23936</v>
      </c>
      <c r="AA6298" t="s">
        <v>25286</v>
      </c>
      <c r="AB6298" t="s">
        <v>25299</v>
      </c>
      <c r="AC6298" t="s">
        <v>25286</v>
      </c>
      <c r="AD6298" t="s">
        <v>25370</v>
      </c>
      <c r="AE6298">
        <v>-99.656661770638607</v>
      </c>
      <c r="AF6298">
        <v>41.187879801576997</v>
      </c>
      <c r="AG6298" t="s">
        <v>18088</v>
      </c>
    </row>
    <row r="6299" spans="1:33" x14ac:dyDescent="0.3">
      <c r="A6299">
        <v>5680</v>
      </c>
      <c r="B6299" t="s">
        <v>29</v>
      </c>
      <c r="C6299" s="7" t="s">
        <v>34</v>
      </c>
      <c r="E6299" t="s">
        <v>6924</v>
      </c>
      <c r="F6299" t="s">
        <v>13442</v>
      </c>
      <c r="G6299">
        <v>188000</v>
      </c>
      <c r="H6299">
        <v>1</v>
      </c>
      <c r="I6299">
        <v>1</v>
      </c>
      <c r="J6299" t="s">
        <v>14427</v>
      </c>
      <c r="L6299" t="s">
        <v>14432</v>
      </c>
      <c r="N6299" t="s">
        <v>17201</v>
      </c>
      <c r="O6299">
        <v>0.02</v>
      </c>
      <c r="P6299" t="s">
        <v>18057</v>
      </c>
      <c r="Q6299">
        <v>8</v>
      </c>
      <c r="R6299">
        <v>70</v>
      </c>
      <c r="S6299">
        <v>1.5</v>
      </c>
      <c r="U6299" t="s">
        <v>18111</v>
      </c>
      <c r="V6299" t="s">
        <v>18160</v>
      </c>
      <c r="W6299">
        <v>102100080204</v>
      </c>
      <c r="X6299" t="s">
        <v>22689</v>
      </c>
      <c r="Z6299" t="s">
        <v>24558</v>
      </c>
      <c r="AA6299" t="s">
        <v>25286</v>
      </c>
      <c r="AB6299" t="s">
        <v>25299</v>
      </c>
      <c r="AC6299" t="s">
        <v>25286</v>
      </c>
      <c r="AD6299" t="s">
        <v>25370</v>
      </c>
      <c r="AE6299">
        <v>-99.718299100655301</v>
      </c>
      <c r="AF6299">
        <v>42.110131988548297</v>
      </c>
      <c r="AG6299" t="s">
        <v>18111</v>
      </c>
    </row>
    <row r="6300" spans="1:33" x14ac:dyDescent="0.3">
      <c r="A6300">
        <v>9139</v>
      </c>
      <c r="B6300" t="s">
        <v>29</v>
      </c>
      <c r="C6300" s="7" t="s">
        <v>34</v>
      </c>
      <c r="E6300" t="s">
        <v>4917</v>
      </c>
      <c r="F6300" t="s">
        <v>12167</v>
      </c>
      <c r="G6300">
        <v>192786</v>
      </c>
      <c r="H6300">
        <v>1</v>
      </c>
      <c r="I6300">
        <v>1</v>
      </c>
      <c r="J6300" t="s">
        <v>14429</v>
      </c>
      <c r="L6300" t="s">
        <v>16123</v>
      </c>
      <c r="N6300" t="s">
        <v>17762</v>
      </c>
      <c r="O6300">
        <v>0.35</v>
      </c>
      <c r="P6300" t="s">
        <v>18057</v>
      </c>
      <c r="Q6300">
        <v>157</v>
      </c>
      <c r="R6300">
        <v>70</v>
      </c>
      <c r="S6300">
        <v>24</v>
      </c>
      <c r="U6300" t="s">
        <v>18065</v>
      </c>
      <c r="V6300" t="s">
        <v>18151</v>
      </c>
      <c r="W6300">
        <v>101201080101</v>
      </c>
      <c r="X6300" t="s">
        <v>21465</v>
      </c>
      <c r="Z6300" t="s">
        <v>22709</v>
      </c>
      <c r="AE6300">
        <v>-103.82762291780899</v>
      </c>
      <c r="AF6300">
        <v>42.842032318375203</v>
      </c>
      <c r="AG6300" t="s">
        <v>18065</v>
      </c>
    </row>
    <row r="6301" spans="1:33" x14ac:dyDescent="0.3">
      <c r="A6301">
        <v>7791</v>
      </c>
      <c r="B6301" t="s">
        <v>29</v>
      </c>
      <c r="C6301" s="7" t="s">
        <v>34</v>
      </c>
      <c r="D6301" s="7" t="s">
        <v>16835</v>
      </c>
      <c r="E6301" t="s">
        <v>7599</v>
      </c>
      <c r="F6301" t="s">
        <v>13866</v>
      </c>
      <c r="G6301">
        <v>183191</v>
      </c>
      <c r="H6301">
        <v>1</v>
      </c>
      <c r="I6301">
        <v>1</v>
      </c>
      <c r="J6301" t="s">
        <v>14425</v>
      </c>
      <c r="L6301" t="s">
        <v>16835</v>
      </c>
      <c r="N6301" t="s">
        <v>17108</v>
      </c>
      <c r="O6301">
        <v>0.95</v>
      </c>
      <c r="P6301" t="s">
        <v>18057</v>
      </c>
      <c r="Q6301">
        <v>426</v>
      </c>
      <c r="R6301">
        <v>70</v>
      </c>
      <c r="S6301">
        <v>66</v>
      </c>
      <c r="U6301" t="s">
        <v>18065</v>
      </c>
      <c r="V6301" t="s">
        <v>18151</v>
      </c>
      <c r="W6301">
        <v>101500020507</v>
      </c>
      <c r="X6301" t="s">
        <v>23105</v>
      </c>
      <c r="Z6301" t="s">
        <v>25178</v>
      </c>
      <c r="AA6301" t="s">
        <v>25288</v>
      </c>
      <c r="AB6301" t="s">
        <v>25338</v>
      </c>
      <c r="AC6301" t="s">
        <v>25288</v>
      </c>
      <c r="AD6301" t="s">
        <v>25377</v>
      </c>
      <c r="AE6301">
        <v>-103.72851714841499</v>
      </c>
      <c r="AF6301">
        <v>42.427893579757999</v>
      </c>
      <c r="AG6301" t="s">
        <v>18065</v>
      </c>
    </row>
    <row r="6302" spans="1:33" x14ac:dyDescent="0.3">
      <c r="A6302">
        <v>9996</v>
      </c>
      <c r="B6302" t="s">
        <v>29</v>
      </c>
      <c r="C6302" s="7" t="s">
        <v>34</v>
      </c>
      <c r="D6302" s="7" t="s">
        <v>16835</v>
      </c>
      <c r="E6302" t="s">
        <v>7600</v>
      </c>
      <c r="F6302" t="s">
        <v>13866</v>
      </c>
      <c r="G6302">
        <v>183192</v>
      </c>
      <c r="H6302">
        <v>1</v>
      </c>
      <c r="I6302">
        <v>1</v>
      </c>
      <c r="J6302" t="s">
        <v>14425</v>
      </c>
      <c r="L6302" t="s">
        <v>16835</v>
      </c>
      <c r="N6302" t="s">
        <v>17108</v>
      </c>
      <c r="O6302">
        <v>1.06</v>
      </c>
      <c r="P6302" t="s">
        <v>18057</v>
      </c>
      <c r="Q6302">
        <v>475</v>
      </c>
      <c r="R6302">
        <v>70</v>
      </c>
      <c r="S6302">
        <v>74</v>
      </c>
      <c r="U6302" t="s">
        <v>18065</v>
      </c>
      <c r="V6302" t="s">
        <v>18151</v>
      </c>
      <c r="W6302">
        <v>101500020507</v>
      </c>
      <c r="X6302" t="s">
        <v>23105</v>
      </c>
      <c r="Z6302" t="s">
        <v>25179</v>
      </c>
      <c r="AA6302" t="s">
        <v>25288</v>
      </c>
      <c r="AB6302" t="s">
        <v>25338</v>
      </c>
      <c r="AC6302" t="s">
        <v>25288</v>
      </c>
      <c r="AD6302" t="s">
        <v>25377</v>
      </c>
      <c r="AE6302">
        <v>-103.72851714841499</v>
      </c>
      <c r="AF6302">
        <v>42.427893579757999</v>
      </c>
      <c r="AG6302" t="s">
        <v>18065</v>
      </c>
    </row>
    <row r="6303" spans="1:33" x14ac:dyDescent="0.3">
      <c r="A6303">
        <v>9997</v>
      </c>
      <c r="B6303" t="s">
        <v>29</v>
      </c>
      <c r="C6303" s="7" t="s">
        <v>34</v>
      </c>
      <c r="D6303" s="7" t="s">
        <v>16835</v>
      </c>
      <c r="E6303" t="s">
        <v>7601</v>
      </c>
      <c r="F6303" t="s">
        <v>13866</v>
      </c>
      <c r="G6303">
        <v>183193</v>
      </c>
      <c r="H6303">
        <v>1</v>
      </c>
      <c r="I6303">
        <v>1</v>
      </c>
      <c r="J6303" t="s">
        <v>14425</v>
      </c>
      <c r="L6303" t="s">
        <v>16835</v>
      </c>
      <c r="N6303" t="s">
        <v>17108</v>
      </c>
      <c r="O6303">
        <v>0.53</v>
      </c>
      <c r="P6303" t="s">
        <v>18057</v>
      </c>
      <c r="Q6303">
        <v>237</v>
      </c>
      <c r="R6303">
        <v>70</v>
      </c>
      <c r="S6303">
        <v>37</v>
      </c>
      <c r="U6303" t="s">
        <v>18065</v>
      </c>
      <c r="V6303" t="s">
        <v>18151</v>
      </c>
      <c r="W6303">
        <v>101500020507</v>
      </c>
      <c r="X6303" t="s">
        <v>23105</v>
      </c>
      <c r="Z6303" t="s">
        <v>25179</v>
      </c>
      <c r="AA6303" t="s">
        <v>25288</v>
      </c>
      <c r="AB6303" t="s">
        <v>25338</v>
      </c>
      <c r="AC6303" t="s">
        <v>25288</v>
      </c>
      <c r="AD6303" t="s">
        <v>25377</v>
      </c>
      <c r="AE6303">
        <v>-103.72851714841499</v>
      </c>
      <c r="AF6303">
        <v>42.427893579757999</v>
      </c>
      <c r="AG6303" t="s">
        <v>18065</v>
      </c>
    </row>
    <row r="6304" spans="1:33" x14ac:dyDescent="0.3">
      <c r="A6304">
        <v>7949</v>
      </c>
      <c r="B6304" t="s">
        <v>29</v>
      </c>
      <c r="C6304" s="7" t="s">
        <v>34</v>
      </c>
      <c r="E6304" t="s">
        <v>6925</v>
      </c>
      <c r="F6304" t="s">
        <v>13443</v>
      </c>
      <c r="G6304">
        <v>188032</v>
      </c>
      <c r="H6304">
        <v>1</v>
      </c>
      <c r="I6304">
        <v>1</v>
      </c>
      <c r="J6304" t="s">
        <v>14425</v>
      </c>
      <c r="L6304" t="s">
        <v>16742</v>
      </c>
      <c r="N6304" t="s">
        <v>17098</v>
      </c>
      <c r="O6304">
        <v>6.5</v>
      </c>
      <c r="P6304" t="s">
        <v>18057</v>
      </c>
      <c r="Q6304">
        <v>2917</v>
      </c>
      <c r="R6304">
        <v>70</v>
      </c>
      <c r="S6304">
        <v>456.2</v>
      </c>
      <c r="U6304" t="s">
        <v>18091</v>
      </c>
      <c r="V6304" t="s">
        <v>18159</v>
      </c>
      <c r="W6304">
        <v>101500031606</v>
      </c>
      <c r="X6304" t="s">
        <v>22690</v>
      </c>
      <c r="Z6304" t="s">
        <v>25029</v>
      </c>
      <c r="AA6304" t="s">
        <v>25286</v>
      </c>
      <c r="AB6304" t="s">
        <v>25290</v>
      </c>
      <c r="AC6304" t="s">
        <v>25286</v>
      </c>
      <c r="AD6304" t="s">
        <v>25370</v>
      </c>
      <c r="AE6304">
        <v>-101.733735652729</v>
      </c>
      <c r="AF6304">
        <v>42.939611970742703</v>
      </c>
      <c r="AG6304" t="s">
        <v>18091</v>
      </c>
    </row>
    <row r="6305" spans="1:33" x14ac:dyDescent="0.3">
      <c r="A6305">
        <v>2451</v>
      </c>
      <c r="B6305" t="s">
        <v>29</v>
      </c>
      <c r="C6305" s="7" t="s">
        <v>34</v>
      </c>
      <c r="E6305" t="s">
        <v>8347</v>
      </c>
      <c r="F6305" t="s">
        <v>10131</v>
      </c>
      <c r="G6305">
        <v>178232</v>
      </c>
      <c r="H6305">
        <v>1</v>
      </c>
      <c r="I6305">
        <v>1</v>
      </c>
      <c r="J6305" t="s">
        <v>14420</v>
      </c>
      <c r="L6305" t="s">
        <v>14432</v>
      </c>
      <c r="N6305" t="s">
        <v>17068</v>
      </c>
      <c r="O6305">
        <v>0.25</v>
      </c>
      <c r="P6305" t="s">
        <v>18057</v>
      </c>
      <c r="Q6305">
        <v>112</v>
      </c>
      <c r="R6305">
        <v>70</v>
      </c>
      <c r="S6305">
        <v>17</v>
      </c>
      <c r="U6305" t="s">
        <v>18059</v>
      </c>
      <c r="V6305" t="s">
        <v>18147</v>
      </c>
      <c r="W6305">
        <v>102702070104</v>
      </c>
      <c r="X6305" t="s">
        <v>23481</v>
      </c>
      <c r="Z6305" t="s">
        <v>25029</v>
      </c>
      <c r="AA6305" t="s">
        <v>25286</v>
      </c>
      <c r="AB6305" t="s">
        <v>25289</v>
      </c>
      <c r="AC6305" t="s">
        <v>25286</v>
      </c>
      <c r="AD6305" t="s">
        <v>25370</v>
      </c>
      <c r="AE6305">
        <v>-97.206125627505102</v>
      </c>
      <c r="AF6305">
        <v>40.160502444184601</v>
      </c>
      <c r="AG6305" t="s">
        <v>18059</v>
      </c>
    </row>
    <row r="6306" spans="1:33" x14ac:dyDescent="0.3">
      <c r="A6306">
        <v>8949</v>
      </c>
      <c r="B6306" t="s">
        <v>29</v>
      </c>
      <c r="C6306" s="7" t="s">
        <v>34</v>
      </c>
      <c r="E6306" t="s">
        <v>6926</v>
      </c>
      <c r="F6306" t="s">
        <v>13444</v>
      </c>
      <c r="G6306">
        <v>190223</v>
      </c>
      <c r="H6306">
        <v>1</v>
      </c>
      <c r="I6306">
        <v>1</v>
      </c>
      <c r="J6306" t="s">
        <v>14424</v>
      </c>
      <c r="L6306" t="s">
        <v>16743</v>
      </c>
      <c r="N6306" t="s">
        <v>17119</v>
      </c>
      <c r="O6306">
        <v>0.3</v>
      </c>
      <c r="P6306" t="s">
        <v>18057</v>
      </c>
      <c r="Q6306">
        <v>134</v>
      </c>
      <c r="R6306">
        <v>70</v>
      </c>
      <c r="S6306">
        <v>22</v>
      </c>
      <c r="U6306" t="s">
        <v>18066</v>
      </c>
      <c r="V6306" t="s">
        <v>18151</v>
      </c>
      <c r="W6306">
        <v>101402010803</v>
      </c>
      <c r="X6306" t="s">
        <v>22691</v>
      </c>
      <c r="Z6306" t="s">
        <v>25030</v>
      </c>
      <c r="AE6306">
        <v>-103.02583648691601</v>
      </c>
      <c r="AF6306">
        <v>42.904771946625402</v>
      </c>
      <c r="AG6306" t="s">
        <v>18066</v>
      </c>
    </row>
    <row r="6307" spans="1:33" x14ac:dyDescent="0.3">
      <c r="A6307">
        <v>9064</v>
      </c>
      <c r="B6307" t="s">
        <v>29</v>
      </c>
      <c r="C6307" s="7" t="s">
        <v>31</v>
      </c>
      <c r="E6307" t="s">
        <v>6523</v>
      </c>
      <c r="F6307" t="s">
        <v>8704</v>
      </c>
      <c r="G6307">
        <v>187906</v>
      </c>
      <c r="H6307">
        <v>1</v>
      </c>
      <c r="I6307">
        <v>1</v>
      </c>
      <c r="J6307" t="s">
        <v>14429</v>
      </c>
      <c r="L6307" t="s">
        <v>16617</v>
      </c>
      <c r="N6307" t="s">
        <v>16603</v>
      </c>
      <c r="O6307">
        <v>80</v>
      </c>
      <c r="P6307" t="s">
        <v>18056</v>
      </c>
      <c r="Q6307">
        <v>0</v>
      </c>
      <c r="S6307">
        <v>80</v>
      </c>
      <c r="U6307" t="s">
        <v>18065</v>
      </c>
      <c r="V6307" t="s">
        <v>18151</v>
      </c>
      <c r="W6307">
        <v>101201080102</v>
      </c>
      <c r="X6307" t="s">
        <v>21657</v>
      </c>
      <c r="Z6307" t="s">
        <v>22709</v>
      </c>
      <c r="AE6307">
        <v>-103.819435201597</v>
      </c>
      <c r="AF6307">
        <v>42.782313469373598</v>
      </c>
      <c r="AG6307" t="s">
        <v>18065</v>
      </c>
    </row>
    <row r="6308" spans="1:33" x14ac:dyDescent="0.3">
      <c r="A6308">
        <v>6222</v>
      </c>
      <c r="B6308" t="s">
        <v>29</v>
      </c>
      <c r="C6308" s="7" t="s">
        <v>39</v>
      </c>
      <c r="D6308" s="7" t="s">
        <v>14453</v>
      </c>
      <c r="E6308" t="s">
        <v>6183</v>
      </c>
      <c r="F6308" t="s">
        <v>8619</v>
      </c>
      <c r="G6308">
        <v>184873</v>
      </c>
      <c r="H6308">
        <v>1</v>
      </c>
      <c r="I6308">
        <v>1</v>
      </c>
      <c r="J6308" t="s">
        <v>14427</v>
      </c>
      <c r="L6308" t="s">
        <v>14453</v>
      </c>
      <c r="N6308" t="s">
        <v>17107</v>
      </c>
      <c r="O6308">
        <v>3500</v>
      </c>
      <c r="P6308" t="s">
        <v>18057</v>
      </c>
      <c r="Q6308">
        <v>1570800</v>
      </c>
      <c r="S6308">
        <v>0</v>
      </c>
      <c r="U6308" t="s">
        <v>18089</v>
      </c>
      <c r="V6308" t="s">
        <v>18157</v>
      </c>
      <c r="W6308">
        <v>102100090503</v>
      </c>
      <c r="X6308" t="s">
        <v>22259</v>
      </c>
      <c r="AA6308" t="s">
        <v>25286</v>
      </c>
      <c r="AB6308" t="s">
        <v>24415</v>
      </c>
      <c r="AC6308" t="s">
        <v>25286</v>
      </c>
      <c r="AD6308" t="s">
        <v>25370</v>
      </c>
      <c r="AE6308">
        <v>-97.822869274677203</v>
      </c>
      <c r="AF6308">
        <v>41.392802054705498</v>
      </c>
      <c r="AG6308" t="s">
        <v>18089</v>
      </c>
    </row>
    <row r="6309" spans="1:33" x14ac:dyDescent="0.3">
      <c r="A6309">
        <v>343</v>
      </c>
      <c r="B6309" t="s">
        <v>29</v>
      </c>
      <c r="C6309" s="7" t="s">
        <v>34</v>
      </c>
      <c r="E6309" t="s">
        <v>7681</v>
      </c>
      <c r="F6309" t="s">
        <v>12260</v>
      </c>
      <c r="G6309">
        <v>181998</v>
      </c>
      <c r="H6309">
        <v>1</v>
      </c>
      <c r="I6309">
        <v>1</v>
      </c>
      <c r="J6309" t="s">
        <v>14426</v>
      </c>
      <c r="L6309" t="s">
        <v>16857</v>
      </c>
      <c r="N6309" t="s">
        <v>17224</v>
      </c>
      <c r="O6309">
        <v>1.49</v>
      </c>
      <c r="P6309" t="s">
        <v>18057</v>
      </c>
      <c r="Q6309">
        <v>668</v>
      </c>
      <c r="R6309">
        <v>70</v>
      </c>
      <c r="S6309">
        <v>104.6</v>
      </c>
      <c r="U6309" t="s">
        <v>18105</v>
      </c>
      <c r="V6309" t="s">
        <v>18162</v>
      </c>
      <c r="W6309" s="2">
        <v>101800090810</v>
      </c>
      <c r="X6309" t="s">
        <v>23152</v>
      </c>
      <c r="Z6309" t="s">
        <v>25195</v>
      </c>
      <c r="AA6309" t="s">
        <v>25286</v>
      </c>
      <c r="AB6309" t="s">
        <v>25294</v>
      </c>
      <c r="AC6309" t="s">
        <v>25286</v>
      </c>
      <c r="AD6309" t="s">
        <v>25373</v>
      </c>
      <c r="AE6309">
        <v>-102.037906660376</v>
      </c>
      <c r="AF6309">
        <v>41.3186805894074</v>
      </c>
      <c r="AG6309" t="s">
        <v>18105</v>
      </c>
    </row>
    <row r="6310" spans="1:33" x14ac:dyDescent="0.3">
      <c r="A6310">
        <v>10145</v>
      </c>
      <c r="B6310" t="s">
        <v>29</v>
      </c>
      <c r="C6310" s="7" t="s">
        <v>34</v>
      </c>
      <c r="D6310" s="7" t="s">
        <v>25278</v>
      </c>
      <c r="E6310" t="s">
        <v>5843</v>
      </c>
      <c r="F6310" t="s">
        <v>9303</v>
      </c>
      <c r="G6310">
        <v>185482</v>
      </c>
      <c r="H6310">
        <v>1</v>
      </c>
      <c r="I6310">
        <v>1</v>
      </c>
      <c r="J6310" t="s">
        <v>14427</v>
      </c>
      <c r="L6310" t="s">
        <v>14725</v>
      </c>
      <c r="N6310" t="s">
        <v>17115</v>
      </c>
      <c r="O6310">
        <v>27.33</v>
      </c>
      <c r="P6310" t="s">
        <v>18057</v>
      </c>
      <c r="Q6310">
        <v>12265</v>
      </c>
      <c r="R6310">
        <v>227</v>
      </c>
      <c r="S6310">
        <v>6204.8</v>
      </c>
      <c r="U6310" t="s">
        <v>18088</v>
      </c>
      <c r="V6310" t="s">
        <v>18157</v>
      </c>
      <c r="W6310">
        <v>102100030406</v>
      </c>
      <c r="X6310" t="s">
        <v>22046</v>
      </c>
      <c r="Z6310" t="s">
        <v>24731</v>
      </c>
      <c r="AA6310" t="s">
        <v>25286</v>
      </c>
      <c r="AB6310" t="s">
        <v>25299</v>
      </c>
      <c r="AC6310" t="s">
        <v>25286</v>
      </c>
      <c r="AD6310" t="s">
        <v>25370</v>
      </c>
      <c r="AE6310">
        <v>-99.371364764922305</v>
      </c>
      <c r="AF6310">
        <v>41.626888048522197</v>
      </c>
      <c r="AG6310" t="s">
        <v>18088</v>
      </c>
    </row>
    <row r="6311" spans="1:33" x14ac:dyDescent="0.3">
      <c r="A6311">
        <v>10153</v>
      </c>
      <c r="B6311" t="s">
        <v>29</v>
      </c>
      <c r="C6311" s="7" t="s">
        <v>44</v>
      </c>
      <c r="D6311" s="7" t="s">
        <v>25278</v>
      </c>
      <c r="E6311" t="s">
        <v>5843</v>
      </c>
      <c r="F6311" t="s">
        <v>9303</v>
      </c>
      <c r="G6311">
        <v>185481</v>
      </c>
      <c r="H6311">
        <v>1</v>
      </c>
      <c r="I6311">
        <v>1</v>
      </c>
      <c r="J6311" t="s">
        <v>14427</v>
      </c>
      <c r="L6311" t="s">
        <v>14725</v>
      </c>
      <c r="N6311" t="s">
        <v>17115</v>
      </c>
      <c r="O6311">
        <v>3.63</v>
      </c>
      <c r="P6311" t="s">
        <v>18057</v>
      </c>
      <c r="Q6311">
        <v>1629</v>
      </c>
      <c r="S6311">
        <v>0</v>
      </c>
      <c r="U6311" t="s">
        <v>18088</v>
      </c>
      <c r="V6311" t="s">
        <v>18157</v>
      </c>
      <c r="W6311">
        <v>102100030406</v>
      </c>
      <c r="X6311" t="s">
        <v>22046</v>
      </c>
      <c r="Z6311" t="s">
        <v>24731</v>
      </c>
      <c r="AA6311" t="s">
        <v>25286</v>
      </c>
      <c r="AB6311" t="s">
        <v>25299</v>
      </c>
      <c r="AC6311" t="s">
        <v>25286</v>
      </c>
      <c r="AD6311" t="s">
        <v>25370</v>
      </c>
      <c r="AE6311">
        <v>-99.371364764922305</v>
      </c>
      <c r="AF6311">
        <v>41.626888048522197</v>
      </c>
      <c r="AG6311" t="s">
        <v>18088</v>
      </c>
    </row>
    <row r="6312" spans="1:33" x14ac:dyDescent="0.3">
      <c r="A6312">
        <v>10717</v>
      </c>
      <c r="B6312" t="s">
        <v>29</v>
      </c>
      <c r="C6312" s="7" t="s">
        <v>34</v>
      </c>
      <c r="D6312" s="7" t="s">
        <v>25278</v>
      </c>
      <c r="E6312" t="s">
        <v>5843</v>
      </c>
      <c r="F6312" t="s">
        <v>9303</v>
      </c>
      <c r="G6312">
        <v>185423</v>
      </c>
      <c r="H6312">
        <v>1</v>
      </c>
      <c r="I6312">
        <v>1</v>
      </c>
      <c r="J6312" t="s">
        <v>14427</v>
      </c>
      <c r="L6312" t="s">
        <v>14725</v>
      </c>
      <c r="N6312" t="s">
        <v>17115</v>
      </c>
      <c r="O6312">
        <v>0.37</v>
      </c>
      <c r="P6312" t="s">
        <v>18057</v>
      </c>
      <c r="Q6312">
        <v>166</v>
      </c>
      <c r="R6312">
        <v>151</v>
      </c>
      <c r="S6312">
        <v>55</v>
      </c>
      <c r="U6312" t="s">
        <v>18088</v>
      </c>
      <c r="V6312" t="s">
        <v>18157</v>
      </c>
      <c r="W6312">
        <v>102100030406</v>
      </c>
      <c r="X6312" t="s">
        <v>22046</v>
      </c>
      <c r="Z6312" t="s">
        <v>24731</v>
      </c>
      <c r="AA6312" t="s">
        <v>25286</v>
      </c>
      <c r="AB6312" t="s">
        <v>25299</v>
      </c>
      <c r="AC6312" t="s">
        <v>25286</v>
      </c>
      <c r="AD6312" t="s">
        <v>25370</v>
      </c>
      <c r="AE6312">
        <v>-99.371694576489006</v>
      </c>
      <c r="AF6312">
        <v>41.626420144089103</v>
      </c>
      <c r="AG6312" t="s">
        <v>18088</v>
      </c>
    </row>
    <row r="6313" spans="1:33" x14ac:dyDescent="0.3">
      <c r="A6313">
        <v>10159</v>
      </c>
      <c r="B6313" t="s">
        <v>29</v>
      </c>
      <c r="C6313" s="7" t="s">
        <v>45</v>
      </c>
      <c r="D6313" s="7" t="s">
        <v>25281</v>
      </c>
      <c r="E6313" t="s">
        <v>5845</v>
      </c>
      <c r="F6313" t="s">
        <v>11797</v>
      </c>
      <c r="G6313">
        <v>189009</v>
      </c>
      <c r="H6313">
        <v>1</v>
      </c>
      <c r="I6313">
        <v>1</v>
      </c>
      <c r="J6313" t="s">
        <v>14427</v>
      </c>
      <c r="L6313" t="s">
        <v>15920</v>
      </c>
      <c r="N6313" t="s">
        <v>17115</v>
      </c>
      <c r="O6313">
        <v>26.04</v>
      </c>
      <c r="P6313" t="s">
        <v>18057</v>
      </c>
      <c r="Q6313">
        <v>11686</v>
      </c>
      <c r="R6313">
        <v>682</v>
      </c>
      <c r="S6313">
        <v>17765.900000000001</v>
      </c>
      <c r="U6313" t="s">
        <v>18088</v>
      </c>
      <c r="V6313" t="s">
        <v>18157</v>
      </c>
      <c r="W6313">
        <v>102100030503</v>
      </c>
      <c r="X6313" t="s">
        <v>22046</v>
      </c>
      <c r="Z6313" t="s">
        <v>24731</v>
      </c>
      <c r="AA6313" t="s">
        <v>25286</v>
      </c>
      <c r="AB6313" t="s">
        <v>25299</v>
      </c>
      <c r="AC6313" t="s">
        <v>25286</v>
      </c>
      <c r="AD6313" t="s">
        <v>25370</v>
      </c>
      <c r="AE6313">
        <v>-99.239572001975105</v>
      </c>
      <c r="AF6313">
        <v>41.4906999151804</v>
      </c>
      <c r="AG6313" t="s">
        <v>18088</v>
      </c>
    </row>
    <row r="6314" spans="1:33" x14ac:dyDescent="0.3">
      <c r="A6314">
        <v>10160</v>
      </c>
      <c r="B6314" t="s">
        <v>29</v>
      </c>
      <c r="C6314" s="7" t="s">
        <v>34</v>
      </c>
      <c r="D6314" s="7" t="s">
        <v>25281</v>
      </c>
      <c r="E6314" t="s">
        <v>5845</v>
      </c>
      <c r="F6314" t="s">
        <v>11797</v>
      </c>
      <c r="G6314">
        <v>189010</v>
      </c>
      <c r="H6314">
        <v>1</v>
      </c>
      <c r="I6314">
        <v>1</v>
      </c>
      <c r="J6314" t="s">
        <v>14427</v>
      </c>
      <c r="L6314" t="s">
        <v>15920</v>
      </c>
      <c r="N6314" t="s">
        <v>17115</v>
      </c>
      <c r="O6314">
        <v>37.15</v>
      </c>
      <c r="P6314" t="s">
        <v>18057</v>
      </c>
      <c r="Q6314">
        <v>16672</v>
      </c>
      <c r="R6314">
        <v>478</v>
      </c>
      <c r="S6314">
        <v>17765.900000000001</v>
      </c>
      <c r="U6314" t="s">
        <v>18088</v>
      </c>
      <c r="V6314" t="s">
        <v>18157</v>
      </c>
      <c r="W6314">
        <v>102100030503</v>
      </c>
      <c r="X6314" t="s">
        <v>22046</v>
      </c>
      <c r="Z6314" t="s">
        <v>24731</v>
      </c>
      <c r="AA6314" t="s">
        <v>25286</v>
      </c>
      <c r="AB6314" t="s">
        <v>25299</v>
      </c>
      <c r="AC6314" t="s">
        <v>25286</v>
      </c>
      <c r="AD6314" t="s">
        <v>25370</v>
      </c>
      <c r="AE6314">
        <v>-99.239572001975105</v>
      </c>
      <c r="AF6314">
        <v>41.4906999151804</v>
      </c>
      <c r="AG6314" t="s">
        <v>18088</v>
      </c>
    </row>
    <row r="6315" spans="1:33" x14ac:dyDescent="0.3">
      <c r="A6315">
        <v>10161</v>
      </c>
      <c r="B6315" t="s">
        <v>29</v>
      </c>
      <c r="C6315" s="7" t="s">
        <v>44</v>
      </c>
      <c r="D6315" s="7" t="s">
        <v>25281</v>
      </c>
      <c r="E6315" t="s">
        <v>5845</v>
      </c>
      <c r="F6315" t="s">
        <v>11797</v>
      </c>
      <c r="G6315">
        <v>189008</v>
      </c>
      <c r="H6315">
        <v>1</v>
      </c>
      <c r="I6315">
        <v>1</v>
      </c>
      <c r="J6315" t="s">
        <v>14427</v>
      </c>
      <c r="L6315" t="s">
        <v>15920</v>
      </c>
      <c r="N6315" t="s">
        <v>17115</v>
      </c>
      <c r="O6315">
        <v>1.98</v>
      </c>
      <c r="P6315" t="s">
        <v>18057</v>
      </c>
      <c r="Q6315">
        <v>888</v>
      </c>
      <c r="S6315">
        <v>0</v>
      </c>
      <c r="U6315" t="s">
        <v>18088</v>
      </c>
      <c r="V6315" t="s">
        <v>18157</v>
      </c>
      <c r="W6315">
        <v>102100030503</v>
      </c>
      <c r="X6315" t="s">
        <v>22046</v>
      </c>
      <c r="Z6315" t="s">
        <v>24731</v>
      </c>
      <c r="AA6315" t="s">
        <v>25286</v>
      </c>
      <c r="AB6315" t="s">
        <v>25299</v>
      </c>
      <c r="AC6315" t="s">
        <v>25286</v>
      </c>
      <c r="AD6315" t="s">
        <v>25370</v>
      </c>
      <c r="AE6315">
        <v>-99.239572001975105</v>
      </c>
      <c r="AF6315">
        <v>41.4906999151804</v>
      </c>
      <c r="AG6315" t="s">
        <v>18088</v>
      </c>
    </row>
    <row r="6316" spans="1:33" x14ac:dyDescent="0.3">
      <c r="A6316">
        <v>5219</v>
      </c>
      <c r="B6316" t="s">
        <v>29</v>
      </c>
      <c r="C6316" s="7" t="s">
        <v>34</v>
      </c>
      <c r="D6316" s="7" t="s">
        <v>25281</v>
      </c>
      <c r="E6316" t="s">
        <v>5844</v>
      </c>
      <c r="F6316" t="s">
        <v>11797</v>
      </c>
      <c r="G6316">
        <v>189011</v>
      </c>
      <c r="H6316">
        <v>1</v>
      </c>
      <c r="I6316">
        <v>1</v>
      </c>
      <c r="J6316" t="s">
        <v>14427</v>
      </c>
      <c r="L6316" t="s">
        <v>15920</v>
      </c>
      <c r="N6316" t="s">
        <v>17115</v>
      </c>
      <c r="O6316">
        <v>0.01</v>
      </c>
      <c r="P6316" t="s">
        <v>18057</v>
      </c>
      <c r="Q6316">
        <v>4</v>
      </c>
      <c r="R6316">
        <v>100</v>
      </c>
      <c r="S6316">
        <v>1</v>
      </c>
      <c r="U6316" t="s">
        <v>18088</v>
      </c>
      <c r="V6316" t="s">
        <v>18157</v>
      </c>
      <c r="W6316">
        <v>102100030503</v>
      </c>
      <c r="X6316" t="s">
        <v>22046</v>
      </c>
      <c r="Z6316" t="s">
        <v>24731</v>
      </c>
      <c r="AA6316" t="s">
        <v>25286</v>
      </c>
      <c r="AB6316" t="s">
        <v>25299</v>
      </c>
      <c r="AC6316" t="s">
        <v>25286</v>
      </c>
      <c r="AD6316" t="s">
        <v>25370</v>
      </c>
      <c r="AE6316">
        <v>-99.239572001975105</v>
      </c>
      <c r="AF6316">
        <v>41.4906999151804</v>
      </c>
      <c r="AG6316" t="s">
        <v>18088</v>
      </c>
    </row>
    <row r="6317" spans="1:33" x14ac:dyDescent="0.3">
      <c r="A6317">
        <v>9117</v>
      </c>
      <c r="B6317" t="s">
        <v>29</v>
      </c>
      <c r="C6317" s="7" t="s">
        <v>33</v>
      </c>
      <c r="E6317" t="s">
        <v>6524</v>
      </c>
      <c r="F6317" t="s">
        <v>13196</v>
      </c>
      <c r="G6317">
        <v>186393</v>
      </c>
      <c r="H6317">
        <v>1</v>
      </c>
      <c r="I6317">
        <v>1</v>
      </c>
      <c r="J6317" t="s">
        <v>14429</v>
      </c>
      <c r="L6317" t="s">
        <v>16618</v>
      </c>
      <c r="N6317" t="s">
        <v>17925</v>
      </c>
      <c r="O6317">
        <v>2</v>
      </c>
      <c r="P6317" t="s">
        <v>18056</v>
      </c>
      <c r="Q6317">
        <v>0</v>
      </c>
      <c r="S6317">
        <v>0</v>
      </c>
      <c r="U6317" t="s">
        <v>18065</v>
      </c>
      <c r="V6317" t="s">
        <v>18151</v>
      </c>
      <c r="W6317">
        <v>101201080101</v>
      </c>
      <c r="X6317" t="s">
        <v>22454</v>
      </c>
      <c r="Z6317" t="s">
        <v>24899</v>
      </c>
      <c r="AE6317">
        <v>-103.919086229982</v>
      </c>
      <c r="AF6317">
        <v>42.755979394925603</v>
      </c>
      <c r="AG6317" t="s">
        <v>18065</v>
      </c>
    </row>
    <row r="6318" spans="1:33" x14ac:dyDescent="0.3">
      <c r="A6318">
        <v>9044</v>
      </c>
      <c r="B6318" t="s">
        <v>29</v>
      </c>
      <c r="C6318" s="7" t="s">
        <v>33</v>
      </c>
      <c r="E6318" t="s">
        <v>6525</v>
      </c>
      <c r="F6318" t="s">
        <v>12651</v>
      </c>
      <c r="G6318">
        <v>186394</v>
      </c>
      <c r="H6318">
        <v>1</v>
      </c>
      <c r="I6318">
        <v>1</v>
      </c>
      <c r="J6318" t="s">
        <v>14429</v>
      </c>
      <c r="L6318" t="s">
        <v>16619</v>
      </c>
      <c r="N6318" t="s">
        <v>17858</v>
      </c>
      <c r="O6318">
        <v>54.3</v>
      </c>
      <c r="P6318" t="s">
        <v>18056</v>
      </c>
      <c r="Q6318">
        <v>0</v>
      </c>
      <c r="S6318">
        <v>0</v>
      </c>
      <c r="U6318" t="s">
        <v>18065</v>
      </c>
      <c r="V6318" t="s">
        <v>18151</v>
      </c>
      <c r="W6318">
        <v>101201080102</v>
      </c>
      <c r="X6318" t="s">
        <v>22455</v>
      </c>
      <c r="Z6318" t="s">
        <v>24900</v>
      </c>
      <c r="AA6318" t="s">
        <v>25287</v>
      </c>
      <c r="AB6318" t="s">
        <v>24652</v>
      </c>
      <c r="AC6318" t="s">
        <v>25287</v>
      </c>
      <c r="AD6318" t="s">
        <v>25378</v>
      </c>
      <c r="AE6318">
        <v>-103.81874764258001</v>
      </c>
      <c r="AF6318">
        <v>42.763630756998602</v>
      </c>
      <c r="AG6318" t="s">
        <v>18065</v>
      </c>
    </row>
    <row r="6319" spans="1:33" x14ac:dyDescent="0.3">
      <c r="A6319">
        <v>7</v>
      </c>
      <c r="B6319" t="s">
        <v>29</v>
      </c>
      <c r="C6319" s="7" t="s">
        <v>34</v>
      </c>
      <c r="E6319" t="s">
        <v>8236</v>
      </c>
      <c r="F6319" t="s">
        <v>14270</v>
      </c>
      <c r="G6319">
        <v>182922</v>
      </c>
      <c r="H6319">
        <v>1</v>
      </c>
      <c r="I6319">
        <v>1</v>
      </c>
      <c r="J6319" t="s">
        <v>14426</v>
      </c>
      <c r="L6319" t="s">
        <v>14432</v>
      </c>
      <c r="N6319" t="s">
        <v>18034</v>
      </c>
      <c r="O6319">
        <v>0.06</v>
      </c>
      <c r="P6319" t="s">
        <v>18057</v>
      </c>
      <c r="Q6319">
        <v>26</v>
      </c>
      <c r="R6319">
        <v>70</v>
      </c>
      <c r="S6319">
        <v>4</v>
      </c>
      <c r="T6319" s="4">
        <f>S6319*(1/R6319)</f>
        <v>5.7142857142857141E-2</v>
      </c>
      <c r="U6319" t="s">
        <v>18129</v>
      </c>
      <c r="V6319" t="s">
        <v>18156</v>
      </c>
      <c r="W6319" s="2">
        <v>101800090810</v>
      </c>
      <c r="X6319" t="s">
        <v>23418</v>
      </c>
      <c r="Z6319" t="s">
        <v>25252</v>
      </c>
      <c r="AA6319" t="s">
        <v>25287</v>
      </c>
      <c r="AB6319" t="s">
        <v>25339</v>
      </c>
      <c r="AC6319" t="s">
        <v>25287</v>
      </c>
      <c r="AD6319" t="s">
        <v>25373</v>
      </c>
      <c r="AE6319">
        <v>-104.019965899119</v>
      </c>
      <c r="AF6319">
        <v>41.9772275936906</v>
      </c>
      <c r="AG6319" t="s">
        <v>18129</v>
      </c>
    </row>
    <row r="6320" spans="1:33" x14ac:dyDescent="0.3">
      <c r="A6320">
        <v>5634</v>
      </c>
      <c r="B6320" t="s">
        <v>29</v>
      </c>
      <c r="C6320" s="7" t="s">
        <v>34</v>
      </c>
      <c r="D6320" s="7" t="s">
        <v>14887</v>
      </c>
      <c r="E6320" t="s">
        <v>4311</v>
      </c>
      <c r="F6320" t="s">
        <v>8845</v>
      </c>
      <c r="G6320">
        <v>187239</v>
      </c>
      <c r="H6320">
        <v>1</v>
      </c>
      <c r="I6320">
        <v>1</v>
      </c>
      <c r="J6320" t="s">
        <v>14427</v>
      </c>
      <c r="L6320" t="s">
        <v>14887</v>
      </c>
      <c r="N6320" t="s">
        <v>17114</v>
      </c>
      <c r="O6320">
        <v>75.53</v>
      </c>
      <c r="P6320" t="s">
        <v>18057</v>
      </c>
      <c r="Q6320">
        <v>33978</v>
      </c>
      <c r="R6320">
        <v>140</v>
      </c>
      <c r="S6320">
        <v>10573.9</v>
      </c>
      <c r="U6320" t="s">
        <v>18096</v>
      </c>
      <c r="V6320" t="s">
        <v>18157</v>
      </c>
      <c r="W6320">
        <v>102100060806</v>
      </c>
      <c r="X6320" t="s">
        <v>20965</v>
      </c>
      <c r="Y6320" t="s">
        <v>23626</v>
      </c>
      <c r="AA6320" t="s">
        <v>25286</v>
      </c>
      <c r="AB6320" t="s">
        <v>25299</v>
      </c>
      <c r="AC6320" t="s">
        <v>25286</v>
      </c>
      <c r="AD6320" t="s">
        <v>25370</v>
      </c>
      <c r="AE6320">
        <v>-99.460539220338006</v>
      </c>
      <c r="AF6320">
        <v>41.794513639668899</v>
      </c>
      <c r="AG6320" t="s">
        <v>18096</v>
      </c>
    </row>
    <row r="6321" spans="1:33" x14ac:dyDescent="0.3">
      <c r="A6321">
        <v>5635</v>
      </c>
      <c r="B6321" t="s">
        <v>29</v>
      </c>
      <c r="C6321" s="7" t="s">
        <v>44</v>
      </c>
      <c r="D6321" s="7" t="s">
        <v>14887</v>
      </c>
      <c r="E6321" t="s">
        <v>4311</v>
      </c>
      <c r="F6321" t="s">
        <v>8845</v>
      </c>
      <c r="G6321">
        <v>187240</v>
      </c>
      <c r="H6321">
        <v>1</v>
      </c>
      <c r="I6321">
        <v>1</v>
      </c>
      <c r="J6321" t="s">
        <v>14427</v>
      </c>
      <c r="L6321" t="s">
        <v>14887</v>
      </c>
      <c r="N6321" t="s">
        <v>17114</v>
      </c>
      <c r="O6321">
        <v>12.89</v>
      </c>
      <c r="P6321" t="s">
        <v>18057</v>
      </c>
      <c r="Q6321">
        <v>5798</v>
      </c>
      <c r="S6321">
        <v>0</v>
      </c>
      <c r="U6321" t="s">
        <v>18096</v>
      </c>
      <c r="V6321" t="s">
        <v>18157</v>
      </c>
      <c r="W6321">
        <v>102100060806</v>
      </c>
      <c r="X6321" t="s">
        <v>20965</v>
      </c>
      <c r="AA6321" t="s">
        <v>25286</v>
      </c>
      <c r="AB6321" t="s">
        <v>25299</v>
      </c>
      <c r="AC6321" t="s">
        <v>25286</v>
      </c>
      <c r="AD6321" t="s">
        <v>25370</v>
      </c>
      <c r="AE6321">
        <v>-99.460539220338006</v>
      </c>
      <c r="AF6321">
        <v>41.794513639668899</v>
      </c>
      <c r="AG6321" t="s">
        <v>18096</v>
      </c>
    </row>
    <row r="6322" spans="1:33" x14ac:dyDescent="0.3">
      <c r="A6322">
        <v>5708</v>
      </c>
      <c r="B6322" t="s">
        <v>29</v>
      </c>
      <c r="C6322" s="7" t="s">
        <v>34</v>
      </c>
      <c r="D6322" s="7" t="s">
        <v>14475</v>
      </c>
      <c r="E6322" t="s">
        <v>4091</v>
      </c>
      <c r="F6322" t="s">
        <v>8668</v>
      </c>
      <c r="G6322">
        <v>187325</v>
      </c>
      <c r="H6322">
        <v>1</v>
      </c>
      <c r="I6322">
        <v>1</v>
      </c>
      <c r="J6322" t="s">
        <v>14427</v>
      </c>
      <c r="L6322" t="s">
        <v>14475</v>
      </c>
      <c r="N6322" t="s">
        <v>17114</v>
      </c>
      <c r="O6322">
        <v>29.07</v>
      </c>
      <c r="P6322" t="s">
        <v>18057</v>
      </c>
      <c r="Q6322">
        <v>13087</v>
      </c>
      <c r="R6322">
        <v>140</v>
      </c>
      <c r="S6322">
        <v>4070.9</v>
      </c>
      <c r="U6322" t="s">
        <v>18109</v>
      </c>
      <c r="V6322" t="s">
        <v>18157</v>
      </c>
      <c r="W6322">
        <v>102100070302</v>
      </c>
      <c r="X6322" t="s">
        <v>20965</v>
      </c>
      <c r="Z6322" t="s">
        <v>24291</v>
      </c>
      <c r="AA6322" t="s">
        <v>25286</v>
      </c>
      <c r="AB6322" t="s">
        <v>25299</v>
      </c>
      <c r="AC6322" t="s">
        <v>25286</v>
      </c>
      <c r="AD6322" t="s">
        <v>25370</v>
      </c>
      <c r="AE6322">
        <v>-99.130510769251103</v>
      </c>
      <c r="AF6322">
        <v>41.790865386146997</v>
      </c>
      <c r="AG6322" t="s">
        <v>18109</v>
      </c>
    </row>
    <row r="6323" spans="1:33" x14ac:dyDescent="0.3">
      <c r="A6323">
        <v>5709</v>
      </c>
      <c r="B6323" t="s">
        <v>29</v>
      </c>
      <c r="C6323" s="7" t="s">
        <v>44</v>
      </c>
      <c r="D6323" s="7" t="s">
        <v>14475</v>
      </c>
      <c r="E6323" t="s">
        <v>4091</v>
      </c>
      <c r="F6323" t="s">
        <v>8668</v>
      </c>
      <c r="G6323">
        <v>187326</v>
      </c>
      <c r="H6323">
        <v>1</v>
      </c>
      <c r="I6323">
        <v>1</v>
      </c>
      <c r="J6323" t="s">
        <v>14427</v>
      </c>
      <c r="L6323" t="s">
        <v>14475</v>
      </c>
      <c r="N6323" t="s">
        <v>17114</v>
      </c>
      <c r="O6323">
        <v>9.15</v>
      </c>
      <c r="P6323" t="s">
        <v>18057</v>
      </c>
      <c r="Q6323">
        <v>4111</v>
      </c>
      <c r="S6323">
        <v>0</v>
      </c>
      <c r="U6323" t="s">
        <v>18109</v>
      </c>
      <c r="V6323" t="s">
        <v>18157</v>
      </c>
      <c r="W6323">
        <v>102100070302</v>
      </c>
      <c r="X6323" t="s">
        <v>20965</v>
      </c>
      <c r="AA6323" t="s">
        <v>25286</v>
      </c>
      <c r="AB6323" t="s">
        <v>25299</v>
      </c>
      <c r="AC6323" t="s">
        <v>25286</v>
      </c>
      <c r="AD6323" t="s">
        <v>25370</v>
      </c>
      <c r="AE6323">
        <v>-99.130510769251103</v>
      </c>
      <c r="AF6323">
        <v>41.790865386146997</v>
      </c>
      <c r="AG6323" t="s">
        <v>18109</v>
      </c>
    </row>
    <row r="6324" spans="1:33" x14ac:dyDescent="0.3">
      <c r="A6324">
        <v>5766</v>
      </c>
      <c r="B6324" t="s">
        <v>29</v>
      </c>
      <c r="C6324" s="7" t="s">
        <v>34</v>
      </c>
      <c r="D6324" s="7" t="s">
        <v>14476</v>
      </c>
      <c r="E6324" t="s">
        <v>4302</v>
      </c>
      <c r="F6324" t="s">
        <v>8686</v>
      </c>
      <c r="G6324">
        <v>187463</v>
      </c>
      <c r="H6324">
        <v>1</v>
      </c>
      <c r="I6324">
        <v>1</v>
      </c>
      <c r="J6324" t="s">
        <v>14427</v>
      </c>
      <c r="L6324" t="s">
        <v>14476</v>
      </c>
      <c r="N6324" t="s">
        <v>17114</v>
      </c>
      <c r="O6324">
        <v>32.72</v>
      </c>
      <c r="P6324" t="s">
        <v>18057</v>
      </c>
      <c r="Q6324">
        <v>14684</v>
      </c>
      <c r="R6324">
        <v>140</v>
      </c>
      <c r="S6324">
        <v>4580.5</v>
      </c>
      <c r="U6324" t="s">
        <v>18114</v>
      </c>
      <c r="V6324" t="s">
        <v>18157</v>
      </c>
      <c r="W6324">
        <v>102100070604</v>
      </c>
      <c r="X6324" t="s">
        <v>20965</v>
      </c>
      <c r="Y6324" t="s">
        <v>23626</v>
      </c>
      <c r="Z6324" t="s">
        <v>24291</v>
      </c>
      <c r="AA6324" t="s">
        <v>25286</v>
      </c>
      <c r="AB6324" t="s">
        <v>25299</v>
      </c>
      <c r="AC6324" t="s">
        <v>25286</v>
      </c>
      <c r="AD6324" t="s">
        <v>25370</v>
      </c>
      <c r="AE6324">
        <v>-98.909395253899106</v>
      </c>
      <c r="AF6324">
        <v>41.597452838907301</v>
      </c>
      <c r="AG6324" t="s">
        <v>18114</v>
      </c>
    </row>
    <row r="6325" spans="1:33" x14ac:dyDescent="0.3">
      <c r="A6325">
        <v>5767</v>
      </c>
      <c r="B6325" t="s">
        <v>29</v>
      </c>
      <c r="C6325" s="7" t="s">
        <v>44</v>
      </c>
      <c r="D6325" s="7" t="s">
        <v>14476</v>
      </c>
      <c r="E6325" t="s">
        <v>4302</v>
      </c>
      <c r="F6325" t="s">
        <v>8686</v>
      </c>
      <c r="G6325">
        <v>187464</v>
      </c>
      <c r="H6325">
        <v>1</v>
      </c>
      <c r="I6325">
        <v>1</v>
      </c>
      <c r="J6325" t="s">
        <v>14427</v>
      </c>
      <c r="L6325" t="s">
        <v>14476</v>
      </c>
      <c r="N6325" t="s">
        <v>17114</v>
      </c>
      <c r="O6325">
        <v>7.62</v>
      </c>
      <c r="P6325" t="s">
        <v>18057</v>
      </c>
      <c r="Q6325">
        <v>3419</v>
      </c>
      <c r="S6325">
        <v>0</v>
      </c>
      <c r="U6325" t="s">
        <v>18114</v>
      </c>
      <c r="V6325" t="s">
        <v>18157</v>
      </c>
      <c r="W6325">
        <v>102100070604</v>
      </c>
      <c r="X6325" t="s">
        <v>20965</v>
      </c>
      <c r="AA6325" t="s">
        <v>25286</v>
      </c>
      <c r="AB6325" t="s">
        <v>25299</v>
      </c>
      <c r="AC6325" t="s">
        <v>25286</v>
      </c>
      <c r="AD6325" t="s">
        <v>25370</v>
      </c>
      <c r="AE6325">
        <v>-98.909395253899106</v>
      </c>
      <c r="AF6325">
        <v>41.597452838907301</v>
      </c>
      <c r="AG6325" t="s">
        <v>18114</v>
      </c>
    </row>
    <row r="6326" spans="1:33" x14ac:dyDescent="0.3">
      <c r="A6326">
        <v>241</v>
      </c>
      <c r="B6326" t="s">
        <v>29</v>
      </c>
      <c r="C6326" s="7" t="s">
        <v>34</v>
      </c>
      <c r="D6326" s="7" t="s">
        <v>16208</v>
      </c>
      <c r="E6326" t="s">
        <v>5127</v>
      </c>
      <c r="F6326" t="s">
        <v>12304</v>
      </c>
      <c r="G6326">
        <v>187497</v>
      </c>
      <c r="H6326">
        <v>1</v>
      </c>
      <c r="I6326">
        <v>1</v>
      </c>
      <c r="J6326" t="s">
        <v>14426</v>
      </c>
      <c r="L6326" t="s">
        <v>16208</v>
      </c>
      <c r="N6326" t="s">
        <v>17787</v>
      </c>
      <c r="O6326">
        <v>0.08</v>
      </c>
      <c r="P6326" t="s">
        <v>18057</v>
      </c>
      <c r="Q6326">
        <v>35</v>
      </c>
      <c r="R6326">
        <v>70</v>
      </c>
      <c r="S6326">
        <v>5.5</v>
      </c>
      <c r="U6326" t="s">
        <v>18130</v>
      </c>
      <c r="V6326" t="s">
        <v>18156</v>
      </c>
      <c r="W6326" s="2">
        <v>101800090810</v>
      </c>
      <c r="X6326" t="s">
        <v>21593</v>
      </c>
      <c r="Z6326" t="s">
        <v>21884</v>
      </c>
      <c r="AA6326" t="s">
        <v>25286</v>
      </c>
      <c r="AB6326" t="s">
        <v>25294</v>
      </c>
      <c r="AC6326" t="s">
        <v>25286</v>
      </c>
      <c r="AD6326" t="s">
        <v>25373</v>
      </c>
      <c r="AE6326">
        <v>-103.13014617401301</v>
      </c>
      <c r="AF6326">
        <v>41.584186474419297</v>
      </c>
      <c r="AG6326" t="s">
        <v>18130</v>
      </c>
    </row>
    <row r="6327" spans="1:33" x14ac:dyDescent="0.3">
      <c r="A6327">
        <v>152</v>
      </c>
      <c r="B6327" t="s">
        <v>29</v>
      </c>
      <c r="C6327" s="7" t="s">
        <v>34</v>
      </c>
      <c r="E6327" t="s">
        <v>5579</v>
      </c>
      <c r="F6327" t="s">
        <v>12615</v>
      </c>
      <c r="G6327">
        <v>182707</v>
      </c>
      <c r="H6327">
        <v>1</v>
      </c>
      <c r="I6327">
        <v>1</v>
      </c>
      <c r="J6327" t="s">
        <v>14426</v>
      </c>
      <c r="L6327" t="s">
        <v>16339</v>
      </c>
      <c r="N6327" t="s">
        <v>17848</v>
      </c>
      <c r="O6327">
        <v>2.71</v>
      </c>
      <c r="P6327" t="s">
        <v>18057</v>
      </c>
      <c r="Q6327">
        <v>1216</v>
      </c>
      <c r="R6327">
        <v>70</v>
      </c>
      <c r="S6327">
        <v>190</v>
      </c>
      <c r="U6327" t="s">
        <v>18130</v>
      </c>
      <c r="V6327" t="s">
        <v>18156</v>
      </c>
      <c r="W6327" s="2">
        <v>101800090810</v>
      </c>
      <c r="X6327" t="s">
        <v>21884</v>
      </c>
      <c r="Z6327" t="s">
        <v>24655</v>
      </c>
      <c r="AA6327" t="s">
        <v>25286</v>
      </c>
      <c r="AB6327" t="s">
        <v>25294</v>
      </c>
      <c r="AC6327" t="s">
        <v>25286</v>
      </c>
      <c r="AD6327" t="s">
        <v>25373</v>
      </c>
      <c r="AE6327">
        <v>-103.261212614211</v>
      </c>
      <c r="AF6327">
        <v>41.692784457177602</v>
      </c>
      <c r="AG6327" t="s">
        <v>18130</v>
      </c>
    </row>
    <row r="6328" spans="1:33" x14ac:dyDescent="0.3">
      <c r="A6328">
        <v>1695</v>
      </c>
      <c r="B6328" t="s">
        <v>29</v>
      </c>
      <c r="C6328" s="7" t="s">
        <v>34</v>
      </c>
      <c r="E6328" t="s">
        <v>5892</v>
      </c>
      <c r="F6328" t="s">
        <v>12796</v>
      </c>
      <c r="G6328">
        <v>176643</v>
      </c>
      <c r="H6328">
        <v>1</v>
      </c>
      <c r="I6328">
        <v>1</v>
      </c>
      <c r="J6328" t="s">
        <v>14430</v>
      </c>
      <c r="L6328" t="s">
        <v>14432</v>
      </c>
      <c r="N6328" t="s">
        <v>17319</v>
      </c>
      <c r="O6328">
        <v>0.06</v>
      </c>
      <c r="P6328" t="s">
        <v>18057</v>
      </c>
      <c r="Q6328">
        <v>26</v>
      </c>
      <c r="R6328">
        <v>636</v>
      </c>
      <c r="S6328">
        <v>38.700000000000003</v>
      </c>
      <c r="U6328" t="s">
        <v>18126</v>
      </c>
      <c r="V6328" t="s">
        <v>18165</v>
      </c>
      <c r="W6328">
        <v>102500160503</v>
      </c>
      <c r="X6328" t="s">
        <v>21884</v>
      </c>
      <c r="Z6328" t="s">
        <v>24743</v>
      </c>
      <c r="AA6328" t="s">
        <v>25286</v>
      </c>
      <c r="AB6328" t="s">
        <v>25309</v>
      </c>
      <c r="AC6328" t="s">
        <v>25286</v>
      </c>
      <c r="AD6328" t="s">
        <v>25370</v>
      </c>
      <c r="AE6328">
        <v>-98.697374629422001</v>
      </c>
      <c r="AF6328">
        <v>40.079191805256599</v>
      </c>
      <c r="AG6328" t="s">
        <v>18126</v>
      </c>
    </row>
    <row r="6329" spans="1:33" x14ac:dyDescent="0.3">
      <c r="A6329">
        <v>10673</v>
      </c>
      <c r="B6329" t="s">
        <v>29</v>
      </c>
      <c r="C6329" s="7" t="s">
        <v>43</v>
      </c>
      <c r="E6329" t="s">
        <v>5892</v>
      </c>
      <c r="F6329" t="s">
        <v>12796</v>
      </c>
      <c r="G6329">
        <v>185365</v>
      </c>
      <c r="H6329">
        <v>1</v>
      </c>
      <c r="I6329">
        <v>1</v>
      </c>
      <c r="J6329" t="s">
        <v>14430</v>
      </c>
      <c r="L6329" t="s">
        <v>14432</v>
      </c>
      <c r="N6329" t="s">
        <v>17319</v>
      </c>
      <c r="O6329">
        <v>0.15</v>
      </c>
      <c r="P6329" t="s">
        <v>18057</v>
      </c>
      <c r="Q6329">
        <v>67</v>
      </c>
      <c r="R6329">
        <v>636</v>
      </c>
      <c r="S6329">
        <v>94.8</v>
      </c>
      <c r="U6329" t="s">
        <v>18126</v>
      </c>
      <c r="V6329" t="s">
        <v>18165</v>
      </c>
      <c r="W6329">
        <v>102500160503</v>
      </c>
      <c r="X6329" t="s">
        <v>21884</v>
      </c>
      <c r="Z6329" t="s">
        <v>24743</v>
      </c>
      <c r="AA6329" t="s">
        <v>25286</v>
      </c>
      <c r="AB6329" t="s">
        <v>25309</v>
      </c>
      <c r="AC6329" t="s">
        <v>25286</v>
      </c>
      <c r="AD6329" t="s">
        <v>25370</v>
      </c>
      <c r="AE6329">
        <v>-98.697357489890607</v>
      </c>
      <c r="AF6329">
        <v>40.079178236268497</v>
      </c>
      <c r="AG6329" t="s">
        <v>18126</v>
      </c>
    </row>
    <row r="6330" spans="1:33" x14ac:dyDescent="0.3">
      <c r="A6330">
        <v>1971</v>
      </c>
      <c r="B6330" t="s">
        <v>29</v>
      </c>
      <c r="C6330" s="7" t="s">
        <v>34</v>
      </c>
      <c r="E6330" t="s">
        <v>6927</v>
      </c>
      <c r="F6330" t="s">
        <v>13445</v>
      </c>
      <c r="G6330">
        <v>186917</v>
      </c>
      <c r="H6330">
        <v>1</v>
      </c>
      <c r="I6330">
        <v>1</v>
      </c>
      <c r="J6330" t="s">
        <v>14420</v>
      </c>
      <c r="L6330" t="s">
        <v>14432</v>
      </c>
      <c r="N6330" t="s">
        <v>17068</v>
      </c>
      <c r="O6330">
        <v>0.22</v>
      </c>
      <c r="P6330" t="s">
        <v>18057</v>
      </c>
      <c r="Q6330">
        <v>98</v>
      </c>
      <c r="R6330">
        <v>70</v>
      </c>
      <c r="S6330">
        <v>15.4</v>
      </c>
      <c r="U6330" t="s">
        <v>18076</v>
      </c>
      <c r="V6330" t="s">
        <v>18147</v>
      </c>
      <c r="W6330">
        <v>102702060410</v>
      </c>
      <c r="X6330" t="s">
        <v>22692</v>
      </c>
      <c r="Z6330" t="s">
        <v>25031</v>
      </c>
      <c r="AA6330" t="s">
        <v>25286</v>
      </c>
      <c r="AB6330" t="s">
        <v>25289</v>
      </c>
      <c r="AC6330" t="s">
        <v>25286</v>
      </c>
      <c r="AD6330" t="s">
        <v>25370</v>
      </c>
      <c r="AE6330">
        <v>-98.2355698770711</v>
      </c>
      <c r="AF6330">
        <v>40.402408366266997</v>
      </c>
      <c r="AG6330" t="s">
        <v>18076</v>
      </c>
    </row>
    <row r="6331" spans="1:33" x14ac:dyDescent="0.3">
      <c r="A6331">
        <v>2</v>
      </c>
      <c r="B6331" t="s">
        <v>29</v>
      </c>
      <c r="C6331" s="7" t="s">
        <v>34</v>
      </c>
      <c r="E6331" t="s">
        <v>8232</v>
      </c>
      <c r="F6331" t="s">
        <v>12483</v>
      </c>
      <c r="G6331">
        <v>187430</v>
      </c>
      <c r="H6331">
        <v>1</v>
      </c>
      <c r="I6331">
        <v>1</v>
      </c>
      <c r="J6331" t="s">
        <v>14426</v>
      </c>
      <c r="L6331" t="s">
        <v>16977</v>
      </c>
      <c r="N6331" t="s">
        <v>18030</v>
      </c>
      <c r="O6331">
        <v>0.16</v>
      </c>
      <c r="P6331" t="s">
        <v>18057</v>
      </c>
      <c r="Q6331">
        <v>71</v>
      </c>
      <c r="R6331">
        <v>70</v>
      </c>
      <c r="S6331">
        <v>11.5</v>
      </c>
      <c r="T6331" s="4">
        <f>S6331*(1/R6331)</f>
        <v>0.16428571428571428</v>
      </c>
      <c r="U6331" t="s">
        <v>18129</v>
      </c>
      <c r="V6331" t="s">
        <v>18156</v>
      </c>
      <c r="W6331" s="2">
        <v>101800090810</v>
      </c>
      <c r="X6331" t="s">
        <v>23415</v>
      </c>
      <c r="Z6331" t="s">
        <v>24819</v>
      </c>
      <c r="AA6331" t="s">
        <v>25286</v>
      </c>
      <c r="AB6331" t="s">
        <v>25294</v>
      </c>
      <c r="AC6331" t="s">
        <v>25286</v>
      </c>
      <c r="AD6331" t="s">
        <v>25373</v>
      </c>
      <c r="AE6331">
        <v>-104.046186917995</v>
      </c>
      <c r="AF6331">
        <v>42.001587639222301</v>
      </c>
      <c r="AG6331" t="s">
        <v>18129</v>
      </c>
    </row>
    <row r="6332" spans="1:33" x14ac:dyDescent="0.3">
      <c r="A6332">
        <v>10375</v>
      </c>
      <c r="B6332" t="s">
        <v>29</v>
      </c>
      <c r="C6332" s="7" t="s">
        <v>34</v>
      </c>
      <c r="E6332" t="s">
        <v>4818</v>
      </c>
      <c r="F6332" t="s">
        <v>12122</v>
      </c>
      <c r="G6332">
        <v>185523</v>
      </c>
      <c r="H6332">
        <v>1</v>
      </c>
      <c r="I6332">
        <v>1</v>
      </c>
      <c r="J6332" t="s">
        <v>14423</v>
      </c>
      <c r="L6332" t="s">
        <v>14432</v>
      </c>
      <c r="N6332" t="s">
        <v>17316</v>
      </c>
      <c r="O6332">
        <v>0.7</v>
      </c>
      <c r="P6332" t="s">
        <v>18057</v>
      </c>
      <c r="Q6332">
        <v>314</v>
      </c>
      <c r="R6332">
        <v>70</v>
      </c>
      <c r="S6332">
        <v>48.5</v>
      </c>
      <c r="U6332" t="s">
        <v>18086</v>
      </c>
      <c r="V6332" t="s">
        <v>18150</v>
      </c>
      <c r="W6332">
        <v>102002030907</v>
      </c>
      <c r="X6332" t="s">
        <v>21404</v>
      </c>
      <c r="Z6332" t="s">
        <v>24407</v>
      </c>
      <c r="AA6332" t="s">
        <v>25286</v>
      </c>
      <c r="AB6332" t="s">
        <v>25295</v>
      </c>
      <c r="AC6332" t="s">
        <v>25286</v>
      </c>
      <c r="AD6332" t="s">
        <v>25370</v>
      </c>
      <c r="AE6332">
        <v>-96.455761059872799</v>
      </c>
      <c r="AF6332">
        <v>40.937476459621102</v>
      </c>
      <c r="AG6332" t="s">
        <v>18086</v>
      </c>
    </row>
    <row r="6333" spans="1:33" x14ac:dyDescent="0.3">
      <c r="A6333">
        <v>10376</v>
      </c>
      <c r="B6333" t="s">
        <v>29</v>
      </c>
      <c r="C6333" s="7" t="s">
        <v>34</v>
      </c>
      <c r="E6333" t="s">
        <v>4819</v>
      </c>
      <c r="F6333" t="s">
        <v>12123</v>
      </c>
      <c r="G6333">
        <v>185525</v>
      </c>
      <c r="H6333">
        <v>1</v>
      </c>
      <c r="I6333">
        <v>1</v>
      </c>
      <c r="J6333" t="s">
        <v>14423</v>
      </c>
      <c r="L6333" t="s">
        <v>14432</v>
      </c>
      <c r="N6333" t="s">
        <v>17316</v>
      </c>
      <c r="O6333">
        <v>1.02</v>
      </c>
      <c r="P6333" t="s">
        <v>18057</v>
      </c>
      <c r="Q6333">
        <v>458</v>
      </c>
      <c r="R6333">
        <v>70</v>
      </c>
      <c r="S6333">
        <v>71.7</v>
      </c>
      <c r="U6333" t="s">
        <v>18086</v>
      </c>
      <c r="V6333" t="s">
        <v>18150</v>
      </c>
      <c r="W6333">
        <v>102002030907</v>
      </c>
      <c r="X6333" t="s">
        <v>21404</v>
      </c>
      <c r="Z6333" t="s">
        <v>24407</v>
      </c>
      <c r="AA6333" t="s">
        <v>25286</v>
      </c>
      <c r="AB6333" t="s">
        <v>25295</v>
      </c>
      <c r="AC6333" t="s">
        <v>25286</v>
      </c>
      <c r="AD6333" t="s">
        <v>25370</v>
      </c>
      <c r="AE6333">
        <v>-96.456759945080705</v>
      </c>
      <c r="AF6333">
        <v>40.942225241721999</v>
      </c>
      <c r="AG6333" t="s">
        <v>18086</v>
      </c>
    </row>
    <row r="6334" spans="1:33" x14ac:dyDescent="0.3">
      <c r="A6334">
        <v>8956</v>
      </c>
      <c r="B6334" t="s">
        <v>29</v>
      </c>
      <c r="C6334" s="7" t="s">
        <v>34</v>
      </c>
      <c r="E6334" t="s">
        <v>6928</v>
      </c>
      <c r="F6334" t="s">
        <v>11751</v>
      </c>
      <c r="G6334">
        <v>190224</v>
      </c>
      <c r="H6334">
        <v>1</v>
      </c>
      <c r="I6334">
        <v>1</v>
      </c>
      <c r="J6334" t="s">
        <v>14424</v>
      </c>
      <c r="L6334" t="s">
        <v>14701</v>
      </c>
      <c r="N6334" t="s">
        <v>17147</v>
      </c>
      <c r="O6334">
        <v>0.02</v>
      </c>
      <c r="P6334" t="s">
        <v>18057</v>
      </c>
      <c r="Q6334">
        <v>8</v>
      </c>
      <c r="R6334">
        <v>70</v>
      </c>
      <c r="S6334">
        <v>1</v>
      </c>
      <c r="U6334" t="s">
        <v>18066</v>
      </c>
      <c r="V6334" t="s">
        <v>18151</v>
      </c>
      <c r="W6334">
        <v>101402010602</v>
      </c>
      <c r="X6334" t="s">
        <v>22693</v>
      </c>
      <c r="Z6334" t="s">
        <v>25032</v>
      </c>
      <c r="AE6334">
        <v>-102.948203980678</v>
      </c>
      <c r="AF6334">
        <v>42.834581234378497</v>
      </c>
      <c r="AG6334" t="s">
        <v>18066</v>
      </c>
    </row>
    <row r="6335" spans="1:33" x14ac:dyDescent="0.3">
      <c r="A6335">
        <v>10004</v>
      </c>
      <c r="B6335" t="s">
        <v>29</v>
      </c>
      <c r="C6335" s="7" t="s">
        <v>34</v>
      </c>
      <c r="E6335" t="s">
        <v>6929</v>
      </c>
      <c r="F6335" t="s">
        <v>11751</v>
      </c>
      <c r="G6335">
        <v>190225</v>
      </c>
      <c r="H6335">
        <v>1</v>
      </c>
      <c r="I6335">
        <v>1</v>
      </c>
      <c r="J6335" t="s">
        <v>14424</v>
      </c>
      <c r="L6335" t="s">
        <v>14701</v>
      </c>
      <c r="N6335" t="s">
        <v>17147</v>
      </c>
      <c r="O6335">
        <v>0.01</v>
      </c>
      <c r="P6335" t="s">
        <v>18057</v>
      </c>
      <c r="Q6335">
        <v>4</v>
      </c>
      <c r="R6335">
        <v>70</v>
      </c>
      <c r="S6335">
        <v>0.6</v>
      </c>
      <c r="U6335" t="s">
        <v>18066</v>
      </c>
      <c r="V6335" t="s">
        <v>18151</v>
      </c>
      <c r="W6335">
        <v>101402010602</v>
      </c>
      <c r="X6335" t="s">
        <v>22693</v>
      </c>
      <c r="Z6335" t="s">
        <v>25032</v>
      </c>
      <c r="AE6335">
        <v>-102.948203980678</v>
      </c>
      <c r="AF6335">
        <v>42.834581234378497</v>
      </c>
      <c r="AG6335" t="s">
        <v>18066</v>
      </c>
    </row>
    <row r="6336" spans="1:33" x14ac:dyDescent="0.3">
      <c r="A6336">
        <v>6390</v>
      </c>
      <c r="B6336" t="s">
        <v>29</v>
      </c>
      <c r="C6336" s="7" t="s">
        <v>34</v>
      </c>
      <c r="E6336" t="s">
        <v>6930</v>
      </c>
      <c r="F6336" t="s">
        <v>13446</v>
      </c>
      <c r="G6336">
        <v>188180</v>
      </c>
      <c r="H6336">
        <v>1</v>
      </c>
      <c r="I6336">
        <v>1</v>
      </c>
      <c r="J6336" t="s">
        <v>14427</v>
      </c>
      <c r="L6336" t="s">
        <v>14432</v>
      </c>
      <c r="N6336" t="s">
        <v>17083</v>
      </c>
      <c r="O6336">
        <v>0.5</v>
      </c>
      <c r="P6336" t="s">
        <v>18057</v>
      </c>
      <c r="Q6336">
        <v>224</v>
      </c>
      <c r="R6336">
        <v>70</v>
      </c>
      <c r="S6336">
        <v>35.200000000000003</v>
      </c>
      <c r="U6336" t="s">
        <v>18089</v>
      </c>
      <c r="V6336" t="s">
        <v>18157</v>
      </c>
      <c r="W6336">
        <v>102100090409</v>
      </c>
      <c r="X6336" t="s">
        <v>22694</v>
      </c>
      <c r="Z6336" t="s">
        <v>22743</v>
      </c>
      <c r="AA6336" t="s">
        <v>25286</v>
      </c>
      <c r="AB6336" t="s">
        <v>24415</v>
      </c>
      <c r="AC6336" t="s">
        <v>25286</v>
      </c>
      <c r="AD6336" t="s">
        <v>25370</v>
      </c>
      <c r="AE6336">
        <v>-97.762535667167697</v>
      </c>
      <c r="AF6336">
        <v>41.4582405634428</v>
      </c>
      <c r="AG6336" t="s">
        <v>18089</v>
      </c>
    </row>
    <row r="6337" spans="1:33" x14ac:dyDescent="0.3">
      <c r="A6337">
        <v>6699</v>
      </c>
      <c r="B6337" t="s">
        <v>29</v>
      </c>
      <c r="C6337" s="7" t="s">
        <v>34</v>
      </c>
      <c r="E6337" t="s">
        <v>6932</v>
      </c>
      <c r="F6337" t="s">
        <v>9179</v>
      </c>
      <c r="G6337">
        <v>188181</v>
      </c>
      <c r="H6337">
        <v>1</v>
      </c>
      <c r="I6337">
        <v>1</v>
      </c>
      <c r="J6337" t="s">
        <v>14427</v>
      </c>
      <c r="L6337" t="s">
        <v>14432</v>
      </c>
      <c r="N6337" t="s">
        <v>17083</v>
      </c>
      <c r="O6337">
        <v>0.49</v>
      </c>
      <c r="P6337" t="s">
        <v>18057</v>
      </c>
      <c r="Q6337">
        <v>219</v>
      </c>
      <c r="R6337">
        <v>70</v>
      </c>
      <c r="S6337">
        <v>34</v>
      </c>
      <c r="U6337" t="s">
        <v>18089</v>
      </c>
      <c r="V6337" t="s">
        <v>18157</v>
      </c>
      <c r="W6337">
        <v>102100090409</v>
      </c>
      <c r="X6337" t="s">
        <v>22694</v>
      </c>
      <c r="Z6337" t="s">
        <v>22743</v>
      </c>
      <c r="AA6337" t="s">
        <v>25286</v>
      </c>
      <c r="AB6337" t="s">
        <v>24415</v>
      </c>
      <c r="AC6337" t="s">
        <v>25286</v>
      </c>
      <c r="AD6337" t="s">
        <v>25370</v>
      </c>
      <c r="AE6337">
        <v>-97.757021796893</v>
      </c>
      <c r="AF6337">
        <v>41.456943259621397</v>
      </c>
      <c r="AG6337" t="s">
        <v>18089</v>
      </c>
    </row>
    <row r="6338" spans="1:33" x14ac:dyDescent="0.3">
      <c r="A6338">
        <v>6845</v>
      </c>
      <c r="B6338" t="s">
        <v>29</v>
      </c>
      <c r="C6338" s="7" t="s">
        <v>34</v>
      </c>
      <c r="E6338" t="s">
        <v>6933</v>
      </c>
      <c r="F6338" t="s">
        <v>13448</v>
      </c>
      <c r="G6338">
        <v>188238</v>
      </c>
      <c r="H6338">
        <v>1</v>
      </c>
      <c r="I6338">
        <v>1</v>
      </c>
      <c r="J6338" t="s">
        <v>14423</v>
      </c>
      <c r="L6338" t="s">
        <v>14432</v>
      </c>
      <c r="N6338" t="s">
        <v>17190</v>
      </c>
      <c r="O6338">
        <v>0.42</v>
      </c>
      <c r="P6338" t="s">
        <v>18057</v>
      </c>
      <c r="Q6338">
        <v>188</v>
      </c>
      <c r="R6338">
        <v>70</v>
      </c>
      <c r="S6338">
        <v>29</v>
      </c>
      <c r="U6338" t="s">
        <v>18080</v>
      </c>
      <c r="V6338" t="s">
        <v>18153</v>
      </c>
      <c r="W6338">
        <v>102200020606</v>
      </c>
      <c r="X6338" t="s">
        <v>20655</v>
      </c>
      <c r="Z6338" t="s">
        <v>25033</v>
      </c>
      <c r="AA6338" t="s">
        <v>25286</v>
      </c>
      <c r="AB6338" t="s">
        <v>25293</v>
      </c>
      <c r="AC6338" t="s">
        <v>25286</v>
      </c>
      <c r="AD6338" t="s">
        <v>25370</v>
      </c>
      <c r="AE6338">
        <v>-97.4220819163192</v>
      </c>
      <c r="AF6338">
        <v>42.070916910217903</v>
      </c>
      <c r="AG6338" t="s">
        <v>18080</v>
      </c>
    </row>
    <row r="6339" spans="1:33" x14ac:dyDescent="0.3">
      <c r="A6339">
        <v>8165</v>
      </c>
      <c r="B6339" t="s">
        <v>29</v>
      </c>
      <c r="C6339" s="7" t="s">
        <v>34</v>
      </c>
      <c r="E6339" t="s">
        <v>3564</v>
      </c>
      <c r="F6339" t="s">
        <v>13449</v>
      </c>
      <c r="G6339">
        <v>183441</v>
      </c>
      <c r="H6339">
        <v>1</v>
      </c>
      <c r="I6339">
        <v>1</v>
      </c>
      <c r="J6339" t="s">
        <v>14425</v>
      </c>
      <c r="L6339" t="s">
        <v>14432</v>
      </c>
      <c r="N6339" t="s">
        <v>17275</v>
      </c>
      <c r="O6339">
        <v>1</v>
      </c>
      <c r="P6339" t="s">
        <v>18057</v>
      </c>
      <c r="Q6339">
        <v>448</v>
      </c>
      <c r="R6339">
        <v>70</v>
      </c>
      <c r="S6339">
        <v>70</v>
      </c>
      <c r="U6339" t="s">
        <v>18104</v>
      </c>
      <c r="V6339" t="s">
        <v>18152</v>
      </c>
      <c r="W6339">
        <v>101500041502</v>
      </c>
      <c r="X6339" t="s">
        <v>20655</v>
      </c>
      <c r="Z6339" t="s">
        <v>22709</v>
      </c>
      <c r="AA6339" t="s">
        <v>25286</v>
      </c>
      <c r="AB6339" t="s">
        <v>25290</v>
      </c>
      <c r="AC6339" t="s">
        <v>25286</v>
      </c>
      <c r="AD6339" t="s">
        <v>25370</v>
      </c>
      <c r="AE6339">
        <v>-99.491798215337198</v>
      </c>
      <c r="AF6339">
        <v>42.725058701466203</v>
      </c>
      <c r="AG6339" t="s">
        <v>18104</v>
      </c>
    </row>
    <row r="6340" spans="1:33" x14ac:dyDescent="0.3">
      <c r="A6340">
        <v>8171</v>
      </c>
      <c r="B6340" t="s">
        <v>29</v>
      </c>
      <c r="C6340" s="7" t="s">
        <v>34</v>
      </c>
      <c r="E6340" t="s">
        <v>3564</v>
      </c>
      <c r="F6340" t="s">
        <v>11366</v>
      </c>
      <c r="G6340">
        <v>183439</v>
      </c>
      <c r="H6340">
        <v>1</v>
      </c>
      <c r="I6340">
        <v>1</v>
      </c>
      <c r="J6340" t="s">
        <v>14425</v>
      </c>
      <c r="L6340" t="s">
        <v>14432</v>
      </c>
      <c r="N6340" t="s">
        <v>17250</v>
      </c>
      <c r="O6340">
        <v>0.43</v>
      </c>
      <c r="P6340" t="s">
        <v>18057</v>
      </c>
      <c r="Q6340">
        <v>192</v>
      </c>
      <c r="R6340">
        <v>70</v>
      </c>
      <c r="S6340">
        <v>30</v>
      </c>
      <c r="U6340" t="s">
        <v>18104</v>
      </c>
      <c r="V6340" t="s">
        <v>18152</v>
      </c>
      <c r="W6340">
        <v>101500041502</v>
      </c>
      <c r="X6340" t="s">
        <v>20655</v>
      </c>
      <c r="AA6340" t="s">
        <v>25286</v>
      </c>
      <c r="AB6340" t="s">
        <v>25290</v>
      </c>
      <c r="AC6340" t="s">
        <v>25286</v>
      </c>
      <c r="AD6340" t="s">
        <v>25370</v>
      </c>
      <c r="AE6340">
        <v>-99.485653271977995</v>
      </c>
      <c r="AF6340">
        <v>42.7246215797337</v>
      </c>
      <c r="AG6340" t="s">
        <v>18104</v>
      </c>
    </row>
    <row r="6341" spans="1:33" x14ac:dyDescent="0.3">
      <c r="A6341">
        <v>353</v>
      </c>
      <c r="B6341" t="s">
        <v>29</v>
      </c>
      <c r="C6341" s="7" t="s">
        <v>33</v>
      </c>
      <c r="D6341" s="7" t="s">
        <v>16255</v>
      </c>
      <c r="E6341" t="s">
        <v>6653</v>
      </c>
      <c r="F6341" t="s">
        <v>12391</v>
      </c>
      <c r="G6341">
        <v>185741</v>
      </c>
      <c r="H6341">
        <v>1</v>
      </c>
      <c r="I6341">
        <v>1</v>
      </c>
      <c r="J6341" t="s">
        <v>14426</v>
      </c>
      <c r="L6341" t="s">
        <v>16255</v>
      </c>
      <c r="M6341" t="s">
        <v>17034</v>
      </c>
      <c r="N6341" t="s">
        <v>17304</v>
      </c>
      <c r="O6341">
        <v>140000</v>
      </c>
      <c r="P6341" t="s">
        <v>18056</v>
      </c>
      <c r="Q6341">
        <v>0</v>
      </c>
      <c r="S6341">
        <v>0</v>
      </c>
      <c r="U6341" t="s">
        <v>18105</v>
      </c>
      <c r="V6341" t="s">
        <v>18162</v>
      </c>
      <c r="W6341" s="2">
        <v>101800090810</v>
      </c>
      <c r="X6341" t="s">
        <v>20487</v>
      </c>
      <c r="Z6341" t="s">
        <v>24962</v>
      </c>
      <c r="AA6341" t="s">
        <v>25287</v>
      </c>
      <c r="AB6341" t="s">
        <v>25359</v>
      </c>
      <c r="AC6341" t="s">
        <v>25287</v>
      </c>
      <c r="AD6341" t="s">
        <v>25373</v>
      </c>
      <c r="AE6341">
        <v>-101.636325663714</v>
      </c>
      <c r="AF6341">
        <v>41.209708324391002</v>
      </c>
      <c r="AG6341" t="s">
        <v>18105</v>
      </c>
    </row>
    <row r="6342" spans="1:33" x14ac:dyDescent="0.3">
      <c r="A6342">
        <v>354</v>
      </c>
      <c r="B6342" t="s">
        <v>29</v>
      </c>
      <c r="C6342" s="7" t="s">
        <v>33</v>
      </c>
      <c r="D6342" s="7" t="s">
        <v>16255</v>
      </c>
      <c r="E6342" t="s">
        <v>7988</v>
      </c>
      <c r="F6342" t="s">
        <v>12391</v>
      </c>
      <c r="G6342">
        <v>185742</v>
      </c>
      <c r="H6342">
        <v>1</v>
      </c>
      <c r="I6342">
        <v>1</v>
      </c>
      <c r="J6342" t="s">
        <v>14426</v>
      </c>
      <c r="L6342" t="s">
        <v>16255</v>
      </c>
      <c r="M6342" t="s">
        <v>17055</v>
      </c>
      <c r="N6342" t="s">
        <v>17304</v>
      </c>
      <c r="O6342">
        <v>6000</v>
      </c>
      <c r="P6342" t="s">
        <v>18056</v>
      </c>
      <c r="Q6342">
        <v>0</v>
      </c>
      <c r="S6342">
        <v>0</v>
      </c>
      <c r="U6342" t="s">
        <v>18105</v>
      </c>
      <c r="V6342" t="s">
        <v>18162</v>
      </c>
      <c r="W6342" s="2">
        <v>101800090810</v>
      </c>
      <c r="X6342" t="s">
        <v>20487</v>
      </c>
      <c r="Z6342" t="s">
        <v>24555</v>
      </c>
      <c r="AA6342" t="s">
        <v>25287</v>
      </c>
      <c r="AB6342" t="s">
        <v>25328</v>
      </c>
      <c r="AC6342" t="s">
        <v>25287</v>
      </c>
      <c r="AD6342" t="s">
        <v>25371</v>
      </c>
      <c r="AE6342">
        <v>-101.636312015285</v>
      </c>
      <c r="AF6342">
        <v>41.209700240325503</v>
      </c>
      <c r="AG6342" t="s">
        <v>18105</v>
      </c>
    </row>
    <row r="6343" spans="1:33" x14ac:dyDescent="0.3">
      <c r="A6343">
        <v>355</v>
      </c>
      <c r="B6343" t="s">
        <v>29</v>
      </c>
      <c r="C6343" s="7" t="s">
        <v>39</v>
      </c>
      <c r="D6343" s="7" t="s">
        <v>16255</v>
      </c>
      <c r="E6343" t="s">
        <v>7621</v>
      </c>
      <c r="F6343" t="s">
        <v>12391</v>
      </c>
      <c r="G6343">
        <v>186614</v>
      </c>
      <c r="H6343">
        <v>1</v>
      </c>
      <c r="I6343">
        <v>1</v>
      </c>
      <c r="J6343" t="s">
        <v>14426</v>
      </c>
      <c r="L6343" t="s">
        <v>16255</v>
      </c>
      <c r="M6343" t="s">
        <v>17038</v>
      </c>
      <c r="N6343" t="s">
        <v>17304</v>
      </c>
      <c r="O6343">
        <v>975</v>
      </c>
      <c r="P6343" t="s">
        <v>18057</v>
      </c>
      <c r="Q6343">
        <v>437580</v>
      </c>
      <c r="S6343">
        <v>0</v>
      </c>
      <c r="U6343" t="s">
        <v>18105</v>
      </c>
      <c r="V6343" t="s">
        <v>18162</v>
      </c>
      <c r="W6343" s="2">
        <v>101800090810</v>
      </c>
      <c r="X6343" t="s">
        <v>20487</v>
      </c>
      <c r="Z6343" t="s">
        <v>24555</v>
      </c>
      <c r="AA6343" t="s">
        <v>25286</v>
      </c>
      <c r="AB6343" t="s">
        <v>25294</v>
      </c>
      <c r="AC6343" t="s">
        <v>25286</v>
      </c>
      <c r="AD6343" t="s">
        <v>25372</v>
      </c>
      <c r="AE6343">
        <v>-101.636481622977</v>
      </c>
      <c r="AF6343">
        <v>41.209753177167201</v>
      </c>
      <c r="AG6343" t="s">
        <v>18105</v>
      </c>
    </row>
    <row r="6344" spans="1:33" x14ac:dyDescent="0.3">
      <c r="A6344">
        <v>466</v>
      </c>
      <c r="B6344" t="s">
        <v>29</v>
      </c>
      <c r="C6344" s="7" t="s">
        <v>54</v>
      </c>
      <c r="D6344" s="7" t="s">
        <v>15562</v>
      </c>
      <c r="E6344" t="s">
        <v>7629</v>
      </c>
      <c r="F6344" t="s">
        <v>11179</v>
      </c>
      <c r="G6344">
        <v>192925</v>
      </c>
      <c r="H6344">
        <v>1</v>
      </c>
      <c r="I6344">
        <v>1</v>
      </c>
      <c r="J6344" t="s">
        <v>14426</v>
      </c>
      <c r="L6344" t="s">
        <v>15562</v>
      </c>
      <c r="M6344" t="s">
        <v>17039</v>
      </c>
      <c r="N6344" t="s">
        <v>17076</v>
      </c>
      <c r="O6344">
        <v>1500</v>
      </c>
      <c r="P6344" t="s">
        <v>18057</v>
      </c>
      <c r="Q6344">
        <v>673200</v>
      </c>
      <c r="S6344">
        <v>0</v>
      </c>
      <c r="U6344" t="s">
        <v>18131</v>
      </c>
      <c r="V6344" t="s">
        <v>18162</v>
      </c>
      <c r="W6344" s="2">
        <v>101800090810</v>
      </c>
      <c r="X6344" t="s">
        <v>23124</v>
      </c>
      <c r="Z6344" t="s">
        <v>25105</v>
      </c>
      <c r="AA6344" t="s">
        <v>25286</v>
      </c>
      <c r="AB6344" t="s">
        <v>25294</v>
      </c>
      <c r="AC6344" t="s">
        <v>25286</v>
      </c>
      <c r="AD6344" t="s">
        <v>25372</v>
      </c>
      <c r="AE6344">
        <v>-100.676439525622</v>
      </c>
      <c r="AF6344">
        <v>41.112807824764303</v>
      </c>
      <c r="AG6344" t="s">
        <v>18131</v>
      </c>
    </row>
    <row r="6345" spans="1:33" x14ac:dyDescent="0.3">
      <c r="A6345">
        <v>463</v>
      </c>
      <c r="B6345" t="s">
        <v>29</v>
      </c>
      <c r="C6345" s="7" t="s">
        <v>45</v>
      </c>
      <c r="D6345" s="7" t="s">
        <v>15562</v>
      </c>
      <c r="E6345" t="s">
        <v>3296</v>
      </c>
      <c r="F6345" t="s">
        <v>11179</v>
      </c>
      <c r="G6345">
        <v>192573</v>
      </c>
      <c r="H6345">
        <v>1</v>
      </c>
      <c r="I6345">
        <v>1</v>
      </c>
      <c r="J6345" t="s">
        <v>14426</v>
      </c>
      <c r="L6345" t="s">
        <v>15562</v>
      </c>
      <c r="N6345" t="s">
        <v>17076</v>
      </c>
      <c r="O6345">
        <v>617.13</v>
      </c>
      <c r="P6345" t="s">
        <v>18057</v>
      </c>
      <c r="Q6345">
        <v>276967</v>
      </c>
      <c r="R6345">
        <v>136</v>
      </c>
      <c r="S6345">
        <v>84488.3</v>
      </c>
      <c r="U6345" t="s">
        <v>18131</v>
      </c>
      <c r="V6345" t="s">
        <v>18162</v>
      </c>
      <c r="W6345" s="2">
        <v>101800090810</v>
      </c>
      <c r="X6345" t="s">
        <v>20487</v>
      </c>
      <c r="Z6345" t="s">
        <v>23487</v>
      </c>
      <c r="AA6345" t="s">
        <v>25286</v>
      </c>
      <c r="AB6345" t="s">
        <v>25294</v>
      </c>
      <c r="AC6345" t="s">
        <v>25286</v>
      </c>
      <c r="AD6345" t="s">
        <v>25372</v>
      </c>
      <c r="AE6345">
        <v>-100.676476244066</v>
      </c>
      <c r="AF6345">
        <v>41.1127769312005</v>
      </c>
      <c r="AG6345" t="s">
        <v>18131</v>
      </c>
    </row>
    <row r="6346" spans="1:33" x14ac:dyDescent="0.3">
      <c r="A6346">
        <v>1736</v>
      </c>
      <c r="B6346" t="s">
        <v>29</v>
      </c>
      <c r="C6346" s="7" t="s">
        <v>34</v>
      </c>
      <c r="E6346" t="s">
        <v>6214</v>
      </c>
      <c r="F6346" t="s">
        <v>13006</v>
      </c>
      <c r="G6346">
        <v>176645</v>
      </c>
      <c r="H6346">
        <v>1</v>
      </c>
      <c r="I6346">
        <v>1</v>
      </c>
      <c r="J6346" t="s">
        <v>14430</v>
      </c>
      <c r="L6346" t="s">
        <v>14432</v>
      </c>
      <c r="N6346" t="s">
        <v>17319</v>
      </c>
      <c r="O6346">
        <v>1.02</v>
      </c>
      <c r="P6346" t="s">
        <v>18057</v>
      </c>
      <c r="Q6346">
        <v>458</v>
      </c>
      <c r="R6346">
        <v>70</v>
      </c>
      <c r="S6346">
        <v>71.400000000000006</v>
      </c>
      <c r="U6346" t="s">
        <v>18126</v>
      </c>
      <c r="V6346" t="s">
        <v>18165</v>
      </c>
      <c r="W6346">
        <v>102500160507</v>
      </c>
      <c r="X6346" t="s">
        <v>22275</v>
      </c>
      <c r="Z6346" t="s">
        <v>24819</v>
      </c>
      <c r="AA6346" t="s">
        <v>25286</v>
      </c>
      <c r="AB6346" t="s">
        <v>25309</v>
      </c>
      <c r="AC6346" t="s">
        <v>25286</v>
      </c>
      <c r="AD6346" t="s">
        <v>25370</v>
      </c>
      <c r="AE6346">
        <v>-98.437468422085999</v>
      </c>
      <c r="AF6346">
        <v>40.076091756297799</v>
      </c>
      <c r="AG6346" t="s">
        <v>18126</v>
      </c>
    </row>
    <row r="6347" spans="1:33" x14ac:dyDescent="0.3">
      <c r="A6347">
        <v>356</v>
      </c>
      <c r="B6347" t="s">
        <v>29</v>
      </c>
      <c r="C6347" s="7" t="s">
        <v>35</v>
      </c>
      <c r="D6347" s="7" t="s">
        <v>16255</v>
      </c>
      <c r="E6347" t="s">
        <v>5253</v>
      </c>
      <c r="F6347" t="s">
        <v>12391</v>
      </c>
      <c r="G6347">
        <v>185743</v>
      </c>
      <c r="H6347">
        <v>1</v>
      </c>
      <c r="I6347">
        <v>1</v>
      </c>
      <c r="J6347" t="s">
        <v>14426</v>
      </c>
      <c r="L6347" t="s">
        <v>16255</v>
      </c>
      <c r="M6347" t="s">
        <v>17034</v>
      </c>
      <c r="N6347" t="s">
        <v>17304</v>
      </c>
      <c r="O6347">
        <v>25000</v>
      </c>
      <c r="P6347" t="s">
        <v>18056</v>
      </c>
      <c r="Q6347">
        <v>0</v>
      </c>
      <c r="S6347">
        <v>0</v>
      </c>
      <c r="U6347" t="s">
        <v>18105</v>
      </c>
      <c r="V6347" t="s">
        <v>18162</v>
      </c>
      <c r="W6347" s="2">
        <v>101800090810</v>
      </c>
      <c r="X6347" t="s">
        <v>20985</v>
      </c>
      <c r="Z6347" t="s">
        <v>24555</v>
      </c>
      <c r="AA6347" t="s">
        <v>25287</v>
      </c>
      <c r="AB6347" t="s">
        <v>25328</v>
      </c>
      <c r="AC6347" t="s">
        <v>25287</v>
      </c>
      <c r="AD6347" t="s">
        <v>25371</v>
      </c>
      <c r="AE6347">
        <v>-101.636300189324</v>
      </c>
      <c r="AF6347">
        <v>41.209700470626501</v>
      </c>
      <c r="AG6347" t="s">
        <v>18105</v>
      </c>
    </row>
    <row r="6348" spans="1:33" x14ac:dyDescent="0.3">
      <c r="A6348">
        <v>344</v>
      </c>
      <c r="B6348" t="s">
        <v>29</v>
      </c>
      <c r="C6348" s="7" t="s">
        <v>33</v>
      </c>
      <c r="E6348" t="s">
        <v>4122</v>
      </c>
      <c r="F6348" t="s">
        <v>9159</v>
      </c>
      <c r="G6348">
        <v>181785</v>
      </c>
      <c r="H6348">
        <v>1</v>
      </c>
      <c r="I6348">
        <v>1</v>
      </c>
      <c r="J6348" t="s">
        <v>14426</v>
      </c>
      <c r="L6348" t="s">
        <v>15882</v>
      </c>
      <c r="N6348" t="s">
        <v>17304</v>
      </c>
      <c r="O6348">
        <v>125000</v>
      </c>
      <c r="P6348" t="s">
        <v>18056</v>
      </c>
      <c r="Q6348">
        <v>0</v>
      </c>
      <c r="S6348">
        <v>0</v>
      </c>
      <c r="U6348" t="s">
        <v>18105</v>
      </c>
      <c r="V6348" t="s">
        <v>18162</v>
      </c>
      <c r="W6348" s="2">
        <v>101800090810</v>
      </c>
      <c r="X6348" t="s">
        <v>20985</v>
      </c>
      <c r="AA6348" t="s">
        <v>25287</v>
      </c>
      <c r="AB6348" t="s">
        <v>25328</v>
      </c>
      <c r="AC6348" t="s">
        <v>25287</v>
      </c>
      <c r="AD6348" t="s">
        <v>25371</v>
      </c>
      <c r="AE6348">
        <v>-101.670653842093</v>
      </c>
      <c r="AF6348">
        <v>41.211572203176701</v>
      </c>
      <c r="AG6348" t="s">
        <v>18105</v>
      </c>
    </row>
    <row r="6349" spans="1:33" x14ac:dyDescent="0.3">
      <c r="A6349">
        <v>8818</v>
      </c>
      <c r="B6349" t="s">
        <v>29</v>
      </c>
      <c r="C6349" s="7" t="s">
        <v>34</v>
      </c>
      <c r="E6349" t="s">
        <v>6940</v>
      </c>
      <c r="F6349" t="s">
        <v>13456</v>
      </c>
      <c r="G6349">
        <v>190226</v>
      </c>
      <c r="H6349">
        <v>1</v>
      </c>
      <c r="I6349">
        <v>1</v>
      </c>
      <c r="J6349" t="s">
        <v>14424</v>
      </c>
      <c r="L6349" t="s">
        <v>16744</v>
      </c>
      <c r="N6349" t="s">
        <v>17504</v>
      </c>
      <c r="O6349">
        <v>0.77</v>
      </c>
      <c r="P6349" t="s">
        <v>18057</v>
      </c>
      <c r="Q6349">
        <v>345</v>
      </c>
      <c r="R6349">
        <v>70</v>
      </c>
      <c r="S6349">
        <v>54</v>
      </c>
      <c r="U6349" t="s">
        <v>18066</v>
      </c>
      <c r="V6349" t="s">
        <v>18151</v>
      </c>
      <c r="W6349">
        <v>101402010206</v>
      </c>
      <c r="X6349" t="s">
        <v>22700</v>
      </c>
      <c r="Z6349" t="s">
        <v>22700</v>
      </c>
      <c r="AE6349">
        <v>-103.32601229277699</v>
      </c>
      <c r="AF6349">
        <v>42.767244793586997</v>
      </c>
      <c r="AG6349" t="s">
        <v>18066</v>
      </c>
    </row>
    <row r="6350" spans="1:33" x14ac:dyDescent="0.3">
      <c r="A6350">
        <v>6089</v>
      </c>
      <c r="B6350" t="s">
        <v>29</v>
      </c>
      <c r="C6350" s="7" t="s">
        <v>34</v>
      </c>
      <c r="E6350" t="s">
        <v>5726</v>
      </c>
      <c r="F6350" t="s">
        <v>12697</v>
      </c>
      <c r="G6350">
        <v>182580</v>
      </c>
      <c r="H6350">
        <v>1</v>
      </c>
      <c r="I6350">
        <v>1</v>
      </c>
      <c r="J6350" t="s">
        <v>14427</v>
      </c>
      <c r="L6350" t="s">
        <v>14432</v>
      </c>
      <c r="N6350" t="s">
        <v>17091</v>
      </c>
      <c r="O6350">
        <v>0.17</v>
      </c>
      <c r="P6350" t="s">
        <v>18057</v>
      </c>
      <c r="Q6350">
        <v>76</v>
      </c>
      <c r="R6350">
        <v>71</v>
      </c>
      <c r="S6350">
        <v>12</v>
      </c>
      <c r="U6350" t="s">
        <v>18121</v>
      </c>
      <c r="V6350" t="s">
        <v>18157</v>
      </c>
      <c r="W6350">
        <v>102100100603</v>
      </c>
      <c r="X6350" t="s">
        <v>21975</v>
      </c>
      <c r="Z6350" t="s">
        <v>24707</v>
      </c>
      <c r="AA6350" t="s">
        <v>25286</v>
      </c>
      <c r="AB6350" t="s">
        <v>25299</v>
      </c>
      <c r="AC6350" t="s">
        <v>25286</v>
      </c>
      <c r="AD6350" t="s">
        <v>25370</v>
      </c>
      <c r="AE6350">
        <v>-98.208583376719005</v>
      </c>
      <c r="AF6350">
        <v>41.607987375475702</v>
      </c>
      <c r="AG6350" t="s">
        <v>18121</v>
      </c>
    </row>
    <row r="6351" spans="1:33" x14ac:dyDescent="0.3">
      <c r="A6351">
        <v>6150</v>
      </c>
      <c r="B6351" t="s">
        <v>29</v>
      </c>
      <c r="C6351" s="7" t="s">
        <v>34</v>
      </c>
      <c r="E6351" t="s">
        <v>5727</v>
      </c>
      <c r="F6351" t="s">
        <v>12698</v>
      </c>
      <c r="G6351">
        <v>188182</v>
      </c>
      <c r="H6351">
        <v>1</v>
      </c>
      <c r="I6351">
        <v>1</v>
      </c>
      <c r="J6351" t="s">
        <v>14427</v>
      </c>
      <c r="L6351" t="s">
        <v>14432</v>
      </c>
      <c r="N6351" t="s">
        <v>17091</v>
      </c>
      <c r="O6351">
        <v>0.5</v>
      </c>
      <c r="P6351" t="s">
        <v>18057</v>
      </c>
      <c r="Q6351">
        <v>224</v>
      </c>
      <c r="R6351">
        <v>70</v>
      </c>
      <c r="S6351">
        <v>35</v>
      </c>
      <c r="U6351" t="s">
        <v>18121</v>
      </c>
      <c r="V6351" t="s">
        <v>18157</v>
      </c>
      <c r="W6351">
        <v>102100100603</v>
      </c>
      <c r="X6351" t="s">
        <v>21975</v>
      </c>
      <c r="Z6351" t="s">
        <v>24707</v>
      </c>
      <c r="AA6351" t="s">
        <v>25286</v>
      </c>
      <c r="AB6351" t="s">
        <v>25299</v>
      </c>
      <c r="AC6351" t="s">
        <v>25286</v>
      </c>
      <c r="AD6351" t="s">
        <v>25370</v>
      </c>
      <c r="AE6351">
        <v>-98.190587960230999</v>
      </c>
      <c r="AF6351">
        <v>41.596708685369897</v>
      </c>
      <c r="AG6351" t="s">
        <v>18121</v>
      </c>
    </row>
    <row r="6352" spans="1:33" x14ac:dyDescent="0.3">
      <c r="A6352">
        <v>9868</v>
      </c>
      <c r="B6352" t="s">
        <v>29</v>
      </c>
      <c r="C6352" s="7" t="s">
        <v>34</v>
      </c>
      <c r="E6352" t="s">
        <v>5730</v>
      </c>
      <c r="F6352" t="s">
        <v>10954</v>
      </c>
      <c r="G6352">
        <v>182196</v>
      </c>
      <c r="H6352">
        <v>1</v>
      </c>
      <c r="I6352">
        <v>1</v>
      </c>
      <c r="J6352" t="s">
        <v>14427</v>
      </c>
      <c r="L6352" t="s">
        <v>14432</v>
      </c>
      <c r="N6352" t="s">
        <v>17107</v>
      </c>
      <c r="O6352">
        <v>1.8</v>
      </c>
      <c r="P6352" t="s">
        <v>18057</v>
      </c>
      <c r="Q6352">
        <v>807</v>
      </c>
      <c r="R6352">
        <v>139</v>
      </c>
      <c r="S6352">
        <v>250.95</v>
      </c>
      <c r="U6352" t="s">
        <v>18089</v>
      </c>
      <c r="V6352" t="s">
        <v>18157</v>
      </c>
      <c r="W6352">
        <v>102100090503</v>
      </c>
      <c r="X6352" t="s">
        <v>21975</v>
      </c>
      <c r="Z6352" t="s">
        <v>24708</v>
      </c>
      <c r="AA6352" t="s">
        <v>25286</v>
      </c>
      <c r="AB6352" t="s">
        <v>25299</v>
      </c>
      <c r="AC6352" t="s">
        <v>25286</v>
      </c>
      <c r="AD6352" t="s">
        <v>25370</v>
      </c>
      <c r="AE6352">
        <v>-97.923729891464902</v>
      </c>
      <c r="AF6352">
        <v>41.3805198344728</v>
      </c>
      <c r="AG6352" t="s">
        <v>18089</v>
      </c>
    </row>
    <row r="6353" spans="1:33" x14ac:dyDescent="0.3">
      <c r="A6353">
        <v>955</v>
      </c>
      <c r="B6353" t="s">
        <v>29</v>
      </c>
      <c r="C6353" s="7" t="s">
        <v>33</v>
      </c>
      <c r="E6353" t="s">
        <v>5342</v>
      </c>
      <c r="F6353" t="s">
        <v>12462</v>
      </c>
      <c r="G6353">
        <v>184928</v>
      </c>
      <c r="H6353">
        <v>1</v>
      </c>
      <c r="I6353">
        <v>1</v>
      </c>
      <c r="J6353" t="s">
        <v>14430</v>
      </c>
      <c r="L6353" t="s">
        <v>16285</v>
      </c>
      <c r="N6353" t="s">
        <v>17079</v>
      </c>
      <c r="O6353">
        <v>511</v>
      </c>
      <c r="P6353" t="s">
        <v>18056</v>
      </c>
      <c r="Q6353">
        <v>0</v>
      </c>
      <c r="S6353">
        <v>0</v>
      </c>
      <c r="U6353" t="s">
        <v>18132</v>
      </c>
      <c r="V6353" t="s">
        <v>18167</v>
      </c>
      <c r="W6353">
        <v>102500021103</v>
      </c>
      <c r="X6353" t="s">
        <v>21741</v>
      </c>
      <c r="Z6353" t="s">
        <v>24594</v>
      </c>
      <c r="AA6353" t="s">
        <v>25287</v>
      </c>
      <c r="AB6353" t="s">
        <v>25344</v>
      </c>
      <c r="AC6353" t="s">
        <v>25287</v>
      </c>
      <c r="AD6353" t="s">
        <v>25371</v>
      </c>
      <c r="AE6353">
        <v>-101.761891396647</v>
      </c>
      <c r="AF6353">
        <v>40.086668316376198</v>
      </c>
      <c r="AG6353" t="s">
        <v>18132</v>
      </c>
    </row>
    <row r="6354" spans="1:33" x14ac:dyDescent="0.3">
      <c r="A6354">
        <v>3164</v>
      </c>
      <c r="B6354" t="s">
        <v>29</v>
      </c>
      <c r="C6354" s="7" t="s">
        <v>34</v>
      </c>
      <c r="E6354" t="s">
        <v>6944</v>
      </c>
      <c r="F6354" t="s">
        <v>13460</v>
      </c>
      <c r="G6354">
        <v>180296</v>
      </c>
      <c r="H6354">
        <v>1</v>
      </c>
      <c r="I6354">
        <v>1</v>
      </c>
      <c r="J6354" t="s">
        <v>14421</v>
      </c>
      <c r="L6354" t="s">
        <v>14432</v>
      </c>
      <c r="N6354" t="s">
        <v>17081</v>
      </c>
      <c r="O6354">
        <v>0.01</v>
      </c>
      <c r="P6354" t="s">
        <v>18057</v>
      </c>
      <c r="Q6354">
        <v>4</v>
      </c>
      <c r="R6354">
        <v>70</v>
      </c>
      <c r="S6354">
        <v>1</v>
      </c>
      <c r="U6354" t="s">
        <v>18078</v>
      </c>
      <c r="V6354" t="s">
        <v>18148</v>
      </c>
      <c r="W6354">
        <v>102702030503</v>
      </c>
      <c r="X6354" t="s">
        <v>22703</v>
      </c>
      <c r="Z6354" t="s">
        <v>25036</v>
      </c>
      <c r="AA6354" t="s">
        <v>25286</v>
      </c>
      <c r="AB6354" t="s">
        <v>25292</v>
      </c>
      <c r="AC6354" t="s">
        <v>25286</v>
      </c>
      <c r="AD6354" t="s">
        <v>25370</v>
      </c>
      <c r="AE6354">
        <v>-97.585006527427197</v>
      </c>
      <c r="AF6354">
        <v>40.754881547952003</v>
      </c>
      <c r="AG6354" t="s">
        <v>18078</v>
      </c>
    </row>
    <row r="6355" spans="1:33" x14ac:dyDescent="0.3">
      <c r="A6355">
        <v>9015</v>
      </c>
      <c r="B6355" t="s">
        <v>29</v>
      </c>
      <c r="C6355" s="7" t="s">
        <v>34</v>
      </c>
      <c r="E6355" t="s">
        <v>6945</v>
      </c>
      <c r="F6355" t="s">
        <v>8886</v>
      </c>
      <c r="G6355">
        <v>190227</v>
      </c>
      <c r="H6355">
        <v>1</v>
      </c>
      <c r="I6355">
        <v>1</v>
      </c>
      <c r="J6355" t="s">
        <v>14424</v>
      </c>
      <c r="L6355" t="s">
        <v>14432</v>
      </c>
      <c r="N6355" t="s">
        <v>17166</v>
      </c>
      <c r="O6355">
        <v>0.19</v>
      </c>
      <c r="P6355" t="s">
        <v>18057</v>
      </c>
      <c r="Q6355">
        <v>85</v>
      </c>
      <c r="R6355">
        <v>70</v>
      </c>
      <c r="S6355">
        <v>13</v>
      </c>
      <c r="U6355" t="s">
        <v>18093</v>
      </c>
      <c r="V6355" t="s">
        <v>18151</v>
      </c>
      <c r="W6355">
        <v>101402011107</v>
      </c>
      <c r="X6355" t="s">
        <v>22704</v>
      </c>
      <c r="Z6355" t="s">
        <v>25037</v>
      </c>
      <c r="AE6355">
        <v>-102.56043156153</v>
      </c>
      <c r="AF6355">
        <v>42.969030650601297</v>
      </c>
      <c r="AG6355" t="s">
        <v>18093</v>
      </c>
    </row>
    <row r="6356" spans="1:33" x14ac:dyDescent="0.3">
      <c r="A6356">
        <v>9122</v>
      </c>
      <c r="B6356" t="s">
        <v>29</v>
      </c>
      <c r="C6356" s="7" t="s">
        <v>34</v>
      </c>
      <c r="E6356" t="s">
        <v>4878</v>
      </c>
      <c r="F6356" t="s">
        <v>12139</v>
      </c>
      <c r="G6356">
        <v>183586</v>
      </c>
      <c r="H6356">
        <v>1</v>
      </c>
      <c r="I6356">
        <v>1</v>
      </c>
      <c r="J6356" t="s">
        <v>14429</v>
      </c>
      <c r="L6356" t="s">
        <v>16110</v>
      </c>
      <c r="N6356" t="s">
        <v>17753</v>
      </c>
      <c r="O6356">
        <v>2.1</v>
      </c>
      <c r="P6356" t="s">
        <v>18057</v>
      </c>
      <c r="Q6356">
        <v>942</v>
      </c>
      <c r="R6356">
        <v>70</v>
      </c>
      <c r="S6356">
        <v>147</v>
      </c>
      <c r="U6356" t="s">
        <v>18065</v>
      </c>
      <c r="V6356" t="s">
        <v>18151</v>
      </c>
      <c r="W6356">
        <v>101201080101</v>
      </c>
      <c r="X6356" t="s">
        <v>21436</v>
      </c>
      <c r="Z6356" t="s">
        <v>24412</v>
      </c>
      <c r="AA6356" t="s">
        <v>25287</v>
      </c>
      <c r="AB6356" t="s">
        <v>25340</v>
      </c>
      <c r="AC6356" t="s">
        <v>25287</v>
      </c>
      <c r="AD6356" t="s">
        <v>25378</v>
      </c>
      <c r="AE6356">
        <v>-103.92444926476099</v>
      </c>
      <c r="AF6356">
        <v>42.794090190189998</v>
      </c>
      <c r="AG6356" t="s">
        <v>18065</v>
      </c>
    </row>
    <row r="6357" spans="1:33" x14ac:dyDescent="0.3">
      <c r="A6357">
        <v>345</v>
      </c>
      <c r="B6357" t="s">
        <v>29</v>
      </c>
      <c r="C6357" s="7" t="s">
        <v>33</v>
      </c>
      <c r="E6357" t="s">
        <v>8190</v>
      </c>
      <c r="F6357" t="s">
        <v>9159</v>
      </c>
      <c r="G6357">
        <v>181786</v>
      </c>
      <c r="H6357">
        <v>1</v>
      </c>
      <c r="I6357">
        <v>1</v>
      </c>
      <c r="J6357" t="s">
        <v>14426</v>
      </c>
      <c r="L6357" t="s">
        <v>15882</v>
      </c>
      <c r="N6357" t="s">
        <v>17304</v>
      </c>
      <c r="O6357">
        <v>1782500</v>
      </c>
      <c r="P6357" t="s">
        <v>18056</v>
      </c>
      <c r="Q6357">
        <v>0</v>
      </c>
      <c r="S6357">
        <v>0</v>
      </c>
      <c r="U6357" t="s">
        <v>18105</v>
      </c>
      <c r="V6357" t="s">
        <v>18162</v>
      </c>
      <c r="W6357" s="2">
        <v>101800090810</v>
      </c>
      <c r="X6357" t="s">
        <v>23124</v>
      </c>
      <c r="Z6357" t="s">
        <v>25246</v>
      </c>
      <c r="AA6357" t="s">
        <v>25287</v>
      </c>
      <c r="AB6357" t="s">
        <v>22541</v>
      </c>
      <c r="AC6357" t="s">
        <v>25287</v>
      </c>
      <c r="AD6357" t="s">
        <v>25373</v>
      </c>
      <c r="AE6357">
        <v>-101.670601115138</v>
      </c>
      <c r="AF6357">
        <v>41.211575793347997</v>
      </c>
      <c r="AG6357" t="s">
        <v>18105</v>
      </c>
    </row>
    <row r="6358" spans="1:33" x14ac:dyDescent="0.3">
      <c r="A6358">
        <v>349</v>
      </c>
      <c r="B6358" t="s">
        <v>29</v>
      </c>
      <c r="C6358" s="7" t="s">
        <v>56</v>
      </c>
      <c r="E6358" t="s">
        <v>8191</v>
      </c>
      <c r="F6358" t="s">
        <v>9159</v>
      </c>
      <c r="G6358">
        <v>186450</v>
      </c>
      <c r="H6358">
        <v>1</v>
      </c>
      <c r="I6358">
        <v>1</v>
      </c>
      <c r="J6358" t="s">
        <v>14426</v>
      </c>
      <c r="L6358" t="s">
        <v>16975</v>
      </c>
      <c r="N6358" t="s">
        <v>17304</v>
      </c>
      <c r="O6358">
        <v>40500</v>
      </c>
      <c r="P6358" t="s">
        <v>18056</v>
      </c>
      <c r="Q6358">
        <v>0</v>
      </c>
      <c r="S6358">
        <v>0</v>
      </c>
      <c r="U6358" t="s">
        <v>18105</v>
      </c>
      <c r="V6358" t="s">
        <v>18162</v>
      </c>
      <c r="W6358" s="2">
        <v>101800090810</v>
      </c>
      <c r="X6358" t="s">
        <v>23124</v>
      </c>
      <c r="Z6358" t="s">
        <v>23487</v>
      </c>
      <c r="AA6358" t="s">
        <v>25287</v>
      </c>
      <c r="AB6358" t="s">
        <v>22541</v>
      </c>
      <c r="AC6358" t="s">
        <v>25287</v>
      </c>
      <c r="AD6358" t="s">
        <v>25373</v>
      </c>
      <c r="AE6358">
        <v>-101.67034883513401</v>
      </c>
      <c r="AF6358">
        <v>41.211012836420601</v>
      </c>
      <c r="AG6358" t="s">
        <v>18105</v>
      </c>
    </row>
    <row r="6359" spans="1:33" x14ac:dyDescent="0.3">
      <c r="A6359">
        <v>3589</v>
      </c>
      <c r="B6359" t="s">
        <v>29</v>
      </c>
      <c r="C6359" s="7" t="s">
        <v>34</v>
      </c>
      <c r="E6359" t="s">
        <v>6949</v>
      </c>
      <c r="F6359" t="s">
        <v>13463</v>
      </c>
      <c r="G6359">
        <v>179476</v>
      </c>
      <c r="H6359">
        <v>1</v>
      </c>
      <c r="I6359">
        <v>1</v>
      </c>
      <c r="J6359" t="s">
        <v>14421</v>
      </c>
      <c r="L6359" t="s">
        <v>14432</v>
      </c>
      <c r="N6359" t="s">
        <v>17121</v>
      </c>
      <c r="O6359">
        <v>1.23</v>
      </c>
      <c r="P6359" t="s">
        <v>18057</v>
      </c>
      <c r="Q6359">
        <v>552</v>
      </c>
      <c r="R6359">
        <v>70</v>
      </c>
      <c r="S6359">
        <v>86</v>
      </c>
      <c r="U6359" t="s">
        <v>18085</v>
      </c>
      <c r="V6359" t="s">
        <v>18149</v>
      </c>
      <c r="W6359">
        <v>102702040303</v>
      </c>
      <c r="X6359" t="s">
        <v>22705</v>
      </c>
      <c r="Z6359" t="s">
        <v>25038</v>
      </c>
      <c r="AA6359" t="s">
        <v>25286</v>
      </c>
      <c r="AB6359" t="s">
        <v>25292</v>
      </c>
      <c r="AC6359" t="s">
        <v>25286</v>
      </c>
      <c r="AD6359" t="s">
        <v>25370</v>
      </c>
      <c r="AE6359">
        <v>-97.327227021636006</v>
      </c>
      <c r="AF6359">
        <v>40.598830118336998</v>
      </c>
      <c r="AG6359" t="s">
        <v>18085</v>
      </c>
    </row>
    <row r="6360" spans="1:33" x14ac:dyDescent="0.3">
      <c r="A6360">
        <v>4899</v>
      </c>
      <c r="B6360" t="s">
        <v>29</v>
      </c>
      <c r="C6360" s="7" t="s">
        <v>34</v>
      </c>
      <c r="E6360" t="s">
        <v>6950</v>
      </c>
      <c r="F6360" t="s">
        <v>13464</v>
      </c>
      <c r="G6360">
        <v>177474</v>
      </c>
      <c r="H6360">
        <v>1</v>
      </c>
      <c r="I6360">
        <v>1</v>
      </c>
      <c r="J6360" t="s">
        <v>14422</v>
      </c>
      <c r="L6360" t="s">
        <v>14451</v>
      </c>
      <c r="N6360" t="s">
        <v>17072</v>
      </c>
      <c r="O6360">
        <v>0.51</v>
      </c>
      <c r="P6360" t="s">
        <v>18057</v>
      </c>
      <c r="Q6360">
        <v>228</v>
      </c>
      <c r="R6360">
        <v>70</v>
      </c>
      <c r="S6360">
        <v>35.9</v>
      </c>
      <c r="U6360" t="s">
        <v>18069</v>
      </c>
      <c r="V6360" t="s">
        <v>18099</v>
      </c>
      <c r="W6360">
        <v>102400080108</v>
      </c>
      <c r="X6360" t="s">
        <v>22706</v>
      </c>
      <c r="Y6360" t="s">
        <v>23605</v>
      </c>
      <c r="Z6360" t="s">
        <v>25038</v>
      </c>
      <c r="AA6360" t="s">
        <v>25286</v>
      </c>
      <c r="AB6360" t="s">
        <v>25289</v>
      </c>
      <c r="AC6360" t="s">
        <v>25286</v>
      </c>
      <c r="AD6360" t="s">
        <v>25370</v>
      </c>
      <c r="AE6360">
        <v>-96.255209578411794</v>
      </c>
      <c r="AF6360">
        <v>40.396731705019299</v>
      </c>
      <c r="AG6360" t="s">
        <v>18069</v>
      </c>
    </row>
    <row r="6361" spans="1:33" x14ac:dyDescent="0.3">
      <c r="A6361">
        <v>8730</v>
      </c>
      <c r="B6361" t="s">
        <v>29</v>
      </c>
      <c r="C6361" s="7" t="s">
        <v>34</v>
      </c>
      <c r="E6361" t="s">
        <v>6951</v>
      </c>
      <c r="F6361" t="s">
        <v>13465</v>
      </c>
      <c r="G6361">
        <v>190228</v>
      </c>
      <c r="H6361">
        <v>1</v>
      </c>
      <c r="I6361">
        <v>1</v>
      </c>
      <c r="J6361" t="s">
        <v>14424</v>
      </c>
      <c r="L6361" t="s">
        <v>14432</v>
      </c>
      <c r="N6361" t="s">
        <v>17119</v>
      </c>
      <c r="O6361">
        <v>0.05</v>
      </c>
      <c r="P6361" t="s">
        <v>18057</v>
      </c>
      <c r="Q6361">
        <v>22</v>
      </c>
      <c r="R6361">
        <v>70</v>
      </c>
      <c r="S6361">
        <v>3</v>
      </c>
      <c r="U6361" t="s">
        <v>18066</v>
      </c>
      <c r="V6361" t="s">
        <v>18151</v>
      </c>
      <c r="W6361">
        <v>101402010203</v>
      </c>
      <c r="X6361" t="s">
        <v>22707</v>
      </c>
      <c r="Z6361" t="s">
        <v>24810</v>
      </c>
      <c r="AE6361">
        <v>-103.415634660599</v>
      </c>
      <c r="AF6361">
        <v>42.6963296129151</v>
      </c>
      <c r="AG6361" t="s">
        <v>18066</v>
      </c>
    </row>
    <row r="6362" spans="1:33" x14ac:dyDescent="0.3">
      <c r="A6362">
        <v>7547</v>
      </c>
      <c r="B6362" t="s">
        <v>29</v>
      </c>
      <c r="C6362" s="7" t="s">
        <v>34</v>
      </c>
      <c r="E6362" t="s">
        <v>6952</v>
      </c>
      <c r="F6362" t="s">
        <v>10871</v>
      </c>
      <c r="G6362">
        <v>181248</v>
      </c>
      <c r="H6362">
        <v>1</v>
      </c>
      <c r="I6362">
        <v>1</v>
      </c>
      <c r="J6362" t="s">
        <v>14423</v>
      </c>
      <c r="L6362" t="s">
        <v>14432</v>
      </c>
      <c r="N6362" t="s">
        <v>17079</v>
      </c>
      <c r="O6362">
        <v>0.46</v>
      </c>
      <c r="P6362" t="s">
        <v>18057</v>
      </c>
      <c r="Q6362">
        <v>206</v>
      </c>
      <c r="R6362">
        <v>70</v>
      </c>
      <c r="S6362">
        <v>32</v>
      </c>
      <c r="U6362" t="s">
        <v>18062</v>
      </c>
      <c r="V6362" t="s">
        <v>18150</v>
      </c>
      <c r="W6362">
        <v>102002030504</v>
      </c>
      <c r="X6362" t="s">
        <v>22708</v>
      </c>
      <c r="Z6362" t="s">
        <v>25037</v>
      </c>
      <c r="AA6362" t="s">
        <v>25286</v>
      </c>
      <c r="AB6362" t="s">
        <v>25295</v>
      </c>
      <c r="AC6362" t="s">
        <v>25286</v>
      </c>
      <c r="AD6362" t="s">
        <v>25370</v>
      </c>
      <c r="AE6362">
        <v>-96.510202081562895</v>
      </c>
      <c r="AF6362">
        <v>40.967001259008697</v>
      </c>
      <c r="AG6362" t="s">
        <v>18062</v>
      </c>
    </row>
    <row r="6363" spans="1:33" x14ac:dyDescent="0.3">
      <c r="A6363">
        <v>1485</v>
      </c>
      <c r="B6363" t="s">
        <v>29</v>
      </c>
      <c r="C6363" s="7" t="s">
        <v>34</v>
      </c>
      <c r="E6363" t="s">
        <v>6158</v>
      </c>
      <c r="F6363" t="s">
        <v>12969</v>
      </c>
      <c r="G6363">
        <v>176819</v>
      </c>
      <c r="H6363">
        <v>1</v>
      </c>
      <c r="I6363">
        <v>1</v>
      </c>
      <c r="J6363" t="s">
        <v>14430</v>
      </c>
      <c r="L6363" t="s">
        <v>14432</v>
      </c>
      <c r="N6363" t="s">
        <v>17828</v>
      </c>
      <c r="O6363">
        <v>1.0900000000000001</v>
      </c>
      <c r="P6363" t="s">
        <v>18057</v>
      </c>
      <c r="Q6363">
        <v>489</v>
      </c>
      <c r="R6363">
        <v>70</v>
      </c>
      <c r="S6363">
        <v>76</v>
      </c>
      <c r="U6363" t="s">
        <v>18138</v>
      </c>
      <c r="V6363" t="s">
        <v>18165</v>
      </c>
      <c r="W6363">
        <v>102500110306</v>
      </c>
      <c r="X6363" t="s">
        <v>22240</v>
      </c>
      <c r="Z6363" t="s">
        <v>24810</v>
      </c>
      <c r="AA6363" t="s">
        <v>25286</v>
      </c>
      <c r="AB6363" t="s">
        <v>25313</v>
      </c>
      <c r="AC6363" t="s">
        <v>25286</v>
      </c>
      <c r="AD6363" t="s">
        <v>25370</v>
      </c>
      <c r="AE6363">
        <v>-99.525868564851706</v>
      </c>
      <c r="AF6363">
        <v>40.125644088375601</v>
      </c>
      <c r="AG6363" t="s">
        <v>18138</v>
      </c>
    </row>
    <row r="6364" spans="1:33" x14ac:dyDescent="0.3">
      <c r="A6364">
        <v>8460</v>
      </c>
      <c r="B6364" t="s">
        <v>29</v>
      </c>
      <c r="C6364" s="7" t="s">
        <v>34</v>
      </c>
      <c r="E6364" t="s">
        <v>6953</v>
      </c>
      <c r="F6364" t="s">
        <v>9053</v>
      </c>
      <c r="G6364">
        <v>190720</v>
      </c>
      <c r="H6364">
        <v>1</v>
      </c>
      <c r="I6364">
        <v>1</v>
      </c>
      <c r="J6364" t="s">
        <v>14425</v>
      </c>
      <c r="L6364" t="s">
        <v>16745</v>
      </c>
      <c r="N6364" t="s">
        <v>17286</v>
      </c>
      <c r="O6364">
        <v>1.44</v>
      </c>
      <c r="P6364" t="s">
        <v>18057</v>
      </c>
      <c r="Q6364">
        <v>646</v>
      </c>
      <c r="R6364">
        <v>70</v>
      </c>
      <c r="S6364">
        <v>101</v>
      </c>
      <c r="U6364" t="s">
        <v>18081</v>
      </c>
      <c r="V6364" t="s">
        <v>18152</v>
      </c>
      <c r="W6364">
        <v>101500070504</v>
      </c>
      <c r="X6364" t="s">
        <v>22709</v>
      </c>
      <c r="Z6364" t="s">
        <v>24810</v>
      </c>
      <c r="AA6364" t="s">
        <v>25286</v>
      </c>
      <c r="AB6364" t="s">
        <v>25290</v>
      </c>
      <c r="AC6364" t="s">
        <v>25286</v>
      </c>
      <c r="AD6364" t="s">
        <v>25370</v>
      </c>
      <c r="AE6364">
        <v>-98.621149943040507</v>
      </c>
      <c r="AF6364">
        <v>42.778905738869298</v>
      </c>
      <c r="AG6364" t="s">
        <v>18081</v>
      </c>
    </row>
    <row r="6365" spans="1:33" x14ac:dyDescent="0.3">
      <c r="A6365">
        <v>6589</v>
      </c>
      <c r="B6365" t="s">
        <v>29</v>
      </c>
      <c r="C6365" s="7" t="s">
        <v>33</v>
      </c>
      <c r="E6365" t="s">
        <v>6954</v>
      </c>
      <c r="F6365" t="s">
        <v>13466</v>
      </c>
      <c r="G6365">
        <v>188184</v>
      </c>
      <c r="H6365">
        <v>1</v>
      </c>
      <c r="I6365">
        <v>1</v>
      </c>
      <c r="J6365" t="s">
        <v>14427</v>
      </c>
      <c r="L6365" t="s">
        <v>16746</v>
      </c>
      <c r="N6365" t="s">
        <v>17276</v>
      </c>
      <c r="O6365">
        <v>14</v>
      </c>
      <c r="P6365" t="s">
        <v>18056</v>
      </c>
      <c r="Q6365">
        <v>0</v>
      </c>
      <c r="S6365">
        <v>0</v>
      </c>
      <c r="U6365" t="s">
        <v>18087</v>
      </c>
      <c r="V6365" t="s">
        <v>18158</v>
      </c>
      <c r="W6365">
        <v>102002010302</v>
      </c>
      <c r="X6365" t="s">
        <v>22710</v>
      </c>
      <c r="Z6365" t="s">
        <v>25039</v>
      </c>
      <c r="AA6365" t="s">
        <v>25286</v>
      </c>
      <c r="AB6365" t="s">
        <v>25296</v>
      </c>
      <c r="AC6365" t="s">
        <v>25286</v>
      </c>
      <c r="AD6365" t="s">
        <v>25370</v>
      </c>
      <c r="AE6365">
        <v>-97.104758899675801</v>
      </c>
      <c r="AF6365">
        <v>41.417900490964698</v>
      </c>
      <c r="AG6365" t="s">
        <v>18087</v>
      </c>
    </row>
    <row r="6366" spans="1:33" x14ac:dyDescent="0.3">
      <c r="A6366">
        <v>103</v>
      </c>
      <c r="B6366" t="s">
        <v>29</v>
      </c>
      <c r="C6366" s="7" t="s">
        <v>34</v>
      </c>
      <c r="D6366" s="7" t="s">
        <v>16181</v>
      </c>
      <c r="E6366" t="s">
        <v>5073</v>
      </c>
      <c r="F6366" t="s">
        <v>12266</v>
      </c>
      <c r="G6366">
        <v>190667</v>
      </c>
      <c r="H6366">
        <v>1</v>
      </c>
      <c r="I6366">
        <v>1</v>
      </c>
      <c r="J6366" t="s">
        <v>14426</v>
      </c>
      <c r="L6366" t="s">
        <v>16181</v>
      </c>
      <c r="N6366" t="s">
        <v>17698</v>
      </c>
      <c r="O6366">
        <v>2.2400000000000002</v>
      </c>
      <c r="P6366" t="s">
        <v>18057</v>
      </c>
      <c r="Q6366">
        <v>1005</v>
      </c>
      <c r="R6366">
        <v>51</v>
      </c>
      <c r="S6366">
        <v>114</v>
      </c>
      <c r="U6366" t="s">
        <v>18129</v>
      </c>
      <c r="V6366" t="s">
        <v>18156</v>
      </c>
      <c r="W6366" s="2">
        <v>101800090810</v>
      </c>
      <c r="X6366" t="s">
        <v>21554</v>
      </c>
      <c r="Z6366" t="s">
        <v>24460</v>
      </c>
      <c r="AA6366" t="s">
        <v>25288</v>
      </c>
      <c r="AB6366" t="s">
        <v>25345</v>
      </c>
      <c r="AC6366" t="s">
        <v>25288</v>
      </c>
      <c r="AD6366" t="s">
        <v>25377</v>
      </c>
      <c r="AE6366">
        <v>-103.603606633532</v>
      </c>
      <c r="AF6366">
        <v>41.894706416457197</v>
      </c>
      <c r="AG6366" t="s">
        <v>18129</v>
      </c>
    </row>
    <row r="6367" spans="1:33" x14ac:dyDescent="0.3">
      <c r="A6367">
        <v>203</v>
      </c>
      <c r="B6367" t="s">
        <v>29</v>
      </c>
      <c r="C6367" s="7" t="s">
        <v>44</v>
      </c>
      <c r="D6367" s="7" t="s">
        <v>16181</v>
      </c>
      <c r="E6367" t="s">
        <v>5073</v>
      </c>
      <c r="F6367" t="s">
        <v>12266</v>
      </c>
      <c r="G6367">
        <v>190666</v>
      </c>
      <c r="H6367">
        <v>1</v>
      </c>
      <c r="I6367">
        <v>1</v>
      </c>
      <c r="J6367" t="s">
        <v>14426</v>
      </c>
      <c r="L6367" t="s">
        <v>16181</v>
      </c>
      <c r="N6367" t="s">
        <v>17698</v>
      </c>
      <c r="O6367">
        <v>0.19</v>
      </c>
      <c r="P6367" t="s">
        <v>18057</v>
      </c>
      <c r="Q6367">
        <v>85</v>
      </c>
      <c r="S6367">
        <v>0</v>
      </c>
      <c r="U6367" t="s">
        <v>18129</v>
      </c>
      <c r="V6367" t="s">
        <v>18156</v>
      </c>
      <c r="W6367" s="2">
        <v>101800090810</v>
      </c>
      <c r="X6367" t="s">
        <v>21554</v>
      </c>
      <c r="Z6367" t="s">
        <v>23985</v>
      </c>
      <c r="AA6367" t="s">
        <v>25288</v>
      </c>
      <c r="AB6367" t="s">
        <v>25345</v>
      </c>
      <c r="AC6367" t="s">
        <v>25288</v>
      </c>
      <c r="AD6367" t="s">
        <v>25377</v>
      </c>
      <c r="AE6367">
        <v>-103.603606633532</v>
      </c>
      <c r="AF6367">
        <v>41.894706416457197</v>
      </c>
      <c r="AG6367" t="s">
        <v>18129</v>
      </c>
    </row>
    <row r="6368" spans="1:33" x14ac:dyDescent="0.3">
      <c r="A6368">
        <v>3600</v>
      </c>
      <c r="B6368" t="s">
        <v>29</v>
      </c>
      <c r="C6368" s="7" t="s">
        <v>34</v>
      </c>
      <c r="E6368" t="s">
        <v>6955</v>
      </c>
      <c r="F6368" t="s">
        <v>13467</v>
      </c>
      <c r="G6368">
        <v>179572</v>
      </c>
      <c r="H6368">
        <v>1</v>
      </c>
      <c r="I6368">
        <v>1</v>
      </c>
      <c r="J6368" t="s">
        <v>14421</v>
      </c>
      <c r="L6368" t="s">
        <v>14432</v>
      </c>
      <c r="N6368" t="s">
        <v>17121</v>
      </c>
      <c r="O6368">
        <v>0.9</v>
      </c>
      <c r="P6368" t="s">
        <v>18057</v>
      </c>
      <c r="Q6368">
        <v>403</v>
      </c>
      <c r="R6368">
        <v>70</v>
      </c>
      <c r="S6368">
        <v>63</v>
      </c>
      <c r="U6368" t="s">
        <v>18085</v>
      </c>
      <c r="V6368" t="s">
        <v>18149</v>
      </c>
      <c r="W6368">
        <v>102702040305</v>
      </c>
      <c r="X6368" t="s">
        <v>22711</v>
      </c>
      <c r="Z6368" t="s">
        <v>25040</v>
      </c>
      <c r="AA6368" t="s">
        <v>25286</v>
      </c>
      <c r="AB6368" t="s">
        <v>25292</v>
      </c>
      <c r="AC6368" t="s">
        <v>25286</v>
      </c>
      <c r="AD6368" t="s">
        <v>25370</v>
      </c>
      <c r="AE6368">
        <v>-97.2169520146509</v>
      </c>
      <c r="AF6368">
        <v>40.617849588075202</v>
      </c>
      <c r="AG6368" t="s">
        <v>18085</v>
      </c>
    </row>
    <row r="6369" spans="1:33" x14ac:dyDescent="0.3">
      <c r="A6369">
        <v>6687</v>
      </c>
      <c r="B6369" t="s">
        <v>29</v>
      </c>
      <c r="C6369" s="7" t="s">
        <v>34</v>
      </c>
      <c r="E6369" t="s">
        <v>6956</v>
      </c>
      <c r="F6369" t="s">
        <v>13468</v>
      </c>
      <c r="G6369">
        <v>183023</v>
      </c>
      <c r="H6369">
        <v>1</v>
      </c>
      <c r="I6369">
        <v>1</v>
      </c>
      <c r="J6369" t="s">
        <v>14423</v>
      </c>
      <c r="L6369" t="s">
        <v>14432</v>
      </c>
      <c r="N6369" t="s">
        <v>17078</v>
      </c>
      <c r="O6369">
        <v>0.79</v>
      </c>
      <c r="P6369" t="s">
        <v>18057</v>
      </c>
      <c r="Q6369">
        <v>354</v>
      </c>
      <c r="R6369">
        <v>70</v>
      </c>
      <c r="S6369">
        <v>54.97</v>
      </c>
      <c r="U6369" t="s">
        <v>18075</v>
      </c>
      <c r="V6369" t="s">
        <v>18155</v>
      </c>
      <c r="W6369">
        <v>102200011105</v>
      </c>
      <c r="X6369" t="s">
        <v>22712</v>
      </c>
      <c r="Z6369" t="s">
        <v>22713</v>
      </c>
      <c r="AA6369" t="s">
        <v>25286</v>
      </c>
      <c r="AB6369" t="s">
        <v>25293</v>
      </c>
      <c r="AC6369" t="s">
        <v>25286</v>
      </c>
      <c r="AD6369" t="s">
        <v>25370</v>
      </c>
      <c r="AE6369">
        <v>-98.113996108627703</v>
      </c>
      <c r="AF6369">
        <v>42.160216909674098</v>
      </c>
      <c r="AG6369" t="s">
        <v>18075</v>
      </c>
    </row>
    <row r="6370" spans="1:33" x14ac:dyDescent="0.3">
      <c r="A6370">
        <v>5636</v>
      </c>
      <c r="B6370" t="s">
        <v>29</v>
      </c>
      <c r="C6370" s="7" t="s">
        <v>34</v>
      </c>
      <c r="D6370" s="7" t="s">
        <v>14887</v>
      </c>
      <c r="E6370" t="s">
        <v>5620</v>
      </c>
      <c r="F6370" t="s">
        <v>8845</v>
      </c>
      <c r="G6370">
        <v>187208</v>
      </c>
      <c r="H6370">
        <v>1</v>
      </c>
      <c r="I6370">
        <v>1</v>
      </c>
      <c r="J6370" t="s">
        <v>14427</v>
      </c>
      <c r="L6370" t="s">
        <v>14887</v>
      </c>
      <c r="N6370" t="s">
        <v>17114</v>
      </c>
      <c r="O6370">
        <v>1.31</v>
      </c>
      <c r="P6370" t="s">
        <v>18057</v>
      </c>
      <c r="Q6370">
        <v>587</v>
      </c>
      <c r="R6370">
        <v>140</v>
      </c>
      <c r="S6370">
        <v>183</v>
      </c>
      <c r="U6370" t="s">
        <v>18096</v>
      </c>
      <c r="V6370" t="s">
        <v>18157</v>
      </c>
      <c r="W6370">
        <v>102100060806</v>
      </c>
      <c r="X6370" t="s">
        <v>21912</v>
      </c>
      <c r="Z6370" t="s">
        <v>22713</v>
      </c>
      <c r="AA6370" t="s">
        <v>25286</v>
      </c>
      <c r="AB6370" t="s">
        <v>25299</v>
      </c>
      <c r="AC6370" t="s">
        <v>25286</v>
      </c>
      <c r="AD6370" t="s">
        <v>25370</v>
      </c>
      <c r="AE6370">
        <v>-99.460504651420607</v>
      </c>
      <c r="AF6370">
        <v>41.794511411252799</v>
      </c>
      <c r="AG6370" t="s">
        <v>18096</v>
      </c>
    </row>
    <row r="6371" spans="1:33" x14ac:dyDescent="0.3">
      <c r="A6371">
        <v>7801</v>
      </c>
      <c r="B6371" t="s">
        <v>29</v>
      </c>
      <c r="C6371" s="7" t="s">
        <v>34</v>
      </c>
      <c r="E6371" t="s">
        <v>6957</v>
      </c>
      <c r="F6371" t="s">
        <v>11626</v>
      </c>
      <c r="G6371">
        <v>190721</v>
      </c>
      <c r="H6371">
        <v>1</v>
      </c>
      <c r="I6371">
        <v>1</v>
      </c>
      <c r="J6371" t="s">
        <v>14425</v>
      </c>
      <c r="L6371" t="s">
        <v>16747</v>
      </c>
      <c r="N6371" t="s">
        <v>17964</v>
      </c>
      <c r="O6371">
        <v>1.41</v>
      </c>
      <c r="P6371" t="s">
        <v>18057</v>
      </c>
      <c r="Q6371">
        <v>632</v>
      </c>
      <c r="R6371">
        <v>70</v>
      </c>
      <c r="S6371">
        <v>98.7</v>
      </c>
      <c r="U6371" t="s">
        <v>18065</v>
      </c>
      <c r="V6371" t="s">
        <v>18151</v>
      </c>
      <c r="W6371">
        <v>101500020503</v>
      </c>
      <c r="X6371" t="s">
        <v>22713</v>
      </c>
      <c r="Z6371" t="s">
        <v>24694</v>
      </c>
      <c r="AA6371" t="s">
        <v>25287</v>
      </c>
      <c r="AB6371" t="s">
        <v>25308</v>
      </c>
      <c r="AC6371" t="s">
        <v>25287</v>
      </c>
      <c r="AD6371" t="s">
        <v>25374</v>
      </c>
      <c r="AE6371">
        <v>-103.625075940432</v>
      </c>
      <c r="AF6371">
        <v>42.315897225647397</v>
      </c>
      <c r="AG6371" t="s">
        <v>18065</v>
      </c>
    </row>
    <row r="6372" spans="1:33" x14ac:dyDescent="0.3">
      <c r="A6372">
        <v>7488</v>
      </c>
      <c r="B6372" t="s">
        <v>29</v>
      </c>
      <c r="C6372" s="7" t="s">
        <v>34</v>
      </c>
      <c r="E6372" t="s">
        <v>6958</v>
      </c>
      <c r="F6372" t="s">
        <v>9895</v>
      </c>
      <c r="G6372">
        <v>191303</v>
      </c>
      <c r="H6372">
        <v>1</v>
      </c>
      <c r="I6372">
        <v>1</v>
      </c>
      <c r="J6372" t="s">
        <v>14423</v>
      </c>
      <c r="L6372" t="s">
        <v>14432</v>
      </c>
      <c r="N6372" t="s">
        <v>17185</v>
      </c>
      <c r="O6372">
        <v>1.73</v>
      </c>
      <c r="P6372" t="s">
        <v>18057</v>
      </c>
      <c r="Q6372">
        <v>776</v>
      </c>
      <c r="R6372">
        <v>70</v>
      </c>
      <c r="S6372">
        <v>120.89</v>
      </c>
      <c r="U6372" t="s">
        <v>18062</v>
      </c>
      <c r="V6372" t="s">
        <v>18150</v>
      </c>
      <c r="W6372">
        <v>102002030406</v>
      </c>
      <c r="X6372" t="s">
        <v>22714</v>
      </c>
      <c r="Z6372" t="s">
        <v>23277</v>
      </c>
      <c r="AA6372" t="s">
        <v>25286</v>
      </c>
      <c r="AB6372" t="s">
        <v>25295</v>
      </c>
      <c r="AC6372" t="s">
        <v>25286</v>
      </c>
      <c r="AD6372" t="s">
        <v>25370</v>
      </c>
      <c r="AE6372">
        <v>-96.769616258037004</v>
      </c>
      <c r="AF6372">
        <v>40.9151685364711</v>
      </c>
      <c r="AG6372" t="s">
        <v>18062</v>
      </c>
    </row>
    <row r="6373" spans="1:33" x14ac:dyDescent="0.3">
      <c r="A6373">
        <v>5703</v>
      </c>
      <c r="B6373" t="s">
        <v>29</v>
      </c>
      <c r="C6373" s="7" t="s">
        <v>34</v>
      </c>
      <c r="E6373" t="s">
        <v>6959</v>
      </c>
      <c r="F6373" t="s">
        <v>13469</v>
      </c>
      <c r="G6373">
        <v>188264</v>
      </c>
      <c r="H6373">
        <v>1</v>
      </c>
      <c r="I6373">
        <v>1</v>
      </c>
      <c r="J6373" t="s">
        <v>14427</v>
      </c>
      <c r="L6373" t="s">
        <v>14432</v>
      </c>
      <c r="N6373" t="s">
        <v>17114</v>
      </c>
      <c r="O6373">
        <v>0.65</v>
      </c>
      <c r="P6373" t="s">
        <v>18057</v>
      </c>
      <c r="Q6373">
        <v>291</v>
      </c>
      <c r="R6373">
        <v>70</v>
      </c>
      <c r="S6373">
        <v>45.1</v>
      </c>
      <c r="U6373" t="s">
        <v>18109</v>
      </c>
      <c r="V6373" t="s">
        <v>18157</v>
      </c>
      <c r="W6373">
        <v>102100070302</v>
      </c>
      <c r="X6373" t="s">
        <v>22715</v>
      </c>
      <c r="Z6373" t="s">
        <v>23277</v>
      </c>
      <c r="AA6373" t="s">
        <v>25286</v>
      </c>
      <c r="AB6373" t="s">
        <v>25299</v>
      </c>
      <c r="AC6373" t="s">
        <v>25286</v>
      </c>
      <c r="AD6373" t="s">
        <v>25370</v>
      </c>
      <c r="AE6373">
        <v>-99.136155666100905</v>
      </c>
      <c r="AF6373">
        <v>41.8055649396928</v>
      </c>
      <c r="AG6373" t="s">
        <v>18109</v>
      </c>
    </row>
    <row r="6374" spans="1:33" x14ac:dyDescent="0.3">
      <c r="A6374">
        <v>11160</v>
      </c>
      <c r="B6374" t="s">
        <v>29</v>
      </c>
      <c r="C6374" s="7" t="s">
        <v>34</v>
      </c>
      <c r="E6374" t="s">
        <v>5414</v>
      </c>
      <c r="F6374" t="s">
        <v>10360</v>
      </c>
      <c r="G6374">
        <v>188784</v>
      </c>
      <c r="H6374">
        <v>1</v>
      </c>
      <c r="I6374">
        <v>1</v>
      </c>
      <c r="J6374" t="s">
        <v>14422</v>
      </c>
      <c r="L6374" t="s">
        <v>14451</v>
      </c>
      <c r="N6374" t="s">
        <v>17072</v>
      </c>
      <c r="O6374">
        <v>0.28999999999999998</v>
      </c>
      <c r="P6374" t="s">
        <v>18057</v>
      </c>
      <c r="Q6374">
        <v>130</v>
      </c>
      <c r="R6374">
        <v>70</v>
      </c>
      <c r="S6374">
        <v>20.5</v>
      </c>
      <c r="U6374" t="s">
        <v>18069</v>
      </c>
      <c r="V6374" t="s">
        <v>18099</v>
      </c>
      <c r="W6374">
        <v>102400080108</v>
      </c>
      <c r="X6374" t="s">
        <v>21789</v>
      </c>
      <c r="Y6374" t="s">
        <v>23565</v>
      </c>
      <c r="Z6374" t="s">
        <v>24615</v>
      </c>
      <c r="AA6374" t="s">
        <v>25286</v>
      </c>
      <c r="AB6374" t="s">
        <v>25307</v>
      </c>
      <c r="AC6374" t="s">
        <v>25286</v>
      </c>
      <c r="AD6374" t="s">
        <v>25370</v>
      </c>
      <c r="AE6374">
        <v>-96.259770834430995</v>
      </c>
      <c r="AF6374">
        <v>40.398343990569003</v>
      </c>
      <c r="AG6374" t="s">
        <v>18069</v>
      </c>
    </row>
    <row r="6375" spans="1:33" x14ac:dyDescent="0.3">
      <c r="A6375">
        <v>11161</v>
      </c>
      <c r="B6375" t="s">
        <v>29</v>
      </c>
      <c r="C6375" s="7" t="s">
        <v>34</v>
      </c>
      <c r="E6375" t="s">
        <v>5415</v>
      </c>
      <c r="F6375" t="s">
        <v>10360</v>
      </c>
      <c r="G6375">
        <v>188785</v>
      </c>
      <c r="H6375">
        <v>1</v>
      </c>
      <c r="I6375">
        <v>1</v>
      </c>
      <c r="J6375" t="s">
        <v>14422</v>
      </c>
      <c r="L6375" t="s">
        <v>14451</v>
      </c>
      <c r="N6375" t="s">
        <v>17072</v>
      </c>
      <c r="O6375">
        <v>0.25</v>
      </c>
      <c r="P6375" t="s">
        <v>18057</v>
      </c>
      <c r="Q6375">
        <v>112</v>
      </c>
      <c r="R6375">
        <v>70</v>
      </c>
      <c r="S6375">
        <v>17.25</v>
      </c>
      <c r="U6375" t="s">
        <v>18069</v>
      </c>
      <c r="V6375" t="s">
        <v>18099</v>
      </c>
      <c r="W6375">
        <v>102400080108</v>
      </c>
      <c r="X6375" t="s">
        <v>21789</v>
      </c>
      <c r="Y6375" t="s">
        <v>23565</v>
      </c>
      <c r="Z6375" t="s">
        <v>23277</v>
      </c>
      <c r="AA6375" t="s">
        <v>25286</v>
      </c>
      <c r="AB6375" t="s">
        <v>25307</v>
      </c>
      <c r="AC6375" t="s">
        <v>25286</v>
      </c>
      <c r="AD6375" t="s">
        <v>25370</v>
      </c>
      <c r="AE6375">
        <v>-96.256651117843802</v>
      </c>
      <c r="AF6375">
        <v>40.397082711954702</v>
      </c>
      <c r="AG6375" t="s">
        <v>18069</v>
      </c>
    </row>
    <row r="6376" spans="1:33" x14ac:dyDescent="0.3">
      <c r="A6376">
        <v>3398</v>
      </c>
      <c r="B6376" t="s">
        <v>29</v>
      </c>
      <c r="C6376" s="7" t="s">
        <v>34</v>
      </c>
      <c r="E6376" t="s">
        <v>7967</v>
      </c>
      <c r="F6376" t="s">
        <v>12556</v>
      </c>
      <c r="G6376">
        <v>180011</v>
      </c>
      <c r="H6376">
        <v>1</v>
      </c>
      <c r="I6376">
        <v>1</v>
      </c>
      <c r="J6376" t="s">
        <v>14421</v>
      </c>
      <c r="L6376" t="s">
        <v>14432</v>
      </c>
      <c r="N6376" t="s">
        <v>17081</v>
      </c>
      <c r="O6376">
        <v>0.86</v>
      </c>
      <c r="P6376" t="s">
        <v>18057</v>
      </c>
      <c r="Q6376">
        <v>386</v>
      </c>
      <c r="R6376">
        <v>102</v>
      </c>
      <c r="S6376">
        <v>88</v>
      </c>
      <c r="U6376" t="s">
        <v>18085</v>
      </c>
      <c r="V6376" t="s">
        <v>18148</v>
      </c>
      <c r="W6376">
        <v>102702030609</v>
      </c>
      <c r="X6376" t="s">
        <v>23277</v>
      </c>
      <c r="Z6376" t="s">
        <v>25042</v>
      </c>
      <c r="AA6376" t="s">
        <v>25286</v>
      </c>
      <c r="AB6376" t="s">
        <v>25292</v>
      </c>
      <c r="AC6376" t="s">
        <v>25286</v>
      </c>
      <c r="AD6376" t="s">
        <v>25370</v>
      </c>
      <c r="AE6376">
        <v>-96.9945736004683</v>
      </c>
      <c r="AF6376">
        <v>40.693137461004802</v>
      </c>
      <c r="AG6376" t="s">
        <v>18085</v>
      </c>
    </row>
    <row r="6377" spans="1:33" x14ac:dyDescent="0.3">
      <c r="A6377">
        <v>3584</v>
      </c>
      <c r="B6377" t="s">
        <v>29</v>
      </c>
      <c r="C6377" s="7" t="s">
        <v>34</v>
      </c>
      <c r="E6377" t="s">
        <v>6960</v>
      </c>
      <c r="F6377" t="s">
        <v>13470</v>
      </c>
      <c r="G6377">
        <v>179400</v>
      </c>
      <c r="H6377">
        <v>1</v>
      </c>
      <c r="I6377">
        <v>1</v>
      </c>
      <c r="J6377" t="s">
        <v>14421</v>
      </c>
      <c r="L6377" t="s">
        <v>14432</v>
      </c>
      <c r="N6377" t="s">
        <v>17121</v>
      </c>
      <c r="O6377">
        <v>0.73</v>
      </c>
      <c r="P6377" t="s">
        <v>18057</v>
      </c>
      <c r="Q6377">
        <v>327</v>
      </c>
      <c r="R6377">
        <v>70</v>
      </c>
      <c r="S6377">
        <v>51</v>
      </c>
      <c r="U6377" t="s">
        <v>18085</v>
      </c>
      <c r="V6377" t="s">
        <v>18149</v>
      </c>
      <c r="W6377">
        <v>102702040303</v>
      </c>
      <c r="X6377" t="s">
        <v>22716</v>
      </c>
      <c r="Z6377" t="s">
        <v>25041</v>
      </c>
      <c r="AA6377" t="s">
        <v>25286</v>
      </c>
      <c r="AB6377" t="s">
        <v>25292</v>
      </c>
      <c r="AC6377" t="s">
        <v>25286</v>
      </c>
      <c r="AD6377" t="s">
        <v>25370</v>
      </c>
      <c r="AE6377">
        <v>-97.334174701341695</v>
      </c>
      <c r="AF6377">
        <v>40.585447013845702</v>
      </c>
      <c r="AG6377" t="s">
        <v>18085</v>
      </c>
    </row>
    <row r="6378" spans="1:33" x14ac:dyDescent="0.3">
      <c r="A6378">
        <v>3348</v>
      </c>
      <c r="B6378" t="s">
        <v>29</v>
      </c>
      <c r="C6378" s="7" t="s">
        <v>34</v>
      </c>
      <c r="E6378" t="s">
        <v>6961</v>
      </c>
      <c r="F6378" t="s">
        <v>9016</v>
      </c>
      <c r="G6378">
        <v>180025</v>
      </c>
      <c r="H6378">
        <v>1</v>
      </c>
      <c r="I6378">
        <v>1</v>
      </c>
      <c r="J6378" t="s">
        <v>14421</v>
      </c>
      <c r="L6378" t="s">
        <v>14432</v>
      </c>
      <c r="N6378" t="s">
        <v>17081</v>
      </c>
      <c r="O6378">
        <v>0.37</v>
      </c>
      <c r="P6378" t="s">
        <v>18057</v>
      </c>
      <c r="Q6378">
        <v>166</v>
      </c>
      <c r="R6378">
        <v>70</v>
      </c>
      <c r="S6378">
        <v>26</v>
      </c>
      <c r="U6378" t="s">
        <v>18060</v>
      </c>
      <c r="V6378" t="s">
        <v>18148</v>
      </c>
      <c r="W6378">
        <v>102702030608</v>
      </c>
      <c r="X6378" t="s">
        <v>22717</v>
      </c>
      <c r="Z6378" t="s">
        <v>25041</v>
      </c>
      <c r="AA6378" t="s">
        <v>25286</v>
      </c>
      <c r="AB6378" t="s">
        <v>25292</v>
      </c>
      <c r="AC6378" t="s">
        <v>25286</v>
      </c>
      <c r="AD6378" t="s">
        <v>25370</v>
      </c>
      <c r="AE6378">
        <v>-97.115994427100205</v>
      </c>
      <c r="AF6378">
        <v>40.7000338758616</v>
      </c>
      <c r="AG6378" t="s">
        <v>18060</v>
      </c>
    </row>
    <row r="6379" spans="1:33" x14ac:dyDescent="0.3">
      <c r="A6379">
        <v>3938</v>
      </c>
      <c r="B6379" t="s">
        <v>29</v>
      </c>
      <c r="C6379" s="7" t="s">
        <v>34</v>
      </c>
      <c r="E6379" t="s">
        <v>6962</v>
      </c>
      <c r="F6379" t="s">
        <v>13471</v>
      </c>
      <c r="G6379">
        <v>178404</v>
      </c>
      <c r="H6379">
        <v>1</v>
      </c>
      <c r="I6379">
        <v>1</v>
      </c>
      <c r="J6379" t="s">
        <v>14421</v>
      </c>
      <c r="L6379" t="s">
        <v>14432</v>
      </c>
      <c r="N6379" t="s">
        <v>17096</v>
      </c>
      <c r="O6379">
        <v>0.41</v>
      </c>
      <c r="P6379" t="s">
        <v>18057</v>
      </c>
      <c r="Q6379">
        <v>184</v>
      </c>
      <c r="R6379">
        <v>140</v>
      </c>
      <c r="S6379">
        <v>57</v>
      </c>
      <c r="U6379" t="s">
        <v>18083</v>
      </c>
      <c r="V6379" t="s">
        <v>18149</v>
      </c>
      <c r="W6379">
        <v>102702020603</v>
      </c>
      <c r="X6379" t="s">
        <v>22718</v>
      </c>
      <c r="Z6379" t="s">
        <v>25042</v>
      </c>
      <c r="AA6379" t="s">
        <v>25286</v>
      </c>
      <c r="AB6379" t="s">
        <v>25292</v>
      </c>
      <c r="AC6379" t="s">
        <v>25286</v>
      </c>
      <c r="AD6379" t="s">
        <v>25370</v>
      </c>
      <c r="AE6379">
        <v>-96.694530358756495</v>
      </c>
      <c r="AF6379">
        <v>40.218683496435403</v>
      </c>
      <c r="AG6379" t="s">
        <v>18083</v>
      </c>
    </row>
    <row r="6380" spans="1:33" x14ac:dyDescent="0.3">
      <c r="A6380">
        <v>280</v>
      </c>
      <c r="B6380" t="s">
        <v>29</v>
      </c>
      <c r="C6380" s="7" t="s">
        <v>34</v>
      </c>
      <c r="D6380" s="7" t="s">
        <v>15914</v>
      </c>
      <c r="E6380" t="s">
        <v>4261</v>
      </c>
      <c r="F6380" t="s">
        <v>11791</v>
      </c>
      <c r="G6380">
        <v>187691</v>
      </c>
      <c r="H6380">
        <v>1</v>
      </c>
      <c r="I6380">
        <v>1</v>
      </c>
      <c r="J6380" t="s">
        <v>14426</v>
      </c>
      <c r="L6380" t="s">
        <v>15914</v>
      </c>
      <c r="N6380" t="s">
        <v>17304</v>
      </c>
      <c r="O6380">
        <v>8.69</v>
      </c>
      <c r="P6380" t="s">
        <v>18057</v>
      </c>
      <c r="Q6380">
        <v>3900</v>
      </c>
      <c r="R6380">
        <v>70</v>
      </c>
      <c r="S6380">
        <v>608.20000000000005</v>
      </c>
      <c r="U6380" t="s">
        <v>18130</v>
      </c>
      <c r="V6380" t="s">
        <v>18156</v>
      </c>
      <c r="W6380" s="2">
        <v>101800090810</v>
      </c>
      <c r="X6380" t="s">
        <v>21079</v>
      </c>
      <c r="AA6380" t="s">
        <v>25288</v>
      </c>
      <c r="AB6380" t="s">
        <v>25332</v>
      </c>
      <c r="AC6380" t="s">
        <v>25288</v>
      </c>
      <c r="AD6380" t="s">
        <v>25377</v>
      </c>
      <c r="AE6380">
        <v>-102.701910556252</v>
      </c>
      <c r="AF6380">
        <v>41.530839419693002</v>
      </c>
      <c r="AG6380" t="s">
        <v>18130</v>
      </c>
    </row>
    <row r="6381" spans="1:33" x14ac:dyDescent="0.3">
      <c r="A6381">
        <v>291</v>
      </c>
      <c r="B6381" t="s">
        <v>29</v>
      </c>
      <c r="C6381" s="7" t="s">
        <v>44</v>
      </c>
      <c r="D6381" s="7" t="s">
        <v>15914</v>
      </c>
      <c r="E6381" t="s">
        <v>4261</v>
      </c>
      <c r="F6381" t="s">
        <v>11791</v>
      </c>
      <c r="G6381">
        <v>187701</v>
      </c>
      <c r="H6381">
        <v>1</v>
      </c>
      <c r="I6381">
        <v>1</v>
      </c>
      <c r="J6381" t="s">
        <v>14426</v>
      </c>
      <c r="L6381" t="s">
        <v>15914</v>
      </c>
      <c r="N6381" t="s">
        <v>17304</v>
      </c>
      <c r="O6381">
        <v>2.74</v>
      </c>
      <c r="P6381" t="s">
        <v>18057</v>
      </c>
      <c r="Q6381">
        <v>1229</v>
      </c>
      <c r="S6381">
        <v>0</v>
      </c>
      <c r="U6381" t="s">
        <v>18130</v>
      </c>
      <c r="V6381" t="s">
        <v>18156</v>
      </c>
      <c r="W6381" s="2">
        <v>101800090810</v>
      </c>
      <c r="X6381" t="s">
        <v>21079</v>
      </c>
      <c r="Z6381" t="s">
        <v>23926</v>
      </c>
      <c r="AA6381" t="s">
        <v>25288</v>
      </c>
      <c r="AB6381" t="s">
        <v>25332</v>
      </c>
      <c r="AC6381" t="s">
        <v>25288</v>
      </c>
      <c r="AD6381" t="s">
        <v>25377</v>
      </c>
      <c r="AE6381">
        <v>-102.701910556252</v>
      </c>
      <c r="AF6381">
        <v>41.530839419693002</v>
      </c>
      <c r="AG6381" t="s">
        <v>18130</v>
      </c>
    </row>
    <row r="6382" spans="1:33" x14ac:dyDescent="0.3">
      <c r="A6382">
        <v>2682</v>
      </c>
      <c r="B6382" t="s">
        <v>29</v>
      </c>
      <c r="C6382" s="7" t="s">
        <v>34</v>
      </c>
      <c r="E6382" t="s">
        <v>6963</v>
      </c>
      <c r="F6382" t="s">
        <v>12549</v>
      </c>
      <c r="G6382">
        <v>180944</v>
      </c>
      <c r="H6382">
        <v>1</v>
      </c>
      <c r="I6382">
        <v>1</v>
      </c>
      <c r="J6382" t="s">
        <v>14421</v>
      </c>
      <c r="L6382" t="s">
        <v>14432</v>
      </c>
      <c r="N6382" t="s">
        <v>17096</v>
      </c>
      <c r="O6382">
        <v>0.36</v>
      </c>
      <c r="P6382" t="s">
        <v>18057</v>
      </c>
      <c r="Q6382">
        <v>161</v>
      </c>
      <c r="R6382">
        <v>70</v>
      </c>
      <c r="S6382">
        <v>25</v>
      </c>
      <c r="U6382" t="s">
        <v>18060</v>
      </c>
      <c r="V6382" t="s">
        <v>18148</v>
      </c>
      <c r="W6382">
        <v>102702010506</v>
      </c>
      <c r="X6382" t="s">
        <v>22718</v>
      </c>
      <c r="Z6382" t="s">
        <v>25043</v>
      </c>
      <c r="AA6382" t="s">
        <v>25286</v>
      </c>
      <c r="AB6382" t="s">
        <v>25292</v>
      </c>
      <c r="AC6382" t="s">
        <v>25286</v>
      </c>
      <c r="AD6382" t="s">
        <v>25370</v>
      </c>
      <c r="AE6382">
        <v>-97.116475477796598</v>
      </c>
      <c r="AF6382">
        <v>40.915856755512301</v>
      </c>
      <c r="AG6382" t="s">
        <v>18060</v>
      </c>
    </row>
    <row r="6383" spans="1:33" x14ac:dyDescent="0.3">
      <c r="A6383">
        <v>1129</v>
      </c>
      <c r="B6383" t="s">
        <v>29</v>
      </c>
      <c r="C6383" s="7" t="s">
        <v>34</v>
      </c>
      <c r="E6383" t="s">
        <v>6024</v>
      </c>
      <c r="F6383" t="s">
        <v>12876</v>
      </c>
      <c r="G6383">
        <v>179144</v>
      </c>
      <c r="H6383">
        <v>1</v>
      </c>
      <c r="I6383">
        <v>1</v>
      </c>
      <c r="J6383" t="s">
        <v>14430</v>
      </c>
      <c r="L6383" t="s">
        <v>14432</v>
      </c>
      <c r="N6383" t="s">
        <v>17322</v>
      </c>
      <c r="O6383">
        <v>0.56999999999999995</v>
      </c>
      <c r="P6383" t="s">
        <v>18057</v>
      </c>
      <c r="Q6383">
        <v>255</v>
      </c>
      <c r="R6383">
        <v>70</v>
      </c>
      <c r="S6383">
        <v>40</v>
      </c>
      <c r="U6383" t="s">
        <v>18127</v>
      </c>
      <c r="V6383" t="s">
        <v>18166</v>
      </c>
      <c r="W6383">
        <v>102500070301</v>
      </c>
      <c r="X6383" t="s">
        <v>22153</v>
      </c>
      <c r="Z6383" t="s">
        <v>24764</v>
      </c>
      <c r="AA6383" t="s">
        <v>25286</v>
      </c>
      <c r="AB6383" t="s">
        <v>25313</v>
      </c>
      <c r="AC6383" t="s">
        <v>25286</v>
      </c>
      <c r="AD6383" t="s">
        <v>25370</v>
      </c>
      <c r="AE6383">
        <v>-100.912284200719</v>
      </c>
      <c r="AF6383">
        <v>40.563396723247202</v>
      </c>
      <c r="AG6383" t="s">
        <v>18127</v>
      </c>
    </row>
    <row r="6384" spans="1:33" x14ac:dyDescent="0.3">
      <c r="A6384">
        <v>8499</v>
      </c>
      <c r="B6384" t="s">
        <v>29</v>
      </c>
      <c r="C6384" s="7" t="s">
        <v>34</v>
      </c>
      <c r="E6384" t="s">
        <v>6964</v>
      </c>
      <c r="F6384" t="s">
        <v>11816</v>
      </c>
      <c r="G6384">
        <v>190722</v>
      </c>
      <c r="H6384">
        <v>1</v>
      </c>
      <c r="I6384">
        <v>1</v>
      </c>
      <c r="J6384" t="s">
        <v>14425</v>
      </c>
      <c r="L6384" t="s">
        <v>16748</v>
      </c>
      <c r="N6384" t="s">
        <v>17965</v>
      </c>
      <c r="O6384">
        <v>0.31</v>
      </c>
      <c r="P6384" t="s">
        <v>18057</v>
      </c>
      <c r="Q6384">
        <v>139</v>
      </c>
      <c r="R6384">
        <v>70</v>
      </c>
      <c r="S6384">
        <v>22</v>
      </c>
      <c r="U6384" t="s">
        <v>18081</v>
      </c>
      <c r="V6384" t="s">
        <v>18152</v>
      </c>
      <c r="W6384">
        <v>101500070505</v>
      </c>
      <c r="X6384" t="s">
        <v>22719</v>
      </c>
      <c r="Z6384" t="s">
        <v>24707</v>
      </c>
      <c r="AE6384">
        <v>-98.509317155793795</v>
      </c>
      <c r="AF6384">
        <v>42.765136322235698</v>
      </c>
      <c r="AG6384" t="s">
        <v>18081</v>
      </c>
    </row>
    <row r="6385" spans="1:33" x14ac:dyDescent="0.3">
      <c r="A6385">
        <v>2872</v>
      </c>
      <c r="B6385" t="s">
        <v>29</v>
      </c>
      <c r="C6385" s="7" t="s">
        <v>34</v>
      </c>
      <c r="E6385" t="s">
        <v>6965</v>
      </c>
      <c r="F6385" t="s">
        <v>13472</v>
      </c>
      <c r="G6385">
        <v>177866</v>
      </c>
      <c r="H6385">
        <v>1</v>
      </c>
      <c r="I6385">
        <v>1</v>
      </c>
      <c r="J6385" t="s">
        <v>14421</v>
      </c>
      <c r="L6385" t="s">
        <v>14432</v>
      </c>
      <c r="N6385" t="s">
        <v>17096</v>
      </c>
      <c r="O6385">
        <v>0.64</v>
      </c>
      <c r="P6385" t="s">
        <v>18057</v>
      </c>
      <c r="Q6385">
        <v>287</v>
      </c>
      <c r="R6385">
        <v>70</v>
      </c>
      <c r="S6385">
        <v>45</v>
      </c>
      <c r="U6385" t="s">
        <v>18060</v>
      </c>
      <c r="V6385" t="s">
        <v>18148</v>
      </c>
      <c r="W6385">
        <v>102702020105</v>
      </c>
      <c r="X6385" t="s">
        <v>22720</v>
      </c>
      <c r="Z6385" t="s">
        <v>25041</v>
      </c>
      <c r="AA6385" t="s">
        <v>25286</v>
      </c>
      <c r="AB6385" t="s">
        <v>25292</v>
      </c>
      <c r="AC6385" t="s">
        <v>25286</v>
      </c>
      <c r="AD6385" t="s">
        <v>25370</v>
      </c>
      <c r="AE6385">
        <v>-97.070457327761204</v>
      </c>
      <c r="AF6385">
        <v>40.8211754527983</v>
      </c>
      <c r="AG6385" t="s">
        <v>18060</v>
      </c>
    </row>
    <row r="6386" spans="1:33" x14ac:dyDescent="0.3">
      <c r="A6386">
        <v>6</v>
      </c>
      <c r="B6386" t="s">
        <v>29</v>
      </c>
      <c r="C6386" s="7" t="s">
        <v>34</v>
      </c>
      <c r="E6386" t="s">
        <v>8235</v>
      </c>
      <c r="F6386" t="s">
        <v>14269</v>
      </c>
      <c r="G6386">
        <v>187486</v>
      </c>
      <c r="H6386">
        <v>1</v>
      </c>
      <c r="I6386">
        <v>1</v>
      </c>
      <c r="J6386" t="s">
        <v>14426</v>
      </c>
      <c r="L6386" t="s">
        <v>16980</v>
      </c>
      <c r="N6386" t="s">
        <v>18033</v>
      </c>
      <c r="O6386">
        <v>0.38</v>
      </c>
      <c r="P6386" t="s">
        <v>18057</v>
      </c>
      <c r="Q6386">
        <v>170</v>
      </c>
      <c r="R6386">
        <v>70</v>
      </c>
      <c r="S6386">
        <v>26.5</v>
      </c>
      <c r="T6386" s="4">
        <f>S6386*(1/R6386)</f>
        <v>0.37857142857142856</v>
      </c>
      <c r="U6386" t="s">
        <v>18129</v>
      </c>
      <c r="V6386" t="s">
        <v>18156</v>
      </c>
      <c r="W6386" s="2">
        <v>101800090810</v>
      </c>
      <c r="X6386" t="s">
        <v>23417</v>
      </c>
      <c r="Z6386" t="s">
        <v>25251</v>
      </c>
      <c r="AA6386" t="s">
        <v>25286</v>
      </c>
      <c r="AB6386" t="s">
        <v>25294</v>
      </c>
      <c r="AC6386" t="s">
        <v>25286</v>
      </c>
      <c r="AD6386" t="s">
        <v>25373</v>
      </c>
      <c r="AE6386">
        <v>-104.026327243941</v>
      </c>
      <c r="AF6386">
        <v>41.982964392192102</v>
      </c>
      <c r="AG6386" t="s">
        <v>18129</v>
      </c>
    </row>
    <row r="6387" spans="1:33" x14ac:dyDescent="0.3">
      <c r="A6387">
        <v>2952</v>
      </c>
      <c r="B6387" t="s">
        <v>29</v>
      </c>
      <c r="C6387" s="7" t="s">
        <v>34</v>
      </c>
      <c r="E6387" t="s">
        <v>6966</v>
      </c>
      <c r="F6387" t="s">
        <v>10229</v>
      </c>
      <c r="G6387">
        <v>179530</v>
      </c>
      <c r="H6387">
        <v>1</v>
      </c>
      <c r="I6387">
        <v>1</v>
      </c>
      <c r="J6387" t="s">
        <v>14421</v>
      </c>
      <c r="L6387" t="s">
        <v>14432</v>
      </c>
      <c r="N6387" t="s">
        <v>17081</v>
      </c>
      <c r="O6387">
        <v>0.56000000000000005</v>
      </c>
      <c r="P6387" t="s">
        <v>18057</v>
      </c>
      <c r="Q6387">
        <v>251</v>
      </c>
      <c r="R6387">
        <v>70</v>
      </c>
      <c r="S6387">
        <v>38.950000000000003</v>
      </c>
      <c r="U6387" t="s">
        <v>18068</v>
      </c>
      <c r="V6387" t="s">
        <v>18148</v>
      </c>
      <c r="W6387">
        <v>102702030303</v>
      </c>
      <c r="X6387" t="s">
        <v>22721</v>
      </c>
      <c r="Z6387" t="s">
        <v>25042</v>
      </c>
      <c r="AA6387" t="s">
        <v>25286</v>
      </c>
      <c r="AB6387" t="s">
        <v>25292</v>
      </c>
      <c r="AC6387" t="s">
        <v>25286</v>
      </c>
      <c r="AD6387" t="s">
        <v>25370</v>
      </c>
      <c r="AE6387">
        <v>-98.293652586201603</v>
      </c>
      <c r="AF6387">
        <v>40.631453477876398</v>
      </c>
      <c r="AG6387" t="s">
        <v>18068</v>
      </c>
    </row>
    <row r="6388" spans="1:33" x14ac:dyDescent="0.3">
      <c r="A6388">
        <v>435</v>
      </c>
      <c r="B6388" t="s">
        <v>29</v>
      </c>
      <c r="C6388" s="7" t="s">
        <v>34</v>
      </c>
      <c r="D6388" s="7" t="s">
        <v>15927</v>
      </c>
      <c r="E6388" t="s">
        <v>7405</v>
      </c>
      <c r="F6388" t="s">
        <v>13760</v>
      </c>
      <c r="G6388">
        <v>187155</v>
      </c>
      <c r="H6388">
        <v>1</v>
      </c>
      <c r="I6388">
        <v>1</v>
      </c>
      <c r="J6388" t="s">
        <v>14426</v>
      </c>
      <c r="L6388" t="s">
        <v>14432</v>
      </c>
      <c r="N6388" t="s">
        <v>17945</v>
      </c>
      <c r="O6388">
        <v>0.8</v>
      </c>
      <c r="P6388" t="s">
        <v>18057</v>
      </c>
      <c r="Q6388">
        <v>359</v>
      </c>
      <c r="R6388">
        <v>70</v>
      </c>
      <c r="S6388">
        <v>56</v>
      </c>
      <c r="U6388" t="s">
        <v>18131</v>
      </c>
      <c r="V6388" t="s">
        <v>18162</v>
      </c>
      <c r="W6388" s="2">
        <v>101800090810</v>
      </c>
      <c r="X6388" t="s">
        <v>22977</v>
      </c>
      <c r="Z6388" t="s">
        <v>25046</v>
      </c>
      <c r="AA6388" t="s">
        <v>25286</v>
      </c>
      <c r="AB6388" t="s">
        <v>25294</v>
      </c>
      <c r="AC6388" t="s">
        <v>25286</v>
      </c>
      <c r="AD6388" t="s">
        <v>25372</v>
      </c>
      <c r="AE6388">
        <v>-100.914031730109</v>
      </c>
      <c r="AF6388">
        <v>41.158975177656203</v>
      </c>
      <c r="AG6388" t="s">
        <v>18131</v>
      </c>
    </row>
    <row r="6389" spans="1:33" x14ac:dyDescent="0.3">
      <c r="A6389">
        <v>6899</v>
      </c>
      <c r="B6389" t="s">
        <v>29</v>
      </c>
      <c r="C6389" s="7" t="s">
        <v>34</v>
      </c>
      <c r="E6389" t="s">
        <v>4412</v>
      </c>
      <c r="F6389" t="s">
        <v>11850</v>
      </c>
      <c r="G6389">
        <v>191304</v>
      </c>
      <c r="H6389">
        <v>1</v>
      </c>
      <c r="I6389">
        <v>1</v>
      </c>
      <c r="J6389" t="s">
        <v>14423</v>
      </c>
      <c r="L6389" t="s">
        <v>14432</v>
      </c>
      <c r="N6389" t="s">
        <v>17270</v>
      </c>
      <c r="O6389">
        <v>1.06</v>
      </c>
      <c r="P6389" t="s">
        <v>18057</v>
      </c>
      <c r="Q6389">
        <v>476</v>
      </c>
      <c r="R6389">
        <v>70</v>
      </c>
      <c r="S6389">
        <v>74</v>
      </c>
      <c r="U6389" t="s">
        <v>18124</v>
      </c>
      <c r="V6389" t="s">
        <v>18153</v>
      </c>
      <c r="W6389">
        <v>102200030108</v>
      </c>
      <c r="X6389" t="s">
        <v>21174</v>
      </c>
      <c r="Z6389" t="s">
        <v>24331</v>
      </c>
      <c r="AA6389" t="s">
        <v>25286</v>
      </c>
      <c r="AB6389" t="s">
        <v>25293</v>
      </c>
      <c r="AC6389" t="s">
        <v>25286</v>
      </c>
      <c r="AD6389" t="s">
        <v>25370</v>
      </c>
      <c r="AE6389">
        <v>-97.357288293551207</v>
      </c>
      <c r="AF6389">
        <v>41.837276589250202</v>
      </c>
      <c r="AG6389" t="s">
        <v>18124</v>
      </c>
    </row>
    <row r="6390" spans="1:33" x14ac:dyDescent="0.3">
      <c r="A6390">
        <v>5663</v>
      </c>
      <c r="B6390" t="s">
        <v>29</v>
      </c>
      <c r="C6390" s="7" t="s">
        <v>34</v>
      </c>
      <c r="E6390" t="s">
        <v>5632</v>
      </c>
      <c r="F6390" t="s">
        <v>12642</v>
      </c>
      <c r="G6390">
        <v>188265</v>
      </c>
      <c r="H6390">
        <v>1</v>
      </c>
      <c r="I6390">
        <v>1</v>
      </c>
      <c r="J6390" t="s">
        <v>14427</v>
      </c>
      <c r="L6390" t="s">
        <v>14432</v>
      </c>
      <c r="N6390" t="s">
        <v>17114</v>
      </c>
      <c r="O6390">
        <v>1</v>
      </c>
      <c r="P6390" t="s">
        <v>18057</v>
      </c>
      <c r="Q6390">
        <v>448</v>
      </c>
      <c r="R6390">
        <v>70</v>
      </c>
      <c r="S6390">
        <v>75</v>
      </c>
      <c r="U6390" t="s">
        <v>18096</v>
      </c>
      <c r="V6390" t="s">
        <v>18157</v>
      </c>
      <c r="W6390">
        <v>102100070101</v>
      </c>
      <c r="X6390" t="s">
        <v>21917</v>
      </c>
      <c r="Z6390" t="s">
        <v>24331</v>
      </c>
      <c r="AA6390" t="s">
        <v>25286</v>
      </c>
      <c r="AB6390" t="s">
        <v>25299</v>
      </c>
      <c r="AC6390" t="s">
        <v>25286</v>
      </c>
      <c r="AD6390" t="s">
        <v>25370</v>
      </c>
      <c r="AE6390">
        <v>-99.3599044792076</v>
      </c>
      <c r="AF6390">
        <v>41.765338333019301</v>
      </c>
      <c r="AG6390" t="s">
        <v>18096</v>
      </c>
    </row>
    <row r="6391" spans="1:33" x14ac:dyDescent="0.3">
      <c r="A6391">
        <v>2817</v>
      </c>
      <c r="B6391" t="s">
        <v>29</v>
      </c>
      <c r="C6391" s="7" t="s">
        <v>34</v>
      </c>
      <c r="E6391" t="s">
        <v>6967</v>
      </c>
      <c r="F6391" t="s">
        <v>12434</v>
      </c>
      <c r="G6391">
        <v>180854</v>
      </c>
      <c r="H6391">
        <v>1</v>
      </c>
      <c r="I6391">
        <v>1</v>
      </c>
      <c r="J6391" t="s">
        <v>14421</v>
      </c>
      <c r="L6391" t="s">
        <v>14432</v>
      </c>
      <c r="N6391" t="s">
        <v>17096</v>
      </c>
      <c r="O6391">
        <v>0.57999999999999996</v>
      </c>
      <c r="P6391" t="s">
        <v>18057</v>
      </c>
      <c r="Q6391">
        <v>260</v>
      </c>
      <c r="R6391">
        <v>70</v>
      </c>
      <c r="S6391">
        <v>40.5</v>
      </c>
      <c r="U6391" t="s">
        <v>18060</v>
      </c>
      <c r="V6391" t="s">
        <v>18148</v>
      </c>
      <c r="W6391">
        <v>102702020104</v>
      </c>
      <c r="X6391" t="s">
        <v>22722</v>
      </c>
      <c r="Z6391" t="s">
        <v>24707</v>
      </c>
      <c r="AA6391" t="s">
        <v>25286</v>
      </c>
      <c r="AB6391" t="s">
        <v>25292</v>
      </c>
      <c r="AC6391" t="s">
        <v>25286</v>
      </c>
      <c r="AD6391" t="s">
        <v>25370</v>
      </c>
      <c r="AE6391">
        <v>-97.0884491810382</v>
      </c>
      <c r="AF6391">
        <v>40.895543537226601</v>
      </c>
      <c r="AG6391" t="s">
        <v>18060</v>
      </c>
    </row>
    <row r="6392" spans="1:33" x14ac:dyDescent="0.3">
      <c r="A6392">
        <v>11162</v>
      </c>
      <c r="B6392" t="s">
        <v>29</v>
      </c>
      <c r="C6392" s="7" t="s">
        <v>34</v>
      </c>
      <c r="E6392" t="s">
        <v>5416</v>
      </c>
      <c r="F6392" t="s">
        <v>12503</v>
      </c>
      <c r="G6392">
        <v>188783</v>
      </c>
      <c r="H6392">
        <v>1</v>
      </c>
      <c r="I6392">
        <v>1</v>
      </c>
      <c r="J6392" t="s">
        <v>14422</v>
      </c>
      <c r="L6392" t="s">
        <v>14451</v>
      </c>
      <c r="N6392" t="s">
        <v>17072</v>
      </c>
      <c r="O6392">
        <v>0.04</v>
      </c>
      <c r="P6392" t="s">
        <v>18057</v>
      </c>
      <c r="Q6392">
        <v>18</v>
      </c>
      <c r="R6392">
        <v>70</v>
      </c>
      <c r="S6392">
        <v>2.75</v>
      </c>
      <c r="U6392" t="s">
        <v>18069</v>
      </c>
      <c r="V6392" t="s">
        <v>18099</v>
      </c>
      <c r="W6392">
        <v>102400080108</v>
      </c>
      <c r="X6392" t="s">
        <v>21785</v>
      </c>
      <c r="Y6392" t="s">
        <v>23605</v>
      </c>
      <c r="Z6392" t="s">
        <v>24613</v>
      </c>
      <c r="AA6392" t="s">
        <v>25286</v>
      </c>
      <c r="AB6392" t="s">
        <v>25307</v>
      </c>
      <c r="AC6392" t="s">
        <v>25286</v>
      </c>
      <c r="AD6392" t="s">
        <v>25370</v>
      </c>
      <c r="AE6392">
        <v>-96.260919445187994</v>
      </c>
      <c r="AF6392">
        <v>40.398825713026397</v>
      </c>
      <c r="AG6392" t="s">
        <v>18069</v>
      </c>
    </row>
    <row r="6393" spans="1:33" x14ac:dyDescent="0.3">
      <c r="A6393">
        <v>11163</v>
      </c>
      <c r="B6393" t="s">
        <v>29</v>
      </c>
      <c r="C6393" s="7" t="s">
        <v>34</v>
      </c>
      <c r="E6393" t="s">
        <v>5407</v>
      </c>
      <c r="F6393" t="s">
        <v>12503</v>
      </c>
      <c r="G6393">
        <v>188782</v>
      </c>
      <c r="H6393">
        <v>1</v>
      </c>
      <c r="I6393">
        <v>1</v>
      </c>
      <c r="J6393" t="s">
        <v>14422</v>
      </c>
      <c r="L6393" t="s">
        <v>16306</v>
      </c>
      <c r="N6393" t="s">
        <v>17072</v>
      </c>
      <c r="O6393">
        <v>1.08</v>
      </c>
      <c r="P6393" t="s">
        <v>18057</v>
      </c>
      <c r="Q6393">
        <v>485</v>
      </c>
      <c r="R6393">
        <v>70</v>
      </c>
      <c r="S6393">
        <v>75.8</v>
      </c>
      <c r="U6393" t="s">
        <v>18069</v>
      </c>
      <c r="V6393" t="s">
        <v>18099</v>
      </c>
      <c r="W6393">
        <v>102400080108</v>
      </c>
      <c r="X6393" t="s">
        <v>21785</v>
      </c>
      <c r="Y6393" t="s">
        <v>23605</v>
      </c>
      <c r="Z6393" t="s">
        <v>24613</v>
      </c>
      <c r="AA6393" t="s">
        <v>25286</v>
      </c>
      <c r="AB6393" t="s">
        <v>25307</v>
      </c>
      <c r="AC6393" t="s">
        <v>25286</v>
      </c>
      <c r="AD6393" t="s">
        <v>25370</v>
      </c>
      <c r="AE6393">
        <v>-96.261002332554895</v>
      </c>
      <c r="AF6393">
        <v>40.398673784966697</v>
      </c>
      <c r="AG6393" t="s">
        <v>18069</v>
      </c>
    </row>
    <row r="6394" spans="1:33" x14ac:dyDescent="0.3">
      <c r="A6394">
        <v>5595</v>
      </c>
      <c r="B6394" t="s">
        <v>29</v>
      </c>
      <c r="C6394" s="7" t="s">
        <v>34</v>
      </c>
      <c r="E6394" t="s">
        <v>6968</v>
      </c>
      <c r="F6394" t="s">
        <v>11635</v>
      </c>
      <c r="G6394">
        <v>187857</v>
      </c>
      <c r="H6394">
        <v>1</v>
      </c>
      <c r="I6394">
        <v>1</v>
      </c>
      <c r="J6394" t="s">
        <v>14427</v>
      </c>
      <c r="L6394" t="s">
        <v>16749</v>
      </c>
      <c r="N6394" t="s">
        <v>17114</v>
      </c>
      <c r="O6394">
        <v>0.48</v>
      </c>
      <c r="P6394" t="s">
        <v>18057</v>
      </c>
      <c r="Q6394">
        <v>215</v>
      </c>
      <c r="R6394">
        <v>140</v>
      </c>
      <c r="S6394">
        <v>67</v>
      </c>
      <c r="U6394" t="s">
        <v>18091</v>
      </c>
      <c r="V6394" t="s">
        <v>18160</v>
      </c>
      <c r="W6394">
        <v>102100060105</v>
      </c>
      <c r="X6394" t="s">
        <v>20304</v>
      </c>
      <c r="Z6394" t="s">
        <v>25044</v>
      </c>
      <c r="AA6394" t="s">
        <v>25286</v>
      </c>
      <c r="AB6394" t="s">
        <v>25299</v>
      </c>
      <c r="AC6394" t="s">
        <v>25286</v>
      </c>
      <c r="AD6394" t="s">
        <v>25370</v>
      </c>
      <c r="AE6394">
        <v>-101.430163008153</v>
      </c>
      <c r="AF6394">
        <v>42.388918960854397</v>
      </c>
      <c r="AG6394" t="s">
        <v>18091</v>
      </c>
    </row>
    <row r="6395" spans="1:33" x14ac:dyDescent="0.3">
      <c r="A6395">
        <v>5594</v>
      </c>
      <c r="B6395" t="s">
        <v>29</v>
      </c>
      <c r="C6395" s="7" t="s">
        <v>33</v>
      </c>
      <c r="E6395" t="s">
        <v>3024</v>
      </c>
      <c r="F6395" t="s">
        <v>10951</v>
      </c>
      <c r="G6395">
        <v>185927</v>
      </c>
      <c r="H6395">
        <v>1</v>
      </c>
      <c r="I6395">
        <v>1</v>
      </c>
      <c r="J6395" t="s">
        <v>14427</v>
      </c>
      <c r="L6395" t="s">
        <v>15426</v>
      </c>
      <c r="N6395" t="s">
        <v>17114</v>
      </c>
      <c r="O6395">
        <v>41</v>
      </c>
      <c r="P6395" t="s">
        <v>18056</v>
      </c>
      <c r="Q6395">
        <v>0</v>
      </c>
      <c r="S6395">
        <v>0</v>
      </c>
      <c r="U6395" t="s">
        <v>18091</v>
      </c>
      <c r="V6395" t="s">
        <v>18160</v>
      </c>
      <c r="W6395">
        <v>102100060105</v>
      </c>
      <c r="X6395" t="s">
        <v>20304</v>
      </c>
      <c r="AA6395" t="s">
        <v>25286</v>
      </c>
      <c r="AB6395" t="s">
        <v>25299</v>
      </c>
      <c r="AC6395" t="s">
        <v>25286</v>
      </c>
      <c r="AD6395" t="s">
        <v>25370</v>
      </c>
      <c r="AE6395">
        <v>-101.431801247021</v>
      </c>
      <c r="AF6395">
        <v>42.391002953414201</v>
      </c>
      <c r="AG6395" t="s">
        <v>18091</v>
      </c>
    </row>
    <row r="6396" spans="1:33" x14ac:dyDescent="0.3">
      <c r="A6396">
        <v>10794</v>
      </c>
      <c r="B6396" t="s">
        <v>29</v>
      </c>
      <c r="C6396" s="7" t="s">
        <v>34</v>
      </c>
      <c r="E6396" t="s">
        <v>2416</v>
      </c>
      <c r="F6396" t="s">
        <v>10524</v>
      </c>
      <c r="G6396">
        <v>185843</v>
      </c>
      <c r="H6396">
        <v>1</v>
      </c>
      <c r="I6396">
        <v>1</v>
      </c>
      <c r="J6396" t="s">
        <v>14421</v>
      </c>
      <c r="L6396" t="s">
        <v>14432</v>
      </c>
      <c r="N6396" t="s">
        <v>17071</v>
      </c>
      <c r="O6396">
        <v>0.36</v>
      </c>
      <c r="P6396" t="s">
        <v>18057</v>
      </c>
      <c r="Q6396">
        <v>162</v>
      </c>
      <c r="R6396">
        <v>70</v>
      </c>
      <c r="S6396">
        <v>25</v>
      </c>
      <c r="U6396" t="s">
        <v>18060</v>
      </c>
      <c r="V6396" t="s">
        <v>18148</v>
      </c>
      <c r="W6396">
        <v>102702010305</v>
      </c>
      <c r="X6396" t="s">
        <v>19873</v>
      </c>
      <c r="Y6396" t="s">
        <v>23605</v>
      </c>
      <c r="Z6396" t="s">
        <v>23925</v>
      </c>
      <c r="AA6396" t="s">
        <v>25286</v>
      </c>
      <c r="AB6396" t="s">
        <v>25292</v>
      </c>
      <c r="AC6396" t="s">
        <v>25286</v>
      </c>
      <c r="AD6396" t="s">
        <v>25370</v>
      </c>
      <c r="AE6396">
        <v>-97.210319603175193</v>
      </c>
      <c r="AF6396">
        <v>40.9664830389288</v>
      </c>
      <c r="AG6396" t="s">
        <v>18060</v>
      </c>
    </row>
    <row r="6397" spans="1:33" x14ac:dyDescent="0.3">
      <c r="A6397">
        <v>10795</v>
      </c>
      <c r="B6397" t="s">
        <v>29</v>
      </c>
      <c r="C6397" s="7" t="s">
        <v>34</v>
      </c>
      <c r="E6397" t="s">
        <v>2417</v>
      </c>
      <c r="F6397" t="s">
        <v>10524</v>
      </c>
      <c r="G6397">
        <v>185847</v>
      </c>
      <c r="H6397">
        <v>1</v>
      </c>
      <c r="I6397">
        <v>1</v>
      </c>
      <c r="J6397" t="s">
        <v>14421</v>
      </c>
      <c r="L6397" t="s">
        <v>14432</v>
      </c>
      <c r="N6397" t="s">
        <v>17071</v>
      </c>
      <c r="O6397">
        <v>0.31</v>
      </c>
      <c r="P6397" t="s">
        <v>18057</v>
      </c>
      <c r="Q6397">
        <v>139</v>
      </c>
      <c r="R6397">
        <v>70</v>
      </c>
      <c r="S6397">
        <v>22</v>
      </c>
      <c r="U6397" t="s">
        <v>18060</v>
      </c>
      <c r="V6397" t="s">
        <v>18148</v>
      </c>
      <c r="W6397">
        <v>102702010305</v>
      </c>
      <c r="X6397" t="s">
        <v>19873</v>
      </c>
      <c r="Y6397" t="s">
        <v>23605</v>
      </c>
      <c r="Z6397" t="s">
        <v>23925</v>
      </c>
      <c r="AA6397" t="s">
        <v>25286</v>
      </c>
      <c r="AB6397" t="s">
        <v>25292</v>
      </c>
      <c r="AC6397" t="s">
        <v>25286</v>
      </c>
      <c r="AD6397" t="s">
        <v>25370</v>
      </c>
      <c r="AE6397">
        <v>-97.210319603175193</v>
      </c>
      <c r="AF6397">
        <v>40.9664830389288</v>
      </c>
      <c r="AG6397" t="s">
        <v>18060</v>
      </c>
    </row>
    <row r="6398" spans="1:33" x14ac:dyDescent="0.3">
      <c r="A6398">
        <v>5800</v>
      </c>
      <c r="B6398" t="s">
        <v>29</v>
      </c>
      <c r="C6398" s="7" t="s">
        <v>34</v>
      </c>
      <c r="E6398" t="s">
        <v>6969</v>
      </c>
      <c r="F6398" t="s">
        <v>13473</v>
      </c>
      <c r="G6398">
        <v>188269</v>
      </c>
      <c r="H6398">
        <v>1</v>
      </c>
      <c r="I6398">
        <v>1</v>
      </c>
      <c r="J6398" t="s">
        <v>14427</v>
      </c>
      <c r="L6398" t="s">
        <v>14432</v>
      </c>
      <c r="N6398" t="s">
        <v>17709</v>
      </c>
      <c r="O6398">
        <v>0.24</v>
      </c>
      <c r="P6398" t="s">
        <v>18057</v>
      </c>
      <c r="Q6398">
        <v>107</v>
      </c>
      <c r="R6398">
        <v>140</v>
      </c>
      <c r="S6398">
        <v>33</v>
      </c>
      <c r="U6398" t="s">
        <v>18114</v>
      </c>
      <c r="V6398" t="s">
        <v>18157</v>
      </c>
      <c r="W6398">
        <v>102100070605</v>
      </c>
      <c r="X6398" t="s">
        <v>22723</v>
      </c>
      <c r="Z6398" t="s">
        <v>24796</v>
      </c>
      <c r="AA6398" t="s">
        <v>25286</v>
      </c>
      <c r="AB6398" t="s">
        <v>25299</v>
      </c>
      <c r="AC6398" t="s">
        <v>25286</v>
      </c>
      <c r="AD6398" t="s">
        <v>25370</v>
      </c>
      <c r="AE6398">
        <v>-98.772502809491399</v>
      </c>
      <c r="AF6398">
        <v>41.584882706690102</v>
      </c>
      <c r="AG6398" t="s">
        <v>18114</v>
      </c>
    </row>
    <row r="6399" spans="1:33" x14ac:dyDescent="0.3">
      <c r="A6399">
        <v>128</v>
      </c>
      <c r="B6399" t="s">
        <v>29</v>
      </c>
      <c r="C6399" s="7" t="s">
        <v>34</v>
      </c>
      <c r="E6399" t="s">
        <v>6104</v>
      </c>
      <c r="F6399" t="s">
        <v>12931</v>
      </c>
      <c r="G6399">
        <v>192603</v>
      </c>
      <c r="H6399">
        <v>1</v>
      </c>
      <c r="I6399">
        <v>1</v>
      </c>
      <c r="J6399" t="s">
        <v>14426</v>
      </c>
      <c r="L6399" t="s">
        <v>14432</v>
      </c>
      <c r="N6399" t="s">
        <v>17691</v>
      </c>
      <c r="O6399">
        <v>1.02</v>
      </c>
      <c r="P6399" t="s">
        <v>18057</v>
      </c>
      <c r="Q6399">
        <v>457</v>
      </c>
      <c r="R6399">
        <v>70</v>
      </c>
      <c r="S6399">
        <v>71.2</v>
      </c>
      <c r="U6399" t="s">
        <v>18129</v>
      </c>
      <c r="V6399" t="s">
        <v>18156</v>
      </c>
      <c r="W6399" s="2">
        <v>101800090810</v>
      </c>
      <c r="X6399" t="s">
        <v>21097</v>
      </c>
      <c r="Z6399" t="s">
        <v>24796</v>
      </c>
      <c r="AA6399" t="s">
        <v>25286</v>
      </c>
      <c r="AB6399" t="s">
        <v>25294</v>
      </c>
      <c r="AC6399" t="s">
        <v>25286</v>
      </c>
      <c r="AD6399" t="s">
        <v>25373</v>
      </c>
      <c r="AE6399">
        <v>-103.46394278512599</v>
      </c>
      <c r="AF6399">
        <v>41.822127741989704</v>
      </c>
      <c r="AG6399" t="s">
        <v>18129</v>
      </c>
    </row>
    <row r="6400" spans="1:33" x14ac:dyDescent="0.3">
      <c r="A6400">
        <v>140</v>
      </c>
      <c r="B6400" t="s">
        <v>29</v>
      </c>
      <c r="C6400" s="7" t="s">
        <v>44</v>
      </c>
      <c r="E6400" t="s">
        <v>6104</v>
      </c>
      <c r="F6400" t="s">
        <v>12931</v>
      </c>
      <c r="G6400">
        <v>192602</v>
      </c>
      <c r="H6400">
        <v>1</v>
      </c>
      <c r="I6400">
        <v>1</v>
      </c>
      <c r="J6400" t="s">
        <v>14426</v>
      </c>
      <c r="L6400" t="s">
        <v>14432</v>
      </c>
      <c r="N6400" t="s">
        <v>17691</v>
      </c>
      <c r="O6400">
        <v>0</v>
      </c>
      <c r="P6400" t="s">
        <v>18057</v>
      </c>
      <c r="Q6400">
        <v>0</v>
      </c>
      <c r="S6400">
        <v>0</v>
      </c>
      <c r="U6400" t="s">
        <v>18129</v>
      </c>
      <c r="V6400" t="s">
        <v>18156</v>
      </c>
      <c r="W6400" s="2">
        <v>101800090810</v>
      </c>
      <c r="X6400" t="s">
        <v>21097</v>
      </c>
      <c r="Z6400" t="s">
        <v>24305</v>
      </c>
      <c r="AA6400" t="s">
        <v>25286</v>
      </c>
      <c r="AB6400" t="s">
        <v>25294</v>
      </c>
      <c r="AC6400" t="s">
        <v>25286</v>
      </c>
      <c r="AD6400" t="s">
        <v>25373</v>
      </c>
      <c r="AE6400">
        <v>-103.46394278512599</v>
      </c>
      <c r="AF6400">
        <v>41.822127741989704</v>
      </c>
      <c r="AG6400" t="s">
        <v>18129</v>
      </c>
    </row>
    <row r="6401" spans="1:33" x14ac:dyDescent="0.3">
      <c r="A6401">
        <v>7978</v>
      </c>
      <c r="B6401" t="s">
        <v>29</v>
      </c>
      <c r="C6401" s="7" t="s">
        <v>34</v>
      </c>
      <c r="E6401" t="s">
        <v>6970</v>
      </c>
      <c r="F6401" t="s">
        <v>13474</v>
      </c>
      <c r="G6401">
        <v>190723</v>
      </c>
      <c r="H6401">
        <v>1</v>
      </c>
      <c r="I6401">
        <v>1</v>
      </c>
      <c r="J6401" t="s">
        <v>14425</v>
      </c>
      <c r="L6401" t="s">
        <v>16750</v>
      </c>
      <c r="N6401" t="s">
        <v>17573</v>
      </c>
      <c r="O6401">
        <v>27.79</v>
      </c>
      <c r="P6401" t="s">
        <v>18057</v>
      </c>
      <c r="Q6401">
        <v>12472</v>
      </c>
      <c r="R6401">
        <v>70</v>
      </c>
      <c r="S6401">
        <v>1945</v>
      </c>
      <c r="U6401" t="s">
        <v>18091</v>
      </c>
      <c r="V6401" t="s">
        <v>18159</v>
      </c>
      <c r="W6401">
        <v>101500050303</v>
      </c>
      <c r="X6401" t="s">
        <v>22724</v>
      </c>
      <c r="Z6401" t="s">
        <v>25045</v>
      </c>
      <c r="AA6401" t="s">
        <v>25286</v>
      </c>
      <c r="AB6401" t="s">
        <v>25290</v>
      </c>
      <c r="AC6401" t="s">
        <v>25286</v>
      </c>
      <c r="AD6401" t="s">
        <v>25370</v>
      </c>
      <c r="AE6401">
        <v>-101.074156736351</v>
      </c>
      <c r="AF6401">
        <v>42.532527730527498</v>
      </c>
      <c r="AG6401" t="s">
        <v>18091</v>
      </c>
    </row>
    <row r="6402" spans="1:33" x14ac:dyDescent="0.3">
      <c r="A6402">
        <v>2436</v>
      </c>
      <c r="B6402" t="s">
        <v>29</v>
      </c>
      <c r="C6402" s="7" t="s">
        <v>34</v>
      </c>
      <c r="E6402" t="s">
        <v>6979</v>
      </c>
      <c r="F6402" t="s">
        <v>13480</v>
      </c>
      <c r="G6402">
        <v>177043</v>
      </c>
      <c r="H6402">
        <v>1</v>
      </c>
      <c r="I6402">
        <v>1</v>
      </c>
      <c r="J6402" t="s">
        <v>14420</v>
      </c>
      <c r="L6402" t="s">
        <v>14432</v>
      </c>
      <c r="N6402" t="s">
        <v>17068</v>
      </c>
      <c r="O6402">
        <v>0.22</v>
      </c>
      <c r="P6402" t="s">
        <v>18057</v>
      </c>
      <c r="Q6402">
        <v>98</v>
      </c>
      <c r="R6402">
        <v>140</v>
      </c>
      <c r="S6402">
        <v>30</v>
      </c>
      <c r="U6402" t="s">
        <v>18059</v>
      </c>
      <c r="V6402" t="s">
        <v>18147</v>
      </c>
      <c r="W6402">
        <v>102702070104</v>
      </c>
      <c r="X6402" t="s">
        <v>22729</v>
      </c>
      <c r="Z6402" t="s">
        <v>25046</v>
      </c>
      <c r="AA6402" t="s">
        <v>25286</v>
      </c>
      <c r="AB6402" t="s">
        <v>25289</v>
      </c>
      <c r="AC6402" t="s">
        <v>25286</v>
      </c>
      <c r="AD6402" t="s">
        <v>25370</v>
      </c>
      <c r="AE6402">
        <v>-97.271453276977397</v>
      </c>
      <c r="AF6402">
        <v>40.212373589961999</v>
      </c>
      <c r="AG6402" t="s">
        <v>18059</v>
      </c>
    </row>
    <row r="6403" spans="1:33" x14ac:dyDescent="0.3">
      <c r="A6403">
        <v>4077</v>
      </c>
      <c r="B6403" t="s">
        <v>29</v>
      </c>
      <c r="C6403" s="7" t="s">
        <v>34</v>
      </c>
      <c r="E6403" t="s">
        <v>6980</v>
      </c>
      <c r="F6403" t="s">
        <v>13481</v>
      </c>
      <c r="G6403">
        <v>176862</v>
      </c>
      <c r="H6403">
        <v>1</v>
      </c>
      <c r="I6403">
        <v>1</v>
      </c>
      <c r="J6403" t="s">
        <v>14421</v>
      </c>
      <c r="L6403" t="s">
        <v>14432</v>
      </c>
      <c r="N6403" t="s">
        <v>17104</v>
      </c>
      <c r="O6403">
        <v>0.05</v>
      </c>
      <c r="P6403" t="s">
        <v>18057</v>
      </c>
      <c r="Q6403">
        <v>22</v>
      </c>
      <c r="R6403">
        <v>140</v>
      </c>
      <c r="S6403">
        <v>2</v>
      </c>
      <c r="U6403" t="s">
        <v>18083</v>
      </c>
      <c r="V6403" t="s">
        <v>18149</v>
      </c>
      <c r="W6403">
        <v>102702020506</v>
      </c>
      <c r="X6403" t="s">
        <v>22730</v>
      </c>
      <c r="Z6403" t="s">
        <v>22730</v>
      </c>
      <c r="AA6403" t="s">
        <v>25286</v>
      </c>
      <c r="AB6403" t="s">
        <v>25292</v>
      </c>
      <c r="AC6403" t="s">
        <v>25286</v>
      </c>
      <c r="AD6403" t="s">
        <v>25370</v>
      </c>
      <c r="AE6403">
        <v>-96.702747549611701</v>
      </c>
      <c r="AF6403">
        <v>40.104997595907001</v>
      </c>
      <c r="AG6403" t="s">
        <v>18083</v>
      </c>
    </row>
    <row r="6404" spans="1:33" x14ac:dyDescent="0.3">
      <c r="A6404">
        <v>5850</v>
      </c>
      <c r="B6404" t="s">
        <v>29</v>
      </c>
      <c r="C6404" s="7" t="s">
        <v>34</v>
      </c>
      <c r="E6404" t="s">
        <v>6981</v>
      </c>
      <c r="F6404" t="s">
        <v>9432</v>
      </c>
      <c r="G6404">
        <v>188270</v>
      </c>
      <c r="H6404">
        <v>1</v>
      </c>
      <c r="I6404">
        <v>1</v>
      </c>
      <c r="J6404" t="s">
        <v>14427</v>
      </c>
      <c r="L6404" t="s">
        <v>15413</v>
      </c>
      <c r="N6404" t="s">
        <v>17114</v>
      </c>
      <c r="O6404">
        <v>7.0000000000000007E-2</v>
      </c>
      <c r="P6404" t="s">
        <v>18057</v>
      </c>
      <c r="Q6404">
        <v>31</v>
      </c>
      <c r="R6404">
        <v>140</v>
      </c>
      <c r="S6404">
        <v>10</v>
      </c>
      <c r="U6404" t="s">
        <v>18098</v>
      </c>
      <c r="V6404" t="s">
        <v>18157</v>
      </c>
      <c r="W6404">
        <v>102100070608</v>
      </c>
      <c r="X6404" t="s">
        <v>22731</v>
      </c>
      <c r="Z6404" t="s">
        <v>22731</v>
      </c>
      <c r="AA6404" t="s">
        <v>25286</v>
      </c>
      <c r="AB6404" t="s">
        <v>25299</v>
      </c>
      <c r="AC6404" t="s">
        <v>25286</v>
      </c>
      <c r="AD6404" t="s">
        <v>25370</v>
      </c>
      <c r="AE6404">
        <v>-98.676495649802405</v>
      </c>
      <c r="AF6404">
        <v>41.415690435671799</v>
      </c>
      <c r="AG6404" t="s">
        <v>18098</v>
      </c>
    </row>
    <row r="6405" spans="1:33" x14ac:dyDescent="0.3">
      <c r="A6405">
        <v>7848</v>
      </c>
      <c r="B6405" t="s">
        <v>29</v>
      </c>
      <c r="C6405" s="7" t="s">
        <v>34</v>
      </c>
      <c r="E6405" t="s">
        <v>5670</v>
      </c>
      <c r="F6405" t="s">
        <v>12665</v>
      </c>
      <c r="G6405">
        <v>190541</v>
      </c>
      <c r="H6405">
        <v>1</v>
      </c>
      <c r="I6405">
        <v>1</v>
      </c>
      <c r="J6405" t="s">
        <v>14425</v>
      </c>
      <c r="L6405" t="s">
        <v>16364</v>
      </c>
      <c r="N6405" t="s">
        <v>17108</v>
      </c>
      <c r="O6405">
        <v>0.77</v>
      </c>
      <c r="P6405" t="s">
        <v>18057</v>
      </c>
      <c r="Q6405">
        <v>345</v>
      </c>
      <c r="R6405">
        <v>70</v>
      </c>
      <c r="S6405">
        <v>53.7</v>
      </c>
      <c r="U6405" t="s">
        <v>18066</v>
      </c>
      <c r="V6405" t="s">
        <v>18151</v>
      </c>
      <c r="W6405">
        <v>101500031007</v>
      </c>
      <c r="X6405" t="s">
        <v>21941</v>
      </c>
      <c r="Z6405" t="s">
        <v>24694</v>
      </c>
      <c r="AA6405" t="s">
        <v>25287</v>
      </c>
      <c r="AB6405" t="s">
        <v>25308</v>
      </c>
      <c r="AC6405" t="s">
        <v>25287</v>
      </c>
      <c r="AD6405" t="s">
        <v>25374</v>
      </c>
      <c r="AE6405">
        <v>-102.92771741337</v>
      </c>
      <c r="AF6405">
        <v>42.460347644155298</v>
      </c>
      <c r="AG6405" t="s">
        <v>18066</v>
      </c>
    </row>
    <row r="6406" spans="1:33" x14ac:dyDescent="0.3">
      <c r="A6406">
        <v>7854</v>
      </c>
      <c r="B6406" t="s">
        <v>29</v>
      </c>
      <c r="C6406" s="7" t="s">
        <v>34</v>
      </c>
      <c r="D6406" s="7" t="s">
        <v>14715</v>
      </c>
      <c r="E6406" t="s">
        <v>5670</v>
      </c>
      <c r="F6406" t="s">
        <v>9267</v>
      </c>
      <c r="G6406">
        <v>187063</v>
      </c>
      <c r="H6406">
        <v>1</v>
      </c>
      <c r="I6406">
        <v>1</v>
      </c>
      <c r="J6406" t="s">
        <v>14425</v>
      </c>
      <c r="L6406" t="s">
        <v>14715</v>
      </c>
      <c r="N6406" t="s">
        <v>17108</v>
      </c>
      <c r="O6406">
        <v>0.16</v>
      </c>
      <c r="P6406" t="s">
        <v>18057</v>
      </c>
      <c r="Q6406">
        <v>71</v>
      </c>
      <c r="R6406">
        <v>70</v>
      </c>
      <c r="S6406">
        <v>11</v>
      </c>
      <c r="U6406" t="s">
        <v>18066</v>
      </c>
      <c r="V6406" t="s">
        <v>18151</v>
      </c>
      <c r="W6406">
        <v>101500031007</v>
      </c>
      <c r="X6406" t="s">
        <v>21941</v>
      </c>
      <c r="AA6406" t="s">
        <v>25287</v>
      </c>
      <c r="AB6406" t="s">
        <v>25308</v>
      </c>
      <c r="AC6406" t="s">
        <v>25287</v>
      </c>
      <c r="AD6406" t="s">
        <v>25374</v>
      </c>
      <c r="AE6406">
        <v>-102.92394413121499</v>
      </c>
      <c r="AF6406">
        <v>42.462348322958</v>
      </c>
      <c r="AG6406" t="s">
        <v>18066</v>
      </c>
    </row>
    <row r="6407" spans="1:33" x14ac:dyDescent="0.3">
      <c r="A6407">
        <v>5596</v>
      </c>
      <c r="B6407" t="s">
        <v>29</v>
      </c>
      <c r="C6407" s="7" t="s">
        <v>34</v>
      </c>
      <c r="E6407" t="s">
        <v>6982</v>
      </c>
      <c r="F6407" t="s">
        <v>11635</v>
      </c>
      <c r="G6407">
        <v>187856</v>
      </c>
      <c r="H6407">
        <v>1</v>
      </c>
      <c r="I6407">
        <v>1</v>
      </c>
      <c r="J6407" t="s">
        <v>14427</v>
      </c>
      <c r="L6407" t="s">
        <v>15848</v>
      </c>
      <c r="N6407" t="s">
        <v>17114</v>
      </c>
      <c r="O6407">
        <v>1.32</v>
      </c>
      <c r="P6407" t="s">
        <v>18057</v>
      </c>
      <c r="Q6407">
        <v>592</v>
      </c>
      <c r="R6407">
        <v>140</v>
      </c>
      <c r="S6407">
        <v>185</v>
      </c>
      <c r="U6407" t="s">
        <v>18091</v>
      </c>
      <c r="V6407" t="s">
        <v>18160</v>
      </c>
      <c r="W6407">
        <v>102100060105</v>
      </c>
      <c r="X6407" t="s">
        <v>22732</v>
      </c>
      <c r="Z6407" t="s">
        <v>24694</v>
      </c>
      <c r="AA6407" t="s">
        <v>25286</v>
      </c>
      <c r="AB6407" t="s">
        <v>25299</v>
      </c>
      <c r="AC6407" t="s">
        <v>25286</v>
      </c>
      <c r="AD6407" t="s">
        <v>25370</v>
      </c>
      <c r="AE6407">
        <v>-101.430163008153</v>
      </c>
      <c r="AF6407">
        <v>42.388918960854397</v>
      </c>
      <c r="AG6407" t="s">
        <v>18091</v>
      </c>
    </row>
    <row r="6408" spans="1:33" x14ac:dyDescent="0.3">
      <c r="A6408">
        <v>626</v>
      </c>
      <c r="B6408" t="s">
        <v>29</v>
      </c>
      <c r="C6408" s="7" t="s">
        <v>34</v>
      </c>
      <c r="E6408" t="s">
        <v>5277</v>
      </c>
      <c r="F6408" t="s">
        <v>12409</v>
      </c>
      <c r="G6408">
        <v>179318</v>
      </c>
      <c r="H6408">
        <v>1</v>
      </c>
      <c r="I6408">
        <v>1</v>
      </c>
      <c r="J6408" t="s">
        <v>14426</v>
      </c>
      <c r="L6408" t="s">
        <v>14432</v>
      </c>
      <c r="N6408" t="s">
        <v>17084</v>
      </c>
      <c r="O6408">
        <v>0.33</v>
      </c>
      <c r="P6408" t="s">
        <v>18057</v>
      </c>
      <c r="Q6408">
        <v>148</v>
      </c>
      <c r="R6408">
        <v>70</v>
      </c>
      <c r="S6408">
        <v>23.25</v>
      </c>
      <c r="U6408" t="s">
        <v>18123</v>
      </c>
      <c r="V6408" t="s">
        <v>18164</v>
      </c>
      <c r="W6408">
        <v>102001010605</v>
      </c>
      <c r="X6408" t="s">
        <v>21695</v>
      </c>
      <c r="Z6408" t="s">
        <v>24565</v>
      </c>
      <c r="AA6408" t="s">
        <v>25286</v>
      </c>
      <c r="AB6408" t="s">
        <v>25294</v>
      </c>
      <c r="AC6408" t="s">
        <v>25286</v>
      </c>
      <c r="AD6408" t="s">
        <v>25372</v>
      </c>
      <c r="AE6408">
        <v>-99.727531847889097</v>
      </c>
      <c r="AF6408">
        <v>40.605815953957801</v>
      </c>
      <c r="AG6408" t="s">
        <v>18123</v>
      </c>
    </row>
    <row r="6409" spans="1:33" x14ac:dyDescent="0.3">
      <c r="A6409">
        <v>9047</v>
      </c>
      <c r="B6409" t="s">
        <v>29</v>
      </c>
      <c r="C6409" s="7" t="s">
        <v>33</v>
      </c>
      <c r="E6409" t="s">
        <v>6526</v>
      </c>
      <c r="F6409" t="s">
        <v>13197</v>
      </c>
      <c r="G6409">
        <v>186396</v>
      </c>
      <c r="H6409">
        <v>1</v>
      </c>
      <c r="I6409">
        <v>1</v>
      </c>
      <c r="J6409" t="s">
        <v>14429</v>
      </c>
      <c r="L6409" t="s">
        <v>16620</v>
      </c>
      <c r="N6409" t="s">
        <v>17858</v>
      </c>
      <c r="O6409">
        <v>42</v>
      </c>
      <c r="P6409" t="s">
        <v>18056</v>
      </c>
      <c r="Q6409">
        <v>0</v>
      </c>
      <c r="S6409">
        <v>0</v>
      </c>
      <c r="U6409" t="s">
        <v>18065</v>
      </c>
      <c r="V6409" t="s">
        <v>18151</v>
      </c>
      <c r="W6409">
        <v>101201080102</v>
      </c>
      <c r="X6409" t="s">
        <v>22456</v>
      </c>
      <c r="Z6409" t="s">
        <v>24901</v>
      </c>
      <c r="AA6409" t="s">
        <v>25287</v>
      </c>
      <c r="AB6409" t="s">
        <v>24652</v>
      </c>
      <c r="AC6409" t="s">
        <v>25287</v>
      </c>
      <c r="AD6409" t="s">
        <v>25378</v>
      </c>
      <c r="AE6409">
        <v>-103.80368396505401</v>
      </c>
      <c r="AF6409">
        <v>42.770648519303201</v>
      </c>
      <c r="AG6409" t="s">
        <v>18065</v>
      </c>
    </row>
    <row r="6410" spans="1:33" x14ac:dyDescent="0.3">
      <c r="A6410">
        <v>8496</v>
      </c>
      <c r="B6410" t="s">
        <v>29</v>
      </c>
      <c r="C6410" s="7" t="s">
        <v>34</v>
      </c>
      <c r="E6410" t="s">
        <v>6983</v>
      </c>
      <c r="F6410" t="s">
        <v>13482</v>
      </c>
      <c r="G6410">
        <v>188020</v>
      </c>
      <c r="H6410">
        <v>1</v>
      </c>
      <c r="I6410">
        <v>1</v>
      </c>
      <c r="J6410" t="s">
        <v>14425</v>
      </c>
      <c r="L6410" t="s">
        <v>16751</v>
      </c>
      <c r="N6410" t="s">
        <v>17966</v>
      </c>
      <c r="O6410">
        <v>0.23</v>
      </c>
      <c r="P6410" t="s">
        <v>18057</v>
      </c>
      <c r="Q6410">
        <v>103</v>
      </c>
      <c r="R6410">
        <v>140</v>
      </c>
      <c r="S6410">
        <v>32</v>
      </c>
      <c r="U6410" t="s">
        <v>18081</v>
      </c>
      <c r="V6410" t="s">
        <v>18152</v>
      </c>
      <c r="W6410">
        <v>101500070305</v>
      </c>
      <c r="X6410" t="s">
        <v>22733</v>
      </c>
      <c r="Z6410" t="s">
        <v>25047</v>
      </c>
      <c r="AA6410" t="s">
        <v>25286</v>
      </c>
      <c r="AB6410" t="s">
        <v>25290</v>
      </c>
      <c r="AC6410" t="s">
        <v>25286</v>
      </c>
      <c r="AD6410" t="s">
        <v>25370</v>
      </c>
      <c r="AE6410">
        <v>-98.559339529633107</v>
      </c>
      <c r="AF6410">
        <v>42.776178749788698</v>
      </c>
      <c r="AG6410" t="s">
        <v>18081</v>
      </c>
    </row>
    <row r="6411" spans="1:33" x14ac:dyDescent="0.3">
      <c r="A6411">
        <v>2383</v>
      </c>
      <c r="B6411" t="s">
        <v>29</v>
      </c>
      <c r="C6411" s="7" t="s">
        <v>34</v>
      </c>
      <c r="E6411" t="s">
        <v>6984</v>
      </c>
      <c r="F6411" t="s">
        <v>13483</v>
      </c>
      <c r="G6411">
        <v>177100</v>
      </c>
      <c r="H6411">
        <v>1</v>
      </c>
      <c r="I6411">
        <v>1</v>
      </c>
      <c r="J6411" t="s">
        <v>14420</v>
      </c>
      <c r="L6411" t="s">
        <v>14432</v>
      </c>
      <c r="N6411" t="s">
        <v>17090</v>
      </c>
      <c r="O6411">
        <v>0.28999999999999998</v>
      </c>
      <c r="P6411" t="s">
        <v>18057</v>
      </c>
      <c r="Q6411">
        <v>130</v>
      </c>
      <c r="R6411">
        <v>140</v>
      </c>
      <c r="S6411">
        <v>40.4</v>
      </c>
      <c r="U6411" t="s">
        <v>18058</v>
      </c>
      <c r="V6411" t="s">
        <v>18147</v>
      </c>
      <c r="W6411">
        <v>102702060806</v>
      </c>
      <c r="X6411" t="s">
        <v>22734</v>
      </c>
      <c r="Z6411" t="s">
        <v>25048</v>
      </c>
      <c r="AA6411" t="s">
        <v>25286</v>
      </c>
      <c r="AB6411" t="s">
        <v>25289</v>
      </c>
      <c r="AC6411" t="s">
        <v>25286</v>
      </c>
      <c r="AD6411" t="s">
        <v>25370</v>
      </c>
      <c r="AE6411">
        <v>-97.467448005698998</v>
      </c>
      <c r="AF6411">
        <v>40.253091215295498</v>
      </c>
      <c r="AG6411" t="s">
        <v>18058</v>
      </c>
    </row>
    <row r="6412" spans="1:33" x14ac:dyDescent="0.3">
      <c r="A6412">
        <v>7910</v>
      </c>
      <c r="B6412" t="s">
        <v>29</v>
      </c>
      <c r="C6412" s="7" t="s">
        <v>33</v>
      </c>
      <c r="E6412" t="s">
        <v>6988</v>
      </c>
      <c r="F6412" t="s">
        <v>13486</v>
      </c>
      <c r="G6412">
        <v>186115</v>
      </c>
      <c r="H6412">
        <v>1</v>
      </c>
      <c r="I6412">
        <v>1</v>
      </c>
      <c r="J6412" t="s">
        <v>14425</v>
      </c>
      <c r="L6412" t="s">
        <v>16752</v>
      </c>
      <c r="N6412" t="s">
        <v>17968</v>
      </c>
      <c r="O6412">
        <v>12</v>
      </c>
      <c r="P6412" t="s">
        <v>18056</v>
      </c>
      <c r="Q6412">
        <v>0</v>
      </c>
      <c r="S6412">
        <v>0</v>
      </c>
      <c r="U6412" t="s">
        <v>18093</v>
      </c>
      <c r="V6412" t="s">
        <v>18151</v>
      </c>
      <c r="W6412">
        <v>101500031103</v>
      </c>
      <c r="X6412" t="s">
        <v>22736</v>
      </c>
      <c r="Z6412" t="s">
        <v>24657</v>
      </c>
      <c r="AA6412" t="s">
        <v>25286</v>
      </c>
      <c r="AB6412" t="s">
        <v>25353</v>
      </c>
      <c r="AC6412" t="s">
        <v>25286</v>
      </c>
      <c r="AD6412" t="s">
        <v>25374</v>
      </c>
      <c r="AE6412">
        <v>-102.736005172079</v>
      </c>
      <c r="AF6412">
        <v>42.676875043450202</v>
      </c>
      <c r="AG6412" t="s">
        <v>18093</v>
      </c>
    </row>
    <row r="6413" spans="1:33" x14ac:dyDescent="0.3">
      <c r="A6413">
        <v>1044</v>
      </c>
      <c r="B6413" t="s">
        <v>29</v>
      </c>
      <c r="C6413" s="7" t="s">
        <v>34</v>
      </c>
      <c r="E6413" t="s">
        <v>5996</v>
      </c>
      <c r="F6413" t="s">
        <v>12858</v>
      </c>
      <c r="G6413">
        <v>185403</v>
      </c>
      <c r="H6413">
        <v>1</v>
      </c>
      <c r="I6413">
        <v>1</v>
      </c>
      <c r="J6413" t="s">
        <v>14430</v>
      </c>
      <c r="L6413" t="s">
        <v>14432</v>
      </c>
      <c r="N6413" t="s">
        <v>17321</v>
      </c>
      <c r="O6413">
        <v>0.33</v>
      </c>
      <c r="P6413" t="s">
        <v>18057</v>
      </c>
      <c r="Q6413">
        <v>148</v>
      </c>
      <c r="R6413">
        <v>70</v>
      </c>
      <c r="S6413">
        <v>22.98</v>
      </c>
      <c r="U6413" t="s">
        <v>18127</v>
      </c>
      <c r="V6413" t="s">
        <v>18166</v>
      </c>
      <c r="W6413">
        <v>102500050406</v>
      </c>
      <c r="X6413" t="s">
        <v>22138</v>
      </c>
      <c r="Z6413" t="s">
        <v>24764</v>
      </c>
      <c r="AA6413" t="s">
        <v>25286</v>
      </c>
      <c r="AB6413" t="s">
        <v>25313</v>
      </c>
      <c r="AC6413" t="s">
        <v>25286</v>
      </c>
      <c r="AD6413" t="s">
        <v>25370</v>
      </c>
      <c r="AE6413">
        <v>-101.287105051154</v>
      </c>
      <c r="AF6413">
        <v>40.396179883370003</v>
      </c>
      <c r="AG6413" t="s">
        <v>18127</v>
      </c>
    </row>
    <row r="6414" spans="1:33" x14ac:dyDescent="0.3">
      <c r="A6414">
        <v>3267</v>
      </c>
      <c r="B6414" t="s">
        <v>29</v>
      </c>
      <c r="C6414" s="7" t="s">
        <v>34</v>
      </c>
      <c r="E6414" t="s">
        <v>6989</v>
      </c>
      <c r="F6414" t="s">
        <v>13487</v>
      </c>
      <c r="G6414">
        <v>180429</v>
      </c>
      <c r="H6414">
        <v>1</v>
      </c>
      <c r="I6414">
        <v>1</v>
      </c>
      <c r="J6414" t="s">
        <v>14421</v>
      </c>
      <c r="L6414" t="s">
        <v>14432</v>
      </c>
      <c r="N6414" t="s">
        <v>17081</v>
      </c>
      <c r="O6414">
        <v>0.24</v>
      </c>
      <c r="P6414" t="s">
        <v>18057</v>
      </c>
      <c r="Q6414">
        <v>107</v>
      </c>
      <c r="R6414">
        <v>140</v>
      </c>
      <c r="S6414">
        <v>33</v>
      </c>
      <c r="U6414" t="s">
        <v>18060</v>
      </c>
      <c r="V6414" t="s">
        <v>18148</v>
      </c>
      <c r="W6414">
        <v>102702030604</v>
      </c>
      <c r="X6414" t="s">
        <v>22737</v>
      </c>
      <c r="Z6414" t="s">
        <v>25048</v>
      </c>
      <c r="AA6414" t="s">
        <v>25286</v>
      </c>
      <c r="AB6414" t="s">
        <v>25292</v>
      </c>
      <c r="AC6414" t="s">
        <v>25286</v>
      </c>
      <c r="AD6414" t="s">
        <v>25370</v>
      </c>
      <c r="AE6414">
        <v>-97.296925492629001</v>
      </c>
      <c r="AF6414">
        <v>40.780563989869599</v>
      </c>
      <c r="AG6414" t="s">
        <v>18060</v>
      </c>
    </row>
    <row r="6415" spans="1:33" x14ac:dyDescent="0.3">
      <c r="A6415">
        <v>3722</v>
      </c>
      <c r="B6415" t="s">
        <v>29</v>
      </c>
      <c r="C6415" s="7" t="s">
        <v>34</v>
      </c>
      <c r="E6415" t="s">
        <v>6990</v>
      </c>
      <c r="F6415" t="s">
        <v>13488</v>
      </c>
      <c r="G6415">
        <v>178883</v>
      </c>
      <c r="H6415">
        <v>1</v>
      </c>
      <c r="I6415">
        <v>1</v>
      </c>
      <c r="J6415" t="s">
        <v>14421</v>
      </c>
      <c r="L6415" t="s">
        <v>14432</v>
      </c>
      <c r="N6415" t="s">
        <v>17121</v>
      </c>
      <c r="O6415">
        <v>0.03</v>
      </c>
      <c r="P6415" t="s">
        <v>18057</v>
      </c>
      <c r="Q6415">
        <v>13</v>
      </c>
      <c r="R6415">
        <v>140</v>
      </c>
      <c r="S6415">
        <v>4</v>
      </c>
      <c r="U6415" t="s">
        <v>18085</v>
      </c>
      <c r="V6415" t="s">
        <v>18149</v>
      </c>
      <c r="W6415">
        <v>102702040309</v>
      </c>
      <c r="X6415" t="s">
        <v>22738</v>
      </c>
      <c r="Z6415" t="s">
        <v>22739</v>
      </c>
      <c r="AA6415" t="s">
        <v>25286</v>
      </c>
      <c r="AB6415" t="s">
        <v>25292</v>
      </c>
      <c r="AC6415" t="s">
        <v>25286</v>
      </c>
      <c r="AD6415" t="s">
        <v>25370</v>
      </c>
      <c r="AE6415">
        <v>-96.930650175025207</v>
      </c>
      <c r="AF6415">
        <v>40.388543943165402</v>
      </c>
      <c r="AG6415" t="s">
        <v>18085</v>
      </c>
    </row>
    <row r="6416" spans="1:33" x14ac:dyDescent="0.3">
      <c r="A6416">
        <v>7911</v>
      </c>
      <c r="B6416" t="s">
        <v>29</v>
      </c>
      <c r="C6416" s="7" t="s">
        <v>33</v>
      </c>
      <c r="E6416" t="s">
        <v>6991</v>
      </c>
      <c r="F6416" t="s">
        <v>13489</v>
      </c>
      <c r="G6416">
        <v>186116</v>
      </c>
      <c r="H6416">
        <v>1</v>
      </c>
      <c r="I6416">
        <v>1</v>
      </c>
      <c r="J6416" t="s">
        <v>14425</v>
      </c>
      <c r="L6416" t="s">
        <v>14703</v>
      </c>
      <c r="N6416" t="s">
        <v>17968</v>
      </c>
      <c r="O6416">
        <v>890</v>
      </c>
      <c r="P6416" t="s">
        <v>18056</v>
      </c>
      <c r="Q6416">
        <v>0</v>
      </c>
      <c r="S6416">
        <v>0</v>
      </c>
      <c r="U6416" t="s">
        <v>18093</v>
      </c>
      <c r="V6416" t="s">
        <v>18151</v>
      </c>
      <c r="W6416">
        <v>101500031103</v>
      </c>
      <c r="X6416" t="s">
        <v>22739</v>
      </c>
      <c r="Z6416" t="s">
        <v>24657</v>
      </c>
      <c r="AA6416" t="s">
        <v>25287</v>
      </c>
      <c r="AB6416" t="s">
        <v>25308</v>
      </c>
      <c r="AC6416" t="s">
        <v>25287</v>
      </c>
      <c r="AD6416" t="s">
        <v>25374</v>
      </c>
      <c r="AE6416">
        <v>-102.641539952792</v>
      </c>
      <c r="AF6416">
        <v>42.637733516913798</v>
      </c>
      <c r="AG6416" t="s">
        <v>18093</v>
      </c>
    </row>
    <row r="6417" spans="1:33" x14ac:dyDescent="0.3">
      <c r="A6417">
        <v>2106</v>
      </c>
      <c r="B6417" t="s">
        <v>29</v>
      </c>
      <c r="C6417" s="7" t="s">
        <v>34</v>
      </c>
      <c r="E6417" t="s">
        <v>6992</v>
      </c>
      <c r="F6417" t="s">
        <v>10876</v>
      </c>
      <c r="G6417">
        <v>186951</v>
      </c>
      <c r="H6417">
        <v>1</v>
      </c>
      <c r="I6417">
        <v>1</v>
      </c>
      <c r="J6417" t="s">
        <v>14420</v>
      </c>
      <c r="L6417" t="s">
        <v>14451</v>
      </c>
      <c r="N6417" t="s">
        <v>17068</v>
      </c>
      <c r="O6417">
        <v>0.01</v>
      </c>
      <c r="P6417" t="s">
        <v>18057</v>
      </c>
      <c r="Q6417">
        <v>4</v>
      </c>
      <c r="R6417">
        <v>70</v>
      </c>
      <c r="S6417">
        <v>0.7</v>
      </c>
      <c r="U6417" t="s">
        <v>18070</v>
      </c>
      <c r="V6417" t="s">
        <v>18147</v>
      </c>
      <c r="W6417">
        <v>102702060509</v>
      </c>
      <c r="X6417" t="s">
        <v>21892</v>
      </c>
      <c r="Z6417" t="s">
        <v>24657</v>
      </c>
      <c r="AA6417" t="s">
        <v>25286</v>
      </c>
      <c r="AB6417" t="s">
        <v>25289</v>
      </c>
      <c r="AC6417" t="s">
        <v>25286</v>
      </c>
      <c r="AD6417" t="s">
        <v>25370</v>
      </c>
      <c r="AE6417">
        <v>-98.038508940939096</v>
      </c>
      <c r="AF6417">
        <v>40.305688305525599</v>
      </c>
      <c r="AG6417" t="s">
        <v>18070</v>
      </c>
    </row>
    <row r="6418" spans="1:33" x14ac:dyDescent="0.3">
      <c r="A6418">
        <v>9852</v>
      </c>
      <c r="B6418" t="s">
        <v>29</v>
      </c>
      <c r="C6418" s="7" t="s">
        <v>34</v>
      </c>
      <c r="E6418" t="s">
        <v>5594</v>
      </c>
      <c r="F6418" t="s">
        <v>10876</v>
      </c>
      <c r="G6418">
        <v>191222</v>
      </c>
      <c r="H6418">
        <v>1</v>
      </c>
      <c r="I6418">
        <v>1</v>
      </c>
      <c r="J6418" t="s">
        <v>14420</v>
      </c>
      <c r="L6418" t="s">
        <v>14432</v>
      </c>
      <c r="N6418" t="s">
        <v>17068</v>
      </c>
      <c r="O6418">
        <v>7.0000000000000007E-2</v>
      </c>
      <c r="P6418" t="s">
        <v>18057</v>
      </c>
      <c r="Q6418">
        <v>31</v>
      </c>
      <c r="R6418">
        <v>136</v>
      </c>
      <c r="S6418">
        <v>9.5</v>
      </c>
      <c r="U6418" t="s">
        <v>18070</v>
      </c>
      <c r="V6418" t="s">
        <v>18147</v>
      </c>
      <c r="W6418">
        <v>102702060509</v>
      </c>
      <c r="X6418" t="s">
        <v>21892</v>
      </c>
      <c r="Z6418" t="s">
        <v>24657</v>
      </c>
      <c r="AA6418" t="s">
        <v>25286</v>
      </c>
      <c r="AB6418" t="s">
        <v>25289</v>
      </c>
      <c r="AC6418" t="s">
        <v>25286</v>
      </c>
      <c r="AD6418" t="s">
        <v>25370</v>
      </c>
      <c r="AE6418">
        <v>-98.034444718095699</v>
      </c>
      <c r="AF6418">
        <v>40.304726549434498</v>
      </c>
      <c r="AG6418" t="s">
        <v>18070</v>
      </c>
    </row>
    <row r="6419" spans="1:33" x14ac:dyDescent="0.3">
      <c r="A6419">
        <v>7921</v>
      </c>
      <c r="B6419" t="s">
        <v>29</v>
      </c>
      <c r="C6419" s="7" t="s">
        <v>34</v>
      </c>
      <c r="E6419" t="s">
        <v>6993</v>
      </c>
      <c r="F6419" t="s">
        <v>13490</v>
      </c>
      <c r="G6419">
        <v>190728</v>
      </c>
      <c r="H6419">
        <v>1</v>
      </c>
      <c r="I6419">
        <v>1</v>
      </c>
      <c r="J6419" t="s">
        <v>14425</v>
      </c>
      <c r="L6419" t="s">
        <v>14451</v>
      </c>
      <c r="N6419" t="s">
        <v>17108</v>
      </c>
      <c r="O6419">
        <v>0.96</v>
      </c>
      <c r="P6419" t="s">
        <v>18057</v>
      </c>
      <c r="Q6419">
        <v>430</v>
      </c>
      <c r="R6419">
        <v>70</v>
      </c>
      <c r="S6419">
        <v>67</v>
      </c>
      <c r="U6419" t="s">
        <v>18093</v>
      </c>
      <c r="V6419" t="s">
        <v>18151</v>
      </c>
      <c r="W6419">
        <v>101500031402</v>
      </c>
      <c r="X6419" t="s">
        <v>22740</v>
      </c>
      <c r="Z6419" t="s">
        <v>25049</v>
      </c>
      <c r="AA6419" t="s">
        <v>25286</v>
      </c>
      <c r="AB6419" t="s">
        <v>25301</v>
      </c>
      <c r="AC6419" t="s">
        <v>25286</v>
      </c>
      <c r="AD6419" t="s">
        <v>25370</v>
      </c>
      <c r="AE6419">
        <v>-102.196052671744</v>
      </c>
      <c r="AF6419">
        <v>42.646465275099303</v>
      </c>
      <c r="AG6419" t="s">
        <v>18093</v>
      </c>
    </row>
    <row r="6420" spans="1:33" x14ac:dyDescent="0.3">
      <c r="A6420">
        <v>9048</v>
      </c>
      <c r="B6420" t="s">
        <v>29</v>
      </c>
      <c r="C6420" s="7" t="s">
        <v>31</v>
      </c>
      <c r="E6420" t="s">
        <v>6527</v>
      </c>
      <c r="F6420" t="s">
        <v>13197</v>
      </c>
      <c r="G6420">
        <v>183564</v>
      </c>
      <c r="H6420">
        <v>1</v>
      </c>
      <c r="I6420">
        <v>1</v>
      </c>
      <c r="J6420" t="s">
        <v>14429</v>
      </c>
      <c r="L6420" t="s">
        <v>16621</v>
      </c>
      <c r="N6420" t="s">
        <v>16620</v>
      </c>
      <c r="O6420">
        <v>0.53</v>
      </c>
      <c r="P6420" t="s">
        <v>18057</v>
      </c>
      <c r="Q6420">
        <v>0</v>
      </c>
      <c r="S6420">
        <v>37</v>
      </c>
      <c r="U6420" t="s">
        <v>18065</v>
      </c>
      <c r="V6420" t="s">
        <v>18151</v>
      </c>
      <c r="W6420">
        <v>101201080102</v>
      </c>
      <c r="X6420" t="s">
        <v>22456</v>
      </c>
      <c r="Z6420" t="s">
        <v>24902</v>
      </c>
      <c r="AE6420">
        <v>-103.799743590708</v>
      </c>
      <c r="AF6420">
        <v>42.779276061462902</v>
      </c>
      <c r="AG6420" t="s">
        <v>18065</v>
      </c>
    </row>
    <row r="6421" spans="1:33" x14ac:dyDescent="0.3">
      <c r="A6421">
        <v>1604</v>
      </c>
      <c r="B6421" t="s">
        <v>29</v>
      </c>
      <c r="C6421" s="7" t="s">
        <v>33</v>
      </c>
      <c r="E6421" t="s">
        <v>6178</v>
      </c>
      <c r="F6421" t="s">
        <v>12984</v>
      </c>
      <c r="G6421">
        <v>176759</v>
      </c>
      <c r="H6421">
        <v>1</v>
      </c>
      <c r="I6421">
        <v>1</v>
      </c>
      <c r="J6421" t="s">
        <v>14430</v>
      </c>
      <c r="L6421" t="s">
        <v>16472</v>
      </c>
      <c r="N6421" t="s">
        <v>17891</v>
      </c>
      <c r="O6421">
        <v>22</v>
      </c>
      <c r="P6421" t="s">
        <v>18056</v>
      </c>
      <c r="Q6421">
        <v>0</v>
      </c>
      <c r="S6421">
        <v>0</v>
      </c>
      <c r="U6421" t="s">
        <v>18125</v>
      </c>
      <c r="V6421" t="s">
        <v>18165</v>
      </c>
      <c r="W6421">
        <v>102500160406</v>
      </c>
      <c r="X6421" t="s">
        <v>22255</v>
      </c>
      <c r="Z6421" t="s">
        <v>22255</v>
      </c>
      <c r="AA6421" t="s">
        <v>25286</v>
      </c>
      <c r="AB6421" t="s">
        <v>25326</v>
      </c>
      <c r="AC6421" t="s">
        <v>25286</v>
      </c>
      <c r="AD6421" t="s">
        <v>25371</v>
      </c>
      <c r="AE6421">
        <v>-99.013319663952302</v>
      </c>
      <c r="AF6421">
        <v>40.111310727550297</v>
      </c>
      <c r="AG6421" t="s">
        <v>18125</v>
      </c>
    </row>
    <row r="6422" spans="1:33" x14ac:dyDescent="0.3">
      <c r="A6422">
        <v>3731</v>
      </c>
      <c r="B6422" t="s">
        <v>29</v>
      </c>
      <c r="C6422" s="7" t="s">
        <v>34</v>
      </c>
      <c r="E6422" t="s">
        <v>6994</v>
      </c>
      <c r="F6422" t="s">
        <v>13491</v>
      </c>
      <c r="G6422">
        <v>178790</v>
      </c>
      <c r="H6422">
        <v>1</v>
      </c>
      <c r="I6422">
        <v>1</v>
      </c>
      <c r="J6422" t="s">
        <v>14421</v>
      </c>
      <c r="L6422" t="s">
        <v>14432</v>
      </c>
      <c r="N6422" t="s">
        <v>17121</v>
      </c>
      <c r="O6422">
        <v>0.28999999999999998</v>
      </c>
      <c r="P6422" t="s">
        <v>18057</v>
      </c>
      <c r="Q6422">
        <v>130</v>
      </c>
      <c r="R6422">
        <v>140</v>
      </c>
      <c r="S6422">
        <v>40</v>
      </c>
      <c r="U6422" t="s">
        <v>18083</v>
      </c>
      <c r="V6422" t="s">
        <v>18149</v>
      </c>
      <c r="W6422">
        <v>102702040309</v>
      </c>
      <c r="X6422" t="s">
        <v>22741</v>
      </c>
      <c r="Z6422" t="s">
        <v>25050</v>
      </c>
      <c r="AA6422" t="s">
        <v>25286</v>
      </c>
      <c r="AB6422" t="s">
        <v>25292</v>
      </c>
      <c r="AC6422" t="s">
        <v>25286</v>
      </c>
      <c r="AD6422" t="s">
        <v>25370</v>
      </c>
      <c r="AE6422">
        <v>-96.8902139262226</v>
      </c>
      <c r="AF6422">
        <v>40.373222129858704</v>
      </c>
      <c r="AG6422" t="s">
        <v>18083</v>
      </c>
    </row>
    <row r="6423" spans="1:33" x14ac:dyDescent="0.3">
      <c r="A6423">
        <v>7850</v>
      </c>
      <c r="B6423" t="s">
        <v>29</v>
      </c>
      <c r="C6423" s="7" t="s">
        <v>34</v>
      </c>
      <c r="D6423" s="7" t="s">
        <v>16844</v>
      </c>
      <c r="E6423" t="s">
        <v>7619</v>
      </c>
      <c r="F6423" t="s">
        <v>9267</v>
      </c>
      <c r="G6423">
        <v>187060</v>
      </c>
      <c r="H6423">
        <v>1</v>
      </c>
      <c r="I6423">
        <v>1</v>
      </c>
      <c r="J6423" t="s">
        <v>14425</v>
      </c>
      <c r="L6423" t="s">
        <v>16844</v>
      </c>
      <c r="N6423" t="s">
        <v>17108</v>
      </c>
      <c r="O6423">
        <v>6.2</v>
      </c>
      <c r="P6423" t="s">
        <v>18057</v>
      </c>
      <c r="Q6423">
        <v>2782</v>
      </c>
      <c r="R6423">
        <v>70</v>
      </c>
      <c r="S6423">
        <v>434</v>
      </c>
      <c r="U6423" t="s">
        <v>18066</v>
      </c>
      <c r="V6423" t="s">
        <v>18151</v>
      </c>
      <c r="W6423">
        <v>101500031007</v>
      </c>
      <c r="X6423" t="s">
        <v>23116</v>
      </c>
      <c r="Z6423" t="s">
        <v>25186</v>
      </c>
      <c r="AA6423" t="s">
        <v>25287</v>
      </c>
      <c r="AB6423" t="s">
        <v>24598</v>
      </c>
      <c r="AC6423" t="s">
        <v>25287</v>
      </c>
      <c r="AD6423" t="s">
        <v>25374</v>
      </c>
      <c r="AE6423">
        <v>-102.92358975551601</v>
      </c>
      <c r="AF6423">
        <v>42.4622560529724</v>
      </c>
      <c r="AG6423" t="s">
        <v>18066</v>
      </c>
    </row>
    <row r="6424" spans="1:33" x14ac:dyDescent="0.3">
      <c r="A6424">
        <v>1038</v>
      </c>
      <c r="B6424" t="s">
        <v>29</v>
      </c>
      <c r="C6424" s="7" t="s">
        <v>33</v>
      </c>
      <c r="E6424" t="s">
        <v>5995</v>
      </c>
      <c r="F6424" t="s">
        <v>12857</v>
      </c>
      <c r="G6424">
        <v>184929</v>
      </c>
      <c r="H6424">
        <v>1</v>
      </c>
      <c r="I6424">
        <v>1</v>
      </c>
      <c r="J6424" t="s">
        <v>14430</v>
      </c>
      <c r="L6424" t="s">
        <v>16411</v>
      </c>
      <c r="N6424" t="s">
        <v>17321</v>
      </c>
      <c r="O6424">
        <v>100</v>
      </c>
      <c r="P6424" t="s">
        <v>18056</v>
      </c>
      <c r="Q6424">
        <v>0</v>
      </c>
      <c r="S6424">
        <v>0</v>
      </c>
      <c r="U6424" t="s">
        <v>18137</v>
      </c>
      <c r="V6424" t="s">
        <v>18167</v>
      </c>
      <c r="W6424">
        <v>102500050401</v>
      </c>
      <c r="X6424" t="s">
        <v>22137</v>
      </c>
      <c r="Z6424" t="s">
        <v>24763</v>
      </c>
      <c r="AA6424" t="s">
        <v>25286</v>
      </c>
      <c r="AB6424" t="s">
        <v>25354</v>
      </c>
      <c r="AC6424" t="s">
        <v>25286</v>
      </c>
      <c r="AD6424" t="s">
        <v>25371</v>
      </c>
      <c r="AE6424">
        <v>-101.67133124570999</v>
      </c>
      <c r="AF6424">
        <v>40.443732691316001</v>
      </c>
      <c r="AG6424" t="s">
        <v>18137</v>
      </c>
    </row>
    <row r="6425" spans="1:33" x14ac:dyDescent="0.3">
      <c r="A6425">
        <v>7800</v>
      </c>
      <c r="B6425" t="s">
        <v>29</v>
      </c>
      <c r="C6425" s="7" t="s">
        <v>33</v>
      </c>
      <c r="E6425" t="s">
        <v>6996</v>
      </c>
      <c r="F6425" t="s">
        <v>11626</v>
      </c>
      <c r="G6425">
        <v>186117</v>
      </c>
      <c r="H6425">
        <v>1</v>
      </c>
      <c r="I6425">
        <v>1</v>
      </c>
      <c r="J6425" t="s">
        <v>14425</v>
      </c>
      <c r="L6425" t="s">
        <v>16753</v>
      </c>
      <c r="N6425" t="s">
        <v>17964</v>
      </c>
      <c r="O6425">
        <v>15</v>
      </c>
      <c r="P6425" t="s">
        <v>18056</v>
      </c>
      <c r="Q6425">
        <v>0</v>
      </c>
      <c r="S6425">
        <v>0</v>
      </c>
      <c r="U6425" t="s">
        <v>18065</v>
      </c>
      <c r="V6425" t="s">
        <v>18151</v>
      </c>
      <c r="W6425">
        <v>101500020503</v>
      </c>
      <c r="X6425" t="s">
        <v>20866</v>
      </c>
      <c r="Z6425" t="s">
        <v>25051</v>
      </c>
      <c r="AA6425" t="s">
        <v>25287</v>
      </c>
      <c r="AB6425" t="s">
        <v>25308</v>
      </c>
      <c r="AC6425" t="s">
        <v>25287</v>
      </c>
      <c r="AD6425" t="s">
        <v>25374</v>
      </c>
      <c r="AE6425">
        <v>-103.624931961084</v>
      </c>
      <c r="AF6425">
        <v>42.315910003795302</v>
      </c>
      <c r="AG6425" t="s">
        <v>18065</v>
      </c>
    </row>
    <row r="6426" spans="1:33" x14ac:dyDescent="0.3">
      <c r="A6426">
        <v>6223</v>
      </c>
      <c r="B6426" t="s">
        <v>29</v>
      </c>
      <c r="C6426" s="7" t="s">
        <v>51</v>
      </c>
      <c r="D6426" s="7" t="s">
        <v>14453</v>
      </c>
      <c r="E6426" t="s">
        <v>7588</v>
      </c>
      <c r="F6426" t="s">
        <v>8619</v>
      </c>
      <c r="G6426">
        <v>184874</v>
      </c>
      <c r="H6426">
        <v>1</v>
      </c>
      <c r="I6426">
        <v>1</v>
      </c>
      <c r="J6426" t="s">
        <v>14427</v>
      </c>
      <c r="L6426" t="s">
        <v>14453</v>
      </c>
      <c r="N6426" t="s">
        <v>17107</v>
      </c>
      <c r="O6426">
        <v>0</v>
      </c>
      <c r="P6426" t="s">
        <v>18057</v>
      </c>
      <c r="Q6426">
        <v>0</v>
      </c>
      <c r="S6426">
        <v>0</v>
      </c>
      <c r="U6426" t="s">
        <v>18089</v>
      </c>
      <c r="V6426" t="s">
        <v>18157</v>
      </c>
      <c r="W6426">
        <v>102100090503</v>
      </c>
      <c r="X6426" t="s">
        <v>23098</v>
      </c>
      <c r="Z6426" t="s">
        <v>25176</v>
      </c>
      <c r="AE6426">
        <v>-97.822869274677203</v>
      </c>
      <c r="AF6426">
        <v>41.392802054705498</v>
      </c>
      <c r="AG6426" t="s">
        <v>18089</v>
      </c>
    </row>
    <row r="6427" spans="1:33" x14ac:dyDescent="0.3">
      <c r="A6427">
        <v>5597</v>
      </c>
      <c r="B6427" t="s">
        <v>29</v>
      </c>
      <c r="C6427" s="7" t="s">
        <v>32</v>
      </c>
      <c r="E6427" t="s">
        <v>3952</v>
      </c>
      <c r="F6427" t="s">
        <v>11635</v>
      </c>
      <c r="G6427">
        <v>187858</v>
      </c>
      <c r="H6427">
        <v>1</v>
      </c>
      <c r="I6427">
        <v>1</v>
      </c>
      <c r="J6427" t="s">
        <v>14427</v>
      </c>
      <c r="L6427" t="s">
        <v>15848</v>
      </c>
      <c r="N6427" t="s">
        <v>15426</v>
      </c>
      <c r="O6427">
        <v>82</v>
      </c>
      <c r="P6427" t="s">
        <v>18056</v>
      </c>
      <c r="Q6427">
        <v>0</v>
      </c>
      <c r="S6427">
        <v>67</v>
      </c>
      <c r="U6427" t="s">
        <v>18091</v>
      </c>
      <c r="V6427" t="s">
        <v>18160</v>
      </c>
      <c r="W6427">
        <v>102100060105</v>
      </c>
      <c r="X6427" t="s">
        <v>20882</v>
      </c>
      <c r="Z6427" t="s">
        <v>24763</v>
      </c>
      <c r="AE6427">
        <v>-101.430163008153</v>
      </c>
      <c r="AF6427">
        <v>42.388918960854397</v>
      </c>
      <c r="AG6427" t="s">
        <v>18091</v>
      </c>
    </row>
    <row r="6428" spans="1:33" x14ac:dyDescent="0.3">
      <c r="A6428">
        <v>5601</v>
      </c>
      <c r="B6428" t="s">
        <v>29</v>
      </c>
      <c r="C6428" s="7" t="s">
        <v>32</v>
      </c>
      <c r="E6428" t="s">
        <v>3952</v>
      </c>
      <c r="F6428" t="s">
        <v>11635</v>
      </c>
      <c r="G6428">
        <v>187859</v>
      </c>
      <c r="H6428">
        <v>1</v>
      </c>
      <c r="I6428">
        <v>1</v>
      </c>
      <c r="J6428" t="s">
        <v>14427</v>
      </c>
      <c r="L6428" t="s">
        <v>15848</v>
      </c>
      <c r="N6428" t="s">
        <v>15426</v>
      </c>
      <c r="O6428">
        <v>82</v>
      </c>
      <c r="P6428" t="s">
        <v>18056</v>
      </c>
      <c r="Q6428">
        <v>0</v>
      </c>
      <c r="S6428">
        <v>185</v>
      </c>
      <c r="U6428" t="s">
        <v>18091</v>
      </c>
      <c r="V6428" t="s">
        <v>18160</v>
      </c>
      <c r="W6428">
        <v>102100060105</v>
      </c>
      <c r="X6428" t="s">
        <v>20882</v>
      </c>
      <c r="AE6428">
        <v>-101.430163008153</v>
      </c>
      <c r="AF6428">
        <v>42.388918960854397</v>
      </c>
      <c r="AG6428" t="s">
        <v>18091</v>
      </c>
    </row>
    <row r="6429" spans="1:33" x14ac:dyDescent="0.3">
      <c r="A6429">
        <v>7802</v>
      </c>
      <c r="B6429" t="s">
        <v>29</v>
      </c>
      <c r="C6429" s="7" t="s">
        <v>32</v>
      </c>
      <c r="E6429" t="s">
        <v>3918</v>
      </c>
      <c r="F6429" t="s">
        <v>11626</v>
      </c>
      <c r="G6429">
        <v>190729</v>
      </c>
      <c r="H6429">
        <v>1</v>
      </c>
      <c r="I6429">
        <v>1</v>
      </c>
      <c r="J6429" t="s">
        <v>14425</v>
      </c>
      <c r="L6429" t="s">
        <v>15843</v>
      </c>
      <c r="N6429" t="s">
        <v>16753</v>
      </c>
      <c r="O6429">
        <v>15</v>
      </c>
      <c r="P6429" t="s">
        <v>18056</v>
      </c>
      <c r="Q6429">
        <v>0</v>
      </c>
      <c r="S6429">
        <v>98.7</v>
      </c>
      <c r="U6429" t="s">
        <v>18065</v>
      </c>
      <c r="V6429" t="s">
        <v>18151</v>
      </c>
      <c r="W6429">
        <v>101500020503</v>
      </c>
      <c r="X6429" t="s">
        <v>20866</v>
      </c>
      <c r="Z6429" t="s">
        <v>25052</v>
      </c>
      <c r="AE6429">
        <v>-103.625200143519</v>
      </c>
      <c r="AF6429">
        <v>42.315893358358302</v>
      </c>
      <c r="AG6429" t="s">
        <v>18065</v>
      </c>
    </row>
    <row r="6430" spans="1:33" x14ac:dyDescent="0.3">
      <c r="A6430">
        <v>7803</v>
      </c>
      <c r="B6430" t="s">
        <v>29</v>
      </c>
      <c r="C6430" s="7" t="s">
        <v>31</v>
      </c>
      <c r="E6430" t="s">
        <v>3918</v>
      </c>
      <c r="F6430" t="s">
        <v>11626</v>
      </c>
      <c r="G6430">
        <v>190730</v>
      </c>
      <c r="H6430">
        <v>1</v>
      </c>
      <c r="I6430">
        <v>1</v>
      </c>
      <c r="J6430" t="s">
        <v>14425</v>
      </c>
      <c r="L6430" t="s">
        <v>15843</v>
      </c>
      <c r="N6430" t="s">
        <v>16753</v>
      </c>
      <c r="O6430">
        <v>15</v>
      </c>
      <c r="P6430" t="s">
        <v>18056</v>
      </c>
      <c r="Q6430">
        <v>0</v>
      </c>
      <c r="S6430">
        <v>61.3</v>
      </c>
      <c r="U6430" t="s">
        <v>18065</v>
      </c>
      <c r="V6430" t="s">
        <v>18151</v>
      </c>
      <c r="W6430">
        <v>101500020503</v>
      </c>
      <c r="X6430" t="s">
        <v>20866</v>
      </c>
      <c r="AE6430">
        <v>-103.62514942034601</v>
      </c>
      <c r="AF6430">
        <v>42.315876468980903</v>
      </c>
      <c r="AG6430" t="s">
        <v>18065</v>
      </c>
    </row>
    <row r="6431" spans="1:33" x14ac:dyDescent="0.3">
      <c r="A6431">
        <v>6785</v>
      </c>
      <c r="B6431" t="s">
        <v>29</v>
      </c>
      <c r="C6431" s="7" t="s">
        <v>34</v>
      </c>
      <c r="E6431" t="s">
        <v>6997</v>
      </c>
      <c r="F6431" t="s">
        <v>13493</v>
      </c>
      <c r="G6431">
        <v>183061</v>
      </c>
      <c r="H6431">
        <v>1</v>
      </c>
      <c r="I6431">
        <v>1</v>
      </c>
      <c r="J6431" t="s">
        <v>14423</v>
      </c>
      <c r="L6431" t="s">
        <v>14432</v>
      </c>
      <c r="N6431" t="s">
        <v>17190</v>
      </c>
      <c r="O6431">
        <v>0.28999999999999998</v>
      </c>
      <c r="P6431" t="s">
        <v>18057</v>
      </c>
      <c r="Q6431">
        <v>130</v>
      </c>
      <c r="R6431">
        <v>140</v>
      </c>
      <c r="S6431">
        <v>40.200000000000003</v>
      </c>
      <c r="U6431" t="s">
        <v>18120</v>
      </c>
      <c r="V6431" t="s">
        <v>18153</v>
      </c>
      <c r="W6431">
        <v>102200020504</v>
      </c>
      <c r="X6431" t="s">
        <v>22743</v>
      </c>
      <c r="Z6431" t="s">
        <v>22743</v>
      </c>
      <c r="AA6431" t="s">
        <v>25286</v>
      </c>
      <c r="AB6431" t="s">
        <v>25293</v>
      </c>
      <c r="AC6431" t="s">
        <v>25286</v>
      </c>
      <c r="AD6431" t="s">
        <v>25370</v>
      </c>
      <c r="AE6431">
        <v>-97.537647174163197</v>
      </c>
      <c r="AF6431">
        <v>42.235069527887298</v>
      </c>
      <c r="AG6431" t="s">
        <v>18120</v>
      </c>
    </row>
    <row r="6432" spans="1:33" x14ac:dyDescent="0.3">
      <c r="A6432">
        <v>6967</v>
      </c>
      <c r="B6432" t="s">
        <v>29</v>
      </c>
      <c r="C6432" s="7" t="s">
        <v>34</v>
      </c>
      <c r="E6432" t="s">
        <v>6998</v>
      </c>
      <c r="F6432" t="s">
        <v>13494</v>
      </c>
      <c r="G6432">
        <v>189732</v>
      </c>
      <c r="H6432">
        <v>1</v>
      </c>
      <c r="I6432">
        <v>1</v>
      </c>
      <c r="J6432" t="s">
        <v>14423</v>
      </c>
      <c r="L6432" t="s">
        <v>14432</v>
      </c>
      <c r="N6432" t="s">
        <v>17271</v>
      </c>
      <c r="O6432">
        <v>0.46</v>
      </c>
      <c r="P6432" t="s">
        <v>18057</v>
      </c>
      <c r="Q6432">
        <v>206</v>
      </c>
      <c r="R6432">
        <v>140</v>
      </c>
      <c r="S6432">
        <v>64</v>
      </c>
      <c r="U6432" t="s">
        <v>18097</v>
      </c>
      <c r="V6432" t="s">
        <v>18153</v>
      </c>
      <c r="W6432">
        <v>102200030706</v>
      </c>
      <c r="X6432" t="s">
        <v>22744</v>
      </c>
      <c r="Z6432" t="s">
        <v>25053</v>
      </c>
      <c r="AA6432" t="s">
        <v>25286</v>
      </c>
      <c r="AB6432" t="s">
        <v>25293</v>
      </c>
      <c r="AC6432" t="s">
        <v>25286</v>
      </c>
      <c r="AD6432" t="s">
        <v>25370</v>
      </c>
      <c r="AE6432">
        <v>-96.661600463845303</v>
      </c>
      <c r="AF6432">
        <v>41.652176315053197</v>
      </c>
      <c r="AG6432" t="s">
        <v>18097</v>
      </c>
    </row>
    <row r="6433" spans="1:33" x14ac:dyDescent="0.3">
      <c r="A6433">
        <v>7119</v>
      </c>
      <c r="B6433" t="s">
        <v>29</v>
      </c>
      <c r="C6433" s="7" t="s">
        <v>34</v>
      </c>
      <c r="E6433" t="s">
        <v>6999</v>
      </c>
      <c r="F6433" t="s">
        <v>11237</v>
      </c>
      <c r="G6433">
        <v>191305</v>
      </c>
      <c r="H6433">
        <v>1</v>
      </c>
      <c r="I6433">
        <v>1</v>
      </c>
      <c r="J6433" t="s">
        <v>14423</v>
      </c>
      <c r="L6433" t="s">
        <v>14432</v>
      </c>
      <c r="N6433" t="s">
        <v>17073</v>
      </c>
      <c r="O6433">
        <v>0.56999999999999995</v>
      </c>
      <c r="P6433" t="s">
        <v>18057</v>
      </c>
      <c r="Q6433">
        <v>255</v>
      </c>
      <c r="R6433">
        <v>140</v>
      </c>
      <c r="S6433">
        <v>79.7</v>
      </c>
      <c r="U6433" t="s">
        <v>18097</v>
      </c>
      <c r="V6433" t="s">
        <v>18153</v>
      </c>
      <c r="W6433">
        <v>102200040406</v>
      </c>
      <c r="X6433" t="s">
        <v>18703</v>
      </c>
      <c r="Z6433" t="s">
        <v>23817</v>
      </c>
      <c r="AA6433" t="s">
        <v>25286</v>
      </c>
      <c r="AB6433" t="s">
        <v>25293</v>
      </c>
      <c r="AC6433" t="s">
        <v>25286</v>
      </c>
      <c r="AD6433" t="s">
        <v>25370</v>
      </c>
      <c r="AE6433">
        <v>-96.5229119699531</v>
      </c>
      <c r="AF6433">
        <v>41.7101849705749</v>
      </c>
      <c r="AG6433" t="s">
        <v>18097</v>
      </c>
    </row>
    <row r="6434" spans="1:33" x14ac:dyDescent="0.3">
      <c r="A6434">
        <v>7125</v>
      </c>
      <c r="B6434" t="s">
        <v>29</v>
      </c>
      <c r="C6434" s="7" t="s">
        <v>34</v>
      </c>
      <c r="E6434" t="s">
        <v>7000</v>
      </c>
      <c r="F6434" t="s">
        <v>9148</v>
      </c>
      <c r="G6434">
        <v>189756</v>
      </c>
      <c r="H6434">
        <v>1</v>
      </c>
      <c r="I6434">
        <v>1</v>
      </c>
      <c r="J6434" t="s">
        <v>14423</v>
      </c>
      <c r="L6434" t="s">
        <v>14432</v>
      </c>
      <c r="N6434" t="s">
        <v>17073</v>
      </c>
      <c r="O6434">
        <v>0.22</v>
      </c>
      <c r="P6434" t="s">
        <v>18057</v>
      </c>
      <c r="Q6434">
        <v>98</v>
      </c>
      <c r="R6434">
        <v>140</v>
      </c>
      <c r="S6434">
        <v>30.5</v>
      </c>
      <c r="U6434" t="s">
        <v>18097</v>
      </c>
      <c r="V6434" t="s">
        <v>18153</v>
      </c>
      <c r="W6434">
        <v>102200040406</v>
      </c>
      <c r="X6434" t="s">
        <v>18703</v>
      </c>
      <c r="Z6434" t="s">
        <v>23817</v>
      </c>
      <c r="AA6434" t="s">
        <v>25286</v>
      </c>
      <c r="AB6434" t="s">
        <v>25293</v>
      </c>
      <c r="AC6434" t="s">
        <v>25286</v>
      </c>
      <c r="AD6434" t="s">
        <v>25370</v>
      </c>
      <c r="AE6434">
        <v>-96.541445590590101</v>
      </c>
      <c r="AF6434">
        <v>41.668843346095599</v>
      </c>
      <c r="AG6434" t="s">
        <v>18097</v>
      </c>
    </row>
    <row r="6435" spans="1:33" x14ac:dyDescent="0.3">
      <c r="A6435">
        <v>7171</v>
      </c>
      <c r="B6435" t="s">
        <v>29</v>
      </c>
      <c r="C6435" s="7" t="s">
        <v>34</v>
      </c>
      <c r="E6435" t="s">
        <v>791</v>
      </c>
      <c r="F6435" t="s">
        <v>9148</v>
      </c>
      <c r="G6435">
        <v>189757</v>
      </c>
      <c r="H6435">
        <v>1</v>
      </c>
      <c r="I6435">
        <v>1</v>
      </c>
      <c r="J6435" t="s">
        <v>14423</v>
      </c>
      <c r="L6435" t="s">
        <v>14432</v>
      </c>
      <c r="N6435" t="s">
        <v>17073</v>
      </c>
      <c r="O6435">
        <v>0.16</v>
      </c>
      <c r="P6435" t="s">
        <v>18057</v>
      </c>
      <c r="Q6435">
        <v>71</v>
      </c>
      <c r="R6435">
        <v>140</v>
      </c>
      <c r="S6435">
        <v>22.6</v>
      </c>
      <c r="U6435" t="s">
        <v>18097</v>
      </c>
      <c r="V6435" t="s">
        <v>18153</v>
      </c>
      <c r="W6435">
        <v>102200040406</v>
      </c>
      <c r="X6435" t="s">
        <v>18703</v>
      </c>
      <c r="Z6435" t="s">
        <v>23817</v>
      </c>
      <c r="AA6435" t="s">
        <v>25286</v>
      </c>
      <c r="AB6435" t="s">
        <v>25293</v>
      </c>
      <c r="AC6435" t="s">
        <v>25286</v>
      </c>
      <c r="AD6435" t="s">
        <v>25370</v>
      </c>
      <c r="AE6435">
        <v>-96.541445590590101</v>
      </c>
      <c r="AF6435">
        <v>41.668843346095599</v>
      </c>
      <c r="AG6435" t="s">
        <v>18097</v>
      </c>
    </row>
    <row r="6436" spans="1:33" x14ac:dyDescent="0.3">
      <c r="A6436">
        <v>10436</v>
      </c>
      <c r="B6436" t="s">
        <v>29</v>
      </c>
      <c r="C6436" s="7" t="s">
        <v>34</v>
      </c>
      <c r="E6436" t="s">
        <v>7001</v>
      </c>
      <c r="F6436" t="s">
        <v>8913</v>
      </c>
      <c r="G6436">
        <v>184038</v>
      </c>
      <c r="H6436">
        <v>1</v>
      </c>
      <c r="I6436">
        <v>1</v>
      </c>
      <c r="J6436" t="s">
        <v>14423</v>
      </c>
      <c r="L6436" t="s">
        <v>14432</v>
      </c>
      <c r="N6436" t="s">
        <v>17073</v>
      </c>
      <c r="O6436">
        <v>0.28999999999999998</v>
      </c>
      <c r="P6436" t="s">
        <v>18057</v>
      </c>
      <c r="Q6436">
        <v>130</v>
      </c>
      <c r="R6436">
        <v>140</v>
      </c>
      <c r="S6436">
        <v>41.2</v>
      </c>
      <c r="U6436" t="s">
        <v>18071</v>
      </c>
      <c r="V6436" t="s">
        <v>18153</v>
      </c>
      <c r="W6436">
        <v>102200040401</v>
      </c>
      <c r="X6436" t="s">
        <v>22745</v>
      </c>
      <c r="Z6436" t="s">
        <v>23802</v>
      </c>
      <c r="AA6436" t="s">
        <v>25286</v>
      </c>
      <c r="AB6436" t="s">
        <v>25293</v>
      </c>
      <c r="AC6436" t="s">
        <v>25286</v>
      </c>
      <c r="AD6436" t="s">
        <v>25370</v>
      </c>
      <c r="AE6436">
        <v>-96.588888911022195</v>
      </c>
      <c r="AF6436">
        <v>42.0316064641423</v>
      </c>
      <c r="AG6436" t="s">
        <v>18071</v>
      </c>
    </row>
    <row r="6437" spans="1:33" x14ac:dyDescent="0.3">
      <c r="A6437">
        <v>10437</v>
      </c>
      <c r="B6437" t="s">
        <v>29</v>
      </c>
      <c r="C6437" s="7" t="s">
        <v>34</v>
      </c>
      <c r="E6437" t="s">
        <v>7002</v>
      </c>
      <c r="F6437" t="s">
        <v>8913</v>
      </c>
      <c r="G6437">
        <v>184039</v>
      </c>
      <c r="H6437">
        <v>1</v>
      </c>
      <c r="I6437">
        <v>1</v>
      </c>
      <c r="J6437" t="s">
        <v>14423</v>
      </c>
      <c r="L6437" t="s">
        <v>14432</v>
      </c>
      <c r="N6437" t="s">
        <v>17073</v>
      </c>
      <c r="O6437">
        <v>1.04</v>
      </c>
      <c r="P6437" t="s">
        <v>18057</v>
      </c>
      <c r="Q6437">
        <v>466</v>
      </c>
      <c r="R6437">
        <v>140</v>
      </c>
      <c r="S6437">
        <v>145.22</v>
      </c>
      <c r="U6437" t="s">
        <v>18071</v>
      </c>
      <c r="V6437" t="s">
        <v>18153</v>
      </c>
      <c r="W6437">
        <v>102200040401</v>
      </c>
      <c r="X6437" t="s">
        <v>22745</v>
      </c>
      <c r="Z6437" t="s">
        <v>23802</v>
      </c>
      <c r="AA6437" t="s">
        <v>25286</v>
      </c>
      <c r="AB6437" t="s">
        <v>25293</v>
      </c>
      <c r="AC6437" t="s">
        <v>25286</v>
      </c>
      <c r="AD6437" t="s">
        <v>25370</v>
      </c>
      <c r="AE6437">
        <v>-96.588888911022195</v>
      </c>
      <c r="AF6437">
        <v>42.0316064641423</v>
      </c>
      <c r="AG6437" t="s">
        <v>18071</v>
      </c>
    </row>
    <row r="6438" spans="1:33" x14ac:dyDescent="0.3">
      <c r="A6438">
        <v>3171</v>
      </c>
      <c r="B6438" t="s">
        <v>29</v>
      </c>
      <c r="C6438" s="7" t="s">
        <v>34</v>
      </c>
      <c r="E6438" t="s">
        <v>7494</v>
      </c>
      <c r="F6438" t="s">
        <v>13812</v>
      </c>
      <c r="G6438">
        <v>180365</v>
      </c>
      <c r="H6438">
        <v>1</v>
      </c>
      <c r="I6438">
        <v>1</v>
      </c>
      <c r="J6438" t="s">
        <v>14421</v>
      </c>
      <c r="L6438" t="s">
        <v>14432</v>
      </c>
      <c r="N6438" t="s">
        <v>17081</v>
      </c>
      <c r="O6438">
        <v>0.43</v>
      </c>
      <c r="P6438" t="s">
        <v>18057</v>
      </c>
      <c r="Q6438">
        <v>192</v>
      </c>
      <c r="R6438">
        <v>140</v>
      </c>
      <c r="S6438">
        <v>59.5</v>
      </c>
      <c r="U6438" t="s">
        <v>18078</v>
      </c>
      <c r="V6438" t="s">
        <v>18148</v>
      </c>
      <c r="W6438">
        <v>102702030506</v>
      </c>
      <c r="X6438" t="s">
        <v>22745</v>
      </c>
      <c r="Z6438" t="s">
        <v>22752</v>
      </c>
      <c r="AA6438" t="s">
        <v>25286</v>
      </c>
      <c r="AB6438" t="s">
        <v>25292</v>
      </c>
      <c r="AC6438" t="s">
        <v>25286</v>
      </c>
      <c r="AD6438" t="s">
        <v>25370</v>
      </c>
      <c r="AE6438">
        <v>-97.4814470570618</v>
      </c>
      <c r="AF6438">
        <v>40.765047394707402</v>
      </c>
      <c r="AG6438" t="s">
        <v>18078</v>
      </c>
    </row>
    <row r="6439" spans="1:33" x14ac:dyDescent="0.3">
      <c r="A6439">
        <v>6786</v>
      </c>
      <c r="B6439" t="s">
        <v>29</v>
      </c>
      <c r="C6439" s="7" t="s">
        <v>34</v>
      </c>
      <c r="E6439" t="s">
        <v>761</v>
      </c>
      <c r="F6439" t="s">
        <v>9125</v>
      </c>
      <c r="G6439">
        <v>183059</v>
      </c>
      <c r="H6439">
        <v>1</v>
      </c>
      <c r="I6439">
        <v>1</v>
      </c>
      <c r="J6439" t="s">
        <v>14423</v>
      </c>
      <c r="L6439" t="s">
        <v>14432</v>
      </c>
      <c r="N6439" t="s">
        <v>17190</v>
      </c>
      <c r="O6439">
        <v>0.47</v>
      </c>
      <c r="P6439" t="s">
        <v>18057</v>
      </c>
      <c r="Q6439">
        <v>211</v>
      </c>
      <c r="R6439">
        <v>254</v>
      </c>
      <c r="S6439">
        <v>119.2</v>
      </c>
      <c r="U6439" t="s">
        <v>18120</v>
      </c>
      <c r="V6439" t="s">
        <v>18153</v>
      </c>
      <c r="W6439">
        <v>102200020504</v>
      </c>
      <c r="X6439" t="s">
        <v>18683</v>
      </c>
      <c r="Z6439" t="s">
        <v>23802</v>
      </c>
      <c r="AA6439" t="s">
        <v>25286</v>
      </c>
      <c r="AB6439" t="s">
        <v>25293</v>
      </c>
      <c r="AC6439" t="s">
        <v>25286</v>
      </c>
      <c r="AD6439" t="s">
        <v>25370</v>
      </c>
      <c r="AE6439">
        <v>-97.531534857935995</v>
      </c>
      <c r="AF6439">
        <v>42.231368089287301</v>
      </c>
      <c r="AG6439" t="s">
        <v>18120</v>
      </c>
    </row>
    <row r="6440" spans="1:33" x14ac:dyDescent="0.3">
      <c r="A6440">
        <v>7257</v>
      </c>
      <c r="B6440" t="s">
        <v>29</v>
      </c>
      <c r="C6440" s="7" t="s">
        <v>34</v>
      </c>
      <c r="E6440" t="s">
        <v>4599</v>
      </c>
      <c r="F6440" t="s">
        <v>11953</v>
      </c>
      <c r="G6440">
        <v>182232</v>
      </c>
      <c r="H6440">
        <v>1</v>
      </c>
      <c r="I6440">
        <v>1</v>
      </c>
      <c r="J6440" t="s">
        <v>14423</v>
      </c>
      <c r="L6440" t="s">
        <v>14432</v>
      </c>
      <c r="N6440" t="s">
        <v>17117</v>
      </c>
      <c r="O6440">
        <v>0.46</v>
      </c>
      <c r="P6440" t="s">
        <v>18057</v>
      </c>
      <c r="Q6440">
        <v>206</v>
      </c>
      <c r="R6440">
        <v>140</v>
      </c>
      <c r="S6440">
        <v>65</v>
      </c>
      <c r="U6440" t="s">
        <v>18116</v>
      </c>
      <c r="V6440" t="s">
        <v>18163</v>
      </c>
      <c r="W6440">
        <v>102200031005</v>
      </c>
      <c r="X6440" t="s">
        <v>21279</v>
      </c>
      <c r="Z6440" t="s">
        <v>24370</v>
      </c>
      <c r="AA6440" t="s">
        <v>25286</v>
      </c>
      <c r="AB6440" t="s">
        <v>25293</v>
      </c>
      <c r="AC6440" t="s">
        <v>25286</v>
      </c>
      <c r="AD6440" t="s">
        <v>25370</v>
      </c>
      <c r="AE6440">
        <v>-96.314352262526796</v>
      </c>
      <c r="AF6440">
        <v>41.363491751917302</v>
      </c>
      <c r="AG6440" t="s">
        <v>18116</v>
      </c>
    </row>
    <row r="6441" spans="1:33" x14ac:dyDescent="0.3">
      <c r="A6441">
        <v>8874</v>
      </c>
      <c r="B6441" t="s">
        <v>29</v>
      </c>
      <c r="C6441" s="7" t="s">
        <v>33</v>
      </c>
      <c r="E6441" t="s">
        <v>1047</v>
      </c>
      <c r="F6441" t="s">
        <v>9325</v>
      </c>
      <c r="G6441">
        <v>186331</v>
      </c>
      <c r="H6441">
        <v>1</v>
      </c>
      <c r="I6441">
        <v>1</v>
      </c>
      <c r="J6441" t="s">
        <v>14424</v>
      </c>
      <c r="L6441" t="s">
        <v>14733</v>
      </c>
      <c r="N6441" t="s">
        <v>17167</v>
      </c>
      <c r="O6441">
        <v>362.5</v>
      </c>
      <c r="P6441" t="s">
        <v>18056</v>
      </c>
      <c r="Q6441">
        <v>0</v>
      </c>
      <c r="S6441">
        <v>0</v>
      </c>
      <c r="U6441" t="s">
        <v>18066</v>
      </c>
      <c r="V6441" t="s">
        <v>18151</v>
      </c>
      <c r="W6441">
        <v>101402010303</v>
      </c>
      <c r="X6441" t="s">
        <v>18892</v>
      </c>
      <c r="AE6441">
        <v>-103.31605358844401</v>
      </c>
      <c r="AF6441">
        <v>42.840349544681899</v>
      </c>
      <c r="AG6441" t="s">
        <v>18066</v>
      </c>
    </row>
    <row r="6442" spans="1:33" x14ac:dyDescent="0.3">
      <c r="A6442">
        <v>8875</v>
      </c>
      <c r="B6442" t="s">
        <v>29</v>
      </c>
      <c r="C6442" s="7" t="s">
        <v>33</v>
      </c>
      <c r="E6442" t="s">
        <v>1047</v>
      </c>
      <c r="F6442" t="s">
        <v>9326</v>
      </c>
      <c r="G6442">
        <v>186332</v>
      </c>
      <c r="H6442">
        <v>1</v>
      </c>
      <c r="I6442">
        <v>1</v>
      </c>
      <c r="J6442" t="s">
        <v>14424</v>
      </c>
      <c r="L6442" t="s">
        <v>14732</v>
      </c>
      <c r="N6442" t="s">
        <v>17167</v>
      </c>
      <c r="O6442">
        <v>332</v>
      </c>
      <c r="P6442" t="s">
        <v>18056</v>
      </c>
      <c r="Q6442">
        <v>0</v>
      </c>
      <c r="S6442">
        <v>0</v>
      </c>
      <c r="U6442" t="s">
        <v>18066</v>
      </c>
      <c r="V6442" t="s">
        <v>18151</v>
      </c>
      <c r="W6442">
        <v>101402010304</v>
      </c>
      <c r="X6442" t="s">
        <v>18892</v>
      </c>
      <c r="AE6442">
        <v>-103.248137441719</v>
      </c>
      <c r="AF6442">
        <v>42.834598060712203</v>
      </c>
      <c r="AG6442" t="s">
        <v>18066</v>
      </c>
    </row>
    <row r="6443" spans="1:33" x14ac:dyDescent="0.3">
      <c r="A6443">
        <v>8779</v>
      </c>
      <c r="B6443" t="s">
        <v>29</v>
      </c>
      <c r="C6443" s="7" t="s">
        <v>35</v>
      </c>
      <c r="E6443" t="s">
        <v>1046</v>
      </c>
      <c r="F6443" t="s">
        <v>9010</v>
      </c>
      <c r="G6443">
        <v>186330</v>
      </c>
      <c r="H6443">
        <v>1</v>
      </c>
      <c r="I6443">
        <v>1</v>
      </c>
      <c r="J6443" t="s">
        <v>14424</v>
      </c>
      <c r="L6443" t="s">
        <v>14732</v>
      </c>
      <c r="N6443" t="s">
        <v>17119</v>
      </c>
      <c r="O6443">
        <v>332</v>
      </c>
      <c r="P6443" t="s">
        <v>18056</v>
      </c>
      <c r="Q6443">
        <v>0</v>
      </c>
      <c r="S6443">
        <v>0</v>
      </c>
      <c r="U6443" t="s">
        <v>18066</v>
      </c>
      <c r="V6443" t="s">
        <v>18151</v>
      </c>
      <c r="W6443">
        <v>101402010203</v>
      </c>
      <c r="X6443" t="s">
        <v>18892</v>
      </c>
      <c r="AE6443">
        <v>-103.39183696180901</v>
      </c>
      <c r="AF6443">
        <v>42.717440014507702</v>
      </c>
      <c r="AG6443" t="s">
        <v>18066</v>
      </c>
    </row>
    <row r="6444" spans="1:33" x14ac:dyDescent="0.3">
      <c r="A6444">
        <v>7051</v>
      </c>
      <c r="B6444" t="s">
        <v>29</v>
      </c>
      <c r="C6444" s="7" t="s">
        <v>34</v>
      </c>
      <c r="E6444" t="s">
        <v>7006</v>
      </c>
      <c r="F6444" t="s">
        <v>9107</v>
      </c>
      <c r="G6444">
        <v>191309</v>
      </c>
      <c r="H6444">
        <v>1</v>
      </c>
      <c r="I6444">
        <v>1</v>
      </c>
      <c r="J6444" t="s">
        <v>14423</v>
      </c>
      <c r="L6444" t="s">
        <v>14432</v>
      </c>
      <c r="N6444" t="s">
        <v>17075</v>
      </c>
      <c r="O6444">
        <v>0.33</v>
      </c>
      <c r="P6444" t="s">
        <v>18057</v>
      </c>
      <c r="Q6444">
        <v>148</v>
      </c>
      <c r="R6444">
        <v>140</v>
      </c>
      <c r="S6444">
        <v>46.8</v>
      </c>
      <c r="U6444" t="s">
        <v>18072</v>
      </c>
      <c r="V6444" t="s">
        <v>18153</v>
      </c>
      <c r="W6444">
        <v>102200040104</v>
      </c>
      <c r="X6444" t="s">
        <v>22748</v>
      </c>
      <c r="Z6444" t="s">
        <v>24370</v>
      </c>
      <c r="AA6444" t="s">
        <v>25286</v>
      </c>
      <c r="AB6444" t="s">
        <v>25293</v>
      </c>
      <c r="AC6444" t="s">
        <v>25286</v>
      </c>
      <c r="AD6444" t="s">
        <v>25370</v>
      </c>
      <c r="AE6444">
        <v>-97.017092987404695</v>
      </c>
      <c r="AF6444">
        <v>42.2603509806613</v>
      </c>
      <c r="AG6444" t="s">
        <v>18072</v>
      </c>
    </row>
    <row r="6445" spans="1:33" x14ac:dyDescent="0.3">
      <c r="A6445">
        <v>7129</v>
      </c>
      <c r="B6445" t="s">
        <v>29</v>
      </c>
      <c r="C6445" s="7" t="s">
        <v>34</v>
      </c>
      <c r="E6445" t="s">
        <v>5751</v>
      </c>
      <c r="F6445" t="s">
        <v>12714</v>
      </c>
      <c r="G6445">
        <v>189759</v>
      </c>
      <c r="H6445">
        <v>1</v>
      </c>
      <c r="I6445">
        <v>1</v>
      </c>
      <c r="J6445" t="s">
        <v>14423</v>
      </c>
      <c r="L6445" t="s">
        <v>14432</v>
      </c>
      <c r="N6445" t="s">
        <v>17073</v>
      </c>
      <c r="O6445">
        <v>0.3</v>
      </c>
      <c r="P6445" t="s">
        <v>18057</v>
      </c>
      <c r="Q6445">
        <v>134</v>
      </c>
      <c r="R6445">
        <v>140</v>
      </c>
      <c r="S6445">
        <v>42</v>
      </c>
      <c r="U6445" t="s">
        <v>18097</v>
      </c>
      <c r="V6445" t="s">
        <v>18153</v>
      </c>
      <c r="W6445">
        <v>102200040406</v>
      </c>
      <c r="X6445" t="s">
        <v>21990</v>
      </c>
      <c r="Z6445" t="s">
        <v>24712</v>
      </c>
      <c r="AA6445" t="s">
        <v>25286</v>
      </c>
      <c r="AB6445" t="s">
        <v>25293</v>
      </c>
      <c r="AC6445" t="s">
        <v>25286</v>
      </c>
      <c r="AD6445" t="s">
        <v>25370</v>
      </c>
      <c r="AE6445">
        <v>-96.540279877233502</v>
      </c>
      <c r="AF6445">
        <v>41.661555363092397</v>
      </c>
      <c r="AG6445" t="s">
        <v>18097</v>
      </c>
    </row>
    <row r="6446" spans="1:33" x14ac:dyDescent="0.3">
      <c r="A6446">
        <v>6879</v>
      </c>
      <c r="B6446" t="s">
        <v>29</v>
      </c>
      <c r="C6446" s="7" t="s">
        <v>34</v>
      </c>
      <c r="E6446" t="s">
        <v>7007</v>
      </c>
      <c r="F6446" t="s">
        <v>8852</v>
      </c>
      <c r="G6446">
        <v>191310</v>
      </c>
      <c r="H6446">
        <v>1</v>
      </c>
      <c r="I6446">
        <v>1</v>
      </c>
      <c r="J6446" t="s">
        <v>14423</v>
      </c>
      <c r="L6446" t="s">
        <v>14432</v>
      </c>
      <c r="N6446" t="s">
        <v>17226</v>
      </c>
      <c r="O6446">
        <v>0.65</v>
      </c>
      <c r="P6446" t="s">
        <v>18057</v>
      </c>
      <c r="Q6446">
        <v>291</v>
      </c>
      <c r="R6446">
        <v>140</v>
      </c>
      <c r="S6446">
        <v>90.4</v>
      </c>
      <c r="U6446" t="s">
        <v>18080</v>
      </c>
      <c r="V6446" t="s">
        <v>18153</v>
      </c>
      <c r="W6446">
        <v>102200030103</v>
      </c>
      <c r="X6446" t="s">
        <v>22749</v>
      </c>
      <c r="Z6446" t="s">
        <v>24370</v>
      </c>
      <c r="AA6446" t="s">
        <v>25286</v>
      </c>
      <c r="AB6446" t="s">
        <v>25293</v>
      </c>
      <c r="AC6446" t="s">
        <v>25286</v>
      </c>
      <c r="AD6446" t="s">
        <v>25370</v>
      </c>
      <c r="AE6446">
        <v>-97.503470452455403</v>
      </c>
      <c r="AF6446">
        <v>41.850813669139598</v>
      </c>
      <c r="AG6446" t="s">
        <v>18080</v>
      </c>
    </row>
    <row r="6447" spans="1:33" x14ac:dyDescent="0.3">
      <c r="A6447">
        <v>7926</v>
      </c>
      <c r="B6447" t="s">
        <v>29</v>
      </c>
      <c r="C6447" s="7" t="s">
        <v>34</v>
      </c>
      <c r="E6447" t="s">
        <v>7008</v>
      </c>
      <c r="F6447" t="s">
        <v>13497</v>
      </c>
      <c r="G6447">
        <v>190731</v>
      </c>
      <c r="H6447">
        <v>1</v>
      </c>
      <c r="I6447">
        <v>1</v>
      </c>
      <c r="J6447" t="s">
        <v>14425</v>
      </c>
      <c r="L6447" t="s">
        <v>14432</v>
      </c>
      <c r="N6447" t="s">
        <v>17108</v>
      </c>
      <c r="O6447">
        <v>0.34</v>
      </c>
      <c r="P6447" t="s">
        <v>18057</v>
      </c>
      <c r="Q6447">
        <v>152</v>
      </c>
      <c r="R6447">
        <v>70</v>
      </c>
      <c r="S6447">
        <v>23.5</v>
      </c>
      <c r="U6447" t="s">
        <v>18093</v>
      </c>
      <c r="V6447" t="s">
        <v>18151</v>
      </c>
      <c r="W6447">
        <v>101500031403</v>
      </c>
      <c r="X6447" t="s">
        <v>22750</v>
      </c>
      <c r="Z6447" t="s">
        <v>24731</v>
      </c>
      <c r="AA6447" t="s">
        <v>25287</v>
      </c>
      <c r="AB6447" t="s">
        <v>25308</v>
      </c>
      <c r="AC6447" t="s">
        <v>25287</v>
      </c>
      <c r="AD6447" t="s">
        <v>25374</v>
      </c>
      <c r="AE6447">
        <v>-102.161419992497</v>
      </c>
      <c r="AF6447">
        <v>42.668346419213798</v>
      </c>
      <c r="AG6447" t="s">
        <v>18093</v>
      </c>
    </row>
    <row r="6448" spans="1:33" x14ac:dyDescent="0.3">
      <c r="A6448">
        <v>7111</v>
      </c>
      <c r="B6448" t="s">
        <v>29</v>
      </c>
      <c r="C6448" s="7" t="s">
        <v>34</v>
      </c>
      <c r="E6448" t="s">
        <v>7009</v>
      </c>
      <c r="F6448" t="s">
        <v>10203</v>
      </c>
      <c r="G6448">
        <v>189753</v>
      </c>
      <c r="H6448">
        <v>1</v>
      </c>
      <c r="I6448">
        <v>1</v>
      </c>
      <c r="J6448" t="s">
        <v>14423</v>
      </c>
      <c r="L6448" t="s">
        <v>14432</v>
      </c>
      <c r="N6448" t="s">
        <v>17073</v>
      </c>
      <c r="O6448">
        <v>0.14000000000000001</v>
      </c>
      <c r="P6448" t="s">
        <v>18057</v>
      </c>
      <c r="Q6448">
        <v>62</v>
      </c>
      <c r="R6448">
        <v>140</v>
      </c>
      <c r="S6448">
        <v>20</v>
      </c>
      <c r="U6448" t="s">
        <v>18097</v>
      </c>
      <c r="V6448" t="s">
        <v>18153</v>
      </c>
      <c r="W6448">
        <v>102200040406</v>
      </c>
      <c r="X6448" t="s">
        <v>22751</v>
      </c>
      <c r="Z6448" t="s">
        <v>24370</v>
      </c>
      <c r="AA6448" t="s">
        <v>25286</v>
      </c>
      <c r="AB6448" t="s">
        <v>25293</v>
      </c>
      <c r="AC6448" t="s">
        <v>25286</v>
      </c>
      <c r="AD6448" t="s">
        <v>25370</v>
      </c>
      <c r="AE6448">
        <v>-96.521242328949995</v>
      </c>
      <c r="AF6448">
        <v>41.731141185781702</v>
      </c>
      <c r="AG6448" t="s">
        <v>18097</v>
      </c>
    </row>
    <row r="6449" spans="1:33" x14ac:dyDescent="0.3">
      <c r="A6449">
        <v>4389</v>
      </c>
      <c r="B6449" t="s">
        <v>29</v>
      </c>
      <c r="C6449" s="7" t="s">
        <v>34</v>
      </c>
      <c r="E6449" t="s">
        <v>7010</v>
      </c>
      <c r="F6449" t="s">
        <v>10863</v>
      </c>
      <c r="G6449">
        <v>180301</v>
      </c>
      <c r="H6449">
        <v>1</v>
      </c>
      <c r="I6449">
        <v>1</v>
      </c>
      <c r="J6449" t="s">
        <v>14422</v>
      </c>
      <c r="L6449" t="s">
        <v>14432</v>
      </c>
      <c r="N6449" t="s">
        <v>17219</v>
      </c>
      <c r="O6449">
        <v>0.46</v>
      </c>
      <c r="P6449" t="s">
        <v>18057</v>
      </c>
      <c r="Q6449">
        <v>206</v>
      </c>
      <c r="R6449">
        <v>140</v>
      </c>
      <c r="S6449">
        <v>64</v>
      </c>
      <c r="U6449" t="s">
        <v>18061</v>
      </c>
      <c r="V6449" t="s">
        <v>18099</v>
      </c>
      <c r="W6449">
        <v>102400010307</v>
      </c>
      <c r="X6449" t="s">
        <v>22752</v>
      </c>
      <c r="Z6449" t="s">
        <v>24370</v>
      </c>
      <c r="AA6449" t="s">
        <v>25286</v>
      </c>
      <c r="AB6449" t="s">
        <v>25289</v>
      </c>
      <c r="AC6449" t="s">
        <v>25286</v>
      </c>
      <c r="AD6449" t="s">
        <v>25370</v>
      </c>
      <c r="AE6449">
        <v>-95.895178567930401</v>
      </c>
      <c r="AF6449">
        <v>40.707829946114799</v>
      </c>
      <c r="AG6449" t="s">
        <v>18061</v>
      </c>
    </row>
    <row r="6450" spans="1:33" x14ac:dyDescent="0.3">
      <c r="A6450">
        <v>3345</v>
      </c>
      <c r="B6450" t="s">
        <v>29</v>
      </c>
      <c r="C6450" s="7" t="s">
        <v>34</v>
      </c>
      <c r="E6450" t="s">
        <v>7932</v>
      </c>
      <c r="F6450" t="s">
        <v>14069</v>
      </c>
      <c r="G6450">
        <v>180061</v>
      </c>
      <c r="H6450">
        <v>1</v>
      </c>
      <c r="I6450">
        <v>1</v>
      </c>
      <c r="J6450" t="s">
        <v>14421</v>
      </c>
      <c r="L6450" t="s">
        <v>14432</v>
      </c>
      <c r="N6450" t="s">
        <v>17081</v>
      </c>
      <c r="O6450">
        <v>0.25</v>
      </c>
      <c r="P6450" t="s">
        <v>18057</v>
      </c>
      <c r="Q6450">
        <v>112</v>
      </c>
      <c r="R6450">
        <v>140</v>
      </c>
      <c r="S6450">
        <v>34.75</v>
      </c>
      <c r="U6450" t="s">
        <v>18060</v>
      </c>
      <c r="V6450" t="s">
        <v>18148</v>
      </c>
      <c r="W6450">
        <v>102702030608</v>
      </c>
      <c r="X6450" t="s">
        <v>22752</v>
      </c>
      <c r="Z6450" t="s">
        <v>24370</v>
      </c>
      <c r="AA6450" t="s">
        <v>25286</v>
      </c>
      <c r="AB6450" t="s">
        <v>25292</v>
      </c>
      <c r="AC6450" t="s">
        <v>25286</v>
      </c>
      <c r="AD6450" t="s">
        <v>25370</v>
      </c>
      <c r="AE6450">
        <v>-97.118128932321596</v>
      </c>
      <c r="AF6450">
        <v>40.702985503052602</v>
      </c>
      <c r="AG6450" t="s">
        <v>18060</v>
      </c>
    </row>
    <row r="6451" spans="1:33" x14ac:dyDescent="0.3">
      <c r="A6451">
        <v>9318</v>
      </c>
      <c r="B6451" t="s">
        <v>29</v>
      </c>
      <c r="C6451" s="7" t="s">
        <v>33</v>
      </c>
      <c r="E6451" t="s">
        <v>7011</v>
      </c>
      <c r="F6451" t="s">
        <v>13498</v>
      </c>
      <c r="G6451">
        <v>186455</v>
      </c>
      <c r="H6451">
        <v>1</v>
      </c>
      <c r="I6451">
        <v>1</v>
      </c>
      <c r="J6451" t="s">
        <v>14428</v>
      </c>
      <c r="L6451" t="s">
        <v>16754</v>
      </c>
      <c r="N6451" t="s">
        <v>17456</v>
      </c>
      <c r="O6451">
        <v>20</v>
      </c>
      <c r="P6451" t="s">
        <v>18056</v>
      </c>
      <c r="Q6451">
        <v>0</v>
      </c>
      <c r="S6451">
        <v>0</v>
      </c>
      <c r="U6451" t="s">
        <v>18075</v>
      </c>
      <c r="V6451" t="s">
        <v>18155</v>
      </c>
      <c r="W6451">
        <v>101701010703</v>
      </c>
      <c r="X6451" t="s">
        <v>22753</v>
      </c>
      <c r="Z6451" t="s">
        <v>24731</v>
      </c>
      <c r="AE6451">
        <v>-97.864810370786799</v>
      </c>
      <c r="AF6451">
        <v>42.373239009890099</v>
      </c>
      <c r="AG6451" t="s">
        <v>18075</v>
      </c>
    </row>
    <row r="6452" spans="1:33" x14ac:dyDescent="0.3">
      <c r="A6452">
        <v>10565</v>
      </c>
      <c r="B6452" t="s">
        <v>29</v>
      </c>
      <c r="C6452" s="7" t="s">
        <v>34</v>
      </c>
      <c r="E6452" t="s">
        <v>193</v>
      </c>
      <c r="F6452" t="s">
        <v>8613</v>
      </c>
      <c r="G6452">
        <v>184403</v>
      </c>
      <c r="H6452">
        <v>1</v>
      </c>
      <c r="I6452">
        <v>1</v>
      </c>
      <c r="J6452" t="s">
        <v>14427</v>
      </c>
      <c r="L6452" t="s">
        <v>14432</v>
      </c>
      <c r="N6452" t="s">
        <v>17114</v>
      </c>
      <c r="O6452">
        <v>0.6</v>
      </c>
      <c r="P6452" t="s">
        <v>18057</v>
      </c>
      <c r="Q6452">
        <v>269</v>
      </c>
      <c r="R6452">
        <v>140</v>
      </c>
      <c r="S6452">
        <v>84.19</v>
      </c>
      <c r="U6452" t="s">
        <v>18100</v>
      </c>
      <c r="V6452" t="s">
        <v>18160</v>
      </c>
      <c r="W6452">
        <v>102100060803</v>
      </c>
      <c r="X6452" t="s">
        <v>18274</v>
      </c>
      <c r="Y6452" t="s">
        <v>23567</v>
      </c>
      <c r="Z6452" t="s">
        <v>23718</v>
      </c>
      <c r="AA6452" t="s">
        <v>25286</v>
      </c>
      <c r="AB6452" t="s">
        <v>25299</v>
      </c>
      <c r="AC6452" t="s">
        <v>25286</v>
      </c>
      <c r="AD6452" t="s">
        <v>25370</v>
      </c>
      <c r="AE6452">
        <v>-99.693242495185402</v>
      </c>
      <c r="AF6452">
        <v>41.925062129791499</v>
      </c>
      <c r="AG6452" t="s">
        <v>18100</v>
      </c>
    </row>
    <row r="6453" spans="1:33" x14ac:dyDescent="0.3">
      <c r="A6453">
        <v>10566</v>
      </c>
      <c r="B6453" t="s">
        <v>29</v>
      </c>
      <c r="C6453" s="7" t="s">
        <v>34</v>
      </c>
      <c r="E6453" t="s">
        <v>3434</v>
      </c>
      <c r="F6453" t="s">
        <v>11281</v>
      </c>
      <c r="G6453">
        <v>184399</v>
      </c>
      <c r="H6453">
        <v>1</v>
      </c>
      <c r="I6453">
        <v>1</v>
      </c>
      <c r="J6453" t="s">
        <v>14427</v>
      </c>
      <c r="L6453" t="s">
        <v>14432</v>
      </c>
      <c r="N6453" t="s">
        <v>17114</v>
      </c>
      <c r="O6453">
        <v>0.72</v>
      </c>
      <c r="P6453" t="s">
        <v>18057</v>
      </c>
      <c r="Q6453">
        <v>323</v>
      </c>
      <c r="R6453">
        <v>140</v>
      </c>
      <c r="S6453">
        <v>100.74</v>
      </c>
      <c r="U6453" t="s">
        <v>18096</v>
      </c>
      <c r="V6453" t="s">
        <v>18157</v>
      </c>
      <c r="W6453">
        <v>102100060803</v>
      </c>
      <c r="X6453" t="s">
        <v>18274</v>
      </c>
      <c r="Y6453" t="s">
        <v>23567</v>
      </c>
      <c r="Z6453" t="s">
        <v>23718</v>
      </c>
      <c r="AA6453" t="s">
        <v>25286</v>
      </c>
      <c r="AB6453" t="s">
        <v>25299</v>
      </c>
      <c r="AC6453" t="s">
        <v>25286</v>
      </c>
      <c r="AD6453" t="s">
        <v>25370</v>
      </c>
      <c r="AE6453">
        <v>-99.685520326022598</v>
      </c>
      <c r="AF6453">
        <v>41.929846713070503</v>
      </c>
      <c r="AG6453" t="s">
        <v>18096</v>
      </c>
    </row>
    <row r="6454" spans="1:33" x14ac:dyDescent="0.3">
      <c r="A6454">
        <v>3454</v>
      </c>
      <c r="B6454" t="s">
        <v>29</v>
      </c>
      <c r="C6454" s="7" t="s">
        <v>34</v>
      </c>
      <c r="E6454" t="s">
        <v>8012</v>
      </c>
      <c r="F6454" t="s">
        <v>14110</v>
      </c>
      <c r="G6454">
        <v>178966</v>
      </c>
      <c r="H6454">
        <v>1</v>
      </c>
      <c r="I6454">
        <v>1</v>
      </c>
      <c r="J6454" t="s">
        <v>14421</v>
      </c>
      <c r="L6454" t="s">
        <v>14432</v>
      </c>
      <c r="N6454" t="s">
        <v>17096</v>
      </c>
      <c r="O6454">
        <v>0.05</v>
      </c>
      <c r="P6454" t="s">
        <v>18057</v>
      </c>
      <c r="Q6454">
        <v>22</v>
      </c>
      <c r="R6454">
        <v>140</v>
      </c>
      <c r="S6454">
        <v>6.8</v>
      </c>
      <c r="U6454" t="s">
        <v>18085</v>
      </c>
      <c r="V6454" t="s">
        <v>18149</v>
      </c>
      <c r="W6454">
        <v>102702020205</v>
      </c>
      <c r="X6454" t="s">
        <v>23300</v>
      </c>
      <c r="Z6454" t="s">
        <v>24731</v>
      </c>
      <c r="AA6454" t="s">
        <v>25286</v>
      </c>
      <c r="AB6454" t="s">
        <v>25292</v>
      </c>
      <c r="AC6454" t="s">
        <v>25286</v>
      </c>
      <c r="AD6454" t="s">
        <v>25370</v>
      </c>
      <c r="AE6454">
        <v>-96.942823410269796</v>
      </c>
      <c r="AF6454">
        <v>40.4822480345603</v>
      </c>
      <c r="AG6454" t="s">
        <v>18085</v>
      </c>
    </row>
    <row r="6455" spans="1:33" x14ac:dyDescent="0.3">
      <c r="A6455">
        <v>357</v>
      </c>
      <c r="B6455" t="s">
        <v>29</v>
      </c>
      <c r="C6455" s="7" t="s">
        <v>51</v>
      </c>
      <c r="D6455" s="7" t="s">
        <v>16255</v>
      </c>
      <c r="E6455" t="s">
        <v>7623</v>
      </c>
      <c r="F6455" t="s">
        <v>12391</v>
      </c>
      <c r="G6455">
        <v>186615</v>
      </c>
      <c r="H6455">
        <v>1</v>
      </c>
      <c r="I6455">
        <v>1</v>
      </c>
      <c r="J6455" t="s">
        <v>14426</v>
      </c>
      <c r="L6455" t="s">
        <v>16255</v>
      </c>
      <c r="M6455" t="s">
        <v>17038</v>
      </c>
      <c r="N6455" t="s">
        <v>17304</v>
      </c>
      <c r="O6455">
        <v>0</v>
      </c>
      <c r="P6455" t="s">
        <v>18057</v>
      </c>
      <c r="Q6455">
        <v>0</v>
      </c>
      <c r="S6455">
        <v>0</v>
      </c>
      <c r="U6455" t="s">
        <v>18105</v>
      </c>
      <c r="V6455" t="s">
        <v>18162</v>
      </c>
      <c r="W6455" s="2">
        <v>101800090810</v>
      </c>
      <c r="X6455" t="s">
        <v>23119</v>
      </c>
      <c r="Z6455" t="s">
        <v>25187</v>
      </c>
      <c r="AE6455">
        <v>-101.636481622977</v>
      </c>
      <c r="AF6455">
        <v>41.209753177167201</v>
      </c>
      <c r="AG6455" t="s">
        <v>18105</v>
      </c>
    </row>
    <row r="6456" spans="1:33" x14ac:dyDescent="0.3">
      <c r="A6456">
        <v>6563</v>
      </c>
      <c r="B6456" t="s">
        <v>29</v>
      </c>
      <c r="C6456" s="7" t="s">
        <v>34</v>
      </c>
      <c r="E6456" t="s">
        <v>7012</v>
      </c>
      <c r="F6456" t="s">
        <v>9323</v>
      </c>
      <c r="G6456">
        <v>182451</v>
      </c>
      <c r="H6456">
        <v>1</v>
      </c>
      <c r="I6456">
        <v>1</v>
      </c>
      <c r="J6456" t="s">
        <v>14427</v>
      </c>
      <c r="L6456" t="s">
        <v>14432</v>
      </c>
      <c r="N6456" t="s">
        <v>17099</v>
      </c>
      <c r="O6456">
        <v>0.18</v>
      </c>
      <c r="P6456" t="s">
        <v>18057</v>
      </c>
      <c r="Q6456">
        <v>80</v>
      </c>
      <c r="R6456">
        <v>140</v>
      </c>
      <c r="S6456">
        <v>25</v>
      </c>
      <c r="U6456" t="s">
        <v>18087</v>
      </c>
      <c r="V6456" t="s">
        <v>18158</v>
      </c>
      <c r="W6456">
        <v>102002010209</v>
      </c>
      <c r="X6456" t="s">
        <v>22754</v>
      </c>
      <c r="Z6456" t="s">
        <v>25054</v>
      </c>
      <c r="AA6456" t="s">
        <v>25286</v>
      </c>
      <c r="AB6456" t="s">
        <v>24415</v>
      </c>
      <c r="AC6456" t="s">
        <v>25286</v>
      </c>
      <c r="AD6456" t="s">
        <v>25370</v>
      </c>
      <c r="AE6456">
        <v>-97.066734679662602</v>
      </c>
      <c r="AF6456">
        <v>41.493676537169897</v>
      </c>
      <c r="AG6456" t="s">
        <v>18087</v>
      </c>
    </row>
    <row r="6457" spans="1:33" x14ac:dyDescent="0.3">
      <c r="A6457">
        <v>3726</v>
      </c>
      <c r="B6457" t="s">
        <v>29</v>
      </c>
      <c r="C6457" s="7" t="s">
        <v>34</v>
      </c>
      <c r="E6457" t="s">
        <v>8277</v>
      </c>
      <c r="F6457" t="s">
        <v>13674</v>
      </c>
      <c r="G6457">
        <v>178874</v>
      </c>
      <c r="H6457">
        <v>1</v>
      </c>
      <c r="I6457">
        <v>1</v>
      </c>
      <c r="J6457" t="s">
        <v>14421</v>
      </c>
      <c r="L6457" t="s">
        <v>14432</v>
      </c>
      <c r="N6457" t="s">
        <v>17121</v>
      </c>
      <c r="O6457">
        <v>0.16</v>
      </c>
      <c r="P6457" t="s">
        <v>18057</v>
      </c>
      <c r="Q6457">
        <v>72</v>
      </c>
      <c r="R6457">
        <v>525</v>
      </c>
      <c r="S6457">
        <v>84</v>
      </c>
      <c r="U6457" t="s">
        <v>18085</v>
      </c>
      <c r="V6457" t="s">
        <v>18149</v>
      </c>
      <c r="W6457">
        <v>102702040309</v>
      </c>
      <c r="X6457" t="s">
        <v>23449</v>
      </c>
      <c r="Z6457" t="s">
        <v>25264</v>
      </c>
      <c r="AA6457" t="s">
        <v>25286</v>
      </c>
      <c r="AB6457" t="s">
        <v>25292</v>
      </c>
      <c r="AC6457" t="s">
        <v>25286</v>
      </c>
      <c r="AD6457" t="s">
        <v>25370</v>
      </c>
      <c r="AE6457">
        <v>-96.924497319303697</v>
      </c>
      <c r="AF6457">
        <v>40.387655200601799</v>
      </c>
      <c r="AG6457" t="s">
        <v>18085</v>
      </c>
    </row>
    <row r="6458" spans="1:33" x14ac:dyDescent="0.3">
      <c r="A6458">
        <v>237</v>
      </c>
      <c r="B6458" t="s">
        <v>29</v>
      </c>
      <c r="C6458" s="7" t="s">
        <v>34</v>
      </c>
      <c r="E6458" t="s">
        <v>8258</v>
      </c>
      <c r="F6458" t="s">
        <v>14288</v>
      </c>
      <c r="G6458">
        <v>192550</v>
      </c>
      <c r="H6458">
        <v>1</v>
      </c>
      <c r="I6458">
        <v>1</v>
      </c>
      <c r="J6458" t="s">
        <v>14426</v>
      </c>
      <c r="L6458" t="s">
        <v>16993</v>
      </c>
      <c r="N6458" t="s">
        <v>17272</v>
      </c>
      <c r="O6458">
        <v>1.41</v>
      </c>
      <c r="P6458" t="s">
        <v>18057</v>
      </c>
      <c r="Q6458">
        <v>632</v>
      </c>
      <c r="R6458">
        <v>77</v>
      </c>
      <c r="S6458">
        <v>108.5</v>
      </c>
      <c r="U6458" t="s">
        <v>18130</v>
      </c>
      <c r="V6458" t="s">
        <v>18156</v>
      </c>
      <c r="W6458" s="2">
        <v>101800090810</v>
      </c>
      <c r="X6458" t="s">
        <v>23433</v>
      </c>
      <c r="Z6458" t="s">
        <v>23718</v>
      </c>
      <c r="AA6458" t="s">
        <v>25286</v>
      </c>
      <c r="AB6458" t="s">
        <v>25294</v>
      </c>
      <c r="AC6458" t="s">
        <v>25286</v>
      </c>
      <c r="AD6458" t="s">
        <v>25373</v>
      </c>
      <c r="AE6458">
        <v>-103.203947787516</v>
      </c>
      <c r="AF6458">
        <v>41.495575772223503</v>
      </c>
      <c r="AG6458" t="s">
        <v>18130</v>
      </c>
    </row>
    <row r="6459" spans="1:33" x14ac:dyDescent="0.3">
      <c r="A6459">
        <v>436</v>
      </c>
      <c r="B6459" t="s">
        <v>29</v>
      </c>
      <c r="C6459" s="7" t="s">
        <v>34</v>
      </c>
      <c r="D6459" s="7" t="s">
        <v>14708</v>
      </c>
      <c r="E6459" t="s">
        <v>6711</v>
      </c>
      <c r="F6459" t="s">
        <v>13305</v>
      </c>
      <c r="G6459">
        <v>194077</v>
      </c>
      <c r="H6459">
        <v>1</v>
      </c>
      <c r="I6459">
        <v>1</v>
      </c>
      <c r="J6459" t="s">
        <v>14426</v>
      </c>
      <c r="L6459" t="s">
        <v>14708</v>
      </c>
      <c r="N6459" t="s">
        <v>17945</v>
      </c>
      <c r="O6459">
        <v>36.090000000000003</v>
      </c>
      <c r="P6459" t="s">
        <v>18057</v>
      </c>
      <c r="Q6459">
        <v>16197</v>
      </c>
      <c r="R6459">
        <v>70</v>
      </c>
      <c r="S6459">
        <v>2526.1999999999998</v>
      </c>
      <c r="U6459" t="s">
        <v>18131</v>
      </c>
      <c r="V6459" t="s">
        <v>18162</v>
      </c>
      <c r="W6459" s="2">
        <v>101800090810</v>
      </c>
      <c r="X6459" t="s">
        <v>18804</v>
      </c>
      <c r="Z6459" t="s">
        <v>24986</v>
      </c>
      <c r="AA6459" t="s">
        <v>25286</v>
      </c>
      <c r="AB6459" t="s">
        <v>25294</v>
      </c>
      <c r="AC6459" t="s">
        <v>25286</v>
      </c>
      <c r="AD6459" t="s">
        <v>25372</v>
      </c>
      <c r="AE6459">
        <v>-100.906037469835</v>
      </c>
      <c r="AF6459">
        <v>41.158757465557898</v>
      </c>
      <c r="AG6459" t="s">
        <v>18131</v>
      </c>
    </row>
    <row r="6460" spans="1:33" x14ac:dyDescent="0.3">
      <c r="A6460">
        <v>3054</v>
      </c>
      <c r="B6460" t="s">
        <v>29</v>
      </c>
      <c r="C6460" s="7" t="s">
        <v>34</v>
      </c>
      <c r="E6460" t="s">
        <v>7305</v>
      </c>
      <c r="F6460" t="s">
        <v>13694</v>
      </c>
      <c r="G6460">
        <v>180151</v>
      </c>
      <c r="H6460">
        <v>1</v>
      </c>
      <c r="I6460">
        <v>1</v>
      </c>
      <c r="J6460" t="s">
        <v>14421</v>
      </c>
      <c r="L6460" t="s">
        <v>14432</v>
      </c>
      <c r="N6460" t="s">
        <v>17081</v>
      </c>
      <c r="O6460">
        <v>0.12</v>
      </c>
      <c r="P6460" t="s">
        <v>18057</v>
      </c>
      <c r="Q6460">
        <v>53</v>
      </c>
      <c r="R6460">
        <v>140</v>
      </c>
      <c r="S6460">
        <v>17</v>
      </c>
      <c r="U6460" t="s">
        <v>18078</v>
      </c>
      <c r="V6460" t="s">
        <v>18148</v>
      </c>
      <c r="W6460">
        <v>102702030308</v>
      </c>
      <c r="X6460" t="s">
        <v>22927</v>
      </c>
      <c r="Z6460" t="s">
        <v>25105</v>
      </c>
      <c r="AA6460" t="s">
        <v>25286</v>
      </c>
      <c r="AB6460" t="s">
        <v>25292</v>
      </c>
      <c r="AC6460" t="s">
        <v>25286</v>
      </c>
      <c r="AD6460" t="s">
        <v>25370</v>
      </c>
      <c r="AE6460">
        <v>-97.819201117477903</v>
      </c>
      <c r="AF6460">
        <v>40.732879260417498</v>
      </c>
      <c r="AG6460" t="s">
        <v>18078</v>
      </c>
    </row>
    <row r="6461" spans="1:33" x14ac:dyDescent="0.3">
      <c r="A6461">
        <v>3579</v>
      </c>
      <c r="B6461" t="s">
        <v>29</v>
      </c>
      <c r="C6461" s="7" t="s">
        <v>34</v>
      </c>
      <c r="E6461" t="s">
        <v>7013</v>
      </c>
      <c r="F6461" t="s">
        <v>13499</v>
      </c>
      <c r="G6461">
        <v>179145</v>
      </c>
      <c r="H6461">
        <v>1</v>
      </c>
      <c r="I6461">
        <v>1</v>
      </c>
      <c r="J6461" t="s">
        <v>14421</v>
      </c>
      <c r="L6461" t="s">
        <v>14432</v>
      </c>
      <c r="N6461" t="s">
        <v>17121</v>
      </c>
      <c r="O6461">
        <v>0.04</v>
      </c>
      <c r="P6461" t="s">
        <v>18057</v>
      </c>
      <c r="Q6461">
        <v>17</v>
      </c>
      <c r="R6461">
        <v>140</v>
      </c>
      <c r="S6461">
        <v>6</v>
      </c>
      <c r="U6461" t="s">
        <v>18084</v>
      </c>
      <c r="V6461" t="s">
        <v>18148</v>
      </c>
      <c r="W6461">
        <v>102702040302</v>
      </c>
      <c r="X6461" t="s">
        <v>22755</v>
      </c>
      <c r="Z6461" t="s">
        <v>25055</v>
      </c>
      <c r="AA6461" t="s">
        <v>25286</v>
      </c>
      <c r="AB6461" t="s">
        <v>25292</v>
      </c>
      <c r="AC6461" t="s">
        <v>25286</v>
      </c>
      <c r="AD6461" t="s">
        <v>25370</v>
      </c>
      <c r="AE6461">
        <v>-97.395660165080599</v>
      </c>
      <c r="AF6461">
        <v>40.537409620101997</v>
      </c>
      <c r="AG6461" t="s">
        <v>18084</v>
      </c>
    </row>
    <row r="6462" spans="1:33" x14ac:dyDescent="0.3">
      <c r="A6462">
        <v>7899</v>
      </c>
      <c r="B6462" t="s">
        <v>29</v>
      </c>
      <c r="C6462" s="7" t="s">
        <v>34</v>
      </c>
      <c r="E6462" t="s">
        <v>5358</v>
      </c>
      <c r="F6462" t="s">
        <v>12474</v>
      </c>
      <c r="G6462">
        <v>188497</v>
      </c>
      <c r="H6462">
        <v>1</v>
      </c>
      <c r="I6462">
        <v>1</v>
      </c>
      <c r="J6462" t="s">
        <v>14425</v>
      </c>
      <c r="L6462" t="s">
        <v>14432</v>
      </c>
      <c r="N6462" t="s">
        <v>17108</v>
      </c>
      <c r="O6462">
        <v>0.9</v>
      </c>
      <c r="P6462" t="s">
        <v>18057</v>
      </c>
      <c r="Q6462">
        <v>404</v>
      </c>
      <c r="R6462">
        <v>70</v>
      </c>
      <c r="S6462">
        <v>62.76</v>
      </c>
      <c r="U6462" t="s">
        <v>18093</v>
      </c>
      <c r="V6462" t="s">
        <v>18151</v>
      </c>
      <c r="W6462">
        <v>101500031402</v>
      </c>
      <c r="X6462" t="s">
        <v>21754</v>
      </c>
      <c r="Z6462" t="s">
        <v>24597</v>
      </c>
      <c r="AA6462" t="s">
        <v>25286</v>
      </c>
      <c r="AB6462" t="s">
        <v>25301</v>
      </c>
      <c r="AC6462" t="s">
        <v>25286</v>
      </c>
      <c r="AD6462" t="s">
        <v>25370</v>
      </c>
      <c r="AE6462">
        <v>-102.196368982471</v>
      </c>
      <c r="AF6462">
        <v>42.644934266396199</v>
      </c>
      <c r="AG6462" t="s">
        <v>18093</v>
      </c>
    </row>
    <row r="6463" spans="1:33" x14ac:dyDescent="0.3">
      <c r="A6463">
        <v>6735</v>
      </c>
      <c r="B6463" t="s">
        <v>29</v>
      </c>
      <c r="C6463" s="7" t="s">
        <v>34</v>
      </c>
      <c r="E6463" t="s">
        <v>7014</v>
      </c>
      <c r="F6463" t="s">
        <v>13500</v>
      </c>
      <c r="G6463">
        <v>191313</v>
      </c>
      <c r="H6463">
        <v>1</v>
      </c>
      <c r="I6463">
        <v>1</v>
      </c>
      <c r="J6463" t="s">
        <v>14423</v>
      </c>
      <c r="L6463" t="s">
        <v>14432</v>
      </c>
      <c r="N6463" t="s">
        <v>17088</v>
      </c>
      <c r="O6463">
        <v>0.43</v>
      </c>
      <c r="P6463" t="s">
        <v>18057</v>
      </c>
      <c r="Q6463">
        <v>192</v>
      </c>
      <c r="R6463">
        <v>140</v>
      </c>
      <c r="S6463">
        <v>59.2</v>
      </c>
      <c r="U6463" t="s">
        <v>18080</v>
      </c>
      <c r="V6463" t="s">
        <v>18153</v>
      </c>
      <c r="W6463">
        <v>102200011306</v>
      </c>
      <c r="X6463" t="s">
        <v>22756</v>
      </c>
      <c r="Z6463" t="s">
        <v>25056</v>
      </c>
      <c r="AA6463" t="s">
        <v>25286</v>
      </c>
      <c r="AB6463" t="s">
        <v>25293</v>
      </c>
      <c r="AC6463" t="s">
        <v>25286</v>
      </c>
      <c r="AD6463" t="s">
        <v>25370</v>
      </c>
      <c r="AE6463">
        <v>-97.739451515757295</v>
      </c>
      <c r="AF6463">
        <v>42.033975389388402</v>
      </c>
      <c r="AG6463" t="s">
        <v>18080</v>
      </c>
    </row>
    <row r="6464" spans="1:33" x14ac:dyDescent="0.3">
      <c r="A6464">
        <v>6907</v>
      </c>
      <c r="B6464" t="s">
        <v>29</v>
      </c>
      <c r="C6464" s="7" t="s">
        <v>34</v>
      </c>
      <c r="E6464" t="s">
        <v>7015</v>
      </c>
      <c r="F6464" t="s">
        <v>11053</v>
      </c>
      <c r="G6464">
        <v>191314</v>
      </c>
      <c r="H6464">
        <v>1</v>
      </c>
      <c r="I6464">
        <v>1</v>
      </c>
      <c r="J6464" t="s">
        <v>14423</v>
      </c>
      <c r="L6464" t="s">
        <v>14432</v>
      </c>
      <c r="N6464" t="s">
        <v>17270</v>
      </c>
      <c r="O6464">
        <v>1.1100000000000001</v>
      </c>
      <c r="P6464" t="s">
        <v>18057</v>
      </c>
      <c r="Q6464">
        <v>498</v>
      </c>
      <c r="R6464">
        <v>140</v>
      </c>
      <c r="S6464">
        <v>155</v>
      </c>
      <c r="U6464" t="s">
        <v>18124</v>
      </c>
      <c r="V6464" t="s">
        <v>18153</v>
      </c>
      <c r="W6464">
        <v>102200030108</v>
      </c>
      <c r="X6464" t="s">
        <v>22756</v>
      </c>
      <c r="Z6464" t="s">
        <v>24597</v>
      </c>
      <c r="AA6464" t="s">
        <v>25286</v>
      </c>
      <c r="AB6464" t="s">
        <v>25293</v>
      </c>
      <c r="AC6464" t="s">
        <v>25286</v>
      </c>
      <c r="AD6464" t="s">
        <v>25370</v>
      </c>
      <c r="AE6464">
        <v>-97.258586885515101</v>
      </c>
      <c r="AF6464">
        <v>41.916211875808003</v>
      </c>
      <c r="AG6464" t="s">
        <v>18124</v>
      </c>
    </row>
    <row r="6465" spans="1:33" x14ac:dyDescent="0.3">
      <c r="A6465">
        <v>5587</v>
      </c>
      <c r="B6465" t="s">
        <v>29</v>
      </c>
      <c r="C6465" s="7" t="s">
        <v>33</v>
      </c>
      <c r="E6465" t="s">
        <v>7016</v>
      </c>
      <c r="F6465" t="s">
        <v>13501</v>
      </c>
      <c r="G6465">
        <v>185928</v>
      </c>
      <c r="H6465">
        <v>1</v>
      </c>
      <c r="I6465">
        <v>1</v>
      </c>
      <c r="J6465" t="s">
        <v>14427</v>
      </c>
      <c r="L6465" t="s">
        <v>16755</v>
      </c>
      <c r="N6465" t="s">
        <v>17969</v>
      </c>
      <c r="O6465">
        <v>15</v>
      </c>
      <c r="P6465" t="s">
        <v>18056</v>
      </c>
      <c r="Q6465">
        <v>0</v>
      </c>
      <c r="S6465">
        <v>0</v>
      </c>
      <c r="U6465" t="s">
        <v>18094</v>
      </c>
      <c r="V6465" t="s">
        <v>18157</v>
      </c>
      <c r="W6465">
        <v>102100030804</v>
      </c>
      <c r="X6465" t="s">
        <v>22757</v>
      </c>
      <c r="Z6465" t="s">
        <v>25057</v>
      </c>
      <c r="AA6465" t="s">
        <v>25286</v>
      </c>
      <c r="AB6465" t="s">
        <v>25299</v>
      </c>
      <c r="AC6465" t="s">
        <v>25286</v>
      </c>
      <c r="AD6465" t="s">
        <v>25370</v>
      </c>
      <c r="AE6465">
        <v>-98.413538614220897</v>
      </c>
      <c r="AF6465">
        <v>41.234181931297201</v>
      </c>
      <c r="AG6465" t="s">
        <v>18094</v>
      </c>
    </row>
    <row r="6466" spans="1:33" x14ac:dyDescent="0.3">
      <c r="A6466">
        <v>5872</v>
      </c>
      <c r="B6466" t="s">
        <v>29</v>
      </c>
      <c r="C6466" s="7" t="s">
        <v>34</v>
      </c>
      <c r="E6466" t="s">
        <v>7018</v>
      </c>
      <c r="F6466" t="s">
        <v>13502</v>
      </c>
      <c r="G6466">
        <v>188271</v>
      </c>
      <c r="H6466">
        <v>1</v>
      </c>
      <c r="I6466">
        <v>1</v>
      </c>
      <c r="J6466" t="s">
        <v>14427</v>
      </c>
      <c r="L6466" t="s">
        <v>14432</v>
      </c>
      <c r="N6466" t="s">
        <v>17114</v>
      </c>
      <c r="O6466">
        <v>0.08</v>
      </c>
      <c r="P6466" t="s">
        <v>18057</v>
      </c>
      <c r="Q6466">
        <v>35</v>
      </c>
      <c r="R6466">
        <v>140</v>
      </c>
      <c r="S6466">
        <v>11.5</v>
      </c>
      <c r="U6466" t="s">
        <v>18094</v>
      </c>
      <c r="V6466" t="s">
        <v>18157</v>
      </c>
      <c r="W6466">
        <v>102100070703</v>
      </c>
      <c r="X6466" t="s">
        <v>22758</v>
      </c>
      <c r="Z6466" t="s">
        <v>24597</v>
      </c>
      <c r="AA6466" t="s">
        <v>25286</v>
      </c>
      <c r="AB6466" t="s">
        <v>25299</v>
      </c>
      <c r="AC6466" t="s">
        <v>25286</v>
      </c>
      <c r="AD6466" t="s">
        <v>25370</v>
      </c>
      <c r="AE6466">
        <v>-98.633949443537801</v>
      </c>
      <c r="AF6466">
        <v>41.379818414244802</v>
      </c>
      <c r="AG6466" t="s">
        <v>18094</v>
      </c>
    </row>
    <row r="6467" spans="1:33" x14ac:dyDescent="0.3">
      <c r="A6467">
        <v>6311</v>
      </c>
      <c r="B6467" t="s">
        <v>29</v>
      </c>
      <c r="C6467" s="7" t="s">
        <v>34</v>
      </c>
      <c r="E6467" t="s">
        <v>7019</v>
      </c>
      <c r="F6467" t="s">
        <v>9185</v>
      </c>
      <c r="G6467">
        <v>182794</v>
      </c>
      <c r="H6467">
        <v>1</v>
      </c>
      <c r="I6467">
        <v>1</v>
      </c>
      <c r="J6467" t="s">
        <v>14427</v>
      </c>
      <c r="L6467" t="s">
        <v>14432</v>
      </c>
      <c r="N6467" t="s">
        <v>17083</v>
      </c>
      <c r="O6467">
        <v>0.45</v>
      </c>
      <c r="P6467" t="s">
        <v>18057</v>
      </c>
      <c r="Q6467">
        <v>201</v>
      </c>
      <c r="R6467">
        <v>202</v>
      </c>
      <c r="S6467">
        <v>91.1</v>
      </c>
      <c r="U6467" t="s">
        <v>18121</v>
      </c>
      <c r="V6467" t="s">
        <v>18157</v>
      </c>
      <c r="W6467">
        <v>102100090308</v>
      </c>
      <c r="X6467" t="s">
        <v>22759</v>
      </c>
      <c r="Z6467" t="s">
        <v>25058</v>
      </c>
      <c r="AA6467" t="s">
        <v>25286</v>
      </c>
      <c r="AB6467" t="s">
        <v>24415</v>
      </c>
      <c r="AC6467" t="s">
        <v>25286</v>
      </c>
      <c r="AD6467" t="s">
        <v>25370</v>
      </c>
      <c r="AE6467">
        <v>-98.108129180864907</v>
      </c>
      <c r="AF6467">
        <v>41.811010649619199</v>
      </c>
      <c r="AG6467" t="s">
        <v>18121</v>
      </c>
    </row>
    <row r="6468" spans="1:33" x14ac:dyDescent="0.3">
      <c r="A6468">
        <v>7083</v>
      </c>
      <c r="B6468" t="s">
        <v>29</v>
      </c>
      <c r="C6468" s="7" t="s">
        <v>34</v>
      </c>
      <c r="E6468" t="s">
        <v>7020</v>
      </c>
      <c r="F6468" t="s">
        <v>8541</v>
      </c>
      <c r="G6468">
        <v>191315</v>
      </c>
      <c r="H6468">
        <v>1</v>
      </c>
      <c r="I6468">
        <v>1</v>
      </c>
      <c r="J6468" t="s">
        <v>14423</v>
      </c>
      <c r="L6468" t="s">
        <v>14432</v>
      </c>
      <c r="N6468" t="s">
        <v>17073</v>
      </c>
      <c r="O6468">
        <v>0.26</v>
      </c>
      <c r="P6468" t="s">
        <v>18057</v>
      </c>
      <c r="Q6468">
        <v>116</v>
      </c>
      <c r="R6468">
        <v>140</v>
      </c>
      <c r="S6468">
        <v>36.75</v>
      </c>
      <c r="U6468" t="s">
        <v>18071</v>
      </c>
      <c r="V6468" t="s">
        <v>18153</v>
      </c>
      <c r="W6468">
        <v>102200040401</v>
      </c>
      <c r="X6468" t="s">
        <v>22760</v>
      </c>
      <c r="Z6468" t="s">
        <v>21403</v>
      </c>
      <c r="AA6468" t="s">
        <v>25286</v>
      </c>
      <c r="AB6468" t="s">
        <v>25293</v>
      </c>
      <c r="AC6468" t="s">
        <v>25286</v>
      </c>
      <c r="AD6468" t="s">
        <v>25370</v>
      </c>
      <c r="AE6468">
        <v>-96.578362432393305</v>
      </c>
      <c r="AF6468">
        <v>42.024503235682801</v>
      </c>
      <c r="AG6468" t="s">
        <v>18071</v>
      </c>
    </row>
    <row r="6469" spans="1:33" x14ac:dyDescent="0.3">
      <c r="A6469">
        <v>10146</v>
      </c>
      <c r="B6469" t="s">
        <v>29</v>
      </c>
      <c r="C6469" s="7" t="s">
        <v>34</v>
      </c>
      <c r="D6469" s="7" t="s">
        <v>25278</v>
      </c>
      <c r="E6469" t="s">
        <v>4266</v>
      </c>
      <c r="F6469" t="s">
        <v>9303</v>
      </c>
      <c r="G6469">
        <v>185484</v>
      </c>
      <c r="H6469">
        <v>1</v>
      </c>
      <c r="I6469">
        <v>1</v>
      </c>
      <c r="J6469" t="s">
        <v>14427</v>
      </c>
      <c r="L6469" t="s">
        <v>14725</v>
      </c>
      <c r="N6469" t="s">
        <v>17115</v>
      </c>
      <c r="O6469">
        <v>1.19</v>
      </c>
      <c r="P6469" t="s">
        <v>18057</v>
      </c>
      <c r="Q6469">
        <v>534</v>
      </c>
      <c r="R6469">
        <v>5214</v>
      </c>
      <c r="S6469">
        <v>6204.8</v>
      </c>
      <c r="U6469" t="s">
        <v>18088</v>
      </c>
      <c r="V6469" t="s">
        <v>18157</v>
      </c>
      <c r="W6469">
        <v>102100030406</v>
      </c>
      <c r="X6469" t="s">
        <v>21083</v>
      </c>
      <c r="AA6469" t="s">
        <v>25286</v>
      </c>
      <c r="AB6469" t="s">
        <v>25299</v>
      </c>
      <c r="AC6469" t="s">
        <v>25286</v>
      </c>
      <c r="AD6469" t="s">
        <v>25370</v>
      </c>
      <c r="AE6469">
        <v>-99.371364764922305</v>
      </c>
      <c r="AF6469">
        <v>41.626888048522197</v>
      </c>
      <c r="AG6469" t="s">
        <v>18088</v>
      </c>
    </row>
    <row r="6470" spans="1:33" x14ac:dyDescent="0.3">
      <c r="A6470">
        <v>10154</v>
      </c>
      <c r="B6470" t="s">
        <v>29</v>
      </c>
      <c r="C6470" s="7" t="s">
        <v>44</v>
      </c>
      <c r="D6470" s="7" t="s">
        <v>25278</v>
      </c>
      <c r="E6470" t="s">
        <v>4266</v>
      </c>
      <c r="F6470" t="s">
        <v>9303</v>
      </c>
      <c r="G6470">
        <v>185485</v>
      </c>
      <c r="H6470">
        <v>1</v>
      </c>
      <c r="I6470">
        <v>1</v>
      </c>
      <c r="J6470" t="s">
        <v>14427</v>
      </c>
      <c r="L6470" t="s">
        <v>14725</v>
      </c>
      <c r="N6470" t="s">
        <v>17115</v>
      </c>
      <c r="O6470">
        <v>0.17</v>
      </c>
      <c r="P6470" t="s">
        <v>18057</v>
      </c>
      <c r="Q6470">
        <v>76</v>
      </c>
      <c r="S6470">
        <v>0</v>
      </c>
      <c r="U6470" t="s">
        <v>18088</v>
      </c>
      <c r="V6470" t="s">
        <v>18157</v>
      </c>
      <c r="W6470">
        <v>102100030406</v>
      </c>
      <c r="X6470" t="s">
        <v>21083</v>
      </c>
      <c r="AA6470" t="s">
        <v>25286</v>
      </c>
      <c r="AB6470" t="s">
        <v>25299</v>
      </c>
      <c r="AC6470" t="s">
        <v>25286</v>
      </c>
      <c r="AD6470" t="s">
        <v>25370</v>
      </c>
      <c r="AE6470">
        <v>-99.371364764922305</v>
      </c>
      <c r="AF6470">
        <v>41.626888048522197</v>
      </c>
      <c r="AG6470" t="s">
        <v>18088</v>
      </c>
    </row>
    <row r="6471" spans="1:33" x14ac:dyDescent="0.3">
      <c r="A6471">
        <v>10162</v>
      </c>
      <c r="B6471" t="s">
        <v>29</v>
      </c>
      <c r="C6471" s="7" t="s">
        <v>34</v>
      </c>
      <c r="D6471" s="7" t="s">
        <v>25281</v>
      </c>
      <c r="E6471" t="s">
        <v>4267</v>
      </c>
      <c r="F6471" t="s">
        <v>11797</v>
      </c>
      <c r="G6471">
        <v>189007</v>
      </c>
      <c r="H6471">
        <v>1</v>
      </c>
      <c r="I6471">
        <v>1</v>
      </c>
      <c r="J6471" t="s">
        <v>14427</v>
      </c>
      <c r="L6471" t="s">
        <v>15920</v>
      </c>
      <c r="N6471" t="s">
        <v>17115</v>
      </c>
      <c r="O6471">
        <v>0.51</v>
      </c>
      <c r="P6471" t="s">
        <v>18057</v>
      </c>
      <c r="Q6471">
        <v>228</v>
      </c>
      <c r="R6471">
        <v>34835</v>
      </c>
      <c r="S6471">
        <v>17765.900000000001</v>
      </c>
      <c r="U6471" t="s">
        <v>18088</v>
      </c>
      <c r="V6471" t="s">
        <v>18157</v>
      </c>
      <c r="W6471">
        <v>102100030503</v>
      </c>
      <c r="X6471" t="s">
        <v>21083</v>
      </c>
      <c r="AA6471" t="s">
        <v>25286</v>
      </c>
      <c r="AB6471" t="s">
        <v>25299</v>
      </c>
      <c r="AC6471" t="s">
        <v>25286</v>
      </c>
      <c r="AD6471" t="s">
        <v>25370</v>
      </c>
      <c r="AE6471">
        <v>-99.239572001975105</v>
      </c>
      <c r="AF6471">
        <v>41.4906999151804</v>
      </c>
      <c r="AG6471" t="s">
        <v>18088</v>
      </c>
    </row>
    <row r="6472" spans="1:33" x14ac:dyDescent="0.3">
      <c r="A6472">
        <v>10163</v>
      </c>
      <c r="B6472" t="s">
        <v>29</v>
      </c>
      <c r="C6472" s="7" t="s">
        <v>44</v>
      </c>
      <c r="D6472" s="7" t="s">
        <v>25281</v>
      </c>
      <c r="E6472" t="s">
        <v>4267</v>
      </c>
      <c r="F6472" t="s">
        <v>11797</v>
      </c>
      <c r="G6472">
        <v>189015</v>
      </c>
      <c r="H6472">
        <v>1</v>
      </c>
      <c r="I6472">
        <v>1</v>
      </c>
      <c r="J6472" t="s">
        <v>14427</v>
      </c>
      <c r="L6472" t="s">
        <v>15920</v>
      </c>
      <c r="N6472" t="s">
        <v>17115</v>
      </c>
      <c r="O6472">
        <v>0.09</v>
      </c>
      <c r="P6472" t="s">
        <v>18057</v>
      </c>
      <c r="Q6472">
        <v>40</v>
      </c>
      <c r="S6472">
        <v>0</v>
      </c>
      <c r="U6472" t="s">
        <v>18088</v>
      </c>
      <c r="V6472" t="s">
        <v>18157</v>
      </c>
      <c r="W6472">
        <v>102100030503</v>
      </c>
      <c r="X6472" t="s">
        <v>21083</v>
      </c>
      <c r="AA6472" t="s">
        <v>25286</v>
      </c>
      <c r="AB6472" t="s">
        <v>25299</v>
      </c>
      <c r="AC6472" t="s">
        <v>25286</v>
      </c>
      <c r="AD6472" t="s">
        <v>25370</v>
      </c>
      <c r="AE6472">
        <v>-99.239572001975105</v>
      </c>
      <c r="AF6472">
        <v>41.4906999151804</v>
      </c>
      <c r="AG6472" t="s">
        <v>18088</v>
      </c>
    </row>
    <row r="6473" spans="1:33" x14ac:dyDescent="0.3">
      <c r="A6473">
        <v>5206</v>
      </c>
      <c r="B6473" t="s">
        <v>29</v>
      </c>
      <c r="C6473" s="7" t="s">
        <v>34</v>
      </c>
      <c r="E6473" t="s">
        <v>5629</v>
      </c>
      <c r="F6473" t="s">
        <v>9295</v>
      </c>
      <c r="G6473">
        <v>188273</v>
      </c>
      <c r="H6473">
        <v>1</v>
      </c>
      <c r="I6473">
        <v>1</v>
      </c>
      <c r="J6473" t="s">
        <v>14427</v>
      </c>
      <c r="L6473" t="s">
        <v>14432</v>
      </c>
      <c r="N6473" t="s">
        <v>17115</v>
      </c>
      <c r="O6473">
        <v>0.15</v>
      </c>
      <c r="P6473" t="s">
        <v>18057</v>
      </c>
      <c r="Q6473">
        <v>67</v>
      </c>
      <c r="R6473">
        <v>140</v>
      </c>
      <c r="S6473">
        <v>20</v>
      </c>
      <c r="U6473" t="s">
        <v>18088</v>
      </c>
      <c r="V6473" t="s">
        <v>18157</v>
      </c>
      <c r="W6473">
        <v>102100030502</v>
      </c>
      <c r="X6473" t="s">
        <v>21083</v>
      </c>
      <c r="Z6473" t="s">
        <v>24670</v>
      </c>
      <c r="AA6473" t="s">
        <v>25286</v>
      </c>
      <c r="AB6473" t="s">
        <v>25299</v>
      </c>
      <c r="AC6473" t="s">
        <v>25286</v>
      </c>
      <c r="AD6473" t="s">
        <v>25370</v>
      </c>
      <c r="AE6473">
        <v>-99.239086678383302</v>
      </c>
      <c r="AF6473">
        <v>41.495672566758202</v>
      </c>
      <c r="AG6473" t="s">
        <v>18088</v>
      </c>
    </row>
    <row r="6474" spans="1:33" x14ac:dyDescent="0.3">
      <c r="A6474">
        <v>2215</v>
      </c>
      <c r="B6474" t="s">
        <v>29</v>
      </c>
      <c r="C6474" s="7" t="s">
        <v>34</v>
      </c>
      <c r="E6474" t="s">
        <v>7021</v>
      </c>
      <c r="F6474" t="s">
        <v>13503</v>
      </c>
      <c r="G6474">
        <v>178181</v>
      </c>
      <c r="H6474">
        <v>1</v>
      </c>
      <c r="I6474">
        <v>1</v>
      </c>
      <c r="J6474" t="s">
        <v>14420</v>
      </c>
      <c r="L6474" t="s">
        <v>14432</v>
      </c>
      <c r="N6474" t="s">
        <v>17068</v>
      </c>
      <c r="O6474">
        <v>0.93</v>
      </c>
      <c r="P6474" t="s">
        <v>18057</v>
      </c>
      <c r="Q6474">
        <v>417</v>
      </c>
      <c r="R6474">
        <v>140</v>
      </c>
      <c r="S6474">
        <v>130</v>
      </c>
      <c r="U6474" t="s">
        <v>18058</v>
      </c>
      <c r="V6474" t="s">
        <v>18147</v>
      </c>
      <c r="W6474">
        <v>102702061004</v>
      </c>
      <c r="X6474" t="s">
        <v>21058</v>
      </c>
      <c r="Z6474" t="s">
        <v>21403</v>
      </c>
      <c r="AA6474" t="s">
        <v>25286</v>
      </c>
      <c r="AB6474" t="s">
        <v>25289</v>
      </c>
      <c r="AC6474" t="s">
        <v>25286</v>
      </c>
      <c r="AD6474" t="s">
        <v>25370</v>
      </c>
      <c r="AE6474">
        <v>-97.550562174821295</v>
      </c>
      <c r="AF6474">
        <v>40.157563806288501</v>
      </c>
      <c r="AG6474" t="s">
        <v>18058</v>
      </c>
    </row>
    <row r="6475" spans="1:33" x14ac:dyDescent="0.3">
      <c r="A6475">
        <v>7855</v>
      </c>
      <c r="B6475" t="s">
        <v>29</v>
      </c>
      <c r="C6475" s="7" t="s">
        <v>34</v>
      </c>
      <c r="D6475" s="7" t="s">
        <v>14715</v>
      </c>
      <c r="E6475" t="s">
        <v>4231</v>
      </c>
      <c r="F6475" t="s">
        <v>9267</v>
      </c>
      <c r="G6475">
        <v>187064</v>
      </c>
      <c r="H6475">
        <v>1</v>
      </c>
      <c r="I6475">
        <v>1</v>
      </c>
      <c r="J6475" t="s">
        <v>14425</v>
      </c>
      <c r="L6475" t="s">
        <v>14715</v>
      </c>
      <c r="N6475" t="s">
        <v>17108</v>
      </c>
      <c r="O6475">
        <v>135.78</v>
      </c>
      <c r="P6475" t="s">
        <v>18057</v>
      </c>
      <c r="Q6475">
        <v>60938</v>
      </c>
      <c r="R6475">
        <v>70</v>
      </c>
      <c r="S6475">
        <v>9504.64</v>
      </c>
      <c r="U6475" t="s">
        <v>18066</v>
      </c>
      <c r="V6475" t="s">
        <v>18151</v>
      </c>
      <c r="W6475">
        <v>101500031007</v>
      </c>
      <c r="X6475" t="s">
        <v>21058</v>
      </c>
      <c r="AA6475" t="s">
        <v>25286</v>
      </c>
      <c r="AB6475" t="s">
        <v>25301</v>
      </c>
      <c r="AC6475" t="s">
        <v>25286</v>
      </c>
      <c r="AD6475" t="s">
        <v>25370</v>
      </c>
      <c r="AE6475">
        <v>-102.92394413121499</v>
      </c>
      <c r="AF6475">
        <v>42.462348322958</v>
      </c>
      <c r="AG6475" t="s">
        <v>18066</v>
      </c>
    </row>
    <row r="6476" spans="1:33" x14ac:dyDescent="0.3">
      <c r="A6476">
        <v>1509</v>
      </c>
      <c r="B6476" t="s">
        <v>29</v>
      </c>
      <c r="C6476" s="7" t="s">
        <v>34</v>
      </c>
      <c r="D6476" s="7" t="s">
        <v>15626</v>
      </c>
      <c r="E6476" t="s">
        <v>3554</v>
      </c>
      <c r="F6476" t="s">
        <v>11358</v>
      </c>
      <c r="G6476">
        <v>185218</v>
      </c>
      <c r="H6476">
        <v>1</v>
      </c>
      <c r="I6476">
        <v>1</v>
      </c>
      <c r="J6476" t="s">
        <v>14430</v>
      </c>
      <c r="L6476" t="s">
        <v>15626</v>
      </c>
      <c r="N6476" t="s">
        <v>17319</v>
      </c>
      <c r="O6476">
        <v>35.869999999999997</v>
      </c>
      <c r="P6476" t="s">
        <v>18057</v>
      </c>
      <c r="Q6476">
        <v>16098</v>
      </c>
      <c r="R6476">
        <v>308</v>
      </c>
      <c r="S6476">
        <v>11031</v>
      </c>
      <c r="U6476" t="s">
        <v>18138</v>
      </c>
      <c r="V6476" t="s">
        <v>18165</v>
      </c>
      <c r="W6476">
        <v>102500160402</v>
      </c>
      <c r="X6476" t="s">
        <v>20647</v>
      </c>
      <c r="Y6476" t="s">
        <v>23574</v>
      </c>
      <c r="Z6476" t="s">
        <v>24154</v>
      </c>
      <c r="AA6476" t="s">
        <v>25286</v>
      </c>
      <c r="AB6476" t="s">
        <v>25309</v>
      </c>
      <c r="AC6476" t="s">
        <v>25286</v>
      </c>
      <c r="AD6476" t="s">
        <v>25370</v>
      </c>
      <c r="AE6476">
        <v>-99.209829339049406</v>
      </c>
      <c r="AF6476">
        <v>40.0729370218532</v>
      </c>
      <c r="AG6476" t="s">
        <v>18138</v>
      </c>
    </row>
    <row r="6477" spans="1:33" x14ac:dyDescent="0.3">
      <c r="A6477">
        <v>1510</v>
      </c>
      <c r="B6477" t="s">
        <v>29</v>
      </c>
      <c r="C6477" s="7" t="s">
        <v>34</v>
      </c>
      <c r="D6477" s="7" t="s">
        <v>15626</v>
      </c>
      <c r="E6477" t="s">
        <v>3592</v>
      </c>
      <c r="F6477" t="s">
        <v>11358</v>
      </c>
      <c r="G6477">
        <v>185219</v>
      </c>
      <c r="H6477">
        <v>1</v>
      </c>
      <c r="I6477">
        <v>1</v>
      </c>
      <c r="J6477" t="s">
        <v>14430</v>
      </c>
      <c r="L6477" t="s">
        <v>15626</v>
      </c>
      <c r="N6477" t="s">
        <v>17319</v>
      </c>
      <c r="O6477">
        <v>31.23</v>
      </c>
      <c r="P6477" t="s">
        <v>18057</v>
      </c>
      <c r="Q6477">
        <v>14016</v>
      </c>
      <c r="R6477">
        <v>354</v>
      </c>
      <c r="S6477">
        <v>11031</v>
      </c>
      <c r="U6477" t="s">
        <v>18138</v>
      </c>
      <c r="V6477" t="s">
        <v>18165</v>
      </c>
      <c r="W6477">
        <v>102500160402</v>
      </c>
      <c r="X6477" t="s">
        <v>20647</v>
      </c>
      <c r="Z6477" t="s">
        <v>24154</v>
      </c>
      <c r="AA6477" t="s">
        <v>25286</v>
      </c>
      <c r="AB6477" t="s">
        <v>25309</v>
      </c>
      <c r="AC6477" t="s">
        <v>25286</v>
      </c>
      <c r="AD6477" t="s">
        <v>25370</v>
      </c>
      <c r="AE6477">
        <v>-99.209829339049406</v>
      </c>
      <c r="AF6477">
        <v>40.0729370218532</v>
      </c>
      <c r="AG6477" t="s">
        <v>18138</v>
      </c>
    </row>
    <row r="6478" spans="1:33" x14ac:dyDescent="0.3">
      <c r="A6478">
        <v>1683</v>
      </c>
      <c r="B6478" t="s">
        <v>29</v>
      </c>
      <c r="C6478" s="7" t="s">
        <v>34</v>
      </c>
      <c r="D6478" s="7" t="s">
        <v>15945</v>
      </c>
      <c r="E6478" t="s">
        <v>3592</v>
      </c>
      <c r="F6478" t="s">
        <v>11837</v>
      </c>
      <c r="G6478">
        <v>188070</v>
      </c>
      <c r="H6478">
        <v>1</v>
      </c>
      <c r="I6478">
        <v>1</v>
      </c>
      <c r="J6478" t="s">
        <v>14430</v>
      </c>
      <c r="L6478" t="s">
        <v>15945</v>
      </c>
      <c r="N6478" t="s">
        <v>17319</v>
      </c>
      <c r="O6478">
        <v>0.08</v>
      </c>
      <c r="P6478" t="s">
        <v>18057</v>
      </c>
      <c r="Q6478">
        <v>36</v>
      </c>
      <c r="R6478">
        <v>25161</v>
      </c>
      <c r="S6478">
        <v>2025.6</v>
      </c>
      <c r="U6478" t="s">
        <v>18125</v>
      </c>
      <c r="V6478" t="s">
        <v>18165</v>
      </c>
      <c r="W6478">
        <v>102500160409</v>
      </c>
      <c r="X6478" t="s">
        <v>20647</v>
      </c>
      <c r="Z6478" t="s">
        <v>24154</v>
      </c>
      <c r="AA6478" t="s">
        <v>25286</v>
      </c>
      <c r="AB6478" t="s">
        <v>25309</v>
      </c>
      <c r="AC6478" t="s">
        <v>25286</v>
      </c>
      <c r="AD6478" t="s">
        <v>25370</v>
      </c>
      <c r="AE6478">
        <v>-98.885824983250998</v>
      </c>
      <c r="AF6478">
        <v>40.075343661816497</v>
      </c>
      <c r="AG6478" t="s">
        <v>18125</v>
      </c>
    </row>
    <row r="6479" spans="1:33" x14ac:dyDescent="0.3">
      <c r="A6479">
        <v>1759</v>
      </c>
      <c r="B6479" t="s">
        <v>29</v>
      </c>
      <c r="C6479" s="7" t="s">
        <v>34</v>
      </c>
      <c r="D6479" s="7" t="s">
        <v>15943</v>
      </c>
      <c r="E6479" t="s">
        <v>5821</v>
      </c>
      <c r="F6479" t="s">
        <v>11835</v>
      </c>
      <c r="G6479">
        <v>185197</v>
      </c>
      <c r="H6479">
        <v>1</v>
      </c>
      <c r="I6479">
        <v>1</v>
      </c>
      <c r="J6479" t="s">
        <v>14430</v>
      </c>
      <c r="L6479" t="s">
        <v>15943</v>
      </c>
      <c r="N6479" t="s">
        <v>17319</v>
      </c>
      <c r="O6479">
        <v>39.25</v>
      </c>
      <c r="P6479" t="s">
        <v>18057</v>
      </c>
      <c r="Q6479">
        <v>17633</v>
      </c>
      <c r="R6479">
        <v>154</v>
      </c>
      <c r="S6479">
        <v>6056.3</v>
      </c>
      <c r="U6479" t="s">
        <v>18126</v>
      </c>
      <c r="V6479" t="s">
        <v>18165</v>
      </c>
      <c r="W6479">
        <v>102500160604</v>
      </c>
      <c r="X6479" t="s">
        <v>20647</v>
      </c>
      <c r="Z6479" t="s">
        <v>24154</v>
      </c>
      <c r="AA6479" t="s">
        <v>25286</v>
      </c>
      <c r="AB6479" t="s">
        <v>25309</v>
      </c>
      <c r="AC6479" t="s">
        <v>25286</v>
      </c>
      <c r="AD6479" t="s">
        <v>25370</v>
      </c>
      <c r="AE6479">
        <v>-98.376928251861202</v>
      </c>
      <c r="AF6479">
        <v>40.068921143614297</v>
      </c>
      <c r="AG6479" t="s">
        <v>18126</v>
      </c>
    </row>
    <row r="6480" spans="1:33" x14ac:dyDescent="0.3">
      <c r="A6480">
        <v>433</v>
      </c>
      <c r="B6480" t="s">
        <v>29</v>
      </c>
      <c r="C6480" s="7" t="s">
        <v>34</v>
      </c>
      <c r="D6480" s="7" t="s">
        <v>15927</v>
      </c>
      <c r="E6480" t="s">
        <v>7401</v>
      </c>
      <c r="F6480" t="s">
        <v>13758</v>
      </c>
      <c r="G6480">
        <v>187154</v>
      </c>
      <c r="H6480">
        <v>1</v>
      </c>
      <c r="I6480">
        <v>1</v>
      </c>
      <c r="J6480" t="s">
        <v>14426</v>
      </c>
      <c r="L6480" t="s">
        <v>14432</v>
      </c>
      <c r="N6480" t="s">
        <v>17981</v>
      </c>
      <c r="O6480">
        <v>5.13</v>
      </c>
      <c r="P6480" t="s">
        <v>18057</v>
      </c>
      <c r="Q6480">
        <v>2302</v>
      </c>
      <c r="R6480">
        <v>70</v>
      </c>
      <c r="S6480">
        <v>359.2</v>
      </c>
      <c r="U6480" t="s">
        <v>18131</v>
      </c>
      <c r="V6480" t="s">
        <v>18162</v>
      </c>
      <c r="W6480" s="2">
        <v>101800090810</v>
      </c>
      <c r="X6480" t="s">
        <v>22977</v>
      </c>
      <c r="Z6480" t="s">
        <v>25066</v>
      </c>
      <c r="AA6480" t="s">
        <v>25286</v>
      </c>
      <c r="AB6480" t="s">
        <v>25294</v>
      </c>
      <c r="AC6480" t="s">
        <v>25286</v>
      </c>
      <c r="AD6480" t="s">
        <v>25372</v>
      </c>
      <c r="AE6480">
        <v>-100.992647879792</v>
      </c>
      <c r="AF6480">
        <v>41.169967212178001</v>
      </c>
      <c r="AG6480" t="s">
        <v>18131</v>
      </c>
    </row>
    <row r="6481" spans="1:33" x14ac:dyDescent="0.3">
      <c r="A6481">
        <v>8255</v>
      </c>
      <c r="B6481" t="s">
        <v>29</v>
      </c>
      <c r="C6481" s="7" t="s">
        <v>34</v>
      </c>
      <c r="E6481" t="s">
        <v>792</v>
      </c>
      <c r="F6481" t="s">
        <v>9149</v>
      </c>
      <c r="G6481">
        <v>182569</v>
      </c>
      <c r="H6481">
        <v>1</v>
      </c>
      <c r="I6481">
        <v>1</v>
      </c>
      <c r="J6481" t="s">
        <v>14427</v>
      </c>
      <c r="L6481" t="s">
        <v>14432</v>
      </c>
      <c r="N6481" t="s">
        <v>17091</v>
      </c>
      <c r="O6481">
        <v>0.11</v>
      </c>
      <c r="P6481" t="s">
        <v>18057</v>
      </c>
      <c r="Q6481">
        <v>49</v>
      </c>
      <c r="R6481">
        <v>140</v>
      </c>
      <c r="S6481">
        <v>15</v>
      </c>
      <c r="U6481" t="s">
        <v>18121</v>
      </c>
      <c r="V6481" t="s">
        <v>18157</v>
      </c>
      <c r="W6481">
        <v>102100100603</v>
      </c>
      <c r="X6481" t="s">
        <v>18704</v>
      </c>
      <c r="AA6481" t="s">
        <v>25286</v>
      </c>
      <c r="AB6481" t="s">
        <v>25299</v>
      </c>
      <c r="AC6481" t="s">
        <v>25286</v>
      </c>
      <c r="AD6481" t="s">
        <v>25370</v>
      </c>
      <c r="AE6481">
        <v>-98.188857946062697</v>
      </c>
      <c r="AF6481">
        <v>41.5958437934719</v>
      </c>
      <c r="AG6481" t="s">
        <v>18121</v>
      </c>
    </row>
    <row r="6482" spans="1:33" x14ac:dyDescent="0.3">
      <c r="A6482">
        <v>6088</v>
      </c>
      <c r="B6482" t="s">
        <v>29</v>
      </c>
      <c r="C6482" s="7" t="s">
        <v>34</v>
      </c>
      <c r="E6482" t="s">
        <v>7022</v>
      </c>
      <c r="F6482" t="s">
        <v>12697</v>
      </c>
      <c r="G6482">
        <v>188281</v>
      </c>
      <c r="H6482">
        <v>1</v>
      </c>
      <c r="I6482">
        <v>1</v>
      </c>
      <c r="J6482" t="s">
        <v>14427</v>
      </c>
      <c r="L6482" t="s">
        <v>14432</v>
      </c>
      <c r="N6482" t="s">
        <v>17091</v>
      </c>
      <c r="O6482">
        <v>0.36</v>
      </c>
      <c r="P6482" t="s">
        <v>18057</v>
      </c>
      <c r="Q6482">
        <v>161</v>
      </c>
      <c r="R6482">
        <v>140</v>
      </c>
      <c r="S6482">
        <v>50</v>
      </c>
      <c r="U6482" t="s">
        <v>18121</v>
      </c>
      <c r="V6482" t="s">
        <v>18157</v>
      </c>
      <c r="W6482">
        <v>102100100603</v>
      </c>
      <c r="X6482" t="s">
        <v>18704</v>
      </c>
      <c r="Z6482" t="s">
        <v>21403</v>
      </c>
      <c r="AA6482" t="s">
        <v>25286</v>
      </c>
      <c r="AB6482" t="s">
        <v>25299</v>
      </c>
      <c r="AC6482" t="s">
        <v>25286</v>
      </c>
      <c r="AD6482" t="s">
        <v>25370</v>
      </c>
      <c r="AE6482">
        <v>-98.206611980531605</v>
      </c>
      <c r="AF6482">
        <v>41.606483953387503</v>
      </c>
      <c r="AG6482" t="s">
        <v>18121</v>
      </c>
    </row>
    <row r="6483" spans="1:33" x14ac:dyDescent="0.3">
      <c r="A6483">
        <v>6741</v>
      </c>
      <c r="B6483" t="s">
        <v>29</v>
      </c>
      <c r="C6483" s="7" t="s">
        <v>34</v>
      </c>
      <c r="E6483" t="s">
        <v>7032</v>
      </c>
      <c r="F6483" t="s">
        <v>13512</v>
      </c>
      <c r="G6483">
        <v>188235</v>
      </c>
      <c r="H6483">
        <v>1</v>
      </c>
      <c r="I6483">
        <v>1</v>
      </c>
      <c r="J6483" t="s">
        <v>14423</v>
      </c>
      <c r="L6483" t="s">
        <v>14432</v>
      </c>
      <c r="N6483" t="s">
        <v>17970</v>
      </c>
      <c r="O6483">
        <v>0.17</v>
      </c>
      <c r="P6483" t="s">
        <v>18057</v>
      </c>
      <c r="Q6483">
        <v>76</v>
      </c>
      <c r="R6483">
        <v>140</v>
      </c>
      <c r="S6483">
        <v>23.62</v>
      </c>
      <c r="U6483" t="s">
        <v>18080</v>
      </c>
      <c r="V6483" t="s">
        <v>18153</v>
      </c>
      <c r="W6483">
        <v>102200011309</v>
      </c>
      <c r="X6483" t="s">
        <v>22766</v>
      </c>
      <c r="Z6483" t="s">
        <v>22766</v>
      </c>
      <c r="AE6483">
        <v>-97.658096717011404</v>
      </c>
      <c r="AF6483">
        <v>42.034975895535801</v>
      </c>
      <c r="AG6483" t="s">
        <v>18080</v>
      </c>
    </row>
    <row r="6484" spans="1:33" x14ac:dyDescent="0.3">
      <c r="A6484">
        <v>7831</v>
      </c>
      <c r="B6484" t="s">
        <v>29</v>
      </c>
      <c r="C6484" s="7" t="s">
        <v>33</v>
      </c>
      <c r="E6484" t="s">
        <v>6288</v>
      </c>
      <c r="F6484" t="s">
        <v>13052</v>
      </c>
      <c r="G6484">
        <v>186118</v>
      </c>
      <c r="H6484">
        <v>1</v>
      </c>
      <c r="I6484">
        <v>1</v>
      </c>
      <c r="J6484" t="s">
        <v>14425</v>
      </c>
      <c r="L6484" t="s">
        <v>16504</v>
      </c>
      <c r="N6484" t="s">
        <v>17108</v>
      </c>
      <c r="O6484">
        <v>15000</v>
      </c>
      <c r="P6484" t="s">
        <v>18056</v>
      </c>
      <c r="Q6484">
        <v>0</v>
      </c>
      <c r="S6484">
        <v>0</v>
      </c>
      <c r="U6484" t="s">
        <v>18066</v>
      </c>
      <c r="V6484" t="s">
        <v>18151</v>
      </c>
      <c r="W6484">
        <v>101500020608</v>
      </c>
      <c r="X6484" t="s">
        <v>22314</v>
      </c>
      <c r="Z6484" t="s">
        <v>24835</v>
      </c>
      <c r="AA6484" t="s">
        <v>25287</v>
      </c>
      <c r="AB6484" t="s">
        <v>25356</v>
      </c>
      <c r="AC6484" t="s">
        <v>25287</v>
      </c>
      <c r="AD6484" t="s">
        <v>25371</v>
      </c>
      <c r="AE6484">
        <v>-103.07540313119701</v>
      </c>
      <c r="AF6484">
        <v>42.456782901196398</v>
      </c>
      <c r="AG6484" t="s">
        <v>18066</v>
      </c>
    </row>
    <row r="6485" spans="1:33" x14ac:dyDescent="0.3">
      <c r="A6485">
        <v>358</v>
      </c>
      <c r="B6485" t="s">
        <v>29</v>
      </c>
      <c r="C6485" s="7" t="s">
        <v>61</v>
      </c>
      <c r="D6485" s="7" t="s">
        <v>16255</v>
      </c>
      <c r="E6485" t="s">
        <v>8292</v>
      </c>
      <c r="F6485" t="s">
        <v>12763</v>
      </c>
      <c r="G6485">
        <v>186624</v>
      </c>
      <c r="H6485">
        <v>1</v>
      </c>
      <c r="I6485">
        <v>1</v>
      </c>
      <c r="J6485" t="s">
        <v>14426</v>
      </c>
      <c r="L6485" t="s">
        <v>16255</v>
      </c>
      <c r="M6485" t="s">
        <v>17038</v>
      </c>
      <c r="N6485" t="s">
        <v>17034</v>
      </c>
      <c r="O6485">
        <v>54000</v>
      </c>
      <c r="P6485" t="s">
        <v>18056</v>
      </c>
      <c r="Q6485">
        <v>0</v>
      </c>
      <c r="S6485">
        <v>0</v>
      </c>
      <c r="U6485" t="s">
        <v>18131</v>
      </c>
      <c r="V6485" t="s">
        <v>18162</v>
      </c>
      <c r="W6485" s="2">
        <v>101800090810</v>
      </c>
      <c r="X6485" t="s">
        <v>23457</v>
      </c>
      <c r="Z6485" t="s">
        <v>22778</v>
      </c>
      <c r="AE6485">
        <v>-101.105938171453</v>
      </c>
      <c r="AF6485">
        <v>41.104811063614399</v>
      </c>
      <c r="AG6485" t="s">
        <v>18131</v>
      </c>
    </row>
    <row r="6486" spans="1:33" x14ac:dyDescent="0.3">
      <c r="A6486">
        <v>7076</v>
      </c>
      <c r="B6486" t="s">
        <v>29</v>
      </c>
      <c r="C6486" s="7" t="s">
        <v>34</v>
      </c>
      <c r="E6486" t="s">
        <v>7033</v>
      </c>
      <c r="F6486" t="s">
        <v>10382</v>
      </c>
      <c r="G6486">
        <v>182960</v>
      </c>
      <c r="H6486">
        <v>1</v>
      </c>
      <c r="I6486">
        <v>1</v>
      </c>
      <c r="J6486" t="s">
        <v>14423</v>
      </c>
      <c r="L6486" t="s">
        <v>14432</v>
      </c>
      <c r="N6486" t="s">
        <v>17073</v>
      </c>
      <c r="O6486">
        <v>0.31</v>
      </c>
      <c r="P6486" t="s">
        <v>18057</v>
      </c>
      <c r="Q6486">
        <v>139</v>
      </c>
      <c r="R6486">
        <v>140</v>
      </c>
      <c r="S6486">
        <v>43</v>
      </c>
      <c r="U6486" t="s">
        <v>18071</v>
      </c>
      <c r="V6486" t="s">
        <v>18153</v>
      </c>
      <c r="W6486">
        <v>102200040401</v>
      </c>
      <c r="X6486" t="s">
        <v>22767</v>
      </c>
      <c r="Z6486" t="s">
        <v>22767</v>
      </c>
      <c r="AA6486" t="s">
        <v>25286</v>
      </c>
      <c r="AB6486" t="s">
        <v>25293</v>
      </c>
      <c r="AC6486" t="s">
        <v>25286</v>
      </c>
      <c r="AD6486" t="s">
        <v>25370</v>
      </c>
      <c r="AE6486">
        <v>-96.603440174434596</v>
      </c>
      <c r="AF6486">
        <v>42.045776169796198</v>
      </c>
      <c r="AG6486" t="s">
        <v>18071</v>
      </c>
    </row>
    <row r="6487" spans="1:33" x14ac:dyDescent="0.3">
      <c r="A6487">
        <v>6695</v>
      </c>
      <c r="B6487" t="s">
        <v>29</v>
      </c>
      <c r="C6487" s="7" t="s">
        <v>34</v>
      </c>
      <c r="E6487" t="s">
        <v>7036</v>
      </c>
      <c r="F6487" t="s">
        <v>13515</v>
      </c>
      <c r="G6487">
        <v>191317</v>
      </c>
      <c r="H6487">
        <v>1</v>
      </c>
      <c r="I6487">
        <v>1</v>
      </c>
      <c r="J6487" t="s">
        <v>14423</v>
      </c>
      <c r="L6487" t="s">
        <v>14432</v>
      </c>
      <c r="N6487" t="s">
        <v>17825</v>
      </c>
      <c r="O6487">
        <v>0.15</v>
      </c>
      <c r="P6487" t="s">
        <v>18057</v>
      </c>
      <c r="Q6487">
        <v>67</v>
      </c>
      <c r="R6487">
        <v>140</v>
      </c>
      <c r="S6487">
        <v>21.5</v>
      </c>
      <c r="U6487" t="s">
        <v>18075</v>
      </c>
      <c r="V6487" t="s">
        <v>18155</v>
      </c>
      <c r="W6487">
        <v>102200011002</v>
      </c>
      <c r="X6487" t="s">
        <v>22770</v>
      </c>
      <c r="Z6487" t="s">
        <v>25059</v>
      </c>
      <c r="AA6487" t="s">
        <v>25286</v>
      </c>
      <c r="AB6487" t="s">
        <v>25293</v>
      </c>
      <c r="AC6487" t="s">
        <v>25286</v>
      </c>
      <c r="AD6487" t="s">
        <v>25370</v>
      </c>
      <c r="AE6487">
        <v>-98.003140616004799</v>
      </c>
      <c r="AF6487">
        <v>41.994019114516703</v>
      </c>
      <c r="AG6487" t="s">
        <v>18075</v>
      </c>
    </row>
    <row r="6488" spans="1:33" x14ac:dyDescent="0.3">
      <c r="A6488">
        <v>6309</v>
      </c>
      <c r="B6488" t="s">
        <v>29</v>
      </c>
      <c r="C6488" s="7" t="s">
        <v>34</v>
      </c>
      <c r="E6488" t="s">
        <v>4179</v>
      </c>
      <c r="F6488" t="s">
        <v>9978</v>
      </c>
      <c r="G6488">
        <v>186922</v>
      </c>
      <c r="H6488">
        <v>1</v>
      </c>
      <c r="I6488">
        <v>1</v>
      </c>
      <c r="J6488" t="s">
        <v>14427</v>
      </c>
      <c r="L6488" t="s">
        <v>14432</v>
      </c>
      <c r="N6488" t="s">
        <v>17083</v>
      </c>
      <c r="O6488">
        <v>0.14000000000000001</v>
      </c>
      <c r="P6488" t="s">
        <v>18057</v>
      </c>
      <c r="Q6488">
        <v>63</v>
      </c>
      <c r="R6488">
        <v>190</v>
      </c>
      <c r="S6488">
        <v>27</v>
      </c>
      <c r="U6488" t="s">
        <v>18121</v>
      </c>
      <c r="V6488" t="s">
        <v>18157</v>
      </c>
      <c r="W6488">
        <v>102100090308</v>
      </c>
      <c r="X6488" t="s">
        <v>21025</v>
      </c>
      <c r="Z6488" t="s">
        <v>24281</v>
      </c>
      <c r="AA6488" t="s">
        <v>25286</v>
      </c>
      <c r="AB6488" t="s">
        <v>24415</v>
      </c>
      <c r="AC6488" t="s">
        <v>25286</v>
      </c>
      <c r="AD6488" t="s">
        <v>25370</v>
      </c>
      <c r="AE6488">
        <v>-98.116836681259201</v>
      </c>
      <c r="AF6488">
        <v>41.817672687601998</v>
      </c>
      <c r="AG6488" t="s">
        <v>18121</v>
      </c>
    </row>
    <row r="6489" spans="1:33" x14ac:dyDescent="0.3">
      <c r="A6489">
        <v>3479</v>
      </c>
      <c r="B6489" t="s">
        <v>29</v>
      </c>
      <c r="C6489" s="7" t="s">
        <v>34</v>
      </c>
      <c r="E6489" t="s">
        <v>8026</v>
      </c>
      <c r="F6489" t="s">
        <v>14117</v>
      </c>
      <c r="G6489">
        <v>178921</v>
      </c>
      <c r="H6489">
        <v>1</v>
      </c>
      <c r="I6489">
        <v>1</v>
      </c>
      <c r="J6489" t="s">
        <v>14421</v>
      </c>
      <c r="L6489" t="s">
        <v>14432</v>
      </c>
      <c r="N6489" t="s">
        <v>17096</v>
      </c>
      <c r="O6489">
        <v>0.49</v>
      </c>
      <c r="P6489" t="s">
        <v>18057</v>
      </c>
      <c r="Q6489">
        <v>219</v>
      </c>
      <c r="R6489">
        <v>140</v>
      </c>
      <c r="S6489">
        <v>69</v>
      </c>
      <c r="U6489" t="s">
        <v>18085</v>
      </c>
      <c r="V6489" t="s">
        <v>18149</v>
      </c>
      <c r="W6489">
        <v>102702020205</v>
      </c>
      <c r="X6489" t="s">
        <v>23308</v>
      </c>
      <c r="Z6489" t="s">
        <v>25059</v>
      </c>
      <c r="AA6489" t="s">
        <v>25286</v>
      </c>
      <c r="AB6489" t="s">
        <v>25292</v>
      </c>
      <c r="AC6489" t="s">
        <v>25286</v>
      </c>
      <c r="AD6489" t="s">
        <v>25370</v>
      </c>
      <c r="AE6489">
        <v>-96.919124299364995</v>
      </c>
      <c r="AF6489">
        <v>40.406825268913103</v>
      </c>
      <c r="AG6489" t="s">
        <v>18085</v>
      </c>
    </row>
    <row r="6490" spans="1:33" x14ac:dyDescent="0.3">
      <c r="A6490">
        <v>513</v>
      </c>
      <c r="B6490" t="s">
        <v>29</v>
      </c>
      <c r="C6490" s="7" t="s">
        <v>49</v>
      </c>
      <c r="D6490" s="7" t="s">
        <v>15234</v>
      </c>
      <c r="E6490" t="s">
        <v>4817</v>
      </c>
      <c r="F6490" t="s">
        <v>10586</v>
      </c>
      <c r="G6490">
        <v>186871</v>
      </c>
      <c r="H6490">
        <v>1</v>
      </c>
      <c r="I6490">
        <v>1</v>
      </c>
      <c r="J6490" t="s">
        <v>14426</v>
      </c>
      <c r="L6490" t="s">
        <v>15234</v>
      </c>
      <c r="N6490" t="s">
        <v>17034</v>
      </c>
      <c r="O6490">
        <v>0</v>
      </c>
      <c r="P6490" t="s">
        <v>18057</v>
      </c>
      <c r="Q6490">
        <v>0</v>
      </c>
      <c r="S6490">
        <v>16517.400000000001</v>
      </c>
      <c r="U6490" t="s">
        <v>18131</v>
      </c>
      <c r="V6490" t="s">
        <v>18162</v>
      </c>
      <c r="W6490">
        <v>102001010405</v>
      </c>
      <c r="X6490" t="s">
        <v>21403</v>
      </c>
      <c r="Z6490" t="s">
        <v>24406</v>
      </c>
      <c r="AE6490">
        <v>-100.334857869492</v>
      </c>
      <c r="AF6490">
        <v>40.991503175790903</v>
      </c>
      <c r="AG6490" t="s">
        <v>18131</v>
      </c>
    </row>
    <row r="6491" spans="1:33" x14ac:dyDescent="0.3">
      <c r="A6491">
        <v>539</v>
      </c>
      <c r="B6491" t="s">
        <v>29</v>
      </c>
      <c r="C6491" s="7" t="s">
        <v>49</v>
      </c>
      <c r="D6491" s="7" t="s">
        <v>15908</v>
      </c>
      <c r="E6491" t="s">
        <v>4817</v>
      </c>
      <c r="F6491" t="s">
        <v>11786</v>
      </c>
      <c r="G6491">
        <v>187314</v>
      </c>
      <c r="H6491">
        <v>1</v>
      </c>
      <c r="I6491">
        <v>1</v>
      </c>
      <c r="J6491" t="s">
        <v>14426</v>
      </c>
      <c r="L6491" t="s">
        <v>15908</v>
      </c>
      <c r="N6491" t="s">
        <v>17034</v>
      </c>
      <c r="O6491">
        <v>0</v>
      </c>
      <c r="P6491" t="s">
        <v>18057</v>
      </c>
      <c r="Q6491">
        <v>0</v>
      </c>
      <c r="S6491">
        <v>89</v>
      </c>
      <c r="U6491" t="s">
        <v>18131</v>
      </c>
      <c r="V6491" t="s">
        <v>18162</v>
      </c>
      <c r="W6491">
        <v>102001010405</v>
      </c>
      <c r="X6491" t="s">
        <v>21403</v>
      </c>
      <c r="Z6491" t="s">
        <v>24406</v>
      </c>
      <c r="AA6491" t="s">
        <v>25288</v>
      </c>
      <c r="AB6491" t="s">
        <v>25342</v>
      </c>
      <c r="AC6491" t="s">
        <v>25288</v>
      </c>
      <c r="AD6491" t="s">
        <v>25377</v>
      </c>
      <c r="AE6491">
        <v>-100.336383654106</v>
      </c>
      <c r="AF6491">
        <v>40.9867476333186</v>
      </c>
      <c r="AG6491" t="s">
        <v>18131</v>
      </c>
    </row>
    <row r="6492" spans="1:33" x14ac:dyDescent="0.3">
      <c r="A6492">
        <v>540</v>
      </c>
      <c r="B6492" t="s">
        <v>29</v>
      </c>
      <c r="C6492" s="7" t="s">
        <v>49</v>
      </c>
      <c r="D6492" s="7" t="s">
        <v>15908</v>
      </c>
      <c r="E6492" t="s">
        <v>4817</v>
      </c>
      <c r="F6492" t="s">
        <v>11786</v>
      </c>
      <c r="G6492">
        <v>187315</v>
      </c>
      <c r="H6492">
        <v>1</v>
      </c>
      <c r="I6492">
        <v>1</v>
      </c>
      <c r="J6492" t="s">
        <v>14426</v>
      </c>
      <c r="L6492" t="s">
        <v>15908</v>
      </c>
      <c r="N6492" t="s">
        <v>17034</v>
      </c>
      <c r="O6492">
        <v>0</v>
      </c>
      <c r="P6492" t="s">
        <v>18057</v>
      </c>
      <c r="Q6492">
        <v>0</v>
      </c>
      <c r="S6492">
        <v>12146</v>
      </c>
      <c r="U6492" t="s">
        <v>18131</v>
      </c>
      <c r="V6492" t="s">
        <v>18162</v>
      </c>
      <c r="W6492">
        <v>102001010405</v>
      </c>
      <c r="X6492" t="s">
        <v>21403</v>
      </c>
      <c r="Z6492" t="s">
        <v>24406</v>
      </c>
      <c r="AA6492" t="s">
        <v>25288</v>
      </c>
      <c r="AB6492" t="s">
        <v>25342</v>
      </c>
      <c r="AC6492" t="s">
        <v>25288</v>
      </c>
      <c r="AD6492" t="s">
        <v>25377</v>
      </c>
      <c r="AE6492">
        <v>-100.336383654106</v>
      </c>
      <c r="AF6492">
        <v>40.9867476333186</v>
      </c>
      <c r="AG6492" t="s">
        <v>18131</v>
      </c>
    </row>
    <row r="6493" spans="1:33" x14ac:dyDescent="0.3">
      <c r="A6493">
        <v>541</v>
      </c>
      <c r="B6493" t="s">
        <v>29</v>
      </c>
      <c r="C6493" s="7" t="s">
        <v>49</v>
      </c>
      <c r="D6493" s="7" t="s">
        <v>15908</v>
      </c>
      <c r="E6493" t="s">
        <v>4817</v>
      </c>
      <c r="F6493" t="s">
        <v>11786</v>
      </c>
      <c r="G6493">
        <v>187316</v>
      </c>
      <c r="H6493">
        <v>1</v>
      </c>
      <c r="I6493">
        <v>1</v>
      </c>
      <c r="J6493" t="s">
        <v>14426</v>
      </c>
      <c r="L6493" t="s">
        <v>15908</v>
      </c>
      <c r="N6493" t="s">
        <v>17034</v>
      </c>
      <c r="O6493">
        <v>0</v>
      </c>
      <c r="P6493" t="s">
        <v>18057</v>
      </c>
      <c r="Q6493">
        <v>0</v>
      </c>
      <c r="S6493">
        <v>958.7</v>
      </c>
      <c r="U6493" t="s">
        <v>18131</v>
      </c>
      <c r="V6493" t="s">
        <v>18162</v>
      </c>
      <c r="W6493">
        <v>102001010405</v>
      </c>
      <c r="X6493" t="s">
        <v>21403</v>
      </c>
      <c r="Z6493" t="s">
        <v>24406</v>
      </c>
      <c r="AA6493" t="s">
        <v>25288</v>
      </c>
      <c r="AB6493" t="s">
        <v>25342</v>
      </c>
      <c r="AC6493" t="s">
        <v>25288</v>
      </c>
      <c r="AD6493" t="s">
        <v>25377</v>
      </c>
      <c r="AE6493">
        <v>-100.336383654106</v>
      </c>
      <c r="AF6493">
        <v>40.9867476333186</v>
      </c>
      <c r="AG6493" t="s">
        <v>18131</v>
      </c>
    </row>
    <row r="6494" spans="1:33" x14ac:dyDescent="0.3">
      <c r="A6494">
        <v>543</v>
      </c>
      <c r="B6494" t="s">
        <v>29</v>
      </c>
      <c r="C6494" s="7" t="s">
        <v>49</v>
      </c>
      <c r="D6494" s="7" t="s">
        <v>15981</v>
      </c>
      <c r="E6494" t="s">
        <v>4817</v>
      </c>
      <c r="F6494" t="s">
        <v>11901</v>
      </c>
      <c r="G6494">
        <v>188729</v>
      </c>
      <c r="H6494">
        <v>1</v>
      </c>
      <c r="I6494">
        <v>1</v>
      </c>
      <c r="J6494" t="s">
        <v>14426</v>
      </c>
      <c r="L6494" t="s">
        <v>15981</v>
      </c>
      <c r="N6494" t="s">
        <v>17034</v>
      </c>
      <c r="O6494">
        <v>0</v>
      </c>
      <c r="P6494" t="s">
        <v>18057</v>
      </c>
      <c r="Q6494">
        <v>0</v>
      </c>
      <c r="S6494">
        <v>1666</v>
      </c>
      <c r="U6494" t="s">
        <v>18131</v>
      </c>
      <c r="V6494" t="s">
        <v>18162</v>
      </c>
      <c r="W6494">
        <v>102001010408</v>
      </c>
      <c r="X6494" t="s">
        <v>21403</v>
      </c>
      <c r="Z6494" t="s">
        <v>24406</v>
      </c>
      <c r="AE6494">
        <v>-100.250736531622</v>
      </c>
      <c r="AF6494">
        <v>40.937344325878001</v>
      </c>
      <c r="AG6494" t="s">
        <v>18131</v>
      </c>
    </row>
    <row r="6495" spans="1:33" x14ac:dyDescent="0.3">
      <c r="A6495">
        <v>544</v>
      </c>
      <c r="B6495" t="s">
        <v>29</v>
      </c>
      <c r="C6495" s="7" t="s">
        <v>49</v>
      </c>
      <c r="D6495" s="7" t="s">
        <v>15234</v>
      </c>
      <c r="E6495" t="s">
        <v>4817</v>
      </c>
      <c r="F6495" t="s">
        <v>10586</v>
      </c>
      <c r="G6495">
        <v>186878</v>
      </c>
      <c r="H6495">
        <v>1</v>
      </c>
      <c r="I6495">
        <v>1</v>
      </c>
      <c r="J6495" t="s">
        <v>14426</v>
      </c>
      <c r="L6495" t="s">
        <v>15234</v>
      </c>
      <c r="N6495" t="s">
        <v>17034</v>
      </c>
      <c r="O6495">
        <v>0</v>
      </c>
      <c r="P6495" t="s">
        <v>18057</v>
      </c>
      <c r="Q6495">
        <v>0</v>
      </c>
      <c r="S6495">
        <v>253</v>
      </c>
      <c r="U6495" t="s">
        <v>18131</v>
      </c>
      <c r="V6495" t="s">
        <v>18162</v>
      </c>
      <c r="W6495">
        <v>102001010405</v>
      </c>
      <c r="X6495" t="s">
        <v>21403</v>
      </c>
      <c r="Z6495" t="s">
        <v>24406</v>
      </c>
      <c r="AE6495">
        <v>-100.334857869492</v>
      </c>
      <c r="AF6495">
        <v>40.991503175790903</v>
      </c>
      <c r="AG6495" t="s">
        <v>18131</v>
      </c>
    </row>
    <row r="6496" spans="1:33" x14ac:dyDescent="0.3">
      <c r="A6496">
        <v>548</v>
      </c>
      <c r="B6496" t="s">
        <v>29</v>
      </c>
      <c r="C6496" s="7" t="s">
        <v>49</v>
      </c>
      <c r="D6496" s="7" t="s">
        <v>16136</v>
      </c>
      <c r="E6496" t="s">
        <v>4817</v>
      </c>
      <c r="F6496" t="s">
        <v>12200</v>
      </c>
      <c r="G6496">
        <v>189653</v>
      </c>
      <c r="H6496">
        <v>1</v>
      </c>
      <c r="I6496">
        <v>1</v>
      </c>
      <c r="J6496" t="s">
        <v>14426</v>
      </c>
      <c r="L6496" t="s">
        <v>16136</v>
      </c>
      <c r="N6496" t="s">
        <v>17034</v>
      </c>
      <c r="P6496" t="s">
        <v>18056</v>
      </c>
      <c r="Q6496">
        <v>0</v>
      </c>
      <c r="S6496">
        <v>16144</v>
      </c>
      <c r="U6496" t="s">
        <v>18073</v>
      </c>
      <c r="V6496" t="s">
        <v>18154</v>
      </c>
      <c r="W6496">
        <v>102001010507</v>
      </c>
      <c r="X6496" t="s">
        <v>21403</v>
      </c>
      <c r="Z6496" t="s">
        <v>24406</v>
      </c>
      <c r="AA6496" t="s">
        <v>25288</v>
      </c>
      <c r="AB6496" t="s">
        <v>25342</v>
      </c>
      <c r="AC6496" t="s">
        <v>25288</v>
      </c>
      <c r="AD6496" t="s">
        <v>25377</v>
      </c>
      <c r="AE6496">
        <v>-100.16145366521</v>
      </c>
      <c r="AF6496">
        <v>40.916238413494199</v>
      </c>
      <c r="AG6496" t="s">
        <v>18073</v>
      </c>
    </row>
    <row r="6497" spans="1:33" x14ac:dyDescent="0.3">
      <c r="A6497">
        <v>549</v>
      </c>
      <c r="B6497" t="s">
        <v>29</v>
      </c>
      <c r="C6497" s="7" t="s">
        <v>59</v>
      </c>
      <c r="D6497" s="7" t="s">
        <v>16136</v>
      </c>
      <c r="E6497" t="s">
        <v>4817</v>
      </c>
      <c r="F6497" t="s">
        <v>12200</v>
      </c>
      <c r="G6497">
        <v>189654</v>
      </c>
      <c r="H6497">
        <v>1</v>
      </c>
      <c r="I6497">
        <v>1</v>
      </c>
      <c r="J6497" t="s">
        <v>14426</v>
      </c>
      <c r="L6497" t="s">
        <v>16136</v>
      </c>
      <c r="N6497" t="s">
        <v>17034</v>
      </c>
      <c r="P6497" t="s">
        <v>18056</v>
      </c>
      <c r="Q6497">
        <v>0</v>
      </c>
      <c r="S6497">
        <v>40</v>
      </c>
      <c r="U6497" t="s">
        <v>18073</v>
      </c>
      <c r="V6497" t="s">
        <v>18154</v>
      </c>
      <c r="W6497">
        <v>102001010507</v>
      </c>
      <c r="X6497" t="s">
        <v>21403</v>
      </c>
      <c r="Z6497" t="s">
        <v>24406</v>
      </c>
      <c r="AA6497" t="s">
        <v>25288</v>
      </c>
      <c r="AB6497" t="s">
        <v>25342</v>
      </c>
      <c r="AC6497" t="s">
        <v>25288</v>
      </c>
      <c r="AD6497" t="s">
        <v>25377</v>
      </c>
      <c r="AE6497">
        <v>-100.16145366521</v>
      </c>
      <c r="AF6497">
        <v>40.916238413494199</v>
      </c>
      <c r="AG6497" t="s">
        <v>18073</v>
      </c>
    </row>
    <row r="6498" spans="1:33" x14ac:dyDescent="0.3">
      <c r="A6498">
        <v>552</v>
      </c>
      <c r="B6498" t="s">
        <v>29</v>
      </c>
      <c r="C6498" s="7" t="s">
        <v>49</v>
      </c>
      <c r="D6498" s="7" t="s">
        <v>15930</v>
      </c>
      <c r="E6498" t="s">
        <v>4817</v>
      </c>
      <c r="F6498" t="s">
        <v>11811</v>
      </c>
      <c r="G6498">
        <v>190650</v>
      </c>
      <c r="H6498">
        <v>1</v>
      </c>
      <c r="I6498">
        <v>1</v>
      </c>
      <c r="J6498" t="s">
        <v>14426</v>
      </c>
      <c r="L6498" t="s">
        <v>15930</v>
      </c>
      <c r="N6498" t="s">
        <v>17034</v>
      </c>
      <c r="O6498">
        <v>0</v>
      </c>
      <c r="P6498" t="s">
        <v>18057</v>
      </c>
      <c r="Q6498">
        <v>0</v>
      </c>
      <c r="S6498">
        <v>4325</v>
      </c>
      <c r="U6498" t="s">
        <v>18073</v>
      </c>
      <c r="V6498" t="s">
        <v>18154</v>
      </c>
      <c r="W6498">
        <v>102001010507</v>
      </c>
      <c r="X6498" t="s">
        <v>21403</v>
      </c>
      <c r="Z6498" t="s">
        <v>24406</v>
      </c>
      <c r="AA6498" t="s">
        <v>25288</v>
      </c>
      <c r="AB6498" t="s">
        <v>25342</v>
      </c>
      <c r="AC6498" t="s">
        <v>25288</v>
      </c>
      <c r="AD6498" t="s">
        <v>25377</v>
      </c>
      <c r="AE6498">
        <v>-100.062437402893</v>
      </c>
      <c r="AF6498">
        <v>40.849513204676903</v>
      </c>
      <c r="AG6498" t="s">
        <v>18073</v>
      </c>
    </row>
    <row r="6499" spans="1:33" x14ac:dyDescent="0.3">
      <c r="A6499">
        <v>571</v>
      </c>
      <c r="B6499" t="s">
        <v>29</v>
      </c>
      <c r="C6499" s="7" t="s">
        <v>49</v>
      </c>
      <c r="D6499" s="7" t="s">
        <v>15815</v>
      </c>
      <c r="E6499" t="s">
        <v>4817</v>
      </c>
      <c r="F6499" t="s">
        <v>11573</v>
      </c>
      <c r="G6499">
        <v>187292</v>
      </c>
      <c r="H6499">
        <v>1</v>
      </c>
      <c r="I6499">
        <v>1</v>
      </c>
      <c r="J6499" t="s">
        <v>14426</v>
      </c>
      <c r="L6499" t="s">
        <v>15815</v>
      </c>
      <c r="N6499" t="s">
        <v>17034</v>
      </c>
      <c r="O6499">
        <v>0</v>
      </c>
      <c r="P6499" t="s">
        <v>18056</v>
      </c>
      <c r="Q6499">
        <v>0</v>
      </c>
      <c r="S6499">
        <v>17767.5</v>
      </c>
      <c r="U6499" t="s">
        <v>18073</v>
      </c>
      <c r="V6499" t="s">
        <v>18154</v>
      </c>
      <c r="W6499">
        <v>102001010507</v>
      </c>
      <c r="X6499" t="s">
        <v>21403</v>
      </c>
      <c r="Z6499" t="s">
        <v>24406</v>
      </c>
      <c r="AE6499">
        <v>-99.993907731607294</v>
      </c>
      <c r="AF6499">
        <v>40.843173931661703</v>
      </c>
      <c r="AG6499" t="s">
        <v>18073</v>
      </c>
    </row>
    <row r="6500" spans="1:33" x14ac:dyDescent="0.3">
      <c r="A6500">
        <v>572</v>
      </c>
      <c r="B6500" t="s">
        <v>29</v>
      </c>
      <c r="C6500" s="7" t="s">
        <v>49</v>
      </c>
      <c r="D6500" s="7" t="s">
        <v>15815</v>
      </c>
      <c r="E6500" t="s">
        <v>4817</v>
      </c>
      <c r="F6500" t="s">
        <v>11573</v>
      </c>
      <c r="G6500">
        <v>187293</v>
      </c>
      <c r="H6500">
        <v>1</v>
      </c>
      <c r="I6500">
        <v>1</v>
      </c>
      <c r="J6500" t="s">
        <v>14426</v>
      </c>
      <c r="L6500" t="s">
        <v>15815</v>
      </c>
      <c r="N6500" t="s">
        <v>17034</v>
      </c>
      <c r="O6500">
        <v>0</v>
      </c>
      <c r="P6500" t="s">
        <v>18057</v>
      </c>
      <c r="Q6500">
        <v>0</v>
      </c>
      <c r="S6500">
        <v>532</v>
      </c>
      <c r="U6500" t="s">
        <v>18073</v>
      </c>
      <c r="V6500" t="s">
        <v>18154</v>
      </c>
      <c r="W6500">
        <v>102001010507</v>
      </c>
      <c r="X6500" t="s">
        <v>21403</v>
      </c>
      <c r="Z6500" t="s">
        <v>24406</v>
      </c>
      <c r="AE6500">
        <v>-99.993907731607294</v>
      </c>
      <c r="AF6500">
        <v>40.843173931661703</v>
      </c>
      <c r="AG6500" t="s">
        <v>18073</v>
      </c>
    </row>
    <row r="6501" spans="1:33" x14ac:dyDescent="0.3">
      <c r="A6501">
        <v>574</v>
      </c>
      <c r="B6501" t="s">
        <v>29</v>
      </c>
      <c r="C6501" s="7" t="s">
        <v>49</v>
      </c>
      <c r="D6501" s="7" t="s">
        <v>15815</v>
      </c>
      <c r="E6501" t="s">
        <v>4817</v>
      </c>
      <c r="F6501" t="s">
        <v>11573</v>
      </c>
      <c r="G6501">
        <v>187294</v>
      </c>
      <c r="H6501">
        <v>1</v>
      </c>
      <c r="I6501">
        <v>1</v>
      </c>
      <c r="J6501" t="s">
        <v>14426</v>
      </c>
      <c r="L6501" t="s">
        <v>15815</v>
      </c>
      <c r="N6501" t="s">
        <v>17034</v>
      </c>
      <c r="O6501">
        <v>0</v>
      </c>
      <c r="P6501" t="s">
        <v>18057</v>
      </c>
      <c r="Q6501">
        <v>0</v>
      </c>
      <c r="S6501">
        <v>1197</v>
      </c>
      <c r="U6501" t="s">
        <v>18073</v>
      </c>
      <c r="V6501" t="s">
        <v>18154</v>
      </c>
      <c r="W6501">
        <v>102001010507</v>
      </c>
      <c r="X6501" t="s">
        <v>21403</v>
      </c>
      <c r="Z6501" t="s">
        <v>24406</v>
      </c>
      <c r="AE6501">
        <v>-99.993907731607294</v>
      </c>
      <c r="AF6501">
        <v>40.843173931661703</v>
      </c>
      <c r="AG6501" t="s">
        <v>18073</v>
      </c>
    </row>
    <row r="6502" spans="1:33" x14ac:dyDescent="0.3">
      <c r="A6502">
        <v>575</v>
      </c>
      <c r="B6502" t="s">
        <v>29</v>
      </c>
      <c r="C6502" s="7" t="s">
        <v>49</v>
      </c>
      <c r="D6502" s="7" t="s">
        <v>15815</v>
      </c>
      <c r="E6502" t="s">
        <v>4817</v>
      </c>
      <c r="F6502" t="s">
        <v>11573</v>
      </c>
      <c r="G6502">
        <v>187295</v>
      </c>
      <c r="H6502">
        <v>1</v>
      </c>
      <c r="I6502">
        <v>1</v>
      </c>
      <c r="J6502" t="s">
        <v>14426</v>
      </c>
      <c r="L6502" t="s">
        <v>15815</v>
      </c>
      <c r="N6502" t="s">
        <v>17034</v>
      </c>
      <c r="O6502">
        <v>0</v>
      </c>
      <c r="P6502" t="s">
        <v>18056</v>
      </c>
      <c r="Q6502">
        <v>0</v>
      </c>
      <c r="S6502">
        <v>924</v>
      </c>
      <c r="U6502" t="s">
        <v>18073</v>
      </c>
      <c r="V6502" t="s">
        <v>18154</v>
      </c>
      <c r="W6502">
        <v>102001010507</v>
      </c>
      <c r="X6502" t="s">
        <v>21403</v>
      </c>
      <c r="Z6502" t="s">
        <v>24406</v>
      </c>
      <c r="AE6502">
        <v>-99.993907731607294</v>
      </c>
      <c r="AF6502">
        <v>40.843173931661703</v>
      </c>
      <c r="AG6502" t="s">
        <v>18073</v>
      </c>
    </row>
    <row r="6503" spans="1:33" x14ac:dyDescent="0.3">
      <c r="A6503">
        <v>576</v>
      </c>
      <c r="B6503" t="s">
        <v>29</v>
      </c>
      <c r="C6503" s="7" t="s">
        <v>49</v>
      </c>
      <c r="D6503" s="7" t="s">
        <v>15815</v>
      </c>
      <c r="E6503" t="s">
        <v>4817</v>
      </c>
      <c r="F6503" t="s">
        <v>11573</v>
      </c>
      <c r="G6503">
        <v>187296</v>
      </c>
      <c r="H6503">
        <v>1</v>
      </c>
      <c r="I6503">
        <v>1</v>
      </c>
      <c r="J6503" t="s">
        <v>14426</v>
      </c>
      <c r="L6503" t="s">
        <v>15815</v>
      </c>
      <c r="N6503" t="s">
        <v>17034</v>
      </c>
      <c r="O6503">
        <v>0</v>
      </c>
      <c r="P6503" t="s">
        <v>18057</v>
      </c>
      <c r="Q6503">
        <v>0</v>
      </c>
      <c r="S6503">
        <v>55</v>
      </c>
      <c r="U6503" t="s">
        <v>18073</v>
      </c>
      <c r="V6503" t="s">
        <v>18154</v>
      </c>
      <c r="W6503">
        <v>102001010507</v>
      </c>
      <c r="X6503" t="s">
        <v>21403</v>
      </c>
      <c r="Z6503" t="s">
        <v>24406</v>
      </c>
      <c r="AE6503">
        <v>-99.993907731607294</v>
      </c>
      <c r="AF6503">
        <v>40.843173931661703</v>
      </c>
      <c r="AG6503" t="s">
        <v>18073</v>
      </c>
    </row>
    <row r="6504" spans="1:33" x14ac:dyDescent="0.3">
      <c r="A6504">
        <v>577</v>
      </c>
      <c r="B6504" t="s">
        <v>29</v>
      </c>
      <c r="C6504" s="7" t="s">
        <v>49</v>
      </c>
      <c r="D6504" s="7" t="s">
        <v>15815</v>
      </c>
      <c r="E6504" t="s">
        <v>4817</v>
      </c>
      <c r="F6504" t="s">
        <v>11573</v>
      </c>
      <c r="G6504">
        <v>187297</v>
      </c>
      <c r="H6504">
        <v>1</v>
      </c>
      <c r="I6504">
        <v>1</v>
      </c>
      <c r="J6504" t="s">
        <v>14426</v>
      </c>
      <c r="L6504" t="s">
        <v>15815</v>
      </c>
      <c r="N6504" t="s">
        <v>17034</v>
      </c>
      <c r="O6504">
        <v>0</v>
      </c>
      <c r="P6504" t="s">
        <v>18057</v>
      </c>
      <c r="Q6504">
        <v>0</v>
      </c>
      <c r="S6504">
        <v>147</v>
      </c>
      <c r="U6504" t="s">
        <v>18073</v>
      </c>
      <c r="V6504" t="s">
        <v>18154</v>
      </c>
      <c r="W6504">
        <v>102001010507</v>
      </c>
      <c r="X6504" t="s">
        <v>21403</v>
      </c>
      <c r="Z6504" t="s">
        <v>24406</v>
      </c>
      <c r="AE6504">
        <v>-99.993907731607294</v>
      </c>
      <c r="AF6504">
        <v>40.843173931661703</v>
      </c>
      <c r="AG6504" t="s">
        <v>18073</v>
      </c>
    </row>
    <row r="6505" spans="1:33" x14ac:dyDescent="0.3">
      <c r="A6505">
        <v>579</v>
      </c>
      <c r="B6505" t="s">
        <v>29</v>
      </c>
      <c r="C6505" s="7" t="s">
        <v>59</v>
      </c>
      <c r="D6505" s="7" t="s">
        <v>15815</v>
      </c>
      <c r="E6505" t="s">
        <v>4817</v>
      </c>
      <c r="F6505" t="s">
        <v>11573</v>
      </c>
      <c r="G6505">
        <v>187299</v>
      </c>
      <c r="H6505">
        <v>1</v>
      </c>
      <c r="I6505">
        <v>1</v>
      </c>
      <c r="J6505" t="s">
        <v>14426</v>
      </c>
      <c r="L6505" t="s">
        <v>15815</v>
      </c>
      <c r="N6505" t="s">
        <v>17034</v>
      </c>
      <c r="O6505">
        <v>0</v>
      </c>
      <c r="P6505" t="s">
        <v>18057</v>
      </c>
      <c r="Q6505">
        <v>0</v>
      </c>
      <c r="S6505">
        <v>6</v>
      </c>
      <c r="U6505" t="s">
        <v>18073</v>
      </c>
      <c r="V6505" t="s">
        <v>18154</v>
      </c>
      <c r="W6505">
        <v>102001010507</v>
      </c>
      <c r="X6505" t="s">
        <v>21403</v>
      </c>
      <c r="Z6505" t="s">
        <v>24406</v>
      </c>
      <c r="AE6505">
        <v>-99.993907731607294</v>
      </c>
      <c r="AF6505">
        <v>40.843173931661703</v>
      </c>
      <c r="AG6505" t="s">
        <v>18073</v>
      </c>
    </row>
    <row r="6506" spans="1:33" x14ac:dyDescent="0.3">
      <c r="A6506">
        <v>741</v>
      </c>
      <c r="B6506" t="s">
        <v>29</v>
      </c>
      <c r="C6506" s="7" t="s">
        <v>49</v>
      </c>
      <c r="D6506" s="7" t="s">
        <v>15238</v>
      </c>
      <c r="E6506" t="s">
        <v>4817</v>
      </c>
      <c r="F6506" t="s">
        <v>11920</v>
      </c>
      <c r="G6506">
        <v>190600</v>
      </c>
      <c r="H6506">
        <v>1</v>
      </c>
      <c r="I6506">
        <v>1</v>
      </c>
      <c r="J6506" t="s">
        <v>14426</v>
      </c>
      <c r="L6506" t="s">
        <v>15238</v>
      </c>
      <c r="N6506" t="s">
        <v>17034</v>
      </c>
      <c r="O6506">
        <v>0</v>
      </c>
      <c r="P6506" t="s">
        <v>18057</v>
      </c>
      <c r="Q6506">
        <v>0</v>
      </c>
      <c r="S6506">
        <v>2538</v>
      </c>
      <c r="U6506" t="s">
        <v>18103</v>
      </c>
      <c r="V6506" t="s">
        <v>18154</v>
      </c>
      <c r="W6506">
        <v>102001011001</v>
      </c>
      <c r="X6506" t="s">
        <v>21403</v>
      </c>
      <c r="Z6506" t="s">
        <v>24406</v>
      </c>
      <c r="AE6506">
        <v>-99.350343653626496</v>
      </c>
      <c r="AF6506">
        <v>40.687889024070699</v>
      </c>
      <c r="AG6506" t="s">
        <v>18103</v>
      </c>
    </row>
    <row r="6507" spans="1:33" x14ac:dyDescent="0.3">
      <c r="A6507">
        <v>742</v>
      </c>
      <c r="B6507" t="s">
        <v>29</v>
      </c>
      <c r="C6507" s="7" t="s">
        <v>49</v>
      </c>
      <c r="D6507" s="7" t="s">
        <v>15238</v>
      </c>
      <c r="E6507" t="s">
        <v>4817</v>
      </c>
      <c r="F6507" t="s">
        <v>11920</v>
      </c>
      <c r="G6507">
        <v>190601</v>
      </c>
      <c r="H6507">
        <v>1</v>
      </c>
      <c r="I6507">
        <v>1</v>
      </c>
      <c r="J6507" t="s">
        <v>14426</v>
      </c>
      <c r="L6507" t="s">
        <v>15238</v>
      </c>
      <c r="N6507" t="s">
        <v>17034</v>
      </c>
      <c r="O6507">
        <v>0</v>
      </c>
      <c r="P6507" t="s">
        <v>18057</v>
      </c>
      <c r="Q6507">
        <v>0</v>
      </c>
      <c r="S6507">
        <v>913</v>
      </c>
      <c r="U6507" t="s">
        <v>18103</v>
      </c>
      <c r="V6507" t="s">
        <v>18154</v>
      </c>
      <c r="W6507">
        <v>102001011001</v>
      </c>
      <c r="X6507" t="s">
        <v>21403</v>
      </c>
      <c r="Z6507" t="s">
        <v>24406</v>
      </c>
      <c r="AE6507">
        <v>-99.350343653626496</v>
      </c>
      <c r="AF6507">
        <v>40.687889024070699</v>
      </c>
      <c r="AG6507" t="s">
        <v>18103</v>
      </c>
    </row>
    <row r="6508" spans="1:33" x14ac:dyDescent="0.3">
      <c r="A6508">
        <v>743</v>
      </c>
      <c r="B6508" t="s">
        <v>29</v>
      </c>
      <c r="C6508" s="7" t="s">
        <v>59</v>
      </c>
      <c r="D6508" s="7" t="s">
        <v>15238</v>
      </c>
      <c r="E6508" t="s">
        <v>4817</v>
      </c>
      <c r="F6508" t="s">
        <v>11920</v>
      </c>
      <c r="G6508">
        <v>190602</v>
      </c>
      <c r="H6508">
        <v>1</v>
      </c>
      <c r="I6508">
        <v>1</v>
      </c>
      <c r="J6508" t="s">
        <v>14426</v>
      </c>
      <c r="L6508" t="s">
        <v>15238</v>
      </c>
      <c r="N6508" t="s">
        <v>17034</v>
      </c>
      <c r="O6508">
        <v>0</v>
      </c>
      <c r="P6508" t="s">
        <v>18057</v>
      </c>
      <c r="Q6508">
        <v>0</v>
      </c>
      <c r="S6508">
        <v>10</v>
      </c>
      <c r="U6508" t="s">
        <v>18103</v>
      </c>
      <c r="V6508" t="s">
        <v>18154</v>
      </c>
      <c r="W6508">
        <v>102001011001</v>
      </c>
      <c r="X6508" t="s">
        <v>21403</v>
      </c>
      <c r="Z6508" t="s">
        <v>24406</v>
      </c>
      <c r="AE6508">
        <v>-99.350343653626496</v>
      </c>
      <c r="AF6508">
        <v>40.687889024070699</v>
      </c>
      <c r="AG6508" t="s">
        <v>18103</v>
      </c>
    </row>
    <row r="6509" spans="1:33" x14ac:dyDescent="0.3">
      <c r="A6509">
        <v>464</v>
      </c>
      <c r="B6509" t="s">
        <v>29</v>
      </c>
      <c r="C6509" s="7" t="s">
        <v>32</v>
      </c>
      <c r="D6509" s="7" t="s">
        <v>15562</v>
      </c>
      <c r="E6509" t="s">
        <v>5540</v>
      </c>
      <c r="F6509" t="s">
        <v>11179</v>
      </c>
      <c r="G6509">
        <v>187308</v>
      </c>
      <c r="H6509">
        <v>1</v>
      </c>
      <c r="I6509">
        <v>1</v>
      </c>
      <c r="J6509" t="s">
        <v>14426</v>
      </c>
      <c r="L6509" t="s">
        <v>15562</v>
      </c>
      <c r="N6509" t="s">
        <v>17034</v>
      </c>
      <c r="O6509">
        <v>0</v>
      </c>
      <c r="P6509" t="s">
        <v>18056</v>
      </c>
      <c r="Q6509">
        <v>0</v>
      </c>
      <c r="S6509">
        <v>0</v>
      </c>
      <c r="U6509" t="s">
        <v>18131</v>
      </c>
      <c r="V6509" t="s">
        <v>18162</v>
      </c>
      <c r="W6509" s="2">
        <v>101800090810</v>
      </c>
      <c r="X6509" t="s">
        <v>21403</v>
      </c>
      <c r="Z6509" t="s">
        <v>24406</v>
      </c>
      <c r="AE6509">
        <v>-100.676439525622</v>
      </c>
      <c r="AF6509">
        <v>41.112807824764303</v>
      </c>
      <c r="AG6509" t="s">
        <v>18131</v>
      </c>
    </row>
    <row r="6510" spans="1:33" x14ac:dyDescent="0.3">
      <c r="A6510">
        <v>465</v>
      </c>
      <c r="B6510" t="s">
        <v>29</v>
      </c>
      <c r="C6510" s="7" t="s">
        <v>32</v>
      </c>
      <c r="D6510" s="7" t="s">
        <v>15562</v>
      </c>
      <c r="E6510" t="s">
        <v>5540</v>
      </c>
      <c r="F6510" t="s">
        <v>11179</v>
      </c>
      <c r="G6510">
        <v>187309</v>
      </c>
      <c r="H6510">
        <v>1</v>
      </c>
      <c r="I6510">
        <v>1</v>
      </c>
      <c r="J6510" t="s">
        <v>14426</v>
      </c>
      <c r="L6510" t="s">
        <v>15562</v>
      </c>
      <c r="N6510" t="s">
        <v>17034</v>
      </c>
      <c r="O6510">
        <v>0</v>
      </c>
      <c r="P6510" t="s">
        <v>18056</v>
      </c>
      <c r="Q6510">
        <v>0</v>
      </c>
      <c r="S6510">
        <v>0</v>
      </c>
      <c r="U6510" t="s">
        <v>18131</v>
      </c>
      <c r="V6510" t="s">
        <v>18162</v>
      </c>
      <c r="W6510" s="2">
        <v>101800090810</v>
      </c>
      <c r="X6510" t="s">
        <v>21403</v>
      </c>
      <c r="Z6510" t="s">
        <v>24406</v>
      </c>
      <c r="AE6510">
        <v>-100.676439525622</v>
      </c>
      <c r="AF6510">
        <v>41.112807824764303</v>
      </c>
      <c r="AG6510" t="s">
        <v>18131</v>
      </c>
    </row>
    <row r="6511" spans="1:33" x14ac:dyDescent="0.3">
      <c r="A6511">
        <v>512</v>
      </c>
      <c r="B6511" t="s">
        <v>29</v>
      </c>
      <c r="C6511" s="7" t="s">
        <v>32</v>
      </c>
      <c r="D6511" s="7" t="s">
        <v>15234</v>
      </c>
      <c r="E6511" t="s">
        <v>5540</v>
      </c>
      <c r="F6511" t="s">
        <v>10586</v>
      </c>
      <c r="G6511">
        <v>186870</v>
      </c>
      <c r="H6511">
        <v>1</v>
      </c>
      <c r="I6511">
        <v>1</v>
      </c>
      <c r="J6511" t="s">
        <v>14426</v>
      </c>
      <c r="L6511" t="s">
        <v>15234</v>
      </c>
      <c r="N6511" t="s">
        <v>17034</v>
      </c>
      <c r="O6511">
        <v>435</v>
      </c>
      <c r="P6511" t="s">
        <v>18056</v>
      </c>
      <c r="Q6511">
        <v>0</v>
      </c>
      <c r="S6511">
        <v>145</v>
      </c>
      <c r="U6511" t="s">
        <v>18131</v>
      </c>
      <c r="V6511" t="s">
        <v>18162</v>
      </c>
      <c r="W6511">
        <v>102001010405</v>
      </c>
      <c r="X6511" t="s">
        <v>21403</v>
      </c>
      <c r="Z6511" t="s">
        <v>24406</v>
      </c>
      <c r="AE6511">
        <v>-100.334857869492</v>
      </c>
      <c r="AF6511">
        <v>40.991503175790903</v>
      </c>
      <c r="AG6511" t="s">
        <v>18131</v>
      </c>
    </row>
    <row r="6512" spans="1:33" x14ac:dyDescent="0.3">
      <c r="A6512">
        <v>578</v>
      </c>
      <c r="B6512" t="s">
        <v>29</v>
      </c>
      <c r="C6512" s="7" t="s">
        <v>49</v>
      </c>
      <c r="D6512" s="7" t="s">
        <v>15815</v>
      </c>
      <c r="E6512" t="s">
        <v>5540</v>
      </c>
      <c r="F6512" t="s">
        <v>11573</v>
      </c>
      <c r="G6512">
        <v>187298</v>
      </c>
      <c r="H6512">
        <v>1</v>
      </c>
      <c r="I6512">
        <v>1</v>
      </c>
      <c r="J6512" t="s">
        <v>14426</v>
      </c>
      <c r="L6512" t="s">
        <v>15815</v>
      </c>
      <c r="N6512" t="s">
        <v>17034</v>
      </c>
      <c r="O6512">
        <v>0</v>
      </c>
      <c r="P6512" t="s">
        <v>18057</v>
      </c>
      <c r="Q6512">
        <v>0</v>
      </c>
      <c r="S6512">
        <v>64</v>
      </c>
      <c r="U6512" t="s">
        <v>18073</v>
      </c>
      <c r="V6512" t="s">
        <v>18154</v>
      </c>
      <c r="W6512">
        <v>102001010507</v>
      </c>
      <c r="X6512" t="s">
        <v>21403</v>
      </c>
      <c r="Z6512" t="s">
        <v>24406</v>
      </c>
      <c r="AE6512">
        <v>-99.993907731607294</v>
      </c>
      <c r="AF6512">
        <v>40.843173931661703</v>
      </c>
      <c r="AG6512" t="s">
        <v>18073</v>
      </c>
    </row>
    <row r="6513" spans="1:33" x14ac:dyDescent="0.3">
      <c r="A6513">
        <v>695</v>
      </c>
      <c r="B6513" t="s">
        <v>29</v>
      </c>
      <c r="C6513" s="7" t="s">
        <v>32</v>
      </c>
      <c r="D6513" s="7" t="s">
        <v>15234</v>
      </c>
      <c r="E6513" t="s">
        <v>5540</v>
      </c>
      <c r="F6513" t="s">
        <v>10586</v>
      </c>
      <c r="G6513">
        <v>186877</v>
      </c>
      <c r="H6513">
        <v>1</v>
      </c>
      <c r="I6513">
        <v>1</v>
      </c>
      <c r="J6513" t="s">
        <v>14426</v>
      </c>
      <c r="L6513" t="s">
        <v>15234</v>
      </c>
      <c r="N6513" t="s">
        <v>17034</v>
      </c>
      <c r="O6513">
        <v>258</v>
      </c>
      <c r="P6513" t="s">
        <v>18056</v>
      </c>
      <c r="Q6513">
        <v>0</v>
      </c>
      <c r="S6513">
        <v>86</v>
      </c>
      <c r="U6513" t="s">
        <v>18131</v>
      </c>
      <c r="V6513" t="s">
        <v>18162</v>
      </c>
      <c r="W6513">
        <v>102001010405</v>
      </c>
      <c r="X6513" t="s">
        <v>21403</v>
      </c>
      <c r="Z6513" t="s">
        <v>24406</v>
      </c>
      <c r="AE6513">
        <v>-100.334857869492</v>
      </c>
      <c r="AF6513">
        <v>40.991503175790903</v>
      </c>
      <c r="AG6513" t="s">
        <v>18131</v>
      </c>
    </row>
    <row r="6514" spans="1:33" x14ac:dyDescent="0.3">
      <c r="A6514">
        <v>739</v>
      </c>
      <c r="B6514" t="s">
        <v>29</v>
      </c>
      <c r="C6514" s="7" t="s">
        <v>49</v>
      </c>
      <c r="D6514" s="7" t="s">
        <v>15238</v>
      </c>
      <c r="E6514" t="s">
        <v>5540</v>
      </c>
      <c r="F6514" t="s">
        <v>11920</v>
      </c>
      <c r="G6514">
        <v>190599</v>
      </c>
      <c r="H6514">
        <v>1</v>
      </c>
      <c r="I6514">
        <v>1</v>
      </c>
      <c r="J6514" t="s">
        <v>14426</v>
      </c>
      <c r="L6514" t="s">
        <v>15238</v>
      </c>
      <c r="N6514" t="s">
        <v>17034</v>
      </c>
      <c r="O6514">
        <v>0</v>
      </c>
      <c r="P6514" t="s">
        <v>18057</v>
      </c>
      <c r="Q6514">
        <v>0</v>
      </c>
      <c r="S6514">
        <v>70</v>
      </c>
      <c r="U6514" t="s">
        <v>18103</v>
      </c>
      <c r="V6514" t="s">
        <v>18154</v>
      </c>
      <c r="W6514">
        <v>102001011001</v>
      </c>
      <c r="X6514" t="s">
        <v>21403</v>
      </c>
      <c r="Z6514" t="s">
        <v>24406</v>
      </c>
      <c r="AE6514">
        <v>-99.350343653626496</v>
      </c>
      <c r="AF6514">
        <v>40.687889024070699</v>
      </c>
      <c r="AG6514" t="s">
        <v>18103</v>
      </c>
    </row>
    <row r="6515" spans="1:33" x14ac:dyDescent="0.3">
      <c r="A6515">
        <v>9741</v>
      </c>
      <c r="B6515" t="s">
        <v>29</v>
      </c>
      <c r="C6515" s="7" t="s">
        <v>32</v>
      </c>
      <c r="D6515" s="7" t="s">
        <v>15234</v>
      </c>
      <c r="E6515" t="s">
        <v>5540</v>
      </c>
      <c r="F6515" t="s">
        <v>10586</v>
      </c>
      <c r="G6515">
        <v>186879</v>
      </c>
      <c r="H6515">
        <v>1</v>
      </c>
      <c r="I6515">
        <v>1</v>
      </c>
      <c r="J6515" t="s">
        <v>14426</v>
      </c>
      <c r="L6515" t="s">
        <v>15234</v>
      </c>
      <c r="N6515" t="s">
        <v>17034</v>
      </c>
      <c r="O6515">
        <v>0</v>
      </c>
      <c r="P6515" t="s">
        <v>18056</v>
      </c>
      <c r="Q6515">
        <v>0</v>
      </c>
      <c r="S6515">
        <v>117</v>
      </c>
      <c r="U6515" t="s">
        <v>18131</v>
      </c>
      <c r="V6515" t="s">
        <v>18162</v>
      </c>
      <c r="W6515">
        <v>102001010405</v>
      </c>
      <c r="X6515" t="s">
        <v>21403</v>
      </c>
      <c r="Z6515" t="s">
        <v>24406</v>
      </c>
      <c r="AE6515">
        <v>-100.334857869492</v>
      </c>
      <c r="AF6515">
        <v>40.991503175790903</v>
      </c>
      <c r="AG6515" t="s">
        <v>18131</v>
      </c>
    </row>
    <row r="6516" spans="1:33" x14ac:dyDescent="0.3">
      <c r="A6516">
        <v>3481</v>
      </c>
      <c r="B6516" t="s">
        <v>29</v>
      </c>
      <c r="C6516" s="7" t="s">
        <v>34</v>
      </c>
      <c r="E6516" t="s">
        <v>8027</v>
      </c>
      <c r="F6516" t="s">
        <v>14118</v>
      </c>
      <c r="G6516">
        <v>177436</v>
      </c>
      <c r="H6516">
        <v>1</v>
      </c>
      <c r="I6516">
        <v>1</v>
      </c>
      <c r="J6516" t="s">
        <v>14421</v>
      </c>
      <c r="L6516" t="s">
        <v>14432</v>
      </c>
      <c r="N6516" t="s">
        <v>17096</v>
      </c>
      <c r="O6516">
        <v>1</v>
      </c>
      <c r="P6516" t="s">
        <v>18057</v>
      </c>
      <c r="Q6516">
        <v>448</v>
      </c>
      <c r="R6516">
        <v>140</v>
      </c>
      <c r="S6516">
        <v>140</v>
      </c>
      <c r="U6516" t="s">
        <v>18083</v>
      </c>
      <c r="V6516" t="s">
        <v>18149</v>
      </c>
      <c r="W6516">
        <v>102702020205</v>
      </c>
      <c r="X6516" t="s">
        <v>23309</v>
      </c>
      <c r="Z6516" t="s">
        <v>25233</v>
      </c>
      <c r="AA6516" t="s">
        <v>25286</v>
      </c>
      <c r="AB6516" t="s">
        <v>25292</v>
      </c>
      <c r="AC6516" t="s">
        <v>25286</v>
      </c>
      <c r="AD6516" t="s">
        <v>25370</v>
      </c>
      <c r="AE6516">
        <v>-96.904125467686399</v>
      </c>
      <c r="AF6516">
        <v>40.399105951560301</v>
      </c>
      <c r="AG6516" t="s">
        <v>18083</v>
      </c>
    </row>
    <row r="6517" spans="1:33" x14ac:dyDescent="0.3">
      <c r="A6517">
        <v>7068</v>
      </c>
      <c r="B6517" t="s">
        <v>29</v>
      </c>
      <c r="C6517" s="7" t="s">
        <v>34</v>
      </c>
      <c r="E6517" t="s">
        <v>7045</v>
      </c>
      <c r="F6517" t="s">
        <v>10764</v>
      </c>
      <c r="G6517">
        <v>182968</v>
      </c>
      <c r="H6517">
        <v>1</v>
      </c>
      <c r="I6517">
        <v>1</v>
      </c>
      <c r="J6517" t="s">
        <v>14423</v>
      </c>
      <c r="L6517" t="s">
        <v>14432</v>
      </c>
      <c r="N6517" t="s">
        <v>17073</v>
      </c>
      <c r="O6517">
        <v>0.76</v>
      </c>
      <c r="P6517" t="s">
        <v>18057</v>
      </c>
      <c r="Q6517">
        <v>341</v>
      </c>
      <c r="R6517">
        <v>360</v>
      </c>
      <c r="S6517">
        <v>272.8</v>
      </c>
      <c r="U6517" t="s">
        <v>18071</v>
      </c>
      <c r="V6517" t="s">
        <v>18153</v>
      </c>
      <c r="W6517">
        <v>102200040306</v>
      </c>
      <c r="X6517" t="s">
        <v>22776</v>
      </c>
      <c r="Z6517" t="s">
        <v>25061</v>
      </c>
      <c r="AA6517" t="s">
        <v>25286</v>
      </c>
      <c r="AB6517" t="s">
        <v>25293</v>
      </c>
      <c r="AC6517" t="s">
        <v>25286</v>
      </c>
      <c r="AD6517" t="s">
        <v>25370</v>
      </c>
      <c r="AE6517">
        <v>-96.604853928321603</v>
      </c>
      <c r="AF6517">
        <v>42.0513425566485</v>
      </c>
      <c r="AG6517" t="s">
        <v>18071</v>
      </c>
    </row>
    <row r="6518" spans="1:33" x14ac:dyDescent="0.3">
      <c r="A6518">
        <v>6591</v>
      </c>
      <c r="B6518" t="s">
        <v>29</v>
      </c>
      <c r="C6518" s="7" t="s">
        <v>33</v>
      </c>
      <c r="E6518" t="s">
        <v>7048</v>
      </c>
      <c r="F6518" t="s">
        <v>13524</v>
      </c>
      <c r="G6518">
        <v>185929</v>
      </c>
      <c r="H6518">
        <v>1</v>
      </c>
      <c r="I6518">
        <v>1</v>
      </c>
      <c r="J6518" t="s">
        <v>14427</v>
      </c>
      <c r="L6518" t="s">
        <v>16756</v>
      </c>
      <c r="N6518" t="s">
        <v>17276</v>
      </c>
      <c r="O6518">
        <v>15</v>
      </c>
      <c r="P6518" t="s">
        <v>18056</v>
      </c>
      <c r="Q6518">
        <v>0</v>
      </c>
      <c r="S6518">
        <v>0</v>
      </c>
      <c r="U6518" t="s">
        <v>18087</v>
      </c>
      <c r="V6518" t="s">
        <v>18158</v>
      </c>
      <c r="W6518">
        <v>102002010302</v>
      </c>
      <c r="X6518" t="s">
        <v>22778</v>
      </c>
      <c r="Z6518" t="s">
        <v>25061</v>
      </c>
      <c r="AA6518" t="s">
        <v>25286</v>
      </c>
      <c r="AB6518" t="s">
        <v>25296</v>
      </c>
      <c r="AC6518" t="s">
        <v>25286</v>
      </c>
      <c r="AD6518" t="s">
        <v>25370</v>
      </c>
      <c r="AE6518">
        <v>-97.070942003486195</v>
      </c>
      <c r="AF6518">
        <v>41.432281377490298</v>
      </c>
      <c r="AG6518" t="s">
        <v>18087</v>
      </c>
    </row>
    <row r="6519" spans="1:33" x14ac:dyDescent="0.3">
      <c r="A6519">
        <v>923</v>
      </c>
      <c r="B6519" t="s">
        <v>29</v>
      </c>
      <c r="C6519" s="7" t="s">
        <v>34</v>
      </c>
      <c r="E6519" t="s">
        <v>7049</v>
      </c>
      <c r="F6519" t="s">
        <v>13525</v>
      </c>
      <c r="G6519">
        <v>178833</v>
      </c>
      <c r="H6519">
        <v>1</v>
      </c>
      <c r="I6519">
        <v>1</v>
      </c>
      <c r="J6519" t="s">
        <v>14430</v>
      </c>
      <c r="L6519" t="s">
        <v>14432</v>
      </c>
      <c r="N6519" t="s">
        <v>17823</v>
      </c>
      <c r="O6519">
        <v>0.5</v>
      </c>
      <c r="P6519" t="s">
        <v>18057</v>
      </c>
      <c r="Q6519">
        <v>224</v>
      </c>
      <c r="R6519">
        <v>140</v>
      </c>
      <c r="S6519">
        <v>70</v>
      </c>
      <c r="U6519" t="s">
        <v>18110</v>
      </c>
      <c r="V6519" t="s">
        <v>18164</v>
      </c>
      <c r="W6519">
        <v>102500160301</v>
      </c>
      <c r="X6519" t="s">
        <v>22779</v>
      </c>
      <c r="Z6519" t="s">
        <v>25063</v>
      </c>
      <c r="AA6519" t="s">
        <v>25286</v>
      </c>
      <c r="AB6519" t="s">
        <v>24631</v>
      </c>
      <c r="AC6519" t="s">
        <v>25286</v>
      </c>
      <c r="AD6519" t="s">
        <v>25371</v>
      </c>
      <c r="AE6519">
        <v>-99.318587277780196</v>
      </c>
      <c r="AF6519">
        <v>40.421230939619399</v>
      </c>
      <c r="AG6519" t="s">
        <v>18110</v>
      </c>
    </row>
    <row r="6520" spans="1:33" x14ac:dyDescent="0.3">
      <c r="A6520">
        <v>2867</v>
      </c>
      <c r="B6520" t="s">
        <v>29</v>
      </c>
      <c r="C6520" s="7" t="s">
        <v>34</v>
      </c>
      <c r="E6520" t="s">
        <v>7050</v>
      </c>
      <c r="F6520" t="s">
        <v>9807</v>
      </c>
      <c r="G6520">
        <v>180642</v>
      </c>
      <c r="H6520">
        <v>1</v>
      </c>
      <c r="I6520">
        <v>1</v>
      </c>
      <c r="J6520" t="s">
        <v>14421</v>
      </c>
      <c r="L6520" t="s">
        <v>14432</v>
      </c>
      <c r="N6520" t="s">
        <v>17096</v>
      </c>
      <c r="O6520">
        <v>0.34</v>
      </c>
      <c r="P6520" t="s">
        <v>18057</v>
      </c>
      <c r="Q6520">
        <v>152</v>
      </c>
      <c r="R6520">
        <v>140</v>
      </c>
      <c r="S6520">
        <v>48</v>
      </c>
      <c r="U6520" t="s">
        <v>18060</v>
      </c>
      <c r="V6520" t="s">
        <v>18148</v>
      </c>
      <c r="W6520">
        <v>102702020105</v>
      </c>
      <c r="X6520" t="s">
        <v>22780</v>
      </c>
      <c r="Z6520" t="s">
        <v>22302</v>
      </c>
      <c r="AA6520" t="s">
        <v>25286</v>
      </c>
      <c r="AB6520" t="s">
        <v>25292</v>
      </c>
      <c r="AC6520" t="s">
        <v>25286</v>
      </c>
      <c r="AD6520" t="s">
        <v>25370</v>
      </c>
      <c r="AE6520">
        <v>-97.072607168751006</v>
      </c>
      <c r="AF6520">
        <v>40.836297456690097</v>
      </c>
      <c r="AG6520" t="s">
        <v>18060</v>
      </c>
    </row>
    <row r="6521" spans="1:33" x14ac:dyDescent="0.3">
      <c r="A6521">
        <v>2769</v>
      </c>
      <c r="B6521" t="s">
        <v>29</v>
      </c>
      <c r="C6521" s="7" t="s">
        <v>34</v>
      </c>
      <c r="E6521" t="s">
        <v>7026</v>
      </c>
      <c r="F6521" t="s">
        <v>13507</v>
      </c>
      <c r="G6521">
        <v>181140</v>
      </c>
      <c r="H6521">
        <v>1</v>
      </c>
      <c r="I6521">
        <v>1</v>
      </c>
      <c r="J6521" t="s">
        <v>14421</v>
      </c>
      <c r="L6521" t="s">
        <v>14432</v>
      </c>
      <c r="N6521" t="s">
        <v>17071</v>
      </c>
      <c r="O6521">
        <v>0.21</v>
      </c>
      <c r="P6521" t="s">
        <v>18057</v>
      </c>
      <c r="Q6521">
        <v>94</v>
      </c>
      <c r="R6521">
        <v>140</v>
      </c>
      <c r="S6521">
        <v>30</v>
      </c>
      <c r="U6521" t="s">
        <v>18060</v>
      </c>
      <c r="V6521" t="s">
        <v>18148</v>
      </c>
      <c r="W6521">
        <v>102702010305</v>
      </c>
      <c r="X6521" t="s">
        <v>22763</v>
      </c>
      <c r="Z6521" t="s">
        <v>22302</v>
      </c>
      <c r="AA6521" t="s">
        <v>25286</v>
      </c>
      <c r="AB6521" t="s">
        <v>25292</v>
      </c>
      <c r="AC6521" t="s">
        <v>25286</v>
      </c>
      <c r="AD6521" t="s">
        <v>25370</v>
      </c>
      <c r="AE6521">
        <v>-97.210684130624202</v>
      </c>
      <c r="AF6521">
        <v>40.967176841764399</v>
      </c>
      <c r="AG6521" t="s">
        <v>18060</v>
      </c>
    </row>
    <row r="6522" spans="1:33" x14ac:dyDescent="0.3">
      <c r="A6522">
        <v>2798</v>
      </c>
      <c r="B6522" t="s">
        <v>29</v>
      </c>
      <c r="C6522" s="7" t="s">
        <v>34</v>
      </c>
      <c r="E6522" t="s">
        <v>7052</v>
      </c>
      <c r="F6522" t="s">
        <v>13526</v>
      </c>
      <c r="G6522">
        <v>180873</v>
      </c>
      <c r="H6522">
        <v>1</v>
      </c>
      <c r="I6522">
        <v>1</v>
      </c>
      <c r="J6522" t="s">
        <v>14421</v>
      </c>
      <c r="L6522" t="s">
        <v>14432</v>
      </c>
      <c r="N6522" t="s">
        <v>17071</v>
      </c>
      <c r="O6522">
        <v>0.2</v>
      </c>
      <c r="P6522" t="s">
        <v>18057</v>
      </c>
      <c r="Q6522">
        <v>89</v>
      </c>
      <c r="R6522">
        <v>140</v>
      </c>
      <c r="S6522">
        <v>28.1</v>
      </c>
      <c r="U6522" t="s">
        <v>18060</v>
      </c>
      <c r="V6522" t="s">
        <v>18148</v>
      </c>
      <c r="W6522">
        <v>102702010306</v>
      </c>
      <c r="X6522" t="s">
        <v>22781</v>
      </c>
      <c r="Z6522" t="s">
        <v>22302</v>
      </c>
      <c r="AA6522" t="s">
        <v>25286</v>
      </c>
      <c r="AB6522" t="s">
        <v>25292</v>
      </c>
      <c r="AC6522" t="s">
        <v>25286</v>
      </c>
      <c r="AD6522" t="s">
        <v>25370</v>
      </c>
      <c r="AE6522">
        <v>-97.117348725849695</v>
      </c>
      <c r="AF6522">
        <v>40.903616804824999</v>
      </c>
      <c r="AG6522" t="s">
        <v>18060</v>
      </c>
    </row>
    <row r="6523" spans="1:33" x14ac:dyDescent="0.3">
      <c r="A6523">
        <v>2685</v>
      </c>
      <c r="B6523" t="s">
        <v>29</v>
      </c>
      <c r="C6523" s="7" t="s">
        <v>34</v>
      </c>
      <c r="E6523" t="s">
        <v>7053</v>
      </c>
      <c r="F6523" t="s">
        <v>12581</v>
      </c>
      <c r="G6523">
        <v>183840</v>
      </c>
      <c r="H6523">
        <v>1</v>
      </c>
      <c r="I6523">
        <v>1</v>
      </c>
      <c r="J6523" t="s">
        <v>14421</v>
      </c>
      <c r="L6523" t="s">
        <v>14701</v>
      </c>
      <c r="N6523" t="s">
        <v>17096</v>
      </c>
      <c r="O6523">
        <v>0.53</v>
      </c>
      <c r="P6523" t="s">
        <v>18057</v>
      </c>
      <c r="Q6523">
        <v>237</v>
      </c>
      <c r="R6523">
        <v>140</v>
      </c>
      <c r="S6523">
        <v>73.8</v>
      </c>
      <c r="U6523" t="s">
        <v>18060</v>
      </c>
      <c r="V6523" t="s">
        <v>18148</v>
      </c>
      <c r="W6523">
        <v>102702010506</v>
      </c>
      <c r="X6523" t="s">
        <v>22781</v>
      </c>
      <c r="Z6523" t="s">
        <v>22302</v>
      </c>
      <c r="AA6523" t="s">
        <v>25286</v>
      </c>
      <c r="AB6523" t="s">
        <v>25292</v>
      </c>
      <c r="AC6523" t="s">
        <v>25286</v>
      </c>
      <c r="AD6523" t="s">
        <v>25370</v>
      </c>
      <c r="AE6523">
        <v>-97.114954409822303</v>
      </c>
      <c r="AF6523">
        <v>40.909977146267998</v>
      </c>
      <c r="AG6523" t="s">
        <v>18060</v>
      </c>
    </row>
    <row r="6524" spans="1:33" x14ac:dyDescent="0.3">
      <c r="A6524">
        <v>6850</v>
      </c>
      <c r="B6524" t="s">
        <v>29</v>
      </c>
      <c r="C6524" s="7" t="s">
        <v>34</v>
      </c>
      <c r="E6524" t="s">
        <v>7062</v>
      </c>
      <c r="F6524" t="s">
        <v>13532</v>
      </c>
      <c r="G6524">
        <v>191318</v>
      </c>
      <c r="H6524">
        <v>1</v>
      </c>
      <c r="I6524">
        <v>1</v>
      </c>
      <c r="J6524" t="s">
        <v>14423</v>
      </c>
      <c r="L6524" t="s">
        <v>14432</v>
      </c>
      <c r="N6524" t="s">
        <v>17078</v>
      </c>
      <c r="O6524">
        <v>0.34</v>
      </c>
      <c r="P6524" t="s">
        <v>18057</v>
      </c>
      <c r="Q6524">
        <v>152</v>
      </c>
      <c r="R6524">
        <v>140</v>
      </c>
      <c r="S6524">
        <v>47</v>
      </c>
      <c r="U6524" t="s">
        <v>18124</v>
      </c>
      <c r="V6524" t="s">
        <v>18153</v>
      </c>
      <c r="W6524">
        <v>102200030201</v>
      </c>
      <c r="X6524" t="s">
        <v>22786</v>
      </c>
      <c r="Z6524" t="s">
        <v>22302</v>
      </c>
      <c r="AA6524" t="s">
        <v>25286</v>
      </c>
      <c r="AB6524" t="s">
        <v>25293</v>
      </c>
      <c r="AC6524" t="s">
        <v>25286</v>
      </c>
      <c r="AD6524" t="s">
        <v>25370</v>
      </c>
      <c r="AE6524">
        <v>-97.3583030074319</v>
      </c>
      <c r="AF6524">
        <v>41.992627900220597</v>
      </c>
      <c r="AG6524" t="s">
        <v>18124</v>
      </c>
    </row>
    <row r="6525" spans="1:33" x14ac:dyDescent="0.3">
      <c r="A6525">
        <v>6398</v>
      </c>
      <c r="B6525" t="s">
        <v>29</v>
      </c>
      <c r="C6525" s="7" t="s">
        <v>34</v>
      </c>
      <c r="E6525" t="s">
        <v>342</v>
      </c>
      <c r="F6525" t="s">
        <v>8736</v>
      </c>
      <c r="G6525">
        <v>187627</v>
      </c>
      <c r="H6525">
        <v>1</v>
      </c>
      <c r="I6525">
        <v>1</v>
      </c>
      <c r="J6525" t="s">
        <v>14427</v>
      </c>
      <c r="L6525" t="s">
        <v>14503</v>
      </c>
      <c r="N6525" t="s">
        <v>17083</v>
      </c>
      <c r="O6525">
        <v>0.01</v>
      </c>
      <c r="P6525" t="s">
        <v>18057</v>
      </c>
      <c r="Q6525">
        <v>4</v>
      </c>
      <c r="R6525">
        <v>70</v>
      </c>
      <c r="S6525">
        <v>1</v>
      </c>
      <c r="U6525" t="s">
        <v>18089</v>
      </c>
      <c r="V6525" t="s">
        <v>18157</v>
      </c>
      <c r="W6525">
        <v>102100090409</v>
      </c>
      <c r="X6525" t="s">
        <v>18394</v>
      </c>
      <c r="AA6525" t="s">
        <v>25286</v>
      </c>
      <c r="AB6525" t="s">
        <v>24415</v>
      </c>
      <c r="AC6525" t="s">
        <v>25286</v>
      </c>
      <c r="AD6525" t="s">
        <v>25370</v>
      </c>
      <c r="AE6525">
        <v>-97.739668268615006</v>
      </c>
      <c r="AF6525">
        <v>41.442323750140503</v>
      </c>
      <c r="AG6525" t="s">
        <v>18089</v>
      </c>
    </row>
    <row r="6526" spans="1:33" x14ac:dyDescent="0.3">
      <c r="A6526">
        <v>1046</v>
      </c>
      <c r="B6526" t="s">
        <v>29</v>
      </c>
      <c r="C6526" s="7" t="s">
        <v>34</v>
      </c>
      <c r="E6526" t="s">
        <v>6272</v>
      </c>
      <c r="F6526" t="s">
        <v>13041</v>
      </c>
      <c r="G6526">
        <v>177339</v>
      </c>
      <c r="H6526">
        <v>1</v>
      </c>
      <c r="I6526">
        <v>1</v>
      </c>
      <c r="J6526" t="s">
        <v>14430</v>
      </c>
      <c r="L6526" t="s">
        <v>14432</v>
      </c>
      <c r="N6526" t="s">
        <v>17321</v>
      </c>
      <c r="O6526">
        <v>0.37</v>
      </c>
      <c r="P6526" t="s">
        <v>18057</v>
      </c>
      <c r="Q6526">
        <v>166</v>
      </c>
      <c r="R6526">
        <v>136</v>
      </c>
      <c r="S6526">
        <v>50.2</v>
      </c>
      <c r="U6526" t="s">
        <v>18127</v>
      </c>
      <c r="V6526" t="s">
        <v>18166</v>
      </c>
      <c r="W6526">
        <v>102500050406</v>
      </c>
      <c r="X6526" t="s">
        <v>22302</v>
      </c>
      <c r="Z6526" t="s">
        <v>24831</v>
      </c>
      <c r="AA6526" t="s">
        <v>25286</v>
      </c>
      <c r="AB6526" t="s">
        <v>25313</v>
      </c>
      <c r="AC6526" t="s">
        <v>25286</v>
      </c>
      <c r="AD6526" t="s">
        <v>25370</v>
      </c>
      <c r="AE6526">
        <v>-101.27487579192901</v>
      </c>
      <c r="AF6526">
        <v>40.385463344656898</v>
      </c>
      <c r="AG6526" t="s">
        <v>18127</v>
      </c>
    </row>
    <row r="6527" spans="1:33" x14ac:dyDescent="0.3">
      <c r="A6527">
        <v>2680</v>
      </c>
      <c r="B6527" t="s">
        <v>29</v>
      </c>
      <c r="C6527" s="7" t="s">
        <v>34</v>
      </c>
      <c r="E6527" t="s">
        <v>5484</v>
      </c>
      <c r="F6527" t="s">
        <v>12549</v>
      </c>
      <c r="G6527">
        <v>180939</v>
      </c>
      <c r="H6527">
        <v>1</v>
      </c>
      <c r="I6527">
        <v>1</v>
      </c>
      <c r="J6527" t="s">
        <v>14421</v>
      </c>
      <c r="L6527" t="s">
        <v>14432</v>
      </c>
      <c r="N6527" t="s">
        <v>17096</v>
      </c>
      <c r="O6527">
        <v>0.46</v>
      </c>
      <c r="P6527" t="s">
        <v>18057</v>
      </c>
      <c r="Q6527">
        <v>206</v>
      </c>
      <c r="R6527">
        <v>140</v>
      </c>
      <c r="S6527">
        <v>64.05</v>
      </c>
      <c r="U6527" t="s">
        <v>18060</v>
      </c>
      <c r="V6527" t="s">
        <v>18148</v>
      </c>
      <c r="W6527">
        <v>102702010506</v>
      </c>
      <c r="X6527" t="s">
        <v>21699</v>
      </c>
      <c r="Z6527" t="s">
        <v>18890</v>
      </c>
      <c r="AA6527" t="s">
        <v>25286</v>
      </c>
      <c r="AB6527" t="s">
        <v>25292</v>
      </c>
      <c r="AC6527" t="s">
        <v>25286</v>
      </c>
      <c r="AD6527" t="s">
        <v>25370</v>
      </c>
      <c r="AE6527">
        <v>-97.120323149637997</v>
      </c>
      <c r="AF6527">
        <v>40.915617238336502</v>
      </c>
      <c r="AG6527" t="s">
        <v>18060</v>
      </c>
    </row>
    <row r="6528" spans="1:33" x14ac:dyDescent="0.3">
      <c r="A6528">
        <v>656</v>
      </c>
      <c r="B6528" t="s">
        <v>29</v>
      </c>
      <c r="C6528" s="7" t="s">
        <v>34</v>
      </c>
      <c r="E6528" t="s">
        <v>5283</v>
      </c>
      <c r="F6528" t="s">
        <v>12413</v>
      </c>
      <c r="G6528">
        <v>187543</v>
      </c>
      <c r="H6528">
        <v>1</v>
      </c>
      <c r="I6528">
        <v>1</v>
      </c>
      <c r="J6528" t="s">
        <v>14426</v>
      </c>
      <c r="L6528" t="s">
        <v>14432</v>
      </c>
      <c r="N6528" t="s">
        <v>17486</v>
      </c>
      <c r="O6528">
        <v>0.56000000000000005</v>
      </c>
      <c r="P6528" t="s">
        <v>18057</v>
      </c>
      <c r="Q6528">
        <v>251</v>
      </c>
      <c r="R6528">
        <v>70</v>
      </c>
      <c r="S6528">
        <v>39.42</v>
      </c>
      <c r="U6528" t="s">
        <v>18073</v>
      </c>
      <c r="V6528" t="s">
        <v>18154</v>
      </c>
      <c r="W6528">
        <v>102001010704</v>
      </c>
      <c r="X6528" t="s">
        <v>21699</v>
      </c>
      <c r="Z6528" t="s">
        <v>23774</v>
      </c>
      <c r="AA6528" t="s">
        <v>25286</v>
      </c>
      <c r="AB6528" t="s">
        <v>25294</v>
      </c>
      <c r="AC6528" t="s">
        <v>25286</v>
      </c>
      <c r="AD6528" t="s">
        <v>25372</v>
      </c>
      <c r="AE6528">
        <v>-99.650067950138506</v>
      </c>
      <c r="AF6528">
        <v>40.745654077751098</v>
      </c>
      <c r="AG6528" t="s">
        <v>18073</v>
      </c>
    </row>
    <row r="6529" spans="1:33" x14ac:dyDescent="0.3">
      <c r="A6529">
        <v>5562</v>
      </c>
      <c r="B6529" t="s">
        <v>29</v>
      </c>
      <c r="C6529" s="7" t="s">
        <v>34</v>
      </c>
      <c r="E6529" t="s">
        <v>2521</v>
      </c>
      <c r="F6529" t="s">
        <v>10415</v>
      </c>
      <c r="G6529">
        <v>181695</v>
      </c>
      <c r="H6529">
        <v>1</v>
      </c>
      <c r="I6529">
        <v>1</v>
      </c>
      <c r="J6529" t="s">
        <v>14427</v>
      </c>
      <c r="L6529" t="s">
        <v>14432</v>
      </c>
      <c r="N6529" t="s">
        <v>17121</v>
      </c>
      <c r="O6529">
        <v>0.24</v>
      </c>
      <c r="P6529" t="s">
        <v>18057</v>
      </c>
      <c r="Q6529">
        <v>107</v>
      </c>
      <c r="R6529">
        <v>70</v>
      </c>
      <c r="S6529">
        <v>16.8</v>
      </c>
      <c r="U6529" t="s">
        <v>18094</v>
      </c>
      <c r="V6529" t="s">
        <v>18157</v>
      </c>
      <c r="W6529">
        <v>102100030802</v>
      </c>
      <c r="X6529" t="s">
        <v>19936</v>
      </c>
      <c r="Z6529" t="s">
        <v>18890</v>
      </c>
      <c r="AA6529" t="s">
        <v>25286</v>
      </c>
      <c r="AB6529" t="s">
        <v>25299</v>
      </c>
      <c r="AC6529" t="s">
        <v>25286</v>
      </c>
      <c r="AD6529" t="s">
        <v>25370</v>
      </c>
      <c r="AE6529">
        <v>-98.601131584825595</v>
      </c>
      <c r="AF6529">
        <v>41.174598097838</v>
      </c>
      <c r="AG6529" t="s">
        <v>18094</v>
      </c>
    </row>
    <row r="6530" spans="1:33" x14ac:dyDescent="0.3">
      <c r="A6530">
        <v>6333</v>
      </c>
      <c r="B6530" t="s">
        <v>29</v>
      </c>
      <c r="C6530" s="7" t="s">
        <v>34</v>
      </c>
      <c r="E6530" t="s">
        <v>4436</v>
      </c>
      <c r="F6530" t="s">
        <v>9979</v>
      </c>
      <c r="G6530">
        <v>192568</v>
      </c>
      <c r="H6530">
        <v>1</v>
      </c>
      <c r="I6530">
        <v>1</v>
      </c>
      <c r="J6530" t="s">
        <v>14427</v>
      </c>
      <c r="L6530" t="s">
        <v>14432</v>
      </c>
      <c r="N6530" t="s">
        <v>17083</v>
      </c>
      <c r="O6530">
        <v>0.68</v>
      </c>
      <c r="P6530" t="s">
        <v>18057</v>
      </c>
      <c r="Q6530">
        <v>305</v>
      </c>
      <c r="R6530">
        <v>140</v>
      </c>
      <c r="S6530">
        <v>94.9</v>
      </c>
      <c r="U6530" t="s">
        <v>18121</v>
      </c>
      <c r="V6530" t="s">
        <v>18157</v>
      </c>
      <c r="W6530">
        <v>102100090402</v>
      </c>
      <c r="X6530" t="s">
        <v>21190</v>
      </c>
      <c r="Z6530" t="s">
        <v>18890</v>
      </c>
      <c r="AA6530" t="s">
        <v>25286</v>
      </c>
      <c r="AB6530" t="s">
        <v>24415</v>
      </c>
      <c r="AC6530" t="s">
        <v>25286</v>
      </c>
      <c r="AD6530" t="s">
        <v>25370</v>
      </c>
      <c r="AE6530">
        <v>-98.077818455648099</v>
      </c>
      <c r="AF6530">
        <v>41.7368354642797</v>
      </c>
      <c r="AG6530" t="s">
        <v>18121</v>
      </c>
    </row>
    <row r="6531" spans="1:33" x14ac:dyDescent="0.3">
      <c r="A6531">
        <v>6562</v>
      </c>
      <c r="B6531" t="s">
        <v>29</v>
      </c>
      <c r="C6531" s="7" t="s">
        <v>34</v>
      </c>
      <c r="E6531" t="s">
        <v>1044</v>
      </c>
      <c r="F6531" t="s">
        <v>9323</v>
      </c>
      <c r="G6531">
        <v>182450</v>
      </c>
      <c r="H6531">
        <v>1</v>
      </c>
      <c r="I6531">
        <v>1</v>
      </c>
      <c r="J6531" t="s">
        <v>14427</v>
      </c>
      <c r="L6531" t="s">
        <v>14432</v>
      </c>
      <c r="N6531" t="s">
        <v>17099</v>
      </c>
      <c r="O6531">
        <v>0.24</v>
      </c>
      <c r="P6531" t="s">
        <v>18057</v>
      </c>
      <c r="Q6531">
        <v>107</v>
      </c>
      <c r="R6531">
        <v>140</v>
      </c>
      <c r="S6531">
        <v>33.700000000000003</v>
      </c>
      <c r="U6531" t="s">
        <v>18087</v>
      </c>
      <c r="V6531" t="s">
        <v>18158</v>
      </c>
      <c r="W6531">
        <v>102002010209</v>
      </c>
      <c r="X6531" t="s">
        <v>18890</v>
      </c>
      <c r="Z6531" t="s">
        <v>18890</v>
      </c>
      <c r="AA6531" t="s">
        <v>25286</v>
      </c>
      <c r="AB6531" t="s">
        <v>24415</v>
      </c>
      <c r="AC6531" t="s">
        <v>25286</v>
      </c>
      <c r="AD6531" t="s">
        <v>25370</v>
      </c>
      <c r="AE6531">
        <v>-97.066809008217007</v>
      </c>
      <c r="AF6531">
        <v>41.493172315706403</v>
      </c>
      <c r="AG6531" t="s">
        <v>18087</v>
      </c>
    </row>
    <row r="6532" spans="1:33" x14ac:dyDescent="0.3">
      <c r="A6532">
        <v>10834</v>
      </c>
      <c r="B6532" t="s">
        <v>29</v>
      </c>
      <c r="C6532" s="7" t="s">
        <v>34</v>
      </c>
      <c r="E6532" t="s">
        <v>826</v>
      </c>
      <c r="F6532" t="s">
        <v>9169</v>
      </c>
      <c r="G6532">
        <v>186664</v>
      </c>
      <c r="H6532">
        <v>1</v>
      </c>
      <c r="I6532">
        <v>1</v>
      </c>
      <c r="J6532" t="s">
        <v>14421</v>
      </c>
      <c r="L6532" t="s">
        <v>14701</v>
      </c>
      <c r="N6532" t="s">
        <v>17081</v>
      </c>
      <c r="O6532">
        <v>0.18</v>
      </c>
      <c r="P6532" t="s">
        <v>18057</v>
      </c>
      <c r="Q6532">
        <v>80</v>
      </c>
      <c r="R6532">
        <v>140</v>
      </c>
      <c r="S6532">
        <v>25</v>
      </c>
      <c r="U6532" t="s">
        <v>18060</v>
      </c>
      <c r="V6532" t="s">
        <v>18148</v>
      </c>
      <c r="W6532">
        <v>102702030608</v>
      </c>
      <c r="X6532" t="s">
        <v>18727</v>
      </c>
      <c r="Y6532" t="s">
        <v>23567</v>
      </c>
      <c r="Z6532" t="s">
        <v>23833</v>
      </c>
      <c r="AA6532" t="s">
        <v>25286</v>
      </c>
      <c r="AB6532" t="s">
        <v>25292</v>
      </c>
      <c r="AC6532" t="s">
        <v>25286</v>
      </c>
      <c r="AD6532" t="s">
        <v>25370</v>
      </c>
      <c r="AE6532">
        <v>-97.210674444315401</v>
      </c>
      <c r="AF6532">
        <v>40.756144946285502</v>
      </c>
      <c r="AG6532" t="s">
        <v>18060</v>
      </c>
    </row>
    <row r="6533" spans="1:33" x14ac:dyDescent="0.3">
      <c r="A6533">
        <v>10835</v>
      </c>
      <c r="B6533" t="s">
        <v>29</v>
      </c>
      <c r="C6533" s="7" t="s">
        <v>34</v>
      </c>
      <c r="E6533" t="s">
        <v>827</v>
      </c>
      <c r="F6533" t="s">
        <v>9169</v>
      </c>
      <c r="G6533">
        <v>186667</v>
      </c>
      <c r="H6533">
        <v>1</v>
      </c>
      <c r="I6533">
        <v>1</v>
      </c>
      <c r="J6533" t="s">
        <v>14421</v>
      </c>
      <c r="L6533" t="s">
        <v>14432</v>
      </c>
      <c r="N6533" t="s">
        <v>17081</v>
      </c>
      <c r="O6533">
        <v>0.13</v>
      </c>
      <c r="P6533" t="s">
        <v>18057</v>
      </c>
      <c r="Q6533">
        <v>58</v>
      </c>
      <c r="R6533">
        <v>140</v>
      </c>
      <c r="S6533">
        <v>17.899999999999999</v>
      </c>
      <c r="U6533" t="s">
        <v>18060</v>
      </c>
      <c r="V6533" t="s">
        <v>18148</v>
      </c>
      <c r="W6533">
        <v>102702030608</v>
      </c>
      <c r="X6533" t="s">
        <v>18727</v>
      </c>
      <c r="Y6533" t="s">
        <v>23567</v>
      </c>
      <c r="Z6533" t="s">
        <v>23833</v>
      </c>
      <c r="AA6533" t="s">
        <v>25286</v>
      </c>
      <c r="AB6533" t="s">
        <v>25292</v>
      </c>
      <c r="AC6533" t="s">
        <v>25286</v>
      </c>
      <c r="AD6533" t="s">
        <v>25370</v>
      </c>
      <c r="AE6533">
        <v>-97.210674444315401</v>
      </c>
      <c r="AF6533">
        <v>40.756144946285502</v>
      </c>
      <c r="AG6533" t="s">
        <v>18060</v>
      </c>
    </row>
    <row r="6534" spans="1:33" x14ac:dyDescent="0.3">
      <c r="A6534">
        <v>10364</v>
      </c>
      <c r="B6534" t="s">
        <v>29</v>
      </c>
      <c r="C6534" s="7" t="s">
        <v>34</v>
      </c>
      <c r="E6534" t="s">
        <v>151</v>
      </c>
      <c r="F6534" t="s">
        <v>8586</v>
      </c>
      <c r="G6534">
        <v>184129</v>
      </c>
      <c r="H6534">
        <v>1</v>
      </c>
      <c r="I6534">
        <v>1</v>
      </c>
      <c r="J6534" t="s">
        <v>14427</v>
      </c>
      <c r="L6534" t="s">
        <v>14432</v>
      </c>
      <c r="N6534" t="s">
        <v>17099</v>
      </c>
      <c r="O6534">
        <v>0.08</v>
      </c>
      <c r="P6534" t="s">
        <v>18057</v>
      </c>
      <c r="Q6534">
        <v>36</v>
      </c>
      <c r="R6534">
        <v>140</v>
      </c>
      <c r="S6534">
        <v>11.5</v>
      </c>
      <c r="U6534" t="s">
        <v>18092</v>
      </c>
      <c r="V6534" t="s">
        <v>18158</v>
      </c>
      <c r="W6534">
        <v>102002010207</v>
      </c>
      <c r="X6534" t="s">
        <v>18243</v>
      </c>
      <c r="AA6534" t="s">
        <v>25286</v>
      </c>
      <c r="AB6534" t="s">
        <v>24415</v>
      </c>
      <c r="AC6534" t="s">
        <v>25286</v>
      </c>
      <c r="AD6534" t="s">
        <v>25370</v>
      </c>
      <c r="AE6534">
        <v>-97.466668374590796</v>
      </c>
      <c r="AF6534">
        <v>41.508882397930002</v>
      </c>
      <c r="AG6534" t="s">
        <v>18092</v>
      </c>
    </row>
    <row r="6535" spans="1:33" x14ac:dyDescent="0.3">
      <c r="A6535">
        <v>10365</v>
      </c>
      <c r="B6535" t="s">
        <v>29</v>
      </c>
      <c r="C6535" s="7" t="s">
        <v>34</v>
      </c>
      <c r="E6535" t="s">
        <v>152</v>
      </c>
      <c r="F6535" t="s">
        <v>8586</v>
      </c>
      <c r="G6535">
        <v>184130</v>
      </c>
      <c r="H6535">
        <v>1</v>
      </c>
      <c r="I6535">
        <v>1</v>
      </c>
      <c r="J6535" t="s">
        <v>14427</v>
      </c>
      <c r="L6535" t="s">
        <v>14432</v>
      </c>
      <c r="N6535" t="s">
        <v>17099</v>
      </c>
      <c r="O6535">
        <v>0.33</v>
      </c>
      <c r="P6535" t="s">
        <v>18057</v>
      </c>
      <c r="Q6535">
        <v>148</v>
      </c>
      <c r="R6535">
        <v>140</v>
      </c>
      <c r="S6535">
        <v>45.5</v>
      </c>
      <c r="U6535" t="s">
        <v>18092</v>
      </c>
      <c r="V6535" t="s">
        <v>18158</v>
      </c>
      <c r="W6535">
        <v>102002010207</v>
      </c>
      <c r="X6535" t="s">
        <v>18243</v>
      </c>
      <c r="AA6535" t="s">
        <v>25286</v>
      </c>
      <c r="AB6535" t="s">
        <v>24415</v>
      </c>
      <c r="AC6535" t="s">
        <v>25286</v>
      </c>
      <c r="AD6535" t="s">
        <v>25370</v>
      </c>
      <c r="AE6535">
        <v>-97.466668374590796</v>
      </c>
      <c r="AF6535">
        <v>41.508882397930002</v>
      </c>
      <c r="AG6535" t="s">
        <v>18092</v>
      </c>
    </row>
    <row r="6536" spans="1:33" x14ac:dyDescent="0.3">
      <c r="A6536">
        <v>3421</v>
      </c>
      <c r="B6536" t="s">
        <v>29</v>
      </c>
      <c r="C6536" s="7" t="s">
        <v>34</v>
      </c>
      <c r="E6536" t="s">
        <v>7067</v>
      </c>
      <c r="F6536" t="s">
        <v>11383</v>
      </c>
      <c r="G6536">
        <v>177848</v>
      </c>
      <c r="H6536">
        <v>1</v>
      </c>
      <c r="I6536">
        <v>1</v>
      </c>
      <c r="J6536" t="s">
        <v>14421</v>
      </c>
      <c r="L6536" t="s">
        <v>14432</v>
      </c>
      <c r="N6536" t="s">
        <v>17096</v>
      </c>
      <c r="O6536">
        <v>0.11</v>
      </c>
      <c r="P6536" t="s">
        <v>18057</v>
      </c>
      <c r="Q6536">
        <v>49</v>
      </c>
      <c r="R6536">
        <v>140</v>
      </c>
      <c r="S6536">
        <v>15</v>
      </c>
      <c r="U6536" t="s">
        <v>18085</v>
      </c>
      <c r="V6536" t="s">
        <v>18149</v>
      </c>
      <c r="W6536">
        <v>102702020202</v>
      </c>
      <c r="X6536" t="s">
        <v>22789</v>
      </c>
      <c r="Z6536" t="s">
        <v>25064</v>
      </c>
      <c r="AA6536" t="s">
        <v>25286</v>
      </c>
      <c r="AB6536" t="s">
        <v>25292</v>
      </c>
      <c r="AC6536" t="s">
        <v>25286</v>
      </c>
      <c r="AD6536" t="s">
        <v>25370</v>
      </c>
      <c r="AE6536">
        <v>-96.958977898968698</v>
      </c>
      <c r="AF6536">
        <v>40.596146153734402</v>
      </c>
      <c r="AG6536" t="s">
        <v>18085</v>
      </c>
    </row>
    <row r="6537" spans="1:33" x14ac:dyDescent="0.3">
      <c r="A6537">
        <v>10521</v>
      </c>
      <c r="B6537" t="s">
        <v>29</v>
      </c>
      <c r="C6537" s="7" t="s">
        <v>34</v>
      </c>
      <c r="E6537" t="s">
        <v>7070</v>
      </c>
      <c r="F6537" t="s">
        <v>13538</v>
      </c>
      <c r="G6537">
        <v>184265</v>
      </c>
      <c r="H6537">
        <v>1</v>
      </c>
      <c r="I6537">
        <v>1</v>
      </c>
      <c r="J6537" t="s">
        <v>14427</v>
      </c>
      <c r="L6537" t="s">
        <v>14432</v>
      </c>
      <c r="N6537" t="s">
        <v>17106</v>
      </c>
      <c r="O6537">
        <v>0.01</v>
      </c>
      <c r="P6537" t="s">
        <v>18057</v>
      </c>
      <c r="Q6537">
        <v>4</v>
      </c>
      <c r="R6537">
        <v>140</v>
      </c>
      <c r="S6537">
        <v>1.67</v>
      </c>
      <c r="U6537" t="s">
        <v>18088</v>
      </c>
      <c r="V6537" t="s">
        <v>18157</v>
      </c>
      <c r="W6537">
        <v>102100050306</v>
      </c>
      <c r="X6537" t="s">
        <v>22792</v>
      </c>
      <c r="Z6537" t="s">
        <v>25066</v>
      </c>
      <c r="AA6537" t="s">
        <v>25286</v>
      </c>
      <c r="AB6537" t="s">
        <v>25299</v>
      </c>
      <c r="AC6537" t="s">
        <v>25286</v>
      </c>
      <c r="AD6537" t="s">
        <v>25370</v>
      </c>
      <c r="AE6537">
        <v>-99.328714910607502</v>
      </c>
      <c r="AF6537">
        <v>41.2389532683192</v>
      </c>
      <c r="AG6537" t="s">
        <v>18088</v>
      </c>
    </row>
    <row r="6538" spans="1:33" x14ac:dyDescent="0.3">
      <c r="A6538">
        <v>10522</v>
      </c>
      <c r="B6538" t="s">
        <v>29</v>
      </c>
      <c r="C6538" s="7" t="s">
        <v>34</v>
      </c>
      <c r="E6538" t="s">
        <v>7071</v>
      </c>
      <c r="F6538" t="s">
        <v>13538</v>
      </c>
      <c r="G6538">
        <v>184266</v>
      </c>
      <c r="H6538">
        <v>1</v>
      </c>
      <c r="I6538">
        <v>1</v>
      </c>
      <c r="J6538" t="s">
        <v>14427</v>
      </c>
      <c r="L6538" t="s">
        <v>14432</v>
      </c>
      <c r="N6538" t="s">
        <v>17106</v>
      </c>
      <c r="O6538">
        <v>0.35</v>
      </c>
      <c r="P6538" t="s">
        <v>18057</v>
      </c>
      <c r="Q6538">
        <v>157</v>
      </c>
      <c r="R6538">
        <v>140</v>
      </c>
      <c r="S6538">
        <v>48.65</v>
      </c>
      <c r="U6538" t="s">
        <v>18088</v>
      </c>
      <c r="V6538" t="s">
        <v>18157</v>
      </c>
      <c r="W6538">
        <v>102100050306</v>
      </c>
      <c r="X6538" t="s">
        <v>22792</v>
      </c>
      <c r="Z6538" t="s">
        <v>25066</v>
      </c>
      <c r="AA6538" t="s">
        <v>25286</v>
      </c>
      <c r="AB6538" t="s">
        <v>25299</v>
      </c>
      <c r="AC6538" t="s">
        <v>25286</v>
      </c>
      <c r="AD6538" t="s">
        <v>25370</v>
      </c>
      <c r="AE6538">
        <v>-99.328714910607502</v>
      </c>
      <c r="AF6538">
        <v>41.2389532683192</v>
      </c>
      <c r="AG6538" t="s">
        <v>18088</v>
      </c>
    </row>
    <row r="6539" spans="1:33" x14ac:dyDescent="0.3">
      <c r="A6539">
        <v>2173</v>
      </c>
      <c r="B6539" t="s">
        <v>29</v>
      </c>
      <c r="C6539" s="7" t="s">
        <v>34</v>
      </c>
      <c r="E6539" t="s">
        <v>7072</v>
      </c>
      <c r="F6539" t="s">
        <v>13539</v>
      </c>
      <c r="G6539">
        <v>186964</v>
      </c>
      <c r="H6539">
        <v>1</v>
      </c>
      <c r="I6539">
        <v>1</v>
      </c>
      <c r="J6539" t="s">
        <v>14420</v>
      </c>
      <c r="L6539" t="s">
        <v>14451</v>
      </c>
      <c r="N6539" t="s">
        <v>17068</v>
      </c>
      <c r="O6539">
        <v>0.21</v>
      </c>
      <c r="P6539" t="s">
        <v>18057</v>
      </c>
      <c r="Q6539">
        <v>94</v>
      </c>
      <c r="R6539">
        <v>140</v>
      </c>
      <c r="S6539">
        <v>30</v>
      </c>
      <c r="U6539" t="s">
        <v>18058</v>
      </c>
      <c r="V6539" t="s">
        <v>18147</v>
      </c>
      <c r="W6539">
        <v>102702061002</v>
      </c>
      <c r="X6539" t="s">
        <v>22793</v>
      </c>
      <c r="Z6539" t="s">
        <v>25067</v>
      </c>
      <c r="AA6539" t="s">
        <v>25286</v>
      </c>
      <c r="AB6539" t="s">
        <v>25289</v>
      </c>
      <c r="AC6539" t="s">
        <v>25286</v>
      </c>
      <c r="AD6539" t="s">
        <v>25370</v>
      </c>
      <c r="AE6539">
        <v>-97.602642306409905</v>
      </c>
      <c r="AF6539">
        <v>40.176493441273898</v>
      </c>
      <c r="AG6539" t="s">
        <v>18058</v>
      </c>
    </row>
    <row r="6540" spans="1:33" x14ac:dyDescent="0.3">
      <c r="A6540">
        <v>8972</v>
      </c>
      <c r="B6540" t="s">
        <v>29</v>
      </c>
      <c r="C6540" s="7" t="s">
        <v>34</v>
      </c>
      <c r="E6540" t="s">
        <v>7075</v>
      </c>
      <c r="F6540" t="s">
        <v>13540</v>
      </c>
      <c r="G6540">
        <v>190232</v>
      </c>
      <c r="H6540">
        <v>1</v>
      </c>
      <c r="I6540">
        <v>1</v>
      </c>
      <c r="J6540" t="s">
        <v>14424</v>
      </c>
      <c r="L6540" t="s">
        <v>14432</v>
      </c>
      <c r="N6540" t="s">
        <v>17147</v>
      </c>
      <c r="O6540">
        <v>0.21</v>
      </c>
      <c r="P6540" t="s">
        <v>18057</v>
      </c>
      <c r="Q6540">
        <v>94</v>
      </c>
      <c r="R6540">
        <v>70</v>
      </c>
      <c r="S6540">
        <v>15</v>
      </c>
      <c r="U6540" t="s">
        <v>18066</v>
      </c>
      <c r="V6540" t="s">
        <v>18151</v>
      </c>
      <c r="W6540">
        <v>101402010603</v>
      </c>
      <c r="X6540" t="s">
        <v>22795</v>
      </c>
      <c r="Z6540" t="s">
        <v>25068</v>
      </c>
      <c r="AE6540">
        <v>-102.985892326212</v>
      </c>
      <c r="AF6540">
        <v>42.927163849891997</v>
      </c>
      <c r="AG6540" t="s">
        <v>18066</v>
      </c>
    </row>
    <row r="6541" spans="1:33" x14ac:dyDescent="0.3">
      <c r="A6541">
        <v>6400</v>
      </c>
      <c r="B6541" t="s">
        <v>29</v>
      </c>
      <c r="C6541" s="7" t="s">
        <v>34</v>
      </c>
      <c r="E6541" t="s">
        <v>7076</v>
      </c>
      <c r="F6541" t="s">
        <v>10541</v>
      </c>
      <c r="G6541">
        <v>184847</v>
      </c>
      <c r="H6541">
        <v>1</v>
      </c>
      <c r="I6541">
        <v>1</v>
      </c>
      <c r="J6541" t="s">
        <v>14427</v>
      </c>
      <c r="L6541" t="s">
        <v>16757</v>
      </c>
      <c r="N6541" t="s">
        <v>17083</v>
      </c>
      <c r="O6541">
        <v>0.28999999999999998</v>
      </c>
      <c r="P6541" t="s">
        <v>18057</v>
      </c>
      <c r="Q6541">
        <v>130</v>
      </c>
      <c r="R6541">
        <v>140</v>
      </c>
      <c r="S6541">
        <v>40</v>
      </c>
      <c r="U6541" t="s">
        <v>18089</v>
      </c>
      <c r="V6541" t="s">
        <v>18157</v>
      </c>
      <c r="W6541">
        <v>102100090409</v>
      </c>
      <c r="X6541" t="s">
        <v>22796</v>
      </c>
      <c r="Z6541" t="s">
        <v>25069</v>
      </c>
      <c r="AA6541" t="s">
        <v>25286</v>
      </c>
      <c r="AB6541" t="s">
        <v>24415</v>
      </c>
      <c r="AC6541" t="s">
        <v>25286</v>
      </c>
      <c r="AD6541" t="s">
        <v>25370</v>
      </c>
      <c r="AE6541">
        <v>-97.719105993525105</v>
      </c>
      <c r="AF6541">
        <v>41.431984500752499</v>
      </c>
      <c r="AG6541" t="s">
        <v>18089</v>
      </c>
    </row>
    <row r="6542" spans="1:33" x14ac:dyDescent="0.3">
      <c r="A6542">
        <v>6525</v>
      </c>
      <c r="B6542" t="s">
        <v>29</v>
      </c>
      <c r="C6542" s="7" t="s">
        <v>34</v>
      </c>
      <c r="E6542" t="s">
        <v>1037</v>
      </c>
      <c r="F6542" t="s">
        <v>9317</v>
      </c>
      <c r="G6542">
        <v>188193</v>
      </c>
      <c r="H6542">
        <v>1</v>
      </c>
      <c r="I6542">
        <v>1</v>
      </c>
      <c r="J6542" t="s">
        <v>14427</v>
      </c>
      <c r="L6542" t="s">
        <v>14432</v>
      </c>
      <c r="N6542" t="s">
        <v>17099</v>
      </c>
      <c r="O6542">
        <v>0.48</v>
      </c>
      <c r="P6542" t="s">
        <v>18057</v>
      </c>
      <c r="Q6542">
        <v>215</v>
      </c>
      <c r="R6542">
        <v>140</v>
      </c>
      <c r="S6542">
        <v>67.8</v>
      </c>
      <c r="U6542" t="s">
        <v>18092</v>
      </c>
      <c r="V6542" t="s">
        <v>18158</v>
      </c>
      <c r="W6542">
        <v>102002010206</v>
      </c>
      <c r="X6542" t="s">
        <v>18884</v>
      </c>
      <c r="Z6542" t="s">
        <v>18884</v>
      </c>
      <c r="AA6542" t="s">
        <v>25286</v>
      </c>
      <c r="AB6542" t="s">
        <v>24415</v>
      </c>
      <c r="AC6542" t="s">
        <v>25286</v>
      </c>
      <c r="AD6542" t="s">
        <v>25370</v>
      </c>
      <c r="AE6542">
        <v>-97.503293580134496</v>
      </c>
      <c r="AF6542">
        <v>41.5326975673525</v>
      </c>
      <c r="AG6542" t="s">
        <v>18092</v>
      </c>
    </row>
    <row r="6543" spans="1:33" x14ac:dyDescent="0.3">
      <c r="A6543">
        <v>2668</v>
      </c>
      <c r="B6543" t="s">
        <v>29</v>
      </c>
      <c r="C6543" s="7" t="s">
        <v>34</v>
      </c>
      <c r="E6543" t="s">
        <v>6900</v>
      </c>
      <c r="F6543" t="s">
        <v>10035</v>
      </c>
      <c r="G6543">
        <v>180973</v>
      </c>
      <c r="H6543">
        <v>1</v>
      </c>
      <c r="I6543">
        <v>1</v>
      </c>
      <c r="J6543" t="s">
        <v>14421</v>
      </c>
      <c r="L6543" t="s">
        <v>14432</v>
      </c>
      <c r="N6543" t="s">
        <v>17096</v>
      </c>
      <c r="O6543">
        <v>0.83</v>
      </c>
      <c r="P6543" t="s">
        <v>18057</v>
      </c>
      <c r="Q6543">
        <v>372</v>
      </c>
      <c r="R6543">
        <v>140</v>
      </c>
      <c r="S6543">
        <v>116.8</v>
      </c>
      <c r="U6543" t="s">
        <v>18060</v>
      </c>
      <c r="V6543" t="s">
        <v>18148</v>
      </c>
      <c r="W6543">
        <v>102702010506</v>
      </c>
      <c r="X6543" t="s">
        <v>22679</v>
      </c>
      <c r="Z6543" t="s">
        <v>25025</v>
      </c>
      <c r="AA6543" t="s">
        <v>25286</v>
      </c>
      <c r="AB6543" t="s">
        <v>25292</v>
      </c>
      <c r="AC6543" t="s">
        <v>25286</v>
      </c>
      <c r="AD6543" t="s">
        <v>25370</v>
      </c>
      <c r="AE6543">
        <v>-97.1210768511624</v>
      </c>
      <c r="AF6543">
        <v>40.923237346219402</v>
      </c>
      <c r="AG6543" t="s">
        <v>18060</v>
      </c>
    </row>
    <row r="6544" spans="1:33" x14ac:dyDescent="0.3">
      <c r="A6544">
        <v>6105</v>
      </c>
      <c r="B6544" t="s">
        <v>29</v>
      </c>
      <c r="C6544" s="7" t="s">
        <v>34</v>
      </c>
      <c r="E6544" t="s">
        <v>7078</v>
      </c>
      <c r="F6544" t="s">
        <v>13541</v>
      </c>
      <c r="G6544">
        <v>188276</v>
      </c>
      <c r="H6544">
        <v>1</v>
      </c>
      <c r="I6544">
        <v>1</v>
      </c>
      <c r="J6544" t="s">
        <v>14427</v>
      </c>
      <c r="L6544" t="s">
        <v>14432</v>
      </c>
      <c r="N6544" t="s">
        <v>17091</v>
      </c>
      <c r="O6544">
        <v>0.55000000000000004</v>
      </c>
      <c r="P6544" t="s">
        <v>18057</v>
      </c>
      <c r="Q6544">
        <v>246</v>
      </c>
      <c r="R6544">
        <v>140</v>
      </c>
      <c r="S6544">
        <v>76.900000000000006</v>
      </c>
      <c r="U6544" t="s">
        <v>18121</v>
      </c>
      <c r="V6544" t="s">
        <v>18157</v>
      </c>
      <c r="W6544">
        <v>102100100604</v>
      </c>
      <c r="X6544" t="s">
        <v>22797</v>
      </c>
      <c r="Z6544" t="s">
        <v>25070</v>
      </c>
      <c r="AA6544" t="s">
        <v>25286</v>
      </c>
      <c r="AB6544" t="s">
        <v>25299</v>
      </c>
      <c r="AC6544" t="s">
        <v>25286</v>
      </c>
      <c r="AD6544" t="s">
        <v>25370</v>
      </c>
      <c r="AE6544">
        <v>-98.118639200292293</v>
      </c>
      <c r="AF6544">
        <v>41.536415719967401</v>
      </c>
      <c r="AG6544" t="s">
        <v>18121</v>
      </c>
    </row>
    <row r="6545" spans="1:33" x14ac:dyDescent="0.3">
      <c r="A6545">
        <v>7374</v>
      </c>
      <c r="B6545" t="s">
        <v>29</v>
      </c>
      <c r="C6545" s="7" t="s">
        <v>34</v>
      </c>
      <c r="E6545" t="s">
        <v>7081</v>
      </c>
      <c r="F6545" t="s">
        <v>13544</v>
      </c>
      <c r="G6545">
        <v>191319</v>
      </c>
      <c r="H6545">
        <v>1</v>
      </c>
      <c r="I6545">
        <v>1</v>
      </c>
      <c r="J6545" t="s">
        <v>14423</v>
      </c>
      <c r="L6545" t="s">
        <v>14432</v>
      </c>
      <c r="N6545" t="s">
        <v>17272</v>
      </c>
      <c r="O6545">
        <v>0.13</v>
      </c>
      <c r="P6545" t="s">
        <v>18057</v>
      </c>
      <c r="Q6545">
        <v>58</v>
      </c>
      <c r="R6545">
        <v>140</v>
      </c>
      <c r="S6545">
        <v>18.7</v>
      </c>
      <c r="U6545" t="s">
        <v>18062</v>
      </c>
      <c r="V6545" t="s">
        <v>18150</v>
      </c>
      <c r="W6545">
        <v>102002030203</v>
      </c>
      <c r="X6545" t="s">
        <v>22798</v>
      </c>
      <c r="Z6545" t="s">
        <v>25025</v>
      </c>
      <c r="AA6545" t="s">
        <v>25286</v>
      </c>
      <c r="AB6545" t="s">
        <v>25295</v>
      </c>
      <c r="AC6545" t="s">
        <v>25286</v>
      </c>
      <c r="AD6545" t="s">
        <v>25370</v>
      </c>
      <c r="AE6545">
        <v>-96.754071059638306</v>
      </c>
      <c r="AF6545">
        <v>40.804761204519998</v>
      </c>
      <c r="AG6545" t="s">
        <v>18062</v>
      </c>
    </row>
    <row r="6546" spans="1:33" x14ac:dyDescent="0.3">
      <c r="A6546">
        <v>6102</v>
      </c>
      <c r="B6546" t="s">
        <v>29</v>
      </c>
      <c r="C6546" s="7" t="s">
        <v>34</v>
      </c>
      <c r="E6546" t="s">
        <v>5637</v>
      </c>
      <c r="F6546" t="s">
        <v>10921</v>
      </c>
      <c r="G6546">
        <v>188277</v>
      </c>
      <c r="H6546">
        <v>1</v>
      </c>
      <c r="I6546">
        <v>1</v>
      </c>
      <c r="J6546" t="s">
        <v>14427</v>
      </c>
      <c r="L6546" t="s">
        <v>14432</v>
      </c>
      <c r="N6546" t="s">
        <v>17091</v>
      </c>
      <c r="O6546">
        <v>0.1</v>
      </c>
      <c r="P6546" t="s">
        <v>18057</v>
      </c>
      <c r="Q6546">
        <v>44</v>
      </c>
      <c r="R6546">
        <v>140</v>
      </c>
      <c r="S6546">
        <v>13.5</v>
      </c>
      <c r="U6546" t="s">
        <v>18121</v>
      </c>
      <c r="V6546" t="s">
        <v>18157</v>
      </c>
      <c r="W6546">
        <v>102100100604</v>
      </c>
      <c r="X6546" t="s">
        <v>21922</v>
      </c>
      <c r="Z6546" t="s">
        <v>24676</v>
      </c>
      <c r="AA6546" t="s">
        <v>25286</v>
      </c>
      <c r="AB6546" t="s">
        <v>25299</v>
      </c>
      <c r="AC6546" t="s">
        <v>25286</v>
      </c>
      <c r="AD6546" t="s">
        <v>25370</v>
      </c>
      <c r="AE6546">
        <v>-98.120320890202393</v>
      </c>
      <c r="AF6546">
        <v>41.538395122666103</v>
      </c>
      <c r="AG6546" t="s">
        <v>18121</v>
      </c>
    </row>
    <row r="6547" spans="1:33" x14ac:dyDescent="0.3">
      <c r="A6547">
        <v>6391</v>
      </c>
      <c r="B6547" t="s">
        <v>29</v>
      </c>
      <c r="C6547" s="7" t="s">
        <v>34</v>
      </c>
      <c r="E6547" t="s">
        <v>7084</v>
      </c>
      <c r="F6547" t="s">
        <v>9165</v>
      </c>
      <c r="G6547">
        <v>182315</v>
      </c>
      <c r="H6547">
        <v>1</v>
      </c>
      <c r="I6547">
        <v>1</v>
      </c>
      <c r="J6547" t="s">
        <v>14427</v>
      </c>
      <c r="L6547" t="s">
        <v>14432</v>
      </c>
      <c r="N6547" t="s">
        <v>17083</v>
      </c>
      <c r="O6547">
        <v>0.14000000000000001</v>
      </c>
      <c r="P6547" t="s">
        <v>18057</v>
      </c>
      <c r="Q6547">
        <v>62</v>
      </c>
      <c r="R6547">
        <v>336</v>
      </c>
      <c r="S6547">
        <v>47</v>
      </c>
      <c r="U6547" t="s">
        <v>18089</v>
      </c>
      <c r="V6547" t="s">
        <v>18157</v>
      </c>
      <c r="W6547">
        <v>102100090409</v>
      </c>
      <c r="X6547" t="s">
        <v>22799</v>
      </c>
      <c r="Z6547" t="s">
        <v>25071</v>
      </c>
      <c r="AA6547" t="s">
        <v>25286</v>
      </c>
      <c r="AB6547" t="s">
        <v>24415</v>
      </c>
      <c r="AC6547" t="s">
        <v>25286</v>
      </c>
      <c r="AD6547" t="s">
        <v>25370</v>
      </c>
      <c r="AE6547">
        <v>-97.758769342342305</v>
      </c>
      <c r="AF6547">
        <v>41.449983348625501</v>
      </c>
      <c r="AG6547" t="s">
        <v>18089</v>
      </c>
    </row>
    <row r="6548" spans="1:33" x14ac:dyDescent="0.3">
      <c r="A6548">
        <v>7856</v>
      </c>
      <c r="B6548" t="s">
        <v>29</v>
      </c>
      <c r="C6548" s="7" t="s">
        <v>34</v>
      </c>
      <c r="D6548" s="7" t="s">
        <v>14715</v>
      </c>
      <c r="E6548" t="s">
        <v>5673</v>
      </c>
      <c r="F6548" t="s">
        <v>9267</v>
      </c>
      <c r="G6548">
        <v>187065</v>
      </c>
      <c r="H6548">
        <v>1</v>
      </c>
      <c r="I6548">
        <v>1</v>
      </c>
      <c r="J6548" t="s">
        <v>14425</v>
      </c>
      <c r="L6548" t="s">
        <v>14715</v>
      </c>
      <c r="N6548" t="s">
        <v>17108</v>
      </c>
      <c r="O6548">
        <v>0.26</v>
      </c>
      <c r="P6548" t="s">
        <v>18057</v>
      </c>
      <c r="Q6548">
        <v>116</v>
      </c>
      <c r="R6548">
        <v>70</v>
      </c>
      <c r="S6548">
        <v>18</v>
      </c>
      <c r="U6548" t="s">
        <v>18066</v>
      </c>
      <c r="V6548" t="s">
        <v>18151</v>
      </c>
      <c r="W6548">
        <v>101500031007</v>
      </c>
      <c r="X6548" t="s">
        <v>21944</v>
      </c>
      <c r="Z6548" t="s">
        <v>24629</v>
      </c>
      <c r="AA6548" t="s">
        <v>25287</v>
      </c>
      <c r="AB6548" t="s">
        <v>25308</v>
      </c>
      <c r="AC6548" t="s">
        <v>25287</v>
      </c>
      <c r="AD6548" t="s">
        <v>25374</v>
      </c>
      <c r="AE6548">
        <v>-102.92394413121499</v>
      </c>
      <c r="AF6548">
        <v>42.462348322958</v>
      </c>
      <c r="AG6548" t="s">
        <v>18066</v>
      </c>
    </row>
    <row r="6549" spans="1:33" x14ac:dyDescent="0.3">
      <c r="A6549">
        <v>9017</v>
      </c>
      <c r="B6549" t="s">
        <v>29</v>
      </c>
      <c r="C6549" s="7" t="s">
        <v>34</v>
      </c>
      <c r="E6549" t="s">
        <v>7090</v>
      </c>
      <c r="F6549" t="s">
        <v>13549</v>
      </c>
      <c r="G6549">
        <v>190235</v>
      </c>
      <c r="H6549">
        <v>1</v>
      </c>
      <c r="I6549">
        <v>1</v>
      </c>
      <c r="J6549" t="s">
        <v>14424</v>
      </c>
      <c r="L6549" t="s">
        <v>14432</v>
      </c>
      <c r="N6549" t="s">
        <v>17973</v>
      </c>
      <c r="O6549">
        <v>0.18</v>
      </c>
      <c r="P6549" t="s">
        <v>18057</v>
      </c>
      <c r="Q6549">
        <v>80</v>
      </c>
      <c r="R6549">
        <v>70</v>
      </c>
      <c r="S6549">
        <v>12.63</v>
      </c>
      <c r="U6549" t="s">
        <v>18093</v>
      </c>
      <c r="V6549" t="s">
        <v>18151</v>
      </c>
      <c r="W6549">
        <v>101402011107</v>
      </c>
      <c r="X6549" t="s">
        <v>22803</v>
      </c>
      <c r="Z6549" t="s">
        <v>25073</v>
      </c>
      <c r="AE6549">
        <v>-102.521491573991</v>
      </c>
      <c r="AF6549">
        <v>42.967490518725</v>
      </c>
      <c r="AG6549" t="s">
        <v>18093</v>
      </c>
    </row>
    <row r="6550" spans="1:33" x14ac:dyDescent="0.3">
      <c r="A6550">
        <v>6726</v>
      </c>
      <c r="B6550" t="s">
        <v>29</v>
      </c>
      <c r="C6550" s="7" t="s">
        <v>34</v>
      </c>
      <c r="E6550" t="s">
        <v>7091</v>
      </c>
      <c r="F6550" t="s">
        <v>13550</v>
      </c>
      <c r="G6550">
        <v>191321</v>
      </c>
      <c r="H6550">
        <v>1</v>
      </c>
      <c r="I6550">
        <v>1</v>
      </c>
      <c r="J6550" t="s">
        <v>14423</v>
      </c>
      <c r="L6550" t="s">
        <v>14432</v>
      </c>
      <c r="N6550" t="s">
        <v>17078</v>
      </c>
      <c r="O6550">
        <v>0.69</v>
      </c>
      <c r="P6550" t="s">
        <v>18057</v>
      </c>
      <c r="Q6550">
        <v>309</v>
      </c>
      <c r="R6550">
        <v>140</v>
      </c>
      <c r="S6550">
        <v>96.7</v>
      </c>
      <c r="U6550" t="s">
        <v>18080</v>
      </c>
      <c r="V6550" t="s">
        <v>18153</v>
      </c>
      <c r="W6550">
        <v>102200011307</v>
      </c>
      <c r="X6550" t="s">
        <v>22804</v>
      </c>
      <c r="Z6550" t="s">
        <v>25021</v>
      </c>
      <c r="AA6550" t="s">
        <v>25286</v>
      </c>
      <c r="AB6550" t="s">
        <v>25293</v>
      </c>
      <c r="AC6550" t="s">
        <v>25286</v>
      </c>
      <c r="AD6550" t="s">
        <v>25370</v>
      </c>
      <c r="AE6550">
        <v>-97.774984484387602</v>
      </c>
      <c r="AF6550">
        <v>42.0493650964465</v>
      </c>
      <c r="AG6550" t="s">
        <v>18080</v>
      </c>
    </row>
    <row r="6551" spans="1:33" x14ac:dyDescent="0.3">
      <c r="A6551">
        <v>7947</v>
      </c>
      <c r="B6551" t="s">
        <v>29</v>
      </c>
      <c r="C6551" s="7" t="s">
        <v>34</v>
      </c>
      <c r="E6551" t="s">
        <v>7092</v>
      </c>
      <c r="F6551" t="s">
        <v>13551</v>
      </c>
      <c r="G6551">
        <v>190733</v>
      </c>
      <c r="H6551">
        <v>1</v>
      </c>
      <c r="I6551">
        <v>1</v>
      </c>
      <c r="J6551" t="s">
        <v>14425</v>
      </c>
      <c r="L6551" t="s">
        <v>16758</v>
      </c>
      <c r="N6551" t="s">
        <v>17974</v>
      </c>
      <c r="O6551">
        <v>0.71</v>
      </c>
      <c r="P6551" t="s">
        <v>18057</v>
      </c>
      <c r="Q6551">
        <v>318</v>
      </c>
      <c r="R6551">
        <v>70</v>
      </c>
      <c r="S6551">
        <v>50</v>
      </c>
      <c r="U6551" t="s">
        <v>18091</v>
      </c>
      <c r="V6551" t="s">
        <v>18159</v>
      </c>
      <c r="W6551">
        <v>101500031605</v>
      </c>
      <c r="X6551" t="s">
        <v>22805</v>
      </c>
      <c r="Z6551" t="s">
        <v>25074</v>
      </c>
      <c r="AA6551" t="s">
        <v>25286</v>
      </c>
      <c r="AB6551" t="s">
        <v>25290</v>
      </c>
      <c r="AC6551" t="s">
        <v>25286</v>
      </c>
      <c r="AD6551" t="s">
        <v>25370</v>
      </c>
      <c r="AE6551">
        <v>-101.760081276395</v>
      </c>
      <c r="AF6551">
        <v>42.9859855334022</v>
      </c>
      <c r="AG6551" t="s">
        <v>18091</v>
      </c>
    </row>
    <row r="6552" spans="1:33" x14ac:dyDescent="0.3">
      <c r="A6552">
        <v>7948</v>
      </c>
      <c r="B6552" t="s">
        <v>29</v>
      </c>
      <c r="C6552" s="7" t="s">
        <v>34</v>
      </c>
      <c r="E6552" t="s">
        <v>7093</v>
      </c>
      <c r="F6552" t="s">
        <v>13552</v>
      </c>
      <c r="G6552">
        <v>188029</v>
      </c>
      <c r="H6552">
        <v>1</v>
      </c>
      <c r="I6552">
        <v>1</v>
      </c>
      <c r="J6552" t="s">
        <v>14425</v>
      </c>
      <c r="L6552" t="s">
        <v>16759</v>
      </c>
      <c r="N6552" t="s">
        <v>17974</v>
      </c>
      <c r="O6552">
        <v>0.14000000000000001</v>
      </c>
      <c r="P6552" t="s">
        <v>18057</v>
      </c>
      <c r="Q6552">
        <v>62</v>
      </c>
      <c r="R6552">
        <v>70</v>
      </c>
      <c r="S6552">
        <v>10</v>
      </c>
      <c r="U6552" t="s">
        <v>18091</v>
      </c>
      <c r="V6552" t="s">
        <v>18159</v>
      </c>
      <c r="W6552">
        <v>101500031605</v>
      </c>
      <c r="X6552" t="s">
        <v>22805</v>
      </c>
      <c r="Z6552" t="s">
        <v>25074</v>
      </c>
      <c r="AA6552" t="s">
        <v>25286</v>
      </c>
      <c r="AB6552" t="s">
        <v>25290</v>
      </c>
      <c r="AC6552" t="s">
        <v>25286</v>
      </c>
      <c r="AD6552" t="s">
        <v>25370</v>
      </c>
      <c r="AE6552">
        <v>-101.75100414094</v>
      </c>
      <c r="AF6552">
        <v>42.9935371370415</v>
      </c>
      <c r="AG6552" t="s">
        <v>18091</v>
      </c>
    </row>
    <row r="6553" spans="1:33" x14ac:dyDescent="0.3">
      <c r="A6553">
        <v>2578</v>
      </c>
      <c r="B6553" t="s">
        <v>29</v>
      </c>
      <c r="C6553" s="7" t="s">
        <v>34</v>
      </c>
      <c r="E6553" t="s">
        <v>6865</v>
      </c>
      <c r="F6553" t="s">
        <v>13401</v>
      </c>
      <c r="G6553">
        <v>181630</v>
      </c>
      <c r="H6553">
        <v>1</v>
      </c>
      <c r="I6553">
        <v>1</v>
      </c>
      <c r="J6553" t="s">
        <v>14421</v>
      </c>
      <c r="L6553" t="s">
        <v>14432</v>
      </c>
      <c r="N6553" t="s">
        <v>17096</v>
      </c>
      <c r="O6553">
        <v>0.99</v>
      </c>
      <c r="P6553" t="s">
        <v>18057</v>
      </c>
      <c r="Q6553">
        <v>444</v>
      </c>
      <c r="R6553">
        <v>140</v>
      </c>
      <c r="S6553">
        <v>138</v>
      </c>
      <c r="U6553" t="s">
        <v>18118</v>
      </c>
      <c r="V6553" t="s">
        <v>18148</v>
      </c>
      <c r="W6553">
        <v>102702010502</v>
      </c>
      <c r="X6553" t="s">
        <v>22659</v>
      </c>
      <c r="Z6553" t="s">
        <v>25021</v>
      </c>
      <c r="AA6553" t="s">
        <v>25286</v>
      </c>
      <c r="AB6553" t="s">
        <v>25292</v>
      </c>
      <c r="AC6553" t="s">
        <v>25286</v>
      </c>
      <c r="AD6553" t="s">
        <v>25370</v>
      </c>
      <c r="AE6553">
        <v>-97.528334594333401</v>
      </c>
      <c r="AF6553">
        <v>41.133760271983</v>
      </c>
      <c r="AG6553" t="s">
        <v>18118</v>
      </c>
    </row>
    <row r="6554" spans="1:33" x14ac:dyDescent="0.3">
      <c r="A6554">
        <v>9427</v>
      </c>
      <c r="B6554" t="s">
        <v>29</v>
      </c>
      <c r="C6554" s="7" t="s">
        <v>34</v>
      </c>
      <c r="E6554" t="s">
        <v>7765</v>
      </c>
      <c r="F6554" t="s">
        <v>13969</v>
      </c>
      <c r="G6554">
        <v>183389</v>
      </c>
      <c r="H6554">
        <v>1</v>
      </c>
      <c r="I6554">
        <v>1</v>
      </c>
      <c r="J6554" t="s">
        <v>14428</v>
      </c>
      <c r="L6554" t="s">
        <v>14432</v>
      </c>
      <c r="N6554" t="s">
        <v>17857</v>
      </c>
      <c r="O6554">
        <v>0.04</v>
      </c>
      <c r="P6554" t="s">
        <v>18057</v>
      </c>
      <c r="Q6554">
        <v>17</v>
      </c>
      <c r="R6554">
        <v>140</v>
      </c>
      <c r="S6554">
        <v>5</v>
      </c>
      <c r="U6554" t="s">
        <v>18101</v>
      </c>
      <c r="V6554" t="s">
        <v>18161</v>
      </c>
      <c r="W6554">
        <v>101701011102</v>
      </c>
      <c r="X6554" t="s">
        <v>23183</v>
      </c>
      <c r="Z6554" t="s">
        <v>25204</v>
      </c>
      <c r="AA6554" t="s">
        <v>25286</v>
      </c>
      <c r="AB6554" t="s">
        <v>25302</v>
      </c>
      <c r="AC6554" t="s">
        <v>25286</v>
      </c>
      <c r="AD6554" t="s">
        <v>25370</v>
      </c>
      <c r="AE6554">
        <v>-97.345357340347206</v>
      </c>
      <c r="AF6554">
        <v>42.652380055179599</v>
      </c>
      <c r="AG6554" t="s">
        <v>18101</v>
      </c>
    </row>
    <row r="6555" spans="1:33" x14ac:dyDescent="0.3">
      <c r="A6555">
        <v>8070</v>
      </c>
      <c r="B6555" t="s">
        <v>29</v>
      </c>
      <c r="C6555" s="7" t="s">
        <v>33</v>
      </c>
      <c r="E6555" t="s">
        <v>1045</v>
      </c>
      <c r="F6555" t="s">
        <v>9324</v>
      </c>
      <c r="G6555">
        <v>186144</v>
      </c>
      <c r="H6555">
        <v>1</v>
      </c>
      <c r="I6555">
        <v>1</v>
      </c>
      <c r="J6555" t="s">
        <v>14425</v>
      </c>
      <c r="L6555" t="s">
        <v>14731</v>
      </c>
      <c r="N6555" t="s">
        <v>17144</v>
      </c>
      <c r="O6555">
        <v>98</v>
      </c>
      <c r="P6555" t="s">
        <v>18056</v>
      </c>
      <c r="Q6555">
        <v>0</v>
      </c>
      <c r="S6555">
        <v>0</v>
      </c>
      <c r="U6555" t="s">
        <v>18091</v>
      </c>
      <c r="V6555" t="s">
        <v>18159</v>
      </c>
      <c r="W6555">
        <v>101500040608</v>
      </c>
      <c r="X6555" t="s">
        <v>18891</v>
      </c>
      <c r="AA6555" t="s">
        <v>25286</v>
      </c>
      <c r="AB6555" t="s">
        <v>25290</v>
      </c>
      <c r="AC6555" t="s">
        <v>25286</v>
      </c>
      <c r="AD6555" t="s">
        <v>25370</v>
      </c>
      <c r="AE6555">
        <v>-100.535015826375</v>
      </c>
      <c r="AF6555">
        <v>42.890410254693997</v>
      </c>
      <c r="AG6555" t="s">
        <v>18091</v>
      </c>
    </row>
    <row r="6556" spans="1:33" x14ac:dyDescent="0.3">
      <c r="A6556">
        <v>10084</v>
      </c>
      <c r="B6556" t="s">
        <v>29</v>
      </c>
      <c r="C6556" s="7" t="s">
        <v>34</v>
      </c>
      <c r="E6556" t="s">
        <v>7094</v>
      </c>
      <c r="F6556" t="s">
        <v>12183</v>
      </c>
      <c r="G6556">
        <v>180909</v>
      </c>
      <c r="H6556">
        <v>1</v>
      </c>
      <c r="I6556">
        <v>1</v>
      </c>
      <c r="J6556" t="s">
        <v>14421</v>
      </c>
      <c r="L6556" t="s">
        <v>14432</v>
      </c>
      <c r="N6556" t="s">
        <v>17071</v>
      </c>
      <c r="O6556">
        <v>0.53</v>
      </c>
      <c r="P6556" t="s">
        <v>18057</v>
      </c>
      <c r="Q6556">
        <v>237</v>
      </c>
      <c r="R6556">
        <v>140</v>
      </c>
      <c r="S6556">
        <v>74</v>
      </c>
      <c r="U6556" t="s">
        <v>18060</v>
      </c>
      <c r="V6556" t="s">
        <v>18148</v>
      </c>
      <c r="W6556">
        <v>102702010306</v>
      </c>
      <c r="X6556" t="s">
        <v>21821</v>
      </c>
      <c r="Z6556" t="s">
        <v>24629</v>
      </c>
      <c r="AA6556" t="s">
        <v>25286</v>
      </c>
      <c r="AB6556" t="s">
        <v>25292</v>
      </c>
      <c r="AC6556" t="s">
        <v>25286</v>
      </c>
      <c r="AD6556" t="s">
        <v>25370</v>
      </c>
      <c r="AE6556">
        <v>-97.137718883254294</v>
      </c>
      <c r="AF6556">
        <v>40.910659348324401</v>
      </c>
      <c r="AG6556" t="s">
        <v>18060</v>
      </c>
    </row>
    <row r="6557" spans="1:33" x14ac:dyDescent="0.3">
      <c r="A6557">
        <v>10085</v>
      </c>
      <c r="B6557" t="s">
        <v>29</v>
      </c>
      <c r="C6557" s="7" t="s">
        <v>34</v>
      </c>
      <c r="E6557" t="s">
        <v>5470</v>
      </c>
      <c r="F6557" t="s">
        <v>8628</v>
      </c>
      <c r="G6557">
        <v>184914</v>
      </c>
      <c r="H6557">
        <v>1</v>
      </c>
      <c r="I6557">
        <v>1</v>
      </c>
      <c r="J6557" t="s">
        <v>14421</v>
      </c>
      <c r="L6557" t="s">
        <v>14432</v>
      </c>
      <c r="N6557" t="s">
        <v>17071</v>
      </c>
      <c r="O6557">
        <v>0.28000000000000003</v>
      </c>
      <c r="P6557" t="s">
        <v>18057</v>
      </c>
      <c r="Q6557">
        <v>125</v>
      </c>
      <c r="R6557">
        <v>140</v>
      </c>
      <c r="S6557">
        <v>40</v>
      </c>
      <c r="U6557" t="s">
        <v>18060</v>
      </c>
      <c r="V6557" t="s">
        <v>18148</v>
      </c>
      <c r="W6557">
        <v>102702010306</v>
      </c>
      <c r="X6557" t="s">
        <v>21821</v>
      </c>
      <c r="Z6557" t="s">
        <v>24629</v>
      </c>
      <c r="AA6557" t="s">
        <v>25286</v>
      </c>
      <c r="AB6557" t="s">
        <v>25292</v>
      </c>
      <c r="AC6557" t="s">
        <v>25286</v>
      </c>
      <c r="AD6557" t="s">
        <v>25370</v>
      </c>
      <c r="AE6557">
        <v>-97.122724571545504</v>
      </c>
      <c r="AF6557">
        <v>40.907498776159301</v>
      </c>
      <c r="AG6557" t="s">
        <v>18060</v>
      </c>
    </row>
    <row r="6558" spans="1:33" x14ac:dyDescent="0.3">
      <c r="A6558">
        <v>6124</v>
      </c>
      <c r="B6558" t="s">
        <v>29</v>
      </c>
      <c r="C6558" s="7" t="s">
        <v>34</v>
      </c>
      <c r="E6558" t="s">
        <v>4453</v>
      </c>
      <c r="F6558" t="s">
        <v>11589</v>
      </c>
      <c r="G6558">
        <v>187854</v>
      </c>
      <c r="H6558">
        <v>1</v>
      </c>
      <c r="I6558">
        <v>1</v>
      </c>
      <c r="J6558" t="s">
        <v>14427</v>
      </c>
      <c r="L6558" t="s">
        <v>14432</v>
      </c>
      <c r="N6558" t="s">
        <v>17091</v>
      </c>
      <c r="O6558">
        <v>0.81</v>
      </c>
      <c r="P6558" t="s">
        <v>18057</v>
      </c>
      <c r="Q6558">
        <v>399</v>
      </c>
      <c r="R6558">
        <v>140</v>
      </c>
      <c r="S6558">
        <v>113.2</v>
      </c>
      <c r="U6558" t="s">
        <v>18089</v>
      </c>
      <c r="V6558" t="s">
        <v>18157</v>
      </c>
      <c r="W6558">
        <v>102100100605</v>
      </c>
      <c r="X6558" t="s">
        <v>21200</v>
      </c>
      <c r="Y6558" t="s">
        <v>23630</v>
      </c>
      <c r="Z6558" t="s">
        <v>24343</v>
      </c>
      <c r="AA6558" t="s">
        <v>25286</v>
      </c>
      <c r="AB6558" t="s">
        <v>25299</v>
      </c>
      <c r="AC6558" t="s">
        <v>25286</v>
      </c>
      <c r="AD6558" t="s">
        <v>25370</v>
      </c>
      <c r="AE6558">
        <v>-98.079081533399702</v>
      </c>
      <c r="AF6558">
        <v>41.480412843171699</v>
      </c>
      <c r="AG6558" t="s">
        <v>18089</v>
      </c>
    </row>
    <row r="6559" spans="1:33" x14ac:dyDescent="0.3">
      <c r="A6559">
        <v>10594</v>
      </c>
      <c r="B6559" t="s">
        <v>29</v>
      </c>
      <c r="C6559" s="7" t="s">
        <v>34</v>
      </c>
      <c r="E6559" t="s">
        <v>972</v>
      </c>
      <c r="F6559" t="s">
        <v>9264</v>
      </c>
      <c r="G6559">
        <v>184891</v>
      </c>
      <c r="H6559">
        <v>1</v>
      </c>
      <c r="I6559">
        <v>1</v>
      </c>
      <c r="J6559" t="s">
        <v>14423</v>
      </c>
      <c r="L6559" t="s">
        <v>14432</v>
      </c>
      <c r="N6559" t="s">
        <v>17259</v>
      </c>
      <c r="O6559">
        <v>0.25</v>
      </c>
      <c r="P6559" t="s">
        <v>18057</v>
      </c>
      <c r="Q6559">
        <v>112</v>
      </c>
      <c r="R6559">
        <v>140</v>
      </c>
      <c r="S6559">
        <v>35.299999999999997</v>
      </c>
      <c r="U6559" t="s">
        <v>18075</v>
      </c>
      <c r="V6559" t="s">
        <v>18155</v>
      </c>
      <c r="W6559">
        <v>102200011003</v>
      </c>
      <c r="X6559" t="s">
        <v>18834</v>
      </c>
      <c r="Y6559" t="s">
        <v>23567</v>
      </c>
      <c r="Z6559" t="s">
        <v>23864</v>
      </c>
      <c r="AA6559" t="s">
        <v>25286</v>
      </c>
      <c r="AB6559" t="s">
        <v>25293</v>
      </c>
      <c r="AC6559" t="s">
        <v>25286</v>
      </c>
      <c r="AD6559" t="s">
        <v>25370</v>
      </c>
      <c r="AE6559">
        <v>-97.984796868941203</v>
      </c>
      <c r="AF6559">
        <v>42.066779177579299</v>
      </c>
      <c r="AG6559" t="s">
        <v>18075</v>
      </c>
    </row>
    <row r="6560" spans="1:33" x14ac:dyDescent="0.3">
      <c r="A6560">
        <v>10595</v>
      </c>
      <c r="B6560" t="s">
        <v>29</v>
      </c>
      <c r="C6560" s="7" t="s">
        <v>34</v>
      </c>
      <c r="E6560" t="s">
        <v>973</v>
      </c>
      <c r="F6560" t="s">
        <v>9264</v>
      </c>
      <c r="G6560">
        <v>184892</v>
      </c>
      <c r="H6560">
        <v>1</v>
      </c>
      <c r="I6560">
        <v>1</v>
      </c>
      <c r="J6560" t="s">
        <v>14423</v>
      </c>
      <c r="L6560" t="s">
        <v>14432</v>
      </c>
      <c r="N6560" t="s">
        <v>17259</v>
      </c>
      <c r="O6560">
        <v>0.16</v>
      </c>
      <c r="P6560" t="s">
        <v>18057</v>
      </c>
      <c r="Q6560">
        <v>71</v>
      </c>
      <c r="R6560">
        <v>140</v>
      </c>
      <c r="S6560">
        <v>22.2</v>
      </c>
      <c r="U6560" t="s">
        <v>18075</v>
      </c>
      <c r="V6560" t="s">
        <v>18155</v>
      </c>
      <c r="W6560">
        <v>102200011003</v>
      </c>
      <c r="X6560" t="s">
        <v>18834</v>
      </c>
      <c r="Y6560" t="s">
        <v>23567</v>
      </c>
      <c r="Z6560" t="s">
        <v>23864</v>
      </c>
      <c r="AA6560" t="s">
        <v>25286</v>
      </c>
      <c r="AB6560" t="s">
        <v>25293</v>
      </c>
      <c r="AC6560" t="s">
        <v>25286</v>
      </c>
      <c r="AD6560" t="s">
        <v>25370</v>
      </c>
      <c r="AE6560">
        <v>-97.984796868941203</v>
      </c>
      <c r="AF6560">
        <v>42.066779177579299</v>
      </c>
      <c r="AG6560" t="s">
        <v>18075</v>
      </c>
    </row>
    <row r="6561" spans="1:33" x14ac:dyDescent="0.3">
      <c r="A6561">
        <v>10596</v>
      </c>
      <c r="B6561" t="s">
        <v>29</v>
      </c>
      <c r="C6561" s="7" t="s">
        <v>34</v>
      </c>
      <c r="E6561" t="s">
        <v>4552</v>
      </c>
      <c r="F6561" t="s">
        <v>9264</v>
      </c>
      <c r="G6561">
        <v>184893</v>
      </c>
      <c r="H6561">
        <v>1</v>
      </c>
      <c r="I6561">
        <v>1</v>
      </c>
      <c r="J6561" t="s">
        <v>14423</v>
      </c>
      <c r="L6561" t="s">
        <v>14432</v>
      </c>
      <c r="N6561" t="s">
        <v>17259</v>
      </c>
      <c r="O6561">
        <v>0</v>
      </c>
      <c r="P6561" t="s">
        <v>18057</v>
      </c>
      <c r="Q6561">
        <v>0</v>
      </c>
      <c r="R6561">
        <v>140</v>
      </c>
      <c r="S6561">
        <v>0.5</v>
      </c>
      <c r="U6561" t="s">
        <v>18075</v>
      </c>
      <c r="V6561" t="s">
        <v>18155</v>
      </c>
      <c r="W6561">
        <v>102200011003</v>
      </c>
      <c r="X6561" t="s">
        <v>18834</v>
      </c>
      <c r="Y6561" t="s">
        <v>23567</v>
      </c>
      <c r="Z6561" t="s">
        <v>23864</v>
      </c>
      <c r="AA6561" t="s">
        <v>25286</v>
      </c>
      <c r="AB6561" t="s">
        <v>25293</v>
      </c>
      <c r="AC6561" t="s">
        <v>25286</v>
      </c>
      <c r="AD6561" t="s">
        <v>25370</v>
      </c>
      <c r="AE6561">
        <v>-97.984796868941203</v>
      </c>
      <c r="AF6561">
        <v>42.066779177579299</v>
      </c>
      <c r="AG6561" t="s">
        <v>18075</v>
      </c>
    </row>
    <row r="6562" spans="1:33" x14ac:dyDescent="0.3">
      <c r="A6562">
        <v>10308</v>
      </c>
      <c r="B6562" t="s">
        <v>29</v>
      </c>
      <c r="C6562" s="7" t="s">
        <v>34</v>
      </c>
      <c r="E6562" t="s">
        <v>139</v>
      </c>
      <c r="F6562" t="s">
        <v>8578</v>
      </c>
      <c r="G6562">
        <v>189946</v>
      </c>
      <c r="H6562">
        <v>1</v>
      </c>
      <c r="I6562">
        <v>1</v>
      </c>
      <c r="J6562" t="s">
        <v>14420</v>
      </c>
      <c r="L6562" t="s">
        <v>14451</v>
      </c>
      <c r="N6562" t="s">
        <v>17104</v>
      </c>
      <c r="O6562">
        <v>0.2</v>
      </c>
      <c r="P6562" t="s">
        <v>18057</v>
      </c>
      <c r="Q6562">
        <v>89</v>
      </c>
      <c r="R6562">
        <v>140</v>
      </c>
      <c r="S6562">
        <v>27.5</v>
      </c>
      <c r="U6562" t="s">
        <v>18058</v>
      </c>
      <c r="V6562" t="s">
        <v>18147</v>
      </c>
      <c r="W6562">
        <v>102702070203</v>
      </c>
      <c r="X6562" t="s">
        <v>18235</v>
      </c>
      <c r="AA6562" t="s">
        <v>25286</v>
      </c>
      <c r="AB6562" t="s">
        <v>25289</v>
      </c>
      <c r="AC6562" t="s">
        <v>25286</v>
      </c>
      <c r="AD6562" t="s">
        <v>25370</v>
      </c>
      <c r="AE6562">
        <v>-97.453246765983593</v>
      </c>
      <c r="AF6562">
        <v>40.056638151883597</v>
      </c>
      <c r="AG6562" t="s">
        <v>18058</v>
      </c>
    </row>
    <row r="6563" spans="1:33" x14ac:dyDescent="0.3">
      <c r="A6563">
        <v>10309</v>
      </c>
      <c r="B6563" t="s">
        <v>29</v>
      </c>
      <c r="C6563" s="7" t="s">
        <v>34</v>
      </c>
      <c r="E6563" t="s">
        <v>1020</v>
      </c>
      <c r="F6563" t="s">
        <v>9299</v>
      </c>
      <c r="G6563">
        <v>186702</v>
      </c>
      <c r="H6563">
        <v>1</v>
      </c>
      <c r="I6563">
        <v>1</v>
      </c>
      <c r="J6563" t="s">
        <v>14420</v>
      </c>
      <c r="L6563" t="s">
        <v>14432</v>
      </c>
      <c r="N6563" t="s">
        <v>17104</v>
      </c>
      <c r="O6563">
        <v>0.13</v>
      </c>
      <c r="P6563" t="s">
        <v>18057</v>
      </c>
      <c r="Q6563">
        <v>58</v>
      </c>
      <c r="R6563">
        <v>140</v>
      </c>
      <c r="S6563">
        <v>18.600000000000001</v>
      </c>
      <c r="U6563" t="s">
        <v>18058</v>
      </c>
      <c r="V6563" t="s">
        <v>18147</v>
      </c>
      <c r="W6563">
        <v>102702070203</v>
      </c>
      <c r="X6563" t="s">
        <v>18235</v>
      </c>
      <c r="Z6563" t="s">
        <v>23871</v>
      </c>
      <c r="AA6563" t="s">
        <v>25286</v>
      </c>
      <c r="AB6563" t="s">
        <v>25289</v>
      </c>
      <c r="AC6563" t="s">
        <v>25286</v>
      </c>
      <c r="AD6563" t="s">
        <v>25370</v>
      </c>
      <c r="AE6563">
        <v>-97.437938507262402</v>
      </c>
      <c r="AF6563">
        <v>40.055262373805597</v>
      </c>
      <c r="AG6563" t="s">
        <v>18058</v>
      </c>
    </row>
    <row r="6564" spans="1:33" x14ac:dyDescent="0.3">
      <c r="A6564">
        <v>10970</v>
      </c>
      <c r="B6564" t="s">
        <v>29</v>
      </c>
      <c r="C6564" s="7" t="s">
        <v>34</v>
      </c>
      <c r="E6564" t="s">
        <v>3468</v>
      </c>
      <c r="F6564" t="s">
        <v>11305</v>
      </c>
      <c r="G6564">
        <v>187734</v>
      </c>
      <c r="H6564">
        <v>1</v>
      </c>
      <c r="I6564">
        <v>1</v>
      </c>
      <c r="J6564" t="s">
        <v>14427</v>
      </c>
      <c r="L6564" t="s">
        <v>14432</v>
      </c>
      <c r="N6564" t="s">
        <v>17083</v>
      </c>
      <c r="O6564">
        <v>0.65</v>
      </c>
      <c r="P6564" t="s">
        <v>18057</v>
      </c>
      <c r="Q6564">
        <v>292</v>
      </c>
      <c r="R6564">
        <v>245</v>
      </c>
      <c r="S6564">
        <v>159.80000000000001</v>
      </c>
      <c r="U6564" t="s">
        <v>18089</v>
      </c>
      <c r="V6564" t="s">
        <v>18157</v>
      </c>
      <c r="W6564">
        <v>102100090409</v>
      </c>
      <c r="X6564" t="s">
        <v>20586</v>
      </c>
      <c r="Z6564" t="s">
        <v>24129</v>
      </c>
      <c r="AA6564" t="s">
        <v>25286</v>
      </c>
      <c r="AB6564" t="s">
        <v>24415</v>
      </c>
      <c r="AC6564" t="s">
        <v>25286</v>
      </c>
      <c r="AD6564" t="s">
        <v>25370</v>
      </c>
      <c r="AE6564">
        <v>-97.7534734886232</v>
      </c>
      <c r="AF6564">
        <v>41.439891791792697</v>
      </c>
      <c r="AG6564" t="s">
        <v>18089</v>
      </c>
    </row>
    <row r="6565" spans="1:33" x14ac:dyDescent="0.3">
      <c r="A6565">
        <v>3172</v>
      </c>
      <c r="B6565" t="s">
        <v>29</v>
      </c>
      <c r="C6565" s="7" t="s">
        <v>34</v>
      </c>
      <c r="E6565" t="s">
        <v>1043</v>
      </c>
      <c r="F6565" t="s">
        <v>9322</v>
      </c>
      <c r="G6565">
        <v>180375</v>
      </c>
      <c r="H6565">
        <v>1</v>
      </c>
      <c r="I6565">
        <v>1</v>
      </c>
      <c r="J6565" t="s">
        <v>14421</v>
      </c>
      <c r="L6565" t="s">
        <v>14432</v>
      </c>
      <c r="N6565" t="s">
        <v>17081</v>
      </c>
      <c r="O6565">
        <v>0.09</v>
      </c>
      <c r="P6565" t="s">
        <v>18057</v>
      </c>
      <c r="Q6565">
        <v>40</v>
      </c>
      <c r="R6565">
        <v>140</v>
      </c>
      <c r="S6565">
        <v>12.31</v>
      </c>
      <c r="U6565" t="s">
        <v>18078</v>
      </c>
      <c r="V6565" t="s">
        <v>18148</v>
      </c>
      <c r="W6565">
        <v>102702030506</v>
      </c>
      <c r="X6565" t="s">
        <v>18889</v>
      </c>
      <c r="Z6565" t="s">
        <v>23874</v>
      </c>
      <c r="AA6565" t="s">
        <v>25286</v>
      </c>
      <c r="AB6565" t="s">
        <v>25292</v>
      </c>
      <c r="AC6565" t="s">
        <v>25286</v>
      </c>
      <c r="AD6565" t="s">
        <v>25370</v>
      </c>
      <c r="AE6565">
        <v>-97.466166322379195</v>
      </c>
      <c r="AF6565">
        <v>40.767655166240303</v>
      </c>
      <c r="AG6565" t="s">
        <v>18078</v>
      </c>
    </row>
    <row r="6566" spans="1:33" x14ac:dyDescent="0.3">
      <c r="A6566">
        <v>9613</v>
      </c>
      <c r="B6566" t="s">
        <v>29</v>
      </c>
      <c r="C6566" s="7" t="s">
        <v>34</v>
      </c>
      <c r="E6566" t="s">
        <v>4598</v>
      </c>
      <c r="F6566" t="s">
        <v>11952</v>
      </c>
      <c r="G6566">
        <v>189262</v>
      </c>
      <c r="H6566">
        <v>1</v>
      </c>
      <c r="I6566">
        <v>1</v>
      </c>
      <c r="J6566" t="s">
        <v>14428</v>
      </c>
      <c r="L6566" t="s">
        <v>15997</v>
      </c>
      <c r="N6566" t="s">
        <v>17713</v>
      </c>
      <c r="O6566">
        <v>7.0000000000000007E-2</v>
      </c>
      <c r="P6566" t="s">
        <v>18057</v>
      </c>
      <c r="Q6566">
        <v>31</v>
      </c>
      <c r="R6566">
        <v>70</v>
      </c>
      <c r="S6566">
        <v>5</v>
      </c>
      <c r="U6566" t="s">
        <v>18141</v>
      </c>
      <c r="V6566" t="s">
        <v>18163</v>
      </c>
      <c r="W6566">
        <v>102300060603</v>
      </c>
      <c r="X6566" t="s">
        <v>21278</v>
      </c>
      <c r="Z6566" t="s">
        <v>24369</v>
      </c>
      <c r="AE6566">
        <v>-95.897717878508303</v>
      </c>
      <c r="AF6566">
        <v>41.177610031017302</v>
      </c>
      <c r="AG6566" t="s">
        <v>18141</v>
      </c>
    </row>
    <row r="6567" spans="1:33" x14ac:dyDescent="0.3">
      <c r="A6567">
        <v>401</v>
      </c>
      <c r="B6567" t="s">
        <v>29</v>
      </c>
      <c r="C6567" s="7" t="s">
        <v>34</v>
      </c>
      <c r="E6567" t="s">
        <v>8250</v>
      </c>
      <c r="F6567" t="s">
        <v>14280</v>
      </c>
      <c r="G6567">
        <v>187439</v>
      </c>
      <c r="H6567">
        <v>1</v>
      </c>
      <c r="I6567">
        <v>1</v>
      </c>
      <c r="J6567" t="s">
        <v>14426</v>
      </c>
      <c r="L6567" t="s">
        <v>16990</v>
      </c>
      <c r="N6567" t="s">
        <v>18040</v>
      </c>
      <c r="O6567">
        <v>1.31</v>
      </c>
      <c r="P6567" t="s">
        <v>18057</v>
      </c>
      <c r="Q6567">
        <v>587</v>
      </c>
      <c r="R6567">
        <v>70</v>
      </c>
      <c r="S6567">
        <v>91.41</v>
      </c>
      <c r="U6567" t="s">
        <v>18105</v>
      </c>
      <c r="V6567" t="s">
        <v>18162</v>
      </c>
      <c r="W6567" s="2">
        <v>101800090810</v>
      </c>
      <c r="X6567" t="s">
        <v>23428</v>
      </c>
      <c r="Z6567" t="s">
        <v>24827</v>
      </c>
      <c r="AA6567" t="s">
        <v>25286</v>
      </c>
      <c r="AB6567" t="s">
        <v>25294</v>
      </c>
      <c r="AC6567" t="s">
        <v>25286</v>
      </c>
      <c r="AD6567" t="s">
        <v>25373</v>
      </c>
      <c r="AE6567">
        <v>-101.580476309209</v>
      </c>
      <c r="AF6567">
        <v>41.241165255600698</v>
      </c>
      <c r="AG6567" t="s">
        <v>18105</v>
      </c>
    </row>
    <row r="6568" spans="1:33" x14ac:dyDescent="0.3">
      <c r="A6568">
        <v>1753</v>
      </c>
      <c r="B6568" t="s">
        <v>29</v>
      </c>
      <c r="C6568" s="7" t="s">
        <v>34</v>
      </c>
      <c r="E6568" t="s">
        <v>5519</v>
      </c>
      <c r="F6568" t="s">
        <v>12573</v>
      </c>
      <c r="G6568">
        <v>177965</v>
      </c>
      <c r="H6568">
        <v>1</v>
      </c>
      <c r="I6568">
        <v>1</v>
      </c>
      <c r="J6568" t="s">
        <v>14430</v>
      </c>
      <c r="L6568" t="s">
        <v>16325</v>
      </c>
      <c r="N6568" t="s">
        <v>17493</v>
      </c>
      <c r="O6568">
        <v>0.22</v>
      </c>
      <c r="P6568" t="s">
        <v>18057</v>
      </c>
      <c r="Q6568">
        <v>98</v>
      </c>
      <c r="R6568">
        <v>169</v>
      </c>
      <c r="S6568">
        <v>48.9</v>
      </c>
      <c r="U6568" t="s">
        <v>18126</v>
      </c>
      <c r="V6568" t="s">
        <v>18165</v>
      </c>
      <c r="W6568">
        <v>102500160601</v>
      </c>
      <c r="X6568" t="s">
        <v>21850</v>
      </c>
      <c r="Z6568" t="s">
        <v>24642</v>
      </c>
      <c r="AA6568" t="s">
        <v>25286</v>
      </c>
      <c r="AB6568" t="s">
        <v>25309</v>
      </c>
      <c r="AC6568" t="s">
        <v>25286</v>
      </c>
      <c r="AD6568" t="s">
        <v>25370</v>
      </c>
      <c r="AE6568">
        <v>-98.435282703019595</v>
      </c>
      <c r="AF6568">
        <v>40.083586434286097</v>
      </c>
      <c r="AG6568" t="s">
        <v>18126</v>
      </c>
    </row>
    <row r="6569" spans="1:33" x14ac:dyDescent="0.3">
      <c r="A6569">
        <v>10049</v>
      </c>
      <c r="B6569" t="s">
        <v>29</v>
      </c>
      <c r="C6569" s="7" t="s">
        <v>34</v>
      </c>
      <c r="E6569" t="s">
        <v>6255</v>
      </c>
      <c r="F6569" t="s">
        <v>12573</v>
      </c>
      <c r="G6569">
        <v>185400</v>
      </c>
      <c r="H6569">
        <v>1</v>
      </c>
      <c r="I6569">
        <v>1</v>
      </c>
      <c r="J6569" t="s">
        <v>14430</v>
      </c>
      <c r="L6569" t="s">
        <v>16325</v>
      </c>
      <c r="N6569" t="s">
        <v>17493</v>
      </c>
      <c r="O6569">
        <v>0.12</v>
      </c>
      <c r="P6569" t="s">
        <v>18057</v>
      </c>
      <c r="Q6569">
        <v>54</v>
      </c>
      <c r="R6569">
        <v>70</v>
      </c>
      <c r="S6569">
        <v>8.3000000000000007</v>
      </c>
      <c r="U6569" t="s">
        <v>18126</v>
      </c>
      <c r="V6569" t="s">
        <v>18165</v>
      </c>
      <c r="W6569">
        <v>102500160601</v>
      </c>
      <c r="X6569" t="s">
        <v>21850</v>
      </c>
      <c r="Z6569" t="s">
        <v>24827</v>
      </c>
      <c r="AA6569" t="s">
        <v>25286</v>
      </c>
      <c r="AB6569" t="s">
        <v>25309</v>
      </c>
      <c r="AC6569" t="s">
        <v>25286</v>
      </c>
      <c r="AD6569" t="s">
        <v>25370</v>
      </c>
      <c r="AE6569">
        <v>-98.435282703019595</v>
      </c>
      <c r="AF6569">
        <v>40.083586434286097</v>
      </c>
      <c r="AG6569" t="s">
        <v>18126</v>
      </c>
    </row>
    <row r="6570" spans="1:33" x14ac:dyDescent="0.3">
      <c r="A6570">
        <v>7795</v>
      </c>
      <c r="B6570" t="s">
        <v>29</v>
      </c>
      <c r="C6570" s="7" t="s">
        <v>34</v>
      </c>
      <c r="D6570" s="7" t="s">
        <v>16842</v>
      </c>
      <c r="E6570" t="s">
        <v>7615</v>
      </c>
      <c r="F6570" t="s">
        <v>13873</v>
      </c>
      <c r="G6570">
        <v>183202</v>
      </c>
      <c r="H6570">
        <v>1</v>
      </c>
      <c r="I6570">
        <v>1</v>
      </c>
      <c r="J6570" t="s">
        <v>14425</v>
      </c>
      <c r="L6570" t="s">
        <v>16842</v>
      </c>
      <c r="N6570" t="s">
        <v>17108</v>
      </c>
      <c r="O6570">
        <v>2.94</v>
      </c>
      <c r="P6570" t="s">
        <v>18057</v>
      </c>
      <c r="Q6570">
        <v>1319</v>
      </c>
      <c r="R6570">
        <v>70</v>
      </c>
      <c r="S6570">
        <v>205.2</v>
      </c>
      <c r="U6570" t="s">
        <v>18065</v>
      </c>
      <c r="V6570" t="s">
        <v>18151</v>
      </c>
      <c r="W6570">
        <v>101500020507</v>
      </c>
      <c r="X6570" t="s">
        <v>23113</v>
      </c>
      <c r="Z6570" t="s">
        <v>25184</v>
      </c>
      <c r="AA6570" t="s">
        <v>25288</v>
      </c>
      <c r="AB6570" t="s">
        <v>24721</v>
      </c>
      <c r="AC6570" t="s">
        <v>25288</v>
      </c>
      <c r="AD6570" t="s">
        <v>25377</v>
      </c>
      <c r="AE6570">
        <v>-103.621797817969</v>
      </c>
      <c r="AF6570">
        <v>42.435700115945103</v>
      </c>
      <c r="AG6570" t="s">
        <v>18065</v>
      </c>
    </row>
    <row r="6571" spans="1:33" x14ac:dyDescent="0.3">
      <c r="A6571">
        <v>7977</v>
      </c>
      <c r="B6571" t="s">
        <v>29</v>
      </c>
      <c r="C6571" s="7" t="s">
        <v>34</v>
      </c>
      <c r="E6571" t="s">
        <v>7104</v>
      </c>
      <c r="F6571" t="s">
        <v>13558</v>
      </c>
      <c r="G6571">
        <v>190736</v>
      </c>
      <c r="H6571">
        <v>1</v>
      </c>
      <c r="I6571">
        <v>1</v>
      </c>
      <c r="J6571" t="s">
        <v>14425</v>
      </c>
      <c r="L6571" t="s">
        <v>16750</v>
      </c>
      <c r="N6571" t="s">
        <v>17573</v>
      </c>
      <c r="O6571">
        <v>9.17</v>
      </c>
      <c r="P6571" t="s">
        <v>18057</v>
      </c>
      <c r="Q6571">
        <v>4115</v>
      </c>
      <c r="R6571">
        <v>70</v>
      </c>
      <c r="S6571">
        <v>642</v>
      </c>
      <c r="U6571" t="s">
        <v>18091</v>
      </c>
      <c r="V6571" t="s">
        <v>18159</v>
      </c>
      <c r="W6571">
        <v>101500050303</v>
      </c>
      <c r="X6571" t="s">
        <v>22810</v>
      </c>
      <c r="Z6571" t="s">
        <v>25075</v>
      </c>
      <c r="AA6571" t="s">
        <v>25286</v>
      </c>
      <c r="AB6571" t="s">
        <v>25290</v>
      </c>
      <c r="AC6571" t="s">
        <v>25286</v>
      </c>
      <c r="AD6571" t="s">
        <v>25370</v>
      </c>
      <c r="AE6571">
        <v>-101.12286461583101</v>
      </c>
      <c r="AF6571">
        <v>42.537650651179</v>
      </c>
      <c r="AG6571" t="s">
        <v>18091</v>
      </c>
    </row>
    <row r="6572" spans="1:33" x14ac:dyDescent="0.3">
      <c r="A6572">
        <v>6573</v>
      </c>
      <c r="B6572" t="s">
        <v>29</v>
      </c>
      <c r="C6572" s="7" t="s">
        <v>34</v>
      </c>
      <c r="E6572" t="s">
        <v>7105</v>
      </c>
      <c r="F6572" t="s">
        <v>10750</v>
      </c>
      <c r="G6572">
        <v>182410</v>
      </c>
      <c r="H6572">
        <v>1</v>
      </c>
      <c r="I6572">
        <v>1</v>
      </c>
      <c r="J6572" t="s">
        <v>14427</v>
      </c>
      <c r="L6572" t="s">
        <v>14432</v>
      </c>
      <c r="N6572" t="s">
        <v>17099</v>
      </c>
      <c r="O6572">
        <v>0.14000000000000001</v>
      </c>
      <c r="P6572" t="s">
        <v>18057</v>
      </c>
      <c r="Q6572">
        <v>62</v>
      </c>
      <c r="R6572">
        <v>140</v>
      </c>
      <c r="S6572">
        <v>20</v>
      </c>
      <c r="U6572" t="s">
        <v>18087</v>
      </c>
      <c r="V6572" t="s">
        <v>18158</v>
      </c>
      <c r="W6572">
        <v>102002010209</v>
      </c>
      <c r="X6572" t="s">
        <v>22811</v>
      </c>
      <c r="Z6572" t="s">
        <v>22811</v>
      </c>
      <c r="AA6572" t="s">
        <v>25286</v>
      </c>
      <c r="AB6572" t="s">
        <v>24415</v>
      </c>
      <c r="AC6572" t="s">
        <v>25286</v>
      </c>
      <c r="AD6572" t="s">
        <v>25370</v>
      </c>
      <c r="AE6572">
        <v>-97.036551777426496</v>
      </c>
      <c r="AF6572">
        <v>41.465382157720597</v>
      </c>
      <c r="AG6572" t="s">
        <v>18087</v>
      </c>
    </row>
    <row r="6573" spans="1:33" x14ac:dyDescent="0.3">
      <c r="A6573">
        <v>2834</v>
      </c>
      <c r="B6573" t="s">
        <v>29</v>
      </c>
      <c r="C6573" s="7" t="s">
        <v>34</v>
      </c>
      <c r="E6573" t="s">
        <v>7068</v>
      </c>
      <c r="F6573" t="s">
        <v>13536</v>
      </c>
      <c r="G6573">
        <v>180773</v>
      </c>
      <c r="H6573">
        <v>1</v>
      </c>
      <c r="I6573">
        <v>1</v>
      </c>
      <c r="J6573" t="s">
        <v>14421</v>
      </c>
      <c r="L6573" t="s">
        <v>14432</v>
      </c>
      <c r="N6573" t="s">
        <v>17096</v>
      </c>
      <c r="O6573">
        <v>0.09</v>
      </c>
      <c r="P6573" t="s">
        <v>18057</v>
      </c>
      <c r="Q6573">
        <v>40</v>
      </c>
      <c r="R6573">
        <v>140</v>
      </c>
      <c r="S6573">
        <v>13</v>
      </c>
      <c r="U6573" t="s">
        <v>18060</v>
      </c>
      <c r="V6573" t="s">
        <v>18148</v>
      </c>
      <c r="W6573">
        <v>102702020104</v>
      </c>
      <c r="X6573" t="s">
        <v>22790</v>
      </c>
      <c r="Z6573" t="s">
        <v>25065</v>
      </c>
      <c r="AA6573" t="s">
        <v>25286</v>
      </c>
      <c r="AB6573" t="s">
        <v>25292</v>
      </c>
      <c r="AC6573" t="s">
        <v>25286</v>
      </c>
      <c r="AD6573" t="s">
        <v>25370</v>
      </c>
      <c r="AE6573">
        <v>-97.073564946992207</v>
      </c>
      <c r="AF6573">
        <v>40.8749436362884</v>
      </c>
      <c r="AG6573" t="s">
        <v>18060</v>
      </c>
    </row>
    <row r="6574" spans="1:33" x14ac:dyDescent="0.3">
      <c r="A6574">
        <v>252</v>
      </c>
      <c r="B6574" t="s">
        <v>29</v>
      </c>
      <c r="C6574" s="7" t="s">
        <v>34</v>
      </c>
      <c r="D6574" s="7" t="s">
        <v>16841</v>
      </c>
      <c r="E6574" t="s">
        <v>7612</v>
      </c>
      <c r="F6574" t="s">
        <v>13872</v>
      </c>
      <c r="G6574">
        <v>187415</v>
      </c>
      <c r="H6574">
        <v>1</v>
      </c>
      <c r="I6574">
        <v>1</v>
      </c>
      <c r="J6574" t="s">
        <v>14426</v>
      </c>
      <c r="L6574" t="s">
        <v>16841</v>
      </c>
      <c r="N6574" t="s">
        <v>17392</v>
      </c>
      <c r="O6574">
        <v>0.56999999999999995</v>
      </c>
      <c r="P6574" t="s">
        <v>18057</v>
      </c>
      <c r="Q6574">
        <v>256</v>
      </c>
      <c r="R6574">
        <v>70</v>
      </c>
      <c r="S6574">
        <v>40</v>
      </c>
      <c r="U6574" t="s">
        <v>18130</v>
      </c>
      <c r="V6574" t="s">
        <v>18156</v>
      </c>
      <c r="W6574" s="2">
        <v>101800090810</v>
      </c>
      <c r="X6574" t="s">
        <v>23111</v>
      </c>
      <c r="Z6574" t="s">
        <v>25182</v>
      </c>
      <c r="AA6574" t="s">
        <v>25286</v>
      </c>
      <c r="AB6574" t="s">
        <v>25294</v>
      </c>
      <c r="AC6574" t="s">
        <v>25286</v>
      </c>
      <c r="AD6574" t="s">
        <v>25373</v>
      </c>
      <c r="AE6574">
        <v>-103.07088457642401</v>
      </c>
      <c r="AF6574">
        <v>41.558648414003898</v>
      </c>
      <c r="AG6574" t="s">
        <v>18130</v>
      </c>
    </row>
    <row r="6575" spans="1:33" x14ac:dyDescent="0.3">
      <c r="A6575">
        <v>1480</v>
      </c>
      <c r="B6575" t="s">
        <v>29</v>
      </c>
      <c r="C6575" s="7" t="s">
        <v>34</v>
      </c>
      <c r="E6575" t="s">
        <v>5798</v>
      </c>
      <c r="F6575" t="s">
        <v>12746</v>
      </c>
      <c r="G6575">
        <v>178056</v>
      </c>
      <c r="H6575">
        <v>1</v>
      </c>
      <c r="I6575">
        <v>1</v>
      </c>
      <c r="J6575" t="s">
        <v>14430</v>
      </c>
      <c r="L6575" t="s">
        <v>14432</v>
      </c>
      <c r="N6575" t="s">
        <v>17828</v>
      </c>
      <c r="O6575">
        <v>0.56000000000000005</v>
      </c>
      <c r="P6575" t="s">
        <v>18057</v>
      </c>
      <c r="Q6575">
        <v>251</v>
      </c>
      <c r="R6575">
        <v>190</v>
      </c>
      <c r="S6575">
        <v>105.9</v>
      </c>
      <c r="U6575" t="s">
        <v>18138</v>
      </c>
      <c r="V6575" t="s">
        <v>18165</v>
      </c>
      <c r="W6575">
        <v>102500110306</v>
      </c>
      <c r="X6575" t="s">
        <v>22022</v>
      </c>
      <c r="Z6575" t="s">
        <v>24719</v>
      </c>
      <c r="AA6575" t="s">
        <v>25286</v>
      </c>
      <c r="AB6575" t="s">
        <v>25313</v>
      </c>
      <c r="AC6575" t="s">
        <v>25286</v>
      </c>
      <c r="AD6575" t="s">
        <v>25370</v>
      </c>
      <c r="AE6575">
        <v>-99.564032924201101</v>
      </c>
      <c r="AF6575">
        <v>40.127885986874197</v>
      </c>
      <c r="AG6575" t="s">
        <v>18138</v>
      </c>
    </row>
    <row r="6576" spans="1:33" x14ac:dyDescent="0.3">
      <c r="A6576">
        <v>7079</v>
      </c>
      <c r="B6576" t="s">
        <v>29</v>
      </c>
      <c r="C6576" s="7" t="s">
        <v>34</v>
      </c>
      <c r="E6576" t="s">
        <v>7110</v>
      </c>
      <c r="F6576" t="s">
        <v>13560</v>
      </c>
      <c r="G6576">
        <v>191322</v>
      </c>
      <c r="H6576">
        <v>1</v>
      </c>
      <c r="I6576">
        <v>1</v>
      </c>
      <c r="J6576" t="s">
        <v>14423</v>
      </c>
      <c r="L6576" t="s">
        <v>14432</v>
      </c>
      <c r="N6576" t="s">
        <v>17073</v>
      </c>
      <c r="O6576">
        <v>0.28999999999999998</v>
      </c>
      <c r="P6576" t="s">
        <v>18057</v>
      </c>
      <c r="Q6576">
        <v>130</v>
      </c>
      <c r="R6576">
        <v>140</v>
      </c>
      <c r="S6576">
        <v>41</v>
      </c>
      <c r="U6576" t="s">
        <v>18071</v>
      </c>
      <c r="V6576" t="s">
        <v>18153</v>
      </c>
      <c r="W6576">
        <v>102200040401</v>
      </c>
      <c r="X6576" t="s">
        <v>22814</v>
      </c>
      <c r="Z6576" t="s">
        <v>25076</v>
      </c>
      <c r="AA6576" t="s">
        <v>25286</v>
      </c>
      <c r="AB6576" t="s">
        <v>25293</v>
      </c>
      <c r="AC6576" t="s">
        <v>25286</v>
      </c>
      <c r="AD6576" t="s">
        <v>25370</v>
      </c>
      <c r="AE6576">
        <v>-96.589263449275407</v>
      </c>
      <c r="AF6576">
        <v>42.0323789521103</v>
      </c>
      <c r="AG6576" t="s">
        <v>18071</v>
      </c>
    </row>
    <row r="6577" spans="1:33" x14ac:dyDescent="0.3">
      <c r="A6577">
        <v>1505</v>
      </c>
      <c r="B6577" t="s">
        <v>29</v>
      </c>
      <c r="C6577" s="7" t="s">
        <v>34</v>
      </c>
      <c r="E6577" t="s">
        <v>7111</v>
      </c>
      <c r="F6577" t="s">
        <v>13561</v>
      </c>
      <c r="G6577">
        <v>176460</v>
      </c>
      <c r="H6577">
        <v>1</v>
      </c>
      <c r="I6577">
        <v>1</v>
      </c>
      <c r="J6577" t="s">
        <v>14430</v>
      </c>
      <c r="L6577" t="s">
        <v>14432</v>
      </c>
      <c r="N6577" t="s">
        <v>17757</v>
      </c>
      <c r="O6577">
        <v>0.25</v>
      </c>
      <c r="P6577" t="s">
        <v>18057</v>
      </c>
      <c r="Q6577">
        <v>112</v>
      </c>
      <c r="R6577">
        <v>140</v>
      </c>
      <c r="S6577">
        <v>35.4</v>
      </c>
      <c r="U6577" t="s">
        <v>18138</v>
      </c>
      <c r="V6577" t="s">
        <v>18165</v>
      </c>
      <c r="W6577">
        <v>102500150307</v>
      </c>
      <c r="X6577" t="s">
        <v>22815</v>
      </c>
      <c r="Z6577" t="s">
        <v>25077</v>
      </c>
      <c r="AA6577" t="s">
        <v>25286</v>
      </c>
      <c r="AB6577" t="s">
        <v>25313</v>
      </c>
      <c r="AC6577" t="s">
        <v>25286</v>
      </c>
      <c r="AD6577" t="s">
        <v>25370</v>
      </c>
      <c r="AE6577">
        <v>-99.375044555682393</v>
      </c>
      <c r="AF6577">
        <v>40.013726238454403</v>
      </c>
      <c r="AG6577" t="s">
        <v>18138</v>
      </c>
    </row>
    <row r="6578" spans="1:33" x14ac:dyDescent="0.3">
      <c r="A6578">
        <v>897</v>
      </c>
      <c r="B6578" t="s">
        <v>29</v>
      </c>
      <c r="C6578" s="7" t="s">
        <v>34</v>
      </c>
      <c r="E6578" t="s">
        <v>4489</v>
      </c>
      <c r="F6578" t="s">
        <v>11889</v>
      </c>
      <c r="G6578">
        <v>187420</v>
      </c>
      <c r="H6578">
        <v>1</v>
      </c>
      <c r="I6578">
        <v>1</v>
      </c>
      <c r="J6578" t="s">
        <v>14426</v>
      </c>
      <c r="L6578" t="s">
        <v>14432</v>
      </c>
      <c r="N6578" t="s">
        <v>17506</v>
      </c>
      <c r="O6578">
        <v>0.33</v>
      </c>
      <c r="P6578" t="s">
        <v>18057</v>
      </c>
      <c r="Q6578">
        <v>148</v>
      </c>
      <c r="R6578">
        <v>139</v>
      </c>
      <c r="S6578">
        <v>46</v>
      </c>
      <c r="U6578" t="s">
        <v>18102</v>
      </c>
      <c r="V6578" t="s">
        <v>18154</v>
      </c>
      <c r="W6578">
        <v>102001030206</v>
      </c>
      <c r="X6578" t="s">
        <v>21215</v>
      </c>
      <c r="Y6578" t="s">
        <v>23633</v>
      </c>
      <c r="Z6578" t="s">
        <v>22832</v>
      </c>
      <c r="AA6578" t="s">
        <v>25286</v>
      </c>
      <c r="AB6578" t="s">
        <v>25294</v>
      </c>
      <c r="AC6578" t="s">
        <v>25286</v>
      </c>
      <c r="AD6578" t="s">
        <v>25372</v>
      </c>
      <c r="AE6578">
        <v>-97.963440788554294</v>
      </c>
      <c r="AF6578">
        <v>41.254505808290403</v>
      </c>
      <c r="AG6578" t="s">
        <v>18102</v>
      </c>
    </row>
    <row r="6579" spans="1:33" x14ac:dyDescent="0.3">
      <c r="A6579">
        <v>3598</v>
      </c>
      <c r="B6579" t="s">
        <v>29</v>
      </c>
      <c r="C6579" s="7" t="s">
        <v>34</v>
      </c>
      <c r="E6579" t="s">
        <v>7114</v>
      </c>
      <c r="F6579" t="s">
        <v>10882</v>
      </c>
      <c r="G6579">
        <v>179540</v>
      </c>
      <c r="H6579">
        <v>1</v>
      </c>
      <c r="I6579">
        <v>1</v>
      </c>
      <c r="J6579" t="s">
        <v>14421</v>
      </c>
      <c r="L6579" t="s">
        <v>14432</v>
      </c>
      <c r="N6579" t="s">
        <v>17121</v>
      </c>
      <c r="O6579">
        <v>0.14000000000000001</v>
      </c>
      <c r="P6579" t="s">
        <v>18057</v>
      </c>
      <c r="Q6579">
        <v>62</v>
      </c>
      <c r="R6579">
        <v>140</v>
      </c>
      <c r="S6579">
        <v>19.07</v>
      </c>
      <c r="U6579" t="s">
        <v>18085</v>
      </c>
      <c r="V6579" t="s">
        <v>18149</v>
      </c>
      <c r="W6579">
        <v>102702040305</v>
      </c>
      <c r="X6579" t="s">
        <v>22816</v>
      </c>
      <c r="Z6579" t="s">
        <v>22832</v>
      </c>
      <c r="AA6579" t="s">
        <v>25286</v>
      </c>
      <c r="AB6579" t="s">
        <v>25292</v>
      </c>
      <c r="AC6579" t="s">
        <v>25286</v>
      </c>
      <c r="AD6579" t="s">
        <v>25370</v>
      </c>
      <c r="AE6579">
        <v>-97.219670613617495</v>
      </c>
      <c r="AF6579">
        <v>40.613320624810598</v>
      </c>
      <c r="AG6579" t="s">
        <v>18085</v>
      </c>
    </row>
    <row r="6580" spans="1:33" x14ac:dyDescent="0.3">
      <c r="A6580">
        <v>3476</v>
      </c>
      <c r="B6580" t="s">
        <v>29</v>
      </c>
      <c r="C6580" s="7" t="s">
        <v>34</v>
      </c>
      <c r="E6580" t="s">
        <v>6091</v>
      </c>
      <c r="F6580" t="s">
        <v>12911</v>
      </c>
      <c r="G6580">
        <v>193777</v>
      </c>
      <c r="H6580">
        <v>1</v>
      </c>
      <c r="I6580">
        <v>1</v>
      </c>
      <c r="J6580" t="s">
        <v>14421</v>
      </c>
      <c r="L6580" t="s">
        <v>14432</v>
      </c>
      <c r="N6580" t="s">
        <v>17096</v>
      </c>
      <c r="O6580">
        <v>0.05</v>
      </c>
      <c r="P6580" t="s">
        <v>18057</v>
      </c>
      <c r="Q6580">
        <v>22</v>
      </c>
      <c r="R6580">
        <v>140</v>
      </c>
      <c r="S6580">
        <v>7</v>
      </c>
      <c r="U6580" t="s">
        <v>18085</v>
      </c>
      <c r="V6580" t="s">
        <v>18149</v>
      </c>
      <c r="W6580">
        <v>102702020205</v>
      </c>
      <c r="X6580" t="s">
        <v>22199</v>
      </c>
      <c r="Z6580" t="s">
        <v>22832</v>
      </c>
      <c r="AA6580" t="s">
        <v>25286</v>
      </c>
      <c r="AB6580" t="s">
        <v>25292</v>
      </c>
      <c r="AC6580" t="s">
        <v>25286</v>
      </c>
      <c r="AD6580" t="s">
        <v>25370</v>
      </c>
      <c r="AE6580">
        <v>-96.927406405680898</v>
      </c>
      <c r="AF6580">
        <v>40.421011991797499</v>
      </c>
      <c r="AG6580" t="s">
        <v>18085</v>
      </c>
    </row>
    <row r="6581" spans="1:33" x14ac:dyDescent="0.3">
      <c r="A6581">
        <v>7078</v>
      </c>
      <c r="B6581" t="s">
        <v>29</v>
      </c>
      <c r="C6581" s="7" t="s">
        <v>34</v>
      </c>
      <c r="E6581" t="s">
        <v>5663</v>
      </c>
      <c r="F6581" t="s">
        <v>8670</v>
      </c>
      <c r="G6581">
        <v>191323</v>
      </c>
      <c r="H6581">
        <v>1</v>
      </c>
      <c r="I6581">
        <v>1</v>
      </c>
      <c r="J6581" t="s">
        <v>14423</v>
      </c>
      <c r="L6581" t="s">
        <v>14432</v>
      </c>
      <c r="N6581" t="s">
        <v>17073</v>
      </c>
      <c r="O6581">
        <v>0.52</v>
      </c>
      <c r="P6581" t="s">
        <v>18057</v>
      </c>
      <c r="Q6581">
        <v>233</v>
      </c>
      <c r="R6581">
        <v>140</v>
      </c>
      <c r="S6581">
        <v>72.599999999999994</v>
      </c>
      <c r="U6581" t="s">
        <v>18071</v>
      </c>
      <c r="V6581" t="s">
        <v>18153</v>
      </c>
      <c r="W6581">
        <v>102200040401</v>
      </c>
      <c r="X6581" t="s">
        <v>21938</v>
      </c>
      <c r="Z6581" t="s">
        <v>24692</v>
      </c>
      <c r="AA6581" t="s">
        <v>25286</v>
      </c>
      <c r="AB6581" t="s">
        <v>25293</v>
      </c>
      <c r="AC6581" t="s">
        <v>25286</v>
      </c>
      <c r="AD6581" t="s">
        <v>25370</v>
      </c>
      <c r="AE6581">
        <v>-96.594119989394798</v>
      </c>
      <c r="AF6581">
        <v>42.035515328472798</v>
      </c>
      <c r="AG6581" t="s">
        <v>18071</v>
      </c>
    </row>
    <row r="6582" spans="1:33" x14ac:dyDescent="0.3">
      <c r="A6582">
        <v>5479</v>
      </c>
      <c r="B6582" t="s">
        <v>29</v>
      </c>
      <c r="C6582" s="7" t="s">
        <v>33</v>
      </c>
      <c r="E6582" t="s">
        <v>7139</v>
      </c>
      <c r="F6582" t="s">
        <v>11350</v>
      </c>
      <c r="G6582">
        <v>185930</v>
      </c>
      <c r="H6582">
        <v>1</v>
      </c>
      <c r="I6582">
        <v>1</v>
      </c>
      <c r="J6582" t="s">
        <v>14427</v>
      </c>
      <c r="L6582" t="s">
        <v>16767</v>
      </c>
      <c r="N6582" t="s">
        <v>17329</v>
      </c>
      <c r="O6582">
        <v>80</v>
      </c>
      <c r="P6582" t="s">
        <v>18056</v>
      </c>
      <c r="Q6582">
        <v>0</v>
      </c>
      <c r="S6582">
        <v>0</v>
      </c>
      <c r="U6582" t="s">
        <v>18103</v>
      </c>
      <c r="V6582" t="s">
        <v>18157</v>
      </c>
      <c r="W6582">
        <v>102100040505</v>
      </c>
      <c r="X6582" t="s">
        <v>22825</v>
      </c>
      <c r="Z6582" t="s">
        <v>25079</v>
      </c>
      <c r="AA6582" t="s">
        <v>25286</v>
      </c>
      <c r="AB6582" t="s">
        <v>25299</v>
      </c>
      <c r="AC6582" t="s">
        <v>25286</v>
      </c>
      <c r="AD6582" t="s">
        <v>25370</v>
      </c>
      <c r="AE6582">
        <v>-98.894763949857406</v>
      </c>
      <c r="AF6582">
        <v>41.0248338131304</v>
      </c>
      <c r="AG6582" t="s">
        <v>18103</v>
      </c>
    </row>
    <row r="6583" spans="1:33" x14ac:dyDescent="0.3">
      <c r="A6583">
        <v>6312</v>
      </c>
      <c r="B6583" t="s">
        <v>29</v>
      </c>
      <c r="C6583" s="7" t="s">
        <v>34</v>
      </c>
      <c r="E6583" t="s">
        <v>1036</v>
      </c>
      <c r="F6583" t="s">
        <v>9185</v>
      </c>
      <c r="G6583">
        <v>188294</v>
      </c>
      <c r="H6583">
        <v>1</v>
      </c>
      <c r="I6583">
        <v>1</v>
      </c>
      <c r="J6583" t="s">
        <v>14427</v>
      </c>
      <c r="L6583" t="s">
        <v>14432</v>
      </c>
      <c r="N6583" t="s">
        <v>17083</v>
      </c>
      <c r="O6583">
        <v>0.35</v>
      </c>
      <c r="P6583" t="s">
        <v>18057</v>
      </c>
      <c r="Q6583">
        <v>157</v>
      </c>
      <c r="R6583">
        <v>140</v>
      </c>
      <c r="S6583">
        <v>49.68</v>
      </c>
      <c r="U6583" t="s">
        <v>18121</v>
      </c>
      <c r="V6583" t="s">
        <v>18157</v>
      </c>
      <c r="W6583">
        <v>102100090402</v>
      </c>
      <c r="X6583" t="s">
        <v>18883</v>
      </c>
      <c r="AA6583" t="s">
        <v>25286</v>
      </c>
      <c r="AB6583" t="s">
        <v>24415</v>
      </c>
      <c r="AC6583" t="s">
        <v>25286</v>
      </c>
      <c r="AD6583" t="s">
        <v>25370</v>
      </c>
      <c r="AE6583">
        <v>-98.104890302545201</v>
      </c>
      <c r="AF6583">
        <v>41.805416923448497</v>
      </c>
      <c r="AG6583" t="s">
        <v>18121</v>
      </c>
    </row>
    <row r="6584" spans="1:33" x14ac:dyDescent="0.3">
      <c r="A6584">
        <v>3451</v>
      </c>
      <c r="B6584" t="s">
        <v>29</v>
      </c>
      <c r="C6584" s="7" t="s">
        <v>34</v>
      </c>
      <c r="E6584" t="s">
        <v>8011</v>
      </c>
      <c r="F6584" t="s">
        <v>14109</v>
      </c>
      <c r="G6584">
        <v>178988</v>
      </c>
      <c r="H6584">
        <v>1</v>
      </c>
      <c r="I6584">
        <v>1</v>
      </c>
      <c r="J6584" t="s">
        <v>14421</v>
      </c>
      <c r="L6584" t="s">
        <v>14701</v>
      </c>
      <c r="N6584" t="s">
        <v>17096</v>
      </c>
      <c r="O6584">
        <v>0.26</v>
      </c>
      <c r="P6584" t="s">
        <v>18057</v>
      </c>
      <c r="Q6584">
        <v>116</v>
      </c>
      <c r="R6584">
        <v>140</v>
      </c>
      <c r="S6584">
        <v>36</v>
      </c>
      <c r="U6584" t="s">
        <v>18085</v>
      </c>
      <c r="V6584" t="s">
        <v>18149</v>
      </c>
      <c r="W6584">
        <v>102702020205</v>
      </c>
      <c r="X6584" t="s">
        <v>23299</v>
      </c>
      <c r="Z6584" t="s">
        <v>22832</v>
      </c>
      <c r="AA6584" t="s">
        <v>25286</v>
      </c>
      <c r="AB6584" t="s">
        <v>25292</v>
      </c>
      <c r="AC6584" t="s">
        <v>25286</v>
      </c>
      <c r="AD6584" t="s">
        <v>25370</v>
      </c>
      <c r="AE6584">
        <v>-96.946057346800998</v>
      </c>
      <c r="AF6584">
        <v>40.488879254868401</v>
      </c>
      <c r="AG6584" t="s">
        <v>18085</v>
      </c>
    </row>
    <row r="6585" spans="1:33" x14ac:dyDescent="0.3">
      <c r="A6585">
        <v>3464</v>
      </c>
      <c r="B6585" t="s">
        <v>29</v>
      </c>
      <c r="C6585" s="7" t="s">
        <v>34</v>
      </c>
      <c r="E6585" t="s">
        <v>8020</v>
      </c>
      <c r="F6585" t="s">
        <v>14113</v>
      </c>
      <c r="G6585">
        <v>177645</v>
      </c>
      <c r="H6585">
        <v>1</v>
      </c>
      <c r="I6585">
        <v>1</v>
      </c>
      <c r="J6585" t="s">
        <v>14421</v>
      </c>
      <c r="L6585" t="s">
        <v>16357</v>
      </c>
      <c r="N6585" t="s">
        <v>17096</v>
      </c>
      <c r="O6585">
        <v>0.38</v>
      </c>
      <c r="P6585" t="s">
        <v>18057</v>
      </c>
      <c r="Q6585">
        <v>170</v>
      </c>
      <c r="R6585">
        <v>140</v>
      </c>
      <c r="S6585">
        <v>53</v>
      </c>
      <c r="U6585" t="s">
        <v>18085</v>
      </c>
      <c r="V6585" t="s">
        <v>18149</v>
      </c>
      <c r="W6585">
        <v>102702020205</v>
      </c>
      <c r="X6585" t="s">
        <v>23299</v>
      </c>
      <c r="Z6585" t="s">
        <v>22832</v>
      </c>
      <c r="AA6585" t="s">
        <v>25286</v>
      </c>
      <c r="AB6585" t="s">
        <v>25292</v>
      </c>
      <c r="AC6585" t="s">
        <v>25286</v>
      </c>
      <c r="AD6585" t="s">
        <v>25370</v>
      </c>
      <c r="AE6585">
        <v>-96.941730428357801</v>
      </c>
      <c r="AF6585">
        <v>40.450791780005297</v>
      </c>
      <c r="AG6585" t="s">
        <v>18085</v>
      </c>
    </row>
    <row r="6586" spans="1:33" x14ac:dyDescent="0.3">
      <c r="A6586">
        <v>5527</v>
      </c>
      <c r="B6586" t="s">
        <v>29</v>
      </c>
      <c r="C6586" s="7" t="s">
        <v>34</v>
      </c>
      <c r="E6586" t="s">
        <v>1033</v>
      </c>
      <c r="F6586" t="s">
        <v>9315</v>
      </c>
      <c r="G6586">
        <v>185060</v>
      </c>
      <c r="H6586">
        <v>1</v>
      </c>
      <c r="I6586">
        <v>1</v>
      </c>
      <c r="J6586" t="s">
        <v>14427</v>
      </c>
      <c r="L6586" t="s">
        <v>14432</v>
      </c>
      <c r="N6586" t="s">
        <v>17185</v>
      </c>
      <c r="O6586">
        <v>0.25</v>
      </c>
      <c r="P6586" t="s">
        <v>18057</v>
      </c>
      <c r="Q6586">
        <v>112</v>
      </c>
      <c r="R6586">
        <v>140</v>
      </c>
      <c r="S6586">
        <v>35</v>
      </c>
      <c r="U6586" t="s">
        <v>18094</v>
      </c>
      <c r="V6586" t="s">
        <v>18157</v>
      </c>
      <c r="W6586">
        <v>102100030603</v>
      </c>
      <c r="X6586" t="s">
        <v>18881</v>
      </c>
      <c r="Y6586" t="s">
        <v>23597</v>
      </c>
      <c r="Z6586" t="s">
        <v>23873</v>
      </c>
      <c r="AA6586" t="s">
        <v>25286</v>
      </c>
      <c r="AB6586" t="s">
        <v>25299</v>
      </c>
      <c r="AC6586" t="s">
        <v>25286</v>
      </c>
      <c r="AD6586" t="s">
        <v>25370</v>
      </c>
      <c r="AE6586">
        <v>-98.626583425655795</v>
      </c>
      <c r="AF6586">
        <v>41.153660207881302</v>
      </c>
      <c r="AG6586" t="s">
        <v>18094</v>
      </c>
    </row>
    <row r="6587" spans="1:33" x14ac:dyDescent="0.3">
      <c r="A6587">
        <v>7551</v>
      </c>
      <c r="B6587" t="s">
        <v>29</v>
      </c>
      <c r="C6587" s="7" t="s">
        <v>34</v>
      </c>
      <c r="E6587" t="s">
        <v>7140</v>
      </c>
      <c r="F6587" t="s">
        <v>13576</v>
      </c>
      <c r="G6587">
        <v>181236</v>
      </c>
      <c r="H6587">
        <v>1</v>
      </c>
      <c r="I6587">
        <v>1</v>
      </c>
      <c r="J6587" t="s">
        <v>14423</v>
      </c>
      <c r="L6587" t="s">
        <v>14432</v>
      </c>
      <c r="N6587" t="s">
        <v>17079</v>
      </c>
      <c r="O6587">
        <v>0.2</v>
      </c>
      <c r="P6587" t="s">
        <v>18057</v>
      </c>
      <c r="Q6587">
        <v>89</v>
      </c>
      <c r="R6587">
        <v>140</v>
      </c>
      <c r="S6587">
        <v>27.8</v>
      </c>
      <c r="U6587" t="s">
        <v>18062</v>
      </c>
      <c r="V6587" t="s">
        <v>18150</v>
      </c>
      <c r="W6587">
        <v>102002030504</v>
      </c>
      <c r="X6587" t="s">
        <v>22826</v>
      </c>
      <c r="Z6587" t="s">
        <v>25080</v>
      </c>
      <c r="AA6587" t="s">
        <v>25286</v>
      </c>
      <c r="AB6587" t="s">
        <v>25295</v>
      </c>
      <c r="AC6587" t="s">
        <v>25286</v>
      </c>
      <c r="AD6587" t="s">
        <v>25370</v>
      </c>
      <c r="AE6587">
        <v>-96.498176217957393</v>
      </c>
      <c r="AF6587">
        <v>40.964549159783999</v>
      </c>
      <c r="AG6587" t="s">
        <v>18062</v>
      </c>
    </row>
    <row r="6588" spans="1:33" x14ac:dyDescent="0.3">
      <c r="A6588">
        <v>6160</v>
      </c>
      <c r="B6588" t="s">
        <v>29</v>
      </c>
      <c r="C6588" s="7" t="s">
        <v>34</v>
      </c>
      <c r="E6588" t="s">
        <v>7143</v>
      </c>
      <c r="F6588" t="s">
        <v>9167</v>
      </c>
      <c r="G6588">
        <v>187770</v>
      </c>
      <c r="H6588">
        <v>1</v>
      </c>
      <c r="I6588">
        <v>1</v>
      </c>
      <c r="J6588" t="s">
        <v>14427</v>
      </c>
      <c r="L6588" t="s">
        <v>14432</v>
      </c>
      <c r="N6588" t="s">
        <v>17091</v>
      </c>
      <c r="O6588">
        <v>0.23</v>
      </c>
      <c r="P6588" t="s">
        <v>18057</v>
      </c>
      <c r="Q6588">
        <v>103</v>
      </c>
      <c r="R6588">
        <v>140</v>
      </c>
      <c r="S6588">
        <v>31.9</v>
      </c>
      <c r="U6588" t="s">
        <v>18089</v>
      </c>
      <c r="V6588" t="s">
        <v>18157</v>
      </c>
      <c r="W6588">
        <v>102100100606</v>
      </c>
      <c r="X6588" t="s">
        <v>22827</v>
      </c>
      <c r="Z6588" t="s">
        <v>21973</v>
      </c>
      <c r="AA6588" t="s">
        <v>25286</v>
      </c>
      <c r="AB6588" t="s">
        <v>25299</v>
      </c>
      <c r="AC6588" t="s">
        <v>25286</v>
      </c>
      <c r="AD6588" t="s">
        <v>25370</v>
      </c>
      <c r="AE6588">
        <v>-98.045314527451495</v>
      </c>
      <c r="AF6588">
        <v>41.408206471375401</v>
      </c>
      <c r="AG6588" t="s">
        <v>18089</v>
      </c>
    </row>
    <row r="6589" spans="1:33" x14ac:dyDescent="0.3">
      <c r="A6589">
        <v>1068</v>
      </c>
      <c r="B6589" t="s">
        <v>29</v>
      </c>
      <c r="C6589" s="7" t="s">
        <v>34</v>
      </c>
      <c r="E6589" t="s">
        <v>6003</v>
      </c>
      <c r="F6589" t="s">
        <v>12865</v>
      </c>
      <c r="G6589">
        <v>178602</v>
      </c>
      <c r="H6589">
        <v>1</v>
      </c>
      <c r="I6589">
        <v>1</v>
      </c>
      <c r="J6589" t="s">
        <v>14430</v>
      </c>
      <c r="L6589" t="s">
        <v>14432</v>
      </c>
      <c r="N6589" t="s">
        <v>17873</v>
      </c>
      <c r="O6589">
        <v>0.28000000000000003</v>
      </c>
      <c r="P6589" t="s">
        <v>18057</v>
      </c>
      <c r="Q6589">
        <v>125</v>
      </c>
      <c r="R6589">
        <v>70</v>
      </c>
      <c r="S6589">
        <v>19.8</v>
      </c>
      <c r="U6589" t="s">
        <v>18127</v>
      </c>
      <c r="V6589" t="s">
        <v>18166</v>
      </c>
      <c r="W6589">
        <v>102500060703</v>
      </c>
      <c r="X6589" t="s">
        <v>22144</v>
      </c>
      <c r="Z6589" t="s">
        <v>22832</v>
      </c>
      <c r="AA6589" t="s">
        <v>25286</v>
      </c>
      <c r="AB6589" t="s">
        <v>25313</v>
      </c>
      <c r="AC6589" t="s">
        <v>25286</v>
      </c>
      <c r="AD6589" t="s">
        <v>25370</v>
      </c>
      <c r="AE6589">
        <v>-101.165865241451</v>
      </c>
      <c r="AF6589">
        <v>40.396896668644096</v>
      </c>
      <c r="AG6589" t="s">
        <v>18127</v>
      </c>
    </row>
    <row r="6590" spans="1:33" x14ac:dyDescent="0.3">
      <c r="A6590">
        <v>6754</v>
      </c>
      <c r="B6590" t="s">
        <v>29</v>
      </c>
      <c r="C6590" s="7" t="s">
        <v>34</v>
      </c>
      <c r="E6590" t="s">
        <v>5238</v>
      </c>
      <c r="F6590" t="s">
        <v>12380</v>
      </c>
      <c r="G6590">
        <v>193148</v>
      </c>
      <c r="H6590">
        <v>1</v>
      </c>
      <c r="I6590">
        <v>1</v>
      </c>
      <c r="J6590" t="s">
        <v>14423</v>
      </c>
      <c r="L6590" t="s">
        <v>14432</v>
      </c>
      <c r="N6590" t="s">
        <v>17078</v>
      </c>
      <c r="O6590">
        <v>0.39</v>
      </c>
      <c r="P6590" t="s">
        <v>18057</v>
      </c>
      <c r="Q6590">
        <v>175</v>
      </c>
      <c r="R6590">
        <v>140</v>
      </c>
      <c r="S6590">
        <v>54.6</v>
      </c>
      <c r="U6590" t="s">
        <v>18080</v>
      </c>
      <c r="V6590" t="s">
        <v>18153</v>
      </c>
      <c r="W6590">
        <v>102200011310</v>
      </c>
      <c r="X6590" t="s">
        <v>21672</v>
      </c>
      <c r="Z6590" t="s">
        <v>24553</v>
      </c>
      <c r="AA6590" t="s">
        <v>25286</v>
      </c>
      <c r="AB6590" t="s">
        <v>25293</v>
      </c>
      <c r="AC6590" t="s">
        <v>25286</v>
      </c>
      <c r="AD6590" t="s">
        <v>25370</v>
      </c>
      <c r="AE6590">
        <v>-97.577520462602493</v>
      </c>
      <c r="AF6590">
        <v>42.021550311168099</v>
      </c>
      <c r="AG6590" t="s">
        <v>18080</v>
      </c>
    </row>
    <row r="6591" spans="1:33" x14ac:dyDescent="0.3">
      <c r="A6591">
        <v>1454</v>
      </c>
      <c r="B6591" t="s">
        <v>29</v>
      </c>
      <c r="C6591" s="7" t="s">
        <v>33</v>
      </c>
      <c r="E6591" t="s">
        <v>6150</v>
      </c>
      <c r="F6591" t="s">
        <v>12961</v>
      </c>
      <c r="G6591">
        <v>184930</v>
      </c>
      <c r="H6591">
        <v>1</v>
      </c>
      <c r="I6591">
        <v>1</v>
      </c>
      <c r="J6591" t="s">
        <v>14430</v>
      </c>
      <c r="L6591" t="s">
        <v>16461</v>
      </c>
      <c r="N6591" t="s">
        <v>17203</v>
      </c>
      <c r="O6591">
        <v>57</v>
      </c>
      <c r="P6591" t="s">
        <v>18056</v>
      </c>
      <c r="Q6591">
        <v>0</v>
      </c>
      <c r="S6591">
        <v>0</v>
      </c>
      <c r="U6591" t="s">
        <v>18140</v>
      </c>
      <c r="V6591" t="s">
        <v>18165</v>
      </c>
      <c r="W6591">
        <v>102500140305</v>
      </c>
      <c r="X6591" t="s">
        <v>22234</v>
      </c>
      <c r="Z6591" t="s">
        <v>24807</v>
      </c>
      <c r="AA6591" t="s">
        <v>25286</v>
      </c>
      <c r="AB6591" t="s">
        <v>25326</v>
      </c>
      <c r="AC6591" t="s">
        <v>25286</v>
      </c>
      <c r="AD6591" t="s">
        <v>25371</v>
      </c>
      <c r="AE6591">
        <v>-99.861728121348804</v>
      </c>
      <c r="AF6591">
        <v>40.155092980578601</v>
      </c>
      <c r="AG6591" t="s">
        <v>18140</v>
      </c>
    </row>
    <row r="6592" spans="1:33" x14ac:dyDescent="0.3">
      <c r="A6592">
        <v>6694</v>
      </c>
      <c r="B6592" t="s">
        <v>29</v>
      </c>
      <c r="C6592" s="7" t="s">
        <v>34</v>
      </c>
      <c r="E6592" t="s">
        <v>7152</v>
      </c>
      <c r="F6592" t="s">
        <v>10257</v>
      </c>
      <c r="G6592">
        <v>191325</v>
      </c>
      <c r="H6592">
        <v>1</v>
      </c>
      <c r="I6592">
        <v>1</v>
      </c>
      <c r="J6592" t="s">
        <v>14423</v>
      </c>
      <c r="L6592" t="s">
        <v>14432</v>
      </c>
      <c r="N6592" t="s">
        <v>17259</v>
      </c>
      <c r="O6592">
        <v>0.23</v>
      </c>
      <c r="P6592" t="s">
        <v>18057</v>
      </c>
      <c r="Q6592">
        <v>103</v>
      </c>
      <c r="R6592">
        <v>140</v>
      </c>
      <c r="S6592">
        <v>32.1</v>
      </c>
      <c r="U6592" t="s">
        <v>18075</v>
      </c>
      <c r="V6592" t="s">
        <v>18155</v>
      </c>
      <c r="W6592">
        <v>102200011001</v>
      </c>
      <c r="X6592" t="s">
        <v>22832</v>
      </c>
      <c r="Z6592" t="s">
        <v>22842</v>
      </c>
      <c r="AA6592" t="s">
        <v>25286</v>
      </c>
      <c r="AB6592" t="s">
        <v>25293</v>
      </c>
      <c r="AC6592" t="s">
        <v>25286</v>
      </c>
      <c r="AD6592" t="s">
        <v>25370</v>
      </c>
      <c r="AE6592">
        <v>-97.996260455416106</v>
      </c>
      <c r="AF6592">
        <v>41.983587614866302</v>
      </c>
      <c r="AG6592" t="s">
        <v>18075</v>
      </c>
    </row>
    <row r="6593" spans="1:33" x14ac:dyDescent="0.3">
      <c r="A6593">
        <v>5985</v>
      </c>
      <c r="B6593" t="s">
        <v>29</v>
      </c>
      <c r="C6593" s="7" t="s">
        <v>34</v>
      </c>
      <c r="E6593" t="s">
        <v>7153</v>
      </c>
      <c r="F6593" t="s">
        <v>13584</v>
      </c>
      <c r="G6593">
        <v>181935</v>
      </c>
      <c r="H6593">
        <v>1</v>
      </c>
      <c r="I6593">
        <v>1</v>
      </c>
      <c r="J6593" t="s">
        <v>14427</v>
      </c>
      <c r="L6593" t="s">
        <v>14432</v>
      </c>
      <c r="N6593" t="s">
        <v>17107</v>
      </c>
      <c r="O6593">
        <v>0.16</v>
      </c>
      <c r="P6593" t="s">
        <v>18057</v>
      </c>
      <c r="Q6593">
        <v>71</v>
      </c>
      <c r="R6593">
        <v>140</v>
      </c>
      <c r="S6593">
        <v>23</v>
      </c>
      <c r="U6593" t="s">
        <v>18089</v>
      </c>
      <c r="V6593" t="s">
        <v>18157</v>
      </c>
      <c r="W6593">
        <v>102100090203</v>
      </c>
      <c r="X6593" t="s">
        <v>22833</v>
      </c>
      <c r="Z6593" t="s">
        <v>25083</v>
      </c>
      <c r="AA6593" t="s">
        <v>25286</v>
      </c>
      <c r="AB6593" t="s">
        <v>25299</v>
      </c>
      <c r="AC6593" t="s">
        <v>25286</v>
      </c>
      <c r="AD6593" t="s">
        <v>25370</v>
      </c>
      <c r="AE6593">
        <v>-98.237222660631005</v>
      </c>
      <c r="AF6593">
        <v>41.274678223979997</v>
      </c>
      <c r="AG6593" t="s">
        <v>18089</v>
      </c>
    </row>
    <row r="6594" spans="1:33" x14ac:dyDescent="0.3">
      <c r="A6594">
        <v>6701</v>
      </c>
      <c r="B6594" t="s">
        <v>29</v>
      </c>
      <c r="C6594" s="7" t="s">
        <v>34</v>
      </c>
      <c r="E6594" t="s">
        <v>7154</v>
      </c>
      <c r="F6594" t="s">
        <v>9262</v>
      </c>
      <c r="G6594">
        <v>191326</v>
      </c>
      <c r="H6594">
        <v>1</v>
      </c>
      <c r="I6594">
        <v>1</v>
      </c>
      <c r="J6594" t="s">
        <v>14423</v>
      </c>
      <c r="L6594" t="s">
        <v>14432</v>
      </c>
      <c r="N6594" t="s">
        <v>17259</v>
      </c>
      <c r="O6594">
        <v>0.18</v>
      </c>
      <c r="P6594" t="s">
        <v>18057</v>
      </c>
      <c r="Q6594">
        <v>80</v>
      </c>
      <c r="R6594">
        <v>140</v>
      </c>
      <c r="S6594">
        <v>25.6</v>
      </c>
      <c r="U6594" t="s">
        <v>18075</v>
      </c>
      <c r="V6594" t="s">
        <v>18155</v>
      </c>
      <c r="W6594">
        <v>102200011003</v>
      </c>
      <c r="X6594" t="s">
        <v>22833</v>
      </c>
      <c r="Z6594" t="s">
        <v>22842</v>
      </c>
      <c r="AA6594" t="s">
        <v>25286</v>
      </c>
      <c r="AB6594" t="s">
        <v>25293</v>
      </c>
      <c r="AC6594" t="s">
        <v>25286</v>
      </c>
      <c r="AD6594" t="s">
        <v>25370</v>
      </c>
      <c r="AE6594">
        <v>-97.989835592242201</v>
      </c>
      <c r="AF6594">
        <v>41.996220747893297</v>
      </c>
      <c r="AG6594" t="s">
        <v>18075</v>
      </c>
    </row>
    <row r="6595" spans="1:33" x14ac:dyDescent="0.3">
      <c r="A6595">
        <v>2851</v>
      </c>
      <c r="B6595" t="s">
        <v>29</v>
      </c>
      <c r="C6595" s="7" t="s">
        <v>34</v>
      </c>
      <c r="E6595" t="s">
        <v>7155</v>
      </c>
      <c r="F6595" t="s">
        <v>11595</v>
      </c>
      <c r="G6595">
        <v>189883</v>
      </c>
      <c r="H6595">
        <v>1</v>
      </c>
      <c r="I6595">
        <v>1</v>
      </c>
      <c r="J6595" t="s">
        <v>14421</v>
      </c>
      <c r="L6595" t="s">
        <v>14432</v>
      </c>
      <c r="N6595" t="s">
        <v>17096</v>
      </c>
      <c r="O6595">
        <v>1.07</v>
      </c>
      <c r="P6595" t="s">
        <v>18057</v>
      </c>
      <c r="Q6595">
        <v>480</v>
      </c>
      <c r="R6595">
        <v>140</v>
      </c>
      <c r="S6595">
        <v>148.9</v>
      </c>
      <c r="U6595" t="s">
        <v>18060</v>
      </c>
      <c r="V6595" t="s">
        <v>18148</v>
      </c>
      <c r="W6595">
        <v>102702020104</v>
      </c>
      <c r="X6595" t="s">
        <v>22833</v>
      </c>
      <c r="Z6595" t="s">
        <v>25084</v>
      </c>
      <c r="AA6595" t="s">
        <v>25286</v>
      </c>
      <c r="AB6595" t="s">
        <v>25292</v>
      </c>
      <c r="AC6595" t="s">
        <v>25286</v>
      </c>
      <c r="AD6595" t="s">
        <v>25370</v>
      </c>
      <c r="AE6595">
        <v>-97.075108600813195</v>
      </c>
      <c r="AF6595">
        <v>40.849860454862998</v>
      </c>
      <c r="AG6595" t="s">
        <v>18060</v>
      </c>
    </row>
    <row r="6596" spans="1:33" x14ac:dyDescent="0.3">
      <c r="A6596">
        <v>6095</v>
      </c>
      <c r="B6596" t="s">
        <v>29</v>
      </c>
      <c r="C6596" s="7" t="s">
        <v>34</v>
      </c>
      <c r="E6596" t="s">
        <v>7164</v>
      </c>
      <c r="F6596" t="s">
        <v>13590</v>
      </c>
      <c r="G6596">
        <v>182522</v>
      </c>
      <c r="H6596">
        <v>1</v>
      </c>
      <c r="I6596">
        <v>1</v>
      </c>
      <c r="J6596" t="s">
        <v>14427</v>
      </c>
      <c r="L6596" t="s">
        <v>14432</v>
      </c>
      <c r="N6596" t="s">
        <v>17091</v>
      </c>
      <c r="O6596">
        <v>0.24</v>
      </c>
      <c r="P6596" t="s">
        <v>18057</v>
      </c>
      <c r="Q6596">
        <v>107</v>
      </c>
      <c r="R6596">
        <v>186</v>
      </c>
      <c r="S6596">
        <v>44.7</v>
      </c>
      <c r="U6596" t="s">
        <v>18121</v>
      </c>
      <c r="V6596" t="s">
        <v>18157</v>
      </c>
      <c r="W6596">
        <v>102100100604</v>
      </c>
      <c r="X6596" t="s">
        <v>22840</v>
      </c>
      <c r="Z6596" t="s">
        <v>25083</v>
      </c>
      <c r="AA6596" t="s">
        <v>25286</v>
      </c>
      <c r="AB6596" t="s">
        <v>25299</v>
      </c>
      <c r="AC6596" t="s">
        <v>25286</v>
      </c>
      <c r="AD6596" t="s">
        <v>25370</v>
      </c>
      <c r="AE6596">
        <v>-98.141200690598893</v>
      </c>
      <c r="AF6596">
        <v>41.561133022150997</v>
      </c>
      <c r="AG6596" t="s">
        <v>18121</v>
      </c>
    </row>
    <row r="6597" spans="1:33" x14ac:dyDescent="0.3">
      <c r="A6597">
        <v>6750</v>
      </c>
      <c r="B6597" t="s">
        <v>29</v>
      </c>
      <c r="C6597" s="7" t="s">
        <v>34</v>
      </c>
      <c r="E6597" t="s">
        <v>7166</v>
      </c>
      <c r="F6597" t="s">
        <v>13592</v>
      </c>
      <c r="G6597">
        <v>188221</v>
      </c>
      <c r="H6597">
        <v>1</v>
      </c>
      <c r="I6597">
        <v>1</v>
      </c>
      <c r="J6597" t="s">
        <v>14423</v>
      </c>
      <c r="L6597" t="s">
        <v>14432</v>
      </c>
      <c r="N6597" t="s">
        <v>17545</v>
      </c>
      <c r="O6597">
        <v>0.1</v>
      </c>
      <c r="P6597" t="s">
        <v>18057</v>
      </c>
      <c r="Q6597">
        <v>44</v>
      </c>
      <c r="R6597">
        <v>140</v>
      </c>
      <c r="S6597">
        <v>14</v>
      </c>
      <c r="U6597" t="s">
        <v>18080</v>
      </c>
      <c r="V6597" t="s">
        <v>18153</v>
      </c>
      <c r="W6597">
        <v>102200011203</v>
      </c>
      <c r="X6597" t="s">
        <v>22840</v>
      </c>
      <c r="Z6597" t="s">
        <v>25087</v>
      </c>
      <c r="AA6597" t="s">
        <v>25286</v>
      </c>
      <c r="AB6597" t="s">
        <v>25293</v>
      </c>
      <c r="AC6597" t="s">
        <v>25286</v>
      </c>
      <c r="AD6597" t="s">
        <v>25370</v>
      </c>
      <c r="AE6597">
        <v>-97.6134013024637</v>
      </c>
      <c r="AF6597">
        <v>41.981867251346898</v>
      </c>
      <c r="AG6597" t="s">
        <v>18080</v>
      </c>
    </row>
    <row r="6598" spans="1:33" x14ac:dyDescent="0.3">
      <c r="A6598">
        <v>5252</v>
      </c>
      <c r="B6598" t="s">
        <v>29</v>
      </c>
      <c r="C6598" s="7" t="s">
        <v>34</v>
      </c>
      <c r="E6598" t="s">
        <v>7167</v>
      </c>
      <c r="F6598" t="s">
        <v>13593</v>
      </c>
      <c r="G6598">
        <v>188296</v>
      </c>
      <c r="H6598">
        <v>1</v>
      </c>
      <c r="I6598">
        <v>1</v>
      </c>
      <c r="J6598" t="s">
        <v>14427</v>
      </c>
      <c r="L6598" t="s">
        <v>14432</v>
      </c>
      <c r="N6598" t="s">
        <v>17115</v>
      </c>
      <c r="O6598">
        <v>0.35</v>
      </c>
      <c r="P6598" t="s">
        <v>18057</v>
      </c>
      <c r="Q6598">
        <v>157</v>
      </c>
      <c r="R6598">
        <v>140</v>
      </c>
      <c r="S6598">
        <v>48.5</v>
      </c>
      <c r="U6598" t="s">
        <v>18088</v>
      </c>
      <c r="V6598" t="s">
        <v>18157</v>
      </c>
      <c r="W6598">
        <v>102100030503</v>
      </c>
      <c r="X6598" t="s">
        <v>22842</v>
      </c>
      <c r="Z6598" t="s">
        <v>25083</v>
      </c>
      <c r="AA6598" t="s">
        <v>25286</v>
      </c>
      <c r="AB6598" t="s">
        <v>25299</v>
      </c>
      <c r="AC6598" t="s">
        <v>25286</v>
      </c>
      <c r="AD6598" t="s">
        <v>25370</v>
      </c>
      <c r="AE6598">
        <v>-99.236820619390002</v>
      </c>
      <c r="AF6598">
        <v>41.487893230601102</v>
      </c>
      <c r="AG6598" t="s">
        <v>18088</v>
      </c>
    </row>
    <row r="6599" spans="1:33" x14ac:dyDescent="0.3">
      <c r="A6599">
        <v>6541</v>
      </c>
      <c r="B6599" t="s">
        <v>29</v>
      </c>
      <c r="C6599" s="7" t="s">
        <v>34</v>
      </c>
      <c r="E6599" t="s">
        <v>7181</v>
      </c>
      <c r="F6599" t="s">
        <v>13601</v>
      </c>
      <c r="G6599">
        <v>188297</v>
      </c>
      <c r="H6599">
        <v>1</v>
      </c>
      <c r="I6599">
        <v>1</v>
      </c>
      <c r="J6599" t="s">
        <v>14427</v>
      </c>
      <c r="L6599" t="s">
        <v>14432</v>
      </c>
      <c r="N6599" t="s">
        <v>17099</v>
      </c>
      <c r="O6599">
        <v>0.48</v>
      </c>
      <c r="P6599" t="s">
        <v>18057</v>
      </c>
      <c r="Q6599">
        <v>215</v>
      </c>
      <c r="R6599">
        <v>140</v>
      </c>
      <c r="S6599">
        <v>67</v>
      </c>
      <c r="U6599" t="s">
        <v>18092</v>
      </c>
      <c r="V6599" t="s">
        <v>18158</v>
      </c>
      <c r="W6599">
        <v>102002010207</v>
      </c>
      <c r="X6599" t="s">
        <v>22851</v>
      </c>
      <c r="Z6599" t="s">
        <v>22851</v>
      </c>
      <c r="AA6599" t="s">
        <v>25286</v>
      </c>
      <c r="AB6599" t="s">
        <v>24415</v>
      </c>
      <c r="AC6599" t="s">
        <v>25286</v>
      </c>
      <c r="AD6599" t="s">
        <v>25370</v>
      </c>
      <c r="AE6599">
        <v>-97.274353407003503</v>
      </c>
      <c r="AF6599">
        <v>41.526593001703802</v>
      </c>
      <c r="AG6599" t="s">
        <v>18092</v>
      </c>
    </row>
    <row r="6600" spans="1:33" x14ac:dyDescent="0.3">
      <c r="A6600">
        <v>6896</v>
      </c>
      <c r="B6600" t="s">
        <v>29</v>
      </c>
      <c r="C6600" s="7" t="s">
        <v>34</v>
      </c>
      <c r="E6600" t="s">
        <v>7182</v>
      </c>
      <c r="F6600" t="s">
        <v>13602</v>
      </c>
      <c r="G6600">
        <v>191327</v>
      </c>
      <c r="H6600">
        <v>1</v>
      </c>
      <c r="I6600">
        <v>1</v>
      </c>
      <c r="J6600" t="s">
        <v>14423</v>
      </c>
      <c r="L6600" t="s">
        <v>14432</v>
      </c>
      <c r="N6600" t="s">
        <v>17270</v>
      </c>
      <c r="O6600">
        <v>0.14000000000000001</v>
      </c>
      <c r="P6600" t="s">
        <v>18057</v>
      </c>
      <c r="Q6600">
        <v>62</v>
      </c>
      <c r="R6600">
        <v>140</v>
      </c>
      <c r="S6600">
        <v>19</v>
      </c>
      <c r="U6600" t="s">
        <v>18080</v>
      </c>
      <c r="V6600" t="s">
        <v>18153</v>
      </c>
      <c r="W6600">
        <v>102200030107</v>
      </c>
      <c r="X6600" t="s">
        <v>22851</v>
      </c>
      <c r="Z6600" t="s">
        <v>25083</v>
      </c>
      <c r="AA6600" t="s">
        <v>25286</v>
      </c>
      <c r="AB6600" t="s">
        <v>25293</v>
      </c>
      <c r="AC6600" t="s">
        <v>25286</v>
      </c>
      <c r="AD6600" t="s">
        <v>25370</v>
      </c>
      <c r="AE6600">
        <v>-97.385557973932805</v>
      </c>
      <c r="AF6600">
        <v>41.823471491981003</v>
      </c>
      <c r="AG6600" t="s">
        <v>18080</v>
      </c>
    </row>
    <row r="6601" spans="1:33" x14ac:dyDescent="0.3">
      <c r="A6601">
        <v>6886</v>
      </c>
      <c r="B6601" t="s">
        <v>29</v>
      </c>
      <c r="C6601" s="7" t="s">
        <v>34</v>
      </c>
      <c r="E6601" t="s">
        <v>7183</v>
      </c>
      <c r="F6601" t="s">
        <v>13603</v>
      </c>
      <c r="G6601">
        <v>188218</v>
      </c>
      <c r="H6601">
        <v>1</v>
      </c>
      <c r="I6601">
        <v>1</v>
      </c>
      <c r="J6601" t="s">
        <v>14423</v>
      </c>
      <c r="L6601" t="s">
        <v>14432</v>
      </c>
      <c r="N6601" t="s">
        <v>17226</v>
      </c>
      <c r="O6601">
        <v>0.09</v>
      </c>
      <c r="P6601" t="s">
        <v>18057</v>
      </c>
      <c r="Q6601">
        <v>40</v>
      </c>
      <c r="R6601">
        <v>140</v>
      </c>
      <c r="S6601">
        <v>13.2</v>
      </c>
      <c r="U6601" t="s">
        <v>18080</v>
      </c>
      <c r="V6601" t="s">
        <v>18153</v>
      </c>
      <c r="W6601">
        <v>102200030103</v>
      </c>
      <c r="X6601" t="s">
        <v>22852</v>
      </c>
      <c r="Z6601" t="s">
        <v>21973</v>
      </c>
      <c r="AA6601" t="s">
        <v>25286</v>
      </c>
      <c r="AB6601" t="s">
        <v>25293</v>
      </c>
      <c r="AC6601" t="s">
        <v>25286</v>
      </c>
      <c r="AD6601" t="s">
        <v>25370</v>
      </c>
      <c r="AE6601">
        <v>-97.481928661343005</v>
      </c>
      <c r="AF6601">
        <v>41.852566066083803</v>
      </c>
      <c r="AG6601" t="s">
        <v>18080</v>
      </c>
    </row>
    <row r="6602" spans="1:33" x14ac:dyDescent="0.3">
      <c r="A6602">
        <v>1504</v>
      </c>
      <c r="B6602" t="s">
        <v>29</v>
      </c>
      <c r="C6602" s="7" t="s">
        <v>34</v>
      </c>
      <c r="E6602" t="s">
        <v>7642</v>
      </c>
      <c r="F6602" t="s">
        <v>13880</v>
      </c>
      <c r="G6602">
        <v>176457</v>
      </c>
      <c r="H6602">
        <v>1</v>
      </c>
      <c r="I6602">
        <v>1</v>
      </c>
      <c r="J6602" t="s">
        <v>14430</v>
      </c>
      <c r="L6602" t="s">
        <v>14432</v>
      </c>
      <c r="N6602" t="s">
        <v>17757</v>
      </c>
      <c r="O6602">
        <v>0.44</v>
      </c>
      <c r="P6602" t="s">
        <v>18057</v>
      </c>
      <c r="Q6602">
        <v>197</v>
      </c>
      <c r="R6602">
        <v>171</v>
      </c>
      <c r="S6602">
        <v>75.2</v>
      </c>
      <c r="U6602" t="s">
        <v>18138</v>
      </c>
      <c r="V6602" t="s">
        <v>18165</v>
      </c>
      <c r="W6602">
        <v>102500150307</v>
      </c>
      <c r="X6602" t="s">
        <v>23134</v>
      </c>
      <c r="Z6602" t="s">
        <v>21973</v>
      </c>
      <c r="AA6602" t="s">
        <v>25286</v>
      </c>
      <c r="AB6602" t="s">
        <v>25313</v>
      </c>
      <c r="AC6602" t="s">
        <v>25286</v>
      </c>
      <c r="AD6602" t="s">
        <v>25370</v>
      </c>
      <c r="AE6602">
        <v>-99.404383298452004</v>
      </c>
      <c r="AF6602">
        <v>40.009102815271397</v>
      </c>
      <c r="AG6602" t="s">
        <v>18138</v>
      </c>
    </row>
    <row r="6603" spans="1:33" x14ac:dyDescent="0.3">
      <c r="A6603">
        <v>6749</v>
      </c>
      <c r="B6603" t="s">
        <v>29</v>
      </c>
      <c r="C6603" s="7" t="s">
        <v>34</v>
      </c>
      <c r="E6603" t="s">
        <v>7187</v>
      </c>
      <c r="F6603" t="s">
        <v>13606</v>
      </c>
      <c r="G6603">
        <v>191328</v>
      </c>
      <c r="H6603">
        <v>1</v>
      </c>
      <c r="I6603">
        <v>1</v>
      </c>
      <c r="J6603" t="s">
        <v>14423</v>
      </c>
      <c r="L6603" t="s">
        <v>14432</v>
      </c>
      <c r="N6603" t="s">
        <v>17545</v>
      </c>
      <c r="O6603">
        <v>0.46</v>
      </c>
      <c r="P6603" t="s">
        <v>18057</v>
      </c>
      <c r="Q6603">
        <v>206</v>
      </c>
      <c r="R6603">
        <v>140</v>
      </c>
      <c r="S6603">
        <v>65</v>
      </c>
      <c r="U6603" t="s">
        <v>18080</v>
      </c>
      <c r="V6603" t="s">
        <v>18153</v>
      </c>
      <c r="W6603">
        <v>102200011203</v>
      </c>
      <c r="X6603" t="s">
        <v>22702</v>
      </c>
      <c r="Z6603" t="s">
        <v>21973</v>
      </c>
      <c r="AA6603" t="s">
        <v>25286</v>
      </c>
      <c r="AB6603" t="s">
        <v>25293</v>
      </c>
      <c r="AC6603" t="s">
        <v>25286</v>
      </c>
      <c r="AD6603" t="s">
        <v>25370</v>
      </c>
      <c r="AE6603">
        <v>-97.616709552440298</v>
      </c>
      <c r="AF6603">
        <v>41.9782197271984</v>
      </c>
      <c r="AG6603" t="s">
        <v>18080</v>
      </c>
    </row>
    <row r="6604" spans="1:33" x14ac:dyDescent="0.3">
      <c r="A6604">
        <v>2735</v>
      </c>
      <c r="B6604" t="s">
        <v>29</v>
      </c>
      <c r="C6604" s="7" t="s">
        <v>34</v>
      </c>
      <c r="E6604" t="s">
        <v>6943</v>
      </c>
      <c r="F6604" t="s">
        <v>13459</v>
      </c>
      <c r="G6604">
        <v>181259</v>
      </c>
      <c r="H6604">
        <v>1</v>
      </c>
      <c r="I6604">
        <v>1</v>
      </c>
      <c r="J6604" t="s">
        <v>14421</v>
      </c>
      <c r="L6604" t="s">
        <v>14432</v>
      </c>
      <c r="N6604" t="s">
        <v>17071</v>
      </c>
      <c r="O6604">
        <v>0.36</v>
      </c>
      <c r="P6604" t="s">
        <v>18057</v>
      </c>
      <c r="Q6604">
        <v>161</v>
      </c>
      <c r="R6604">
        <v>140</v>
      </c>
      <c r="S6604">
        <v>51.3</v>
      </c>
      <c r="U6604" t="s">
        <v>18078</v>
      </c>
      <c r="V6604" t="s">
        <v>18148</v>
      </c>
      <c r="W6604">
        <v>102702010302</v>
      </c>
      <c r="X6604" t="s">
        <v>22702</v>
      </c>
      <c r="Z6604" t="s">
        <v>21973</v>
      </c>
      <c r="AA6604" t="s">
        <v>25286</v>
      </c>
      <c r="AB6604" t="s">
        <v>25292</v>
      </c>
      <c r="AC6604" t="s">
        <v>25286</v>
      </c>
      <c r="AD6604" t="s">
        <v>25370</v>
      </c>
      <c r="AE6604">
        <v>-97.434063074486104</v>
      </c>
      <c r="AF6604">
        <v>40.993629362838497</v>
      </c>
      <c r="AG6604" t="s">
        <v>18078</v>
      </c>
    </row>
    <row r="6605" spans="1:33" x14ac:dyDescent="0.3">
      <c r="A6605">
        <v>5384</v>
      </c>
      <c r="B6605" t="s">
        <v>29</v>
      </c>
      <c r="C6605" s="7" t="s">
        <v>34</v>
      </c>
      <c r="E6605" t="s">
        <v>7188</v>
      </c>
      <c r="F6605" t="s">
        <v>13607</v>
      </c>
      <c r="G6605">
        <v>182105</v>
      </c>
      <c r="H6605">
        <v>1</v>
      </c>
      <c r="I6605">
        <v>1</v>
      </c>
      <c r="J6605" t="s">
        <v>14427</v>
      </c>
      <c r="L6605" t="s">
        <v>14432</v>
      </c>
      <c r="N6605" t="s">
        <v>17106</v>
      </c>
      <c r="O6605">
        <v>0.26</v>
      </c>
      <c r="P6605" t="s">
        <v>18057</v>
      </c>
      <c r="Q6605">
        <v>116</v>
      </c>
      <c r="R6605">
        <v>140</v>
      </c>
      <c r="S6605">
        <v>36</v>
      </c>
      <c r="U6605" t="s">
        <v>18088</v>
      </c>
      <c r="V6605" t="s">
        <v>18157</v>
      </c>
      <c r="W6605">
        <v>102100050302</v>
      </c>
      <c r="X6605" t="s">
        <v>22854</v>
      </c>
      <c r="Z6605" t="s">
        <v>21973</v>
      </c>
      <c r="AA6605" t="s">
        <v>25286</v>
      </c>
      <c r="AB6605" t="s">
        <v>25299</v>
      </c>
      <c r="AC6605" t="s">
        <v>25286</v>
      </c>
      <c r="AD6605" t="s">
        <v>25370</v>
      </c>
      <c r="AE6605">
        <v>-99.423775851095201</v>
      </c>
      <c r="AF6605">
        <v>41.312419207189201</v>
      </c>
      <c r="AG6605" t="s">
        <v>18088</v>
      </c>
    </row>
    <row r="6606" spans="1:33" x14ac:dyDescent="0.3">
      <c r="A6606">
        <v>6770</v>
      </c>
      <c r="B6606" t="s">
        <v>29</v>
      </c>
      <c r="C6606" s="7" t="s">
        <v>34</v>
      </c>
      <c r="E6606" t="s">
        <v>7189</v>
      </c>
      <c r="F6606" t="s">
        <v>8558</v>
      </c>
      <c r="G6606">
        <v>188231</v>
      </c>
      <c r="H6606">
        <v>1</v>
      </c>
      <c r="I6606">
        <v>1</v>
      </c>
      <c r="J6606" t="s">
        <v>14423</v>
      </c>
      <c r="L6606" t="s">
        <v>14432</v>
      </c>
      <c r="N6606" t="s">
        <v>17086</v>
      </c>
      <c r="O6606">
        <v>0.27</v>
      </c>
      <c r="P6606" t="s">
        <v>18057</v>
      </c>
      <c r="Q6606">
        <v>121</v>
      </c>
      <c r="R6606">
        <v>140</v>
      </c>
      <c r="S6606">
        <v>38.200000000000003</v>
      </c>
      <c r="U6606" t="s">
        <v>18080</v>
      </c>
      <c r="V6606" t="s">
        <v>18153</v>
      </c>
      <c r="W6606">
        <v>102200011311</v>
      </c>
      <c r="X6606" t="s">
        <v>21973</v>
      </c>
      <c r="Z6606" t="s">
        <v>22855</v>
      </c>
      <c r="AE6606">
        <v>-97.393953972447804</v>
      </c>
      <c r="AF6606">
        <v>41.990499560566001</v>
      </c>
      <c r="AG6606" t="s">
        <v>18080</v>
      </c>
    </row>
    <row r="6607" spans="1:33" x14ac:dyDescent="0.3">
      <c r="A6607">
        <v>6828</v>
      </c>
      <c r="B6607" t="s">
        <v>29</v>
      </c>
      <c r="C6607" s="7" t="s">
        <v>34</v>
      </c>
      <c r="E6607" t="s">
        <v>5724</v>
      </c>
      <c r="F6607" t="s">
        <v>9140</v>
      </c>
      <c r="G6607">
        <v>183007</v>
      </c>
      <c r="H6607">
        <v>1</v>
      </c>
      <c r="I6607">
        <v>1</v>
      </c>
      <c r="J6607" t="s">
        <v>14423</v>
      </c>
      <c r="L6607" t="s">
        <v>14432</v>
      </c>
      <c r="N6607" t="s">
        <v>17190</v>
      </c>
      <c r="O6607">
        <v>0.79</v>
      </c>
      <c r="P6607" t="s">
        <v>18057</v>
      </c>
      <c r="Q6607">
        <v>354</v>
      </c>
      <c r="R6607">
        <v>139</v>
      </c>
      <c r="S6607">
        <v>110</v>
      </c>
      <c r="U6607" t="s">
        <v>18120</v>
      </c>
      <c r="V6607" t="s">
        <v>18153</v>
      </c>
      <c r="W6607">
        <v>102200020604</v>
      </c>
      <c r="X6607" t="s">
        <v>21973</v>
      </c>
      <c r="Z6607" t="s">
        <v>24706</v>
      </c>
      <c r="AA6607" t="s">
        <v>25286</v>
      </c>
      <c r="AB6607" t="s">
        <v>25293</v>
      </c>
      <c r="AC6607" t="s">
        <v>25286</v>
      </c>
      <c r="AD6607" t="s">
        <v>25370</v>
      </c>
      <c r="AE6607">
        <v>-97.441272662786503</v>
      </c>
      <c r="AF6607">
        <v>42.117653449632897</v>
      </c>
      <c r="AG6607" t="s">
        <v>18120</v>
      </c>
    </row>
    <row r="6608" spans="1:33" x14ac:dyDescent="0.3">
      <c r="A6608">
        <v>8940</v>
      </c>
      <c r="B6608" t="s">
        <v>29</v>
      </c>
      <c r="C6608" s="7" t="s">
        <v>34</v>
      </c>
      <c r="E6608" t="s">
        <v>7192</v>
      </c>
      <c r="F6608" t="s">
        <v>13610</v>
      </c>
      <c r="G6608">
        <v>190236</v>
      </c>
      <c r="H6608">
        <v>1</v>
      </c>
      <c r="I6608">
        <v>1</v>
      </c>
      <c r="J6608" t="s">
        <v>14424</v>
      </c>
      <c r="L6608" t="s">
        <v>14432</v>
      </c>
      <c r="N6608" t="s">
        <v>17119</v>
      </c>
      <c r="O6608">
        <v>1.31</v>
      </c>
      <c r="P6608" t="s">
        <v>18057</v>
      </c>
      <c r="Q6608">
        <v>587</v>
      </c>
      <c r="R6608">
        <v>70</v>
      </c>
      <c r="S6608">
        <v>92</v>
      </c>
      <c r="U6608" t="s">
        <v>18066</v>
      </c>
      <c r="V6608" t="s">
        <v>18151</v>
      </c>
      <c r="W6608">
        <v>101402010803</v>
      </c>
      <c r="X6608" t="s">
        <v>22855</v>
      </c>
      <c r="Z6608" t="s">
        <v>25091</v>
      </c>
      <c r="AE6608">
        <v>-103.053544815473</v>
      </c>
      <c r="AF6608">
        <v>42.897892342915497</v>
      </c>
      <c r="AG6608" t="s">
        <v>18066</v>
      </c>
    </row>
    <row r="6609" spans="1:33" x14ac:dyDescent="0.3">
      <c r="A6609">
        <v>7521</v>
      </c>
      <c r="B6609" t="s">
        <v>29</v>
      </c>
      <c r="C6609" s="7" t="s">
        <v>34</v>
      </c>
      <c r="E6609" t="s">
        <v>7194</v>
      </c>
      <c r="F6609" t="s">
        <v>13612</v>
      </c>
      <c r="G6609">
        <v>191329</v>
      </c>
      <c r="H6609">
        <v>1</v>
      </c>
      <c r="I6609">
        <v>1</v>
      </c>
      <c r="J6609" t="s">
        <v>14423</v>
      </c>
      <c r="L6609" t="s">
        <v>14432</v>
      </c>
      <c r="N6609" t="s">
        <v>17079</v>
      </c>
      <c r="O6609">
        <v>0.18</v>
      </c>
      <c r="P6609" t="s">
        <v>18057</v>
      </c>
      <c r="Q6609">
        <v>81</v>
      </c>
      <c r="R6609">
        <v>140</v>
      </c>
      <c r="S6609">
        <v>25</v>
      </c>
      <c r="U6609" t="s">
        <v>18064</v>
      </c>
      <c r="V6609" t="s">
        <v>18150</v>
      </c>
      <c r="W6609">
        <v>102002030501</v>
      </c>
      <c r="X6609" t="s">
        <v>22856</v>
      </c>
      <c r="Y6609" t="s">
        <v>23630</v>
      </c>
      <c r="Z6609" t="s">
        <v>22860</v>
      </c>
      <c r="AA6609" t="s">
        <v>25286</v>
      </c>
      <c r="AB6609" t="s">
        <v>25295</v>
      </c>
      <c r="AC6609" t="s">
        <v>25286</v>
      </c>
      <c r="AD6609" t="s">
        <v>25370</v>
      </c>
      <c r="AE6609">
        <v>-96.694657975914396</v>
      </c>
      <c r="AF6609">
        <v>41.065188222823103</v>
      </c>
      <c r="AG6609" t="s">
        <v>18064</v>
      </c>
    </row>
    <row r="6610" spans="1:33" x14ac:dyDescent="0.3">
      <c r="A6610">
        <v>5846</v>
      </c>
      <c r="B6610" t="s">
        <v>29</v>
      </c>
      <c r="C6610" s="7" t="s">
        <v>34</v>
      </c>
      <c r="E6610" t="s">
        <v>7196</v>
      </c>
      <c r="F6610" t="s">
        <v>12213</v>
      </c>
      <c r="G6610">
        <v>182248</v>
      </c>
      <c r="H6610">
        <v>1</v>
      </c>
      <c r="I6610">
        <v>1</v>
      </c>
      <c r="J6610" t="s">
        <v>14427</v>
      </c>
      <c r="L6610" t="s">
        <v>14432</v>
      </c>
      <c r="N6610" t="s">
        <v>17114</v>
      </c>
      <c r="O6610">
        <v>0.7</v>
      </c>
      <c r="P6610" t="s">
        <v>18057</v>
      </c>
      <c r="Q6610">
        <v>314</v>
      </c>
      <c r="R6610">
        <v>140</v>
      </c>
      <c r="S6610">
        <v>98.5</v>
      </c>
      <c r="U6610" t="s">
        <v>18098</v>
      </c>
      <c r="V6610" t="s">
        <v>18157</v>
      </c>
      <c r="W6610">
        <v>102100070608</v>
      </c>
      <c r="X6610" t="s">
        <v>22858</v>
      </c>
      <c r="Z6610" t="s">
        <v>25092</v>
      </c>
      <c r="AA6610" t="s">
        <v>25286</v>
      </c>
      <c r="AB6610" t="s">
        <v>25299</v>
      </c>
      <c r="AC6610" t="s">
        <v>25286</v>
      </c>
      <c r="AD6610" t="s">
        <v>25370</v>
      </c>
      <c r="AE6610">
        <v>-98.684869757409899</v>
      </c>
      <c r="AF6610">
        <v>41.4245276055196</v>
      </c>
      <c r="AG6610" t="s">
        <v>18098</v>
      </c>
    </row>
    <row r="6611" spans="1:33" x14ac:dyDescent="0.3">
      <c r="A6611">
        <v>1136</v>
      </c>
      <c r="B6611" t="s">
        <v>29</v>
      </c>
      <c r="C6611" s="7" t="s">
        <v>34</v>
      </c>
      <c r="E6611" t="s">
        <v>5967</v>
      </c>
      <c r="F6611" t="s">
        <v>12843</v>
      </c>
      <c r="G6611">
        <v>177693</v>
      </c>
      <c r="H6611">
        <v>1</v>
      </c>
      <c r="I6611">
        <v>1</v>
      </c>
      <c r="J6611" t="s">
        <v>14430</v>
      </c>
      <c r="L6611" t="s">
        <v>14432</v>
      </c>
      <c r="N6611" t="s">
        <v>17322</v>
      </c>
      <c r="O6611">
        <v>0.65</v>
      </c>
      <c r="P6611" t="s">
        <v>18057</v>
      </c>
      <c r="Q6611">
        <v>291</v>
      </c>
      <c r="R6611">
        <v>70</v>
      </c>
      <c r="S6611">
        <v>45.2</v>
      </c>
      <c r="U6611" t="s">
        <v>18127</v>
      </c>
      <c r="V6611" t="s">
        <v>18166</v>
      </c>
      <c r="W6611">
        <v>102500070302</v>
      </c>
      <c r="X6611" t="s">
        <v>22121</v>
      </c>
      <c r="Z6611" t="s">
        <v>18767</v>
      </c>
      <c r="AA6611" t="s">
        <v>25286</v>
      </c>
      <c r="AB6611" t="s">
        <v>25313</v>
      </c>
      <c r="AC6611" t="s">
        <v>25286</v>
      </c>
      <c r="AD6611" t="s">
        <v>25370</v>
      </c>
      <c r="AE6611">
        <v>-100.846995713175</v>
      </c>
      <c r="AF6611">
        <v>40.502451319874602</v>
      </c>
      <c r="AG6611" t="s">
        <v>18127</v>
      </c>
    </row>
    <row r="6612" spans="1:33" x14ac:dyDescent="0.3">
      <c r="A6612">
        <v>8881</v>
      </c>
      <c r="B6612" t="s">
        <v>29</v>
      </c>
      <c r="C6612" s="7" t="s">
        <v>34</v>
      </c>
      <c r="E6612" t="s">
        <v>7199</v>
      </c>
      <c r="F6612" t="s">
        <v>13616</v>
      </c>
      <c r="G6612">
        <v>190237</v>
      </c>
      <c r="H6612">
        <v>1</v>
      </c>
      <c r="I6612">
        <v>1</v>
      </c>
      <c r="J6612" t="s">
        <v>14424</v>
      </c>
      <c r="L6612" t="s">
        <v>14432</v>
      </c>
      <c r="N6612" t="s">
        <v>17119</v>
      </c>
      <c r="O6612">
        <v>0.64</v>
      </c>
      <c r="P6612" t="s">
        <v>18057</v>
      </c>
      <c r="Q6612">
        <v>287</v>
      </c>
      <c r="R6612">
        <v>70</v>
      </c>
      <c r="S6612">
        <v>45</v>
      </c>
      <c r="U6612" t="s">
        <v>18066</v>
      </c>
      <c r="V6612" t="s">
        <v>18151</v>
      </c>
      <c r="W6612">
        <v>101402010507</v>
      </c>
      <c r="X6612" t="s">
        <v>22860</v>
      </c>
      <c r="Z6612" t="s">
        <v>25093</v>
      </c>
      <c r="AE6612">
        <v>-103.147320249267</v>
      </c>
      <c r="AF6612">
        <v>42.8127826299703</v>
      </c>
      <c r="AG6612" t="s">
        <v>18066</v>
      </c>
    </row>
    <row r="6613" spans="1:33" x14ac:dyDescent="0.3">
      <c r="A6613">
        <v>1506</v>
      </c>
      <c r="B6613" t="s">
        <v>29</v>
      </c>
      <c r="C6613" s="7" t="s">
        <v>34</v>
      </c>
      <c r="E6613" t="s">
        <v>5781</v>
      </c>
      <c r="F6613" t="s">
        <v>12735</v>
      </c>
      <c r="G6613">
        <v>176467</v>
      </c>
      <c r="H6613">
        <v>1</v>
      </c>
      <c r="I6613">
        <v>1</v>
      </c>
      <c r="J6613" t="s">
        <v>14430</v>
      </c>
      <c r="L6613" t="s">
        <v>14432</v>
      </c>
      <c r="N6613" t="s">
        <v>17757</v>
      </c>
      <c r="O6613">
        <v>0.09</v>
      </c>
      <c r="P6613" t="s">
        <v>18057</v>
      </c>
      <c r="Q6613">
        <v>40</v>
      </c>
      <c r="R6613">
        <v>533</v>
      </c>
      <c r="S6613">
        <v>47.9</v>
      </c>
      <c r="U6613" t="s">
        <v>18138</v>
      </c>
      <c r="V6613" t="s">
        <v>18165</v>
      </c>
      <c r="W6613">
        <v>102500150307</v>
      </c>
      <c r="X6613" t="s">
        <v>18885</v>
      </c>
      <c r="Z6613" t="s">
        <v>22775</v>
      </c>
      <c r="AA6613" t="s">
        <v>25286</v>
      </c>
      <c r="AB6613" t="s">
        <v>25313</v>
      </c>
      <c r="AC6613" t="s">
        <v>25286</v>
      </c>
      <c r="AD6613" t="s">
        <v>25370</v>
      </c>
      <c r="AE6613">
        <v>-99.375363866518995</v>
      </c>
      <c r="AF6613">
        <v>40.017140873747103</v>
      </c>
      <c r="AG6613" t="s">
        <v>18138</v>
      </c>
    </row>
    <row r="6614" spans="1:33" x14ac:dyDescent="0.3">
      <c r="A6614">
        <v>6666</v>
      </c>
      <c r="B6614" t="s">
        <v>29</v>
      </c>
      <c r="C6614" s="7" t="s">
        <v>34</v>
      </c>
      <c r="E6614" t="s">
        <v>1038</v>
      </c>
      <c r="F6614" t="s">
        <v>9318</v>
      </c>
      <c r="G6614">
        <v>182982</v>
      </c>
      <c r="H6614">
        <v>1</v>
      </c>
      <c r="I6614">
        <v>1</v>
      </c>
      <c r="J6614" t="s">
        <v>14423</v>
      </c>
      <c r="L6614" t="s">
        <v>14432</v>
      </c>
      <c r="N6614" t="s">
        <v>17163</v>
      </c>
      <c r="O6614">
        <v>0.46</v>
      </c>
      <c r="P6614" t="s">
        <v>18057</v>
      </c>
      <c r="Q6614">
        <v>206</v>
      </c>
      <c r="R6614">
        <v>140</v>
      </c>
      <c r="S6614">
        <v>63.7</v>
      </c>
      <c r="U6614" t="s">
        <v>18081</v>
      </c>
      <c r="V6614" t="s">
        <v>18155</v>
      </c>
      <c r="W6614">
        <v>102200010903</v>
      </c>
      <c r="X6614" t="s">
        <v>18885</v>
      </c>
      <c r="AA6614" t="s">
        <v>25286</v>
      </c>
      <c r="AB6614" t="s">
        <v>25293</v>
      </c>
      <c r="AC6614" t="s">
        <v>25286</v>
      </c>
      <c r="AD6614" t="s">
        <v>25370</v>
      </c>
      <c r="AE6614">
        <v>-98.329033116127803</v>
      </c>
      <c r="AF6614">
        <v>42.1111156601985</v>
      </c>
      <c r="AG6614" t="s">
        <v>18081</v>
      </c>
    </row>
    <row r="6615" spans="1:33" x14ac:dyDescent="0.3">
      <c r="A6615">
        <v>7915</v>
      </c>
      <c r="B6615" t="s">
        <v>29</v>
      </c>
      <c r="C6615" s="7" t="s">
        <v>35</v>
      </c>
      <c r="E6615" t="s">
        <v>882</v>
      </c>
      <c r="F6615" t="s">
        <v>9197</v>
      </c>
      <c r="G6615">
        <v>186146</v>
      </c>
      <c r="H6615">
        <v>1</v>
      </c>
      <c r="I6615">
        <v>1</v>
      </c>
      <c r="J6615" t="s">
        <v>14425</v>
      </c>
      <c r="L6615" t="s">
        <v>14703</v>
      </c>
      <c r="N6615" t="s">
        <v>17309</v>
      </c>
      <c r="O6615">
        <v>890</v>
      </c>
      <c r="P6615" t="s">
        <v>18056</v>
      </c>
      <c r="Q6615">
        <v>0</v>
      </c>
      <c r="S6615">
        <v>0</v>
      </c>
      <c r="U6615" t="s">
        <v>18093</v>
      </c>
      <c r="V6615" t="s">
        <v>18151</v>
      </c>
      <c r="W6615">
        <v>101500031104</v>
      </c>
      <c r="X6615" t="s">
        <v>18767</v>
      </c>
      <c r="AA6615" t="s">
        <v>25287</v>
      </c>
      <c r="AB6615" t="s">
        <v>25308</v>
      </c>
      <c r="AC6615" t="s">
        <v>25287</v>
      </c>
      <c r="AD6615" t="s">
        <v>25374</v>
      </c>
      <c r="AE6615">
        <v>-102.636167385901</v>
      </c>
      <c r="AF6615">
        <v>42.653204248354598</v>
      </c>
      <c r="AG6615" t="s">
        <v>18093</v>
      </c>
    </row>
    <row r="6616" spans="1:33" x14ac:dyDescent="0.3">
      <c r="A6616">
        <v>6579</v>
      </c>
      <c r="B6616" t="s">
        <v>29</v>
      </c>
      <c r="C6616" s="7" t="s">
        <v>34</v>
      </c>
      <c r="E6616" t="s">
        <v>7200</v>
      </c>
      <c r="F6616" t="s">
        <v>13617</v>
      </c>
      <c r="G6616">
        <v>182279</v>
      </c>
      <c r="H6616">
        <v>1</v>
      </c>
      <c r="I6616">
        <v>1</v>
      </c>
      <c r="J6616" t="s">
        <v>14427</v>
      </c>
      <c r="L6616" t="s">
        <v>14432</v>
      </c>
      <c r="N6616" t="s">
        <v>17276</v>
      </c>
      <c r="O6616">
        <v>0.05</v>
      </c>
      <c r="P6616" t="s">
        <v>18057</v>
      </c>
      <c r="Q6616">
        <v>22</v>
      </c>
      <c r="R6616">
        <v>140</v>
      </c>
      <c r="S6616">
        <v>7</v>
      </c>
      <c r="U6616" t="s">
        <v>18087</v>
      </c>
      <c r="V6616" t="s">
        <v>18158</v>
      </c>
      <c r="W6616">
        <v>102002010302</v>
      </c>
      <c r="X6616" t="s">
        <v>18767</v>
      </c>
      <c r="Z6616" t="s">
        <v>25060</v>
      </c>
      <c r="AA6616" t="s">
        <v>25286</v>
      </c>
      <c r="AB6616" t="s">
        <v>24415</v>
      </c>
      <c r="AC6616" t="s">
        <v>25286</v>
      </c>
      <c r="AD6616" t="s">
        <v>25370</v>
      </c>
      <c r="AE6616">
        <v>-97.247806512402903</v>
      </c>
      <c r="AF6616">
        <v>41.4192590791735</v>
      </c>
      <c r="AG6616" t="s">
        <v>18087</v>
      </c>
    </row>
    <row r="6617" spans="1:33" x14ac:dyDescent="0.3">
      <c r="A6617">
        <v>2789</v>
      </c>
      <c r="B6617" t="s">
        <v>29</v>
      </c>
      <c r="C6617" s="7" t="s">
        <v>34</v>
      </c>
      <c r="E6617" t="s">
        <v>7044</v>
      </c>
      <c r="F6617" t="s">
        <v>13518</v>
      </c>
      <c r="G6617">
        <v>180932</v>
      </c>
      <c r="H6617">
        <v>1</v>
      </c>
      <c r="I6617">
        <v>1</v>
      </c>
      <c r="J6617" t="s">
        <v>14421</v>
      </c>
      <c r="L6617" t="s">
        <v>14432</v>
      </c>
      <c r="N6617" t="s">
        <v>17071</v>
      </c>
      <c r="O6617">
        <v>0.17</v>
      </c>
      <c r="P6617" t="s">
        <v>18057</v>
      </c>
      <c r="Q6617">
        <v>76</v>
      </c>
      <c r="R6617">
        <v>140</v>
      </c>
      <c r="S6617">
        <v>23.3</v>
      </c>
      <c r="U6617" t="s">
        <v>18060</v>
      </c>
      <c r="V6617" t="s">
        <v>18148</v>
      </c>
      <c r="W6617">
        <v>102702010306</v>
      </c>
      <c r="X6617" t="s">
        <v>22775</v>
      </c>
      <c r="Z6617" t="s">
        <v>25060</v>
      </c>
      <c r="AA6617" t="s">
        <v>25286</v>
      </c>
      <c r="AB6617" t="s">
        <v>25292</v>
      </c>
      <c r="AC6617" t="s">
        <v>25286</v>
      </c>
      <c r="AD6617" t="s">
        <v>25370</v>
      </c>
      <c r="AE6617">
        <v>-97.145973015868094</v>
      </c>
      <c r="AF6617">
        <v>40.915047960880599</v>
      </c>
      <c r="AG6617" t="s">
        <v>18060</v>
      </c>
    </row>
    <row r="6618" spans="1:33" x14ac:dyDescent="0.3">
      <c r="A6618">
        <v>6723</v>
      </c>
      <c r="B6618" t="s">
        <v>29</v>
      </c>
      <c r="C6618" s="7" t="s">
        <v>34</v>
      </c>
      <c r="E6618" t="s">
        <v>7201</v>
      </c>
      <c r="F6618" t="s">
        <v>13618</v>
      </c>
      <c r="G6618">
        <v>191330</v>
      </c>
      <c r="H6618">
        <v>1</v>
      </c>
      <c r="I6618">
        <v>1</v>
      </c>
      <c r="J6618" t="s">
        <v>14423</v>
      </c>
      <c r="L6618" t="s">
        <v>14432</v>
      </c>
      <c r="N6618" t="s">
        <v>17078</v>
      </c>
      <c r="O6618">
        <v>0.33</v>
      </c>
      <c r="P6618" t="s">
        <v>18057</v>
      </c>
      <c r="Q6618">
        <v>148</v>
      </c>
      <c r="R6618">
        <v>140</v>
      </c>
      <c r="S6618">
        <v>45.9</v>
      </c>
      <c r="U6618" t="s">
        <v>18075</v>
      </c>
      <c r="V6618" t="s">
        <v>18155</v>
      </c>
      <c r="W6618">
        <v>102200011304</v>
      </c>
      <c r="X6618" t="s">
        <v>22861</v>
      </c>
      <c r="Z6618" t="s">
        <v>25060</v>
      </c>
      <c r="AA6618" t="s">
        <v>25286</v>
      </c>
      <c r="AB6618" t="s">
        <v>25293</v>
      </c>
      <c r="AC6618" t="s">
        <v>25286</v>
      </c>
      <c r="AD6618" t="s">
        <v>25370</v>
      </c>
      <c r="AE6618">
        <v>-97.872824926732605</v>
      </c>
      <c r="AF6618">
        <v>42.076065803136103</v>
      </c>
      <c r="AG6618" t="s">
        <v>18075</v>
      </c>
    </row>
    <row r="6619" spans="1:33" x14ac:dyDescent="0.3">
      <c r="A6619">
        <v>6174</v>
      </c>
      <c r="B6619" t="s">
        <v>29</v>
      </c>
      <c r="C6619" s="7" t="s">
        <v>34</v>
      </c>
      <c r="E6619" t="s">
        <v>4443</v>
      </c>
      <c r="F6619" t="s">
        <v>9857</v>
      </c>
      <c r="G6619">
        <v>184126</v>
      </c>
      <c r="H6619">
        <v>1</v>
      </c>
      <c r="I6619">
        <v>1</v>
      </c>
      <c r="J6619" t="s">
        <v>14427</v>
      </c>
      <c r="L6619" t="s">
        <v>14432</v>
      </c>
      <c r="N6619" t="s">
        <v>17091</v>
      </c>
      <c r="O6619">
        <v>0.53</v>
      </c>
      <c r="P6619" t="s">
        <v>18057</v>
      </c>
      <c r="Q6619">
        <v>238</v>
      </c>
      <c r="R6619">
        <v>140</v>
      </c>
      <c r="S6619">
        <v>74</v>
      </c>
      <c r="U6619" t="s">
        <v>18089</v>
      </c>
      <c r="V6619" t="s">
        <v>18157</v>
      </c>
      <c r="W6619">
        <v>102100100606</v>
      </c>
      <c r="X6619" t="s">
        <v>21195</v>
      </c>
      <c r="Z6619" t="s">
        <v>23851</v>
      </c>
      <c r="AA6619" t="s">
        <v>25286</v>
      </c>
      <c r="AB6619" t="s">
        <v>25299</v>
      </c>
      <c r="AC6619" t="s">
        <v>25286</v>
      </c>
      <c r="AD6619" t="s">
        <v>25370</v>
      </c>
      <c r="AE6619">
        <v>-98.027816219657595</v>
      </c>
      <c r="AF6619">
        <v>41.413502090960897</v>
      </c>
      <c r="AG6619" t="s">
        <v>18089</v>
      </c>
    </row>
    <row r="6620" spans="1:33" x14ac:dyDescent="0.3">
      <c r="A6620">
        <v>1586</v>
      </c>
      <c r="B6620" t="s">
        <v>29</v>
      </c>
      <c r="C6620" s="7" t="s">
        <v>34</v>
      </c>
      <c r="E6620" t="s">
        <v>6354</v>
      </c>
      <c r="F6620" t="s">
        <v>13079</v>
      </c>
      <c r="G6620">
        <v>176596</v>
      </c>
      <c r="H6620">
        <v>1</v>
      </c>
      <c r="I6620">
        <v>1</v>
      </c>
      <c r="J6620" t="s">
        <v>14430</v>
      </c>
      <c r="L6620" t="s">
        <v>14432</v>
      </c>
      <c r="N6620" t="s">
        <v>17319</v>
      </c>
      <c r="O6620">
        <v>0.25</v>
      </c>
      <c r="P6620" t="s">
        <v>18057</v>
      </c>
      <c r="Q6620">
        <v>112</v>
      </c>
      <c r="R6620">
        <v>183</v>
      </c>
      <c r="S6620">
        <v>45.8</v>
      </c>
      <c r="U6620" t="s">
        <v>18125</v>
      </c>
      <c r="V6620" t="s">
        <v>18165</v>
      </c>
      <c r="W6620">
        <v>102500160404</v>
      </c>
      <c r="X6620" t="s">
        <v>22343</v>
      </c>
      <c r="Z6620" t="s">
        <v>23851</v>
      </c>
      <c r="AA6620" t="s">
        <v>25286</v>
      </c>
      <c r="AB6620" t="s">
        <v>25309</v>
      </c>
      <c r="AC6620" t="s">
        <v>25286</v>
      </c>
      <c r="AD6620" t="s">
        <v>25370</v>
      </c>
      <c r="AE6620">
        <v>-99.069748762329198</v>
      </c>
      <c r="AF6620">
        <v>40.077252526232101</v>
      </c>
      <c r="AG6620" t="s">
        <v>18125</v>
      </c>
    </row>
    <row r="6621" spans="1:33" x14ac:dyDescent="0.3">
      <c r="A6621">
        <v>6564</v>
      </c>
      <c r="B6621" t="s">
        <v>29</v>
      </c>
      <c r="C6621" s="7" t="s">
        <v>34</v>
      </c>
      <c r="E6621" t="s">
        <v>7207</v>
      </c>
      <c r="F6621" t="s">
        <v>13623</v>
      </c>
      <c r="G6621">
        <v>182452</v>
      </c>
      <c r="H6621">
        <v>1</v>
      </c>
      <c r="I6621">
        <v>1</v>
      </c>
      <c r="J6621" t="s">
        <v>14427</v>
      </c>
      <c r="L6621" t="s">
        <v>14432</v>
      </c>
      <c r="N6621" t="s">
        <v>17099</v>
      </c>
      <c r="O6621">
        <v>0.11</v>
      </c>
      <c r="P6621" t="s">
        <v>18057</v>
      </c>
      <c r="Q6621">
        <v>49</v>
      </c>
      <c r="R6621">
        <v>140</v>
      </c>
      <c r="S6621">
        <v>15</v>
      </c>
      <c r="U6621" t="s">
        <v>18087</v>
      </c>
      <c r="V6621" t="s">
        <v>18158</v>
      </c>
      <c r="W6621">
        <v>102002010209</v>
      </c>
      <c r="X6621" t="s">
        <v>22866</v>
      </c>
      <c r="Z6621" t="s">
        <v>22866</v>
      </c>
      <c r="AA6621" t="s">
        <v>25286</v>
      </c>
      <c r="AB6621" t="s">
        <v>24415</v>
      </c>
      <c r="AC6621" t="s">
        <v>25286</v>
      </c>
      <c r="AD6621" t="s">
        <v>25370</v>
      </c>
      <c r="AE6621">
        <v>-97.056489025592597</v>
      </c>
      <c r="AF6621">
        <v>41.494038832249402</v>
      </c>
      <c r="AG6621" t="s">
        <v>18087</v>
      </c>
    </row>
    <row r="6622" spans="1:33" x14ac:dyDescent="0.3">
      <c r="A6622">
        <v>1153</v>
      </c>
      <c r="B6622" t="s">
        <v>29</v>
      </c>
      <c r="C6622" s="7" t="s">
        <v>34</v>
      </c>
      <c r="E6622" t="s">
        <v>930</v>
      </c>
      <c r="F6622" t="s">
        <v>9228</v>
      </c>
      <c r="G6622">
        <v>178563</v>
      </c>
      <c r="H6622">
        <v>1</v>
      </c>
      <c r="I6622">
        <v>1</v>
      </c>
      <c r="J6622" t="s">
        <v>14430</v>
      </c>
      <c r="L6622" t="s">
        <v>14432</v>
      </c>
      <c r="N6622" t="s">
        <v>17322</v>
      </c>
      <c r="O6622">
        <v>0.09</v>
      </c>
      <c r="P6622" t="s">
        <v>18057</v>
      </c>
      <c r="Q6622">
        <v>40</v>
      </c>
      <c r="R6622">
        <v>90</v>
      </c>
      <c r="S6622">
        <v>8</v>
      </c>
      <c r="U6622" t="s">
        <v>18128</v>
      </c>
      <c r="V6622" t="s">
        <v>18166</v>
      </c>
      <c r="W6622">
        <v>102500070308</v>
      </c>
      <c r="X6622" t="s">
        <v>18800</v>
      </c>
      <c r="Z6622" t="s">
        <v>23851</v>
      </c>
      <c r="AA6622" t="s">
        <v>25286</v>
      </c>
      <c r="AB6622" t="s">
        <v>25313</v>
      </c>
      <c r="AC6622" t="s">
        <v>25286</v>
      </c>
      <c r="AD6622" t="s">
        <v>25370</v>
      </c>
      <c r="AE6622">
        <v>-100.654363653658</v>
      </c>
      <c r="AF6622">
        <v>40.353700189461598</v>
      </c>
      <c r="AG6622" t="s">
        <v>18128</v>
      </c>
    </row>
    <row r="6623" spans="1:33" x14ac:dyDescent="0.3">
      <c r="A6623">
        <v>10684</v>
      </c>
      <c r="B6623" t="s">
        <v>29</v>
      </c>
      <c r="C6623" s="7" t="s">
        <v>43</v>
      </c>
      <c r="E6623" t="s">
        <v>4571</v>
      </c>
      <c r="F6623" t="s">
        <v>9228</v>
      </c>
      <c r="G6623">
        <v>185398</v>
      </c>
      <c r="H6623">
        <v>1</v>
      </c>
      <c r="I6623">
        <v>1</v>
      </c>
      <c r="J6623" t="s">
        <v>14430</v>
      </c>
      <c r="L6623" t="s">
        <v>14432</v>
      </c>
      <c r="N6623" t="s">
        <v>17322</v>
      </c>
      <c r="O6623">
        <v>0.35</v>
      </c>
      <c r="P6623" t="s">
        <v>18057</v>
      </c>
      <c r="Q6623">
        <v>157</v>
      </c>
      <c r="R6623">
        <v>90</v>
      </c>
      <c r="S6623">
        <v>31.5</v>
      </c>
      <c r="U6623" t="s">
        <v>18128</v>
      </c>
      <c r="V6623" t="s">
        <v>18166</v>
      </c>
      <c r="W6623">
        <v>102500070308</v>
      </c>
      <c r="X6623" t="s">
        <v>18800</v>
      </c>
      <c r="Z6623" t="s">
        <v>23851</v>
      </c>
      <c r="AA6623" t="s">
        <v>25286</v>
      </c>
      <c r="AB6623" t="s">
        <v>25313</v>
      </c>
      <c r="AC6623" t="s">
        <v>25286</v>
      </c>
      <c r="AD6623" t="s">
        <v>25370</v>
      </c>
      <c r="AE6623">
        <v>-100.654363653658</v>
      </c>
      <c r="AF6623">
        <v>40.353700189461598</v>
      </c>
      <c r="AG6623" t="s">
        <v>18128</v>
      </c>
    </row>
    <row r="6624" spans="1:33" x14ac:dyDescent="0.3">
      <c r="A6624">
        <v>4945</v>
      </c>
      <c r="B6624" t="s">
        <v>29</v>
      </c>
      <c r="C6624" s="7" t="s">
        <v>34</v>
      </c>
      <c r="E6624" t="s">
        <v>7209</v>
      </c>
      <c r="F6624" t="s">
        <v>10412</v>
      </c>
      <c r="G6624">
        <v>192193</v>
      </c>
      <c r="H6624">
        <v>1</v>
      </c>
      <c r="I6624">
        <v>1</v>
      </c>
      <c r="J6624" t="s">
        <v>14422</v>
      </c>
      <c r="L6624" t="s">
        <v>14432</v>
      </c>
      <c r="N6624" t="s">
        <v>17072</v>
      </c>
      <c r="O6624">
        <v>0.89</v>
      </c>
      <c r="P6624" t="s">
        <v>18057</v>
      </c>
      <c r="Q6624">
        <v>399</v>
      </c>
      <c r="R6624">
        <v>140</v>
      </c>
      <c r="S6624">
        <v>124.2</v>
      </c>
      <c r="U6624" t="s">
        <v>18077</v>
      </c>
      <c r="V6624" t="s">
        <v>18099</v>
      </c>
      <c r="W6624">
        <v>102400080204</v>
      </c>
      <c r="X6624" t="s">
        <v>22868</v>
      </c>
      <c r="Z6624" t="s">
        <v>23851</v>
      </c>
      <c r="AA6624" t="s">
        <v>25286</v>
      </c>
      <c r="AB6624" t="s">
        <v>25289</v>
      </c>
      <c r="AC6624" t="s">
        <v>25286</v>
      </c>
      <c r="AD6624" t="s">
        <v>25370</v>
      </c>
      <c r="AE6624">
        <v>-96.0789249731464</v>
      </c>
      <c r="AF6624">
        <v>40.188853297381598</v>
      </c>
      <c r="AG6624" t="s">
        <v>18077</v>
      </c>
    </row>
    <row r="6625" spans="1:33" x14ac:dyDescent="0.3">
      <c r="A6625">
        <v>1216</v>
      </c>
      <c r="B6625" t="s">
        <v>29</v>
      </c>
      <c r="C6625" s="7" t="s">
        <v>34</v>
      </c>
      <c r="E6625" t="s">
        <v>5732</v>
      </c>
      <c r="F6625" t="s">
        <v>12701</v>
      </c>
      <c r="G6625">
        <v>179487</v>
      </c>
      <c r="H6625">
        <v>1</v>
      </c>
      <c r="I6625">
        <v>1</v>
      </c>
      <c r="J6625" t="s">
        <v>14430</v>
      </c>
      <c r="L6625" t="s">
        <v>14432</v>
      </c>
      <c r="N6625" t="s">
        <v>17862</v>
      </c>
      <c r="O6625">
        <v>0.11</v>
      </c>
      <c r="P6625" t="s">
        <v>18057</v>
      </c>
      <c r="Q6625">
        <v>49</v>
      </c>
      <c r="R6625">
        <v>70</v>
      </c>
      <c r="S6625">
        <v>7.9</v>
      </c>
      <c r="U6625" t="s">
        <v>18128</v>
      </c>
      <c r="V6625" t="s">
        <v>18166</v>
      </c>
      <c r="W6625">
        <v>102500080208</v>
      </c>
      <c r="X6625" t="s">
        <v>21977</v>
      </c>
      <c r="Z6625" t="s">
        <v>22393</v>
      </c>
      <c r="AA6625" t="s">
        <v>25286</v>
      </c>
      <c r="AB6625" t="s">
        <v>25313</v>
      </c>
      <c r="AC6625" t="s">
        <v>25286</v>
      </c>
      <c r="AD6625" t="s">
        <v>25370</v>
      </c>
      <c r="AE6625">
        <v>-100.567508196392</v>
      </c>
      <c r="AF6625">
        <v>40.631286711044702</v>
      </c>
      <c r="AG6625" t="s">
        <v>18128</v>
      </c>
    </row>
    <row r="6626" spans="1:33" x14ac:dyDescent="0.3">
      <c r="A6626">
        <v>6769</v>
      </c>
      <c r="B6626" t="s">
        <v>29</v>
      </c>
      <c r="C6626" s="7" t="s">
        <v>34</v>
      </c>
      <c r="E6626" t="s">
        <v>7212</v>
      </c>
      <c r="F6626" t="s">
        <v>13626</v>
      </c>
      <c r="G6626">
        <v>188230</v>
      </c>
      <c r="H6626">
        <v>1</v>
      </c>
      <c r="I6626">
        <v>1</v>
      </c>
      <c r="J6626" t="s">
        <v>14423</v>
      </c>
      <c r="L6626" t="s">
        <v>14432</v>
      </c>
      <c r="N6626" t="s">
        <v>17086</v>
      </c>
      <c r="O6626">
        <v>0.35</v>
      </c>
      <c r="P6626" t="s">
        <v>18057</v>
      </c>
      <c r="Q6626">
        <v>157</v>
      </c>
      <c r="R6626">
        <v>140</v>
      </c>
      <c r="S6626">
        <v>49</v>
      </c>
      <c r="U6626" t="s">
        <v>18080</v>
      </c>
      <c r="V6626" t="s">
        <v>18153</v>
      </c>
      <c r="W6626">
        <v>102200011311</v>
      </c>
      <c r="X6626" t="s">
        <v>22870</v>
      </c>
      <c r="Z6626" t="s">
        <v>25094</v>
      </c>
      <c r="AE6626">
        <v>-97.398658052003796</v>
      </c>
      <c r="AF6626">
        <v>41.994785421374601</v>
      </c>
      <c r="AG6626" t="s">
        <v>18080</v>
      </c>
    </row>
    <row r="6627" spans="1:33" x14ac:dyDescent="0.3">
      <c r="A6627">
        <v>1355</v>
      </c>
      <c r="B6627" t="s">
        <v>29</v>
      </c>
      <c r="C6627" s="7" t="s">
        <v>33</v>
      </c>
      <c r="E6627" t="s">
        <v>6131</v>
      </c>
      <c r="F6627" t="s">
        <v>12745</v>
      </c>
      <c r="G6627">
        <v>184931</v>
      </c>
      <c r="H6627">
        <v>1</v>
      </c>
      <c r="I6627">
        <v>1</v>
      </c>
      <c r="J6627" t="s">
        <v>14430</v>
      </c>
      <c r="L6627" t="s">
        <v>16456</v>
      </c>
      <c r="N6627" t="s">
        <v>17690</v>
      </c>
      <c r="O6627">
        <v>234</v>
      </c>
      <c r="P6627" t="s">
        <v>18056</v>
      </c>
      <c r="Q6627">
        <v>0</v>
      </c>
      <c r="S6627">
        <v>0</v>
      </c>
      <c r="U6627" t="s">
        <v>18140</v>
      </c>
      <c r="V6627" t="s">
        <v>18165</v>
      </c>
      <c r="W6627">
        <v>102500090604</v>
      </c>
      <c r="X6627" t="s">
        <v>22021</v>
      </c>
      <c r="Z6627" t="s">
        <v>24804</v>
      </c>
      <c r="AA6627" t="s">
        <v>25286</v>
      </c>
      <c r="AB6627" t="s">
        <v>25326</v>
      </c>
      <c r="AC6627" t="s">
        <v>25286</v>
      </c>
      <c r="AD6627" t="s">
        <v>25371</v>
      </c>
      <c r="AE6627">
        <v>-99.787139815622297</v>
      </c>
      <c r="AF6627">
        <v>40.260260517958898</v>
      </c>
      <c r="AG6627" t="s">
        <v>18140</v>
      </c>
    </row>
    <row r="6628" spans="1:33" x14ac:dyDescent="0.3">
      <c r="A6628">
        <v>1428</v>
      </c>
      <c r="B6628" t="s">
        <v>29</v>
      </c>
      <c r="C6628" s="7" t="s">
        <v>33</v>
      </c>
      <c r="E6628" t="s">
        <v>6146</v>
      </c>
      <c r="F6628" t="s">
        <v>12958</v>
      </c>
      <c r="G6628">
        <v>184932</v>
      </c>
      <c r="H6628">
        <v>1</v>
      </c>
      <c r="I6628">
        <v>1</v>
      </c>
      <c r="J6628" t="s">
        <v>14430</v>
      </c>
      <c r="L6628" t="s">
        <v>16460</v>
      </c>
      <c r="N6628" t="s">
        <v>17774</v>
      </c>
      <c r="O6628">
        <v>54</v>
      </c>
      <c r="P6628" t="s">
        <v>18056</v>
      </c>
      <c r="Q6628">
        <v>0</v>
      </c>
      <c r="S6628">
        <v>0</v>
      </c>
      <c r="U6628" t="s">
        <v>18140</v>
      </c>
      <c r="V6628" t="s">
        <v>18165</v>
      </c>
      <c r="W6628">
        <v>102500110305</v>
      </c>
      <c r="X6628" t="s">
        <v>22231</v>
      </c>
      <c r="Z6628" t="s">
        <v>24804</v>
      </c>
      <c r="AA6628" t="s">
        <v>25286</v>
      </c>
      <c r="AB6628" t="s">
        <v>25326</v>
      </c>
      <c r="AC6628" t="s">
        <v>25286</v>
      </c>
      <c r="AD6628" t="s">
        <v>25371</v>
      </c>
      <c r="AE6628">
        <v>-99.680295482936799</v>
      </c>
      <c r="AF6628">
        <v>40.099367972173702</v>
      </c>
      <c r="AG6628" t="s">
        <v>18140</v>
      </c>
    </row>
    <row r="6629" spans="1:33" x14ac:dyDescent="0.3">
      <c r="A6629">
        <v>6721</v>
      </c>
      <c r="B6629" t="s">
        <v>29</v>
      </c>
      <c r="C6629" s="7" t="s">
        <v>33</v>
      </c>
      <c r="E6629" t="s">
        <v>7213</v>
      </c>
      <c r="F6629" t="s">
        <v>13627</v>
      </c>
      <c r="G6629">
        <v>186027</v>
      </c>
      <c r="H6629">
        <v>1</v>
      </c>
      <c r="I6629">
        <v>1</v>
      </c>
      <c r="J6629" t="s">
        <v>14423</v>
      </c>
      <c r="L6629" t="s">
        <v>16235</v>
      </c>
      <c r="N6629" t="s">
        <v>17086</v>
      </c>
      <c r="O6629">
        <v>102</v>
      </c>
      <c r="P6629" t="s">
        <v>18056</v>
      </c>
      <c r="Q6629">
        <v>0</v>
      </c>
      <c r="S6629">
        <v>0</v>
      </c>
      <c r="U6629" t="s">
        <v>18075</v>
      </c>
      <c r="V6629" t="s">
        <v>18155</v>
      </c>
      <c r="W6629">
        <v>102200011304</v>
      </c>
      <c r="X6629" t="s">
        <v>22871</v>
      </c>
      <c r="Z6629" t="s">
        <v>25095</v>
      </c>
      <c r="AA6629" t="s">
        <v>25286</v>
      </c>
      <c r="AB6629" t="s">
        <v>25296</v>
      </c>
      <c r="AC6629" t="s">
        <v>25286</v>
      </c>
      <c r="AD6629" t="s">
        <v>25370</v>
      </c>
      <c r="AE6629">
        <v>-97.874240098672701</v>
      </c>
      <c r="AF6629">
        <v>42.086269155644402</v>
      </c>
      <c r="AG6629" t="s">
        <v>18075</v>
      </c>
    </row>
    <row r="6630" spans="1:33" x14ac:dyDescent="0.3">
      <c r="A6630">
        <v>5458</v>
      </c>
      <c r="B6630" t="s">
        <v>29</v>
      </c>
      <c r="C6630" s="7" t="s">
        <v>34</v>
      </c>
      <c r="E6630" t="s">
        <v>7214</v>
      </c>
      <c r="F6630" t="s">
        <v>10837</v>
      </c>
      <c r="G6630">
        <v>181389</v>
      </c>
      <c r="H6630">
        <v>1</v>
      </c>
      <c r="I6630">
        <v>1</v>
      </c>
      <c r="J6630" t="s">
        <v>14427</v>
      </c>
      <c r="L6630" t="s">
        <v>14432</v>
      </c>
      <c r="N6630" t="s">
        <v>17106</v>
      </c>
      <c r="O6630">
        <v>0.21</v>
      </c>
      <c r="P6630" t="s">
        <v>18057</v>
      </c>
      <c r="Q6630">
        <v>94</v>
      </c>
      <c r="R6630">
        <v>140</v>
      </c>
      <c r="S6630">
        <v>30</v>
      </c>
      <c r="U6630" t="s">
        <v>18119</v>
      </c>
      <c r="V6630" t="s">
        <v>18157</v>
      </c>
      <c r="W6630">
        <v>102100050403</v>
      </c>
      <c r="X6630" t="s">
        <v>22872</v>
      </c>
      <c r="Z6630" t="s">
        <v>21647</v>
      </c>
      <c r="AA6630" t="s">
        <v>25286</v>
      </c>
      <c r="AB6630" t="s">
        <v>25299</v>
      </c>
      <c r="AC6630" t="s">
        <v>25286</v>
      </c>
      <c r="AD6630" t="s">
        <v>25370</v>
      </c>
      <c r="AE6630">
        <v>-99.034135020658397</v>
      </c>
      <c r="AF6630">
        <v>41.060045435722898</v>
      </c>
      <c r="AG6630" t="s">
        <v>18119</v>
      </c>
    </row>
    <row r="6631" spans="1:33" x14ac:dyDescent="0.3">
      <c r="A6631">
        <v>1140</v>
      </c>
      <c r="B6631" t="s">
        <v>29</v>
      </c>
      <c r="C6631" s="7" t="s">
        <v>34</v>
      </c>
      <c r="E6631" t="s">
        <v>6027</v>
      </c>
      <c r="F6631" t="s">
        <v>12878</v>
      </c>
      <c r="G6631">
        <v>177503</v>
      </c>
      <c r="H6631">
        <v>1</v>
      </c>
      <c r="I6631">
        <v>1</v>
      </c>
      <c r="J6631" t="s">
        <v>14430</v>
      </c>
      <c r="L6631" t="s">
        <v>14432</v>
      </c>
      <c r="N6631" t="s">
        <v>17322</v>
      </c>
      <c r="O6631">
        <v>0.22</v>
      </c>
      <c r="P6631" t="s">
        <v>18057</v>
      </c>
      <c r="Q6631">
        <v>98</v>
      </c>
      <c r="R6631">
        <v>70</v>
      </c>
      <c r="S6631">
        <v>15</v>
      </c>
      <c r="U6631" t="s">
        <v>18127</v>
      </c>
      <c r="V6631" t="s">
        <v>18166</v>
      </c>
      <c r="W6631">
        <v>102500070303</v>
      </c>
      <c r="X6631" t="s">
        <v>22154</v>
      </c>
      <c r="Z6631" t="s">
        <v>24773</v>
      </c>
      <c r="AA6631" t="s">
        <v>25286</v>
      </c>
      <c r="AB6631" t="s">
        <v>25313</v>
      </c>
      <c r="AC6631" t="s">
        <v>25286</v>
      </c>
      <c r="AD6631" t="s">
        <v>25370</v>
      </c>
      <c r="AE6631">
        <v>-100.82243711922401</v>
      </c>
      <c r="AF6631">
        <v>40.460154522681698</v>
      </c>
      <c r="AG6631" t="s">
        <v>18127</v>
      </c>
    </row>
    <row r="6632" spans="1:33" x14ac:dyDescent="0.3">
      <c r="A6632">
        <v>6722</v>
      </c>
      <c r="B6632" t="s">
        <v>29</v>
      </c>
      <c r="C6632" s="7" t="s">
        <v>31</v>
      </c>
      <c r="E6632" t="s">
        <v>7215</v>
      </c>
      <c r="F6632" t="s">
        <v>13627</v>
      </c>
      <c r="G6632">
        <v>191331</v>
      </c>
      <c r="H6632">
        <v>1</v>
      </c>
      <c r="I6632">
        <v>1</v>
      </c>
      <c r="J6632" t="s">
        <v>14423</v>
      </c>
      <c r="L6632" t="s">
        <v>16788</v>
      </c>
      <c r="N6632" t="s">
        <v>16235</v>
      </c>
      <c r="O6632">
        <v>102</v>
      </c>
      <c r="P6632" t="s">
        <v>18056</v>
      </c>
      <c r="Q6632">
        <v>0</v>
      </c>
      <c r="S6632">
        <v>56.6</v>
      </c>
      <c r="U6632" t="s">
        <v>18075</v>
      </c>
      <c r="V6632" t="s">
        <v>18155</v>
      </c>
      <c r="W6632">
        <v>102200011304</v>
      </c>
      <c r="X6632" t="s">
        <v>22871</v>
      </c>
      <c r="Z6632" t="s">
        <v>25095</v>
      </c>
      <c r="AE6632">
        <v>-97.8747076006632</v>
      </c>
      <c r="AF6632">
        <v>42.0862485200905</v>
      </c>
      <c r="AG6632" t="s">
        <v>18075</v>
      </c>
    </row>
    <row r="6633" spans="1:33" x14ac:dyDescent="0.3">
      <c r="A6633">
        <v>5460</v>
      </c>
      <c r="B6633" t="s">
        <v>29</v>
      </c>
      <c r="C6633" s="7" t="s">
        <v>34</v>
      </c>
      <c r="E6633" t="s">
        <v>7216</v>
      </c>
      <c r="F6633" t="s">
        <v>13628</v>
      </c>
      <c r="G6633">
        <v>181375</v>
      </c>
      <c r="H6633">
        <v>1</v>
      </c>
      <c r="I6633">
        <v>1</v>
      </c>
      <c r="J6633" t="s">
        <v>14427</v>
      </c>
      <c r="L6633" t="s">
        <v>14432</v>
      </c>
      <c r="N6633" t="s">
        <v>17106</v>
      </c>
      <c r="O6633">
        <v>0.67</v>
      </c>
      <c r="P6633" t="s">
        <v>18057</v>
      </c>
      <c r="Q6633">
        <v>300</v>
      </c>
      <c r="R6633">
        <v>140</v>
      </c>
      <c r="S6633">
        <v>93.4</v>
      </c>
      <c r="U6633" t="s">
        <v>18119</v>
      </c>
      <c r="V6633" t="s">
        <v>18157</v>
      </c>
      <c r="W6633">
        <v>102100050403</v>
      </c>
      <c r="X6633" t="s">
        <v>22873</v>
      </c>
      <c r="Z6633" t="s">
        <v>24773</v>
      </c>
      <c r="AA6633" t="s">
        <v>25286</v>
      </c>
      <c r="AB6633" t="s">
        <v>25299</v>
      </c>
      <c r="AC6633" t="s">
        <v>25286</v>
      </c>
      <c r="AD6633" t="s">
        <v>25370</v>
      </c>
      <c r="AE6633">
        <v>-99.033675338140299</v>
      </c>
      <c r="AF6633">
        <v>41.053977049971799</v>
      </c>
      <c r="AG6633" t="s">
        <v>18119</v>
      </c>
    </row>
    <row r="6634" spans="1:33" x14ac:dyDescent="0.3">
      <c r="A6634">
        <v>8896</v>
      </c>
      <c r="B6634" t="s">
        <v>29</v>
      </c>
      <c r="C6634" s="7" t="s">
        <v>33</v>
      </c>
      <c r="E6634" t="s">
        <v>7217</v>
      </c>
      <c r="F6634" t="s">
        <v>13629</v>
      </c>
      <c r="G6634">
        <v>190238</v>
      </c>
      <c r="H6634">
        <v>1</v>
      </c>
      <c r="I6634">
        <v>1</v>
      </c>
      <c r="J6634" t="s">
        <v>14424</v>
      </c>
      <c r="L6634" t="s">
        <v>16789</v>
      </c>
      <c r="N6634" t="s">
        <v>17119</v>
      </c>
      <c r="O6634">
        <v>0.16</v>
      </c>
      <c r="P6634" t="s">
        <v>18056</v>
      </c>
      <c r="Q6634">
        <v>0</v>
      </c>
      <c r="S6634">
        <v>0</v>
      </c>
      <c r="U6634" t="s">
        <v>18066</v>
      </c>
      <c r="V6634" t="s">
        <v>18151</v>
      </c>
      <c r="W6634">
        <v>101402010507</v>
      </c>
      <c r="X6634" t="s">
        <v>22874</v>
      </c>
      <c r="Z6634" t="s">
        <v>24537</v>
      </c>
      <c r="AE6634">
        <v>-103.131351210088</v>
      </c>
      <c r="AF6634">
        <v>42.827963721801702</v>
      </c>
      <c r="AG6634" t="s">
        <v>18066</v>
      </c>
    </row>
    <row r="6635" spans="1:33" x14ac:dyDescent="0.3">
      <c r="A6635">
        <v>8710</v>
      </c>
      <c r="B6635" t="s">
        <v>29</v>
      </c>
      <c r="C6635" s="7" t="s">
        <v>34</v>
      </c>
      <c r="E6635" t="s">
        <v>7218</v>
      </c>
      <c r="F6635" t="s">
        <v>9682</v>
      </c>
      <c r="G6635">
        <v>190239</v>
      </c>
      <c r="H6635">
        <v>1</v>
      </c>
      <c r="I6635">
        <v>1</v>
      </c>
      <c r="J6635" t="s">
        <v>14424</v>
      </c>
      <c r="L6635" t="s">
        <v>16790</v>
      </c>
      <c r="N6635" t="s">
        <v>17394</v>
      </c>
      <c r="O6635">
        <v>0.13</v>
      </c>
      <c r="P6635" t="s">
        <v>18057</v>
      </c>
      <c r="Q6635">
        <v>58</v>
      </c>
      <c r="R6635">
        <v>70</v>
      </c>
      <c r="S6635">
        <v>9</v>
      </c>
      <c r="U6635" t="s">
        <v>18065</v>
      </c>
      <c r="V6635" t="s">
        <v>18151</v>
      </c>
      <c r="W6635">
        <v>101402010108</v>
      </c>
      <c r="X6635" t="s">
        <v>22874</v>
      </c>
      <c r="Z6635" t="s">
        <v>24773</v>
      </c>
      <c r="AE6635">
        <v>-103.54973997558</v>
      </c>
      <c r="AF6635">
        <v>42.621517662596098</v>
      </c>
      <c r="AG6635" t="s">
        <v>18065</v>
      </c>
    </row>
    <row r="6636" spans="1:33" x14ac:dyDescent="0.3">
      <c r="A6636">
        <v>1581</v>
      </c>
      <c r="B6636" t="s">
        <v>29</v>
      </c>
      <c r="C6636" s="7" t="s">
        <v>34</v>
      </c>
      <c r="E6636" t="s">
        <v>5777</v>
      </c>
      <c r="F6636" t="s">
        <v>12731</v>
      </c>
      <c r="G6636">
        <v>176577</v>
      </c>
      <c r="H6636">
        <v>1</v>
      </c>
      <c r="I6636">
        <v>1</v>
      </c>
      <c r="J6636" t="s">
        <v>14430</v>
      </c>
      <c r="L6636" t="s">
        <v>14432</v>
      </c>
      <c r="N6636" t="s">
        <v>17319</v>
      </c>
      <c r="O6636">
        <v>0.06</v>
      </c>
      <c r="P6636" t="s">
        <v>18057</v>
      </c>
      <c r="Q6636">
        <v>27</v>
      </c>
      <c r="R6636">
        <v>140</v>
      </c>
      <c r="S6636">
        <v>7.9</v>
      </c>
      <c r="U6636" t="s">
        <v>18125</v>
      </c>
      <c r="V6636" t="s">
        <v>18165</v>
      </c>
      <c r="W6636">
        <v>102500160404</v>
      </c>
      <c r="X6636" t="s">
        <v>22008</v>
      </c>
      <c r="Z6636" t="s">
        <v>21647</v>
      </c>
      <c r="AA6636" t="s">
        <v>25286</v>
      </c>
      <c r="AB6636" t="s">
        <v>25309</v>
      </c>
      <c r="AC6636" t="s">
        <v>25286</v>
      </c>
      <c r="AD6636" t="s">
        <v>25370</v>
      </c>
      <c r="AE6636">
        <v>-99.106355159276305</v>
      </c>
      <c r="AF6636">
        <v>40.063262785697503</v>
      </c>
      <c r="AG6636" t="s">
        <v>18125</v>
      </c>
    </row>
    <row r="6637" spans="1:33" x14ac:dyDescent="0.3">
      <c r="A6637">
        <v>5707</v>
      </c>
      <c r="B6637" t="s">
        <v>29</v>
      </c>
      <c r="C6637" s="7" t="s">
        <v>34</v>
      </c>
      <c r="E6637" t="s">
        <v>7219</v>
      </c>
      <c r="F6637" t="s">
        <v>13630</v>
      </c>
      <c r="G6637">
        <v>182764</v>
      </c>
      <c r="H6637">
        <v>1</v>
      </c>
      <c r="I6637">
        <v>1</v>
      </c>
      <c r="J6637" t="s">
        <v>14427</v>
      </c>
      <c r="L6637" t="s">
        <v>14432</v>
      </c>
      <c r="N6637" t="s">
        <v>17114</v>
      </c>
      <c r="O6637">
        <v>0.24</v>
      </c>
      <c r="P6637" t="s">
        <v>18057</v>
      </c>
      <c r="Q6637">
        <v>107</v>
      </c>
      <c r="R6637">
        <v>140</v>
      </c>
      <c r="S6637">
        <v>33</v>
      </c>
      <c r="U6637" t="s">
        <v>18109</v>
      </c>
      <c r="V6637" t="s">
        <v>18157</v>
      </c>
      <c r="W6637">
        <v>102100070302</v>
      </c>
      <c r="X6637" t="s">
        <v>22008</v>
      </c>
      <c r="Z6637" t="s">
        <v>24687</v>
      </c>
      <c r="AA6637" t="s">
        <v>25286</v>
      </c>
      <c r="AB6637" t="s">
        <v>25299</v>
      </c>
      <c r="AC6637" t="s">
        <v>25286</v>
      </c>
      <c r="AD6637" t="s">
        <v>25370</v>
      </c>
      <c r="AE6637">
        <v>-99.130149062645202</v>
      </c>
      <c r="AF6637">
        <v>41.794457341723003</v>
      </c>
      <c r="AG6637" t="s">
        <v>18109</v>
      </c>
    </row>
    <row r="6638" spans="1:33" x14ac:dyDescent="0.3">
      <c r="A6638">
        <v>1351</v>
      </c>
      <c r="B6638" t="s">
        <v>29</v>
      </c>
      <c r="C6638" s="7" t="s">
        <v>33</v>
      </c>
      <c r="E6638" t="s">
        <v>6129</v>
      </c>
      <c r="F6638" t="s">
        <v>12945</v>
      </c>
      <c r="G6638">
        <v>184933</v>
      </c>
      <c r="H6638">
        <v>1</v>
      </c>
      <c r="I6638">
        <v>1</v>
      </c>
      <c r="J6638" t="s">
        <v>14430</v>
      </c>
      <c r="L6638" t="s">
        <v>16454</v>
      </c>
      <c r="N6638" t="s">
        <v>17186</v>
      </c>
      <c r="O6638">
        <v>420</v>
      </c>
      <c r="P6638" t="s">
        <v>18056</v>
      </c>
      <c r="Q6638">
        <v>0</v>
      </c>
      <c r="S6638">
        <v>0</v>
      </c>
      <c r="U6638" t="s">
        <v>18140</v>
      </c>
      <c r="V6638" t="s">
        <v>18165</v>
      </c>
      <c r="W6638">
        <v>102500090602</v>
      </c>
      <c r="X6638" t="s">
        <v>22218</v>
      </c>
      <c r="Z6638" t="s">
        <v>24802</v>
      </c>
      <c r="AA6638" t="s">
        <v>25286</v>
      </c>
      <c r="AB6638" t="s">
        <v>25326</v>
      </c>
      <c r="AC6638" t="s">
        <v>25286</v>
      </c>
      <c r="AD6638" t="s">
        <v>25371</v>
      </c>
      <c r="AE6638">
        <v>-99.801040399234694</v>
      </c>
      <c r="AF6638">
        <v>40.295649130323</v>
      </c>
      <c r="AG6638" t="s">
        <v>18140</v>
      </c>
    </row>
    <row r="6639" spans="1:33" x14ac:dyDescent="0.3">
      <c r="A6639">
        <v>6313</v>
      </c>
      <c r="B6639" t="s">
        <v>29</v>
      </c>
      <c r="C6639" s="7" t="s">
        <v>34</v>
      </c>
      <c r="E6639" t="s">
        <v>7220</v>
      </c>
      <c r="F6639" t="s">
        <v>9185</v>
      </c>
      <c r="G6639">
        <v>182788</v>
      </c>
      <c r="H6639">
        <v>1</v>
      </c>
      <c r="I6639">
        <v>1</v>
      </c>
      <c r="J6639" t="s">
        <v>14427</v>
      </c>
      <c r="L6639" t="s">
        <v>14432</v>
      </c>
      <c r="N6639" t="s">
        <v>17083</v>
      </c>
      <c r="O6639">
        <v>0.04</v>
      </c>
      <c r="P6639" t="s">
        <v>18057</v>
      </c>
      <c r="Q6639">
        <v>17</v>
      </c>
      <c r="R6639">
        <v>140</v>
      </c>
      <c r="S6639">
        <v>5.71</v>
      </c>
      <c r="U6639" t="s">
        <v>18121</v>
      </c>
      <c r="V6639" t="s">
        <v>18157</v>
      </c>
      <c r="W6639">
        <v>102100090402</v>
      </c>
      <c r="X6639" t="s">
        <v>22218</v>
      </c>
      <c r="Z6639" t="s">
        <v>24773</v>
      </c>
      <c r="AA6639" t="s">
        <v>25286</v>
      </c>
      <c r="AB6639" t="s">
        <v>24415</v>
      </c>
      <c r="AC6639" t="s">
        <v>25286</v>
      </c>
      <c r="AD6639" t="s">
        <v>25370</v>
      </c>
      <c r="AE6639">
        <v>-98.104930957214407</v>
      </c>
      <c r="AF6639">
        <v>41.805366464414298</v>
      </c>
      <c r="AG6639" t="s">
        <v>18121</v>
      </c>
    </row>
    <row r="6640" spans="1:33" x14ac:dyDescent="0.3">
      <c r="A6640">
        <v>3919</v>
      </c>
      <c r="B6640" t="s">
        <v>29</v>
      </c>
      <c r="C6640" s="7" t="s">
        <v>34</v>
      </c>
      <c r="E6640" t="s">
        <v>5198</v>
      </c>
      <c r="F6640" t="s">
        <v>12352</v>
      </c>
      <c r="G6640">
        <v>178430</v>
      </c>
      <c r="H6640">
        <v>1</v>
      </c>
      <c r="I6640">
        <v>1</v>
      </c>
      <c r="J6640" t="s">
        <v>14421</v>
      </c>
      <c r="L6640" t="s">
        <v>14432</v>
      </c>
      <c r="N6640" t="s">
        <v>17096</v>
      </c>
      <c r="O6640">
        <v>0.09</v>
      </c>
      <c r="P6640" t="s">
        <v>18057</v>
      </c>
      <c r="Q6640">
        <v>40</v>
      </c>
      <c r="R6640">
        <v>140</v>
      </c>
      <c r="S6640">
        <v>13.1</v>
      </c>
      <c r="U6640" t="s">
        <v>18083</v>
      </c>
      <c r="V6640" t="s">
        <v>18149</v>
      </c>
      <c r="W6640">
        <v>102702020603</v>
      </c>
      <c r="X6640" t="s">
        <v>21647</v>
      </c>
      <c r="Z6640" t="s">
        <v>24537</v>
      </c>
      <c r="AA6640" t="s">
        <v>25286</v>
      </c>
      <c r="AB6640" t="s">
        <v>25292</v>
      </c>
      <c r="AC6640" t="s">
        <v>25286</v>
      </c>
      <c r="AD6640" t="s">
        <v>25370</v>
      </c>
      <c r="AE6640">
        <v>-96.683940054872096</v>
      </c>
      <c r="AF6640">
        <v>40.237936934826202</v>
      </c>
      <c r="AG6640" t="s">
        <v>18083</v>
      </c>
    </row>
    <row r="6641" spans="1:33" x14ac:dyDescent="0.3">
      <c r="A6641">
        <v>1468</v>
      </c>
      <c r="B6641" t="s">
        <v>29</v>
      </c>
      <c r="C6641" s="7" t="s">
        <v>34</v>
      </c>
      <c r="E6641" t="s">
        <v>5768</v>
      </c>
      <c r="F6641" t="s">
        <v>12725</v>
      </c>
      <c r="G6641">
        <v>178050</v>
      </c>
      <c r="H6641">
        <v>1</v>
      </c>
      <c r="I6641">
        <v>1</v>
      </c>
      <c r="J6641" t="s">
        <v>14430</v>
      </c>
      <c r="L6641" t="s">
        <v>14432</v>
      </c>
      <c r="N6641" t="s">
        <v>17828</v>
      </c>
      <c r="O6641">
        <v>0.09</v>
      </c>
      <c r="P6641" t="s">
        <v>18057</v>
      </c>
      <c r="Q6641">
        <v>40</v>
      </c>
      <c r="R6641">
        <v>163</v>
      </c>
      <c r="S6641">
        <v>14.6</v>
      </c>
      <c r="U6641" t="s">
        <v>18138</v>
      </c>
      <c r="V6641" t="s">
        <v>18165</v>
      </c>
      <c r="W6641">
        <v>102500110306</v>
      </c>
      <c r="X6641" t="s">
        <v>22001</v>
      </c>
      <c r="Z6641" t="s">
        <v>22918</v>
      </c>
      <c r="AA6641" t="s">
        <v>25287</v>
      </c>
      <c r="AB6641" t="s">
        <v>25348</v>
      </c>
      <c r="AC6641" t="s">
        <v>25287</v>
      </c>
      <c r="AD6641" t="s">
        <v>25376</v>
      </c>
      <c r="AE6641">
        <v>-99.621857831306301</v>
      </c>
      <c r="AF6641">
        <v>40.127342123647402</v>
      </c>
      <c r="AG6641" t="s">
        <v>18138</v>
      </c>
    </row>
    <row r="6642" spans="1:33" x14ac:dyDescent="0.3">
      <c r="A6642">
        <v>9172</v>
      </c>
      <c r="B6642" t="s">
        <v>29</v>
      </c>
      <c r="C6642" s="7" t="s">
        <v>33</v>
      </c>
      <c r="E6642" t="s">
        <v>6528</v>
      </c>
      <c r="F6642" t="s">
        <v>13176</v>
      </c>
      <c r="G6642">
        <v>186398</v>
      </c>
      <c r="H6642">
        <v>1</v>
      </c>
      <c r="I6642">
        <v>1</v>
      </c>
      <c r="J6642" t="s">
        <v>14429</v>
      </c>
      <c r="L6642" t="s">
        <v>16622</v>
      </c>
      <c r="N6642" t="s">
        <v>17914</v>
      </c>
      <c r="O6642">
        <v>45</v>
      </c>
      <c r="P6642" t="s">
        <v>18056</v>
      </c>
      <c r="Q6642">
        <v>0</v>
      </c>
      <c r="S6642">
        <v>0</v>
      </c>
      <c r="U6642" t="s">
        <v>18065</v>
      </c>
      <c r="V6642" t="s">
        <v>18151</v>
      </c>
      <c r="W6642">
        <v>101201080106</v>
      </c>
      <c r="X6642" t="s">
        <v>22457</v>
      </c>
      <c r="Z6642" t="s">
        <v>24903</v>
      </c>
      <c r="AE6642">
        <v>-103.708369972524</v>
      </c>
      <c r="AF6642">
        <v>42.895116813062501</v>
      </c>
      <c r="AG6642" t="s">
        <v>18065</v>
      </c>
    </row>
    <row r="6643" spans="1:33" x14ac:dyDescent="0.3">
      <c r="A6643">
        <v>7582</v>
      </c>
      <c r="B6643" t="s">
        <v>29</v>
      </c>
      <c r="C6643" s="7" t="s">
        <v>34</v>
      </c>
      <c r="E6643" t="s">
        <v>7221</v>
      </c>
      <c r="F6643" t="s">
        <v>13631</v>
      </c>
      <c r="G6643">
        <v>191332</v>
      </c>
      <c r="H6643">
        <v>1</v>
      </c>
      <c r="I6643">
        <v>1</v>
      </c>
      <c r="J6643" t="s">
        <v>14423</v>
      </c>
      <c r="L6643" t="s">
        <v>14432</v>
      </c>
      <c r="N6643" t="s">
        <v>17126</v>
      </c>
      <c r="O6643">
        <v>0.64</v>
      </c>
      <c r="P6643" t="s">
        <v>18057</v>
      </c>
      <c r="Q6643">
        <v>287</v>
      </c>
      <c r="R6643">
        <v>140</v>
      </c>
      <c r="S6643">
        <v>89.4</v>
      </c>
      <c r="U6643" t="s">
        <v>18064</v>
      </c>
      <c r="V6643" t="s">
        <v>18158</v>
      </c>
      <c r="W6643">
        <v>102002030704</v>
      </c>
      <c r="X6643" t="s">
        <v>22457</v>
      </c>
      <c r="Z6643" t="s">
        <v>24687</v>
      </c>
      <c r="AA6643" t="s">
        <v>25286</v>
      </c>
      <c r="AB6643" t="s">
        <v>25295</v>
      </c>
      <c r="AC6643" t="s">
        <v>25286</v>
      </c>
      <c r="AD6643" t="s">
        <v>25370</v>
      </c>
      <c r="AE6643">
        <v>-96.662806995529806</v>
      </c>
      <c r="AF6643">
        <v>41.194277171371397</v>
      </c>
      <c r="AG6643" t="s">
        <v>18064</v>
      </c>
    </row>
    <row r="6644" spans="1:33" x14ac:dyDescent="0.3">
      <c r="A6644">
        <v>2536</v>
      </c>
      <c r="B6644" t="s">
        <v>29</v>
      </c>
      <c r="C6644" s="7" t="s">
        <v>34</v>
      </c>
      <c r="E6644" t="s">
        <v>7222</v>
      </c>
      <c r="F6644" t="s">
        <v>13632</v>
      </c>
      <c r="G6644">
        <v>187110</v>
      </c>
      <c r="H6644">
        <v>1</v>
      </c>
      <c r="I6644">
        <v>1</v>
      </c>
      <c r="J6644" t="s">
        <v>14420</v>
      </c>
      <c r="L6644" t="s">
        <v>16556</v>
      </c>
      <c r="N6644" t="s">
        <v>17217</v>
      </c>
      <c r="O6644">
        <v>0.69</v>
      </c>
      <c r="P6644" t="s">
        <v>18057</v>
      </c>
      <c r="Q6644">
        <v>309</v>
      </c>
      <c r="R6644">
        <v>140</v>
      </c>
      <c r="S6644">
        <v>97</v>
      </c>
      <c r="U6644" t="s">
        <v>18059</v>
      </c>
      <c r="V6644" t="s">
        <v>18147</v>
      </c>
      <c r="W6644">
        <v>102702070207</v>
      </c>
      <c r="X6644" t="s">
        <v>21934</v>
      </c>
      <c r="Z6644" t="s">
        <v>25096</v>
      </c>
      <c r="AA6644" t="s">
        <v>25286</v>
      </c>
      <c r="AB6644" t="s">
        <v>25289</v>
      </c>
      <c r="AC6644" t="s">
        <v>25286</v>
      </c>
      <c r="AD6644" t="s">
        <v>25370</v>
      </c>
      <c r="AE6644">
        <v>-97.135760166371895</v>
      </c>
      <c r="AF6644">
        <v>40.067376800461602</v>
      </c>
      <c r="AG6644" t="s">
        <v>18059</v>
      </c>
    </row>
    <row r="6645" spans="1:33" x14ac:dyDescent="0.3">
      <c r="A6645">
        <v>7180</v>
      </c>
      <c r="B6645" t="s">
        <v>29</v>
      </c>
      <c r="C6645" s="7" t="s">
        <v>34</v>
      </c>
      <c r="E6645" t="s">
        <v>5655</v>
      </c>
      <c r="F6645" t="s">
        <v>12658</v>
      </c>
      <c r="G6645">
        <v>193474</v>
      </c>
      <c r="H6645">
        <v>1</v>
      </c>
      <c r="I6645">
        <v>1</v>
      </c>
      <c r="J6645" t="s">
        <v>14423</v>
      </c>
      <c r="L6645" t="s">
        <v>14432</v>
      </c>
      <c r="N6645" t="s">
        <v>17078</v>
      </c>
      <c r="O6645">
        <v>0.22</v>
      </c>
      <c r="P6645" t="s">
        <v>18057</v>
      </c>
      <c r="Q6645">
        <v>363</v>
      </c>
      <c r="R6645">
        <v>140</v>
      </c>
      <c r="S6645">
        <v>30.4</v>
      </c>
      <c r="U6645" t="s">
        <v>18097</v>
      </c>
      <c r="V6645" t="s">
        <v>18153</v>
      </c>
      <c r="W6645">
        <v>102200031004</v>
      </c>
      <c r="X6645" t="s">
        <v>21934</v>
      </c>
      <c r="Z6645" t="s">
        <v>24687</v>
      </c>
      <c r="AA6645" t="s">
        <v>25286</v>
      </c>
      <c r="AB6645" t="s">
        <v>25293</v>
      </c>
      <c r="AC6645" t="s">
        <v>25286</v>
      </c>
      <c r="AD6645" t="s">
        <v>25370</v>
      </c>
      <c r="AE6645">
        <v>-96.436540515854702</v>
      </c>
      <c r="AF6645">
        <v>41.506120059672298</v>
      </c>
      <c r="AG6645" t="s">
        <v>18097</v>
      </c>
    </row>
    <row r="6646" spans="1:33" x14ac:dyDescent="0.3">
      <c r="A6646">
        <v>8251</v>
      </c>
      <c r="B6646" t="s">
        <v>29</v>
      </c>
      <c r="C6646" s="7" t="s">
        <v>33</v>
      </c>
      <c r="E6646" t="s">
        <v>7225</v>
      </c>
      <c r="F6646" t="s">
        <v>13633</v>
      </c>
      <c r="G6646">
        <v>186147</v>
      </c>
      <c r="H6646">
        <v>1</v>
      </c>
      <c r="I6646">
        <v>1</v>
      </c>
      <c r="J6646" t="s">
        <v>14425</v>
      </c>
      <c r="L6646" t="s">
        <v>16791</v>
      </c>
      <c r="N6646" t="s">
        <v>17977</v>
      </c>
      <c r="O6646">
        <v>12</v>
      </c>
      <c r="P6646" t="s">
        <v>18056</v>
      </c>
      <c r="Q6646">
        <v>0</v>
      </c>
      <c r="S6646">
        <v>0</v>
      </c>
      <c r="U6646" t="s">
        <v>18112</v>
      </c>
      <c r="V6646" t="s">
        <v>18152</v>
      </c>
      <c r="W6646">
        <v>101500060902</v>
      </c>
      <c r="X6646" t="s">
        <v>22876</v>
      </c>
      <c r="Z6646" t="s">
        <v>21797</v>
      </c>
      <c r="AA6646" t="s">
        <v>25286</v>
      </c>
      <c r="AB6646" t="s">
        <v>25290</v>
      </c>
      <c r="AC6646" t="s">
        <v>25286</v>
      </c>
      <c r="AD6646" t="s">
        <v>25370</v>
      </c>
      <c r="AE6646">
        <v>-99.575597726469596</v>
      </c>
      <c r="AF6646">
        <v>42.954626340342401</v>
      </c>
      <c r="AG6646" t="s">
        <v>18112</v>
      </c>
    </row>
    <row r="6647" spans="1:33" x14ac:dyDescent="0.3">
      <c r="A6647">
        <v>1233</v>
      </c>
      <c r="B6647" t="s">
        <v>29</v>
      </c>
      <c r="C6647" s="7" t="s">
        <v>34</v>
      </c>
      <c r="E6647" t="s">
        <v>5869</v>
      </c>
      <c r="F6647" t="s">
        <v>12785</v>
      </c>
      <c r="G6647">
        <v>179795</v>
      </c>
      <c r="H6647">
        <v>1</v>
      </c>
      <c r="I6647">
        <v>1</v>
      </c>
      <c r="J6647" t="s">
        <v>14430</v>
      </c>
      <c r="L6647" t="s">
        <v>14432</v>
      </c>
      <c r="N6647" t="s">
        <v>17357</v>
      </c>
      <c r="O6647">
        <v>0.34</v>
      </c>
      <c r="P6647" t="s">
        <v>18057</v>
      </c>
      <c r="Q6647">
        <v>153</v>
      </c>
      <c r="R6647">
        <v>163</v>
      </c>
      <c r="S6647">
        <v>55.4</v>
      </c>
      <c r="U6647" t="s">
        <v>18128</v>
      </c>
      <c r="V6647" t="s">
        <v>18166</v>
      </c>
      <c r="W6647">
        <v>102500080305</v>
      </c>
      <c r="X6647" t="s">
        <v>22064</v>
      </c>
      <c r="Z6647" t="s">
        <v>24112</v>
      </c>
      <c r="AA6647" t="s">
        <v>25286</v>
      </c>
      <c r="AB6647" t="s">
        <v>25313</v>
      </c>
      <c r="AC6647" t="s">
        <v>25286</v>
      </c>
      <c r="AD6647" t="s">
        <v>25370</v>
      </c>
      <c r="AE6647">
        <v>-100.529920743872</v>
      </c>
      <c r="AF6647">
        <v>40.697894452674497</v>
      </c>
      <c r="AG6647" t="s">
        <v>18128</v>
      </c>
    </row>
    <row r="6648" spans="1:33" x14ac:dyDescent="0.3">
      <c r="A6648">
        <v>855</v>
      </c>
      <c r="B6648" t="s">
        <v>29</v>
      </c>
      <c r="C6648" s="7" t="s">
        <v>34</v>
      </c>
      <c r="E6648" t="s">
        <v>5325</v>
      </c>
      <c r="F6648" t="s">
        <v>12446</v>
      </c>
      <c r="G6648">
        <v>181350</v>
      </c>
      <c r="H6648">
        <v>1</v>
      </c>
      <c r="I6648">
        <v>1</v>
      </c>
      <c r="J6648" t="s">
        <v>14426</v>
      </c>
      <c r="L6648" t="s">
        <v>14432</v>
      </c>
      <c r="N6648" t="s">
        <v>17076</v>
      </c>
      <c r="O6648">
        <v>0.28000000000000003</v>
      </c>
      <c r="P6648" t="s">
        <v>18057</v>
      </c>
      <c r="Q6648">
        <v>125</v>
      </c>
      <c r="R6648">
        <v>140</v>
      </c>
      <c r="S6648">
        <v>38.700000000000003</v>
      </c>
      <c r="U6648" t="s">
        <v>18102</v>
      </c>
      <c r="V6648" t="s">
        <v>18154</v>
      </c>
      <c r="W6648">
        <v>102001030403</v>
      </c>
      <c r="X6648" t="s">
        <v>21729</v>
      </c>
      <c r="Z6648" t="s">
        <v>24587</v>
      </c>
      <c r="AA6648" t="s">
        <v>25286</v>
      </c>
      <c r="AB6648" t="s">
        <v>25294</v>
      </c>
      <c r="AC6648" t="s">
        <v>25286</v>
      </c>
      <c r="AD6648" t="s">
        <v>25372</v>
      </c>
      <c r="AE6648">
        <v>-98.084308463538207</v>
      </c>
      <c r="AF6648">
        <v>41.031910514171997</v>
      </c>
      <c r="AG6648" t="s">
        <v>18102</v>
      </c>
    </row>
    <row r="6649" spans="1:33" x14ac:dyDescent="0.3">
      <c r="A6649">
        <v>6712</v>
      </c>
      <c r="B6649" t="s">
        <v>29</v>
      </c>
      <c r="C6649" s="7" t="s">
        <v>34</v>
      </c>
      <c r="E6649" t="s">
        <v>7237</v>
      </c>
      <c r="F6649" t="s">
        <v>13643</v>
      </c>
      <c r="G6649">
        <v>191335</v>
      </c>
      <c r="H6649">
        <v>1</v>
      </c>
      <c r="I6649">
        <v>1</v>
      </c>
      <c r="J6649" t="s">
        <v>14423</v>
      </c>
      <c r="L6649" t="s">
        <v>14432</v>
      </c>
      <c r="N6649" t="s">
        <v>17259</v>
      </c>
      <c r="O6649">
        <v>0.67</v>
      </c>
      <c r="P6649" t="s">
        <v>18057</v>
      </c>
      <c r="Q6649">
        <v>300</v>
      </c>
      <c r="R6649">
        <v>140</v>
      </c>
      <c r="S6649">
        <v>93.3</v>
      </c>
      <c r="U6649" t="s">
        <v>18075</v>
      </c>
      <c r="V6649" t="s">
        <v>18155</v>
      </c>
      <c r="W6649">
        <v>102200011003</v>
      </c>
      <c r="X6649" t="s">
        <v>22885</v>
      </c>
      <c r="Z6649" t="s">
        <v>22891</v>
      </c>
      <c r="AA6649" t="s">
        <v>25286</v>
      </c>
      <c r="AB6649" t="s">
        <v>25293</v>
      </c>
      <c r="AC6649" t="s">
        <v>25286</v>
      </c>
      <c r="AD6649" t="s">
        <v>25370</v>
      </c>
      <c r="AE6649">
        <v>-97.953759564838805</v>
      </c>
      <c r="AF6649">
        <v>42.074458451502203</v>
      </c>
      <c r="AG6649" t="s">
        <v>18075</v>
      </c>
    </row>
    <row r="6650" spans="1:33" x14ac:dyDescent="0.3">
      <c r="A6650">
        <v>9079</v>
      </c>
      <c r="B6650" t="s">
        <v>29</v>
      </c>
      <c r="C6650" s="7" t="s">
        <v>33</v>
      </c>
      <c r="E6650" t="s">
        <v>5596</v>
      </c>
      <c r="F6650" t="s">
        <v>12619</v>
      </c>
      <c r="G6650">
        <v>186399</v>
      </c>
      <c r="H6650">
        <v>1</v>
      </c>
      <c r="I6650">
        <v>1</v>
      </c>
      <c r="J6650" t="s">
        <v>14429</v>
      </c>
      <c r="L6650" t="s">
        <v>16341</v>
      </c>
      <c r="N6650" t="s">
        <v>17259</v>
      </c>
      <c r="O6650">
        <v>19</v>
      </c>
      <c r="P6650" t="s">
        <v>18056</v>
      </c>
      <c r="Q6650">
        <v>0</v>
      </c>
      <c r="S6650">
        <v>0</v>
      </c>
      <c r="U6650" t="s">
        <v>18065</v>
      </c>
      <c r="V6650" t="s">
        <v>18151</v>
      </c>
      <c r="W6650">
        <v>101201080102</v>
      </c>
      <c r="X6650" t="s">
        <v>21894</v>
      </c>
      <c r="Z6650" t="s">
        <v>24659</v>
      </c>
      <c r="AE6650">
        <v>-103.883729358449</v>
      </c>
      <c r="AF6650">
        <v>42.771576474035299</v>
      </c>
      <c r="AG6650" t="s">
        <v>18065</v>
      </c>
    </row>
    <row r="6651" spans="1:33" x14ac:dyDescent="0.3">
      <c r="A6651">
        <v>2425</v>
      </c>
      <c r="B6651" t="s">
        <v>29</v>
      </c>
      <c r="C6651" s="7" t="s">
        <v>33</v>
      </c>
      <c r="E6651" t="s">
        <v>7238</v>
      </c>
      <c r="F6651" t="s">
        <v>13644</v>
      </c>
      <c r="G6651">
        <v>178390</v>
      </c>
      <c r="H6651">
        <v>1</v>
      </c>
      <c r="I6651">
        <v>1</v>
      </c>
      <c r="J6651" t="s">
        <v>14420</v>
      </c>
      <c r="L6651" t="s">
        <v>16792</v>
      </c>
      <c r="N6651" t="s">
        <v>17161</v>
      </c>
      <c r="O6651">
        <v>176</v>
      </c>
      <c r="P6651" t="s">
        <v>18056</v>
      </c>
      <c r="Q6651">
        <v>0</v>
      </c>
      <c r="S6651">
        <v>0</v>
      </c>
      <c r="U6651" t="s">
        <v>18059</v>
      </c>
      <c r="V6651" t="s">
        <v>18147</v>
      </c>
      <c r="W6651">
        <v>102702060807</v>
      </c>
      <c r="X6651" t="s">
        <v>22886</v>
      </c>
      <c r="Z6651" t="s">
        <v>18794</v>
      </c>
      <c r="AA6651" t="s">
        <v>25287</v>
      </c>
      <c r="AB6651" t="s">
        <v>21858</v>
      </c>
      <c r="AC6651" t="s">
        <v>25287</v>
      </c>
      <c r="AD6651" t="s">
        <v>25375</v>
      </c>
      <c r="AE6651">
        <v>-97.326412103930295</v>
      </c>
      <c r="AF6651">
        <v>40.232196682938998</v>
      </c>
      <c r="AG6651" t="s">
        <v>18059</v>
      </c>
    </row>
    <row r="6652" spans="1:33" x14ac:dyDescent="0.3">
      <c r="A6652">
        <v>2427</v>
      </c>
      <c r="B6652" t="s">
        <v>29</v>
      </c>
      <c r="C6652" s="7" t="s">
        <v>35</v>
      </c>
      <c r="E6652" t="s">
        <v>7975</v>
      </c>
      <c r="F6652" t="s">
        <v>11277</v>
      </c>
      <c r="G6652">
        <v>178380</v>
      </c>
      <c r="H6652">
        <v>1</v>
      </c>
      <c r="I6652">
        <v>1</v>
      </c>
      <c r="J6652" t="s">
        <v>14420</v>
      </c>
      <c r="L6652" t="s">
        <v>16829</v>
      </c>
      <c r="N6652" t="s">
        <v>17161</v>
      </c>
      <c r="O6652">
        <v>124</v>
      </c>
      <c r="P6652" t="s">
        <v>18056</v>
      </c>
      <c r="Q6652">
        <v>0</v>
      </c>
      <c r="S6652">
        <v>0</v>
      </c>
      <c r="U6652" t="s">
        <v>18059</v>
      </c>
      <c r="V6652" t="s">
        <v>18147</v>
      </c>
      <c r="W6652">
        <v>102702060807</v>
      </c>
      <c r="X6652" t="s">
        <v>22886</v>
      </c>
      <c r="Z6652" t="s">
        <v>18794</v>
      </c>
      <c r="AA6652" t="s">
        <v>25287</v>
      </c>
      <c r="AB6652" t="s">
        <v>21858</v>
      </c>
      <c r="AC6652" t="s">
        <v>25287</v>
      </c>
      <c r="AD6652" t="s">
        <v>25375</v>
      </c>
      <c r="AE6652">
        <v>-97.334214626487096</v>
      </c>
      <c r="AF6652">
        <v>40.2308404735168</v>
      </c>
      <c r="AG6652" t="s">
        <v>18059</v>
      </c>
    </row>
    <row r="6653" spans="1:33" x14ac:dyDescent="0.3">
      <c r="A6653">
        <v>7952</v>
      </c>
      <c r="B6653" t="s">
        <v>29</v>
      </c>
      <c r="C6653" s="7" t="s">
        <v>33</v>
      </c>
      <c r="E6653" t="s">
        <v>7239</v>
      </c>
      <c r="F6653" t="s">
        <v>10788</v>
      </c>
      <c r="G6653">
        <v>186148</v>
      </c>
      <c r="H6653">
        <v>1</v>
      </c>
      <c r="I6653">
        <v>1</v>
      </c>
      <c r="J6653" t="s">
        <v>14425</v>
      </c>
      <c r="L6653" t="s">
        <v>15381</v>
      </c>
      <c r="N6653" t="s">
        <v>17167</v>
      </c>
      <c r="O6653">
        <v>800</v>
      </c>
      <c r="P6653" t="s">
        <v>18056</v>
      </c>
      <c r="Q6653">
        <v>0</v>
      </c>
      <c r="S6653">
        <v>0</v>
      </c>
      <c r="U6653" t="s">
        <v>18091</v>
      </c>
      <c r="V6653" t="s">
        <v>18159</v>
      </c>
      <c r="W6653">
        <v>101500031602</v>
      </c>
      <c r="X6653" t="s">
        <v>22886</v>
      </c>
      <c r="Z6653" t="s">
        <v>18794</v>
      </c>
      <c r="AA6653" t="s">
        <v>25286</v>
      </c>
      <c r="AB6653" t="s">
        <v>25290</v>
      </c>
      <c r="AC6653" t="s">
        <v>25286</v>
      </c>
      <c r="AD6653" t="s">
        <v>25370</v>
      </c>
      <c r="AE6653">
        <v>-102.034815936613</v>
      </c>
      <c r="AF6653">
        <v>42.915547827845998</v>
      </c>
      <c r="AG6653" t="s">
        <v>18091</v>
      </c>
    </row>
    <row r="6654" spans="1:33" x14ac:dyDescent="0.3">
      <c r="A6654">
        <v>10789</v>
      </c>
      <c r="B6654" t="s">
        <v>29</v>
      </c>
      <c r="C6654" s="7" t="s">
        <v>34</v>
      </c>
      <c r="E6654" t="s">
        <v>927</v>
      </c>
      <c r="F6654" t="s">
        <v>9225</v>
      </c>
      <c r="G6654">
        <v>185834</v>
      </c>
      <c r="H6654">
        <v>1</v>
      </c>
      <c r="I6654">
        <v>1</v>
      </c>
      <c r="J6654" t="s">
        <v>14427</v>
      </c>
      <c r="L6654" t="s">
        <v>14432</v>
      </c>
      <c r="N6654" t="s">
        <v>17183</v>
      </c>
      <c r="O6654">
        <v>0.03</v>
      </c>
      <c r="P6654" t="s">
        <v>18057</v>
      </c>
      <c r="Q6654">
        <v>13</v>
      </c>
      <c r="R6654">
        <v>100</v>
      </c>
      <c r="S6654">
        <v>3</v>
      </c>
      <c r="U6654" t="s">
        <v>18088</v>
      </c>
      <c r="V6654" t="s">
        <v>18157</v>
      </c>
      <c r="W6654">
        <v>102100040304</v>
      </c>
      <c r="X6654" t="s">
        <v>18794</v>
      </c>
      <c r="Y6654" t="s">
        <v>23590</v>
      </c>
      <c r="Z6654" t="s">
        <v>22891</v>
      </c>
      <c r="AA6654" t="s">
        <v>25286</v>
      </c>
      <c r="AB6654" t="s">
        <v>25299</v>
      </c>
      <c r="AC6654" t="s">
        <v>25286</v>
      </c>
      <c r="AD6654" t="s">
        <v>25370</v>
      </c>
      <c r="AE6654">
        <v>-99.714012770620101</v>
      </c>
      <c r="AF6654">
        <v>41.202747878627498</v>
      </c>
      <c r="AG6654" t="s">
        <v>18088</v>
      </c>
    </row>
    <row r="6655" spans="1:33" x14ac:dyDescent="0.3">
      <c r="A6655">
        <v>10792</v>
      </c>
      <c r="B6655" t="s">
        <v>29</v>
      </c>
      <c r="C6655" s="7" t="s">
        <v>34</v>
      </c>
      <c r="E6655" t="s">
        <v>923</v>
      </c>
      <c r="F6655" t="s">
        <v>9222</v>
      </c>
      <c r="G6655">
        <v>186453</v>
      </c>
      <c r="H6655">
        <v>1</v>
      </c>
      <c r="I6655">
        <v>1</v>
      </c>
      <c r="J6655" t="s">
        <v>14427</v>
      </c>
      <c r="L6655" t="s">
        <v>14432</v>
      </c>
      <c r="N6655" t="s">
        <v>17183</v>
      </c>
      <c r="O6655">
        <v>0.12</v>
      </c>
      <c r="P6655" t="s">
        <v>18057</v>
      </c>
      <c r="Q6655">
        <v>53</v>
      </c>
      <c r="R6655">
        <v>100</v>
      </c>
      <c r="S6655">
        <v>11.6</v>
      </c>
      <c r="U6655" t="s">
        <v>18088</v>
      </c>
      <c r="V6655" t="s">
        <v>18157</v>
      </c>
      <c r="W6655">
        <v>102100040304</v>
      </c>
      <c r="X6655" t="s">
        <v>18794</v>
      </c>
      <c r="Y6655" t="s">
        <v>23590</v>
      </c>
      <c r="Z6655" t="s">
        <v>22891</v>
      </c>
      <c r="AA6655" t="s">
        <v>25286</v>
      </c>
      <c r="AB6655" t="s">
        <v>25299</v>
      </c>
      <c r="AC6655" t="s">
        <v>25286</v>
      </c>
      <c r="AD6655" t="s">
        <v>25370</v>
      </c>
      <c r="AE6655">
        <v>-99.715618871631705</v>
      </c>
      <c r="AF6655">
        <v>41.201212429111997</v>
      </c>
      <c r="AG6655" t="s">
        <v>18088</v>
      </c>
    </row>
    <row r="6656" spans="1:33" x14ac:dyDescent="0.3">
      <c r="A6656">
        <v>3506</v>
      </c>
      <c r="B6656" t="s">
        <v>29</v>
      </c>
      <c r="C6656" s="7" t="s">
        <v>34</v>
      </c>
      <c r="E6656" t="s">
        <v>7240</v>
      </c>
      <c r="F6656" t="s">
        <v>13645</v>
      </c>
      <c r="G6656">
        <v>178843</v>
      </c>
      <c r="H6656">
        <v>1</v>
      </c>
      <c r="I6656">
        <v>1</v>
      </c>
      <c r="J6656" t="s">
        <v>14421</v>
      </c>
      <c r="L6656" t="s">
        <v>14432</v>
      </c>
      <c r="N6656" t="s">
        <v>17096</v>
      </c>
      <c r="O6656">
        <v>0.63</v>
      </c>
      <c r="P6656" t="s">
        <v>18057</v>
      </c>
      <c r="Q6656">
        <v>282</v>
      </c>
      <c r="R6656">
        <v>140</v>
      </c>
      <c r="S6656">
        <v>88</v>
      </c>
      <c r="U6656" t="s">
        <v>18083</v>
      </c>
      <c r="V6656" t="s">
        <v>18149</v>
      </c>
      <c r="W6656">
        <v>102702020205</v>
      </c>
      <c r="X6656" t="s">
        <v>22887</v>
      </c>
      <c r="Z6656" t="s">
        <v>24112</v>
      </c>
      <c r="AA6656" t="s">
        <v>25286</v>
      </c>
      <c r="AB6656" t="s">
        <v>25292</v>
      </c>
      <c r="AC6656" t="s">
        <v>25286</v>
      </c>
      <c r="AD6656" t="s">
        <v>25370</v>
      </c>
      <c r="AE6656">
        <v>-96.889441729504398</v>
      </c>
      <c r="AF6656">
        <v>40.3821202848845</v>
      </c>
      <c r="AG6656" t="s">
        <v>18083</v>
      </c>
    </row>
    <row r="6657" spans="1:33" x14ac:dyDescent="0.3">
      <c r="A6657">
        <v>4241</v>
      </c>
      <c r="B6657" t="s">
        <v>29</v>
      </c>
      <c r="C6657" s="7" t="s">
        <v>34</v>
      </c>
      <c r="E6657" t="s">
        <v>6432</v>
      </c>
      <c r="F6657" t="s">
        <v>12643</v>
      </c>
      <c r="G6657">
        <v>181746</v>
      </c>
      <c r="H6657">
        <v>1</v>
      </c>
      <c r="I6657">
        <v>1</v>
      </c>
      <c r="J6657" t="s">
        <v>14431</v>
      </c>
      <c r="L6657" t="s">
        <v>14432</v>
      </c>
      <c r="N6657" t="s">
        <v>17807</v>
      </c>
      <c r="O6657">
        <v>0.33</v>
      </c>
      <c r="P6657" t="s">
        <v>18057</v>
      </c>
      <c r="Q6657">
        <v>148</v>
      </c>
      <c r="R6657">
        <v>70</v>
      </c>
      <c r="S6657">
        <v>23.2</v>
      </c>
      <c r="U6657" t="s">
        <v>18146</v>
      </c>
      <c r="V6657" t="s">
        <v>18168</v>
      </c>
      <c r="W6657">
        <v>101900160107</v>
      </c>
      <c r="X6657" t="s">
        <v>22393</v>
      </c>
      <c r="Z6657" t="s">
        <v>24112</v>
      </c>
      <c r="AE6657">
        <v>-103.07900014529</v>
      </c>
      <c r="AF6657">
        <v>41.1632167918508</v>
      </c>
      <c r="AG6657" t="s">
        <v>18146</v>
      </c>
    </row>
    <row r="6658" spans="1:33" x14ac:dyDescent="0.3">
      <c r="A6658">
        <v>3050</v>
      </c>
      <c r="B6658" t="s">
        <v>29</v>
      </c>
      <c r="C6658" s="7" t="s">
        <v>34</v>
      </c>
      <c r="E6658" t="s">
        <v>7302</v>
      </c>
      <c r="F6658" t="s">
        <v>13691</v>
      </c>
      <c r="G6658">
        <v>180101</v>
      </c>
      <c r="H6658">
        <v>1</v>
      </c>
      <c r="I6658">
        <v>1</v>
      </c>
      <c r="J6658" t="s">
        <v>14421</v>
      </c>
      <c r="L6658" t="s">
        <v>14432</v>
      </c>
      <c r="N6658" t="s">
        <v>17081</v>
      </c>
      <c r="O6658">
        <v>0.18</v>
      </c>
      <c r="P6658" t="s">
        <v>18057</v>
      </c>
      <c r="Q6658">
        <v>80</v>
      </c>
      <c r="R6658">
        <v>140</v>
      </c>
      <c r="S6658">
        <v>25.1</v>
      </c>
      <c r="U6658" t="s">
        <v>18090</v>
      </c>
      <c r="V6658" t="s">
        <v>18148</v>
      </c>
      <c r="W6658">
        <v>102702030308</v>
      </c>
      <c r="X6658" t="s">
        <v>22925</v>
      </c>
      <c r="Y6658" t="s">
        <v>23590</v>
      </c>
      <c r="Z6658" t="s">
        <v>24112</v>
      </c>
      <c r="AA6658" t="s">
        <v>25286</v>
      </c>
      <c r="AB6658" t="s">
        <v>25292</v>
      </c>
      <c r="AC6658" t="s">
        <v>25286</v>
      </c>
      <c r="AD6658" t="s">
        <v>25370</v>
      </c>
      <c r="AE6658">
        <v>-97.849607586192604</v>
      </c>
      <c r="AF6658">
        <v>40.7258258115221</v>
      </c>
      <c r="AG6658" t="s">
        <v>18090</v>
      </c>
    </row>
    <row r="6659" spans="1:33" x14ac:dyDescent="0.3">
      <c r="A6659">
        <v>5312</v>
      </c>
      <c r="B6659" t="s">
        <v>29</v>
      </c>
      <c r="C6659" s="7" t="s">
        <v>34</v>
      </c>
      <c r="E6659" t="s">
        <v>3421</v>
      </c>
      <c r="F6659" t="s">
        <v>11273</v>
      </c>
      <c r="G6659">
        <v>187726</v>
      </c>
      <c r="H6659">
        <v>1</v>
      </c>
      <c r="I6659">
        <v>1</v>
      </c>
      <c r="J6659" t="s">
        <v>14427</v>
      </c>
      <c r="L6659" t="s">
        <v>14432</v>
      </c>
      <c r="N6659" t="s">
        <v>17183</v>
      </c>
      <c r="O6659">
        <v>0.66</v>
      </c>
      <c r="P6659" t="s">
        <v>18057</v>
      </c>
      <c r="Q6659">
        <v>296</v>
      </c>
      <c r="R6659">
        <v>70</v>
      </c>
      <c r="S6659">
        <v>46.2</v>
      </c>
      <c r="U6659" t="s">
        <v>18088</v>
      </c>
      <c r="V6659" t="s">
        <v>18157</v>
      </c>
      <c r="W6659">
        <v>102100040309</v>
      </c>
      <c r="X6659" t="s">
        <v>20553</v>
      </c>
      <c r="Z6659" t="s">
        <v>24112</v>
      </c>
      <c r="AA6659" t="s">
        <v>25286</v>
      </c>
      <c r="AB6659" t="s">
        <v>25299</v>
      </c>
      <c r="AC6659" t="s">
        <v>25286</v>
      </c>
      <c r="AD6659" t="s">
        <v>25370</v>
      </c>
      <c r="AE6659">
        <v>-99.673744062191304</v>
      </c>
      <c r="AF6659">
        <v>41.188523825560097</v>
      </c>
      <c r="AG6659" t="s">
        <v>18088</v>
      </c>
    </row>
    <row r="6660" spans="1:33" x14ac:dyDescent="0.3">
      <c r="A6660">
        <v>5400</v>
      </c>
      <c r="B6660" t="s">
        <v>29</v>
      </c>
      <c r="C6660" s="7" t="s">
        <v>34</v>
      </c>
      <c r="E6660" t="s">
        <v>7244</v>
      </c>
      <c r="F6660" t="s">
        <v>9136</v>
      </c>
      <c r="G6660">
        <v>181792</v>
      </c>
      <c r="H6660">
        <v>1</v>
      </c>
      <c r="I6660">
        <v>1</v>
      </c>
      <c r="J6660" t="s">
        <v>14427</v>
      </c>
      <c r="L6660" t="s">
        <v>14432</v>
      </c>
      <c r="N6660" t="s">
        <v>17106</v>
      </c>
      <c r="O6660">
        <v>0.19</v>
      </c>
      <c r="P6660" t="s">
        <v>18057</v>
      </c>
      <c r="Q6660">
        <v>85</v>
      </c>
      <c r="R6660">
        <v>120</v>
      </c>
      <c r="S6660">
        <v>23.5</v>
      </c>
      <c r="U6660" t="s">
        <v>18088</v>
      </c>
      <c r="V6660" t="s">
        <v>18157</v>
      </c>
      <c r="W6660">
        <v>102100050306</v>
      </c>
      <c r="X6660" t="s">
        <v>18691</v>
      </c>
      <c r="Z6660" t="s">
        <v>18711</v>
      </c>
      <c r="AA6660" t="s">
        <v>25286</v>
      </c>
      <c r="AB6660" t="s">
        <v>25299</v>
      </c>
      <c r="AC6660" t="s">
        <v>25286</v>
      </c>
      <c r="AD6660" t="s">
        <v>25370</v>
      </c>
      <c r="AE6660">
        <v>-99.289472504487506</v>
      </c>
      <c r="AF6660">
        <v>41.222824532690403</v>
      </c>
      <c r="AG6660" t="s">
        <v>18088</v>
      </c>
    </row>
    <row r="6661" spans="1:33" x14ac:dyDescent="0.3">
      <c r="A6661">
        <v>5409</v>
      </c>
      <c r="B6661" t="s">
        <v>29</v>
      </c>
      <c r="C6661" s="7" t="s">
        <v>34</v>
      </c>
      <c r="E6661" t="s">
        <v>777</v>
      </c>
      <c r="F6661" t="s">
        <v>9136</v>
      </c>
      <c r="G6661">
        <v>181800</v>
      </c>
      <c r="H6661">
        <v>1</v>
      </c>
      <c r="I6661">
        <v>1</v>
      </c>
      <c r="J6661" t="s">
        <v>14427</v>
      </c>
      <c r="L6661" t="s">
        <v>14432</v>
      </c>
      <c r="N6661" t="s">
        <v>17106</v>
      </c>
      <c r="O6661">
        <v>0.33</v>
      </c>
      <c r="P6661" t="s">
        <v>18057</v>
      </c>
      <c r="Q6661">
        <v>148</v>
      </c>
      <c r="R6661">
        <v>120</v>
      </c>
      <c r="S6661">
        <v>39.299999999999997</v>
      </c>
      <c r="U6661" t="s">
        <v>18088</v>
      </c>
      <c r="V6661" t="s">
        <v>18157</v>
      </c>
      <c r="W6661">
        <v>102100050306</v>
      </c>
      <c r="X6661" t="s">
        <v>18691</v>
      </c>
      <c r="AA6661" t="s">
        <v>25286</v>
      </c>
      <c r="AB6661" t="s">
        <v>25299</v>
      </c>
      <c r="AC6661" t="s">
        <v>25286</v>
      </c>
      <c r="AD6661" t="s">
        <v>25370</v>
      </c>
      <c r="AE6661">
        <v>-99.283955203004595</v>
      </c>
      <c r="AF6661">
        <v>41.224827014171098</v>
      </c>
      <c r="AG6661" t="s">
        <v>18088</v>
      </c>
    </row>
    <row r="6662" spans="1:33" x14ac:dyDescent="0.3">
      <c r="A6662">
        <v>5363</v>
      </c>
      <c r="B6662" t="s">
        <v>29</v>
      </c>
      <c r="C6662" s="7" t="s">
        <v>34</v>
      </c>
      <c r="E6662" t="s">
        <v>7247</v>
      </c>
      <c r="F6662" t="s">
        <v>13651</v>
      </c>
      <c r="G6662">
        <v>188320</v>
      </c>
      <c r="H6662">
        <v>1</v>
      </c>
      <c r="I6662">
        <v>1</v>
      </c>
      <c r="J6662" t="s">
        <v>14427</v>
      </c>
      <c r="L6662" t="s">
        <v>14432</v>
      </c>
      <c r="N6662" t="s">
        <v>17183</v>
      </c>
      <c r="O6662">
        <v>0.15</v>
      </c>
      <c r="P6662" t="s">
        <v>18057</v>
      </c>
      <c r="Q6662">
        <v>67</v>
      </c>
      <c r="R6662">
        <v>120</v>
      </c>
      <c r="S6662">
        <v>18.399999999999999</v>
      </c>
      <c r="U6662" t="s">
        <v>18103</v>
      </c>
      <c r="V6662" t="s">
        <v>18157</v>
      </c>
      <c r="W6662">
        <v>102100040410</v>
      </c>
      <c r="X6662" t="s">
        <v>22890</v>
      </c>
      <c r="Z6662" t="s">
        <v>22906</v>
      </c>
      <c r="AA6662" t="s">
        <v>25286</v>
      </c>
      <c r="AB6662" t="s">
        <v>25299</v>
      </c>
      <c r="AC6662" t="s">
        <v>25286</v>
      </c>
      <c r="AD6662" t="s">
        <v>25370</v>
      </c>
      <c r="AE6662">
        <v>-99.092376515077802</v>
      </c>
      <c r="AF6662">
        <v>40.9582571614595</v>
      </c>
      <c r="AG6662" t="s">
        <v>18103</v>
      </c>
    </row>
    <row r="6663" spans="1:33" x14ac:dyDescent="0.3">
      <c r="A6663">
        <v>5469</v>
      </c>
      <c r="B6663" t="s">
        <v>29</v>
      </c>
      <c r="C6663" s="7" t="s">
        <v>34</v>
      </c>
      <c r="E6663" t="s">
        <v>5428</v>
      </c>
      <c r="F6663" t="s">
        <v>12515</v>
      </c>
      <c r="G6663">
        <v>188301</v>
      </c>
      <c r="H6663">
        <v>1</v>
      </c>
      <c r="I6663">
        <v>1</v>
      </c>
      <c r="J6663" t="s">
        <v>14427</v>
      </c>
      <c r="L6663" t="s">
        <v>14432</v>
      </c>
      <c r="N6663" t="s">
        <v>17106</v>
      </c>
      <c r="O6663">
        <v>0.31</v>
      </c>
      <c r="P6663" t="s">
        <v>18057</v>
      </c>
      <c r="Q6663">
        <v>139</v>
      </c>
      <c r="R6663">
        <v>120</v>
      </c>
      <c r="S6663">
        <v>37.200000000000003</v>
      </c>
      <c r="U6663" t="s">
        <v>18103</v>
      </c>
      <c r="V6663" t="s">
        <v>18157</v>
      </c>
      <c r="W6663">
        <v>102100050405</v>
      </c>
      <c r="X6663" t="s">
        <v>21797</v>
      </c>
      <c r="Z6663" t="s">
        <v>24618</v>
      </c>
      <c r="AA6663" t="s">
        <v>25286</v>
      </c>
      <c r="AB6663" t="s">
        <v>25299</v>
      </c>
      <c r="AC6663" t="s">
        <v>25286</v>
      </c>
      <c r="AD6663" t="s">
        <v>25370</v>
      </c>
      <c r="AE6663">
        <v>-98.950253584890703</v>
      </c>
      <c r="AF6663">
        <v>41.021386020553997</v>
      </c>
      <c r="AG6663" t="s">
        <v>18103</v>
      </c>
    </row>
    <row r="6664" spans="1:33" x14ac:dyDescent="0.3">
      <c r="A6664">
        <v>3763</v>
      </c>
      <c r="B6664" t="s">
        <v>29</v>
      </c>
      <c r="C6664" s="7" t="s">
        <v>34</v>
      </c>
      <c r="E6664" t="s">
        <v>7248</v>
      </c>
      <c r="F6664" t="s">
        <v>13652</v>
      </c>
      <c r="G6664">
        <v>178580</v>
      </c>
      <c r="H6664">
        <v>1</v>
      </c>
      <c r="I6664">
        <v>1</v>
      </c>
      <c r="J6664" t="s">
        <v>14421</v>
      </c>
      <c r="L6664" t="s">
        <v>14432</v>
      </c>
      <c r="N6664" t="s">
        <v>17096</v>
      </c>
      <c r="O6664">
        <v>0.24</v>
      </c>
      <c r="P6664" t="s">
        <v>18057</v>
      </c>
      <c r="Q6664">
        <v>107</v>
      </c>
      <c r="R6664">
        <v>140</v>
      </c>
      <c r="S6664">
        <v>34</v>
      </c>
      <c r="U6664" t="s">
        <v>18083</v>
      </c>
      <c r="V6664" t="s">
        <v>18149</v>
      </c>
      <c r="W6664">
        <v>102702020404</v>
      </c>
      <c r="X6664" t="s">
        <v>22891</v>
      </c>
      <c r="Z6664" t="s">
        <v>24618</v>
      </c>
      <c r="AA6664" t="s">
        <v>25286</v>
      </c>
      <c r="AB6664" t="s">
        <v>25292</v>
      </c>
      <c r="AC6664" t="s">
        <v>25286</v>
      </c>
      <c r="AD6664" t="s">
        <v>25370</v>
      </c>
      <c r="AE6664">
        <v>-96.803142938433894</v>
      </c>
      <c r="AF6664">
        <v>40.312528947149097</v>
      </c>
      <c r="AG6664" t="s">
        <v>18083</v>
      </c>
    </row>
    <row r="6665" spans="1:33" x14ac:dyDescent="0.3">
      <c r="A6665">
        <v>3604</v>
      </c>
      <c r="B6665" t="s">
        <v>29</v>
      </c>
      <c r="C6665" s="7" t="s">
        <v>34</v>
      </c>
      <c r="E6665" t="s">
        <v>7249</v>
      </c>
      <c r="F6665" t="s">
        <v>13653</v>
      </c>
      <c r="G6665">
        <v>179566</v>
      </c>
      <c r="H6665">
        <v>1</v>
      </c>
      <c r="I6665">
        <v>1</v>
      </c>
      <c r="J6665" t="s">
        <v>14421</v>
      </c>
      <c r="L6665" t="s">
        <v>14432</v>
      </c>
      <c r="N6665" t="s">
        <v>17121</v>
      </c>
      <c r="O6665">
        <v>0.21</v>
      </c>
      <c r="P6665" t="s">
        <v>18057</v>
      </c>
      <c r="Q6665">
        <v>94</v>
      </c>
      <c r="R6665">
        <v>140</v>
      </c>
      <c r="S6665">
        <v>29</v>
      </c>
      <c r="U6665" t="s">
        <v>18085</v>
      </c>
      <c r="V6665" t="s">
        <v>18149</v>
      </c>
      <c r="W6665">
        <v>102702040305</v>
      </c>
      <c r="X6665" t="s">
        <v>22892</v>
      </c>
      <c r="Z6665" t="s">
        <v>24618</v>
      </c>
      <c r="AA6665" t="s">
        <v>25286</v>
      </c>
      <c r="AB6665" t="s">
        <v>25292</v>
      </c>
      <c r="AC6665" t="s">
        <v>25286</v>
      </c>
      <c r="AD6665" t="s">
        <v>25370</v>
      </c>
      <c r="AE6665">
        <v>-97.197462767976006</v>
      </c>
      <c r="AF6665">
        <v>40.617715367000699</v>
      </c>
      <c r="AG6665" t="s">
        <v>18085</v>
      </c>
    </row>
    <row r="6666" spans="1:33" x14ac:dyDescent="0.3">
      <c r="A6666">
        <v>3478</v>
      </c>
      <c r="B6666" t="s">
        <v>29</v>
      </c>
      <c r="C6666" s="7" t="s">
        <v>34</v>
      </c>
      <c r="E6666" t="s">
        <v>7271</v>
      </c>
      <c r="F6666" t="s">
        <v>11677</v>
      </c>
      <c r="G6666">
        <v>177464</v>
      </c>
      <c r="H6666">
        <v>1</v>
      </c>
      <c r="I6666">
        <v>1</v>
      </c>
      <c r="J6666" t="s">
        <v>14421</v>
      </c>
      <c r="L6666" t="s">
        <v>14432</v>
      </c>
      <c r="N6666" t="s">
        <v>17096</v>
      </c>
      <c r="O6666">
        <v>0.64</v>
      </c>
      <c r="P6666" t="s">
        <v>18057</v>
      </c>
      <c r="Q6666">
        <v>287</v>
      </c>
      <c r="R6666">
        <v>140</v>
      </c>
      <c r="S6666">
        <v>90</v>
      </c>
      <c r="U6666" t="s">
        <v>18085</v>
      </c>
      <c r="V6666" t="s">
        <v>18149</v>
      </c>
      <c r="W6666">
        <v>102702020205</v>
      </c>
      <c r="X6666" t="s">
        <v>22906</v>
      </c>
      <c r="Z6666" t="s">
        <v>24618</v>
      </c>
      <c r="AA6666" t="s">
        <v>25286</v>
      </c>
      <c r="AB6666" t="s">
        <v>25292</v>
      </c>
      <c r="AC6666" t="s">
        <v>25286</v>
      </c>
      <c r="AD6666" t="s">
        <v>25370</v>
      </c>
      <c r="AE6666">
        <v>-96.922429705519207</v>
      </c>
      <c r="AF6666">
        <v>40.414198115325597</v>
      </c>
      <c r="AG6666" t="s">
        <v>18085</v>
      </c>
    </row>
    <row r="6667" spans="1:33" x14ac:dyDescent="0.3">
      <c r="A6667">
        <v>5637</v>
      </c>
      <c r="B6667" t="s">
        <v>29</v>
      </c>
      <c r="C6667" s="7" t="s">
        <v>34</v>
      </c>
      <c r="D6667" s="7" t="s">
        <v>14887</v>
      </c>
      <c r="E6667" t="s">
        <v>4312</v>
      </c>
      <c r="F6667" t="s">
        <v>8845</v>
      </c>
      <c r="G6667">
        <v>187241</v>
      </c>
      <c r="H6667">
        <v>1</v>
      </c>
      <c r="I6667">
        <v>1</v>
      </c>
      <c r="J6667" t="s">
        <v>14427</v>
      </c>
      <c r="L6667" t="s">
        <v>14887</v>
      </c>
      <c r="N6667" t="s">
        <v>17114</v>
      </c>
      <c r="O6667">
        <v>6.18</v>
      </c>
      <c r="P6667" t="s">
        <v>18057</v>
      </c>
      <c r="Q6667">
        <v>2773</v>
      </c>
      <c r="R6667">
        <v>100</v>
      </c>
      <c r="S6667">
        <v>618</v>
      </c>
      <c r="U6667" t="s">
        <v>18096</v>
      </c>
      <c r="V6667" t="s">
        <v>18157</v>
      </c>
      <c r="W6667">
        <v>102100060806</v>
      </c>
      <c r="X6667" t="s">
        <v>18882</v>
      </c>
      <c r="AA6667" t="s">
        <v>25286</v>
      </c>
      <c r="AB6667" t="s">
        <v>25299</v>
      </c>
      <c r="AC6667" t="s">
        <v>25286</v>
      </c>
      <c r="AD6667" t="s">
        <v>25370</v>
      </c>
      <c r="AE6667">
        <v>-99.460533172163295</v>
      </c>
      <c r="AF6667">
        <v>41.794504444585897</v>
      </c>
      <c r="AG6667" t="s">
        <v>18096</v>
      </c>
    </row>
    <row r="6668" spans="1:33" x14ac:dyDescent="0.3">
      <c r="A6668">
        <v>5638</v>
      </c>
      <c r="B6668" t="s">
        <v>29</v>
      </c>
      <c r="C6668" s="7" t="s">
        <v>44</v>
      </c>
      <c r="D6668" s="7" t="s">
        <v>14887</v>
      </c>
      <c r="E6668" t="s">
        <v>4312</v>
      </c>
      <c r="F6668" t="s">
        <v>8845</v>
      </c>
      <c r="G6668">
        <v>187242</v>
      </c>
      <c r="H6668">
        <v>1</v>
      </c>
      <c r="I6668">
        <v>1</v>
      </c>
      <c r="J6668" t="s">
        <v>14427</v>
      </c>
      <c r="L6668" t="s">
        <v>14887</v>
      </c>
      <c r="N6668" t="s">
        <v>17114</v>
      </c>
      <c r="O6668">
        <v>1.47</v>
      </c>
      <c r="P6668" t="s">
        <v>18057</v>
      </c>
      <c r="Q6668">
        <v>659</v>
      </c>
      <c r="S6668">
        <v>0</v>
      </c>
      <c r="U6668" t="s">
        <v>18096</v>
      </c>
      <c r="V6668" t="s">
        <v>18157</v>
      </c>
      <c r="W6668">
        <v>102100060806</v>
      </c>
      <c r="X6668" t="s">
        <v>18882</v>
      </c>
      <c r="AA6668" t="s">
        <v>25286</v>
      </c>
      <c r="AB6668" t="s">
        <v>25299</v>
      </c>
      <c r="AC6668" t="s">
        <v>25286</v>
      </c>
      <c r="AD6668" t="s">
        <v>25370</v>
      </c>
      <c r="AE6668">
        <v>-99.460533172163295</v>
      </c>
      <c r="AF6668">
        <v>41.794504444585897</v>
      </c>
      <c r="AG6668" t="s">
        <v>18096</v>
      </c>
    </row>
    <row r="6669" spans="1:33" x14ac:dyDescent="0.3">
      <c r="A6669">
        <v>5749</v>
      </c>
      <c r="B6669" t="s">
        <v>29</v>
      </c>
      <c r="C6669" s="7" t="s">
        <v>34</v>
      </c>
      <c r="E6669" t="s">
        <v>1034</v>
      </c>
      <c r="F6669" t="s">
        <v>9316</v>
      </c>
      <c r="G6669">
        <v>188303</v>
      </c>
      <c r="H6669">
        <v>1</v>
      </c>
      <c r="I6669">
        <v>1</v>
      </c>
      <c r="J6669" t="s">
        <v>14427</v>
      </c>
      <c r="L6669" t="s">
        <v>14432</v>
      </c>
      <c r="N6669" t="s">
        <v>17114</v>
      </c>
      <c r="O6669">
        <v>0.6</v>
      </c>
      <c r="P6669" t="s">
        <v>18057</v>
      </c>
      <c r="Q6669">
        <v>269</v>
      </c>
      <c r="R6669">
        <v>100</v>
      </c>
      <c r="S6669">
        <v>60</v>
      </c>
      <c r="U6669" t="s">
        <v>18114</v>
      </c>
      <c r="V6669" t="s">
        <v>18157</v>
      </c>
      <c r="W6669">
        <v>102100070303</v>
      </c>
      <c r="X6669" t="s">
        <v>18882</v>
      </c>
      <c r="AA6669" t="s">
        <v>25286</v>
      </c>
      <c r="AB6669" t="s">
        <v>25299</v>
      </c>
      <c r="AC6669" t="s">
        <v>25286</v>
      </c>
      <c r="AD6669" t="s">
        <v>25370</v>
      </c>
      <c r="AE6669">
        <v>-98.983863217634294</v>
      </c>
      <c r="AF6669">
        <v>41.685298647212903</v>
      </c>
      <c r="AG6669" t="s">
        <v>18114</v>
      </c>
    </row>
    <row r="6670" spans="1:33" x14ac:dyDescent="0.3">
      <c r="A6670">
        <v>5710</v>
      </c>
      <c r="B6670" t="s">
        <v>29</v>
      </c>
      <c r="C6670" s="7" t="s">
        <v>34</v>
      </c>
      <c r="D6670" s="7" t="s">
        <v>14475</v>
      </c>
      <c r="E6670" t="s">
        <v>1092</v>
      </c>
      <c r="F6670" t="s">
        <v>8668</v>
      </c>
      <c r="G6670">
        <v>187327</v>
      </c>
      <c r="H6670">
        <v>1</v>
      </c>
      <c r="I6670">
        <v>1</v>
      </c>
      <c r="J6670" t="s">
        <v>14427</v>
      </c>
      <c r="L6670" t="s">
        <v>14475</v>
      </c>
      <c r="N6670" t="s">
        <v>17114</v>
      </c>
      <c r="O6670">
        <v>7.24</v>
      </c>
      <c r="P6670" t="s">
        <v>18057</v>
      </c>
      <c r="Q6670">
        <v>3250</v>
      </c>
      <c r="R6670">
        <v>120</v>
      </c>
      <c r="S6670">
        <v>869</v>
      </c>
      <c r="U6670" t="s">
        <v>18109</v>
      </c>
      <c r="V6670" t="s">
        <v>18157</v>
      </c>
      <c r="W6670">
        <v>102100070302</v>
      </c>
      <c r="X6670" t="s">
        <v>18882</v>
      </c>
      <c r="Z6670" t="s">
        <v>18336</v>
      </c>
      <c r="AA6670" t="s">
        <v>25286</v>
      </c>
      <c r="AB6670" t="s">
        <v>25299</v>
      </c>
      <c r="AC6670" t="s">
        <v>25286</v>
      </c>
      <c r="AD6670" t="s">
        <v>25370</v>
      </c>
      <c r="AE6670">
        <v>-99.130510769238995</v>
      </c>
      <c r="AF6670">
        <v>41.790865387047603</v>
      </c>
      <c r="AG6670" t="s">
        <v>18109</v>
      </c>
    </row>
    <row r="6671" spans="1:33" x14ac:dyDescent="0.3">
      <c r="A6671">
        <v>5711</v>
      </c>
      <c r="B6671" t="s">
        <v>29</v>
      </c>
      <c r="C6671" s="7" t="s">
        <v>44</v>
      </c>
      <c r="D6671" s="7" t="s">
        <v>14475</v>
      </c>
      <c r="E6671" t="s">
        <v>1092</v>
      </c>
      <c r="F6671" t="s">
        <v>8668</v>
      </c>
      <c r="G6671">
        <v>187328</v>
      </c>
      <c r="H6671">
        <v>1</v>
      </c>
      <c r="I6671">
        <v>1</v>
      </c>
      <c r="J6671" t="s">
        <v>14427</v>
      </c>
      <c r="L6671" t="s">
        <v>14475</v>
      </c>
      <c r="N6671" t="s">
        <v>17114</v>
      </c>
      <c r="O6671">
        <v>2.27</v>
      </c>
      <c r="P6671" t="s">
        <v>18057</v>
      </c>
      <c r="Q6671">
        <v>1018</v>
      </c>
      <c r="S6671">
        <v>0</v>
      </c>
      <c r="U6671" t="s">
        <v>18109</v>
      </c>
      <c r="V6671" t="s">
        <v>18157</v>
      </c>
      <c r="W6671">
        <v>102100070302</v>
      </c>
      <c r="X6671" t="s">
        <v>18882</v>
      </c>
      <c r="Z6671" t="s">
        <v>18336</v>
      </c>
      <c r="AA6671" t="s">
        <v>25286</v>
      </c>
      <c r="AB6671" t="s">
        <v>25299</v>
      </c>
      <c r="AC6671" t="s">
        <v>25286</v>
      </c>
      <c r="AD6671" t="s">
        <v>25370</v>
      </c>
      <c r="AE6671">
        <v>-99.130510769238995</v>
      </c>
      <c r="AF6671">
        <v>41.790865387047603</v>
      </c>
      <c r="AG6671" t="s">
        <v>18109</v>
      </c>
    </row>
    <row r="6672" spans="1:33" x14ac:dyDescent="0.3">
      <c r="A6672">
        <v>5768</v>
      </c>
      <c r="B6672" t="s">
        <v>29</v>
      </c>
      <c r="C6672" s="7" t="s">
        <v>34</v>
      </c>
      <c r="D6672" s="7" t="s">
        <v>14476</v>
      </c>
      <c r="E6672" t="s">
        <v>4303</v>
      </c>
      <c r="F6672" t="s">
        <v>8686</v>
      </c>
      <c r="G6672">
        <v>187465</v>
      </c>
      <c r="H6672">
        <v>1</v>
      </c>
      <c r="I6672">
        <v>1</v>
      </c>
      <c r="J6672" t="s">
        <v>14427</v>
      </c>
      <c r="L6672" t="s">
        <v>14476</v>
      </c>
      <c r="N6672" t="s">
        <v>17114</v>
      </c>
      <c r="O6672">
        <v>1.93</v>
      </c>
      <c r="P6672" t="s">
        <v>18057</v>
      </c>
      <c r="Q6672">
        <v>866</v>
      </c>
      <c r="R6672">
        <v>120</v>
      </c>
      <c r="S6672">
        <v>232</v>
      </c>
      <c r="U6672" t="s">
        <v>18114</v>
      </c>
      <c r="V6672" t="s">
        <v>18157</v>
      </c>
      <c r="W6672">
        <v>102100070604</v>
      </c>
      <c r="X6672" t="s">
        <v>18882</v>
      </c>
      <c r="Y6672" t="s">
        <v>23627</v>
      </c>
      <c r="AA6672" t="s">
        <v>25286</v>
      </c>
      <c r="AB6672" t="s">
        <v>25299</v>
      </c>
      <c r="AC6672" t="s">
        <v>25286</v>
      </c>
      <c r="AD6672" t="s">
        <v>25370</v>
      </c>
      <c r="AE6672">
        <v>-98.909395253899106</v>
      </c>
      <c r="AF6672">
        <v>41.597452838907301</v>
      </c>
      <c r="AG6672" t="s">
        <v>18114</v>
      </c>
    </row>
    <row r="6673" spans="1:33" x14ac:dyDescent="0.3">
      <c r="A6673">
        <v>5769</v>
      </c>
      <c r="B6673" t="s">
        <v>29</v>
      </c>
      <c r="C6673" s="7" t="s">
        <v>44</v>
      </c>
      <c r="D6673" s="7" t="s">
        <v>14476</v>
      </c>
      <c r="E6673" t="s">
        <v>4303</v>
      </c>
      <c r="F6673" t="s">
        <v>8686</v>
      </c>
      <c r="G6673">
        <v>187466</v>
      </c>
      <c r="H6673">
        <v>1</v>
      </c>
      <c r="I6673">
        <v>1</v>
      </c>
      <c r="J6673" t="s">
        <v>14427</v>
      </c>
      <c r="L6673" t="s">
        <v>14476</v>
      </c>
      <c r="N6673" t="s">
        <v>17114</v>
      </c>
      <c r="O6673">
        <v>2.14</v>
      </c>
      <c r="P6673" t="s">
        <v>18057</v>
      </c>
      <c r="Q6673">
        <v>960</v>
      </c>
      <c r="S6673">
        <v>0</v>
      </c>
      <c r="U6673" t="s">
        <v>18114</v>
      </c>
      <c r="V6673" t="s">
        <v>18157</v>
      </c>
      <c r="W6673">
        <v>102100070604</v>
      </c>
      <c r="X6673" t="s">
        <v>18882</v>
      </c>
      <c r="AA6673" t="s">
        <v>25286</v>
      </c>
      <c r="AB6673" t="s">
        <v>25299</v>
      </c>
      <c r="AC6673" t="s">
        <v>25286</v>
      </c>
      <c r="AD6673" t="s">
        <v>25370</v>
      </c>
      <c r="AE6673">
        <v>-98.909395253899106</v>
      </c>
      <c r="AF6673">
        <v>41.597452838907301</v>
      </c>
      <c r="AG6673" t="s">
        <v>18114</v>
      </c>
    </row>
    <row r="6674" spans="1:33" x14ac:dyDescent="0.3">
      <c r="A6674">
        <v>1568</v>
      </c>
      <c r="B6674" t="s">
        <v>29</v>
      </c>
      <c r="C6674" s="7" t="s">
        <v>43</v>
      </c>
      <c r="E6674" t="s">
        <v>5923</v>
      </c>
      <c r="F6674" t="s">
        <v>12818</v>
      </c>
      <c r="G6674">
        <v>176688</v>
      </c>
      <c r="H6674">
        <v>1</v>
      </c>
      <c r="I6674">
        <v>1</v>
      </c>
      <c r="J6674" t="s">
        <v>14430</v>
      </c>
      <c r="L6674" t="s">
        <v>14432</v>
      </c>
      <c r="N6674" t="s">
        <v>17121</v>
      </c>
      <c r="O6674">
        <v>0.32</v>
      </c>
      <c r="P6674" t="s">
        <v>18057</v>
      </c>
      <c r="Q6674">
        <v>143</v>
      </c>
      <c r="R6674">
        <v>131</v>
      </c>
      <c r="S6674">
        <v>41.7</v>
      </c>
      <c r="U6674" t="s">
        <v>18125</v>
      </c>
      <c r="V6674" t="s">
        <v>18165</v>
      </c>
      <c r="W6674">
        <v>102500160106</v>
      </c>
      <c r="X6674" t="s">
        <v>18882</v>
      </c>
      <c r="Z6674" t="s">
        <v>18887</v>
      </c>
      <c r="AA6674" t="s">
        <v>25286</v>
      </c>
      <c r="AB6674" t="s">
        <v>25309</v>
      </c>
      <c r="AC6674" t="s">
        <v>25286</v>
      </c>
      <c r="AD6674" t="s">
        <v>25370</v>
      </c>
      <c r="AE6674">
        <v>-99.138766449731705</v>
      </c>
      <c r="AF6674">
        <v>40.088291443055503</v>
      </c>
      <c r="AG6674" t="s">
        <v>18125</v>
      </c>
    </row>
    <row r="6675" spans="1:33" x14ac:dyDescent="0.3">
      <c r="A6675">
        <v>8008</v>
      </c>
      <c r="B6675" t="s">
        <v>29</v>
      </c>
      <c r="C6675" s="7" t="s">
        <v>33</v>
      </c>
      <c r="E6675" t="s">
        <v>1040</v>
      </c>
      <c r="F6675" t="s">
        <v>9320</v>
      </c>
      <c r="G6675">
        <v>186150</v>
      </c>
      <c r="H6675">
        <v>1</v>
      </c>
      <c r="I6675">
        <v>1</v>
      </c>
      <c r="J6675" t="s">
        <v>14425</v>
      </c>
      <c r="L6675" t="s">
        <v>14730</v>
      </c>
      <c r="N6675" t="s">
        <v>17232</v>
      </c>
      <c r="O6675">
        <v>95</v>
      </c>
      <c r="P6675" t="s">
        <v>18056</v>
      </c>
      <c r="Q6675">
        <v>0</v>
      </c>
      <c r="S6675">
        <v>0</v>
      </c>
      <c r="U6675" t="s">
        <v>18091</v>
      </c>
      <c r="V6675" t="s">
        <v>18160</v>
      </c>
      <c r="W6675">
        <v>101500040101</v>
      </c>
      <c r="X6675" t="s">
        <v>18887</v>
      </c>
      <c r="AA6675" t="s">
        <v>25286</v>
      </c>
      <c r="AB6675" t="s">
        <v>25290</v>
      </c>
      <c r="AC6675" t="s">
        <v>25286</v>
      </c>
      <c r="AD6675" t="s">
        <v>25370</v>
      </c>
      <c r="AE6675">
        <v>-101.86337171387299</v>
      </c>
      <c r="AF6675">
        <v>42.4322381869084</v>
      </c>
      <c r="AG6675" t="s">
        <v>18091</v>
      </c>
    </row>
    <row r="6676" spans="1:33" x14ac:dyDescent="0.3">
      <c r="A6676">
        <v>961</v>
      </c>
      <c r="B6676" t="s">
        <v>29</v>
      </c>
      <c r="C6676" s="7" t="s">
        <v>34</v>
      </c>
      <c r="E6676" t="s">
        <v>6595</v>
      </c>
      <c r="F6676" t="s">
        <v>13235</v>
      </c>
      <c r="G6676">
        <v>193345</v>
      </c>
      <c r="H6676">
        <v>1</v>
      </c>
      <c r="I6676">
        <v>1</v>
      </c>
      <c r="J6676" t="s">
        <v>14430</v>
      </c>
      <c r="L6676" t="s">
        <v>14432</v>
      </c>
      <c r="N6676" t="s">
        <v>17319</v>
      </c>
      <c r="O6676">
        <v>1.21</v>
      </c>
      <c r="P6676" t="s">
        <v>18057</v>
      </c>
      <c r="Q6676">
        <v>543</v>
      </c>
      <c r="R6676">
        <v>85</v>
      </c>
      <c r="S6676">
        <v>102.9</v>
      </c>
      <c r="U6676" t="s">
        <v>18132</v>
      </c>
      <c r="V6676" t="s">
        <v>18167</v>
      </c>
      <c r="W6676">
        <v>102500021109</v>
      </c>
      <c r="X6676" t="s">
        <v>22493</v>
      </c>
      <c r="Z6676" t="s">
        <v>18711</v>
      </c>
      <c r="AA6676" t="s">
        <v>25287</v>
      </c>
      <c r="AB6676" t="s">
        <v>25316</v>
      </c>
      <c r="AC6676" t="s">
        <v>25287</v>
      </c>
      <c r="AD6676" t="s">
        <v>25371</v>
      </c>
      <c r="AE6676">
        <v>-101.660441036313</v>
      </c>
      <c r="AF6676">
        <v>40.031879759043797</v>
      </c>
      <c r="AG6676" t="s">
        <v>18132</v>
      </c>
    </row>
    <row r="6677" spans="1:33" x14ac:dyDescent="0.3">
      <c r="A6677">
        <v>3297</v>
      </c>
      <c r="B6677" t="s">
        <v>29</v>
      </c>
      <c r="C6677" s="7" t="s">
        <v>34</v>
      </c>
      <c r="E6677" t="s">
        <v>6707</v>
      </c>
      <c r="F6677" t="s">
        <v>13302</v>
      </c>
      <c r="G6677">
        <v>194068</v>
      </c>
      <c r="H6677">
        <v>1</v>
      </c>
      <c r="I6677">
        <v>1</v>
      </c>
      <c r="J6677" t="s">
        <v>14421</v>
      </c>
      <c r="L6677" t="s">
        <v>14432</v>
      </c>
      <c r="N6677" t="s">
        <v>17081</v>
      </c>
      <c r="O6677">
        <v>0.13</v>
      </c>
      <c r="P6677" t="s">
        <v>18057</v>
      </c>
      <c r="Q6677">
        <v>58</v>
      </c>
      <c r="R6677">
        <v>140</v>
      </c>
      <c r="S6677">
        <v>17.600000000000001</v>
      </c>
      <c r="U6677" t="s">
        <v>18060</v>
      </c>
      <c r="V6677" t="s">
        <v>18148</v>
      </c>
      <c r="W6677">
        <v>102702030608</v>
      </c>
      <c r="X6677" t="s">
        <v>22568</v>
      </c>
      <c r="Z6677" t="s">
        <v>18711</v>
      </c>
      <c r="AA6677" t="s">
        <v>25286</v>
      </c>
      <c r="AB6677" t="s">
        <v>25307</v>
      </c>
      <c r="AC6677" t="s">
        <v>25286</v>
      </c>
      <c r="AD6677" t="s">
        <v>25370</v>
      </c>
      <c r="AE6677">
        <v>-97.2336015431612</v>
      </c>
      <c r="AF6677">
        <v>40.752856735825503</v>
      </c>
      <c r="AG6677" t="s">
        <v>18060</v>
      </c>
    </row>
    <row r="6678" spans="1:33" x14ac:dyDescent="0.3">
      <c r="A6678">
        <v>6038</v>
      </c>
      <c r="B6678" t="s">
        <v>29</v>
      </c>
      <c r="C6678" s="7" t="s">
        <v>34</v>
      </c>
      <c r="E6678" t="s">
        <v>805</v>
      </c>
      <c r="F6678" t="s">
        <v>9155</v>
      </c>
      <c r="G6678">
        <v>188306</v>
      </c>
      <c r="H6678">
        <v>1</v>
      </c>
      <c r="I6678">
        <v>1</v>
      </c>
      <c r="J6678" t="s">
        <v>14427</v>
      </c>
      <c r="L6678" t="s">
        <v>14432</v>
      </c>
      <c r="N6678" t="s">
        <v>17107</v>
      </c>
      <c r="O6678">
        <v>0.55000000000000004</v>
      </c>
      <c r="P6678" t="s">
        <v>18057</v>
      </c>
      <c r="Q6678">
        <v>246</v>
      </c>
      <c r="R6678">
        <v>227</v>
      </c>
      <c r="S6678">
        <v>125</v>
      </c>
      <c r="U6678" t="s">
        <v>18089</v>
      </c>
      <c r="V6678" t="s">
        <v>18157</v>
      </c>
      <c r="W6678">
        <v>102100090208</v>
      </c>
      <c r="X6678" t="s">
        <v>18711</v>
      </c>
      <c r="AA6678" t="s">
        <v>25286</v>
      </c>
      <c r="AB6678" t="s">
        <v>25299</v>
      </c>
      <c r="AC6678" t="s">
        <v>25286</v>
      </c>
      <c r="AD6678" t="s">
        <v>25370</v>
      </c>
      <c r="AE6678">
        <v>-98.056865224559502</v>
      </c>
      <c r="AF6678">
        <v>41.307163489547499</v>
      </c>
      <c r="AG6678" t="s">
        <v>18089</v>
      </c>
    </row>
    <row r="6679" spans="1:33" x14ac:dyDescent="0.3">
      <c r="A6679">
        <v>6050</v>
      </c>
      <c r="B6679" t="s">
        <v>29</v>
      </c>
      <c r="C6679" s="7" t="s">
        <v>34</v>
      </c>
      <c r="E6679" t="s">
        <v>1035</v>
      </c>
      <c r="F6679" t="s">
        <v>9164</v>
      </c>
      <c r="G6679">
        <v>181972</v>
      </c>
      <c r="H6679">
        <v>1</v>
      </c>
      <c r="I6679">
        <v>1</v>
      </c>
      <c r="J6679" t="s">
        <v>14427</v>
      </c>
      <c r="L6679" t="s">
        <v>14432</v>
      </c>
      <c r="N6679" t="s">
        <v>17107</v>
      </c>
      <c r="O6679">
        <v>0.71</v>
      </c>
      <c r="P6679" t="s">
        <v>18057</v>
      </c>
      <c r="Q6679">
        <v>318</v>
      </c>
      <c r="R6679">
        <v>196</v>
      </c>
      <c r="S6679">
        <v>139</v>
      </c>
      <c r="U6679" t="s">
        <v>18089</v>
      </c>
      <c r="V6679" t="s">
        <v>18157</v>
      </c>
      <c r="W6679">
        <v>102100090208</v>
      </c>
      <c r="X6679" t="s">
        <v>18711</v>
      </c>
      <c r="AA6679" t="s">
        <v>25286</v>
      </c>
      <c r="AB6679" t="s">
        <v>25299</v>
      </c>
      <c r="AC6679" t="s">
        <v>25286</v>
      </c>
      <c r="AD6679" t="s">
        <v>25370</v>
      </c>
      <c r="AE6679">
        <v>-98.048323273164101</v>
      </c>
      <c r="AF6679">
        <v>41.309810591901403</v>
      </c>
      <c r="AG6679" t="s">
        <v>18089</v>
      </c>
    </row>
    <row r="6680" spans="1:33" x14ac:dyDescent="0.3">
      <c r="A6680">
        <v>4313</v>
      </c>
      <c r="B6680" t="s">
        <v>29</v>
      </c>
      <c r="C6680" s="7" t="s">
        <v>34</v>
      </c>
      <c r="E6680" t="s">
        <v>3019</v>
      </c>
      <c r="F6680" t="s">
        <v>9164</v>
      </c>
      <c r="G6680">
        <v>181977</v>
      </c>
      <c r="H6680">
        <v>1</v>
      </c>
      <c r="I6680">
        <v>1</v>
      </c>
      <c r="J6680" t="s">
        <v>14427</v>
      </c>
      <c r="L6680" t="s">
        <v>14432</v>
      </c>
      <c r="N6680" t="s">
        <v>17107</v>
      </c>
      <c r="O6680">
        <v>0.43</v>
      </c>
      <c r="P6680" t="s">
        <v>18057</v>
      </c>
      <c r="Q6680">
        <v>192</v>
      </c>
      <c r="R6680">
        <v>176</v>
      </c>
      <c r="S6680">
        <v>76</v>
      </c>
      <c r="U6680" t="s">
        <v>18089</v>
      </c>
      <c r="V6680" t="s">
        <v>18157</v>
      </c>
      <c r="W6680">
        <v>102100090208</v>
      </c>
      <c r="X6680" t="s">
        <v>18711</v>
      </c>
      <c r="Z6680" t="s">
        <v>24044</v>
      </c>
      <c r="AA6680" t="s">
        <v>25286</v>
      </c>
      <c r="AB6680" t="s">
        <v>25299</v>
      </c>
      <c r="AC6680" t="s">
        <v>25286</v>
      </c>
      <c r="AD6680" t="s">
        <v>25370</v>
      </c>
      <c r="AE6680">
        <v>-98.044263120273897</v>
      </c>
      <c r="AF6680">
        <v>41.312392668486702</v>
      </c>
      <c r="AG6680" t="s">
        <v>18089</v>
      </c>
    </row>
    <row r="6681" spans="1:33" x14ac:dyDescent="0.3">
      <c r="A6681">
        <v>6109</v>
      </c>
      <c r="B6681" t="s">
        <v>29</v>
      </c>
      <c r="C6681" s="7" t="s">
        <v>34</v>
      </c>
      <c r="E6681" t="s">
        <v>7276</v>
      </c>
      <c r="F6681" t="s">
        <v>11723</v>
      </c>
      <c r="G6681">
        <v>190951</v>
      </c>
      <c r="H6681">
        <v>1</v>
      </c>
      <c r="I6681">
        <v>1</v>
      </c>
      <c r="J6681" t="s">
        <v>14427</v>
      </c>
      <c r="L6681" t="s">
        <v>14432</v>
      </c>
      <c r="N6681" t="s">
        <v>17091</v>
      </c>
      <c r="O6681">
        <v>0.31</v>
      </c>
      <c r="P6681" t="s">
        <v>18057</v>
      </c>
      <c r="Q6681">
        <v>139</v>
      </c>
      <c r="R6681">
        <v>140</v>
      </c>
      <c r="S6681">
        <v>43.2</v>
      </c>
      <c r="U6681" t="s">
        <v>18121</v>
      </c>
      <c r="V6681" t="s">
        <v>18157</v>
      </c>
      <c r="W6681">
        <v>102100100605</v>
      </c>
      <c r="X6681" t="s">
        <v>22910</v>
      </c>
      <c r="Z6681" t="s">
        <v>22286</v>
      </c>
      <c r="AA6681" t="s">
        <v>25286</v>
      </c>
      <c r="AB6681" t="s">
        <v>25299</v>
      </c>
      <c r="AC6681" t="s">
        <v>25286</v>
      </c>
      <c r="AD6681" t="s">
        <v>25370</v>
      </c>
      <c r="AE6681">
        <v>-98.096247084368599</v>
      </c>
      <c r="AF6681">
        <v>41.500594325592303</v>
      </c>
      <c r="AG6681" t="s">
        <v>18121</v>
      </c>
    </row>
    <row r="6682" spans="1:33" x14ac:dyDescent="0.3">
      <c r="A6682">
        <v>3732</v>
      </c>
      <c r="B6682" t="s">
        <v>29</v>
      </c>
      <c r="C6682" s="7" t="s">
        <v>34</v>
      </c>
      <c r="E6682" t="s">
        <v>8279</v>
      </c>
      <c r="F6682" t="s">
        <v>14301</v>
      </c>
      <c r="G6682">
        <v>178780</v>
      </c>
      <c r="H6682">
        <v>1</v>
      </c>
      <c r="I6682">
        <v>1</v>
      </c>
      <c r="J6682" t="s">
        <v>14421</v>
      </c>
      <c r="L6682" t="s">
        <v>14451</v>
      </c>
      <c r="N6682" t="s">
        <v>17121</v>
      </c>
      <c r="O6682">
        <v>0.18</v>
      </c>
      <c r="P6682" t="s">
        <v>18057</v>
      </c>
      <c r="Q6682">
        <v>80</v>
      </c>
      <c r="R6682">
        <v>140</v>
      </c>
      <c r="S6682">
        <v>24.8</v>
      </c>
      <c r="U6682" t="s">
        <v>18083</v>
      </c>
      <c r="V6682" t="s">
        <v>18149</v>
      </c>
      <c r="W6682">
        <v>102702040309</v>
      </c>
      <c r="X6682" t="s">
        <v>23450</v>
      </c>
      <c r="Z6682" t="s">
        <v>24739</v>
      </c>
      <c r="AA6682" t="s">
        <v>25286</v>
      </c>
      <c r="AB6682" t="s">
        <v>25292</v>
      </c>
      <c r="AC6682" t="s">
        <v>25286</v>
      </c>
      <c r="AD6682" t="s">
        <v>25370</v>
      </c>
      <c r="AE6682">
        <v>-96.896332045199998</v>
      </c>
      <c r="AF6682">
        <v>40.371324807754299</v>
      </c>
      <c r="AG6682" t="s">
        <v>18083</v>
      </c>
    </row>
    <row r="6683" spans="1:33" x14ac:dyDescent="0.3">
      <c r="A6683">
        <v>3301</v>
      </c>
      <c r="B6683" t="s">
        <v>29</v>
      </c>
      <c r="C6683" s="7" t="s">
        <v>34</v>
      </c>
      <c r="E6683" t="s">
        <v>7277</v>
      </c>
      <c r="F6683" t="s">
        <v>13673</v>
      </c>
      <c r="G6683">
        <v>198502</v>
      </c>
      <c r="H6683">
        <v>1</v>
      </c>
      <c r="I6683">
        <v>1</v>
      </c>
      <c r="J6683" t="s">
        <v>14421</v>
      </c>
      <c r="L6683" t="s">
        <v>14432</v>
      </c>
      <c r="N6683" t="s">
        <v>17081</v>
      </c>
      <c r="O6683">
        <v>0.11</v>
      </c>
      <c r="P6683" t="s">
        <v>18057</v>
      </c>
      <c r="Q6683">
        <v>49</v>
      </c>
      <c r="R6683">
        <v>140</v>
      </c>
      <c r="S6683">
        <v>14.7</v>
      </c>
      <c r="U6683" t="s">
        <v>18060</v>
      </c>
      <c r="V6683" t="s">
        <v>18148</v>
      </c>
      <c r="W6683">
        <v>102702030608</v>
      </c>
      <c r="X6683" t="s">
        <v>22458</v>
      </c>
      <c r="Z6683" t="s">
        <v>24739</v>
      </c>
      <c r="AA6683" t="s">
        <v>25286</v>
      </c>
      <c r="AB6683" t="s">
        <v>25292</v>
      </c>
      <c r="AC6683" t="s">
        <v>25286</v>
      </c>
      <c r="AD6683" t="s">
        <v>25370</v>
      </c>
      <c r="AE6683">
        <v>-97.221878628981003</v>
      </c>
      <c r="AF6683">
        <v>40.749515130637</v>
      </c>
      <c r="AG6683" t="s">
        <v>18060</v>
      </c>
    </row>
    <row r="6684" spans="1:33" x14ac:dyDescent="0.3">
      <c r="A6684">
        <v>9195</v>
      </c>
      <c r="B6684" t="s">
        <v>29</v>
      </c>
      <c r="C6684" s="7" t="s">
        <v>33</v>
      </c>
      <c r="E6684" t="s">
        <v>6529</v>
      </c>
      <c r="F6684" t="s">
        <v>13198</v>
      </c>
      <c r="G6684">
        <v>186400</v>
      </c>
      <c r="H6684">
        <v>1</v>
      </c>
      <c r="I6684">
        <v>1</v>
      </c>
      <c r="J6684" t="s">
        <v>14429</v>
      </c>
      <c r="L6684" t="s">
        <v>16623</v>
      </c>
      <c r="N6684" t="s">
        <v>17132</v>
      </c>
      <c r="O6684">
        <v>776</v>
      </c>
      <c r="P6684" t="s">
        <v>18056</v>
      </c>
      <c r="Q6684">
        <v>0</v>
      </c>
      <c r="S6684">
        <v>0</v>
      </c>
      <c r="U6684" t="s">
        <v>18065</v>
      </c>
      <c r="V6684" t="s">
        <v>18151</v>
      </c>
      <c r="W6684">
        <v>101201080107</v>
      </c>
      <c r="X6684" t="s">
        <v>22458</v>
      </c>
      <c r="Z6684" t="s">
        <v>24818</v>
      </c>
      <c r="AE6684">
        <v>-103.812315304089</v>
      </c>
      <c r="AF6684">
        <v>42.932889826621597</v>
      </c>
      <c r="AG6684" t="s">
        <v>18065</v>
      </c>
    </row>
    <row r="6685" spans="1:33" x14ac:dyDescent="0.3">
      <c r="A6685">
        <v>1809</v>
      </c>
      <c r="B6685" t="s">
        <v>29</v>
      </c>
      <c r="C6685" s="7" t="s">
        <v>34</v>
      </c>
      <c r="E6685" t="s">
        <v>5643</v>
      </c>
      <c r="F6685" t="s">
        <v>12652</v>
      </c>
      <c r="G6685">
        <v>176468</v>
      </c>
      <c r="H6685">
        <v>1</v>
      </c>
      <c r="I6685">
        <v>1</v>
      </c>
      <c r="J6685" t="s">
        <v>14430</v>
      </c>
      <c r="L6685" t="s">
        <v>14432</v>
      </c>
      <c r="N6685" t="s">
        <v>17319</v>
      </c>
      <c r="O6685">
        <v>0.87</v>
      </c>
      <c r="P6685" t="s">
        <v>18057</v>
      </c>
      <c r="Q6685">
        <v>390</v>
      </c>
      <c r="R6685">
        <v>140</v>
      </c>
      <c r="S6685">
        <v>122</v>
      </c>
      <c r="U6685" t="s">
        <v>18070</v>
      </c>
      <c r="V6685" t="s">
        <v>18165</v>
      </c>
      <c r="W6685">
        <v>102500160803</v>
      </c>
      <c r="X6685" t="s">
        <v>21928</v>
      </c>
      <c r="Z6685" t="s">
        <v>24681</v>
      </c>
      <c r="AA6685" t="s">
        <v>25286</v>
      </c>
      <c r="AB6685" t="s">
        <v>25309</v>
      </c>
      <c r="AC6685" t="s">
        <v>25286</v>
      </c>
      <c r="AD6685" t="s">
        <v>25370</v>
      </c>
      <c r="AE6685">
        <v>-98.067373735650705</v>
      </c>
      <c r="AF6685">
        <v>40.002969015434999</v>
      </c>
      <c r="AG6685" t="s">
        <v>18070</v>
      </c>
    </row>
    <row r="6686" spans="1:33" x14ac:dyDescent="0.3">
      <c r="A6686">
        <v>3758</v>
      </c>
      <c r="B6686" t="s">
        <v>29</v>
      </c>
      <c r="C6686" s="7" t="s">
        <v>34</v>
      </c>
      <c r="E6686" t="s">
        <v>8306</v>
      </c>
      <c r="F6686" t="s">
        <v>14317</v>
      </c>
      <c r="G6686">
        <v>177239</v>
      </c>
      <c r="H6686">
        <v>1</v>
      </c>
      <c r="I6686">
        <v>1</v>
      </c>
      <c r="J6686" t="s">
        <v>14421</v>
      </c>
      <c r="L6686" t="s">
        <v>14432</v>
      </c>
      <c r="N6686" t="s">
        <v>17096</v>
      </c>
      <c r="O6686">
        <v>0.28999999999999998</v>
      </c>
      <c r="P6686" t="s">
        <v>18057</v>
      </c>
      <c r="Q6686">
        <v>130</v>
      </c>
      <c r="R6686">
        <v>140</v>
      </c>
      <c r="S6686">
        <v>39.9</v>
      </c>
      <c r="U6686" t="s">
        <v>18083</v>
      </c>
      <c r="V6686" t="s">
        <v>18149</v>
      </c>
      <c r="W6686">
        <v>102702020404</v>
      </c>
      <c r="X6686" t="s">
        <v>21928</v>
      </c>
      <c r="Z6686" t="s">
        <v>25102</v>
      </c>
      <c r="AA6686" t="s">
        <v>25286</v>
      </c>
      <c r="AB6686" t="s">
        <v>25292</v>
      </c>
      <c r="AC6686" t="s">
        <v>25286</v>
      </c>
      <c r="AD6686" t="s">
        <v>25370</v>
      </c>
      <c r="AE6686">
        <v>-96.819342899334501</v>
      </c>
      <c r="AF6686">
        <v>40.320784827753997</v>
      </c>
      <c r="AG6686" t="s">
        <v>18083</v>
      </c>
    </row>
    <row r="6687" spans="1:33" x14ac:dyDescent="0.3">
      <c r="A6687">
        <v>13860</v>
      </c>
      <c r="B6687" t="s">
        <v>29</v>
      </c>
      <c r="C6687" s="7" t="s">
        <v>34</v>
      </c>
      <c r="E6687" t="s">
        <v>8307</v>
      </c>
      <c r="F6687" t="s">
        <v>14318</v>
      </c>
      <c r="G6687">
        <v>177263</v>
      </c>
      <c r="H6687">
        <v>1</v>
      </c>
      <c r="I6687">
        <v>1</v>
      </c>
      <c r="J6687" t="s">
        <v>14421</v>
      </c>
      <c r="L6687" t="s">
        <v>14432</v>
      </c>
      <c r="N6687" t="s">
        <v>17096</v>
      </c>
      <c r="O6687">
        <v>0.62</v>
      </c>
      <c r="P6687" t="s">
        <v>18057</v>
      </c>
      <c r="Q6687">
        <v>278</v>
      </c>
      <c r="R6687">
        <v>140</v>
      </c>
      <c r="S6687">
        <v>86.9</v>
      </c>
      <c r="U6687" t="s">
        <v>18083</v>
      </c>
      <c r="V6687" t="s">
        <v>18149</v>
      </c>
      <c r="W6687">
        <v>102702020404</v>
      </c>
      <c r="X6687" t="s">
        <v>21928</v>
      </c>
      <c r="Z6687" t="s">
        <v>25102</v>
      </c>
      <c r="AE6687">
        <v>-96.8184319582423</v>
      </c>
      <c r="AF6687">
        <v>40.326763435752397</v>
      </c>
      <c r="AG6687" t="s">
        <v>18083</v>
      </c>
    </row>
    <row r="6688" spans="1:33" x14ac:dyDescent="0.3">
      <c r="A6688">
        <v>3727</v>
      </c>
      <c r="B6688" t="s">
        <v>29</v>
      </c>
      <c r="C6688" s="7" t="s">
        <v>34</v>
      </c>
      <c r="E6688" t="s">
        <v>7278</v>
      </c>
      <c r="F6688" t="s">
        <v>13674</v>
      </c>
      <c r="G6688">
        <v>178879</v>
      </c>
      <c r="H6688">
        <v>1</v>
      </c>
      <c r="I6688">
        <v>1</v>
      </c>
      <c r="J6688" t="s">
        <v>14421</v>
      </c>
      <c r="L6688" t="s">
        <v>14451</v>
      </c>
      <c r="N6688" t="s">
        <v>17121</v>
      </c>
      <c r="O6688">
        <v>0.53</v>
      </c>
      <c r="P6688" t="s">
        <v>18057</v>
      </c>
      <c r="Q6688">
        <v>237</v>
      </c>
      <c r="R6688">
        <v>140</v>
      </c>
      <c r="S6688">
        <v>74.5</v>
      </c>
      <c r="U6688" t="s">
        <v>18085</v>
      </c>
      <c r="V6688" t="s">
        <v>18149</v>
      </c>
      <c r="W6688">
        <v>102702040309</v>
      </c>
      <c r="X6688" t="s">
        <v>22911</v>
      </c>
      <c r="Z6688" t="s">
        <v>25102</v>
      </c>
      <c r="AA6688" t="s">
        <v>25286</v>
      </c>
      <c r="AB6688" t="s">
        <v>25292</v>
      </c>
      <c r="AC6688" t="s">
        <v>25286</v>
      </c>
      <c r="AD6688" t="s">
        <v>25370</v>
      </c>
      <c r="AE6688">
        <v>-96.924487119230307</v>
      </c>
      <c r="AF6688">
        <v>40.388055395785202</v>
      </c>
      <c r="AG6688" t="s">
        <v>18085</v>
      </c>
    </row>
    <row r="6689" spans="1:33" x14ac:dyDescent="0.3">
      <c r="A6689">
        <v>1727</v>
      </c>
      <c r="B6689" t="s">
        <v>29</v>
      </c>
      <c r="C6689" s="7" t="s">
        <v>34</v>
      </c>
      <c r="E6689" t="s">
        <v>6213</v>
      </c>
      <c r="F6689" t="s">
        <v>13005</v>
      </c>
      <c r="G6689">
        <v>176603</v>
      </c>
      <c r="H6689">
        <v>1</v>
      </c>
      <c r="I6689">
        <v>1</v>
      </c>
      <c r="J6689" t="s">
        <v>14430</v>
      </c>
      <c r="L6689" t="s">
        <v>14432</v>
      </c>
      <c r="N6689" t="s">
        <v>17319</v>
      </c>
      <c r="O6689">
        <v>0.19</v>
      </c>
      <c r="P6689" t="s">
        <v>18057</v>
      </c>
      <c r="Q6689">
        <v>85</v>
      </c>
      <c r="R6689">
        <v>120</v>
      </c>
      <c r="S6689">
        <v>22.9</v>
      </c>
      <c r="U6689" t="s">
        <v>18126</v>
      </c>
      <c r="V6689" t="s">
        <v>18165</v>
      </c>
      <c r="W6689">
        <v>102500160507</v>
      </c>
      <c r="X6689" t="s">
        <v>22274</v>
      </c>
      <c r="Z6689" t="s">
        <v>24818</v>
      </c>
      <c r="AA6689" t="s">
        <v>25287</v>
      </c>
      <c r="AB6689" t="s">
        <v>25355</v>
      </c>
      <c r="AC6689" t="s">
        <v>25287</v>
      </c>
      <c r="AD6689" t="s">
        <v>25379</v>
      </c>
      <c r="AE6689">
        <v>-98.489362518820997</v>
      </c>
      <c r="AF6689">
        <v>40.071423338198997</v>
      </c>
      <c r="AG6689" t="s">
        <v>18126</v>
      </c>
    </row>
    <row r="6690" spans="1:33" x14ac:dyDescent="0.3">
      <c r="A6690">
        <v>2101</v>
      </c>
      <c r="B6690" t="s">
        <v>29</v>
      </c>
      <c r="C6690" s="7" t="s">
        <v>34</v>
      </c>
      <c r="E6690" t="s">
        <v>4416</v>
      </c>
      <c r="F6690" t="s">
        <v>11852</v>
      </c>
      <c r="G6690">
        <v>178757</v>
      </c>
      <c r="H6690">
        <v>1</v>
      </c>
      <c r="I6690">
        <v>1</v>
      </c>
      <c r="J6690" t="s">
        <v>14420</v>
      </c>
      <c r="L6690" t="s">
        <v>14432</v>
      </c>
      <c r="N6690" t="s">
        <v>17068</v>
      </c>
      <c r="O6690">
        <v>0.28999999999999998</v>
      </c>
      <c r="P6690" t="s">
        <v>18057</v>
      </c>
      <c r="Q6690">
        <v>130</v>
      </c>
      <c r="R6690">
        <v>140</v>
      </c>
      <c r="S6690">
        <v>40.200000000000003</v>
      </c>
      <c r="U6690" t="s">
        <v>18070</v>
      </c>
      <c r="V6690" t="s">
        <v>18147</v>
      </c>
      <c r="W6690">
        <v>102702060509</v>
      </c>
      <c r="X6690" t="s">
        <v>21177</v>
      </c>
      <c r="Y6690" t="s">
        <v>23590</v>
      </c>
      <c r="Z6690" t="s">
        <v>23832</v>
      </c>
      <c r="AA6690" t="s">
        <v>25286</v>
      </c>
      <c r="AB6690" t="s">
        <v>25289</v>
      </c>
      <c r="AC6690" t="s">
        <v>25286</v>
      </c>
      <c r="AD6690" t="s">
        <v>25370</v>
      </c>
      <c r="AE6690">
        <v>-98.047952691071401</v>
      </c>
      <c r="AF6690">
        <v>40.312827476322198</v>
      </c>
      <c r="AG6690" t="s">
        <v>18070</v>
      </c>
    </row>
    <row r="6691" spans="1:33" x14ac:dyDescent="0.3">
      <c r="A6691">
        <v>1814</v>
      </c>
      <c r="B6691" t="s">
        <v>29</v>
      </c>
      <c r="C6691" s="7" t="s">
        <v>34</v>
      </c>
      <c r="E6691" t="s">
        <v>6387</v>
      </c>
      <c r="F6691" t="s">
        <v>13023</v>
      </c>
      <c r="G6691">
        <v>185336</v>
      </c>
      <c r="H6691">
        <v>1</v>
      </c>
      <c r="I6691">
        <v>1</v>
      </c>
      <c r="J6691" t="s">
        <v>14430</v>
      </c>
      <c r="L6691" t="s">
        <v>14432</v>
      </c>
      <c r="N6691" t="s">
        <v>17897</v>
      </c>
      <c r="O6691">
        <v>0.59</v>
      </c>
      <c r="P6691" t="s">
        <v>18057</v>
      </c>
      <c r="Q6691">
        <v>264</v>
      </c>
      <c r="R6691">
        <v>147</v>
      </c>
      <c r="S6691">
        <v>86.8</v>
      </c>
      <c r="U6691" t="s">
        <v>18070</v>
      </c>
      <c r="V6691" t="s">
        <v>18165</v>
      </c>
      <c r="W6691">
        <v>102500160803</v>
      </c>
      <c r="X6691" t="s">
        <v>22357</v>
      </c>
      <c r="Z6691" t="s">
        <v>24818</v>
      </c>
      <c r="AA6691" t="s">
        <v>25286</v>
      </c>
      <c r="AB6691" t="s">
        <v>25309</v>
      </c>
      <c r="AC6691" t="s">
        <v>25286</v>
      </c>
      <c r="AD6691" t="s">
        <v>25370</v>
      </c>
      <c r="AE6691">
        <v>-98.048123836891605</v>
      </c>
      <c r="AF6691">
        <v>40.010464563741401</v>
      </c>
      <c r="AG6691" t="s">
        <v>18070</v>
      </c>
    </row>
    <row r="6692" spans="1:33" x14ac:dyDescent="0.3">
      <c r="A6692">
        <v>3145</v>
      </c>
      <c r="B6692" t="s">
        <v>29</v>
      </c>
      <c r="C6692" s="7" t="s">
        <v>34</v>
      </c>
      <c r="E6692" t="s">
        <v>7279</v>
      </c>
      <c r="F6692" t="s">
        <v>13675</v>
      </c>
      <c r="G6692">
        <v>179993</v>
      </c>
      <c r="H6692">
        <v>1</v>
      </c>
      <c r="I6692">
        <v>1</v>
      </c>
      <c r="J6692" t="s">
        <v>14421</v>
      </c>
      <c r="L6692" t="s">
        <v>14432</v>
      </c>
      <c r="N6692" t="s">
        <v>17081</v>
      </c>
      <c r="O6692">
        <v>0.1</v>
      </c>
      <c r="P6692" t="s">
        <v>18057</v>
      </c>
      <c r="Q6692">
        <v>44</v>
      </c>
      <c r="R6692">
        <v>140</v>
      </c>
      <c r="S6692">
        <v>14.1</v>
      </c>
      <c r="U6692" t="s">
        <v>18078</v>
      </c>
      <c r="V6692" t="s">
        <v>18148</v>
      </c>
      <c r="W6692">
        <v>102702030504</v>
      </c>
      <c r="X6692" t="s">
        <v>22912</v>
      </c>
      <c r="Z6692" t="s">
        <v>23832</v>
      </c>
      <c r="AA6692" t="s">
        <v>25286</v>
      </c>
      <c r="AB6692" t="s">
        <v>25292</v>
      </c>
      <c r="AC6692" t="s">
        <v>25286</v>
      </c>
      <c r="AD6692" t="s">
        <v>25370</v>
      </c>
      <c r="AE6692">
        <v>-97.609799555253005</v>
      </c>
      <c r="AF6692">
        <v>40.705880727958899</v>
      </c>
      <c r="AG6692" t="s">
        <v>18078</v>
      </c>
    </row>
    <row r="6693" spans="1:33" x14ac:dyDescent="0.3">
      <c r="A6693">
        <v>359</v>
      </c>
      <c r="B6693" t="s">
        <v>29</v>
      </c>
      <c r="C6693" s="7" t="s">
        <v>33</v>
      </c>
      <c r="E6693" t="s">
        <v>7983</v>
      </c>
      <c r="F6693" t="s">
        <v>12391</v>
      </c>
      <c r="G6693">
        <v>185744</v>
      </c>
      <c r="H6693">
        <v>1</v>
      </c>
      <c r="I6693">
        <v>1</v>
      </c>
      <c r="J6693" t="s">
        <v>14426</v>
      </c>
      <c r="L6693" t="s">
        <v>16949</v>
      </c>
      <c r="N6693" t="s">
        <v>17304</v>
      </c>
      <c r="O6693">
        <v>1300</v>
      </c>
      <c r="P6693" t="s">
        <v>18056</v>
      </c>
      <c r="Q6693">
        <v>0</v>
      </c>
      <c r="S6693">
        <v>0</v>
      </c>
      <c r="U6693" t="s">
        <v>18105</v>
      </c>
      <c r="V6693" t="s">
        <v>18162</v>
      </c>
      <c r="W6693" s="2">
        <v>101800090810</v>
      </c>
      <c r="X6693" t="s">
        <v>23286</v>
      </c>
      <c r="Z6693" t="s">
        <v>25228</v>
      </c>
      <c r="AA6693" t="s">
        <v>25287</v>
      </c>
      <c r="AB6693" t="s">
        <v>25297</v>
      </c>
      <c r="AC6693" t="s">
        <v>25287</v>
      </c>
      <c r="AD6693" t="s">
        <v>25373</v>
      </c>
      <c r="AE6693">
        <v>-101.635990462259</v>
      </c>
      <c r="AF6693">
        <v>41.211453259887698</v>
      </c>
      <c r="AG6693" t="s">
        <v>18105</v>
      </c>
    </row>
    <row r="6694" spans="1:33" x14ac:dyDescent="0.3">
      <c r="A6694">
        <v>10832</v>
      </c>
      <c r="B6694" t="s">
        <v>29</v>
      </c>
      <c r="C6694" s="7" t="s">
        <v>34</v>
      </c>
      <c r="E6694" t="s">
        <v>824</v>
      </c>
      <c r="F6694" t="s">
        <v>9169</v>
      </c>
      <c r="G6694">
        <v>186671</v>
      </c>
      <c r="H6694">
        <v>1</v>
      </c>
      <c r="I6694">
        <v>1</v>
      </c>
      <c r="J6694" t="s">
        <v>14421</v>
      </c>
      <c r="L6694" t="s">
        <v>14701</v>
      </c>
      <c r="N6694" t="s">
        <v>17081</v>
      </c>
      <c r="O6694">
        <v>0.14000000000000001</v>
      </c>
      <c r="P6694" t="s">
        <v>18057</v>
      </c>
      <c r="Q6694">
        <v>62</v>
      </c>
      <c r="R6694">
        <v>140</v>
      </c>
      <c r="S6694">
        <v>19.600000000000001</v>
      </c>
      <c r="U6694" t="s">
        <v>18060</v>
      </c>
      <c r="V6694" t="s">
        <v>18148</v>
      </c>
      <c r="W6694">
        <v>102702030608</v>
      </c>
      <c r="X6694" t="s">
        <v>18726</v>
      </c>
      <c r="Y6694" t="s">
        <v>23590</v>
      </c>
      <c r="Z6694" t="s">
        <v>23832</v>
      </c>
      <c r="AA6694" t="s">
        <v>25286</v>
      </c>
      <c r="AB6694" t="s">
        <v>25292</v>
      </c>
      <c r="AC6694" t="s">
        <v>25286</v>
      </c>
      <c r="AD6694" t="s">
        <v>25370</v>
      </c>
      <c r="AE6694">
        <v>-97.210674444315401</v>
      </c>
      <c r="AF6694">
        <v>40.756144946285502</v>
      </c>
      <c r="AG6694" t="s">
        <v>18060</v>
      </c>
    </row>
    <row r="6695" spans="1:33" x14ac:dyDescent="0.3">
      <c r="A6695">
        <v>10833</v>
      </c>
      <c r="B6695" t="s">
        <v>29</v>
      </c>
      <c r="C6695" s="7" t="s">
        <v>34</v>
      </c>
      <c r="E6695" t="s">
        <v>825</v>
      </c>
      <c r="F6695" t="s">
        <v>9169</v>
      </c>
      <c r="G6695">
        <v>186675</v>
      </c>
      <c r="H6695">
        <v>1</v>
      </c>
      <c r="I6695">
        <v>1</v>
      </c>
      <c r="J6695" t="s">
        <v>14421</v>
      </c>
      <c r="L6695" t="s">
        <v>14701</v>
      </c>
      <c r="N6695" t="s">
        <v>17081</v>
      </c>
      <c r="O6695">
        <v>0.13</v>
      </c>
      <c r="P6695" t="s">
        <v>18057</v>
      </c>
      <c r="Q6695">
        <v>58</v>
      </c>
      <c r="R6695">
        <v>140</v>
      </c>
      <c r="S6695">
        <v>18.399999999999999</v>
      </c>
      <c r="U6695" t="s">
        <v>18060</v>
      </c>
      <c r="V6695" t="s">
        <v>18148</v>
      </c>
      <c r="W6695">
        <v>102702030608</v>
      </c>
      <c r="X6695" t="s">
        <v>18726</v>
      </c>
      <c r="Y6695" t="s">
        <v>23590</v>
      </c>
      <c r="Z6695" t="s">
        <v>23832</v>
      </c>
      <c r="AA6695" t="s">
        <v>25286</v>
      </c>
      <c r="AB6695" t="s">
        <v>25292</v>
      </c>
      <c r="AC6695" t="s">
        <v>25286</v>
      </c>
      <c r="AD6695" t="s">
        <v>25370</v>
      </c>
      <c r="AE6695">
        <v>-97.210674444315401</v>
      </c>
      <c r="AF6695">
        <v>40.756144946285502</v>
      </c>
      <c r="AG6695" t="s">
        <v>18060</v>
      </c>
    </row>
    <row r="6696" spans="1:33" x14ac:dyDescent="0.3">
      <c r="A6696">
        <v>2697</v>
      </c>
      <c r="B6696" t="s">
        <v>29</v>
      </c>
      <c r="C6696" s="7" t="s">
        <v>34</v>
      </c>
      <c r="E6696" t="s">
        <v>6906</v>
      </c>
      <c r="F6696" t="s">
        <v>13426</v>
      </c>
      <c r="G6696">
        <v>180695</v>
      </c>
      <c r="H6696">
        <v>1</v>
      </c>
      <c r="I6696">
        <v>1</v>
      </c>
      <c r="J6696" t="s">
        <v>14421</v>
      </c>
      <c r="L6696" t="s">
        <v>14451</v>
      </c>
      <c r="N6696" t="s">
        <v>17071</v>
      </c>
      <c r="O6696">
        <v>0.21</v>
      </c>
      <c r="P6696" t="s">
        <v>18057</v>
      </c>
      <c r="Q6696">
        <v>94</v>
      </c>
      <c r="R6696">
        <v>140</v>
      </c>
      <c r="S6696">
        <v>30</v>
      </c>
      <c r="U6696" t="s">
        <v>18090</v>
      </c>
      <c r="V6696" t="s">
        <v>18148</v>
      </c>
      <c r="W6696">
        <v>102702010202</v>
      </c>
      <c r="X6696" t="s">
        <v>22681</v>
      </c>
      <c r="Z6696" t="s">
        <v>25026</v>
      </c>
      <c r="AA6696" t="s">
        <v>25286</v>
      </c>
      <c r="AB6696" t="s">
        <v>25292</v>
      </c>
      <c r="AC6696" t="s">
        <v>25286</v>
      </c>
      <c r="AD6696" t="s">
        <v>25370</v>
      </c>
      <c r="AE6696">
        <v>-97.974726907610801</v>
      </c>
      <c r="AF6696">
        <v>40.8694314846759</v>
      </c>
      <c r="AG6696" t="s">
        <v>18090</v>
      </c>
    </row>
    <row r="6697" spans="1:33" x14ac:dyDescent="0.3">
      <c r="A6697">
        <v>3141</v>
      </c>
      <c r="B6697" t="s">
        <v>29</v>
      </c>
      <c r="C6697" s="7" t="s">
        <v>34</v>
      </c>
      <c r="E6697" t="s">
        <v>7365</v>
      </c>
      <c r="F6697" t="s">
        <v>11588</v>
      </c>
      <c r="G6697">
        <v>179954</v>
      </c>
      <c r="H6697">
        <v>1</v>
      </c>
      <c r="I6697">
        <v>1</v>
      </c>
      <c r="J6697" t="s">
        <v>14421</v>
      </c>
      <c r="L6697" t="s">
        <v>14432</v>
      </c>
      <c r="N6697" t="s">
        <v>17081</v>
      </c>
      <c r="O6697">
        <v>0.15</v>
      </c>
      <c r="P6697" t="s">
        <v>18057</v>
      </c>
      <c r="Q6697">
        <v>67</v>
      </c>
      <c r="R6697">
        <v>140</v>
      </c>
      <c r="S6697">
        <v>21.2</v>
      </c>
      <c r="U6697" t="s">
        <v>18084</v>
      </c>
      <c r="V6697" t="s">
        <v>18148</v>
      </c>
      <c r="W6697">
        <v>102702030504</v>
      </c>
      <c r="X6697" t="s">
        <v>22955</v>
      </c>
      <c r="Y6697" t="s">
        <v>23661</v>
      </c>
      <c r="Z6697" t="s">
        <v>22955</v>
      </c>
      <c r="AA6697" t="s">
        <v>25286</v>
      </c>
      <c r="AB6697" t="s">
        <v>25292</v>
      </c>
      <c r="AC6697" t="s">
        <v>25286</v>
      </c>
      <c r="AD6697" t="s">
        <v>25370</v>
      </c>
      <c r="AE6697">
        <v>-97.624147288252502</v>
      </c>
      <c r="AF6697">
        <v>40.698823895936698</v>
      </c>
      <c r="AG6697" t="s">
        <v>18084</v>
      </c>
    </row>
    <row r="6698" spans="1:33" x14ac:dyDescent="0.3">
      <c r="A6698">
        <v>9253</v>
      </c>
      <c r="B6698" t="s">
        <v>29</v>
      </c>
      <c r="C6698" s="7" t="s">
        <v>33</v>
      </c>
      <c r="E6698" t="s">
        <v>6530</v>
      </c>
      <c r="F6698" t="s">
        <v>13199</v>
      </c>
      <c r="G6698">
        <v>186401</v>
      </c>
      <c r="H6698">
        <v>1</v>
      </c>
      <c r="I6698">
        <v>1</v>
      </c>
      <c r="J6698" t="s">
        <v>14429</v>
      </c>
      <c r="L6698" t="s">
        <v>16624</v>
      </c>
      <c r="N6698" t="s">
        <v>17926</v>
      </c>
      <c r="O6698">
        <v>28</v>
      </c>
      <c r="P6698" t="s">
        <v>18056</v>
      </c>
      <c r="Q6698">
        <v>0</v>
      </c>
      <c r="S6698">
        <v>0</v>
      </c>
      <c r="U6698" t="s">
        <v>18065</v>
      </c>
      <c r="V6698" t="s">
        <v>18151</v>
      </c>
      <c r="W6698">
        <v>101201080103</v>
      </c>
      <c r="X6698" t="s">
        <v>22459</v>
      </c>
      <c r="Z6698" t="s">
        <v>22777</v>
      </c>
      <c r="AE6698">
        <v>-103.661929677972</v>
      </c>
      <c r="AF6698">
        <v>42.970896111803199</v>
      </c>
      <c r="AG6698" t="s">
        <v>18065</v>
      </c>
    </row>
    <row r="6699" spans="1:33" x14ac:dyDescent="0.3">
      <c r="A6699">
        <v>9251</v>
      </c>
      <c r="B6699" t="s">
        <v>29</v>
      </c>
      <c r="C6699" s="7" t="s">
        <v>33</v>
      </c>
      <c r="E6699" t="s">
        <v>6531</v>
      </c>
      <c r="F6699" t="s">
        <v>13200</v>
      </c>
      <c r="G6699">
        <v>183812</v>
      </c>
      <c r="H6699">
        <v>1</v>
      </c>
      <c r="I6699">
        <v>1</v>
      </c>
      <c r="J6699" t="s">
        <v>14429</v>
      </c>
      <c r="L6699" t="s">
        <v>16625</v>
      </c>
      <c r="N6699" t="s">
        <v>17926</v>
      </c>
      <c r="O6699">
        <v>7</v>
      </c>
      <c r="P6699" t="s">
        <v>18056</v>
      </c>
      <c r="Q6699">
        <v>0</v>
      </c>
      <c r="S6699">
        <v>0</v>
      </c>
      <c r="U6699" t="s">
        <v>18065</v>
      </c>
      <c r="V6699" t="s">
        <v>18151</v>
      </c>
      <c r="W6699">
        <v>101201080103</v>
      </c>
      <c r="X6699" t="s">
        <v>22460</v>
      </c>
      <c r="Z6699" t="s">
        <v>24688</v>
      </c>
      <c r="AE6699">
        <v>-103.675232756437</v>
      </c>
      <c r="AF6699">
        <v>42.9759358556012</v>
      </c>
      <c r="AG6699" t="s">
        <v>18065</v>
      </c>
    </row>
    <row r="6700" spans="1:33" x14ac:dyDescent="0.3">
      <c r="A6700">
        <v>1259</v>
      </c>
      <c r="B6700" t="s">
        <v>29</v>
      </c>
      <c r="C6700" s="7" t="s">
        <v>43</v>
      </c>
      <c r="E6700" t="s">
        <v>5879</v>
      </c>
      <c r="F6700" t="s">
        <v>12789</v>
      </c>
      <c r="G6700">
        <v>184499</v>
      </c>
      <c r="H6700">
        <v>1</v>
      </c>
      <c r="I6700">
        <v>1</v>
      </c>
      <c r="J6700" t="s">
        <v>14430</v>
      </c>
      <c r="L6700" t="s">
        <v>14432</v>
      </c>
      <c r="N6700" t="s">
        <v>17862</v>
      </c>
      <c r="O6700">
        <v>0.23</v>
      </c>
      <c r="P6700" t="s">
        <v>18057</v>
      </c>
      <c r="Q6700">
        <v>103</v>
      </c>
      <c r="R6700">
        <v>257</v>
      </c>
      <c r="S6700">
        <v>59.1</v>
      </c>
      <c r="U6700" t="s">
        <v>18128</v>
      </c>
      <c r="V6700" t="s">
        <v>18166</v>
      </c>
      <c r="W6700">
        <v>102500080405</v>
      </c>
      <c r="X6700" t="s">
        <v>22070</v>
      </c>
      <c r="Z6700" t="s">
        <v>24739</v>
      </c>
      <c r="AA6700" t="s">
        <v>25286</v>
      </c>
      <c r="AB6700" t="s">
        <v>25313</v>
      </c>
      <c r="AC6700" t="s">
        <v>25286</v>
      </c>
      <c r="AD6700" t="s">
        <v>25370</v>
      </c>
      <c r="AE6700">
        <v>-100.429387436697</v>
      </c>
      <c r="AF6700">
        <v>40.585745146027499</v>
      </c>
      <c r="AG6700" t="s">
        <v>18128</v>
      </c>
    </row>
    <row r="6701" spans="1:33" x14ac:dyDescent="0.3">
      <c r="A6701">
        <v>3594</v>
      </c>
      <c r="B6701" t="s">
        <v>29</v>
      </c>
      <c r="C6701" s="7" t="s">
        <v>34</v>
      </c>
      <c r="E6701" t="s">
        <v>7280</v>
      </c>
      <c r="F6701" t="s">
        <v>13676</v>
      </c>
      <c r="G6701">
        <v>179548</v>
      </c>
      <c r="H6701">
        <v>1</v>
      </c>
      <c r="I6701">
        <v>1</v>
      </c>
      <c r="J6701" t="s">
        <v>14421</v>
      </c>
      <c r="L6701" t="s">
        <v>14432</v>
      </c>
      <c r="N6701" t="s">
        <v>17121</v>
      </c>
      <c r="O6701">
        <v>0.09</v>
      </c>
      <c r="P6701" t="s">
        <v>18057</v>
      </c>
      <c r="Q6701">
        <v>40</v>
      </c>
      <c r="R6701">
        <v>140</v>
      </c>
      <c r="S6701">
        <v>12.8</v>
      </c>
      <c r="U6701" t="s">
        <v>18085</v>
      </c>
      <c r="V6701" t="s">
        <v>18149</v>
      </c>
      <c r="W6701">
        <v>102702040305</v>
      </c>
      <c r="X6701" t="s">
        <v>22070</v>
      </c>
      <c r="Z6701" t="s">
        <v>24739</v>
      </c>
      <c r="AA6701" t="s">
        <v>25286</v>
      </c>
      <c r="AB6701" t="s">
        <v>25292</v>
      </c>
      <c r="AC6701" t="s">
        <v>25286</v>
      </c>
      <c r="AD6701" t="s">
        <v>25370</v>
      </c>
      <c r="AE6701">
        <v>-97.259552920044001</v>
      </c>
      <c r="AF6701">
        <v>40.614897519399499</v>
      </c>
      <c r="AG6701" t="s">
        <v>18085</v>
      </c>
    </row>
    <row r="6702" spans="1:33" x14ac:dyDescent="0.3">
      <c r="A6702">
        <v>5313</v>
      </c>
      <c r="B6702" t="s">
        <v>29</v>
      </c>
      <c r="C6702" s="7" t="s">
        <v>34</v>
      </c>
      <c r="E6702" t="s">
        <v>3422</v>
      </c>
      <c r="F6702" t="s">
        <v>11273</v>
      </c>
      <c r="G6702">
        <v>187730</v>
      </c>
      <c r="H6702">
        <v>1</v>
      </c>
      <c r="I6702">
        <v>1</v>
      </c>
      <c r="J6702" t="s">
        <v>14427</v>
      </c>
      <c r="L6702" t="s">
        <v>14432</v>
      </c>
      <c r="N6702" t="s">
        <v>17183</v>
      </c>
      <c r="O6702">
        <v>0.27</v>
      </c>
      <c r="P6702" t="s">
        <v>18057</v>
      </c>
      <c r="Q6702">
        <v>121</v>
      </c>
      <c r="R6702">
        <v>70</v>
      </c>
      <c r="S6702">
        <v>18.899999999999999</v>
      </c>
      <c r="U6702" t="s">
        <v>18088</v>
      </c>
      <c r="V6702" t="s">
        <v>18157</v>
      </c>
      <c r="W6702">
        <v>102100040309</v>
      </c>
      <c r="X6702" t="s">
        <v>20554</v>
      </c>
      <c r="Z6702" t="s">
        <v>24113</v>
      </c>
      <c r="AA6702" t="s">
        <v>25286</v>
      </c>
      <c r="AB6702" t="s">
        <v>25299</v>
      </c>
      <c r="AC6702" t="s">
        <v>25286</v>
      </c>
      <c r="AD6702" t="s">
        <v>25370</v>
      </c>
      <c r="AE6702">
        <v>-99.673744062191304</v>
      </c>
      <c r="AF6702">
        <v>41.188523825560097</v>
      </c>
      <c r="AG6702" t="s">
        <v>18088</v>
      </c>
    </row>
    <row r="6703" spans="1:33" x14ac:dyDescent="0.3">
      <c r="A6703">
        <v>9150</v>
      </c>
      <c r="B6703" t="s">
        <v>29</v>
      </c>
      <c r="C6703" s="7" t="s">
        <v>34</v>
      </c>
      <c r="E6703" t="s">
        <v>6532</v>
      </c>
      <c r="F6703" t="s">
        <v>13201</v>
      </c>
      <c r="G6703">
        <v>183763</v>
      </c>
      <c r="H6703">
        <v>1</v>
      </c>
      <c r="I6703">
        <v>1</v>
      </c>
      <c r="J6703" t="s">
        <v>14429</v>
      </c>
      <c r="L6703" t="s">
        <v>14432</v>
      </c>
      <c r="N6703" t="s">
        <v>17907</v>
      </c>
      <c r="O6703">
        <v>0.66</v>
      </c>
      <c r="P6703" t="s">
        <v>18057</v>
      </c>
      <c r="Q6703">
        <v>296</v>
      </c>
      <c r="R6703">
        <v>70</v>
      </c>
      <c r="S6703">
        <v>46</v>
      </c>
      <c r="U6703" t="s">
        <v>18065</v>
      </c>
      <c r="V6703" t="s">
        <v>18151</v>
      </c>
      <c r="W6703">
        <v>101201080103</v>
      </c>
      <c r="X6703" t="s">
        <v>20554</v>
      </c>
      <c r="Z6703" t="s">
        <v>24739</v>
      </c>
      <c r="AE6703">
        <v>-103.751652122389</v>
      </c>
      <c r="AF6703">
        <v>42.913531102431399</v>
      </c>
      <c r="AG6703" t="s">
        <v>18065</v>
      </c>
    </row>
    <row r="6704" spans="1:33" x14ac:dyDescent="0.3">
      <c r="A6704">
        <v>7865</v>
      </c>
      <c r="B6704" t="s">
        <v>29</v>
      </c>
      <c r="C6704" s="7" t="s">
        <v>33</v>
      </c>
      <c r="E6704" t="s">
        <v>7281</v>
      </c>
      <c r="F6704" t="s">
        <v>13677</v>
      </c>
      <c r="G6704">
        <v>186151</v>
      </c>
      <c r="H6704">
        <v>1</v>
      </c>
      <c r="I6704">
        <v>1</v>
      </c>
      <c r="J6704" t="s">
        <v>14425</v>
      </c>
      <c r="L6704" t="s">
        <v>14729</v>
      </c>
      <c r="N6704" t="s">
        <v>17352</v>
      </c>
      <c r="O6704">
        <v>20</v>
      </c>
      <c r="P6704" t="s">
        <v>18056</v>
      </c>
      <c r="Q6704">
        <v>0</v>
      </c>
      <c r="S6704">
        <v>0</v>
      </c>
      <c r="U6704" t="s">
        <v>18066</v>
      </c>
      <c r="V6704" t="s">
        <v>18151</v>
      </c>
      <c r="W6704">
        <v>101500031008</v>
      </c>
      <c r="X6704" t="s">
        <v>22913</v>
      </c>
      <c r="Z6704" t="s">
        <v>25103</v>
      </c>
      <c r="AA6704" t="s">
        <v>25286</v>
      </c>
      <c r="AB6704" t="s">
        <v>25353</v>
      </c>
      <c r="AC6704" t="s">
        <v>25286</v>
      </c>
      <c r="AD6704" t="s">
        <v>25374</v>
      </c>
      <c r="AE6704">
        <v>-102.803407839396</v>
      </c>
      <c r="AF6704">
        <v>42.5188849312934</v>
      </c>
      <c r="AG6704" t="s">
        <v>18066</v>
      </c>
    </row>
    <row r="6705" spans="1:33" x14ac:dyDescent="0.3">
      <c r="A6705">
        <v>8166</v>
      </c>
      <c r="B6705" t="s">
        <v>29</v>
      </c>
      <c r="C6705" s="7" t="s">
        <v>34</v>
      </c>
      <c r="E6705" t="s">
        <v>7282</v>
      </c>
      <c r="F6705" t="s">
        <v>13449</v>
      </c>
      <c r="G6705">
        <v>189219</v>
      </c>
      <c r="H6705">
        <v>1</v>
      </c>
      <c r="I6705">
        <v>1</v>
      </c>
      <c r="J6705" t="s">
        <v>14425</v>
      </c>
      <c r="L6705" t="s">
        <v>16794</v>
      </c>
      <c r="N6705" t="s">
        <v>17275</v>
      </c>
      <c r="O6705">
        <v>1.1399999999999999</v>
      </c>
      <c r="P6705" t="s">
        <v>18057</v>
      </c>
      <c r="Q6705">
        <v>511</v>
      </c>
      <c r="R6705">
        <v>100</v>
      </c>
      <c r="S6705">
        <v>113.5</v>
      </c>
      <c r="U6705" t="s">
        <v>18104</v>
      </c>
      <c r="V6705" t="s">
        <v>18152</v>
      </c>
      <c r="W6705">
        <v>101500041502</v>
      </c>
      <c r="X6705" t="s">
        <v>22914</v>
      </c>
      <c r="Z6705" t="s">
        <v>25062</v>
      </c>
      <c r="AA6705" t="s">
        <v>25286</v>
      </c>
      <c r="AB6705" t="s">
        <v>25290</v>
      </c>
      <c r="AC6705" t="s">
        <v>25286</v>
      </c>
      <c r="AD6705" t="s">
        <v>25370</v>
      </c>
      <c r="AE6705">
        <v>-99.491798215337198</v>
      </c>
      <c r="AF6705">
        <v>42.725058701466203</v>
      </c>
      <c r="AG6705" t="s">
        <v>18104</v>
      </c>
    </row>
    <row r="6706" spans="1:33" x14ac:dyDescent="0.3">
      <c r="A6706">
        <v>2790</v>
      </c>
      <c r="B6706" t="s">
        <v>29</v>
      </c>
      <c r="C6706" s="7" t="s">
        <v>34</v>
      </c>
      <c r="E6706" t="s">
        <v>7046</v>
      </c>
      <c r="F6706" t="s">
        <v>13522</v>
      </c>
      <c r="G6706">
        <v>180927</v>
      </c>
      <c r="H6706">
        <v>1</v>
      </c>
      <c r="I6706">
        <v>1</v>
      </c>
      <c r="J6706" t="s">
        <v>14421</v>
      </c>
      <c r="L6706" t="s">
        <v>14432</v>
      </c>
      <c r="N6706" t="s">
        <v>17071</v>
      </c>
      <c r="O6706">
        <v>0.1</v>
      </c>
      <c r="P6706" t="s">
        <v>18057</v>
      </c>
      <c r="Q6706">
        <v>44</v>
      </c>
      <c r="R6706">
        <v>140</v>
      </c>
      <c r="S6706">
        <v>14.5</v>
      </c>
      <c r="U6706" t="s">
        <v>18060</v>
      </c>
      <c r="V6706" t="s">
        <v>18148</v>
      </c>
      <c r="W6706">
        <v>102702010306</v>
      </c>
      <c r="X6706" t="s">
        <v>22777</v>
      </c>
      <c r="Z6706" t="s">
        <v>25062</v>
      </c>
      <c r="AA6706" t="s">
        <v>25286</v>
      </c>
      <c r="AB6706" t="s">
        <v>25292</v>
      </c>
      <c r="AC6706" t="s">
        <v>25286</v>
      </c>
      <c r="AD6706" t="s">
        <v>25370</v>
      </c>
      <c r="AE6706">
        <v>-97.150602014733394</v>
      </c>
      <c r="AF6706">
        <v>40.914145704259397</v>
      </c>
      <c r="AG6706" t="s">
        <v>18060</v>
      </c>
    </row>
    <row r="6707" spans="1:33" x14ac:dyDescent="0.3">
      <c r="A6707">
        <v>322</v>
      </c>
      <c r="B6707" t="s">
        <v>29</v>
      </c>
      <c r="C6707" s="7" t="s">
        <v>34</v>
      </c>
      <c r="E6707" t="s">
        <v>8247</v>
      </c>
      <c r="F6707" t="s">
        <v>14278</v>
      </c>
      <c r="G6707">
        <v>186719</v>
      </c>
      <c r="H6707">
        <v>1</v>
      </c>
      <c r="I6707">
        <v>1</v>
      </c>
      <c r="J6707" t="s">
        <v>14426</v>
      </c>
      <c r="L6707" t="s">
        <v>14432</v>
      </c>
      <c r="N6707" t="s">
        <v>17206</v>
      </c>
      <c r="O6707">
        <v>0.43</v>
      </c>
      <c r="P6707" t="s">
        <v>18057</v>
      </c>
      <c r="Q6707">
        <v>192</v>
      </c>
      <c r="R6707">
        <v>70</v>
      </c>
      <c r="S6707">
        <v>30.3</v>
      </c>
      <c r="U6707" t="s">
        <v>18079</v>
      </c>
      <c r="V6707" t="s">
        <v>18156</v>
      </c>
      <c r="W6707" s="2">
        <v>101800090810</v>
      </c>
      <c r="X6707" t="s">
        <v>23426</v>
      </c>
      <c r="Z6707" t="s">
        <v>25062</v>
      </c>
      <c r="AA6707" t="s">
        <v>25286</v>
      </c>
      <c r="AB6707" t="s">
        <v>25294</v>
      </c>
      <c r="AC6707" t="s">
        <v>25286</v>
      </c>
      <c r="AD6707" t="s">
        <v>25373</v>
      </c>
      <c r="AE6707">
        <v>-102.120429250973</v>
      </c>
      <c r="AF6707">
        <v>41.378568405350499</v>
      </c>
      <c r="AG6707" t="s">
        <v>18079</v>
      </c>
    </row>
    <row r="6708" spans="1:33" x14ac:dyDescent="0.3">
      <c r="A6708">
        <v>5270</v>
      </c>
      <c r="B6708" t="s">
        <v>29</v>
      </c>
      <c r="C6708" s="7" t="s">
        <v>34</v>
      </c>
      <c r="E6708" t="s">
        <v>7283</v>
      </c>
      <c r="F6708" t="s">
        <v>13678</v>
      </c>
      <c r="G6708">
        <v>181424</v>
      </c>
      <c r="H6708">
        <v>1</v>
      </c>
      <c r="I6708">
        <v>1</v>
      </c>
      <c r="J6708" t="s">
        <v>14427</v>
      </c>
      <c r="L6708" t="s">
        <v>14432</v>
      </c>
      <c r="N6708" t="s">
        <v>17115</v>
      </c>
      <c r="O6708">
        <v>0.36</v>
      </c>
      <c r="P6708" t="s">
        <v>18057</v>
      </c>
      <c r="Q6708">
        <v>161</v>
      </c>
      <c r="R6708">
        <v>120</v>
      </c>
      <c r="S6708">
        <v>42.8</v>
      </c>
      <c r="U6708" t="s">
        <v>18119</v>
      </c>
      <c r="V6708" t="s">
        <v>18157</v>
      </c>
      <c r="W6708">
        <v>102100030707</v>
      </c>
      <c r="X6708" t="s">
        <v>22915</v>
      </c>
      <c r="Z6708" t="s">
        <v>24688</v>
      </c>
      <c r="AA6708" t="s">
        <v>25286</v>
      </c>
      <c r="AB6708" t="s">
        <v>25299</v>
      </c>
      <c r="AC6708" t="s">
        <v>25286</v>
      </c>
      <c r="AD6708" t="s">
        <v>25370</v>
      </c>
      <c r="AE6708">
        <v>-98.763713837856002</v>
      </c>
      <c r="AF6708">
        <v>41.068037905381303</v>
      </c>
      <c r="AG6708" t="s">
        <v>18119</v>
      </c>
    </row>
    <row r="6709" spans="1:33" x14ac:dyDescent="0.3">
      <c r="A6709">
        <v>6878</v>
      </c>
      <c r="B6709" t="s">
        <v>29</v>
      </c>
      <c r="C6709" s="7" t="s">
        <v>34</v>
      </c>
      <c r="E6709" t="s">
        <v>7284</v>
      </c>
      <c r="F6709" t="s">
        <v>8852</v>
      </c>
      <c r="G6709">
        <v>191336</v>
      </c>
      <c r="H6709">
        <v>1</v>
      </c>
      <c r="I6709">
        <v>1</v>
      </c>
      <c r="J6709" t="s">
        <v>14423</v>
      </c>
      <c r="L6709" t="s">
        <v>14432</v>
      </c>
      <c r="N6709" t="s">
        <v>17226</v>
      </c>
      <c r="O6709">
        <v>0.26</v>
      </c>
      <c r="P6709" t="s">
        <v>18057</v>
      </c>
      <c r="Q6709">
        <v>116</v>
      </c>
      <c r="R6709">
        <v>140</v>
      </c>
      <c r="S6709">
        <v>36.700000000000003</v>
      </c>
      <c r="U6709" t="s">
        <v>18080</v>
      </c>
      <c r="V6709" t="s">
        <v>18153</v>
      </c>
      <c r="W6709">
        <v>102200030103</v>
      </c>
      <c r="X6709" t="s">
        <v>22916</v>
      </c>
      <c r="Z6709" t="s">
        <v>23832</v>
      </c>
      <c r="AA6709" t="s">
        <v>25286</v>
      </c>
      <c r="AB6709" t="s">
        <v>25293</v>
      </c>
      <c r="AC6709" t="s">
        <v>25286</v>
      </c>
      <c r="AD6709" t="s">
        <v>25370</v>
      </c>
      <c r="AE6709">
        <v>-97.503477525164598</v>
      </c>
      <c r="AF6709">
        <v>41.8506399447867</v>
      </c>
      <c r="AG6709" t="s">
        <v>18080</v>
      </c>
    </row>
    <row r="6710" spans="1:33" x14ac:dyDescent="0.3">
      <c r="A6710">
        <v>1476</v>
      </c>
      <c r="B6710" t="s">
        <v>29</v>
      </c>
      <c r="C6710" s="7" t="s">
        <v>34</v>
      </c>
      <c r="E6710" t="s">
        <v>6155</v>
      </c>
      <c r="F6710" t="s">
        <v>12966</v>
      </c>
      <c r="G6710">
        <v>176807</v>
      </c>
      <c r="H6710">
        <v>1</v>
      </c>
      <c r="I6710">
        <v>1</v>
      </c>
      <c r="J6710" t="s">
        <v>14430</v>
      </c>
      <c r="L6710" t="s">
        <v>14432</v>
      </c>
      <c r="N6710" t="s">
        <v>17828</v>
      </c>
      <c r="O6710">
        <v>0.53</v>
      </c>
      <c r="P6710" t="s">
        <v>18057</v>
      </c>
      <c r="Q6710">
        <v>237</v>
      </c>
      <c r="R6710">
        <v>100</v>
      </c>
      <c r="S6710">
        <v>52.7</v>
      </c>
      <c r="U6710" t="s">
        <v>18138</v>
      </c>
      <c r="V6710" t="s">
        <v>18165</v>
      </c>
      <c r="W6710">
        <v>102500110306</v>
      </c>
      <c r="X6710" t="s">
        <v>22238</v>
      </c>
      <c r="Z6710" t="s">
        <v>23832</v>
      </c>
      <c r="AA6710" t="s">
        <v>25286</v>
      </c>
      <c r="AB6710" t="s">
        <v>25313</v>
      </c>
      <c r="AC6710" t="s">
        <v>25286</v>
      </c>
      <c r="AD6710" t="s">
        <v>25370</v>
      </c>
      <c r="AE6710">
        <v>-99.581138460422295</v>
      </c>
      <c r="AF6710">
        <v>40.124502413192701</v>
      </c>
      <c r="AG6710" t="s">
        <v>18138</v>
      </c>
    </row>
    <row r="6711" spans="1:33" x14ac:dyDescent="0.3">
      <c r="A6711">
        <v>8772</v>
      </c>
      <c r="B6711" t="s">
        <v>29</v>
      </c>
      <c r="C6711" s="7" t="s">
        <v>34</v>
      </c>
      <c r="E6711" t="s">
        <v>5813</v>
      </c>
      <c r="F6711" t="s">
        <v>12756</v>
      </c>
      <c r="G6711">
        <v>190164</v>
      </c>
      <c r="H6711">
        <v>1</v>
      </c>
      <c r="I6711">
        <v>1</v>
      </c>
      <c r="J6711" t="s">
        <v>14424</v>
      </c>
      <c r="L6711" t="s">
        <v>16214</v>
      </c>
      <c r="N6711" t="s">
        <v>17165</v>
      </c>
      <c r="O6711">
        <v>2.0099999999999998</v>
      </c>
      <c r="P6711" t="s">
        <v>18057</v>
      </c>
      <c r="Q6711">
        <v>902</v>
      </c>
      <c r="R6711">
        <v>70</v>
      </c>
      <c r="S6711">
        <v>141</v>
      </c>
      <c r="U6711" t="s">
        <v>18066</v>
      </c>
      <c r="V6711" t="s">
        <v>18151</v>
      </c>
      <c r="W6711">
        <v>101402010202</v>
      </c>
      <c r="X6711" t="s">
        <v>22033</v>
      </c>
      <c r="Z6711" t="s">
        <v>24724</v>
      </c>
      <c r="AE6711">
        <v>-103.380856531424</v>
      </c>
      <c r="AF6711">
        <v>42.697427779323696</v>
      </c>
      <c r="AG6711" t="s">
        <v>18066</v>
      </c>
    </row>
    <row r="6712" spans="1:33" x14ac:dyDescent="0.3">
      <c r="A6712">
        <v>1370</v>
      </c>
      <c r="B6712" t="s">
        <v>29</v>
      </c>
      <c r="C6712" s="7" t="s">
        <v>33</v>
      </c>
      <c r="E6712" t="s">
        <v>6136</v>
      </c>
      <c r="F6712" t="s">
        <v>12951</v>
      </c>
      <c r="G6712">
        <v>184934</v>
      </c>
      <c r="H6712">
        <v>1</v>
      </c>
      <c r="I6712">
        <v>1</v>
      </c>
      <c r="J6712" t="s">
        <v>14430</v>
      </c>
      <c r="L6712" t="s">
        <v>16457</v>
      </c>
      <c r="N6712" t="s">
        <v>17690</v>
      </c>
      <c r="O6712">
        <v>99</v>
      </c>
      <c r="P6712" t="s">
        <v>18056</v>
      </c>
      <c r="Q6712">
        <v>0</v>
      </c>
      <c r="S6712">
        <v>0</v>
      </c>
      <c r="U6712" t="s">
        <v>18138</v>
      </c>
      <c r="V6712" t="s">
        <v>18165</v>
      </c>
      <c r="W6712">
        <v>102500090804</v>
      </c>
      <c r="X6712" t="s">
        <v>22223</v>
      </c>
      <c r="Z6712" t="s">
        <v>24805</v>
      </c>
      <c r="AA6712" t="s">
        <v>25286</v>
      </c>
      <c r="AB6712" t="s">
        <v>25326</v>
      </c>
      <c r="AC6712" t="s">
        <v>25286</v>
      </c>
      <c r="AD6712" t="s">
        <v>25371</v>
      </c>
      <c r="AE6712">
        <v>-99.619443408376398</v>
      </c>
      <c r="AF6712">
        <v>40.215018059495698</v>
      </c>
      <c r="AG6712" t="s">
        <v>18138</v>
      </c>
    </row>
    <row r="6713" spans="1:33" x14ac:dyDescent="0.3">
      <c r="A6713">
        <v>7771</v>
      </c>
      <c r="B6713" t="s">
        <v>29</v>
      </c>
      <c r="C6713" s="7" t="s">
        <v>33</v>
      </c>
      <c r="E6713" t="s">
        <v>7289</v>
      </c>
      <c r="F6713" t="s">
        <v>13679</v>
      </c>
      <c r="G6713">
        <v>186152</v>
      </c>
      <c r="H6713">
        <v>1</v>
      </c>
      <c r="I6713">
        <v>1</v>
      </c>
      <c r="J6713" t="s">
        <v>14425</v>
      </c>
      <c r="L6713" t="s">
        <v>15281</v>
      </c>
      <c r="N6713" t="s">
        <v>17352</v>
      </c>
      <c r="O6713">
        <v>7</v>
      </c>
      <c r="P6713" t="s">
        <v>18056</v>
      </c>
      <c r="Q6713">
        <v>0</v>
      </c>
      <c r="S6713">
        <v>0</v>
      </c>
      <c r="U6713" t="s">
        <v>18065</v>
      </c>
      <c r="V6713" t="s">
        <v>18151</v>
      </c>
      <c r="W6713">
        <v>101500020302</v>
      </c>
      <c r="X6713" t="s">
        <v>22918</v>
      </c>
      <c r="Z6713" t="s">
        <v>24587</v>
      </c>
      <c r="AA6713" t="s">
        <v>25287</v>
      </c>
      <c r="AB6713" t="s">
        <v>25308</v>
      </c>
      <c r="AC6713" t="s">
        <v>25287</v>
      </c>
      <c r="AD6713" t="s">
        <v>25374</v>
      </c>
      <c r="AE6713">
        <v>-104.032105456031</v>
      </c>
      <c r="AF6713">
        <v>42.808253694746803</v>
      </c>
      <c r="AG6713" t="s">
        <v>18065</v>
      </c>
    </row>
    <row r="6714" spans="1:33" x14ac:dyDescent="0.3">
      <c r="A6714">
        <v>9255</v>
      </c>
      <c r="B6714" t="s">
        <v>29</v>
      </c>
      <c r="C6714" s="7" t="s">
        <v>33</v>
      </c>
      <c r="E6714" t="s">
        <v>6533</v>
      </c>
      <c r="F6714" t="s">
        <v>13202</v>
      </c>
      <c r="G6714">
        <v>183815</v>
      </c>
      <c r="H6714">
        <v>1</v>
      </c>
      <c r="I6714">
        <v>1</v>
      </c>
      <c r="J6714" t="s">
        <v>14429</v>
      </c>
      <c r="L6714" t="s">
        <v>16626</v>
      </c>
      <c r="N6714" t="s">
        <v>17926</v>
      </c>
      <c r="O6714">
        <v>4</v>
      </c>
      <c r="P6714" t="s">
        <v>18056</v>
      </c>
      <c r="Q6714">
        <v>0</v>
      </c>
      <c r="S6714">
        <v>0</v>
      </c>
      <c r="U6714" t="s">
        <v>18065</v>
      </c>
      <c r="V6714" t="s">
        <v>18151</v>
      </c>
      <c r="W6714">
        <v>101201080302</v>
      </c>
      <c r="X6714" t="s">
        <v>22461</v>
      </c>
      <c r="Z6714" t="s">
        <v>24688</v>
      </c>
      <c r="AE6714">
        <v>-103.671987963205</v>
      </c>
      <c r="AF6714">
        <v>42.984166926632902</v>
      </c>
      <c r="AG6714" t="s">
        <v>18065</v>
      </c>
    </row>
    <row r="6715" spans="1:33" x14ac:dyDescent="0.3">
      <c r="A6715">
        <v>3654</v>
      </c>
      <c r="B6715" t="s">
        <v>29</v>
      </c>
      <c r="C6715" s="7" t="s">
        <v>34</v>
      </c>
      <c r="E6715" t="s">
        <v>7291</v>
      </c>
      <c r="F6715" t="s">
        <v>13681</v>
      </c>
      <c r="G6715">
        <v>177594</v>
      </c>
      <c r="H6715">
        <v>1</v>
      </c>
      <c r="I6715">
        <v>1</v>
      </c>
      <c r="J6715" t="s">
        <v>14421</v>
      </c>
      <c r="L6715" t="s">
        <v>14432</v>
      </c>
      <c r="N6715" t="s">
        <v>17121</v>
      </c>
      <c r="O6715">
        <v>0.11</v>
      </c>
      <c r="P6715" t="s">
        <v>18057</v>
      </c>
      <c r="Q6715">
        <v>49</v>
      </c>
      <c r="R6715">
        <v>140</v>
      </c>
      <c r="S6715">
        <v>15.96</v>
      </c>
      <c r="U6715" t="s">
        <v>18085</v>
      </c>
      <c r="V6715" t="s">
        <v>18149</v>
      </c>
      <c r="W6715">
        <v>102702040309</v>
      </c>
      <c r="X6715" t="s">
        <v>22920</v>
      </c>
      <c r="Z6715" t="s">
        <v>25104</v>
      </c>
      <c r="AA6715" t="s">
        <v>25286</v>
      </c>
      <c r="AB6715" t="s">
        <v>25292</v>
      </c>
      <c r="AC6715" t="s">
        <v>25286</v>
      </c>
      <c r="AD6715" t="s">
        <v>25370</v>
      </c>
      <c r="AE6715">
        <v>-96.982141444030205</v>
      </c>
      <c r="AF6715">
        <v>40.442798457341397</v>
      </c>
      <c r="AG6715" t="s">
        <v>18085</v>
      </c>
    </row>
    <row r="6716" spans="1:33" x14ac:dyDescent="0.3">
      <c r="A6716">
        <v>1352</v>
      </c>
      <c r="B6716" t="s">
        <v>29</v>
      </c>
      <c r="C6716" s="7" t="s">
        <v>33</v>
      </c>
      <c r="E6716" t="s">
        <v>6130</v>
      </c>
      <c r="F6716" t="s">
        <v>12946</v>
      </c>
      <c r="G6716">
        <v>184935</v>
      </c>
      <c r="H6716">
        <v>1</v>
      </c>
      <c r="I6716">
        <v>1</v>
      </c>
      <c r="J6716" t="s">
        <v>14430</v>
      </c>
      <c r="L6716" t="s">
        <v>16455</v>
      </c>
      <c r="N6716" t="s">
        <v>17690</v>
      </c>
      <c r="O6716">
        <v>122</v>
      </c>
      <c r="P6716" t="s">
        <v>18056</v>
      </c>
      <c r="Q6716">
        <v>0</v>
      </c>
      <c r="S6716">
        <v>0</v>
      </c>
      <c r="U6716" t="s">
        <v>18140</v>
      </c>
      <c r="V6716" t="s">
        <v>18165</v>
      </c>
      <c r="W6716">
        <v>102500090603</v>
      </c>
      <c r="X6716" t="s">
        <v>22219</v>
      </c>
      <c r="Z6716" t="s">
        <v>24803</v>
      </c>
      <c r="AA6716" t="s">
        <v>25286</v>
      </c>
      <c r="AB6716" t="s">
        <v>25326</v>
      </c>
      <c r="AC6716" t="s">
        <v>25286</v>
      </c>
      <c r="AD6716" t="s">
        <v>25371</v>
      </c>
      <c r="AE6716">
        <v>-99.808793327402697</v>
      </c>
      <c r="AF6716">
        <v>40.2619961002816</v>
      </c>
      <c r="AG6716" t="s">
        <v>18140</v>
      </c>
    </row>
    <row r="6717" spans="1:33" x14ac:dyDescent="0.3">
      <c r="A6717">
        <v>9102</v>
      </c>
      <c r="B6717" t="s">
        <v>29</v>
      </c>
      <c r="C6717" s="7" t="s">
        <v>33</v>
      </c>
      <c r="E6717" t="s">
        <v>6534</v>
      </c>
      <c r="F6717" t="s">
        <v>13203</v>
      </c>
      <c r="G6717">
        <v>186402</v>
      </c>
      <c r="H6717">
        <v>1</v>
      </c>
      <c r="I6717">
        <v>1</v>
      </c>
      <c r="J6717" t="s">
        <v>14429</v>
      </c>
      <c r="L6717" t="s">
        <v>16627</v>
      </c>
      <c r="N6717" t="s">
        <v>17927</v>
      </c>
      <c r="O6717">
        <v>45</v>
      </c>
      <c r="P6717" t="s">
        <v>18056</v>
      </c>
      <c r="Q6717">
        <v>0</v>
      </c>
      <c r="S6717">
        <v>0</v>
      </c>
      <c r="U6717" t="s">
        <v>18065</v>
      </c>
      <c r="V6717" t="s">
        <v>18151</v>
      </c>
      <c r="W6717">
        <v>101201080101</v>
      </c>
      <c r="X6717" t="s">
        <v>22462</v>
      </c>
      <c r="Z6717" t="s">
        <v>24803</v>
      </c>
      <c r="AE6717">
        <v>-103.941907324304</v>
      </c>
      <c r="AF6717">
        <v>42.839170942446401</v>
      </c>
      <c r="AG6717" t="s">
        <v>18065</v>
      </c>
    </row>
    <row r="6718" spans="1:33" x14ac:dyDescent="0.3">
      <c r="A6718">
        <v>8831</v>
      </c>
      <c r="B6718" t="s">
        <v>29</v>
      </c>
      <c r="C6718" s="7" t="s">
        <v>34</v>
      </c>
      <c r="E6718" t="s">
        <v>5658</v>
      </c>
      <c r="F6718" t="s">
        <v>10807</v>
      </c>
      <c r="G6718">
        <v>190244</v>
      </c>
      <c r="H6718">
        <v>1</v>
      </c>
      <c r="I6718">
        <v>1</v>
      </c>
      <c r="J6718" t="s">
        <v>14424</v>
      </c>
      <c r="L6718" t="s">
        <v>15397</v>
      </c>
      <c r="N6718" t="s">
        <v>17468</v>
      </c>
      <c r="O6718">
        <v>1.31</v>
      </c>
      <c r="P6718" t="s">
        <v>18057</v>
      </c>
      <c r="Q6718">
        <v>587</v>
      </c>
      <c r="R6718">
        <v>70</v>
      </c>
      <c r="S6718">
        <v>92</v>
      </c>
      <c r="U6718" t="s">
        <v>18066</v>
      </c>
      <c r="V6718" t="s">
        <v>18151</v>
      </c>
      <c r="W6718">
        <v>101402010501</v>
      </c>
      <c r="X6718" t="s">
        <v>21935</v>
      </c>
      <c r="Z6718" t="s">
        <v>24688</v>
      </c>
      <c r="AE6718">
        <v>-103.267560270705</v>
      </c>
      <c r="AF6718">
        <v>42.697896278138003</v>
      </c>
      <c r="AG6718" t="s">
        <v>18066</v>
      </c>
    </row>
    <row r="6719" spans="1:33" x14ac:dyDescent="0.3">
      <c r="A6719">
        <v>4242</v>
      </c>
      <c r="B6719" t="s">
        <v>29</v>
      </c>
      <c r="C6719" s="7" t="s">
        <v>34</v>
      </c>
      <c r="E6719" t="s">
        <v>5633</v>
      </c>
      <c r="F6719" t="s">
        <v>12643</v>
      </c>
      <c r="G6719">
        <v>181751</v>
      </c>
      <c r="H6719">
        <v>1</v>
      </c>
      <c r="I6719">
        <v>1</v>
      </c>
      <c r="J6719" t="s">
        <v>14431</v>
      </c>
      <c r="L6719" t="s">
        <v>16356</v>
      </c>
      <c r="N6719" t="s">
        <v>17807</v>
      </c>
      <c r="O6719">
        <v>0.48</v>
      </c>
      <c r="P6719" t="s">
        <v>18057</v>
      </c>
      <c r="Q6719">
        <v>215</v>
      </c>
      <c r="R6719">
        <v>70</v>
      </c>
      <c r="S6719">
        <v>33.1</v>
      </c>
      <c r="U6719" t="s">
        <v>18146</v>
      </c>
      <c r="V6719" t="s">
        <v>18168</v>
      </c>
      <c r="W6719">
        <v>101900160107</v>
      </c>
      <c r="X6719" t="s">
        <v>21918</v>
      </c>
      <c r="Z6719" t="s">
        <v>24672</v>
      </c>
      <c r="AE6719">
        <v>-103.075977791892</v>
      </c>
      <c r="AF6719">
        <v>41.163927425552998</v>
      </c>
      <c r="AG6719" t="s">
        <v>18146</v>
      </c>
    </row>
    <row r="6720" spans="1:33" x14ac:dyDescent="0.3">
      <c r="A6720">
        <v>4243</v>
      </c>
      <c r="B6720" t="s">
        <v>29</v>
      </c>
      <c r="C6720" s="7" t="s">
        <v>34</v>
      </c>
      <c r="E6720" t="s">
        <v>6433</v>
      </c>
      <c r="F6720" t="s">
        <v>12643</v>
      </c>
      <c r="G6720">
        <v>181747</v>
      </c>
      <c r="H6720">
        <v>1</v>
      </c>
      <c r="I6720">
        <v>1</v>
      </c>
      <c r="J6720" t="s">
        <v>14431</v>
      </c>
      <c r="L6720" t="s">
        <v>14432</v>
      </c>
      <c r="N6720" t="s">
        <v>17807</v>
      </c>
      <c r="O6720">
        <v>0.64</v>
      </c>
      <c r="P6720" t="s">
        <v>18057</v>
      </c>
      <c r="Q6720">
        <v>287</v>
      </c>
      <c r="R6720">
        <v>70</v>
      </c>
      <c r="S6720">
        <v>45.1</v>
      </c>
      <c r="U6720" t="s">
        <v>18146</v>
      </c>
      <c r="V6720" t="s">
        <v>18168</v>
      </c>
      <c r="W6720">
        <v>101900160107</v>
      </c>
      <c r="X6720" t="s">
        <v>21918</v>
      </c>
      <c r="Z6720" t="s">
        <v>24672</v>
      </c>
      <c r="AE6720">
        <v>-103.078977172283</v>
      </c>
      <c r="AF6720">
        <v>41.163251091999399</v>
      </c>
      <c r="AG6720" t="s">
        <v>18146</v>
      </c>
    </row>
    <row r="6721" spans="1:33" x14ac:dyDescent="0.3">
      <c r="A6721">
        <v>2579</v>
      </c>
      <c r="B6721" t="s">
        <v>29</v>
      </c>
      <c r="C6721" s="7" t="s">
        <v>33</v>
      </c>
      <c r="E6721" t="s">
        <v>1032</v>
      </c>
      <c r="F6721" t="s">
        <v>9314</v>
      </c>
      <c r="G6721">
        <v>181646</v>
      </c>
      <c r="H6721">
        <v>1</v>
      </c>
      <c r="I6721">
        <v>1</v>
      </c>
      <c r="J6721" t="s">
        <v>14421</v>
      </c>
      <c r="L6721" t="s">
        <v>14729</v>
      </c>
      <c r="N6721" t="s">
        <v>17096</v>
      </c>
      <c r="O6721">
        <v>13</v>
      </c>
      <c r="P6721" t="s">
        <v>18056</v>
      </c>
      <c r="Q6721">
        <v>0</v>
      </c>
      <c r="S6721">
        <v>0</v>
      </c>
      <c r="U6721" t="s">
        <v>18118</v>
      </c>
      <c r="V6721" t="s">
        <v>18148</v>
      </c>
      <c r="W6721">
        <v>102702010502</v>
      </c>
      <c r="X6721" t="s">
        <v>18880</v>
      </c>
      <c r="AE6721">
        <v>-97.528009235347795</v>
      </c>
      <c r="AF6721">
        <v>41.137681014049399</v>
      </c>
      <c r="AG6721" t="s">
        <v>18118</v>
      </c>
    </row>
    <row r="6722" spans="1:33" x14ac:dyDescent="0.3">
      <c r="A6722">
        <v>5264</v>
      </c>
      <c r="B6722" t="s">
        <v>29</v>
      </c>
      <c r="C6722" s="7" t="s">
        <v>34</v>
      </c>
      <c r="E6722" t="s">
        <v>4068</v>
      </c>
      <c r="F6722" t="s">
        <v>11696</v>
      </c>
      <c r="G6722">
        <v>181711</v>
      </c>
      <c r="H6722">
        <v>1</v>
      </c>
      <c r="I6722">
        <v>1</v>
      </c>
      <c r="J6722" t="s">
        <v>14427</v>
      </c>
      <c r="L6722" t="s">
        <v>14432</v>
      </c>
      <c r="N6722" t="s">
        <v>17115</v>
      </c>
      <c r="O6722">
        <v>0.22</v>
      </c>
      <c r="P6722" t="s">
        <v>18057</v>
      </c>
      <c r="Q6722">
        <v>99</v>
      </c>
      <c r="R6722">
        <v>281</v>
      </c>
      <c r="S6722">
        <v>62</v>
      </c>
      <c r="U6722" t="s">
        <v>18119</v>
      </c>
      <c r="V6722" t="s">
        <v>18157</v>
      </c>
      <c r="W6722">
        <v>102100030703</v>
      </c>
      <c r="X6722" t="s">
        <v>20953</v>
      </c>
      <c r="Z6722" t="s">
        <v>24248</v>
      </c>
      <c r="AA6722" t="s">
        <v>25286</v>
      </c>
      <c r="AB6722" t="s">
        <v>25299</v>
      </c>
      <c r="AC6722" t="s">
        <v>25286</v>
      </c>
      <c r="AD6722" t="s">
        <v>25370</v>
      </c>
      <c r="AE6722">
        <v>-98.923527472938403</v>
      </c>
      <c r="AF6722">
        <v>41.184393987237797</v>
      </c>
      <c r="AG6722" t="s">
        <v>18119</v>
      </c>
    </row>
    <row r="6723" spans="1:33" x14ac:dyDescent="0.3">
      <c r="A6723">
        <v>5457</v>
      </c>
      <c r="B6723" t="s">
        <v>29</v>
      </c>
      <c r="C6723" s="7" t="s">
        <v>34</v>
      </c>
      <c r="E6723" t="s">
        <v>7379</v>
      </c>
      <c r="F6723" t="s">
        <v>13747</v>
      </c>
      <c r="G6723">
        <v>181400</v>
      </c>
      <c r="H6723">
        <v>1</v>
      </c>
      <c r="I6723">
        <v>1</v>
      </c>
      <c r="J6723" t="s">
        <v>14427</v>
      </c>
      <c r="L6723" t="s">
        <v>14432</v>
      </c>
      <c r="N6723" t="s">
        <v>17106</v>
      </c>
      <c r="O6723">
        <v>0.22</v>
      </c>
      <c r="P6723" t="s">
        <v>18057</v>
      </c>
      <c r="Q6723">
        <v>98</v>
      </c>
      <c r="R6723">
        <v>125</v>
      </c>
      <c r="S6723">
        <v>27.8</v>
      </c>
      <c r="U6723" t="s">
        <v>18119</v>
      </c>
      <c r="V6723" t="s">
        <v>18157</v>
      </c>
      <c r="W6723">
        <v>102100050403</v>
      </c>
      <c r="X6723" t="s">
        <v>22960</v>
      </c>
      <c r="Z6723" t="s">
        <v>22076</v>
      </c>
      <c r="AA6723" t="s">
        <v>25286</v>
      </c>
      <c r="AB6723" t="s">
        <v>25299</v>
      </c>
      <c r="AC6723" t="s">
        <v>25286</v>
      </c>
      <c r="AD6723" t="s">
        <v>25370</v>
      </c>
      <c r="AE6723">
        <v>-99.034724630317399</v>
      </c>
      <c r="AF6723">
        <v>41.064018530494998</v>
      </c>
      <c r="AG6723" t="s">
        <v>18119</v>
      </c>
    </row>
    <row r="6724" spans="1:33" x14ac:dyDescent="0.3">
      <c r="A6724">
        <v>9179</v>
      </c>
      <c r="B6724" t="s">
        <v>29</v>
      </c>
      <c r="C6724" s="7" t="s">
        <v>34</v>
      </c>
      <c r="E6724" t="s">
        <v>6482</v>
      </c>
      <c r="F6724" t="s">
        <v>13170</v>
      </c>
      <c r="G6724">
        <v>187868</v>
      </c>
      <c r="H6724">
        <v>1</v>
      </c>
      <c r="I6724">
        <v>1</v>
      </c>
      <c r="J6724" t="s">
        <v>14429</v>
      </c>
      <c r="L6724" t="s">
        <v>16586</v>
      </c>
      <c r="N6724" t="s">
        <v>17909</v>
      </c>
      <c r="O6724">
        <v>0.28999999999999998</v>
      </c>
      <c r="P6724" t="s">
        <v>18057</v>
      </c>
      <c r="Q6724">
        <v>130</v>
      </c>
      <c r="R6724">
        <v>70</v>
      </c>
      <c r="S6724">
        <v>20</v>
      </c>
      <c r="U6724" t="s">
        <v>18065</v>
      </c>
      <c r="V6724" t="s">
        <v>18151</v>
      </c>
      <c r="W6724">
        <v>101201080107</v>
      </c>
      <c r="X6724" t="s">
        <v>22432</v>
      </c>
      <c r="Z6724" t="s">
        <v>24724</v>
      </c>
      <c r="AE6724">
        <v>-104.04495294052801</v>
      </c>
      <c r="AF6724">
        <v>42.851243866411501</v>
      </c>
      <c r="AG6724" t="s">
        <v>18065</v>
      </c>
    </row>
    <row r="6725" spans="1:33" x14ac:dyDescent="0.3">
      <c r="A6725">
        <v>6693</v>
      </c>
      <c r="B6725" t="s">
        <v>29</v>
      </c>
      <c r="C6725" s="7" t="s">
        <v>34</v>
      </c>
      <c r="E6725" t="s">
        <v>1039</v>
      </c>
      <c r="F6725" t="s">
        <v>9319</v>
      </c>
      <c r="G6725">
        <v>191337</v>
      </c>
      <c r="H6725">
        <v>1</v>
      </c>
      <c r="I6725">
        <v>1</v>
      </c>
      <c r="J6725" t="s">
        <v>14423</v>
      </c>
      <c r="L6725" t="s">
        <v>14432</v>
      </c>
      <c r="N6725" t="s">
        <v>17078</v>
      </c>
      <c r="O6725">
        <v>0.09</v>
      </c>
      <c r="P6725" t="s">
        <v>18057</v>
      </c>
      <c r="Q6725">
        <v>40</v>
      </c>
      <c r="R6725">
        <v>140</v>
      </c>
      <c r="S6725">
        <v>12.08</v>
      </c>
      <c r="U6725" t="s">
        <v>18075</v>
      </c>
      <c r="V6725" t="s">
        <v>18155</v>
      </c>
      <c r="W6725">
        <v>102200011106</v>
      </c>
      <c r="X6725" t="s">
        <v>18886</v>
      </c>
      <c r="AA6725" t="s">
        <v>25286</v>
      </c>
      <c r="AB6725" t="s">
        <v>25293</v>
      </c>
      <c r="AC6725" t="s">
        <v>25286</v>
      </c>
      <c r="AD6725" t="s">
        <v>25370</v>
      </c>
      <c r="AE6725">
        <v>-97.952614733623605</v>
      </c>
      <c r="AF6725">
        <v>42.0863632592364</v>
      </c>
      <c r="AG6725" t="s">
        <v>18075</v>
      </c>
    </row>
    <row r="6726" spans="1:33" x14ac:dyDescent="0.3">
      <c r="A6726">
        <v>7866</v>
      </c>
      <c r="B6726" t="s">
        <v>29</v>
      </c>
      <c r="C6726" s="7" t="s">
        <v>31</v>
      </c>
      <c r="E6726" t="s">
        <v>7380</v>
      </c>
      <c r="F6726" t="s">
        <v>13677</v>
      </c>
      <c r="G6726">
        <v>190737</v>
      </c>
      <c r="H6726">
        <v>1</v>
      </c>
      <c r="I6726">
        <v>1</v>
      </c>
      <c r="J6726" t="s">
        <v>14425</v>
      </c>
      <c r="L6726" t="s">
        <v>16739</v>
      </c>
      <c r="N6726" t="s">
        <v>14729</v>
      </c>
      <c r="O6726">
        <v>20</v>
      </c>
      <c r="P6726" t="s">
        <v>18056</v>
      </c>
      <c r="Q6726">
        <v>0</v>
      </c>
      <c r="S6726">
        <v>40</v>
      </c>
      <c r="U6726" t="s">
        <v>18066</v>
      </c>
      <c r="V6726" t="s">
        <v>18151</v>
      </c>
      <c r="W6726">
        <v>101500031008</v>
      </c>
      <c r="X6726" t="s">
        <v>22913</v>
      </c>
      <c r="Z6726" t="s">
        <v>25117</v>
      </c>
      <c r="AE6726">
        <v>-102.802883680844</v>
      </c>
      <c r="AF6726">
        <v>42.518786860295201</v>
      </c>
      <c r="AG6726" t="s">
        <v>18066</v>
      </c>
    </row>
    <row r="6727" spans="1:33" x14ac:dyDescent="0.3">
      <c r="A6727">
        <v>9200</v>
      </c>
      <c r="B6727" t="s">
        <v>29</v>
      </c>
      <c r="C6727" s="7" t="s">
        <v>33</v>
      </c>
      <c r="E6727" t="s">
        <v>6535</v>
      </c>
      <c r="F6727" t="s">
        <v>13204</v>
      </c>
      <c r="G6727">
        <v>187908</v>
      </c>
      <c r="H6727">
        <v>1</v>
      </c>
      <c r="I6727">
        <v>1</v>
      </c>
      <c r="J6727" t="s">
        <v>14429</v>
      </c>
      <c r="L6727" t="s">
        <v>16628</v>
      </c>
      <c r="N6727" t="s">
        <v>17373</v>
      </c>
      <c r="O6727">
        <v>137</v>
      </c>
      <c r="P6727" t="s">
        <v>18056</v>
      </c>
      <c r="Q6727">
        <v>0</v>
      </c>
      <c r="S6727">
        <v>0</v>
      </c>
      <c r="U6727" t="s">
        <v>18065</v>
      </c>
      <c r="V6727" t="s">
        <v>18151</v>
      </c>
      <c r="W6727">
        <v>101201080107</v>
      </c>
      <c r="X6727" t="s">
        <v>22463</v>
      </c>
      <c r="Z6727" t="s">
        <v>24904</v>
      </c>
      <c r="AE6727">
        <v>-103.80115937544301</v>
      </c>
      <c r="AF6727">
        <v>42.925471360501597</v>
      </c>
      <c r="AG6727" t="s">
        <v>18065</v>
      </c>
    </row>
    <row r="6728" spans="1:33" x14ac:dyDescent="0.3">
      <c r="A6728">
        <v>9030</v>
      </c>
      <c r="B6728" t="s">
        <v>29</v>
      </c>
      <c r="C6728" s="7" t="s">
        <v>34</v>
      </c>
      <c r="E6728" t="s">
        <v>6483</v>
      </c>
      <c r="F6728" t="s">
        <v>13171</v>
      </c>
      <c r="G6728">
        <v>187881</v>
      </c>
      <c r="H6728">
        <v>1</v>
      </c>
      <c r="I6728">
        <v>1</v>
      </c>
      <c r="J6728" t="s">
        <v>14429</v>
      </c>
      <c r="L6728" t="s">
        <v>16229</v>
      </c>
      <c r="N6728" t="s">
        <v>17907</v>
      </c>
      <c r="O6728">
        <v>0.37</v>
      </c>
      <c r="P6728" t="s">
        <v>18057</v>
      </c>
      <c r="Q6728">
        <v>166</v>
      </c>
      <c r="R6728">
        <v>70</v>
      </c>
      <c r="S6728">
        <v>26</v>
      </c>
      <c r="U6728" t="s">
        <v>18065</v>
      </c>
      <c r="V6728" t="s">
        <v>18151</v>
      </c>
      <c r="W6728">
        <v>101201080104</v>
      </c>
      <c r="X6728" t="s">
        <v>22433</v>
      </c>
      <c r="Z6728" t="s">
        <v>24873</v>
      </c>
      <c r="AA6728" t="s">
        <v>25287</v>
      </c>
      <c r="AB6728" t="s">
        <v>25340</v>
      </c>
      <c r="AC6728" t="s">
        <v>25287</v>
      </c>
      <c r="AD6728" t="s">
        <v>25378</v>
      </c>
      <c r="AE6728">
        <v>-103.77813420254</v>
      </c>
      <c r="AF6728">
        <v>42.8174753907659</v>
      </c>
      <c r="AG6728" t="s">
        <v>18065</v>
      </c>
    </row>
    <row r="6729" spans="1:33" x14ac:dyDescent="0.3">
      <c r="A6729">
        <v>9213</v>
      </c>
      <c r="B6729" t="s">
        <v>29</v>
      </c>
      <c r="C6729" s="7" t="s">
        <v>34</v>
      </c>
      <c r="E6729" t="s">
        <v>6536</v>
      </c>
      <c r="F6729" t="s">
        <v>13205</v>
      </c>
      <c r="G6729">
        <v>183809</v>
      </c>
      <c r="H6729">
        <v>1</v>
      </c>
      <c r="I6729">
        <v>1</v>
      </c>
      <c r="J6729" t="s">
        <v>14429</v>
      </c>
      <c r="L6729" t="s">
        <v>16629</v>
      </c>
      <c r="N6729" t="s">
        <v>17928</v>
      </c>
      <c r="O6729">
        <v>1.24</v>
      </c>
      <c r="P6729" t="s">
        <v>18057</v>
      </c>
      <c r="Q6729">
        <v>556</v>
      </c>
      <c r="R6729">
        <v>70</v>
      </c>
      <c r="S6729">
        <v>87</v>
      </c>
      <c r="U6729" t="s">
        <v>18065</v>
      </c>
      <c r="V6729" t="s">
        <v>18151</v>
      </c>
      <c r="W6729">
        <v>101201080108</v>
      </c>
      <c r="X6729" t="s">
        <v>22464</v>
      </c>
      <c r="Z6729" t="s">
        <v>24905</v>
      </c>
      <c r="AE6729">
        <v>-103.68739791281401</v>
      </c>
      <c r="AF6729">
        <v>42.957465875701097</v>
      </c>
      <c r="AG6729" t="s">
        <v>18065</v>
      </c>
    </row>
    <row r="6730" spans="1:33" x14ac:dyDescent="0.3">
      <c r="A6730">
        <v>9032</v>
      </c>
      <c r="B6730" t="s">
        <v>29</v>
      </c>
      <c r="C6730" s="7" t="s">
        <v>34</v>
      </c>
      <c r="E6730" t="s">
        <v>6484</v>
      </c>
      <c r="F6730" t="s">
        <v>13172</v>
      </c>
      <c r="G6730">
        <v>187882</v>
      </c>
      <c r="H6730">
        <v>1</v>
      </c>
      <c r="I6730">
        <v>1</v>
      </c>
      <c r="J6730" t="s">
        <v>14429</v>
      </c>
      <c r="L6730" t="s">
        <v>16587</v>
      </c>
      <c r="N6730" t="s">
        <v>17916</v>
      </c>
      <c r="O6730">
        <v>0.36</v>
      </c>
      <c r="P6730" t="s">
        <v>18057</v>
      </c>
      <c r="Q6730">
        <v>162</v>
      </c>
      <c r="R6730">
        <v>70</v>
      </c>
      <c r="S6730">
        <v>25</v>
      </c>
      <c r="U6730" t="s">
        <v>18065</v>
      </c>
      <c r="V6730" t="s">
        <v>18151</v>
      </c>
      <c r="W6730">
        <v>101201080104</v>
      </c>
      <c r="X6730" t="s">
        <v>22434</v>
      </c>
      <c r="Z6730" t="s">
        <v>24873</v>
      </c>
      <c r="AE6730">
        <v>-103.698485563736</v>
      </c>
      <c r="AF6730">
        <v>42.754546894730701</v>
      </c>
      <c r="AG6730" t="s">
        <v>18065</v>
      </c>
    </row>
    <row r="6731" spans="1:33" x14ac:dyDescent="0.3">
      <c r="A6731">
        <v>8009</v>
      </c>
      <c r="B6731" t="s">
        <v>29</v>
      </c>
      <c r="C6731" s="7" t="s">
        <v>31</v>
      </c>
      <c r="E6731" t="s">
        <v>7381</v>
      </c>
      <c r="F6731" t="s">
        <v>9320</v>
      </c>
      <c r="G6731">
        <v>190738</v>
      </c>
      <c r="H6731">
        <v>1</v>
      </c>
      <c r="I6731">
        <v>1</v>
      </c>
      <c r="J6731" t="s">
        <v>14425</v>
      </c>
      <c r="L6731" t="s">
        <v>16795</v>
      </c>
      <c r="N6731" t="s">
        <v>14730</v>
      </c>
      <c r="O6731">
        <v>95</v>
      </c>
      <c r="P6731" t="s">
        <v>18056</v>
      </c>
      <c r="Q6731">
        <v>0</v>
      </c>
      <c r="S6731">
        <v>132</v>
      </c>
      <c r="U6731" t="s">
        <v>18091</v>
      </c>
      <c r="V6731" t="s">
        <v>18160</v>
      </c>
      <c r="W6731">
        <v>101500040101</v>
      </c>
      <c r="X6731" t="s">
        <v>18887</v>
      </c>
      <c r="Z6731" t="s">
        <v>25118</v>
      </c>
      <c r="AE6731">
        <v>-101.862398144683</v>
      </c>
      <c r="AF6731">
        <v>42.4323583297178</v>
      </c>
      <c r="AG6731" t="s">
        <v>18091</v>
      </c>
    </row>
    <row r="6732" spans="1:33" x14ac:dyDescent="0.3">
      <c r="A6732">
        <v>5340</v>
      </c>
      <c r="B6732" t="s">
        <v>29</v>
      </c>
      <c r="C6732" s="7" t="s">
        <v>33</v>
      </c>
      <c r="E6732" t="s">
        <v>1025</v>
      </c>
      <c r="F6732" t="s">
        <v>9309</v>
      </c>
      <c r="G6732">
        <v>185931</v>
      </c>
      <c r="H6732">
        <v>1</v>
      </c>
      <c r="I6732">
        <v>1</v>
      </c>
      <c r="J6732" t="s">
        <v>14427</v>
      </c>
      <c r="L6732" t="s">
        <v>14728</v>
      </c>
      <c r="N6732" t="s">
        <v>17340</v>
      </c>
      <c r="O6732">
        <v>45</v>
      </c>
      <c r="P6732" t="s">
        <v>18056</v>
      </c>
      <c r="Q6732">
        <v>0</v>
      </c>
      <c r="S6732">
        <v>0</v>
      </c>
      <c r="U6732" t="s">
        <v>18103</v>
      </c>
      <c r="V6732" t="s">
        <v>18157</v>
      </c>
      <c r="W6732">
        <v>102100040407</v>
      </c>
      <c r="X6732" t="s">
        <v>18873</v>
      </c>
      <c r="AA6732" t="s">
        <v>25286</v>
      </c>
      <c r="AB6732" t="s">
        <v>25299</v>
      </c>
      <c r="AC6732" t="s">
        <v>25286</v>
      </c>
      <c r="AD6732" t="s">
        <v>25370</v>
      </c>
      <c r="AE6732">
        <v>-99.4144280036152</v>
      </c>
      <c r="AF6732">
        <v>41.009456593958099</v>
      </c>
      <c r="AG6732" t="s">
        <v>18103</v>
      </c>
    </row>
    <row r="6733" spans="1:33" x14ac:dyDescent="0.3">
      <c r="A6733">
        <v>3135</v>
      </c>
      <c r="B6733" t="s">
        <v>29</v>
      </c>
      <c r="C6733" s="7" t="s">
        <v>34</v>
      </c>
      <c r="E6733" t="s">
        <v>7360</v>
      </c>
      <c r="F6733" t="s">
        <v>13734</v>
      </c>
      <c r="G6733">
        <v>179812</v>
      </c>
      <c r="H6733">
        <v>1</v>
      </c>
      <c r="I6733">
        <v>1</v>
      </c>
      <c r="J6733" t="s">
        <v>14421</v>
      </c>
      <c r="L6733" t="s">
        <v>14432</v>
      </c>
      <c r="N6733" t="s">
        <v>17081</v>
      </c>
      <c r="O6733">
        <v>0.66</v>
      </c>
      <c r="P6733" t="s">
        <v>18057</v>
      </c>
      <c r="Q6733">
        <v>296</v>
      </c>
      <c r="R6733">
        <v>140</v>
      </c>
      <c r="S6733">
        <v>92.6</v>
      </c>
      <c r="U6733" t="s">
        <v>18084</v>
      </c>
      <c r="V6733" t="s">
        <v>18148</v>
      </c>
      <c r="W6733">
        <v>102702030501</v>
      </c>
      <c r="X6733" t="s">
        <v>22952</v>
      </c>
      <c r="Z6733" t="s">
        <v>25111</v>
      </c>
      <c r="AA6733" t="s">
        <v>25286</v>
      </c>
      <c r="AB6733" t="s">
        <v>25292</v>
      </c>
      <c r="AC6733" t="s">
        <v>25286</v>
      </c>
      <c r="AD6733" t="s">
        <v>25370</v>
      </c>
      <c r="AE6733">
        <v>-97.6622362294722</v>
      </c>
      <c r="AF6733">
        <v>40.678934347959</v>
      </c>
      <c r="AG6733" t="s">
        <v>18084</v>
      </c>
    </row>
    <row r="6734" spans="1:33" x14ac:dyDescent="0.3">
      <c r="A6734">
        <v>3299</v>
      </c>
      <c r="B6734" t="s">
        <v>29</v>
      </c>
      <c r="C6734" s="7" t="s">
        <v>34</v>
      </c>
      <c r="E6734" t="s">
        <v>7382</v>
      </c>
      <c r="F6734" t="s">
        <v>13673</v>
      </c>
      <c r="G6734">
        <v>198500</v>
      </c>
      <c r="H6734">
        <v>1</v>
      </c>
      <c r="I6734">
        <v>1</v>
      </c>
      <c r="J6734" t="s">
        <v>14421</v>
      </c>
      <c r="L6734" t="s">
        <v>14432</v>
      </c>
      <c r="N6734" t="s">
        <v>17081</v>
      </c>
      <c r="O6734">
        <v>0.11</v>
      </c>
      <c r="P6734" t="s">
        <v>18057</v>
      </c>
      <c r="Q6734">
        <v>49</v>
      </c>
      <c r="R6734">
        <v>140</v>
      </c>
      <c r="S6734">
        <v>16</v>
      </c>
      <c r="U6734" t="s">
        <v>18060</v>
      </c>
      <c r="V6734" t="s">
        <v>18148</v>
      </c>
      <c r="W6734">
        <v>102702030608</v>
      </c>
      <c r="X6734" t="s">
        <v>22961</v>
      </c>
      <c r="Z6734" t="s">
        <v>25111</v>
      </c>
      <c r="AA6734" t="s">
        <v>25286</v>
      </c>
      <c r="AB6734" t="s">
        <v>25292</v>
      </c>
      <c r="AC6734" t="s">
        <v>25286</v>
      </c>
      <c r="AD6734" t="s">
        <v>25370</v>
      </c>
      <c r="AE6734">
        <v>-97.224312391502707</v>
      </c>
      <c r="AF6734">
        <v>40.749729778051602</v>
      </c>
      <c r="AG6734" t="s">
        <v>18060</v>
      </c>
    </row>
    <row r="6735" spans="1:33" x14ac:dyDescent="0.3">
      <c r="A6735">
        <v>9254</v>
      </c>
      <c r="B6735" t="s">
        <v>29</v>
      </c>
      <c r="C6735" s="7" t="s">
        <v>31</v>
      </c>
      <c r="E6735" t="s">
        <v>6537</v>
      </c>
      <c r="F6735" t="s">
        <v>13199</v>
      </c>
      <c r="G6735">
        <v>183810</v>
      </c>
      <c r="H6735">
        <v>1</v>
      </c>
      <c r="I6735">
        <v>1</v>
      </c>
      <c r="J6735" t="s">
        <v>14429</v>
      </c>
      <c r="L6735" t="s">
        <v>16629</v>
      </c>
      <c r="N6735" t="s">
        <v>16624</v>
      </c>
      <c r="O6735">
        <v>28</v>
      </c>
      <c r="P6735" t="s">
        <v>18056</v>
      </c>
      <c r="Q6735">
        <v>0</v>
      </c>
      <c r="S6735">
        <v>40</v>
      </c>
      <c r="U6735" t="s">
        <v>18065</v>
      </c>
      <c r="V6735" t="s">
        <v>18151</v>
      </c>
      <c r="W6735">
        <v>101201080103</v>
      </c>
      <c r="X6735" t="s">
        <v>22459</v>
      </c>
      <c r="Z6735" t="s">
        <v>24906</v>
      </c>
      <c r="AE6735">
        <v>-103.662154045077</v>
      </c>
      <c r="AF6735">
        <v>42.970846576884902</v>
      </c>
      <c r="AG6735" t="s">
        <v>18065</v>
      </c>
    </row>
    <row r="6736" spans="1:33" x14ac:dyDescent="0.3">
      <c r="A6736">
        <v>5977</v>
      </c>
      <c r="B6736" t="s">
        <v>29</v>
      </c>
      <c r="C6736" s="7" t="s">
        <v>34</v>
      </c>
      <c r="E6736" t="s">
        <v>7384</v>
      </c>
      <c r="F6736" t="s">
        <v>9161</v>
      </c>
      <c r="G6736">
        <v>187945</v>
      </c>
      <c r="H6736">
        <v>1</v>
      </c>
      <c r="I6736">
        <v>1</v>
      </c>
      <c r="J6736" t="s">
        <v>14427</v>
      </c>
      <c r="L6736" t="s">
        <v>14432</v>
      </c>
      <c r="N6736" t="s">
        <v>17107</v>
      </c>
      <c r="O6736">
        <v>0.1</v>
      </c>
      <c r="P6736" t="s">
        <v>18057</v>
      </c>
      <c r="Q6736">
        <v>44</v>
      </c>
      <c r="R6736">
        <v>755</v>
      </c>
      <c r="S6736">
        <v>76</v>
      </c>
      <c r="U6736" t="s">
        <v>18089</v>
      </c>
      <c r="V6736" t="s">
        <v>18157</v>
      </c>
      <c r="W6736">
        <v>102100090207</v>
      </c>
      <c r="X6736" t="s">
        <v>22962</v>
      </c>
      <c r="Z6736" t="s">
        <v>25119</v>
      </c>
      <c r="AA6736" t="s">
        <v>25286</v>
      </c>
      <c r="AB6736" t="s">
        <v>25299</v>
      </c>
      <c r="AC6736" t="s">
        <v>25286</v>
      </c>
      <c r="AD6736" t="s">
        <v>25370</v>
      </c>
      <c r="AE6736">
        <v>-98.191539645923996</v>
      </c>
      <c r="AF6736">
        <v>41.268195006938598</v>
      </c>
      <c r="AG6736" t="s">
        <v>18089</v>
      </c>
    </row>
    <row r="6737" spans="1:33" x14ac:dyDescent="0.3">
      <c r="A6737">
        <v>5929</v>
      </c>
      <c r="B6737" t="s">
        <v>29</v>
      </c>
      <c r="C6737" s="7" t="s">
        <v>34</v>
      </c>
      <c r="E6737" t="s">
        <v>7383</v>
      </c>
      <c r="F6737" t="s">
        <v>9161</v>
      </c>
      <c r="G6737">
        <v>187925</v>
      </c>
      <c r="H6737">
        <v>1</v>
      </c>
      <c r="I6737">
        <v>1</v>
      </c>
      <c r="J6737" t="s">
        <v>14427</v>
      </c>
      <c r="L6737" t="s">
        <v>14432</v>
      </c>
      <c r="N6737" t="s">
        <v>17107</v>
      </c>
      <c r="O6737">
        <v>0.19</v>
      </c>
      <c r="P6737" t="s">
        <v>18057</v>
      </c>
      <c r="Q6737">
        <v>85</v>
      </c>
      <c r="R6737">
        <v>755</v>
      </c>
      <c r="S6737">
        <v>143</v>
      </c>
      <c r="U6737" t="s">
        <v>18089</v>
      </c>
      <c r="V6737" t="s">
        <v>18157</v>
      </c>
      <c r="W6737">
        <v>102100090207</v>
      </c>
      <c r="X6737" t="s">
        <v>22962</v>
      </c>
      <c r="Z6737" t="s">
        <v>25119</v>
      </c>
      <c r="AA6737" t="s">
        <v>25286</v>
      </c>
      <c r="AB6737" t="s">
        <v>25299</v>
      </c>
      <c r="AC6737" t="s">
        <v>25286</v>
      </c>
      <c r="AD6737" t="s">
        <v>25370</v>
      </c>
      <c r="AE6737">
        <v>-98.191539645923996</v>
      </c>
      <c r="AF6737">
        <v>41.268195006938598</v>
      </c>
      <c r="AG6737" t="s">
        <v>18089</v>
      </c>
    </row>
    <row r="6738" spans="1:33" x14ac:dyDescent="0.3">
      <c r="A6738">
        <v>1815</v>
      </c>
      <c r="B6738" t="s">
        <v>29</v>
      </c>
      <c r="C6738" s="7" t="s">
        <v>34</v>
      </c>
      <c r="E6738" t="s">
        <v>6240</v>
      </c>
      <c r="F6738" t="s">
        <v>13023</v>
      </c>
      <c r="G6738">
        <v>176482</v>
      </c>
      <c r="H6738">
        <v>1</v>
      </c>
      <c r="I6738">
        <v>1</v>
      </c>
      <c r="J6738" t="s">
        <v>14430</v>
      </c>
      <c r="L6738" t="s">
        <v>14432</v>
      </c>
      <c r="N6738" t="s">
        <v>17897</v>
      </c>
      <c r="O6738">
        <v>0.03</v>
      </c>
      <c r="P6738" t="s">
        <v>18057</v>
      </c>
      <c r="Q6738">
        <v>13</v>
      </c>
      <c r="R6738">
        <v>2893</v>
      </c>
      <c r="S6738">
        <v>86.8</v>
      </c>
      <c r="U6738" t="s">
        <v>18070</v>
      </c>
      <c r="V6738" t="s">
        <v>18165</v>
      </c>
      <c r="W6738">
        <v>102500160803</v>
      </c>
      <c r="X6738" t="s">
        <v>22286</v>
      </c>
      <c r="Z6738" t="s">
        <v>24825</v>
      </c>
      <c r="AA6738" t="s">
        <v>25286</v>
      </c>
      <c r="AB6738" t="s">
        <v>25309</v>
      </c>
      <c r="AC6738" t="s">
        <v>25286</v>
      </c>
      <c r="AD6738" t="s">
        <v>25370</v>
      </c>
      <c r="AE6738">
        <v>-98.048123836891605</v>
      </c>
      <c r="AF6738">
        <v>40.010464563741401</v>
      </c>
      <c r="AG6738" t="s">
        <v>18070</v>
      </c>
    </row>
    <row r="6739" spans="1:33" x14ac:dyDescent="0.3">
      <c r="A6739">
        <v>9103</v>
      </c>
      <c r="B6739" t="s">
        <v>29</v>
      </c>
      <c r="C6739" s="7" t="s">
        <v>31</v>
      </c>
      <c r="E6739" t="s">
        <v>6538</v>
      </c>
      <c r="F6739" t="s">
        <v>13203</v>
      </c>
      <c r="G6739">
        <v>183673</v>
      </c>
      <c r="H6739">
        <v>1</v>
      </c>
      <c r="I6739">
        <v>1</v>
      </c>
      <c r="J6739" t="s">
        <v>14429</v>
      </c>
      <c r="L6739" t="s">
        <v>16630</v>
      </c>
      <c r="N6739" t="s">
        <v>16627</v>
      </c>
      <c r="O6739">
        <v>45</v>
      </c>
      <c r="P6739" t="s">
        <v>18056</v>
      </c>
      <c r="Q6739">
        <v>0</v>
      </c>
      <c r="S6739">
        <v>114</v>
      </c>
      <c r="U6739" t="s">
        <v>18065</v>
      </c>
      <c r="V6739" t="s">
        <v>18151</v>
      </c>
      <c r="W6739">
        <v>101201080101</v>
      </c>
      <c r="X6739" t="s">
        <v>22462</v>
      </c>
      <c r="Z6739" t="s">
        <v>24907</v>
      </c>
      <c r="AE6739">
        <v>-103.941631930743</v>
      </c>
      <c r="AF6739">
        <v>42.839479494635199</v>
      </c>
      <c r="AG6739" t="s">
        <v>18065</v>
      </c>
    </row>
    <row r="6740" spans="1:33" x14ac:dyDescent="0.3">
      <c r="A6740">
        <v>9196</v>
      </c>
      <c r="B6740" t="s">
        <v>29</v>
      </c>
      <c r="C6740" s="7" t="s">
        <v>31</v>
      </c>
      <c r="E6740" t="s">
        <v>6539</v>
      </c>
      <c r="F6740" t="s">
        <v>13198</v>
      </c>
      <c r="G6740">
        <v>183793</v>
      </c>
      <c r="H6740">
        <v>1</v>
      </c>
      <c r="I6740">
        <v>1</v>
      </c>
      <c r="J6740" t="s">
        <v>14429</v>
      </c>
      <c r="L6740" t="s">
        <v>16631</v>
      </c>
      <c r="N6740" t="s">
        <v>16623</v>
      </c>
      <c r="O6740">
        <v>776</v>
      </c>
      <c r="P6740" t="s">
        <v>18056</v>
      </c>
      <c r="Q6740">
        <v>0</v>
      </c>
      <c r="S6740">
        <v>498</v>
      </c>
      <c r="U6740" t="s">
        <v>18065</v>
      </c>
      <c r="V6740" t="s">
        <v>18151</v>
      </c>
      <c r="W6740">
        <v>101201080206</v>
      </c>
      <c r="X6740" t="s">
        <v>22458</v>
      </c>
      <c r="Z6740" t="s">
        <v>24908</v>
      </c>
      <c r="AE6740">
        <v>-103.81425838907199</v>
      </c>
      <c r="AF6740">
        <v>42.9325184458745</v>
      </c>
      <c r="AG6740" t="s">
        <v>18065</v>
      </c>
    </row>
    <row r="6741" spans="1:33" x14ac:dyDescent="0.3">
      <c r="A6741">
        <v>9197</v>
      </c>
      <c r="B6741" t="s">
        <v>29</v>
      </c>
      <c r="C6741" s="7" t="s">
        <v>31</v>
      </c>
      <c r="E6741" t="s">
        <v>6539</v>
      </c>
      <c r="F6741" t="s">
        <v>13204</v>
      </c>
      <c r="G6741">
        <v>183782</v>
      </c>
      <c r="H6741">
        <v>1</v>
      </c>
      <c r="I6741">
        <v>1</v>
      </c>
      <c r="J6741" t="s">
        <v>14429</v>
      </c>
      <c r="L6741" t="s">
        <v>16632</v>
      </c>
      <c r="N6741" t="s">
        <v>16628</v>
      </c>
      <c r="O6741">
        <v>137</v>
      </c>
      <c r="P6741" t="s">
        <v>18056</v>
      </c>
      <c r="Q6741">
        <v>0</v>
      </c>
      <c r="S6741">
        <v>498</v>
      </c>
      <c r="U6741" t="s">
        <v>18065</v>
      </c>
      <c r="V6741" t="s">
        <v>18151</v>
      </c>
      <c r="W6741">
        <v>101201080206</v>
      </c>
      <c r="X6741" t="s">
        <v>22463</v>
      </c>
      <c r="Z6741" t="s">
        <v>24908</v>
      </c>
      <c r="AE6741">
        <v>-103.800880800711</v>
      </c>
      <c r="AF6741">
        <v>42.925392386914702</v>
      </c>
      <c r="AG6741" t="s">
        <v>18065</v>
      </c>
    </row>
    <row r="6742" spans="1:33" x14ac:dyDescent="0.3">
      <c r="A6742">
        <v>9080</v>
      </c>
      <c r="B6742" t="s">
        <v>29</v>
      </c>
      <c r="C6742" s="7" t="s">
        <v>31</v>
      </c>
      <c r="E6742" t="s">
        <v>5597</v>
      </c>
      <c r="F6742" t="s">
        <v>12619</v>
      </c>
      <c r="G6742">
        <v>183556</v>
      </c>
      <c r="H6742">
        <v>1</v>
      </c>
      <c r="I6742">
        <v>1</v>
      </c>
      <c r="J6742" t="s">
        <v>14429</v>
      </c>
      <c r="L6742" t="s">
        <v>16342</v>
      </c>
      <c r="N6742" t="s">
        <v>16341</v>
      </c>
      <c r="O6742">
        <v>15.9</v>
      </c>
      <c r="P6742" t="s">
        <v>18056</v>
      </c>
      <c r="Q6742">
        <v>0</v>
      </c>
      <c r="S6742">
        <v>23</v>
      </c>
      <c r="U6742" t="s">
        <v>18065</v>
      </c>
      <c r="V6742" t="s">
        <v>18151</v>
      </c>
      <c r="W6742">
        <v>101201080102</v>
      </c>
      <c r="X6742" t="s">
        <v>21894</v>
      </c>
      <c r="Z6742" t="s">
        <v>24660</v>
      </c>
      <c r="AE6742">
        <v>-103.884009479817</v>
      </c>
      <c r="AF6742">
        <v>42.7714474021478</v>
      </c>
      <c r="AG6742" t="s">
        <v>18065</v>
      </c>
    </row>
    <row r="6743" spans="1:33" x14ac:dyDescent="0.3">
      <c r="A6743">
        <v>9081</v>
      </c>
      <c r="B6743" t="s">
        <v>29</v>
      </c>
      <c r="C6743" s="7" t="s">
        <v>32</v>
      </c>
      <c r="E6743" t="s">
        <v>5598</v>
      </c>
      <c r="F6743" t="s">
        <v>12619</v>
      </c>
      <c r="G6743">
        <v>183555</v>
      </c>
      <c r="H6743">
        <v>1</v>
      </c>
      <c r="I6743">
        <v>1</v>
      </c>
      <c r="J6743" t="s">
        <v>14429</v>
      </c>
      <c r="L6743" t="s">
        <v>16342</v>
      </c>
      <c r="N6743" t="s">
        <v>16341</v>
      </c>
      <c r="O6743">
        <v>3.1</v>
      </c>
      <c r="P6743" t="s">
        <v>18056</v>
      </c>
      <c r="Q6743">
        <v>0</v>
      </c>
      <c r="S6743">
        <v>31</v>
      </c>
      <c r="U6743" t="s">
        <v>18065</v>
      </c>
      <c r="V6743" t="s">
        <v>18151</v>
      </c>
      <c r="W6743">
        <v>101201080102</v>
      </c>
      <c r="X6743" t="s">
        <v>21894</v>
      </c>
      <c r="Z6743" t="s">
        <v>24660</v>
      </c>
      <c r="AE6743">
        <v>-103.884012552429</v>
      </c>
      <c r="AF6743">
        <v>42.7714473003862</v>
      </c>
      <c r="AG6743" t="s">
        <v>18065</v>
      </c>
    </row>
    <row r="6744" spans="1:33" x14ac:dyDescent="0.3">
      <c r="A6744">
        <v>7832</v>
      </c>
      <c r="B6744" t="s">
        <v>29</v>
      </c>
      <c r="C6744" s="7" t="s">
        <v>35</v>
      </c>
      <c r="E6744" t="s">
        <v>6289</v>
      </c>
      <c r="F6744" t="s">
        <v>13052</v>
      </c>
      <c r="G6744">
        <v>186143</v>
      </c>
      <c r="H6744">
        <v>1</v>
      </c>
      <c r="I6744">
        <v>1</v>
      </c>
      <c r="J6744" t="s">
        <v>14425</v>
      </c>
      <c r="L6744" t="s">
        <v>16504</v>
      </c>
      <c r="N6744" t="s">
        <v>17108</v>
      </c>
      <c r="O6744">
        <v>32670</v>
      </c>
      <c r="P6744" t="s">
        <v>18056</v>
      </c>
      <c r="Q6744">
        <v>0</v>
      </c>
      <c r="S6744">
        <v>0</v>
      </c>
      <c r="U6744" t="s">
        <v>18066</v>
      </c>
      <c r="V6744" t="s">
        <v>18151</v>
      </c>
      <c r="W6744">
        <v>101500020608</v>
      </c>
      <c r="X6744" t="s">
        <v>22315</v>
      </c>
      <c r="Z6744" t="s">
        <v>24835</v>
      </c>
      <c r="AA6744" t="s">
        <v>25287</v>
      </c>
      <c r="AB6744" t="s">
        <v>25308</v>
      </c>
      <c r="AC6744" t="s">
        <v>25287</v>
      </c>
      <c r="AD6744" t="s">
        <v>25374</v>
      </c>
      <c r="AE6744">
        <v>-103.07540313119701</v>
      </c>
      <c r="AF6744">
        <v>42.456782901196398</v>
      </c>
      <c r="AG6744" t="s">
        <v>18066</v>
      </c>
    </row>
    <row r="6745" spans="1:33" x14ac:dyDescent="0.3">
      <c r="A6745">
        <v>9252</v>
      </c>
      <c r="B6745" t="s">
        <v>29</v>
      </c>
      <c r="C6745" s="7" t="s">
        <v>31</v>
      </c>
      <c r="E6745" t="s">
        <v>6540</v>
      </c>
      <c r="F6745" t="s">
        <v>13206</v>
      </c>
      <c r="G6745">
        <v>183811</v>
      </c>
      <c r="H6745">
        <v>1</v>
      </c>
      <c r="I6745">
        <v>1</v>
      </c>
      <c r="J6745" t="s">
        <v>14429</v>
      </c>
      <c r="L6745" t="s">
        <v>16633</v>
      </c>
      <c r="N6745" t="s">
        <v>16625</v>
      </c>
      <c r="O6745">
        <v>7</v>
      </c>
      <c r="P6745" t="s">
        <v>18056</v>
      </c>
      <c r="Q6745">
        <v>0</v>
      </c>
      <c r="S6745">
        <v>78</v>
      </c>
      <c r="U6745" t="s">
        <v>18065</v>
      </c>
      <c r="V6745" t="s">
        <v>18151</v>
      </c>
      <c r="W6745">
        <v>101201080103</v>
      </c>
      <c r="X6745" t="s">
        <v>22460</v>
      </c>
      <c r="Z6745" t="s">
        <v>24909</v>
      </c>
      <c r="AE6745">
        <v>-103.67683487372101</v>
      </c>
      <c r="AF6745">
        <v>42.975257701667097</v>
      </c>
      <c r="AG6745" t="s">
        <v>18065</v>
      </c>
    </row>
    <row r="6746" spans="1:33" x14ac:dyDescent="0.3">
      <c r="A6746">
        <v>9256</v>
      </c>
      <c r="B6746" t="s">
        <v>29</v>
      </c>
      <c r="C6746" s="7" t="s">
        <v>31</v>
      </c>
      <c r="E6746" t="s">
        <v>6541</v>
      </c>
      <c r="F6746" t="s">
        <v>13207</v>
      </c>
      <c r="G6746">
        <v>183814</v>
      </c>
      <c r="H6746">
        <v>1</v>
      </c>
      <c r="I6746">
        <v>1</v>
      </c>
      <c r="J6746" t="s">
        <v>14429</v>
      </c>
      <c r="L6746" t="s">
        <v>16634</v>
      </c>
      <c r="N6746" t="s">
        <v>16626</v>
      </c>
      <c r="O6746">
        <v>4</v>
      </c>
      <c r="P6746" t="s">
        <v>18056</v>
      </c>
      <c r="Q6746">
        <v>0</v>
      </c>
      <c r="S6746">
        <v>43</v>
      </c>
      <c r="U6746" t="s">
        <v>18065</v>
      </c>
      <c r="V6746" t="s">
        <v>18151</v>
      </c>
      <c r="W6746">
        <v>101201080103</v>
      </c>
      <c r="X6746" t="s">
        <v>22461</v>
      </c>
      <c r="Z6746" t="s">
        <v>24909</v>
      </c>
      <c r="AE6746">
        <v>-103.676983721737</v>
      </c>
      <c r="AF6746">
        <v>42.9836680746171</v>
      </c>
      <c r="AG6746" t="s">
        <v>18065</v>
      </c>
    </row>
    <row r="6747" spans="1:33" x14ac:dyDescent="0.3">
      <c r="A6747">
        <v>1462</v>
      </c>
      <c r="B6747" t="s">
        <v>29</v>
      </c>
      <c r="C6747" s="7" t="s">
        <v>33</v>
      </c>
      <c r="E6747" t="s">
        <v>6152</v>
      </c>
      <c r="F6747" t="s">
        <v>12963</v>
      </c>
      <c r="G6747">
        <v>184936</v>
      </c>
      <c r="H6747">
        <v>1</v>
      </c>
      <c r="I6747">
        <v>1</v>
      </c>
      <c r="J6747" t="s">
        <v>14430</v>
      </c>
      <c r="L6747" t="s">
        <v>16463</v>
      </c>
      <c r="N6747" t="s">
        <v>17203</v>
      </c>
      <c r="O6747">
        <v>161.5</v>
      </c>
      <c r="P6747" t="s">
        <v>18056</v>
      </c>
      <c r="Q6747">
        <v>0</v>
      </c>
      <c r="S6747">
        <v>0</v>
      </c>
      <c r="U6747" t="s">
        <v>18140</v>
      </c>
      <c r="V6747" t="s">
        <v>18165</v>
      </c>
      <c r="W6747">
        <v>102500140305</v>
      </c>
      <c r="X6747" t="s">
        <v>22236</v>
      </c>
      <c r="Z6747" t="s">
        <v>24809</v>
      </c>
      <c r="AA6747" t="s">
        <v>25286</v>
      </c>
      <c r="AB6747" t="s">
        <v>25326</v>
      </c>
      <c r="AC6747" t="s">
        <v>25286</v>
      </c>
      <c r="AD6747" t="s">
        <v>25371</v>
      </c>
      <c r="AE6747">
        <v>-99.786162278168803</v>
      </c>
      <c r="AF6747">
        <v>40.120217783675898</v>
      </c>
      <c r="AG6747" t="s">
        <v>18140</v>
      </c>
    </row>
    <row r="6748" spans="1:33" x14ac:dyDescent="0.3">
      <c r="A6748">
        <v>6416</v>
      </c>
      <c r="B6748" t="s">
        <v>29</v>
      </c>
      <c r="C6748" s="7" t="s">
        <v>34</v>
      </c>
      <c r="E6748" t="s">
        <v>7385</v>
      </c>
      <c r="F6748" t="s">
        <v>13748</v>
      </c>
      <c r="G6748">
        <v>182392</v>
      </c>
      <c r="H6748">
        <v>1</v>
      </c>
      <c r="I6748">
        <v>1</v>
      </c>
      <c r="J6748" t="s">
        <v>14427</v>
      </c>
      <c r="L6748" t="s">
        <v>14432</v>
      </c>
      <c r="N6748" t="s">
        <v>17334</v>
      </c>
      <c r="O6748">
        <v>0.94</v>
      </c>
      <c r="P6748" t="s">
        <v>18057</v>
      </c>
      <c r="Q6748">
        <v>421</v>
      </c>
      <c r="R6748">
        <v>140</v>
      </c>
      <c r="S6748">
        <v>131.24</v>
      </c>
      <c r="U6748" t="s">
        <v>18092</v>
      </c>
      <c r="V6748" t="s">
        <v>18157</v>
      </c>
      <c r="W6748">
        <v>102100090602</v>
      </c>
      <c r="X6748" t="s">
        <v>22963</v>
      </c>
      <c r="Z6748" t="s">
        <v>25120</v>
      </c>
      <c r="AA6748" t="s">
        <v>25286</v>
      </c>
      <c r="AB6748" t="s">
        <v>24415</v>
      </c>
      <c r="AC6748" t="s">
        <v>25286</v>
      </c>
      <c r="AD6748" t="s">
        <v>25370</v>
      </c>
      <c r="AE6748">
        <v>-97.683122946025605</v>
      </c>
      <c r="AF6748">
        <v>41.474478522168603</v>
      </c>
      <c r="AG6748" t="s">
        <v>18092</v>
      </c>
    </row>
    <row r="6749" spans="1:33" x14ac:dyDescent="0.3">
      <c r="A6749">
        <v>3618</v>
      </c>
      <c r="B6749" t="s">
        <v>29</v>
      </c>
      <c r="C6749" s="7" t="s">
        <v>34</v>
      </c>
      <c r="E6749" t="s">
        <v>7386</v>
      </c>
      <c r="F6749" t="s">
        <v>13749</v>
      </c>
      <c r="G6749">
        <v>179306</v>
      </c>
      <c r="H6749">
        <v>1</v>
      </c>
      <c r="I6749">
        <v>1</v>
      </c>
      <c r="J6749" t="s">
        <v>14421</v>
      </c>
      <c r="L6749" t="s">
        <v>14432</v>
      </c>
      <c r="N6749" t="s">
        <v>17121</v>
      </c>
      <c r="O6749">
        <v>0.04</v>
      </c>
      <c r="P6749" t="s">
        <v>18057</v>
      </c>
      <c r="Q6749">
        <v>17</v>
      </c>
      <c r="R6749">
        <v>140</v>
      </c>
      <c r="S6749">
        <v>4.55</v>
      </c>
      <c r="U6749" t="s">
        <v>18085</v>
      </c>
      <c r="V6749" t="s">
        <v>18149</v>
      </c>
      <c r="W6749">
        <v>102702040308</v>
      </c>
      <c r="X6749" t="s">
        <v>22964</v>
      </c>
      <c r="Z6749" t="s">
        <v>25120</v>
      </c>
      <c r="AA6749" t="s">
        <v>25286</v>
      </c>
      <c r="AB6749" t="s">
        <v>25292</v>
      </c>
      <c r="AC6749" t="s">
        <v>25286</v>
      </c>
      <c r="AD6749" t="s">
        <v>25370</v>
      </c>
      <c r="AE6749">
        <v>-97.061325645344198</v>
      </c>
      <c r="AF6749">
        <v>40.566586380165099</v>
      </c>
      <c r="AG6749" t="s">
        <v>18085</v>
      </c>
    </row>
    <row r="6750" spans="1:33" x14ac:dyDescent="0.3">
      <c r="A6750">
        <v>467</v>
      </c>
      <c r="B6750" t="s">
        <v>29</v>
      </c>
      <c r="C6750" s="7" t="s">
        <v>51</v>
      </c>
      <c r="D6750" s="7" t="s">
        <v>15562</v>
      </c>
      <c r="E6750" t="s">
        <v>7630</v>
      </c>
      <c r="F6750" t="s">
        <v>11179</v>
      </c>
      <c r="G6750">
        <v>186622</v>
      </c>
      <c r="H6750">
        <v>1</v>
      </c>
      <c r="I6750">
        <v>1</v>
      </c>
      <c r="J6750" t="s">
        <v>14426</v>
      </c>
      <c r="L6750" t="s">
        <v>15562</v>
      </c>
      <c r="M6750" t="s">
        <v>17039</v>
      </c>
      <c r="N6750" t="s">
        <v>17076</v>
      </c>
      <c r="O6750">
        <v>0</v>
      </c>
      <c r="P6750" t="s">
        <v>18057</v>
      </c>
      <c r="Q6750">
        <v>0</v>
      </c>
      <c r="S6750">
        <v>0</v>
      </c>
      <c r="U6750" t="s">
        <v>18131</v>
      </c>
      <c r="V6750" t="s">
        <v>18162</v>
      </c>
      <c r="W6750" s="2">
        <v>101800090810</v>
      </c>
      <c r="X6750" t="s">
        <v>22964</v>
      </c>
      <c r="Z6750" t="s">
        <v>25171</v>
      </c>
      <c r="AE6750">
        <v>-100.67586194800499</v>
      </c>
      <c r="AF6750">
        <v>41.114064324220202</v>
      </c>
      <c r="AG6750" t="s">
        <v>18131</v>
      </c>
    </row>
    <row r="6751" spans="1:33" x14ac:dyDescent="0.3">
      <c r="A6751">
        <v>471</v>
      </c>
      <c r="B6751" t="s">
        <v>29</v>
      </c>
      <c r="C6751" s="7" t="s">
        <v>49</v>
      </c>
      <c r="D6751" s="7" t="s">
        <v>15562</v>
      </c>
      <c r="E6751" t="s">
        <v>7577</v>
      </c>
      <c r="F6751" t="s">
        <v>11179</v>
      </c>
      <c r="G6751">
        <v>192574</v>
      </c>
      <c r="H6751">
        <v>1</v>
      </c>
      <c r="I6751">
        <v>1</v>
      </c>
      <c r="J6751" t="s">
        <v>14426</v>
      </c>
      <c r="L6751" t="s">
        <v>15562</v>
      </c>
      <c r="N6751" t="s">
        <v>15882</v>
      </c>
      <c r="O6751">
        <v>249899.88</v>
      </c>
      <c r="P6751" t="s">
        <v>18056</v>
      </c>
      <c r="Q6751">
        <v>0</v>
      </c>
      <c r="S6751">
        <v>68665.5</v>
      </c>
      <c r="U6751" t="s">
        <v>18131</v>
      </c>
      <c r="V6751" t="s">
        <v>18162</v>
      </c>
      <c r="W6751">
        <v>102001010208</v>
      </c>
      <c r="X6751" t="s">
        <v>22964</v>
      </c>
      <c r="Z6751" t="s">
        <v>25171</v>
      </c>
      <c r="AE6751">
        <v>-100.676476244066</v>
      </c>
      <c r="AF6751">
        <v>41.1127769312005</v>
      </c>
      <c r="AG6751" t="s">
        <v>18131</v>
      </c>
    </row>
    <row r="6752" spans="1:33" x14ac:dyDescent="0.3">
      <c r="A6752">
        <v>472</v>
      </c>
      <c r="B6752" t="s">
        <v>29</v>
      </c>
      <c r="C6752" s="7" t="s">
        <v>49</v>
      </c>
      <c r="D6752" s="7" t="s">
        <v>15562</v>
      </c>
      <c r="E6752" t="s">
        <v>7577</v>
      </c>
      <c r="F6752" t="s">
        <v>11179</v>
      </c>
      <c r="G6752">
        <v>192575</v>
      </c>
      <c r="H6752">
        <v>1</v>
      </c>
      <c r="I6752">
        <v>1</v>
      </c>
      <c r="J6752" t="s">
        <v>14426</v>
      </c>
      <c r="L6752" t="s">
        <v>15562</v>
      </c>
      <c r="N6752" t="s">
        <v>15882</v>
      </c>
      <c r="O6752">
        <v>23717.22</v>
      </c>
      <c r="P6752" t="s">
        <v>18056</v>
      </c>
      <c r="Q6752">
        <v>0</v>
      </c>
      <c r="S6752">
        <v>6506.1</v>
      </c>
      <c r="U6752" t="s">
        <v>18131</v>
      </c>
      <c r="V6752" t="s">
        <v>18162</v>
      </c>
      <c r="W6752">
        <v>102001010208</v>
      </c>
      <c r="X6752" t="s">
        <v>22964</v>
      </c>
      <c r="Z6752" t="s">
        <v>25171</v>
      </c>
      <c r="AE6752">
        <v>-100.676476244066</v>
      </c>
      <c r="AF6752">
        <v>41.1127769312005</v>
      </c>
      <c r="AG6752" t="s">
        <v>18131</v>
      </c>
    </row>
    <row r="6753" spans="1:33" x14ac:dyDescent="0.3">
      <c r="A6753">
        <v>499</v>
      </c>
      <c r="B6753" t="s">
        <v>29</v>
      </c>
      <c r="C6753" s="7" t="s">
        <v>49</v>
      </c>
      <c r="D6753" s="7" t="s">
        <v>15562</v>
      </c>
      <c r="E6753" t="s">
        <v>7577</v>
      </c>
      <c r="F6753" t="s">
        <v>11179</v>
      </c>
      <c r="G6753">
        <v>192589</v>
      </c>
      <c r="H6753">
        <v>1</v>
      </c>
      <c r="I6753">
        <v>1</v>
      </c>
      <c r="J6753" t="s">
        <v>14426</v>
      </c>
      <c r="L6753" t="s">
        <v>15562</v>
      </c>
      <c r="N6753" t="s">
        <v>15882</v>
      </c>
      <c r="O6753">
        <v>0</v>
      </c>
      <c r="P6753" t="s">
        <v>18057</v>
      </c>
      <c r="Q6753">
        <v>0</v>
      </c>
      <c r="S6753">
        <v>5</v>
      </c>
      <c r="U6753" t="s">
        <v>18131</v>
      </c>
      <c r="V6753" t="s">
        <v>18162</v>
      </c>
      <c r="W6753">
        <v>102001010208</v>
      </c>
      <c r="X6753" t="s">
        <v>22964</v>
      </c>
      <c r="Z6753" t="s">
        <v>25171</v>
      </c>
      <c r="AE6753">
        <v>-100.676476244066</v>
      </c>
      <c r="AF6753">
        <v>41.1127769312005</v>
      </c>
      <c r="AG6753" t="s">
        <v>18131</v>
      </c>
    </row>
    <row r="6754" spans="1:33" x14ac:dyDescent="0.3">
      <c r="A6754">
        <v>769</v>
      </c>
      <c r="B6754" t="s">
        <v>29</v>
      </c>
      <c r="C6754" s="7" t="s">
        <v>49</v>
      </c>
      <c r="D6754" s="7" t="s">
        <v>15562</v>
      </c>
      <c r="E6754" t="s">
        <v>7577</v>
      </c>
      <c r="F6754" t="s">
        <v>11179</v>
      </c>
      <c r="G6754">
        <v>192571</v>
      </c>
      <c r="H6754">
        <v>1</v>
      </c>
      <c r="I6754">
        <v>1</v>
      </c>
      <c r="J6754" t="s">
        <v>14426</v>
      </c>
      <c r="L6754" t="s">
        <v>15562</v>
      </c>
      <c r="N6754" t="s">
        <v>15882</v>
      </c>
      <c r="O6754">
        <v>0</v>
      </c>
      <c r="P6754" t="s">
        <v>18057</v>
      </c>
      <c r="Q6754">
        <v>0</v>
      </c>
      <c r="S6754">
        <v>30</v>
      </c>
      <c r="U6754" t="s">
        <v>18131</v>
      </c>
      <c r="V6754" t="s">
        <v>18162</v>
      </c>
      <c r="W6754">
        <v>102001010208</v>
      </c>
      <c r="X6754" t="s">
        <v>22964</v>
      </c>
      <c r="Z6754" t="s">
        <v>25171</v>
      </c>
      <c r="AE6754">
        <v>-100.676476244066</v>
      </c>
      <c r="AF6754">
        <v>41.1127769312005</v>
      </c>
      <c r="AG6754" t="s">
        <v>18131</v>
      </c>
    </row>
    <row r="6755" spans="1:33" x14ac:dyDescent="0.3">
      <c r="A6755">
        <v>800</v>
      </c>
      <c r="B6755" t="s">
        <v>29</v>
      </c>
      <c r="C6755" s="7" t="s">
        <v>49</v>
      </c>
      <c r="D6755" s="7" t="s">
        <v>15562</v>
      </c>
      <c r="E6755" t="s">
        <v>7577</v>
      </c>
      <c r="F6755" t="s">
        <v>11179</v>
      </c>
      <c r="G6755">
        <v>192572</v>
      </c>
      <c r="H6755">
        <v>1</v>
      </c>
      <c r="I6755">
        <v>1</v>
      </c>
      <c r="J6755" t="s">
        <v>14426</v>
      </c>
      <c r="L6755" t="s">
        <v>15562</v>
      </c>
      <c r="N6755" t="s">
        <v>15882</v>
      </c>
      <c r="O6755">
        <v>0</v>
      </c>
      <c r="P6755" t="s">
        <v>18057</v>
      </c>
      <c r="Q6755">
        <v>0</v>
      </c>
      <c r="S6755">
        <v>21</v>
      </c>
      <c r="U6755" t="s">
        <v>18131</v>
      </c>
      <c r="V6755" t="s">
        <v>18162</v>
      </c>
      <c r="W6755">
        <v>102001010208</v>
      </c>
      <c r="X6755" t="s">
        <v>22964</v>
      </c>
      <c r="Z6755" t="s">
        <v>25171</v>
      </c>
      <c r="AE6755">
        <v>-100.676476244066</v>
      </c>
      <c r="AF6755">
        <v>41.1127769312005</v>
      </c>
      <c r="AG6755" t="s">
        <v>18131</v>
      </c>
    </row>
    <row r="6756" spans="1:33" x14ac:dyDescent="0.3">
      <c r="A6756">
        <v>880</v>
      </c>
      <c r="B6756" t="s">
        <v>29</v>
      </c>
      <c r="C6756" s="7" t="s">
        <v>49</v>
      </c>
      <c r="D6756" s="7" t="s">
        <v>15562</v>
      </c>
      <c r="E6756" t="s">
        <v>7577</v>
      </c>
      <c r="F6756" t="s">
        <v>11179</v>
      </c>
      <c r="G6756">
        <v>192596</v>
      </c>
      <c r="H6756">
        <v>1</v>
      </c>
      <c r="I6756">
        <v>1</v>
      </c>
      <c r="J6756" t="s">
        <v>14426</v>
      </c>
      <c r="L6756" t="s">
        <v>15562</v>
      </c>
      <c r="N6756" t="s">
        <v>15882</v>
      </c>
      <c r="O6756">
        <v>0</v>
      </c>
      <c r="P6756" t="s">
        <v>18057</v>
      </c>
      <c r="Q6756">
        <v>0</v>
      </c>
      <c r="S6756">
        <v>5</v>
      </c>
      <c r="U6756" t="s">
        <v>18131</v>
      </c>
      <c r="V6756" t="s">
        <v>18162</v>
      </c>
      <c r="W6756">
        <v>102001010208</v>
      </c>
      <c r="X6756" t="s">
        <v>22964</v>
      </c>
      <c r="Z6756" t="s">
        <v>25171</v>
      </c>
      <c r="AE6756">
        <v>-100.676476244066</v>
      </c>
      <c r="AF6756">
        <v>41.1127769312005</v>
      </c>
      <c r="AG6756" t="s">
        <v>18131</v>
      </c>
    </row>
    <row r="6757" spans="1:33" x14ac:dyDescent="0.3">
      <c r="A6757">
        <v>956</v>
      </c>
      <c r="B6757" t="s">
        <v>29</v>
      </c>
      <c r="C6757" s="7" t="s">
        <v>49</v>
      </c>
      <c r="D6757" s="7" t="s">
        <v>15562</v>
      </c>
      <c r="E6757" t="s">
        <v>7577</v>
      </c>
      <c r="F6757" t="s">
        <v>11179</v>
      </c>
      <c r="G6757">
        <v>192597</v>
      </c>
      <c r="H6757">
        <v>1</v>
      </c>
      <c r="I6757">
        <v>1</v>
      </c>
      <c r="J6757" t="s">
        <v>14426</v>
      </c>
      <c r="L6757" t="s">
        <v>15562</v>
      </c>
      <c r="N6757" t="s">
        <v>15882</v>
      </c>
      <c r="O6757">
        <v>0</v>
      </c>
      <c r="P6757" t="s">
        <v>18057</v>
      </c>
      <c r="Q6757">
        <v>0</v>
      </c>
      <c r="S6757">
        <v>49</v>
      </c>
      <c r="U6757" t="s">
        <v>18131</v>
      </c>
      <c r="V6757" t="s">
        <v>18162</v>
      </c>
      <c r="W6757">
        <v>102001010208</v>
      </c>
      <c r="X6757" t="s">
        <v>22964</v>
      </c>
      <c r="Z6757" t="s">
        <v>25171</v>
      </c>
      <c r="AE6757">
        <v>-100.676476244066</v>
      </c>
      <c r="AF6757">
        <v>41.1127769312005</v>
      </c>
      <c r="AG6757" t="s">
        <v>18131</v>
      </c>
    </row>
    <row r="6758" spans="1:33" x14ac:dyDescent="0.3">
      <c r="A6758">
        <v>1022</v>
      </c>
      <c r="B6758" t="s">
        <v>29</v>
      </c>
      <c r="C6758" s="7" t="s">
        <v>49</v>
      </c>
      <c r="D6758" s="7" t="s">
        <v>15562</v>
      </c>
      <c r="E6758" t="s">
        <v>7577</v>
      </c>
      <c r="F6758" t="s">
        <v>11179</v>
      </c>
      <c r="G6758">
        <v>192598</v>
      </c>
      <c r="H6758">
        <v>1</v>
      </c>
      <c r="I6758">
        <v>1</v>
      </c>
      <c r="J6758" t="s">
        <v>14426</v>
      </c>
      <c r="L6758" t="s">
        <v>15562</v>
      </c>
      <c r="N6758" t="s">
        <v>15882</v>
      </c>
      <c r="O6758">
        <v>0</v>
      </c>
      <c r="P6758" t="s">
        <v>18057</v>
      </c>
      <c r="Q6758">
        <v>0</v>
      </c>
      <c r="S6758">
        <v>55</v>
      </c>
      <c r="U6758" t="s">
        <v>18131</v>
      </c>
      <c r="V6758" t="s">
        <v>18162</v>
      </c>
      <c r="W6758">
        <v>102001010208</v>
      </c>
      <c r="X6758" t="s">
        <v>22964</v>
      </c>
      <c r="Z6758" t="s">
        <v>25171</v>
      </c>
      <c r="AE6758">
        <v>-100.676476244066</v>
      </c>
      <c r="AF6758">
        <v>41.1127769312005</v>
      </c>
      <c r="AG6758" t="s">
        <v>18131</v>
      </c>
    </row>
    <row r="6759" spans="1:33" x14ac:dyDescent="0.3">
      <c r="A6759">
        <v>1106</v>
      </c>
      <c r="B6759" t="s">
        <v>29</v>
      </c>
      <c r="C6759" s="7" t="s">
        <v>34</v>
      </c>
      <c r="D6759" s="7" t="s">
        <v>15928</v>
      </c>
      <c r="E6759" t="s">
        <v>6258</v>
      </c>
      <c r="F6759" t="s">
        <v>11809</v>
      </c>
      <c r="G6759">
        <v>183864</v>
      </c>
      <c r="H6759">
        <v>1</v>
      </c>
      <c r="I6759">
        <v>1</v>
      </c>
      <c r="J6759" t="s">
        <v>14430</v>
      </c>
      <c r="L6759" t="s">
        <v>15928</v>
      </c>
      <c r="N6759" t="s">
        <v>17321</v>
      </c>
      <c r="O6759">
        <v>1.91</v>
      </c>
      <c r="P6759" t="s">
        <v>18057</v>
      </c>
      <c r="Q6759">
        <v>857</v>
      </c>
      <c r="R6759">
        <v>70</v>
      </c>
      <c r="S6759">
        <v>134</v>
      </c>
      <c r="U6759" t="s">
        <v>18142</v>
      </c>
      <c r="V6759" t="s">
        <v>18166</v>
      </c>
      <c r="W6759">
        <v>102500050506</v>
      </c>
      <c r="X6759" t="s">
        <v>22295</v>
      </c>
      <c r="Z6759" t="s">
        <v>24828</v>
      </c>
      <c r="AA6759" t="s">
        <v>25286</v>
      </c>
      <c r="AB6759" t="s">
        <v>25313</v>
      </c>
      <c r="AC6759" t="s">
        <v>25286</v>
      </c>
      <c r="AD6759" t="s">
        <v>25370</v>
      </c>
      <c r="AE6759">
        <v>-100.931309191254</v>
      </c>
      <c r="AF6759">
        <v>40.269956543042198</v>
      </c>
      <c r="AG6759" t="s">
        <v>18142</v>
      </c>
    </row>
    <row r="6760" spans="1:33" x14ac:dyDescent="0.3">
      <c r="A6760">
        <v>10672</v>
      </c>
      <c r="B6760" t="s">
        <v>29</v>
      </c>
      <c r="C6760" s="7" t="s">
        <v>43</v>
      </c>
      <c r="D6760" s="7" t="s">
        <v>15928</v>
      </c>
      <c r="E6760" t="s">
        <v>6258</v>
      </c>
      <c r="F6760" t="s">
        <v>11809</v>
      </c>
      <c r="G6760">
        <v>185374</v>
      </c>
      <c r="H6760">
        <v>1</v>
      </c>
      <c r="I6760">
        <v>1</v>
      </c>
      <c r="J6760" t="s">
        <v>14430</v>
      </c>
      <c r="L6760" t="s">
        <v>15928</v>
      </c>
      <c r="N6760" t="s">
        <v>17321</v>
      </c>
      <c r="O6760">
        <v>0.09</v>
      </c>
      <c r="P6760" t="s">
        <v>18057</v>
      </c>
      <c r="Q6760">
        <v>40</v>
      </c>
      <c r="R6760">
        <v>70</v>
      </c>
      <c r="S6760">
        <v>6</v>
      </c>
      <c r="U6760" t="s">
        <v>18142</v>
      </c>
      <c r="V6760" t="s">
        <v>18166</v>
      </c>
      <c r="W6760">
        <v>102500050506</v>
      </c>
      <c r="X6760" t="s">
        <v>22295</v>
      </c>
      <c r="Z6760" t="s">
        <v>24828</v>
      </c>
      <c r="AA6760" t="s">
        <v>25286</v>
      </c>
      <c r="AB6760" t="s">
        <v>25313</v>
      </c>
      <c r="AC6760" t="s">
        <v>25286</v>
      </c>
      <c r="AD6760" t="s">
        <v>25370</v>
      </c>
      <c r="AE6760">
        <v>-100.931309191254</v>
      </c>
      <c r="AF6760">
        <v>40.269956543042198</v>
      </c>
      <c r="AG6760" t="s">
        <v>18142</v>
      </c>
    </row>
    <row r="6761" spans="1:33" x14ac:dyDescent="0.3">
      <c r="A6761">
        <v>3616</v>
      </c>
      <c r="B6761" t="s">
        <v>29</v>
      </c>
      <c r="C6761" s="7" t="s">
        <v>34</v>
      </c>
      <c r="E6761" t="s">
        <v>7387</v>
      </c>
      <c r="F6761" t="s">
        <v>13750</v>
      </c>
      <c r="G6761">
        <v>179339</v>
      </c>
      <c r="H6761">
        <v>1</v>
      </c>
      <c r="I6761">
        <v>1</v>
      </c>
      <c r="J6761" t="s">
        <v>14421</v>
      </c>
      <c r="L6761" t="s">
        <v>14432</v>
      </c>
      <c r="N6761" t="s">
        <v>17121</v>
      </c>
      <c r="O6761">
        <v>0.16</v>
      </c>
      <c r="P6761" t="s">
        <v>18057</v>
      </c>
      <c r="Q6761">
        <v>71</v>
      </c>
      <c r="R6761">
        <v>140</v>
      </c>
      <c r="S6761">
        <v>22.95</v>
      </c>
      <c r="U6761" t="s">
        <v>18085</v>
      </c>
      <c r="V6761" t="s">
        <v>18149</v>
      </c>
      <c r="W6761">
        <v>102702040308</v>
      </c>
      <c r="X6761" t="s">
        <v>22965</v>
      </c>
      <c r="Z6761" t="s">
        <v>24828</v>
      </c>
      <c r="AA6761" t="s">
        <v>25286</v>
      </c>
      <c r="AB6761" t="s">
        <v>25292</v>
      </c>
      <c r="AC6761" t="s">
        <v>25286</v>
      </c>
      <c r="AD6761" t="s">
        <v>25370</v>
      </c>
      <c r="AE6761">
        <v>-97.061498291043307</v>
      </c>
      <c r="AF6761">
        <v>40.570951329039701</v>
      </c>
      <c r="AG6761" t="s">
        <v>18085</v>
      </c>
    </row>
    <row r="6762" spans="1:33" x14ac:dyDescent="0.3">
      <c r="A6762">
        <v>4954</v>
      </c>
      <c r="B6762" t="s">
        <v>29</v>
      </c>
      <c r="C6762" s="7" t="s">
        <v>34</v>
      </c>
      <c r="E6762" t="s">
        <v>7388</v>
      </c>
      <c r="F6762" t="s">
        <v>10412</v>
      </c>
      <c r="G6762">
        <v>178352</v>
      </c>
      <c r="H6762">
        <v>1</v>
      </c>
      <c r="I6762">
        <v>1</v>
      </c>
      <c r="J6762" t="s">
        <v>14422</v>
      </c>
      <c r="L6762" t="s">
        <v>14432</v>
      </c>
      <c r="N6762" t="s">
        <v>17072</v>
      </c>
      <c r="O6762">
        <v>0.26</v>
      </c>
      <c r="P6762" t="s">
        <v>18057</v>
      </c>
      <c r="Q6762">
        <v>116</v>
      </c>
      <c r="R6762">
        <v>140</v>
      </c>
      <c r="S6762">
        <v>36.799999999999997</v>
      </c>
      <c r="U6762" t="s">
        <v>18077</v>
      </c>
      <c r="V6762" t="s">
        <v>18099</v>
      </c>
      <c r="W6762">
        <v>102400080204</v>
      </c>
      <c r="X6762" t="s">
        <v>22966</v>
      </c>
      <c r="Z6762" t="s">
        <v>24828</v>
      </c>
      <c r="AA6762" t="s">
        <v>25286</v>
      </c>
      <c r="AB6762" t="s">
        <v>25289</v>
      </c>
      <c r="AC6762" t="s">
        <v>25286</v>
      </c>
      <c r="AD6762" t="s">
        <v>25370</v>
      </c>
      <c r="AE6762">
        <v>-96.079134930467106</v>
      </c>
      <c r="AF6762">
        <v>40.1888039949635</v>
      </c>
      <c r="AG6762" t="s">
        <v>18077</v>
      </c>
    </row>
    <row r="6763" spans="1:33" x14ac:dyDescent="0.3">
      <c r="A6763">
        <v>1146</v>
      </c>
      <c r="B6763" t="s">
        <v>29</v>
      </c>
      <c r="C6763" s="7" t="s">
        <v>34</v>
      </c>
      <c r="E6763" t="s">
        <v>6030</v>
      </c>
      <c r="F6763" t="s">
        <v>12880</v>
      </c>
      <c r="G6763">
        <v>178850</v>
      </c>
      <c r="H6763">
        <v>1</v>
      </c>
      <c r="I6763">
        <v>1</v>
      </c>
      <c r="J6763" t="s">
        <v>14430</v>
      </c>
      <c r="L6763" t="s">
        <v>14432</v>
      </c>
      <c r="N6763" t="s">
        <v>17322</v>
      </c>
      <c r="O6763">
        <v>0.22</v>
      </c>
      <c r="P6763" t="s">
        <v>18057</v>
      </c>
      <c r="Q6763">
        <v>98</v>
      </c>
      <c r="R6763">
        <v>85</v>
      </c>
      <c r="S6763">
        <v>18.2</v>
      </c>
      <c r="U6763" t="s">
        <v>18127</v>
      </c>
      <c r="V6763" t="s">
        <v>18166</v>
      </c>
      <c r="W6763">
        <v>102500070303</v>
      </c>
      <c r="X6763" t="s">
        <v>22157</v>
      </c>
      <c r="Z6763" t="s">
        <v>24775</v>
      </c>
      <c r="AA6763" t="s">
        <v>25286</v>
      </c>
      <c r="AB6763" t="s">
        <v>25313</v>
      </c>
      <c r="AC6763" t="s">
        <v>25286</v>
      </c>
      <c r="AD6763" t="s">
        <v>25370</v>
      </c>
      <c r="AE6763">
        <v>-100.80404557176399</v>
      </c>
      <c r="AF6763">
        <v>40.423189648717702</v>
      </c>
      <c r="AG6763" t="s">
        <v>18127</v>
      </c>
    </row>
    <row r="6764" spans="1:33" x14ac:dyDescent="0.3">
      <c r="A6764">
        <v>455</v>
      </c>
      <c r="B6764" t="s">
        <v>29</v>
      </c>
      <c r="C6764" s="7" t="s">
        <v>34</v>
      </c>
      <c r="D6764" s="7" t="s">
        <v>15931</v>
      </c>
      <c r="E6764" t="s">
        <v>4342</v>
      </c>
      <c r="F6764" t="s">
        <v>11812</v>
      </c>
      <c r="G6764">
        <v>187381</v>
      </c>
      <c r="H6764">
        <v>1</v>
      </c>
      <c r="I6764">
        <v>1</v>
      </c>
      <c r="J6764" t="s">
        <v>14426</v>
      </c>
      <c r="L6764" t="s">
        <v>15931</v>
      </c>
      <c r="N6764" t="s">
        <v>17304</v>
      </c>
      <c r="O6764">
        <v>0.28999999999999998</v>
      </c>
      <c r="P6764" t="s">
        <v>18057</v>
      </c>
      <c r="Q6764">
        <v>130</v>
      </c>
      <c r="R6764">
        <v>372</v>
      </c>
      <c r="S6764">
        <v>108</v>
      </c>
      <c r="U6764" t="s">
        <v>18129</v>
      </c>
      <c r="V6764" t="s">
        <v>18156</v>
      </c>
      <c r="W6764" s="2">
        <v>101800090810</v>
      </c>
      <c r="X6764" t="s">
        <v>21125</v>
      </c>
      <c r="AA6764" t="s">
        <v>25288</v>
      </c>
      <c r="AB6764" t="s">
        <v>25335</v>
      </c>
      <c r="AC6764" t="s">
        <v>25288</v>
      </c>
      <c r="AD6764" t="s">
        <v>25377</v>
      </c>
      <c r="AE6764">
        <v>-103.576775983145</v>
      </c>
      <c r="AF6764">
        <v>41.817229284014601</v>
      </c>
      <c r="AG6764" t="s">
        <v>18129</v>
      </c>
    </row>
    <row r="6765" spans="1:33" x14ac:dyDescent="0.3">
      <c r="A6765">
        <v>482</v>
      </c>
      <c r="B6765" t="s">
        <v>29</v>
      </c>
      <c r="C6765" s="7" t="s">
        <v>44</v>
      </c>
      <c r="D6765" s="7" t="s">
        <v>15931</v>
      </c>
      <c r="E6765" t="s">
        <v>4342</v>
      </c>
      <c r="F6765" t="s">
        <v>11812</v>
      </c>
      <c r="G6765">
        <v>187382</v>
      </c>
      <c r="H6765">
        <v>1</v>
      </c>
      <c r="I6765">
        <v>1</v>
      </c>
      <c r="J6765" t="s">
        <v>14426</v>
      </c>
      <c r="L6765" t="s">
        <v>15931</v>
      </c>
      <c r="N6765" t="s">
        <v>17304</v>
      </c>
      <c r="O6765">
        <v>7.0000000000000007E-2</v>
      </c>
      <c r="P6765" t="s">
        <v>18057</v>
      </c>
      <c r="Q6765">
        <v>31</v>
      </c>
      <c r="S6765">
        <v>0</v>
      </c>
      <c r="U6765" t="s">
        <v>18129</v>
      </c>
      <c r="V6765" t="s">
        <v>18156</v>
      </c>
      <c r="W6765">
        <v>101800090810</v>
      </c>
      <c r="X6765" t="s">
        <v>21125</v>
      </c>
      <c r="Z6765" t="s">
        <v>24314</v>
      </c>
      <c r="AA6765" t="s">
        <v>25288</v>
      </c>
      <c r="AB6765" t="s">
        <v>25335</v>
      </c>
      <c r="AC6765" t="s">
        <v>25288</v>
      </c>
      <c r="AD6765" t="s">
        <v>25377</v>
      </c>
      <c r="AE6765">
        <v>-103.576775983145</v>
      </c>
      <c r="AF6765">
        <v>41.817229284014601</v>
      </c>
      <c r="AG6765" t="s">
        <v>18129</v>
      </c>
    </row>
    <row r="6766" spans="1:33" x14ac:dyDescent="0.3">
      <c r="A6766">
        <v>120</v>
      </c>
      <c r="B6766" t="s">
        <v>29</v>
      </c>
      <c r="C6766" s="7" t="s">
        <v>34</v>
      </c>
      <c r="D6766" s="7" t="s">
        <v>15931</v>
      </c>
      <c r="E6766" t="s">
        <v>4341</v>
      </c>
      <c r="F6766" t="s">
        <v>11812</v>
      </c>
      <c r="G6766">
        <v>187383</v>
      </c>
      <c r="H6766">
        <v>1</v>
      </c>
      <c r="I6766">
        <v>1</v>
      </c>
      <c r="J6766" t="s">
        <v>14426</v>
      </c>
      <c r="L6766" t="s">
        <v>15931</v>
      </c>
      <c r="N6766" t="s">
        <v>17304</v>
      </c>
      <c r="O6766">
        <v>0.4</v>
      </c>
      <c r="P6766" t="s">
        <v>18057</v>
      </c>
      <c r="Q6766">
        <v>179</v>
      </c>
      <c r="R6766">
        <v>70</v>
      </c>
      <c r="S6766">
        <v>28</v>
      </c>
      <c r="U6766" t="s">
        <v>18129</v>
      </c>
      <c r="V6766" t="s">
        <v>18156</v>
      </c>
      <c r="W6766" s="2">
        <v>101800090810</v>
      </c>
      <c r="X6766" t="s">
        <v>21125</v>
      </c>
      <c r="Z6766" t="s">
        <v>24464</v>
      </c>
      <c r="AA6766" t="s">
        <v>25288</v>
      </c>
      <c r="AB6766" t="s">
        <v>25335</v>
      </c>
      <c r="AC6766" t="s">
        <v>25288</v>
      </c>
      <c r="AD6766" t="s">
        <v>25377</v>
      </c>
      <c r="AE6766">
        <v>-103.576775983145</v>
      </c>
      <c r="AF6766">
        <v>41.817229284014601</v>
      </c>
      <c r="AG6766" t="s">
        <v>18129</v>
      </c>
    </row>
    <row r="6767" spans="1:33" x14ac:dyDescent="0.3">
      <c r="A6767">
        <v>439</v>
      </c>
      <c r="B6767" t="s">
        <v>29</v>
      </c>
      <c r="C6767" s="7" t="s">
        <v>44</v>
      </c>
      <c r="D6767" s="7" t="s">
        <v>15931</v>
      </c>
      <c r="E6767" t="s">
        <v>4341</v>
      </c>
      <c r="F6767" t="s">
        <v>11812</v>
      </c>
      <c r="G6767">
        <v>187380</v>
      </c>
      <c r="H6767">
        <v>1</v>
      </c>
      <c r="I6767">
        <v>1</v>
      </c>
      <c r="J6767" t="s">
        <v>14426</v>
      </c>
      <c r="L6767" t="s">
        <v>15931</v>
      </c>
      <c r="N6767" t="s">
        <v>17304</v>
      </c>
      <c r="O6767">
        <v>0.09</v>
      </c>
      <c r="P6767" t="s">
        <v>18057</v>
      </c>
      <c r="Q6767">
        <v>40</v>
      </c>
      <c r="S6767">
        <v>0</v>
      </c>
      <c r="U6767" t="s">
        <v>18129</v>
      </c>
      <c r="V6767" t="s">
        <v>18156</v>
      </c>
      <c r="W6767" s="2">
        <v>101800090810</v>
      </c>
      <c r="X6767" t="s">
        <v>21125</v>
      </c>
      <c r="Z6767" t="s">
        <v>24314</v>
      </c>
      <c r="AA6767" t="s">
        <v>25288</v>
      </c>
      <c r="AB6767" t="s">
        <v>25335</v>
      </c>
      <c r="AC6767" t="s">
        <v>25288</v>
      </c>
      <c r="AD6767" t="s">
        <v>25377</v>
      </c>
      <c r="AE6767">
        <v>-103.576775983145</v>
      </c>
      <c r="AF6767">
        <v>41.817229284014601</v>
      </c>
      <c r="AG6767" t="s">
        <v>18129</v>
      </c>
    </row>
    <row r="6768" spans="1:33" x14ac:dyDescent="0.3">
      <c r="A6768">
        <v>4946</v>
      </c>
      <c r="B6768" t="s">
        <v>29</v>
      </c>
      <c r="C6768" s="7" t="s">
        <v>34</v>
      </c>
      <c r="E6768" t="s">
        <v>7389</v>
      </c>
      <c r="F6768" t="s">
        <v>10412</v>
      </c>
      <c r="G6768">
        <v>192195</v>
      </c>
      <c r="H6768">
        <v>1</v>
      </c>
      <c r="I6768">
        <v>1</v>
      </c>
      <c r="J6768" t="s">
        <v>14422</v>
      </c>
      <c r="L6768" t="s">
        <v>14432</v>
      </c>
      <c r="N6768" t="s">
        <v>17072</v>
      </c>
      <c r="O6768">
        <v>0.19</v>
      </c>
      <c r="P6768" t="s">
        <v>18057</v>
      </c>
      <c r="Q6768">
        <v>85</v>
      </c>
      <c r="R6768">
        <v>140</v>
      </c>
      <c r="S6768">
        <v>25.9</v>
      </c>
      <c r="U6768" t="s">
        <v>18077</v>
      </c>
      <c r="V6768" t="s">
        <v>18099</v>
      </c>
      <c r="W6768">
        <v>102400080204</v>
      </c>
      <c r="X6768" t="s">
        <v>22967</v>
      </c>
      <c r="Z6768" t="s">
        <v>25121</v>
      </c>
      <c r="AA6768" t="s">
        <v>25286</v>
      </c>
      <c r="AB6768" t="s">
        <v>25289</v>
      </c>
      <c r="AC6768" t="s">
        <v>25286</v>
      </c>
      <c r="AD6768" t="s">
        <v>25370</v>
      </c>
      <c r="AE6768">
        <v>-96.079029177745198</v>
      </c>
      <c r="AF6768">
        <v>40.188829251744103</v>
      </c>
      <c r="AG6768" t="s">
        <v>18077</v>
      </c>
    </row>
    <row r="6769" spans="1:33" x14ac:dyDescent="0.3">
      <c r="A6769">
        <v>6432</v>
      </c>
      <c r="B6769" t="s">
        <v>29</v>
      </c>
      <c r="C6769" s="7" t="s">
        <v>34</v>
      </c>
      <c r="E6769" t="s">
        <v>7390</v>
      </c>
      <c r="F6769" t="s">
        <v>13751</v>
      </c>
      <c r="G6769">
        <v>187895</v>
      </c>
      <c r="H6769">
        <v>1</v>
      </c>
      <c r="I6769">
        <v>1</v>
      </c>
      <c r="J6769" t="s">
        <v>14427</v>
      </c>
      <c r="L6769" t="s">
        <v>14432</v>
      </c>
      <c r="N6769" t="s">
        <v>17980</v>
      </c>
      <c r="O6769">
        <v>1.08</v>
      </c>
      <c r="P6769" t="s">
        <v>18057</v>
      </c>
      <c r="Q6769">
        <v>484</v>
      </c>
      <c r="R6769">
        <v>140</v>
      </c>
      <c r="S6769">
        <v>150.9</v>
      </c>
      <c r="U6769" t="s">
        <v>18092</v>
      </c>
      <c r="V6769" t="s">
        <v>18157</v>
      </c>
      <c r="W6769">
        <v>102100090605</v>
      </c>
      <c r="X6769" t="s">
        <v>22968</v>
      </c>
      <c r="Z6769" t="s">
        <v>25122</v>
      </c>
      <c r="AA6769" t="s">
        <v>25286</v>
      </c>
      <c r="AB6769" t="s">
        <v>24415</v>
      </c>
      <c r="AC6769" t="s">
        <v>25286</v>
      </c>
      <c r="AD6769" t="s">
        <v>25370</v>
      </c>
      <c r="AE6769">
        <v>-97.348778460516797</v>
      </c>
      <c r="AF6769">
        <v>41.399007061291599</v>
      </c>
      <c r="AG6769" t="s">
        <v>18092</v>
      </c>
    </row>
    <row r="6770" spans="1:33" x14ac:dyDescent="0.3">
      <c r="A6770">
        <v>2595</v>
      </c>
      <c r="B6770" t="s">
        <v>29</v>
      </c>
      <c r="C6770" s="7" t="s">
        <v>33</v>
      </c>
      <c r="E6770" t="s">
        <v>7391</v>
      </c>
      <c r="F6770" t="s">
        <v>13752</v>
      </c>
      <c r="G6770">
        <v>181548</v>
      </c>
      <c r="H6770">
        <v>1</v>
      </c>
      <c r="I6770">
        <v>1</v>
      </c>
      <c r="J6770" t="s">
        <v>14421</v>
      </c>
      <c r="L6770" t="s">
        <v>16796</v>
      </c>
      <c r="N6770" t="s">
        <v>17096</v>
      </c>
      <c r="O6770">
        <v>21</v>
      </c>
      <c r="P6770" t="s">
        <v>18056</v>
      </c>
      <c r="Q6770">
        <v>0</v>
      </c>
      <c r="S6770">
        <v>0</v>
      </c>
      <c r="U6770" t="s">
        <v>18063</v>
      </c>
      <c r="V6770" t="s">
        <v>18148</v>
      </c>
      <c r="W6770">
        <v>102702010504</v>
      </c>
      <c r="X6770" t="s">
        <v>22969</v>
      </c>
      <c r="Z6770" t="s">
        <v>18762</v>
      </c>
      <c r="AE6770">
        <v>-97.307578054809397</v>
      </c>
      <c r="AF6770">
        <v>41.102423447800597</v>
      </c>
      <c r="AG6770" t="s">
        <v>18063</v>
      </c>
    </row>
    <row r="6771" spans="1:33" x14ac:dyDescent="0.3">
      <c r="A6771">
        <v>7961</v>
      </c>
      <c r="B6771" t="s">
        <v>29</v>
      </c>
      <c r="C6771" s="7" t="s">
        <v>33</v>
      </c>
      <c r="E6771" t="s">
        <v>7392</v>
      </c>
      <c r="F6771" t="s">
        <v>13753</v>
      </c>
      <c r="G6771">
        <v>186153</v>
      </c>
      <c r="H6771">
        <v>1</v>
      </c>
      <c r="I6771">
        <v>1</v>
      </c>
      <c r="J6771" t="s">
        <v>14425</v>
      </c>
      <c r="L6771" t="s">
        <v>16797</v>
      </c>
      <c r="N6771" t="s">
        <v>17098</v>
      </c>
      <c r="O6771">
        <v>316</v>
      </c>
      <c r="P6771" t="s">
        <v>18056</v>
      </c>
      <c r="Q6771">
        <v>0</v>
      </c>
      <c r="S6771">
        <v>0</v>
      </c>
      <c r="U6771" t="s">
        <v>18091</v>
      </c>
      <c r="V6771" t="s">
        <v>18159</v>
      </c>
      <c r="W6771">
        <v>101500031607</v>
      </c>
      <c r="X6771" t="s">
        <v>22970</v>
      </c>
      <c r="Z6771" t="s">
        <v>18838</v>
      </c>
      <c r="AA6771" t="s">
        <v>25286</v>
      </c>
      <c r="AB6771" t="s">
        <v>25290</v>
      </c>
      <c r="AC6771" t="s">
        <v>25286</v>
      </c>
      <c r="AD6771" t="s">
        <v>25370</v>
      </c>
      <c r="AE6771">
        <v>-101.674129256505</v>
      </c>
      <c r="AF6771">
        <v>42.924103697319701</v>
      </c>
      <c r="AG6771" t="s">
        <v>18091</v>
      </c>
    </row>
    <row r="6772" spans="1:33" x14ac:dyDescent="0.3">
      <c r="A6772">
        <v>8869</v>
      </c>
      <c r="B6772" t="s">
        <v>29</v>
      </c>
      <c r="C6772" s="7" t="s">
        <v>34</v>
      </c>
      <c r="E6772" t="s">
        <v>7393</v>
      </c>
      <c r="F6772" t="s">
        <v>13754</v>
      </c>
      <c r="G6772">
        <v>190245</v>
      </c>
      <c r="H6772">
        <v>1</v>
      </c>
      <c r="I6772">
        <v>1</v>
      </c>
      <c r="J6772" t="s">
        <v>14424</v>
      </c>
      <c r="L6772" t="s">
        <v>16798</v>
      </c>
      <c r="N6772" t="s">
        <v>17758</v>
      </c>
      <c r="O6772">
        <v>0.74</v>
      </c>
      <c r="P6772" t="s">
        <v>18057</v>
      </c>
      <c r="Q6772">
        <v>332</v>
      </c>
      <c r="R6772">
        <v>70</v>
      </c>
      <c r="S6772">
        <v>52</v>
      </c>
      <c r="U6772" t="s">
        <v>18066</v>
      </c>
      <c r="V6772" t="s">
        <v>18151</v>
      </c>
      <c r="W6772">
        <v>101402010304</v>
      </c>
      <c r="X6772" t="s">
        <v>22971</v>
      </c>
      <c r="Z6772" t="s">
        <v>24910</v>
      </c>
      <c r="AE6772">
        <v>-103.48207431305801</v>
      </c>
      <c r="AF6772">
        <v>42.874623512985899</v>
      </c>
      <c r="AG6772" t="s">
        <v>18066</v>
      </c>
    </row>
    <row r="6773" spans="1:33" x14ac:dyDescent="0.3">
      <c r="A6773">
        <v>8865</v>
      </c>
      <c r="B6773" t="s">
        <v>29</v>
      </c>
      <c r="C6773" s="7" t="s">
        <v>33</v>
      </c>
      <c r="E6773" t="s">
        <v>7394</v>
      </c>
      <c r="F6773" t="s">
        <v>12156</v>
      </c>
      <c r="G6773">
        <v>186337</v>
      </c>
      <c r="H6773">
        <v>1</v>
      </c>
      <c r="I6773">
        <v>1</v>
      </c>
      <c r="J6773" t="s">
        <v>14424</v>
      </c>
      <c r="L6773" t="s">
        <v>16799</v>
      </c>
      <c r="N6773" t="s">
        <v>17758</v>
      </c>
      <c r="O6773">
        <v>17</v>
      </c>
      <c r="P6773" t="s">
        <v>18056</v>
      </c>
      <c r="Q6773">
        <v>0</v>
      </c>
      <c r="S6773">
        <v>0</v>
      </c>
      <c r="U6773" t="s">
        <v>18066</v>
      </c>
      <c r="V6773" t="s">
        <v>18151</v>
      </c>
      <c r="W6773">
        <v>101402010304</v>
      </c>
      <c r="X6773" t="s">
        <v>22971</v>
      </c>
      <c r="Z6773" t="s">
        <v>25123</v>
      </c>
      <c r="AE6773">
        <v>-103.48582029069399</v>
      </c>
      <c r="AF6773">
        <v>42.881369201051299</v>
      </c>
      <c r="AG6773" t="s">
        <v>18066</v>
      </c>
    </row>
    <row r="6774" spans="1:33" x14ac:dyDescent="0.3">
      <c r="A6774">
        <v>5978</v>
      </c>
      <c r="B6774" t="s">
        <v>29</v>
      </c>
      <c r="C6774" s="7" t="s">
        <v>34</v>
      </c>
      <c r="E6774" t="s">
        <v>7395</v>
      </c>
      <c r="F6774" t="s">
        <v>13755</v>
      </c>
      <c r="G6774">
        <v>188322</v>
      </c>
      <c r="H6774">
        <v>1</v>
      </c>
      <c r="I6774">
        <v>1</v>
      </c>
      <c r="J6774" t="s">
        <v>14427</v>
      </c>
      <c r="L6774" t="s">
        <v>14432</v>
      </c>
      <c r="N6774" t="s">
        <v>17107</v>
      </c>
      <c r="O6774">
        <v>0.16</v>
      </c>
      <c r="P6774" t="s">
        <v>18057</v>
      </c>
      <c r="Q6774">
        <v>71</v>
      </c>
      <c r="R6774">
        <v>487</v>
      </c>
      <c r="S6774">
        <v>78</v>
      </c>
      <c r="U6774" t="s">
        <v>18102</v>
      </c>
      <c r="V6774" t="s">
        <v>18157</v>
      </c>
      <c r="W6774">
        <v>102100090203</v>
      </c>
      <c r="X6774" t="s">
        <v>22972</v>
      </c>
      <c r="Z6774" t="s">
        <v>25124</v>
      </c>
      <c r="AA6774" t="s">
        <v>25286</v>
      </c>
      <c r="AB6774" t="s">
        <v>25299</v>
      </c>
      <c r="AC6774" t="s">
        <v>25286</v>
      </c>
      <c r="AD6774" t="s">
        <v>25370</v>
      </c>
      <c r="AE6774">
        <v>-98.286378309588898</v>
      </c>
      <c r="AF6774">
        <v>41.280338475289597</v>
      </c>
      <c r="AG6774" t="s">
        <v>18102</v>
      </c>
    </row>
    <row r="6775" spans="1:33" x14ac:dyDescent="0.3">
      <c r="A6775">
        <v>9210</v>
      </c>
      <c r="B6775" t="s">
        <v>29</v>
      </c>
      <c r="C6775" s="7" t="s">
        <v>33</v>
      </c>
      <c r="E6775" t="s">
        <v>6542</v>
      </c>
      <c r="F6775" t="s">
        <v>13208</v>
      </c>
      <c r="G6775">
        <v>186403</v>
      </c>
      <c r="H6775">
        <v>1</v>
      </c>
      <c r="I6775">
        <v>1</v>
      </c>
      <c r="J6775" t="s">
        <v>14429</v>
      </c>
      <c r="L6775" t="s">
        <v>16635</v>
      </c>
      <c r="N6775" t="s">
        <v>17910</v>
      </c>
      <c r="O6775">
        <v>15</v>
      </c>
      <c r="P6775" t="s">
        <v>18056</v>
      </c>
      <c r="Q6775">
        <v>0</v>
      </c>
      <c r="S6775">
        <v>0</v>
      </c>
      <c r="U6775" t="s">
        <v>18065</v>
      </c>
      <c r="V6775" t="s">
        <v>18151</v>
      </c>
      <c r="W6775">
        <v>101201080108</v>
      </c>
      <c r="X6775" t="s">
        <v>22465</v>
      </c>
      <c r="Z6775" t="s">
        <v>24910</v>
      </c>
      <c r="AE6775">
        <v>-103.666791674084</v>
      </c>
      <c r="AF6775">
        <v>42.910441626176898</v>
      </c>
      <c r="AG6775" t="s">
        <v>18065</v>
      </c>
    </row>
    <row r="6776" spans="1:33" x14ac:dyDescent="0.3">
      <c r="A6776">
        <v>7958</v>
      </c>
      <c r="B6776" t="s">
        <v>29</v>
      </c>
      <c r="C6776" s="7" t="s">
        <v>35</v>
      </c>
      <c r="E6776" t="s">
        <v>7396</v>
      </c>
      <c r="F6776" t="s">
        <v>13753</v>
      </c>
      <c r="G6776">
        <v>186154</v>
      </c>
      <c r="H6776">
        <v>1</v>
      </c>
      <c r="I6776">
        <v>1</v>
      </c>
      <c r="J6776" t="s">
        <v>14425</v>
      </c>
      <c r="L6776" t="s">
        <v>16797</v>
      </c>
      <c r="N6776" t="s">
        <v>17167</v>
      </c>
      <c r="O6776">
        <v>316</v>
      </c>
      <c r="P6776" t="s">
        <v>18056</v>
      </c>
      <c r="Q6776">
        <v>0</v>
      </c>
      <c r="S6776">
        <v>0</v>
      </c>
      <c r="U6776" t="s">
        <v>18091</v>
      </c>
      <c r="V6776" t="s">
        <v>18159</v>
      </c>
      <c r="W6776">
        <v>101500031603</v>
      </c>
      <c r="X6776" t="s">
        <v>22973</v>
      </c>
      <c r="Z6776" t="s">
        <v>18838</v>
      </c>
      <c r="AA6776" t="s">
        <v>25286</v>
      </c>
      <c r="AB6776" t="s">
        <v>25290</v>
      </c>
      <c r="AC6776" t="s">
        <v>25286</v>
      </c>
      <c r="AD6776" t="s">
        <v>25370</v>
      </c>
      <c r="AE6776">
        <v>-101.676586745008</v>
      </c>
      <c r="AF6776">
        <v>42.919030155493203</v>
      </c>
      <c r="AG6776" t="s">
        <v>18091</v>
      </c>
    </row>
    <row r="6777" spans="1:33" x14ac:dyDescent="0.3">
      <c r="A6777">
        <v>9046</v>
      </c>
      <c r="B6777" t="s">
        <v>29</v>
      </c>
      <c r="C6777" s="7" t="s">
        <v>31</v>
      </c>
      <c r="E6777" t="s">
        <v>6543</v>
      </c>
      <c r="F6777" t="s">
        <v>13209</v>
      </c>
      <c r="G6777">
        <v>183553</v>
      </c>
      <c r="H6777">
        <v>1</v>
      </c>
      <c r="I6777">
        <v>1</v>
      </c>
      <c r="J6777" t="s">
        <v>14429</v>
      </c>
      <c r="L6777" t="s">
        <v>16636</v>
      </c>
      <c r="N6777" t="s">
        <v>16619</v>
      </c>
      <c r="O6777">
        <v>86.4</v>
      </c>
      <c r="P6777" t="s">
        <v>18056</v>
      </c>
      <c r="Q6777">
        <v>0</v>
      </c>
      <c r="S6777">
        <v>74</v>
      </c>
      <c r="U6777" t="s">
        <v>18065</v>
      </c>
      <c r="V6777" t="s">
        <v>18151</v>
      </c>
      <c r="W6777">
        <v>101201080102</v>
      </c>
      <c r="X6777" t="s">
        <v>22455</v>
      </c>
      <c r="Z6777" t="s">
        <v>24911</v>
      </c>
      <c r="AE6777">
        <v>-103.807685313653</v>
      </c>
      <c r="AF6777">
        <v>42.772953989113603</v>
      </c>
      <c r="AG6777" t="s">
        <v>18065</v>
      </c>
    </row>
    <row r="6778" spans="1:33" x14ac:dyDescent="0.3">
      <c r="A6778">
        <v>1696</v>
      </c>
      <c r="B6778" t="s">
        <v>29</v>
      </c>
      <c r="C6778" s="7" t="s">
        <v>34</v>
      </c>
      <c r="E6778" t="s">
        <v>5891</v>
      </c>
      <c r="F6778" t="s">
        <v>12796</v>
      </c>
      <c r="G6778">
        <v>176636</v>
      </c>
      <c r="H6778">
        <v>1</v>
      </c>
      <c r="I6778">
        <v>1</v>
      </c>
      <c r="J6778" t="s">
        <v>14430</v>
      </c>
      <c r="L6778" t="s">
        <v>14432</v>
      </c>
      <c r="N6778" t="s">
        <v>17319</v>
      </c>
      <c r="O6778">
        <v>7.0000000000000007E-2</v>
      </c>
      <c r="P6778" t="s">
        <v>18057</v>
      </c>
      <c r="Q6778">
        <v>31</v>
      </c>
      <c r="R6778">
        <v>534</v>
      </c>
      <c r="S6778">
        <v>38.700000000000003</v>
      </c>
      <c r="U6778" t="s">
        <v>18126</v>
      </c>
      <c r="V6778" t="s">
        <v>18165</v>
      </c>
      <c r="W6778">
        <v>102500160503</v>
      </c>
      <c r="X6778" t="s">
        <v>22076</v>
      </c>
      <c r="Z6778" t="s">
        <v>24742</v>
      </c>
      <c r="AA6778" t="s">
        <v>25286</v>
      </c>
      <c r="AB6778" t="s">
        <v>25309</v>
      </c>
      <c r="AC6778" t="s">
        <v>25286</v>
      </c>
      <c r="AD6778" t="s">
        <v>25370</v>
      </c>
      <c r="AE6778">
        <v>-98.697300519996105</v>
      </c>
      <c r="AF6778">
        <v>40.079135755423799</v>
      </c>
      <c r="AG6778" t="s">
        <v>18126</v>
      </c>
    </row>
    <row r="6779" spans="1:33" x14ac:dyDescent="0.3">
      <c r="A6779">
        <v>10674</v>
      </c>
      <c r="B6779" t="s">
        <v>29</v>
      </c>
      <c r="C6779" s="7" t="s">
        <v>43</v>
      </c>
      <c r="E6779" t="s">
        <v>5891</v>
      </c>
      <c r="F6779" t="s">
        <v>12796</v>
      </c>
      <c r="G6779">
        <v>185362</v>
      </c>
      <c r="H6779">
        <v>1</v>
      </c>
      <c r="I6779">
        <v>1</v>
      </c>
      <c r="J6779" t="s">
        <v>14430</v>
      </c>
      <c r="L6779" t="s">
        <v>14432</v>
      </c>
      <c r="N6779" t="s">
        <v>17319</v>
      </c>
      <c r="O6779">
        <v>0.18</v>
      </c>
      <c r="P6779" t="s">
        <v>18057</v>
      </c>
      <c r="Q6779">
        <v>80</v>
      </c>
      <c r="R6779">
        <v>534</v>
      </c>
      <c r="S6779">
        <v>94.8</v>
      </c>
      <c r="U6779" t="s">
        <v>18126</v>
      </c>
      <c r="V6779" t="s">
        <v>18165</v>
      </c>
      <c r="W6779">
        <v>102500160503</v>
      </c>
      <c r="X6779" t="s">
        <v>22076</v>
      </c>
      <c r="Z6779" t="s">
        <v>24742</v>
      </c>
      <c r="AA6779" t="s">
        <v>25286</v>
      </c>
      <c r="AB6779" t="s">
        <v>25309</v>
      </c>
      <c r="AC6779" t="s">
        <v>25286</v>
      </c>
      <c r="AD6779" t="s">
        <v>25370</v>
      </c>
      <c r="AE6779">
        <v>-98.697357489890607</v>
      </c>
      <c r="AF6779">
        <v>40.079178236268497</v>
      </c>
      <c r="AG6779" t="s">
        <v>18126</v>
      </c>
    </row>
    <row r="6780" spans="1:33" x14ac:dyDescent="0.3">
      <c r="A6780">
        <v>6451</v>
      </c>
      <c r="B6780" t="s">
        <v>29</v>
      </c>
      <c r="C6780" s="7" t="s">
        <v>33</v>
      </c>
      <c r="E6780" t="s">
        <v>7397</v>
      </c>
      <c r="F6780" t="s">
        <v>13756</v>
      </c>
      <c r="G6780">
        <v>185933</v>
      </c>
      <c r="H6780">
        <v>1</v>
      </c>
      <c r="I6780">
        <v>1</v>
      </c>
      <c r="J6780" t="s">
        <v>14427</v>
      </c>
      <c r="L6780" t="s">
        <v>16800</v>
      </c>
      <c r="N6780" t="s">
        <v>17224</v>
      </c>
      <c r="O6780">
        <v>1.55</v>
      </c>
      <c r="P6780" t="s">
        <v>18056</v>
      </c>
      <c r="Q6780">
        <v>0</v>
      </c>
      <c r="S6780">
        <v>0</v>
      </c>
      <c r="U6780" t="s">
        <v>18118</v>
      </c>
      <c r="V6780" t="s">
        <v>18154</v>
      </c>
      <c r="W6780">
        <v>102001030505</v>
      </c>
      <c r="X6780" t="s">
        <v>22974</v>
      </c>
      <c r="Z6780" t="s">
        <v>25125</v>
      </c>
      <c r="AE6780">
        <v>-97.432750803848506</v>
      </c>
      <c r="AF6780">
        <v>41.346641157057199</v>
      </c>
      <c r="AG6780" t="s">
        <v>18118</v>
      </c>
    </row>
    <row r="6781" spans="1:33" x14ac:dyDescent="0.3">
      <c r="A6781">
        <v>8450</v>
      </c>
      <c r="B6781" t="s">
        <v>29</v>
      </c>
      <c r="C6781" s="7" t="s">
        <v>39</v>
      </c>
      <c r="E6781" t="s">
        <v>6648</v>
      </c>
      <c r="F6781" t="s">
        <v>12187</v>
      </c>
      <c r="G6781">
        <v>190739</v>
      </c>
      <c r="H6781">
        <v>1</v>
      </c>
      <c r="I6781">
        <v>1</v>
      </c>
      <c r="J6781" t="s">
        <v>14425</v>
      </c>
      <c r="L6781" t="s">
        <v>16129</v>
      </c>
      <c r="N6781" t="s">
        <v>17108</v>
      </c>
      <c r="O6781">
        <v>550</v>
      </c>
      <c r="P6781" t="s">
        <v>18057</v>
      </c>
      <c r="Q6781">
        <v>246840</v>
      </c>
      <c r="S6781">
        <v>0</v>
      </c>
      <c r="U6781" t="s">
        <v>18081</v>
      </c>
      <c r="V6781" t="s">
        <v>18152</v>
      </c>
      <c r="W6781">
        <v>101500070504</v>
      </c>
      <c r="X6781" t="s">
        <v>22530</v>
      </c>
      <c r="Z6781" t="s">
        <v>24960</v>
      </c>
      <c r="AA6781" t="s">
        <v>25286</v>
      </c>
      <c r="AB6781" t="s">
        <v>25290</v>
      </c>
      <c r="AC6781" t="s">
        <v>25286</v>
      </c>
      <c r="AD6781" t="s">
        <v>25370</v>
      </c>
      <c r="AE6781">
        <v>-98.656279035226106</v>
      </c>
      <c r="AF6781">
        <v>42.8093568574062</v>
      </c>
      <c r="AG6781" t="s">
        <v>18081</v>
      </c>
    </row>
    <row r="6782" spans="1:33" x14ac:dyDescent="0.3">
      <c r="A6782">
        <v>8854</v>
      </c>
      <c r="B6782" t="s">
        <v>29</v>
      </c>
      <c r="C6782" s="7" t="s">
        <v>33</v>
      </c>
      <c r="E6782" t="s">
        <v>7125</v>
      </c>
      <c r="F6782" t="s">
        <v>12915</v>
      </c>
      <c r="G6782">
        <v>186340</v>
      </c>
      <c r="H6782">
        <v>1</v>
      </c>
      <c r="I6782">
        <v>1</v>
      </c>
      <c r="J6782" t="s">
        <v>14424</v>
      </c>
      <c r="L6782" t="s">
        <v>16761</v>
      </c>
      <c r="N6782" t="s">
        <v>17440</v>
      </c>
      <c r="O6782">
        <v>150</v>
      </c>
      <c r="P6782" t="s">
        <v>18056</v>
      </c>
      <c r="Q6782">
        <v>0</v>
      </c>
      <c r="S6782">
        <v>0</v>
      </c>
      <c r="U6782" t="s">
        <v>18065</v>
      </c>
      <c r="V6782" t="s">
        <v>18151</v>
      </c>
      <c r="W6782">
        <v>101402010302</v>
      </c>
      <c r="X6782" t="s">
        <v>22822</v>
      </c>
      <c r="Z6782" t="s">
        <v>25078</v>
      </c>
      <c r="AE6782">
        <v>-103.52908671417801</v>
      </c>
      <c r="AF6782">
        <v>42.8721896738816</v>
      </c>
      <c r="AG6782" t="s">
        <v>18065</v>
      </c>
    </row>
    <row r="6783" spans="1:33" x14ac:dyDescent="0.3">
      <c r="A6783">
        <v>9174</v>
      </c>
      <c r="B6783" t="s">
        <v>29</v>
      </c>
      <c r="C6783" s="7" t="s">
        <v>32</v>
      </c>
      <c r="E6783" t="s">
        <v>6544</v>
      </c>
      <c r="F6783" t="s">
        <v>13176</v>
      </c>
      <c r="G6783">
        <v>183744</v>
      </c>
      <c r="H6783">
        <v>1</v>
      </c>
      <c r="I6783">
        <v>1</v>
      </c>
      <c r="J6783" t="s">
        <v>14429</v>
      </c>
      <c r="L6783" t="s">
        <v>16590</v>
      </c>
      <c r="N6783" t="s">
        <v>16622</v>
      </c>
      <c r="O6783">
        <v>31.76</v>
      </c>
      <c r="P6783" t="s">
        <v>18056</v>
      </c>
      <c r="Q6783">
        <v>0</v>
      </c>
      <c r="S6783">
        <v>84</v>
      </c>
      <c r="U6783" t="s">
        <v>18065</v>
      </c>
      <c r="V6783" t="s">
        <v>18151</v>
      </c>
      <c r="W6783">
        <v>101201080106</v>
      </c>
      <c r="X6783" t="s">
        <v>22457</v>
      </c>
      <c r="Z6783" t="s">
        <v>24912</v>
      </c>
      <c r="AE6783">
        <v>-103.708361683883</v>
      </c>
      <c r="AF6783">
        <v>42.895071327214097</v>
      </c>
      <c r="AG6783" t="s">
        <v>18065</v>
      </c>
    </row>
    <row r="6784" spans="1:33" x14ac:dyDescent="0.3">
      <c r="A6784">
        <v>9175</v>
      </c>
      <c r="B6784" t="s">
        <v>29</v>
      </c>
      <c r="C6784" s="7" t="s">
        <v>31</v>
      </c>
      <c r="E6784" t="s">
        <v>6544</v>
      </c>
      <c r="F6784" t="s">
        <v>13176</v>
      </c>
      <c r="G6784">
        <v>183743</v>
      </c>
      <c r="H6784">
        <v>1</v>
      </c>
      <c r="I6784">
        <v>1</v>
      </c>
      <c r="J6784" t="s">
        <v>14429</v>
      </c>
      <c r="L6784" t="s">
        <v>16590</v>
      </c>
      <c r="N6784" t="s">
        <v>16622</v>
      </c>
      <c r="O6784">
        <v>13.24</v>
      </c>
      <c r="P6784" t="s">
        <v>18056</v>
      </c>
      <c r="Q6784">
        <v>0</v>
      </c>
      <c r="S6784">
        <v>35</v>
      </c>
      <c r="U6784" t="s">
        <v>18065</v>
      </c>
      <c r="V6784" t="s">
        <v>18151</v>
      </c>
      <c r="W6784">
        <v>101201080106</v>
      </c>
      <c r="X6784" t="s">
        <v>22457</v>
      </c>
      <c r="Z6784" t="s">
        <v>24912</v>
      </c>
      <c r="AE6784">
        <v>-103.70840182530399</v>
      </c>
      <c r="AF6784">
        <v>42.895070060520297</v>
      </c>
      <c r="AG6784" t="s">
        <v>18065</v>
      </c>
    </row>
    <row r="6785" spans="1:33" x14ac:dyDescent="0.3">
      <c r="A6785">
        <v>5907</v>
      </c>
      <c r="B6785" t="s">
        <v>29</v>
      </c>
      <c r="C6785" s="7" t="s">
        <v>34</v>
      </c>
      <c r="E6785" t="s">
        <v>7398</v>
      </c>
      <c r="F6785" t="s">
        <v>9161</v>
      </c>
      <c r="G6785">
        <v>187928</v>
      </c>
      <c r="H6785">
        <v>1</v>
      </c>
      <c r="I6785">
        <v>1</v>
      </c>
      <c r="J6785" t="s">
        <v>14427</v>
      </c>
      <c r="L6785" t="s">
        <v>14432</v>
      </c>
      <c r="N6785" t="s">
        <v>17107</v>
      </c>
      <c r="O6785">
        <v>0.09</v>
      </c>
      <c r="P6785" t="s">
        <v>18057</v>
      </c>
      <c r="Q6785">
        <v>40</v>
      </c>
      <c r="R6785">
        <v>876</v>
      </c>
      <c r="S6785">
        <v>76</v>
      </c>
      <c r="U6785" t="s">
        <v>18089</v>
      </c>
      <c r="V6785" t="s">
        <v>18157</v>
      </c>
      <c r="W6785">
        <v>102100090207</v>
      </c>
      <c r="X6785" t="s">
        <v>18876</v>
      </c>
      <c r="Z6785" t="s">
        <v>25126</v>
      </c>
      <c r="AA6785" t="s">
        <v>25286</v>
      </c>
      <c r="AB6785" t="s">
        <v>25299</v>
      </c>
      <c r="AC6785" t="s">
        <v>25286</v>
      </c>
      <c r="AD6785" t="s">
        <v>25370</v>
      </c>
      <c r="AE6785">
        <v>-98.191539645923996</v>
      </c>
      <c r="AF6785">
        <v>41.268195006938598</v>
      </c>
      <c r="AG6785" t="s">
        <v>18089</v>
      </c>
    </row>
    <row r="6786" spans="1:33" x14ac:dyDescent="0.3">
      <c r="A6786">
        <v>5914</v>
      </c>
      <c r="B6786" t="s">
        <v>29</v>
      </c>
      <c r="C6786" s="7" t="s">
        <v>34</v>
      </c>
      <c r="E6786" t="s">
        <v>1028</v>
      </c>
      <c r="F6786" t="s">
        <v>9161</v>
      </c>
      <c r="G6786">
        <v>187930</v>
      </c>
      <c r="H6786">
        <v>1</v>
      </c>
      <c r="I6786">
        <v>1</v>
      </c>
      <c r="J6786" t="s">
        <v>14427</v>
      </c>
      <c r="L6786" t="s">
        <v>14432</v>
      </c>
      <c r="N6786" t="s">
        <v>17107</v>
      </c>
      <c r="O6786">
        <v>0.16</v>
      </c>
      <c r="P6786" t="s">
        <v>18057</v>
      </c>
      <c r="Q6786">
        <v>71</v>
      </c>
      <c r="R6786">
        <v>135</v>
      </c>
      <c r="S6786">
        <v>143</v>
      </c>
      <c r="U6786" t="s">
        <v>18089</v>
      </c>
      <c r="V6786" t="s">
        <v>18157</v>
      </c>
      <c r="W6786">
        <v>102100090207</v>
      </c>
      <c r="X6786" t="s">
        <v>18876</v>
      </c>
      <c r="AA6786" t="s">
        <v>25286</v>
      </c>
      <c r="AB6786" t="s">
        <v>25299</v>
      </c>
      <c r="AC6786" t="s">
        <v>25286</v>
      </c>
      <c r="AD6786" t="s">
        <v>25370</v>
      </c>
      <c r="AE6786">
        <v>-98.191539645923996</v>
      </c>
      <c r="AF6786">
        <v>41.268195006938598</v>
      </c>
      <c r="AG6786" t="s">
        <v>18089</v>
      </c>
    </row>
    <row r="6787" spans="1:33" x14ac:dyDescent="0.3">
      <c r="A6787">
        <v>3021</v>
      </c>
      <c r="B6787" t="s">
        <v>29</v>
      </c>
      <c r="C6787" s="7" t="s">
        <v>34</v>
      </c>
      <c r="E6787" t="s">
        <v>7262</v>
      </c>
      <c r="F6787" t="s">
        <v>13664</v>
      </c>
      <c r="G6787">
        <v>180073</v>
      </c>
      <c r="H6787">
        <v>1</v>
      </c>
      <c r="I6787">
        <v>1</v>
      </c>
      <c r="J6787" t="s">
        <v>14421</v>
      </c>
      <c r="L6787" t="s">
        <v>14432</v>
      </c>
      <c r="N6787" t="s">
        <v>17081</v>
      </c>
      <c r="O6787">
        <v>0.21</v>
      </c>
      <c r="P6787" t="s">
        <v>18057</v>
      </c>
      <c r="Q6787">
        <v>94</v>
      </c>
      <c r="R6787">
        <v>140</v>
      </c>
      <c r="S6787">
        <v>30</v>
      </c>
      <c r="U6787" t="s">
        <v>18090</v>
      </c>
      <c r="V6787" t="s">
        <v>18148</v>
      </c>
      <c r="W6787">
        <v>102702030306</v>
      </c>
      <c r="X6787" t="s">
        <v>22900</v>
      </c>
      <c r="Z6787" t="s">
        <v>25098</v>
      </c>
      <c r="AA6787" t="s">
        <v>25286</v>
      </c>
      <c r="AB6787" t="s">
        <v>25292</v>
      </c>
      <c r="AC6787" t="s">
        <v>25286</v>
      </c>
      <c r="AD6787" t="s">
        <v>25370</v>
      </c>
      <c r="AE6787">
        <v>-97.948681196976693</v>
      </c>
      <c r="AF6787">
        <v>40.722547879279603</v>
      </c>
      <c r="AG6787" t="s">
        <v>18090</v>
      </c>
    </row>
    <row r="6788" spans="1:33" x14ac:dyDescent="0.3">
      <c r="A6788">
        <v>5832</v>
      </c>
      <c r="B6788" t="s">
        <v>29</v>
      </c>
      <c r="C6788" s="7" t="s">
        <v>34</v>
      </c>
      <c r="D6788" s="7" t="s">
        <v>14476</v>
      </c>
      <c r="E6788" t="s">
        <v>7399</v>
      </c>
      <c r="F6788" t="s">
        <v>8686</v>
      </c>
      <c r="G6788">
        <v>187272</v>
      </c>
      <c r="H6788">
        <v>1</v>
      </c>
      <c r="I6788">
        <v>1</v>
      </c>
      <c r="J6788" t="s">
        <v>14427</v>
      </c>
      <c r="L6788" t="s">
        <v>14476</v>
      </c>
      <c r="N6788" t="s">
        <v>17114</v>
      </c>
      <c r="O6788">
        <v>0.37</v>
      </c>
      <c r="P6788" t="s">
        <v>18057</v>
      </c>
      <c r="Q6788">
        <v>166</v>
      </c>
      <c r="R6788">
        <v>70</v>
      </c>
      <c r="S6788">
        <v>26</v>
      </c>
      <c r="U6788" t="s">
        <v>18114</v>
      </c>
      <c r="V6788" t="s">
        <v>18157</v>
      </c>
      <c r="W6788">
        <v>102100070604</v>
      </c>
      <c r="X6788" t="s">
        <v>22975</v>
      </c>
      <c r="Z6788" t="s">
        <v>24371</v>
      </c>
      <c r="AA6788" t="s">
        <v>25286</v>
      </c>
      <c r="AB6788" t="s">
        <v>25299</v>
      </c>
      <c r="AC6788" t="s">
        <v>25286</v>
      </c>
      <c r="AD6788" t="s">
        <v>25370</v>
      </c>
      <c r="AE6788">
        <v>-98.909395253899106</v>
      </c>
      <c r="AF6788">
        <v>41.597452838907301</v>
      </c>
      <c r="AG6788" t="s">
        <v>18114</v>
      </c>
    </row>
    <row r="6789" spans="1:33" x14ac:dyDescent="0.3">
      <c r="A6789">
        <v>6531</v>
      </c>
      <c r="B6789" t="s">
        <v>29</v>
      </c>
      <c r="C6789" s="7" t="s">
        <v>34</v>
      </c>
      <c r="E6789" t="s">
        <v>7400</v>
      </c>
      <c r="F6789" t="s">
        <v>13757</v>
      </c>
      <c r="G6789">
        <v>182457</v>
      </c>
      <c r="H6789">
        <v>1</v>
      </c>
      <c r="I6789">
        <v>1</v>
      </c>
      <c r="J6789" t="s">
        <v>14427</v>
      </c>
      <c r="L6789" t="s">
        <v>14432</v>
      </c>
      <c r="N6789" t="s">
        <v>17099</v>
      </c>
      <c r="O6789">
        <v>0.82</v>
      </c>
      <c r="P6789" t="s">
        <v>18057</v>
      </c>
      <c r="Q6789">
        <v>368</v>
      </c>
      <c r="R6789">
        <v>140</v>
      </c>
      <c r="S6789">
        <v>114.7</v>
      </c>
      <c r="U6789" t="s">
        <v>18092</v>
      </c>
      <c r="V6789" t="s">
        <v>18158</v>
      </c>
      <c r="W6789">
        <v>102002010207</v>
      </c>
      <c r="X6789" t="s">
        <v>22976</v>
      </c>
      <c r="Z6789" t="s">
        <v>22976</v>
      </c>
      <c r="AA6789" t="s">
        <v>25286</v>
      </c>
      <c r="AB6789" t="s">
        <v>24415</v>
      </c>
      <c r="AC6789" t="s">
        <v>25286</v>
      </c>
      <c r="AD6789" t="s">
        <v>25370</v>
      </c>
      <c r="AE6789">
        <v>-97.459111439523099</v>
      </c>
      <c r="AF6789">
        <v>41.508515122429998</v>
      </c>
      <c r="AG6789" t="s">
        <v>18092</v>
      </c>
    </row>
    <row r="6790" spans="1:33" x14ac:dyDescent="0.3">
      <c r="A6790">
        <v>8069</v>
      </c>
      <c r="B6790" t="s">
        <v>29</v>
      </c>
      <c r="C6790" s="7" t="s">
        <v>39</v>
      </c>
      <c r="E6790" t="s">
        <v>4958</v>
      </c>
      <c r="F6790" t="s">
        <v>12187</v>
      </c>
      <c r="G6790">
        <v>190694</v>
      </c>
      <c r="H6790">
        <v>1</v>
      </c>
      <c r="I6790">
        <v>1</v>
      </c>
      <c r="J6790" t="s">
        <v>14425</v>
      </c>
      <c r="L6790" t="s">
        <v>16129</v>
      </c>
      <c r="N6790" t="s">
        <v>17108</v>
      </c>
      <c r="O6790">
        <v>35</v>
      </c>
      <c r="P6790" t="s">
        <v>18057</v>
      </c>
      <c r="Q6790">
        <v>15708</v>
      </c>
      <c r="S6790">
        <v>0</v>
      </c>
      <c r="U6790" t="s">
        <v>18081</v>
      </c>
      <c r="V6790" t="s">
        <v>18152</v>
      </c>
      <c r="W6790">
        <v>101500070504</v>
      </c>
      <c r="X6790" t="s">
        <v>21490</v>
      </c>
      <c r="Z6790" t="s">
        <v>24432</v>
      </c>
      <c r="AA6790" t="s">
        <v>25286</v>
      </c>
      <c r="AB6790" t="s">
        <v>25290</v>
      </c>
      <c r="AC6790" t="s">
        <v>25286</v>
      </c>
      <c r="AD6790" t="s">
        <v>25370</v>
      </c>
      <c r="AE6790">
        <v>-98.656346028333601</v>
      </c>
      <c r="AF6790">
        <v>42.809342705069099</v>
      </c>
      <c r="AG6790" t="s">
        <v>18081</v>
      </c>
    </row>
    <row r="6791" spans="1:33" x14ac:dyDescent="0.3">
      <c r="A6791">
        <v>452</v>
      </c>
      <c r="B6791" t="s">
        <v>29</v>
      </c>
      <c r="C6791" s="7" t="s">
        <v>39</v>
      </c>
      <c r="E6791" t="s">
        <v>7632</v>
      </c>
      <c r="F6791" t="s">
        <v>13876</v>
      </c>
      <c r="G6791">
        <v>194016</v>
      </c>
      <c r="H6791">
        <v>1</v>
      </c>
      <c r="I6791">
        <v>1</v>
      </c>
      <c r="J6791" t="s">
        <v>14426</v>
      </c>
      <c r="L6791" t="s">
        <v>16845</v>
      </c>
      <c r="M6791" t="s">
        <v>17038</v>
      </c>
      <c r="N6791" t="s">
        <v>18000</v>
      </c>
      <c r="O6791">
        <v>500</v>
      </c>
      <c r="P6791" t="s">
        <v>18057</v>
      </c>
      <c r="Q6791">
        <v>224400</v>
      </c>
      <c r="S6791">
        <v>0</v>
      </c>
      <c r="U6791" t="s">
        <v>18105</v>
      </c>
      <c r="V6791" t="s">
        <v>18162</v>
      </c>
      <c r="W6791" s="2">
        <v>101800090810</v>
      </c>
      <c r="X6791" t="s">
        <v>23126</v>
      </c>
      <c r="Z6791" t="s">
        <v>25189</v>
      </c>
      <c r="AA6791" t="s">
        <v>25287</v>
      </c>
      <c r="AB6791" t="s">
        <v>25314</v>
      </c>
      <c r="AC6791" t="s">
        <v>25287</v>
      </c>
      <c r="AD6791" t="s">
        <v>25373</v>
      </c>
      <c r="AE6791">
        <v>-101.473775574621</v>
      </c>
      <c r="AF6791">
        <v>41.115435403921701</v>
      </c>
      <c r="AG6791" t="s">
        <v>18105</v>
      </c>
    </row>
    <row r="6792" spans="1:33" x14ac:dyDescent="0.3">
      <c r="A6792">
        <v>1268</v>
      </c>
      <c r="B6792" t="s">
        <v>29</v>
      </c>
      <c r="C6792" s="7" t="s">
        <v>34</v>
      </c>
      <c r="E6792" t="s">
        <v>6066</v>
      </c>
      <c r="F6792" t="s">
        <v>12906</v>
      </c>
      <c r="G6792">
        <v>178569</v>
      </c>
      <c r="H6792">
        <v>1</v>
      </c>
      <c r="I6792">
        <v>1</v>
      </c>
      <c r="J6792" t="s">
        <v>14430</v>
      </c>
      <c r="L6792" t="s">
        <v>14432</v>
      </c>
      <c r="N6792" t="s">
        <v>17862</v>
      </c>
      <c r="O6792">
        <v>1.21</v>
      </c>
      <c r="P6792" t="s">
        <v>18057</v>
      </c>
      <c r="Q6792">
        <v>543</v>
      </c>
      <c r="R6792">
        <v>95</v>
      </c>
      <c r="S6792">
        <v>115.3</v>
      </c>
      <c r="U6792" t="s">
        <v>18128</v>
      </c>
      <c r="V6792" t="s">
        <v>18166</v>
      </c>
      <c r="W6792">
        <v>102500080504</v>
      </c>
      <c r="X6792" t="s">
        <v>22183</v>
      </c>
      <c r="Z6792" t="s">
        <v>24788</v>
      </c>
      <c r="AA6792" t="s">
        <v>25286</v>
      </c>
      <c r="AB6792" t="s">
        <v>25313</v>
      </c>
      <c r="AC6792" t="s">
        <v>25286</v>
      </c>
      <c r="AD6792" t="s">
        <v>25370</v>
      </c>
      <c r="AE6792">
        <v>-100.20704263351401</v>
      </c>
      <c r="AF6792">
        <v>40.356033893042401</v>
      </c>
      <c r="AG6792" t="s">
        <v>18128</v>
      </c>
    </row>
    <row r="6793" spans="1:33" x14ac:dyDescent="0.3">
      <c r="A6793">
        <v>1270</v>
      </c>
      <c r="B6793" t="s">
        <v>29</v>
      </c>
      <c r="C6793" s="7" t="s">
        <v>34</v>
      </c>
      <c r="E6793" t="s">
        <v>6067</v>
      </c>
      <c r="F6793" t="s">
        <v>12907</v>
      </c>
      <c r="G6793">
        <v>177150</v>
      </c>
      <c r="H6793">
        <v>1</v>
      </c>
      <c r="I6793">
        <v>1</v>
      </c>
      <c r="J6793" t="s">
        <v>14430</v>
      </c>
      <c r="L6793" t="s">
        <v>14432</v>
      </c>
      <c r="N6793" t="s">
        <v>17862</v>
      </c>
      <c r="O6793">
        <v>0.09</v>
      </c>
      <c r="P6793" t="s">
        <v>18057</v>
      </c>
      <c r="Q6793">
        <v>40</v>
      </c>
      <c r="R6793">
        <v>100</v>
      </c>
      <c r="S6793">
        <v>9.4</v>
      </c>
      <c r="U6793" t="s">
        <v>18139</v>
      </c>
      <c r="V6793" t="s">
        <v>18166</v>
      </c>
      <c r="W6793">
        <v>102500080504</v>
      </c>
      <c r="X6793" t="s">
        <v>22184</v>
      </c>
      <c r="Z6793" t="s">
        <v>24774</v>
      </c>
      <c r="AA6793" t="s">
        <v>25286</v>
      </c>
      <c r="AB6793" t="s">
        <v>25313</v>
      </c>
      <c r="AC6793" t="s">
        <v>25286</v>
      </c>
      <c r="AD6793" t="s">
        <v>25370</v>
      </c>
      <c r="AE6793">
        <v>-100.19783298601401</v>
      </c>
      <c r="AF6793">
        <v>40.338840340089497</v>
      </c>
      <c r="AG6793" t="s">
        <v>18139</v>
      </c>
    </row>
    <row r="6794" spans="1:33" x14ac:dyDescent="0.3">
      <c r="A6794">
        <v>1144</v>
      </c>
      <c r="B6794" t="s">
        <v>29</v>
      </c>
      <c r="C6794" s="7" t="s">
        <v>34</v>
      </c>
      <c r="E6794" t="s">
        <v>6028</v>
      </c>
      <c r="F6794" t="s">
        <v>12879</v>
      </c>
      <c r="G6794">
        <v>178876</v>
      </c>
      <c r="H6794">
        <v>1</v>
      </c>
      <c r="I6794">
        <v>1</v>
      </c>
      <c r="J6794" t="s">
        <v>14430</v>
      </c>
      <c r="L6794" t="s">
        <v>14432</v>
      </c>
      <c r="N6794" t="s">
        <v>17322</v>
      </c>
      <c r="O6794">
        <v>0.09</v>
      </c>
      <c r="P6794" t="s">
        <v>18057</v>
      </c>
      <c r="Q6794">
        <v>40</v>
      </c>
      <c r="R6794">
        <v>80</v>
      </c>
      <c r="S6794">
        <v>7.5</v>
      </c>
      <c r="U6794" t="s">
        <v>18127</v>
      </c>
      <c r="V6794" t="s">
        <v>18166</v>
      </c>
      <c r="W6794">
        <v>102500070303</v>
      </c>
      <c r="X6794" t="s">
        <v>22155</v>
      </c>
      <c r="Z6794" t="s">
        <v>24774</v>
      </c>
      <c r="AA6794" t="s">
        <v>25286</v>
      </c>
      <c r="AB6794" t="s">
        <v>25313</v>
      </c>
      <c r="AC6794" t="s">
        <v>25286</v>
      </c>
      <c r="AD6794" t="s">
        <v>25370</v>
      </c>
      <c r="AE6794">
        <v>-100.807493651318</v>
      </c>
      <c r="AF6794">
        <v>40.426712779904797</v>
      </c>
      <c r="AG6794" t="s">
        <v>18127</v>
      </c>
    </row>
    <row r="6795" spans="1:33" x14ac:dyDescent="0.3">
      <c r="A6795">
        <v>1267</v>
      </c>
      <c r="B6795" t="s">
        <v>29</v>
      </c>
      <c r="C6795" s="7" t="s">
        <v>34</v>
      </c>
      <c r="E6795" t="s">
        <v>6065</v>
      </c>
      <c r="F6795" t="s">
        <v>12905</v>
      </c>
      <c r="G6795">
        <v>178594</v>
      </c>
      <c r="H6795">
        <v>1</v>
      </c>
      <c r="I6795">
        <v>1</v>
      </c>
      <c r="J6795" t="s">
        <v>14430</v>
      </c>
      <c r="L6795" t="s">
        <v>14432</v>
      </c>
      <c r="N6795" t="s">
        <v>17862</v>
      </c>
      <c r="O6795">
        <v>0.28999999999999998</v>
      </c>
      <c r="P6795" t="s">
        <v>18057</v>
      </c>
      <c r="Q6795">
        <v>130</v>
      </c>
      <c r="R6795">
        <v>95</v>
      </c>
      <c r="S6795">
        <v>27.6</v>
      </c>
      <c r="U6795" t="s">
        <v>18128</v>
      </c>
      <c r="V6795" t="s">
        <v>18166</v>
      </c>
      <c r="W6795">
        <v>102500080504</v>
      </c>
      <c r="X6795" t="s">
        <v>22182</v>
      </c>
      <c r="Z6795" t="s">
        <v>24787</v>
      </c>
      <c r="AA6795" t="s">
        <v>25286</v>
      </c>
      <c r="AB6795" t="s">
        <v>25313</v>
      </c>
      <c r="AC6795" t="s">
        <v>25286</v>
      </c>
      <c r="AD6795" t="s">
        <v>25370</v>
      </c>
      <c r="AE6795">
        <v>-100.216248912087</v>
      </c>
      <c r="AF6795">
        <v>40.360895006947501</v>
      </c>
      <c r="AG6795" t="s">
        <v>18128</v>
      </c>
    </row>
    <row r="6796" spans="1:33" x14ac:dyDescent="0.3">
      <c r="A6796">
        <v>6064</v>
      </c>
      <c r="B6796" t="s">
        <v>29</v>
      </c>
      <c r="C6796" s="7" t="s">
        <v>34</v>
      </c>
      <c r="E6796" t="s">
        <v>7402</v>
      </c>
      <c r="F6796" t="s">
        <v>13759</v>
      </c>
      <c r="G6796">
        <v>182730</v>
      </c>
      <c r="H6796">
        <v>1</v>
      </c>
      <c r="I6796">
        <v>1</v>
      </c>
      <c r="J6796" t="s">
        <v>14427</v>
      </c>
      <c r="L6796" t="s">
        <v>14432</v>
      </c>
      <c r="N6796" t="s">
        <v>17224</v>
      </c>
      <c r="O6796">
        <v>0.99</v>
      </c>
      <c r="P6796" t="s">
        <v>18057</v>
      </c>
      <c r="Q6796">
        <v>444</v>
      </c>
      <c r="R6796">
        <v>135</v>
      </c>
      <c r="S6796">
        <v>133</v>
      </c>
      <c r="U6796" t="s">
        <v>18082</v>
      </c>
      <c r="V6796" t="s">
        <v>18157</v>
      </c>
      <c r="W6796">
        <v>102100100303</v>
      </c>
      <c r="X6796" t="s">
        <v>22978</v>
      </c>
      <c r="Z6796" t="s">
        <v>25127</v>
      </c>
      <c r="AA6796" t="s">
        <v>25286</v>
      </c>
      <c r="AB6796" t="s">
        <v>25299</v>
      </c>
      <c r="AC6796" t="s">
        <v>25286</v>
      </c>
      <c r="AD6796" t="s">
        <v>25370</v>
      </c>
      <c r="AE6796">
        <v>-98.5184658102078</v>
      </c>
      <c r="AF6796">
        <v>41.746379625518202</v>
      </c>
      <c r="AG6796" t="s">
        <v>18082</v>
      </c>
    </row>
    <row r="6797" spans="1:33" x14ac:dyDescent="0.3">
      <c r="A6797">
        <v>473</v>
      </c>
      <c r="B6797" t="s">
        <v>29</v>
      </c>
      <c r="C6797" s="7" t="s">
        <v>49</v>
      </c>
      <c r="D6797" s="7" t="s">
        <v>15562</v>
      </c>
      <c r="E6797" t="s">
        <v>7578</v>
      </c>
      <c r="F6797" t="s">
        <v>11179</v>
      </c>
      <c r="G6797">
        <v>192576</v>
      </c>
      <c r="H6797">
        <v>1</v>
      </c>
      <c r="I6797">
        <v>1</v>
      </c>
      <c r="J6797" t="s">
        <v>14426</v>
      </c>
      <c r="L6797" t="s">
        <v>15562</v>
      </c>
      <c r="N6797" t="s">
        <v>15882</v>
      </c>
      <c r="O6797">
        <v>0</v>
      </c>
      <c r="P6797" t="s">
        <v>18056</v>
      </c>
      <c r="Q6797">
        <v>0</v>
      </c>
      <c r="S6797">
        <v>607.4</v>
      </c>
      <c r="U6797" t="s">
        <v>18131</v>
      </c>
      <c r="V6797" t="s">
        <v>18162</v>
      </c>
      <c r="W6797">
        <v>102001010208</v>
      </c>
      <c r="X6797" t="s">
        <v>22964</v>
      </c>
      <c r="Z6797" t="s">
        <v>25172</v>
      </c>
      <c r="AE6797">
        <v>-100.676476244066</v>
      </c>
      <c r="AF6797">
        <v>41.1127769312005</v>
      </c>
      <c r="AG6797" t="s">
        <v>18131</v>
      </c>
    </row>
    <row r="6798" spans="1:33" x14ac:dyDescent="0.3">
      <c r="A6798">
        <v>1182</v>
      </c>
      <c r="B6798" t="s">
        <v>29</v>
      </c>
      <c r="C6798" s="7" t="s">
        <v>34</v>
      </c>
      <c r="E6798" t="s">
        <v>6035</v>
      </c>
      <c r="F6798" t="s">
        <v>12884</v>
      </c>
      <c r="G6798">
        <v>177060</v>
      </c>
      <c r="H6798">
        <v>1</v>
      </c>
      <c r="I6798">
        <v>1</v>
      </c>
      <c r="J6798" t="s">
        <v>14430</v>
      </c>
      <c r="L6798" t="s">
        <v>14432</v>
      </c>
      <c r="N6798" t="s">
        <v>17322</v>
      </c>
      <c r="O6798">
        <v>0.48</v>
      </c>
      <c r="P6798" t="s">
        <v>18057</v>
      </c>
      <c r="Q6798">
        <v>215</v>
      </c>
      <c r="R6798">
        <v>90</v>
      </c>
      <c r="S6798">
        <v>42.9</v>
      </c>
      <c r="U6798" t="s">
        <v>18139</v>
      </c>
      <c r="V6798" t="s">
        <v>18166</v>
      </c>
      <c r="W6798">
        <v>102500070309</v>
      </c>
      <c r="X6798" t="s">
        <v>22161</v>
      </c>
      <c r="Z6798" t="s">
        <v>24777</v>
      </c>
      <c r="AA6798" t="s">
        <v>25286</v>
      </c>
      <c r="AB6798" t="s">
        <v>25313</v>
      </c>
      <c r="AC6798" t="s">
        <v>25286</v>
      </c>
      <c r="AD6798" t="s">
        <v>25370</v>
      </c>
      <c r="AE6798">
        <v>-100.51267310382801</v>
      </c>
      <c r="AF6798">
        <v>40.249143054151801</v>
      </c>
      <c r="AG6798" t="s">
        <v>18139</v>
      </c>
    </row>
    <row r="6799" spans="1:33" x14ac:dyDescent="0.3">
      <c r="A6799">
        <v>5437</v>
      </c>
      <c r="B6799" t="s">
        <v>29</v>
      </c>
      <c r="C6799" s="7" t="s">
        <v>34</v>
      </c>
      <c r="E6799" t="s">
        <v>7403</v>
      </c>
      <c r="F6799" t="s">
        <v>10728</v>
      </c>
      <c r="G6799">
        <v>188324</v>
      </c>
      <c r="H6799">
        <v>1</v>
      </c>
      <c r="I6799">
        <v>1</v>
      </c>
      <c r="J6799" t="s">
        <v>14427</v>
      </c>
      <c r="L6799" t="s">
        <v>14432</v>
      </c>
      <c r="N6799" t="s">
        <v>17106</v>
      </c>
      <c r="O6799">
        <v>0.13</v>
      </c>
      <c r="P6799" t="s">
        <v>18057</v>
      </c>
      <c r="Q6799">
        <v>58</v>
      </c>
      <c r="R6799">
        <v>120</v>
      </c>
      <c r="S6799">
        <v>15.1</v>
      </c>
      <c r="U6799" t="s">
        <v>18119</v>
      </c>
      <c r="V6799" t="s">
        <v>18157</v>
      </c>
      <c r="W6799">
        <v>102100050308</v>
      </c>
      <c r="X6799" t="s">
        <v>22979</v>
      </c>
      <c r="Z6799" t="s">
        <v>24777</v>
      </c>
      <c r="AA6799" t="s">
        <v>25286</v>
      </c>
      <c r="AB6799" t="s">
        <v>25299</v>
      </c>
      <c r="AC6799" t="s">
        <v>25286</v>
      </c>
      <c r="AD6799" t="s">
        <v>25370</v>
      </c>
      <c r="AE6799">
        <v>-99.102258738131297</v>
      </c>
      <c r="AF6799">
        <v>41.134158717651097</v>
      </c>
      <c r="AG6799" t="s">
        <v>18119</v>
      </c>
    </row>
    <row r="6800" spans="1:33" x14ac:dyDescent="0.3">
      <c r="A6800">
        <v>4111</v>
      </c>
      <c r="B6800" t="s">
        <v>29</v>
      </c>
      <c r="C6800" s="7" t="s">
        <v>34</v>
      </c>
      <c r="E6800" t="s">
        <v>8442</v>
      </c>
      <c r="F6800" t="s">
        <v>14394</v>
      </c>
      <c r="G6800">
        <v>176755</v>
      </c>
      <c r="H6800">
        <v>1</v>
      </c>
      <c r="I6800">
        <v>1</v>
      </c>
      <c r="J6800" t="s">
        <v>14421</v>
      </c>
      <c r="L6800" t="s">
        <v>14432</v>
      </c>
      <c r="N6800" t="s">
        <v>17096</v>
      </c>
      <c r="O6800">
        <v>0.53</v>
      </c>
      <c r="P6800" t="s">
        <v>18057</v>
      </c>
      <c r="Q6800">
        <v>237</v>
      </c>
      <c r="R6800">
        <v>332</v>
      </c>
      <c r="S6800">
        <v>176</v>
      </c>
      <c r="U6800" t="s">
        <v>18083</v>
      </c>
      <c r="V6800" t="s">
        <v>18149</v>
      </c>
      <c r="W6800">
        <v>102702050104</v>
      </c>
      <c r="X6800" t="s">
        <v>23522</v>
      </c>
      <c r="Z6800" t="s">
        <v>25128</v>
      </c>
      <c r="AA6800" t="s">
        <v>25286</v>
      </c>
      <c r="AB6800" t="s">
        <v>25292</v>
      </c>
      <c r="AC6800" t="s">
        <v>25286</v>
      </c>
      <c r="AD6800" t="s">
        <v>25370</v>
      </c>
      <c r="AE6800">
        <v>-96.590247013966405</v>
      </c>
      <c r="AF6800">
        <v>40.063357402019903</v>
      </c>
      <c r="AG6800" t="s">
        <v>18083</v>
      </c>
    </row>
    <row r="6801" spans="1:33" x14ac:dyDescent="0.3">
      <c r="A6801">
        <v>1385</v>
      </c>
      <c r="B6801" t="s">
        <v>29</v>
      </c>
      <c r="C6801" s="7" t="s">
        <v>34</v>
      </c>
      <c r="E6801" t="s">
        <v>3475</v>
      </c>
      <c r="F6801" t="s">
        <v>11310</v>
      </c>
      <c r="G6801">
        <v>178160</v>
      </c>
      <c r="H6801">
        <v>1</v>
      </c>
      <c r="I6801">
        <v>1</v>
      </c>
      <c r="J6801" t="s">
        <v>14430</v>
      </c>
      <c r="L6801" t="s">
        <v>14432</v>
      </c>
      <c r="N6801" t="s">
        <v>17319</v>
      </c>
      <c r="O6801">
        <v>0.81</v>
      </c>
      <c r="P6801" t="s">
        <v>18057</v>
      </c>
      <c r="Q6801">
        <v>364</v>
      </c>
      <c r="R6801">
        <v>110</v>
      </c>
      <c r="S6801">
        <v>89.5</v>
      </c>
      <c r="U6801" t="s">
        <v>18138</v>
      </c>
      <c r="V6801" t="s">
        <v>18165</v>
      </c>
      <c r="W6801">
        <v>102500090905</v>
      </c>
      <c r="X6801" t="s">
        <v>20592</v>
      </c>
      <c r="Z6801" t="s">
        <v>24130</v>
      </c>
      <c r="AA6801" t="s">
        <v>25286</v>
      </c>
      <c r="AB6801" t="s">
        <v>25313</v>
      </c>
      <c r="AC6801" t="s">
        <v>25286</v>
      </c>
      <c r="AD6801" t="s">
        <v>25370</v>
      </c>
      <c r="AE6801">
        <v>-99.523869518712303</v>
      </c>
      <c r="AF6801">
        <v>40.17764841935</v>
      </c>
      <c r="AG6801" t="s">
        <v>18138</v>
      </c>
    </row>
    <row r="6802" spans="1:33" x14ac:dyDescent="0.3">
      <c r="A6802">
        <v>1143</v>
      </c>
      <c r="B6802" t="s">
        <v>29</v>
      </c>
      <c r="C6802" s="7" t="s">
        <v>34</v>
      </c>
      <c r="E6802" t="s">
        <v>5318</v>
      </c>
      <c r="F6802" t="s">
        <v>12442</v>
      </c>
      <c r="G6802">
        <v>185386</v>
      </c>
      <c r="H6802">
        <v>1</v>
      </c>
      <c r="I6802">
        <v>1</v>
      </c>
      <c r="J6802" t="s">
        <v>14430</v>
      </c>
      <c r="L6802" t="s">
        <v>14432</v>
      </c>
      <c r="N6802" t="s">
        <v>17322</v>
      </c>
      <c r="O6802">
        <v>0.54</v>
      </c>
      <c r="P6802" t="s">
        <v>18057</v>
      </c>
      <c r="Q6802">
        <v>242</v>
      </c>
      <c r="R6802">
        <v>85</v>
      </c>
      <c r="S6802">
        <v>45.5</v>
      </c>
      <c r="U6802" t="s">
        <v>18127</v>
      </c>
      <c r="V6802" t="s">
        <v>18166</v>
      </c>
      <c r="W6802">
        <v>102500070303</v>
      </c>
      <c r="X6802" t="s">
        <v>21722</v>
      </c>
      <c r="Z6802" t="s">
        <v>24130</v>
      </c>
      <c r="AA6802" t="s">
        <v>25286</v>
      </c>
      <c r="AB6802" t="s">
        <v>25313</v>
      </c>
      <c r="AC6802" t="s">
        <v>25286</v>
      </c>
      <c r="AD6802" t="s">
        <v>25370</v>
      </c>
      <c r="AE6802">
        <v>-100.81557592924</v>
      </c>
      <c r="AF6802">
        <v>40.4516151830803</v>
      </c>
      <c r="AG6802" t="s">
        <v>18127</v>
      </c>
    </row>
    <row r="6803" spans="1:33" x14ac:dyDescent="0.3">
      <c r="A6803">
        <v>1272</v>
      </c>
      <c r="B6803" t="s">
        <v>29</v>
      </c>
      <c r="C6803" s="7" t="s">
        <v>34</v>
      </c>
      <c r="E6803" t="s">
        <v>5872</v>
      </c>
      <c r="F6803" t="s">
        <v>12788</v>
      </c>
      <c r="G6803">
        <v>177139</v>
      </c>
      <c r="H6803">
        <v>1</v>
      </c>
      <c r="I6803">
        <v>1</v>
      </c>
      <c r="J6803" t="s">
        <v>14430</v>
      </c>
      <c r="L6803" t="s">
        <v>14432</v>
      </c>
      <c r="N6803" t="s">
        <v>17862</v>
      </c>
      <c r="O6803">
        <v>0.38</v>
      </c>
      <c r="P6803" t="s">
        <v>18057</v>
      </c>
      <c r="Q6803">
        <v>171</v>
      </c>
      <c r="R6803">
        <v>201</v>
      </c>
      <c r="S6803">
        <v>76.5</v>
      </c>
      <c r="U6803" t="s">
        <v>18140</v>
      </c>
      <c r="V6803" t="s">
        <v>18165</v>
      </c>
      <c r="W6803">
        <v>102500080504</v>
      </c>
      <c r="X6803" t="s">
        <v>22067</v>
      </c>
      <c r="Z6803" t="s">
        <v>24130</v>
      </c>
      <c r="AA6803" t="s">
        <v>25286</v>
      </c>
      <c r="AB6803" t="s">
        <v>25313</v>
      </c>
      <c r="AC6803" t="s">
        <v>25286</v>
      </c>
      <c r="AD6803" t="s">
        <v>25370</v>
      </c>
      <c r="AE6803">
        <v>-100.19712711643901</v>
      </c>
      <c r="AF6803">
        <v>40.335611255421902</v>
      </c>
      <c r="AG6803" t="s">
        <v>18140</v>
      </c>
    </row>
    <row r="6804" spans="1:33" x14ac:dyDescent="0.3">
      <c r="A6804">
        <v>37</v>
      </c>
      <c r="B6804" t="s">
        <v>29</v>
      </c>
      <c r="C6804" s="7" t="s">
        <v>34</v>
      </c>
      <c r="D6804" s="7" t="s">
        <v>15915</v>
      </c>
      <c r="E6804" t="s">
        <v>5830</v>
      </c>
      <c r="F6804" t="s">
        <v>11792</v>
      </c>
      <c r="G6804">
        <v>185546</v>
      </c>
      <c r="H6804">
        <v>1</v>
      </c>
      <c r="I6804">
        <v>1</v>
      </c>
      <c r="J6804" t="s">
        <v>14426</v>
      </c>
      <c r="L6804" t="s">
        <v>16388</v>
      </c>
      <c r="N6804" t="s">
        <v>17304</v>
      </c>
      <c r="O6804">
        <v>15.63</v>
      </c>
      <c r="P6804" t="s">
        <v>18057</v>
      </c>
      <c r="Q6804">
        <v>7014</v>
      </c>
      <c r="R6804">
        <v>70</v>
      </c>
      <c r="S6804">
        <v>1121.24</v>
      </c>
      <c r="V6804" t="s">
        <v>18156</v>
      </c>
      <c r="W6804" s="2">
        <v>101800090810</v>
      </c>
      <c r="X6804" t="s">
        <v>21561</v>
      </c>
      <c r="Z6804" t="s">
        <v>24468</v>
      </c>
      <c r="AA6804" t="s">
        <v>25288</v>
      </c>
      <c r="AB6804" t="s">
        <v>25330</v>
      </c>
      <c r="AC6804" t="s">
        <v>25288</v>
      </c>
      <c r="AD6804" t="s">
        <v>25377</v>
      </c>
      <c r="AE6804">
        <v>-104.060262020012</v>
      </c>
      <c r="AF6804">
        <v>41.9836179849895</v>
      </c>
      <c r="AG6804">
        <v>0</v>
      </c>
    </row>
    <row r="6805" spans="1:33" x14ac:dyDescent="0.3">
      <c r="A6805">
        <v>6874</v>
      </c>
      <c r="B6805" t="s">
        <v>29</v>
      </c>
      <c r="C6805" s="7" t="s">
        <v>34</v>
      </c>
      <c r="E6805" t="s">
        <v>7404</v>
      </c>
      <c r="F6805" t="s">
        <v>10493</v>
      </c>
      <c r="G6805">
        <v>191338</v>
      </c>
      <c r="H6805">
        <v>1</v>
      </c>
      <c r="I6805">
        <v>1</v>
      </c>
      <c r="J6805" t="s">
        <v>14423</v>
      </c>
      <c r="L6805" t="s">
        <v>14432</v>
      </c>
      <c r="N6805" t="s">
        <v>17226</v>
      </c>
      <c r="O6805">
        <v>0.39</v>
      </c>
      <c r="P6805" t="s">
        <v>18057</v>
      </c>
      <c r="Q6805">
        <v>175</v>
      </c>
      <c r="R6805">
        <v>140</v>
      </c>
      <c r="S6805">
        <v>54.5</v>
      </c>
      <c r="U6805" t="s">
        <v>18080</v>
      </c>
      <c r="V6805" t="s">
        <v>18153</v>
      </c>
      <c r="W6805">
        <v>102200030103</v>
      </c>
      <c r="X6805" t="s">
        <v>22980</v>
      </c>
      <c r="Z6805" t="s">
        <v>25128</v>
      </c>
      <c r="AA6805" t="s">
        <v>25286</v>
      </c>
      <c r="AB6805" t="s">
        <v>25293</v>
      </c>
      <c r="AC6805" t="s">
        <v>25286</v>
      </c>
      <c r="AD6805" t="s">
        <v>25370</v>
      </c>
      <c r="AE6805">
        <v>-97.508615974864696</v>
      </c>
      <c r="AF6805">
        <v>41.852062876615904</v>
      </c>
      <c r="AG6805" t="s">
        <v>18080</v>
      </c>
    </row>
    <row r="6806" spans="1:33" x14ac:dyDescent="0.3">
      <c r="A6806">
        <v>1</v>
      </c>
      <c r="B6806" t="s">
        <v>29</v>
      </c>
      <c r="C6806" s="7" t="s">
        <v>44</v>
      </c>
      <c r="D6806" s="7" t="s">
        <v>15913</v>
      </c>
      <c r="E6806" t="s">
        <v>5083</v>
      </c>
      <c r="F6806" t="s">
        <v>11790</v>
      </c>
      <c r="G6806">
        <v>190615</v>
      </c>
      <c r="H6806">
        <v>1</v>
      </c>
      <c r="I6806">
        <v>1</v>
      </c>
      <c r="J6806" t="s">
        <v>14426</v>
      </c>
      <c r="L6806" t="s">
        <v>16345</v>
      </c>
      <c r="N6806" t="s">
        <v>17304</v>
      </c>
      <c r="O6806">
        <v>0.04</v>
      </c>
      <c r="P6806" t="s">
        <v>18057</v>
      </c>
      <c r="Q6806">
        <v>17</v>
      </c>
      <c r="S6806">
        <v>0</v>
      </c>
      <c r="T6806" s="3" t="e">
        <f>S6806*(1/R6806)</f>
        <v>#DIV/0!</v>
      </c>
      <c r="U6806" t="s">
        <v>18129</v>
      </c>
      <c r="V6806" t="s">
        <v>18156</v>
      </c>
      <c r="W6806" s="2">
        <v>101800090810</v>
      </c>
      <c r="X6806" t="s">
        <v>18322</v>
      </c>
      <c r="Z6806" t="s">
        <v>24299</v>
      </c>
      <c r="AA6806" t="s">
        <v>25288</v>
      </c>
      <c r="AB6806" t="s">
        <v>25331</v>
      </c>
      <c r="AC6806" t="s">
        <v>25288</v>
      </c>
      <c r="AD6806" t="s">
        <v>25377</v>
      </c>
      <c r="AE6806">
        <v>-103.705752410206</v>
      </c>
      <c r="AF6806">
        <v>41.855848374893299</v>
      </c>
      <c r="AG6806" t="s">
        <v>18129</v>
      </c>
    </row>
    <row r="6807" spans="1:33" x14ac:dyDescent="0.3">
      <c r="A6807">
        <v>38</v>
      </c>
      <c r="B6807" t="s">
        <v>29</v>
      </c>
      <c r="C6807" s="7" t="s">
        <v>34</v>
      </c>
      <c r="D6807" s="7" t="s">
        <v>15915</v>
      </c>
      <c r="E6807" t="s">
        <v>5083</v>
      </c>
      <c r="F6807" t="s">
        <v>11792</v>
      </c>
      <c r="G6807">
        <v>185538</v>
      </c>
      <c r="H6807">
        <v>1</v>
      </c>
      <c r="I6807">
        <v>1</v>
      </c>
      <c r="J6807" t="s">
        <v>14426</v>
      </c>
      <c r="L6807" t="s">
        <v>15915</v>
      </c>
      <c r="N6807" t="s">
        <v>17304</v>
      </c>
      <c r="O6807">
        <v>192.56</v>
      </c>
      <c r="P6807" t="s">
        <v>18057</v>
      </c>
      <c r="Q6807">
        <v>86429</v>
      </c>
      <c r="R6807">
        <v>70</v>
      </c>
      <c r="S6807">
        <v>13468.9</v>
      </c>
      <c r="V6807" t="s">
        <v>18156</v>
      </c>
      <c r="W6807" s="2">
        <v>101800090810</v>
      </c>
      <c r="X6807" t="s">
        <v>21561</v>
      </c>
      <c r="Z6807" t="s">
        <v>24468</v>
      </c>
      <c r="AA6807" t="s">
        <v>25287</v>
      </c>
      <c r="AB6807" t="s">
        <v>25339</v>
      </c>
      <c r="AC6807" t="s">
        <v>25287</v>
      </c>
      <c r="AD6807" t="s">
        <v>25373</v>
      </c>
      <c r="AE6807">
        <v>-104.06009303155901</v>
      </c>
      <c r="AF6807">
        <v>41.983490812872702</v>
      </c>
      <c r="AG6807">
        <v>0</v>
      </c>
    </row>
    <row r="6808" spans="1:33" x14ac:dyDescent="0.3">
      <c r="A6808">
        <v>137</v>
      </c>
      <c r="B6808" t="s">
        <v>29</v>
      </c>
      <c r="C6808" s="7" t="s">
        <v>34</v>
      </c>
      <c r="D6808" s="7" t="s">
        <v>15913</v>
      </c>
      <c r="E6808" t="s">
        <v>5083</v>
      </c>
      <c r="F6808" t="s">
        <v>11790</v>
      </c>
      <c r="G6808">
        <v>190616</v>
      </c>
      <c r="H6808">
        <v>1</v>
      </c>
      <c r="I6808">
        <v>1</v>
      </c>
      <c r="J6808" t="s">
        <v>14426</v>
      </c>
      <c r="L6808" t="s">
        <v>15913</v>
      </c>
      <c r="N6808" t="s">
        <v>17304</v>
      </c>
      <c r="O6808">
        <v>0.09</v>
      </c>
      <c r="P6808" t="s">
        <v>18057</v>
      </c>
      <c r="Q6808">
        <v>40</v>
      </c>
      <c r="R6808">
        <v>70</v>
      </c>
      <c r="S6808">
        <v>6</v>
      </c>
      <c r="U6808" t="s">
        <v>18129</v>
      </c>
      <c r="V6808" t="s">
        <v>18156</v>
      </c>
      <c r="W6808" s="2">
        <v>101800090810</v>
      </c>
      <c r="X6808" t="s">
        <v>21561</v>
      </c>
      <c r="Z6808" t="s">
        <v>24468</v>
      </c>
      <c r="AA6808" t="s">
        <v>25288</v>
      </c>
      <c r="AB6808" t="s">
        <v>25331</v>
      </c>
      <c r="AC6808" t="s">
        <v>25288</v>
      </c>
      <c r="AD6808" t="s">
        <v>25377</v>
      </c>
      <c r="AE6808">
        <v>-103.705752410206</v>
      </c>
      <c r="AF6808">
        <v>41.855848374893299</v>
      </c>
      <c r="AG6808" t="s">
        <v>18129</v>
      </c>
    </row>
    <row r="6809" spans="1:33" x14ac:dyDescent="0.3">
      <c r="A6809">
        <v>6091</v>
      </c>
      <c r="B6809" t="s">
        <v>29</v>
      </c>
      <c r="C6809" s="7" t="s">
        <v>34</v>
      </c>
      <c r="E6809" t="s">
        <v>5638</v>
      </c>
      <c r="F6809" t="s">
        <v>12648</v>
      </c>
      <c r="G6809">
        <v>182560</v>
      </c>
      <c r="H6809">
        <v>1</v>
      </c>
      <c r="I6809">
        <v>1</v>
      </c>
      <c r="J6809" t="s">
        <v>14427</v>
      </c>
      <c r="L6809" t="s">
        <v>14432</v>
      </c>
      <c r="N6809" t="s">
        <v>17091</v>
      </c>
      <c r="O6809">
        <v>0.11</v>
      </c>
      <c r="P6809" t="s">
        <v>18057</v>
      </c>
      <c r="Q6809">
        <v>49</v>
      </c>
      <c r="R6809">
        <v>140</v>
      </c>
      <c r="S6809">
        <v>15</v>
      </c>
      <c r="U6809" t="s">
        <v>18121</v>
      </c>
      <c r="V6809" t="s">
        <v>18157</v>
      </c>
      <c r="W6809">
        <v>102100100603</v>
      </c>
      <c r="X6809" t="s">
        <v>21923</v>
      </c>
      <c r="Z6809" t="s">
        <v>24677</v>
      </c>
      <c r="AA6809" t="s">
        <v>25286</v>
      </c>
      <c r="AB6809" t="s">
        <v>25299</v>
      </c>
      <c r="AC6809" t="s">
        <v>25286</v>
      </c>
      <c r="AD6809" t="s">
        <v>25370</v>
      </c>
      <c r="AE6809">
        <v>-98.181026959955105</v>
      </c>
      <c r="AF6809">
        <v>41.591727844762197</v>
      </c>
      <c r="AG6809" t="s">
        <v>18121</v>
      </c>
    </row>
    <row r="6810" spans="1:33" x14ac:dyDescent="0.3">
      <c r="A6810">
        <v>6348</v>
      </c>
      <c r="B6810" t="s">
        <v>29</v>
      </c>
      <c r="C6810" s="7" t="s">
        <v>34</v>
      </c>
      <c r="E6810" t="s">
        <v>806</v>
      </c>
      <c r="F6810" t="s">
        <v>9156</v>
      </c>
      <c r="G6810">
        <v>182706</v>
      </c>
      <c r="H6810">
        <v>1</v>
      </c>
      <c r="I6810">
        <v>1</v>
      </c>
      <c r="J6810" t="s">
        <v>14427</v>
      </c>
      <c r="L6810" t="s">
        <v>14432</v>
      </c>
      <c r="N6810" t="s">
        <v>17083</v>
      </c>
      <c r="O6810">
        <v>0.87</v>
      </c>
      <c r="P6810" t="s">
        <v>18057</v>
      </c>
      <c r="Q6810">
        <v>390</v>
      </c>
      <c r="R6810">
        <v>166</v>
      </c>
      <c r="S6810">
        <v>144.69999999999999</v>
      </c>
      <c r="U6810" t="s">
        <v>18121</v>
      </c>
      <c r="V6810" t="s">
        <v>18157</v>
      </c>
      <c r="W6810">
        <v>102100090402</v>
      </c>
      <c r="X6810" t="s">
        <v>18712</v>
      </c>
      <c r="Z6810" t="s">
        <v>23823</v>
      </c>
      <c r="AA6810" t="s">
        <v>25286</v>
      </c>
      <c r="AB6810" t="s">
        <v>24415</v>
      </c>
      <c r="AC6810" t="s">
        <v>25286</v>
      </c>
      <c r="AD6810" t="s">
        <v>25370</v>
      </c>
      <c r="AE6810">
        <v>-98.052014828268</v>
      </c>
      <c r="AF6810">
        <v>41.721118179968798</v>
      </c>
      <c r="AG6810" t="s">
        <v>18121</v>
      </c>
    </row>
    <row r="6811" spans="1:33" x14ac:dyDescent="0.3">
      <c r="A6811">
        <v>5770</v>
      </c>
      <c r="B6811" t="s">
        <v>29</v>
      </c>
      <c r="C6811" s="7" t="s">
        <v>34</v>
      </c>
      <c r="D6811" s="7" t="s">
        <v>14476</v>
      </c>
      <c r="E6811" t="s">
        <v>7406</v>
      </c>
      <c r="F6811" t="s">
        <v>8686</v>
      </c>
      <c r="G6811">
        <v>187273</v>
      </c>
      <c r="H6811">
        <v>1</v>
      </c>
      <c r="I6811">
        <v>1</v>
      </c>
      <c r="J6811" t="s">
        <v>14427</v>
      </c>
      <c r="L6811" t="s">
        <v>14476</v>
      </c>
      <c r="N6811" t="s">
        <v>17114</v>
      </c>
      <c r="O6811">
        <v>0.47</v>
      </c>
      <c r="P6811" t="s">
        <v>18057</v>
      </c>
      <c r="Q6811">
        <v>210</v>
      </c>
      <c r="R6811">
        <v>125</v>
      </c>
      <c r="S6811">
        <v>58.5</v>
      </c>
      <c r="U6811" t="s">
        <v>18114</v>
      </c>
      <c r="V6811" t="s">
        <v>18157</v>
      </c>
      <c r="W6811">
        <v>102100070604</v>
      </c>
      <c r="X6811" t="s">
        <v>22981</v>
      </c>
      <c r="Z6811" t="s">
        <v>24915</v>
      </c>
      <c r="AA6811" t="s">
        <v>25286</v>
      </c>
      <c r="AB6811" t="s">
        <v>25299</v>
      </c>
      <c r="AC6811" t="s">
        <v>25286</v>
      </c>
      <c r="AD6811" t="s">
        <v>25370</v>
      </c>
      <c r="AE6811">
        <v>-98.909395253899106</v>
      </c>
      <c r="AF6811">
        <v>41.597452838907301</v>
      </c>
      <c r="AG6811" t="s">
        <v>18114</v>
      </c>
    </row>
    <row r="6812" spans="1:33" x14ac:dyDescent="0.3">
      <c r="A6812">
        <v>5432</v>
      </c>
      <c r="B6812" t="s">
        <v>29</v>
      </c>
      <c r="C6812" s="7" t="s">
        <v>34</v>
      </c>
      <c r="E6812" t="s">
        <v>4427</v>
      </c>
      <c r="F6812" t="s">
        <v>11860</v>
      </c>
      <c r="G6812">
        <v>181595</v>
      </c>
      <c r="H6812">
        <v>1</v>
      </c>
      <c r="I6812">
        <v>1</v>
      </c>
      <c r="J6812" t="s">
        <v>14427</v>
      </c>
      <c r="L6812" t="s">
        <v>14432</v>
      </c>
      <c r="N6812" t="s">
        <v>17106</v>
      </c>
      <c r="O6812">
        <v>0.23</v>
      </c>
      <c r="P6812" t="s">
        <v>18057</v>
      </c>
      <c r="Q6812">
        <v>103</v>
      </c>
      <c r="R6812">
        <v>70</v>
      </c>
      <c r="S6812">
        <v>16.100000000000001</v>
      </c>
      <c r="U6812" t="s">
        <v>18119</v>
      </c>
      <c r="V6812" t="s">
        <v>18157</v>
      </c>
      <c r="W6812">
        <v>102100050308</v>
      </c>
      <c r="X6812" t="s">
        <v>21185</v>
      </c>
      <c r="Z6812" t="s">
        <v>24337</v>
      </c>
      <c r="AA6812" t="s">
        <v>25286</v>
      </c>
      <c r="AB6812" t="s">
        <v>25299</v>
      </c>
      <c r="AC6812" t="s">
        <v>25286</v>
      </c>
      <c r="AD6812" t="s">
        <v>25370</v>
      </c>
      <c r="AE6812">
        <v>-99.123535233873497</v>
      </c>
      <c r="AF6812">
        <v>41.144829910456501</v>
      </c>
      <c r="AG6812" t="s">
        <v>18119</v>
      </c>
    </row>
    <row r="6813" spans="1:33" x14ac:dyDescent="0.3">
      <c r="A6813">
        <v>1054</v>
      </c>
      <c r="B6813" t="s">
        <v>29</v>
      </c>
      <c r="C6813" s="7" t="s">
        <v>33</v>
      </c>
      <c r="E6813" t="s">
        <v>5999</v>
      </c>
      <c r="F6813" t="s">
        <v>12861</v>
      </c>
      <c r="G6813">
        <v>184937</v>
      </c>
      <c r="H6813">
        <v>1</v>
      </c>
      <c r="I6813">
        <v>1</v>
      </c>
      <c r="J6813" t="s">
        <v>14430</v>
      </c>
      <c r="L6813" t="s">
        <v>16412</v>
      </c>
      <c r="N6813" t="s">
        <v>17656</v>
      </c>
      <c r="O6813">
        <v>33</v>
      </c>
      <c r="P6813" t="s">
        <v>18056</v>
      </c>
      <c r="Q6813">
        <v>0</v>
      </c>
      <c r="S6813">
        <v>0</v>
      </c>
      <c r="U6813" t="s">
        <v>18127</v>
      </c>
      <c r="V6813" t="s">
        <v>18166</v>
      </c>
      <c r="W6813">
        <v>102500050501</v>
      </c>
      <c r="X6813" t="s">
        <v>22140</v>
      </c>
      <c r="Z6813" t="s">
        <v>24765</v>
      </c>
      <c r="AA6813" t="s">
        <v>25286</v>
      </c>
      <c r="AB6813" t="s">
        <v>25354</v>
      </c>
      <c r="AC6813" t="s">
        <v>25286</v>
      </c>
      <c r="AD6813" t="s">
        <v>25371</v>
      </c>
      <c r="AE6813">
        <v>-101.156081868138</v>
      </c>
      <c r="AF6813">
        <v>40.355096755180703</v>
      </c>
      <c r="AG6813" t="s">
        <v>18127</v>
      </c>
    </row>
    <row r="6814" spans="1:33" x14ac:dyDescent="0.3">
      <c r="A6814">
        <v>6121</v>
      </c>
      <c r="B6814" t="s">
        <v>29</v>
      </c>
      <c r="C6814" s="7" t="s">
        <v>34</v>
      </c>
      <c r="E6814" t="s">
        <v>4190</v>
      </c>
      <c r="F6814" t="s">
        <v>11589</v>
      </c>
      <c r="G6814">
        <v>185127</v>
      </c>
      <c r="H6814">
        <v>1</v>
      </c>
      <c r="I6814">
        <v>1</v>
      </c>
      <c r="J6814" t="s">
        <v>14427</v>
      </c>
      <c r="L6814" t="s">
        <v>14432</v>
      </c>
      <c r="N6814" t="s">
        <v>17091</v>
      </c>
      <c r="O6814">
        <v>0.46</v>
      </c>
      <c r="P6814" t="s">
        <v>18057</v>
      </c>
      <c r="Q6814">
        <v>206</v>
      </c>
      <c r="R6814">
        <v>140</v>
      </c>
      <c r="S6814">
        <v>63.9</v>
      </c>
      <c r="U6814" t="s">
        <v>18089</v>
      </c>
      <c r="V6814" t="s">
        <v>18157</v>
      </c>
      <c r="W6814">
        <v>102100100605</v>
      </c>
      <c r="X6814" t="s">
        <v>21033</v>
      </c>
      <c r="Z6814" t="s">
        <v>21033</v>
      </c>
      <c r="AA6814" t="s">
        <v>25286</v>
      </c>
      <c r="AB6814" t="s">
        <v>25299</v>
      </c>
      <c r="AC6814" t="s">
        <v>25286</v>
      </c>
      <c r="AD6814" t="s">
        <v>25370</v>
      </c>
      <c r="AE6814">
        <v>-98.079081533399702</v>
      </c>
      <c r="AF6814">
        <v>41.480412843171699</v>
      </c>
      <c r="AG6814" t="s">
        <v>18089</v>
      </c>
    </row>
    <row r="6815" spans="1:33" x14ac:dyDescent="0.3">
      <c r="A6815">
        <v>6120</v>
      </c>
      <c r="B6815" t="s">
        <v>29</v>
      </c>
      <c r="C6815" s="7" t="s">
        <v>34</v>
      </c>
      <c r="E6815" t="s">
        <v>4217</v>
      </c>
      <c r="F6815" t="s">
        <v>10923</v>
      </c>
      <c r="G6815">
        <v>182423</v>
      </c>
      <c r="H6815">
        <v>1</v>
      </c>
      <c r="I6815">
        <v>1</v>
      </c>
      <c r="J6815" t="s">
        <v>14427</v>
      </c>
      <c r="L6815" t="s">
        <v>14432</v>
      </c>
      <c r="N6815" t="s">
        <v>17091</v>
      </c>
      <c r="O6815">
        <v>0.14000000000000001</v>
      </c>
      <c r="P6815" t="s">
        <v>18057</v>
      </c>
      <c r="Q6815">
        <v>63</v>
      </c>
      <c r="R6815">
        <v>800</v>
      </c>
      <c r="S6815">
        <v>112</v>
      </c>
      <c r="U6815" t="s">
        <v>18089</v>
      </c>
      <c r="V6815" t="s">
        <v>18157</v>
      </c>
      <c r="W6815">
        <v>102100100605</v>
      </c>
      <c r="X6815" t="s">
        <v>21047</v>
      </c>
      <c r="Z6815" t="s">
        <v>24289</v>
      </c>
      <c r="AA6815" t="s">
        <v>25286</v>
      </c>
      <c r="AB6815" t="s">
        <v>25299</v>
      </c>
      <c r="AC6815" t="s">
        <v>25286</v>
      </c>
      <c r="AD6815" t="s">
        <v>25370</v>
      </c>
      <c r="AE6815">
        <v>-98.087727851835893</v>
      </c>
      <c r="AF6815">
        <v>41.495247745860297</v>
      </c>
      <c r="AG6815" t="s">
        <v>18089</v>
      </c>
    </row>
    <row r="6816" spans="1:33" x14ac:dyDescent="0.3">
      <c r="A6816">
        <v>6686</v>
      </c>
      <c r="B6816" t="s">
        <v>29</v>
      </c>
      <c r="C6816" s="7" t="s">
        <v>34</v>
      </c>
      <c r="E6816" t="s">
        <v>1031</v>
      </c>
      <c r="F6816" t="s">
        <v>9313</v>
      </c>
      <c r="G6816">
        <v>191339</v>
      </c>
      <c r="H6816">
        <v>1</v>
      </c>
      <c r="I6816">
        <v>1</v>
      </c>
      <c r="J6816" t="s">
        <v>14423</v>
      </c>
      <c r="L6816" t="s">
        <v>14432</v>
      </c>
      <c r="N6816" t="s">
        <v>17163</v>
      </c>
      <c r="O6816">
        <v>0.37</v>
      </c>
      <c r="P6816" t="s">
        <v>18057</v>
      </c>
      <c r="Q6816">
        <v>166</v>
      </c>
      <c r="R6816">
        <v>140</v>
      </c>
      <c r="S6816">
        <v>50.5</v>
      </c>
      <c r="U6816" t="s">
        <v>18075</v>
      </c>
      <c r="V6816" t="s">
        <v>18155</v>
      </c>
      <c r="W6816">
        <v>102200010904</v>
      </c>
      <c r="X6816" t="s">
        <v>18879</v>
      </c>
      <c r="AA6816" t="s">
        <v>25286</v>
      </c>
      <c r="AB6816" t="s">
        <v>25293</v>
      </c>
      <c r="AC6816" t="s">
        <v>25286</v>
      </c>
      <c r="AD6816" t="s">
        <v>25370</v>
      </c>
      <c r="AE6816">
        <v>-98.173883922629798</v>
      </c>
      <c r="AF6816">
        <v>42.169727884074298</v>
      </c>
      <c r="AG6816" t="s">
        <v>18075</v>
      </c>
    </row>
    <row r="6817" spans="1:33" x14ac:dyDescent="0.3">
      <c r="A6817">
        <v>1277</v>
      </c>
      <c r="B6817" t="s">
        <v>29</v>
      </c>
      <c r="C6817" s="7" t="s">
        <v>34</v>
      </c>
      <c r="E6817" t="s">
        <v>5873</v>
      </c>
      <c r="F6817" t="s">
        <v>12788</v>
      </c>
      <c r="G6817">
        <v>177140</v>
      </c>
      <c r="H6817">
        <v>1</v>
      </c>
      <c r="I6817">
        <v>1</v>
      </c>
      <c r="J6817" t="s">
        <v>14430</v>
      </c>
      <c r="L6817" t="s">
        <v>14432</v>
      </c>
      <c r="N6817" t="s">
        <v>17862</v>
      </c>
      <c r="O6817">
        <v>0.14000000000000001</v>
      </c>
      <c r="P6817" t="s">
        <v>18057</v>
      </c>
      <c r="Q6817">
        <v>63</v>
      </c>
      <c r="R6817">
        <v>546</v>
      </c>
      <c r="S6817">
        <v>76.5</v>
      </c>
      <c r="U6817" t="s">
        <v>18140</v>
      </c>
      <c r="V6817" t="s">
        <v>18165</v>
      </c>
      <c r="W6817">
        <v>102500080504</v>
      </c>
      <c r="X6817" t="s">
        <v>22068</v>
      </c>
      <c r="Z6817" t="s">
        <v>24737</v>
      </c>
      <c r="AA6817" t="s">
        <v>25286</v>
      </c>
      <c r="AB6817" t="s">
        <v>25313</v>
      </c>
      <c r="AC6817" t="s">
        <v>25286</v>
      </c>
      <c r="AD6817" t="s">
        <v>25370</v>
      </c>
      <c r="AE6817">
        <v>-100.19712711643901</v>
      </c>
      <c r="AF6817">
        <v>40.335611255421902</v>
      </c>
      <c r="AG6817" t="s">
        <v>18140</v>
      </c>
    </row>
    <row r="6818" spans="1:33" x14ac:dyDescent="0.3">
      <c r="A6818">
        <v>5954</v>
      </c>
      <c r="B6818" t="s">
        <v>29</v>
      </c>
      <c r="C6818" s="7" t="s">
        <v>34</v>
      </c>
      <c r="E6818" t="s">
        <v>6645</v>
      </c>
      <c r="F6818" t="s">
        <v>13261</v>
      </c>
      <c r="G6818">
        <v>182003</v>
      </c>
      <c r="H6818">
        <v>1</v>
      </c>
      <c r="I6818">
        <v>1</v>
      </c>
      <c r="J6818" t="s">
        <v>14427</v>
      </c>
      <c r="L6818" t="s">
        <v>14432</v>
      </c>
      <c r="N6818" t="s">
        <v>17116</v>
      </c>
      <c r="O6818">
        <v>0.18</v>
      </c>
      <c r="P6818" t="s">
        <v>18057</v>
      </c>
      <c r="Q6818">
        <v>81</v>
      </c>
      <c r="R6818">
        <v>70</v>
      </c>
      <c r="S6818">
        <v>12.6</v>
      </c>
      <c r="U6818" t="s">
        <v>18094</v>
      </c>
      <c r="V6818" t="s">
        <v>18157</v>
      </c>
      <c r="W6818">
        <v>102100090104</v>
      </c>
      <c r="X6818" t="s">
        <v>21084</v>
      </c>
      <c r="Z6818" t="s">
        <v>24957</v>
      </c>
      <c r="AA6818" t="s">
        <v>25286</v>
      </c>
      <c r="AB6818" t="s">
        <v>25299</v>
      </c>
      <c r="AC6818" t="s">
        <v>25286</v>
      </c>
      <c r="AD6818" t="s">
        <v>25370</v>
      </c>
      <c r="AE6818">
        <v>-98.387654261523096</v>
      </c>
      <c r="AF6818">
        <v>41.335067470008298</v>
      </c>
      <c r="AG6818" t="s">
        <v>18094</v>
      </c>
    </row>
    <row r="6819" spans="1:33" x14ac:dyDescent="0.3">
      <c r="A6819">
        <v>10164</v>
      </c>
      <c r="B6819" t="s">
        <v>29</v>
      </c>
      <c r="C6819" s="7" t="s">
        <v>34</v>
      </c>
      <c r="D6819" s="7" t="s">
        <v>25281</v>
      </c>
      <c r="E6819" t="s">
        <v>4268</v>
      </c>
      <c r="F6819" t="s">
        <v>11797</v>
      </c>
      <c r="G6819">
        <v>189016</v>
      </c>
      <c r="H6819">
        <v>1</v>
      </c>
      <c r="I6819">
        <v>1</v>
      </c>
      <c r="J6819" t="s">
        <v>14427</v>
      </c>
      <c r="L6819" t="s">
        <v>15920</v>
      </c>
      <c r="N6819" t="s">
        <v>17115</v>
      </c>
      <c r="O6819">
        <v>1.26</v>
      </c>
      <c r="P6819" t="s">
        <v>18057</v>
      </c>
      <c r="Q6819">
        <v>565</v>
      </c>
      <c r="R6819">
        <v>14100</v>
      </c>
      <c r="S6819">
        <v>17765.900000000001</v>
      </c>
      <c r="U6819" t="s">
        <v>18088</v>
      </c>
      <c r="V6819" t="s">
        <v>18157</v>
      </c>
      <c r="W6819">
        <v>102100030503</v>
      </c>
      <c r="X6819" t="s">
        <v>21084</v>
      </c>
      <c r="AA6819" t="s">
        <v>25286</v>
      </c>
      <c r="AB6819" t="s">
        <v>25299</v>
      </c>
      <c r="AC6819" t="s">
        <v>25286</v>
      </c>
      <c r="AD6819" t="s">
        <v>25370</v>
      </c>
      <c r="AE6819">
        <v>-99.239572001975105</v>
      </c>
      <c r="AF6819">
        <v>41.4906999151804</v>
      </c>
      <c r="AG6819" t="s">
        <v>18088</v>
      </c>
    </row>
    <row r="6820" spans="1:33" x14ac:dyDescent="0.3">
      <c r="A6820">
        <v>511</v>
      </c>
      <c r="B6820" t="s">
        <v>29</v>
      </c>
      <c r="C6820" s="7" t="s">
        <v>45</v>
      </c>
      <c r="D6820" s="7" t="s">
        <v>15234</v>
      </c>
      <c r="E6820" t="s">
        <v>7329</v>
      </c>
      <c r="F6820" t="s">
        <v>10586</v>
      </c>
      <c r="G6820">
        <v>186863</v>
      </c>
      <c r="H6820">
        <v>1</v>
      </c>
      <c r="I6820">
        <v>1</v>
      </c>
      <c r="J6820" t="s">
        <v>14426</v>
      </c>
      <c r="L6820" t="s">
        <v>15234</v>
      </c>
      <c r="N6820" t="s">
        <v>17076</v>
      </c>
      <c r="O6820">
        <v>9.48</v>
      </c>
      <c r="P6820" t="s">
        <v>18057</v>
      </c>
      <c r="Q6820">
        <v>4255</v>
      </c>
      <c r="R6820">
        <v>105</v>
      </c>
      <c r="S6820">
        <v>995</v>
      </c>
      <c r="U6820" t="s">
        <v>18131</v>
      </c>
      <c r="V6820" t="s">
        <v>18162</v>
      </c>
      <c r="W6820">
        <v>102001010405</v>
      </c>
      <c r="X6820" t="s">
        <v>22940</v>
      </c>
      <c r="Z6820" t="s">
        <v>25108</v>
      </c>
      <c r="AA6820" t="s">
        <v>25286</v>
      </c>
      <c r="AB6820" t="s">
        <v>25294</v>
      </c>
      <c r="AC6820" t="s">
        <v>25286</v>
      </c>
      <c r="AD6820" t="s">
        <v>25372</v>
      </c>
      <c r="AE6820">
        <v>-100.334868818921</v>
      </c>
      <c r="AF6820">
        <v>40.991527747460196</v>
      </c>
      <c r="AG6820" t="s">
        <v>18131</v>
      </c>
    </row>
    <row r="6821" spans="1:33" x14ac:dyDescent="0.3">
      <c r="A6821">
        <v>517</v>
      </c>
      <c r="B6821" t="s">
        <v>29</v>
      </c>
      <c r="C6821" s="7" t="s">
        <v>49</v>
      </c>
      <c r="D6821" s="7" t="s">
        <v>15234</v>
      </c>
      <c r="E6821" t="s">
        <v>7330</v>
      </c>
      <c r="F6821" t="s">
        <v>10586</v>
      </c>
      <c r="G6821">
        <v>186872</v>
      </c>
      <c r="H6821">
        <v>1</v>
      </c>
      <c r="I6821">
        <v>1</v>
      </c>
      <c r="J6821" t="s">
        <v>14426</v>
      </c>
      <c r="L6821" t="s">
        <v>15234</v>
      </c>
      <c r="N6821" t="s">
        <v>17034</v>
      </c>
      <c r="O6821">
        <v>0</v>
      </c>
      <c r="P6821" t="s">
        <v>18056</v>
      </c>
      <c r="S6821">
        <v>995</v>
      </c>
      <c r="U6821" t="s">
        <v>18131</v>
      </c>
      <c r="V6821" t="s">
        <v>18162</v>
      </c>
      <c r="W6821">
        <v>102001010405</v>
      </c>
      <c r="X6821" t="s">
        <v>21403</v>
      </c>
      <c r="Z6821" t="s">
        <v>23938</v>
      </c>
      <c r="AE6821">
        <v>-100.334857869492</v>
      </c>
      <c r="AF6821">
        <v>40.991503175790903</v>
      </c>
      <c r="AG6821" t="s">
        <v>18131</v>
      </c>
    </row>
    <row r="6822" spans="1:33" x14ac:dyDescent="0.3">
      <c r="A6822">
        <v>7857</v>
      </c>
      <c r="B6822" t="s">
        <v>29</v>
      </c>
      <c r="C6822" s="7" t="s">
        <v>34</v>
      </c>
      <c r="D6822" s="7" t="s">
        <v>14715</v>
      </c>
      <c r="E6822" t="s">
        <v>980</v>
      </c>
      <c r="F6822" t="s">
        <v>9267</v>
      </c>
      <c r="G6822">
        <v>187066</v>
      </c>
      <c r="H6822">
        <v>1</v>
      </c>
      <c r="I6822">
        <v>1</v>
      </c>
      <c r="J6822" t="s">
        <v>14425</v>
      </c>
      <c r="L6822" t="s">
        <v>14715</v>
      </c>
      <c r="N6822" t="s">
        <v>17108</v>
      </c>
      <c r="O6822">
        <v>30.76</v>
      </c>
      <c r="P6822" t="s">
        <v>18057</v>
      </c>
      <c r="Q6822">
        <v>13805</v>
      </c>
      <c r="R6822">
        <v>70</v>
      </c>
      <c r="S6822">
        <v>2152.9899999999998</v>
      </c>
      <c r="U6822" t="s">
        <v>18066</v>
      </c>
      <c r="V6822" t="s">
        <v>18151</v>
      </c>
      <c r="W6822">
        <v>101500031007</v>
      </c>
      <c r="X6822" t="s">
        <v>18837</v>
      </c>
      <c r="AA6822" t="s">
        <v>25286</v>
      </c>
      <c r="AB6822" t="s">
        <v>25301</v>
      </c>
      <c r="AC6822" t="s">
        <v>25286</v>
      </c>
      <c r="AD6822" t="s">
        <v>25370</v>
      </c>
      <c r="AE6822">
        <v>-102.92394413121499</v>
      </c>
      <c r="AF6822">
        <v>42.462348322958</v>
      </c>
      <c r="AG6822" t="s">
        <v>18066</v>
      </c>
    </row>
    <row r="6823" spans="1:33" x14ac:dyDescent="0.3">
      <c r="A6823">
        <v>9076</v>
      </c>
      <c r="B6823" t="s">
        <v>29</v>
      </c>
      <c r="C6823" s="7" t="s">
        <v>34</v>
      </c>
      <c r="E6823" t="s">
        <v>6545</v>
      </c>
      <c r="F6823" t="s">
        <v>13159</v>
      </c>
      <c r="G6823">
        <v>183610</v>
      </c>
      <c r="H6823">
        <v>1</v>
      </c>
      <c r="I6823">
        <v>1</v>
      </c>
      <c r="J6823" t="s">
        <v>14429</v>
      </c>
      <c r="L6823" t="s">
        <v>16612</v>
      </c>
      <c r="N6823" t="s">
        <v>17757</v>
      </c>
      <c r="O6823">
        <v>1.34</v>
      </c>
      <c r="P6823" t="s">
        <v>18057</v>
      </c>
      <c r="Q6823">
        <v>601</v>
      </c>
      <c r="R6823">
        <v>70</v>
      </c>
      <c r="S6823">
        <v>94</v>
      </c>
      <c r="U6823" t="s">
        <v>18065</v>
      </c>
      <c r="V6823" t="s">
        <v>18151</v>
      </c>
      <c r="W6823">
        <v>101201080102</v>
      </c>
      <c r="X6823" t="s">
        <v>22466</v>
      </c>
      <c r="Z6823" t="s">
        <v>22041</v>
      </c>
      <c r="AA6823" t="s">
        <v>25287</v>
      </c>
      <c r="AB6823" t="s">
        <v>25340</v>
      </c>
      <c r="AC6823" t="s">
        <v>25287</v>
      </c>
      <c r="AD6823" t="s">
        <v>25378</v>
      </c>
      <c r="AE6823">
        <v>-103.869207700632</v>
      </c>
      <c r="AF6823">
        <v>42.807410089749297</v>
      </c>
      <c r="AG6823" t="s">
        <v>18065</v>
      </c>
    </row>
    <row r="6824" spans="1:33" x14ac:dyDescent="0.3">
      <c r="A6824">
        <v>1489</v>
      </c>
      <c r="B6824" t="s">
        <v>29</v>
      </c>
      <c r="C6824" s="7" t="s">
        <v>34</v>
      </c>
      <c r="E6824" t="s">
        <v>6159</v>
      </c>
      <c r="F6824" t="s">
        <v>12970</v>
      </c>
      <c r="G6824">
        <v>178043</v>
      </c>
      <c r="H6824">
        <v>1</v>
      </c>
      <c r="I6824">
        <v>1</v>
      </c>
      <c r="J6824" t="s">
        <v>14430</v>
      </c>
      <c r="L6824" t="s">
        <v>14432</v>
      </c>
      <c r="N6824" t="s">
        <v>17888</v>
      </c>
      <c r="O6824">
        <v>0.09</v>
      </c>
      <c r="P6824" t="s">
        <v>18057</v>
      </c>
      <c r="Q6824">
        <v>40</v>
      </c>
      <c r="R6824">
        <v>115</v>
      </c>
      <c r="S6824">
        <v>9.3800000000000008</v>
      </c>
      <c r="U6824" t="s">
        <v>18138</v>
      </c>
      <c r="V6824" t="s">
        <v>18165</v>
      </c>
      <c r="W6824">
        <v>102500090903</v>
      </c>
      <c r="X6824" t="s">
        <v>21869</v>
      </c>
      <c r="Z6824" t="s">
        <v>24811</v>
      </c>
      <c r="AA6824" t="s">
        <v>25287</v>
      </c>
      <c r="AB6824" t="s">
        <v>25348</v>
      </c>
      <c r="AC6824" t="s">
        <v>25287</v>
      </c>
      <c r="AD6824" t="s">
        <v>25376</v>
      </c>
      <c r="AE6824">
        <v>-99.459101434094194</v>
      </c>
      <c r="AF6824">
        <v>40.125786880869903</v>
      </c>
      <c r="AG6824" t="s">
        <v>18138</v>
      </c>
    </row>
    <row r="6825" spans="1:33" x14ac:dyDescent="0.3">
      <c r="A6825">
        <v>1486</v>
      </c>
      <c r="B6825" t="s">
        <v>29</v>
      </c>
      <c r="C6825" s="7" t="s">
        <v>34</v>
      </c>
      <c r="E6825" t="s">
        <v>5555</v>
      </c>
      <c r="F6825" t="s">
        <v>12595</v>
      </c>
      <c r="G6825">
        <v>178073</v>
      </c>
      <c r="H6825">
        <v>1</v>
      </c>
      <c r="I6825">
        <v>1</v>
      </c>
      <c r="J6825" t="s">
        <v>14430</v>
      </c>
      <c r="L6825" t="s">
        <v>14432</v>
      </c>
      <c r="N6825" t="s">
        <v>17828</v>
      </c>
      <c r="O6825">
        <v>0.65</v>
      </c>
      <c r="P6825" t="s">
        <v>18057</v>
      </c>
      <c r="Q6825">
        <v>292</v>
      </c>
      <c r="R6825">
        <v>182</v>
      </c>
      <c r="S6825">
        <v>118.2</v>
      </c>
      <c r="U6825" t="s">
        <v>18138</v>
      </c>
      <c r="V6825" t="s">
        <v>18165</v>
      </c>
      <c r="W6825">
        <v>102500110306</v>
      </c>
      <c r="X6825" t="s">
        <v>21869</v>
      </c>
      <c r="Z6825" t="s">
        <v>24650</v>
      </c>
      <c r="AA6825" t="s">
        <v>25286</v>
      </c>
      <c r="AB6825" t="s">
        <v>25313</v>
      </c>
      <c r="AC6825" t="s">
        <v>25286</v>
      </c>
      <c r="AD6825" t="s">
        <v>25370</v>
      </c>
      <c r="AE6825">
        <v>-99.535638970639695</v>
      </c>
      <c r="AF6825">
        <v>40.130666541057799</v>
      </c>
      <c r="AG6825" t="s">
        <v>18138</v>
      </c>
    </row>
    <row r="6826" spans="1:33" x14ac:dyDescent="0.3">
      <c r="A6826">
        <v>844</v>
      </c>
      <c r="B6826" t="s">
        <v>29</v>
      </c>
      <c r="C6826" s="7" t="s">
        <v>33</v>
      </c>
      <c r="E6826" t="s">
        <v>5317</v>
      </c>
      <c r="F6826" t="s">
        <v>12441</v>
      </c>
      <c r="G6826">
        <v>185745</v>
      </c>
      <c r="H6826">
        <v>1</v>
      </c>
      <c r="I6826">
        <v>1</v>
      </c>
      <c r="J6826" t="s">
        <v>14426</v>
      </c>
      <c r="L6826" t="s">
        <v>16274</v>
      </c>
      <c r="N6826" t="s">
        <v>17077</v>
      </c>
      <c r="O6826">
        <v>44</v>
      </c>
      <c r="P6826" t="s">
        <v>18056</v>
      </c>
      <c r="Q6826">
        <v>0</v>
      </c>
      <c r="S6826">
        <v>0</v>
      </c>
      <c r="U6826" t="s">
        <v>18103</v>
      </c>
      <c r="V6826" t="s">
        <v>18154</v>
      </c>
      <c r="W6826">
        <v>102001020305</v>
      </c>
      <c r="X6826" t="s">
        <v>21721</v>
      </c>
      <c r="Z6826" t="s">
        <v>24586</v>
      </c>
      <c r="AA6826" t="s">
        <v>25286</v>
      </c>
      <c r="AB6826" t="s">
        <v>25303</v>
      </c>
      <c r="AC6826" t="s">
        <v>25286</v>
      </c>
      <c r="AD6826" t="s">
        <v>25372</v>
      </c>
      <c r="AE6826">
        <v>-98.938212517368498</v>
      </c>
      <c r="AF6826">
        <v>40.785831813634701</v>
      </c>
      <c r="AG6826" t="s">
        <v>18103</v>
      </c>
    </row>
    <row r="6827" spans="1:33" x14ac:dyDescent="0.3">
      <c r="A6827">
        <v>6087</v>
      </c>
      <c r="B6827" t="s">
        <v>29</v>
      </c>
      <c r="C6827" s="7" t="s">
        <v>34</v>
      </c>
      <c r="E6827" t="s">
        <v>1029</v>
      </c>
      <c r="F6827" t="s">
        <v>9311</v>
      </c>
      <c r="G6827">
        <v>182579</v>
      </c>
      <c r="H6827">
        <v>1</v>
      </c>
      <c r="I6827">
        <v>1</v>
      </c>
      <c r="J6827" t="s">
        <v>14427</v>
      </c>
      <c r="L6827" t="s">
        <v>14432</v>
      </c>
      <c r="N6827" t="s">
        <v>17091</v>
      </c>
      <c r="O6827">
        <v>0.34</v>
      </c>
      <c r="P6827" t="s">
        <v>18057</v>
      </c>
      <c r="Q6827">
        <v>152</v>
      </c>
      <c r="R6827">
        <v>140</v>
      </c>
      <c r="S6827">
        <v>47</v>
      </c>
      <c r="U6827" t="s">
        <v>18121</v>
      </c>
      <c r="V6827" t="s">
        <v>18157</v>
      </c>
      <c r="W6827">
        <v>102100100603</v>
      </c>
      <c r="X6827" t="s">
        <v>18877</v>
      </c>
      <c r="AA6827" t="s">
        <v>25286</v>
      </c>
      <c r="AB6827" t="s">
        <v>25299</v>
      </c>
      <c r="AC6827" t="s">
        <v>25286</v>
      </c>
      <c r="AD6827" t="s">
        <v>25370</v>
      </c>
      <c r="AE6827">
        <v>-98.206451275256498</v>
      </c>
      <c r="AF6827">
        <v>41.606774754860098</v>
      </c>
      <c r="AG6827" t="s">
        <v>18121</v>
      </c>
    </row>
    <row r="6828" spans="1:33" x14ac:dyDescent="0.3">
      <c r="A6828">
        <v>982</v>
      </c>
      <c r="B6828" t="s">
        <v>29</v>
      </c>
      <c r="C6828" s="7" t="s">
        <v>34</v>
      </c>
      <c r="E6828" t="s">
        <v>5976</v>
      </c>
      <c r="F6828" t="s">
        <v>12849</v>
      </c>
      <c r="G6828">
        <v>185381</v>
      </c>
      <c r="H6828">
        <v>1</v>
      </c>
      <c r="I6828">
        <v>1</v>
      </c>
      <c r="J6828" t="s">
        <v>14430</v>
      </c>
      <c r="L6828" t="s">
        <v>14432</v>
      </c>
      <c r="N6828" t="s">
        <v>17527</v>
      </c>
      <c r="O6828">
        <v>0.83</v>
      </c>
      <c r="P6828" t="s">
        <v>18057</v>
      </c>
      <c r="Q6828">
        <v>373</v>
      </c>
      <c r="R6828">
        <v>70</v>
      </c>
      <c r="S6828">
        <v>58</v>
      </c>
      <c r="U6828" t="s">
        <v>18132</v>
      </c>
      <c r="V6828" t="s">
        <v>18167</v>
      </c>
      <c r="W6828">
        <v>102500040106</v>
      </c>
      <c r="X6828" t="s">
        <v>22125</v>
      </c>
      <c r="Z6828" t="s">
        <v>24759</v>
      </c>
      <c r="AA6828" t="s">
        <v>25287</v>
      </c>
      <c r="AB6828" t="s">
        <v>25316</v>
      </c>
      <c r="AC6828" t="s">
        <v>25287</v>
      </c>
      <c r="AD6828" t="s">
        <v>25371</v>
      </c>
      <c r="AE6828">
        <v>-101.36123972162299</v>
      </c>
      <c r="AF6828">
        <v>40.129408058148897</v>
      </c>
      <c r="AG6828" t="s">
        <v>18132</v>
      </c>
    </row>
    <row r="6829" spans="1:33" x14ac:dyDescent="0.3">
      <c r="A6829">
        <v>24</v>
      </c>
      <c r="B6829" t="s">
        <v>29</v>
      </c>
      <c r="C6829" s="7" t="s">
        <v>33</v>
      </c>
      <c r="E6829" t="s">
        <v>8262</v>
      </c>
      <c r="F6829" t="s">
        <v>12482</v>
      </c>
      <c r="G6829">
        <v>185746</v>
      </c>
      <c r="H6829">
        <v>1</v>
      </c>
      <c r="I6829">
        <v>1</v>
      </c>
      <c r="J6829" t="s">
        <v>14426</v>
      </c>
      <c r="L6829" t="s">
        <v>14569</v>
      </c>
      <c r="N6829" t="s">
        <v>17167</v>
      </c>
      <c r="O6829">
        <v>10</v>
      </c>
      <c r="P6829" t="s">
        <v>18056</v>
      </c>
      <c r="Q6829">
        <v>0</v>
      </c>
      <c r="S6829">
        <v>0</v>
      </c>
      <c r="U6829" t="s">
        <v>18110</v>
      </c>
      <c r="V6829" t="s">
        <v>18164</v>
      </c>
      <c r="W6829" s="2">
        <v>101800090810</v>
      </c>
      <c r="X6829" t="s">
        <v>23437</v>
      </c>
      <c r="Z6829" t="s">
        <v>25260</v>
      </c>
      <c r="AA6829" t="s">
        <v>25287</v>
      </c>
      <c r="AB6829" t="s">
        <v>25366</v>
      </c>
      <c r="AC6829" t="s">
        <v>25287</v>
      </c>
      <c r="AD6829" t="s">
        <v>25371</v>
      </c>
      <c r="AE6829">
        <v>-99.482428429824907</v>
      </c>
      <c r="AF6829">
        <v>40.466612630845098</v>
      </c>
      <c r="AG6829" t="s">
        <v>18110</v>
      </c>
    </row>
    <row r="6830" spans="1:33" x14ac:dyDescent="0.3">
      <c r="A6830">
        <v>5951</v>
      </c>
      <c r="B6830" t="s">
        <v>29</v>
      </c>
      <c r="C6830" s="7" t="s">
        <v>34</v>
      </c>
      <c r="E6830" t="s">
        <v>7415</v>
      </c>
      <c r="F6830" t="s">
        <v>11317</v>
      </c>
      <c r="G6830">
        <v>188310</v>
      </c>
      <c r="H6830">
        <v>1</v>
      </c>
      <c r="I6830">
        <v>1</v>
      </c>
      <c r="J6830" t="s">
        <v>14427</v>
      </c>
      <c r="L6830" t="s">
        <v>14432</v>
      </c>
      <c r="N6830" t="s">
        <v>17116</v>
      </c>
      <c r="O6830">
        <v>0.27</v>
      </c>
      <c r="P6830" t="s">
        <v>18057</v>
      </c>
      <c r="Q6830">
        <v>121</v>
      </c>
      <c r="R6830">
        <v>174</v>
      </c>
      <c r="S6830">
        <v>47</v>
      </c>
      <c r="U6830" t="s">
        <v>18094</v>
      </c>
      <c r="V6830" t="s">
        <v>18157</v>
      </c>
      <c r="W6830">
        <v>102100090104</v>
      </c>
      <c r="X6830" t="s">
        <v>22987</v>
      </c>
      <c r="Z6830" t="s">
        <v>25130</v>
      </c>
      <c r="AA6830" t="s">
        <v>25286</v>
      </c>
      <c r="AB6830" t="s">
        <v>25299</v>
      </c>
      <c r="AC6830" t="s">
        <v>25286</v>
      </c>
      <c r="AD6830" t="s">
        <v>25370</v>
      </c>
      <c r="AE6830">
        <v>-98.394201290043796</v>
      </c>
      <c r="AF6830">
        <v>41.357897564548203</v>
      </c>
      <c r="AG6830" t="s">
        <v>18094</v>
      </c>
    </row>
    <row r="6831" spans="1:33" x14ac:dyDescent="0.3">
      <c r="A6831">
        <v>5639</v>
      </c>
      <c r="B6831" t="s">
        <v>29</v>
      </c>
      <c r="C6831" s="7" t="s">
        <v>34</v>
      </c>
      <c r="D6831" s="7" t="s">
        <v>14887</v>
      </c>
      <c r="E6831" t="s">
        <v>5689</v>
      </c>
      <c r="F6831" t="s">
        <v>8845</v>
      </c>
      <c r="G6831">
        <v>187219</v>
      </c>
      <c r="H6831">
        <v>1</v>
      </c>
      <c r="I6831">
        <v>1</v>
      </c>
      <c r="J6831" t="s">
        <v>14427</v>
      </c>
      <c r="L6831" t="s">
        <v>14887</v>
      </c>
      <c r="N6831" t="s">
        <v>17114</v>
      </c>
      <c r="O6831">
        <v>0.45</v>
      </c>
      <c r="P6831" t="s">
        <v>18057</v>
      </c>
      <c r="Q6831">
        <v>201</v>
      </c>
      <c r="R6831">
        <v>120</v>
      </c>
      <c r="S6831">
        <v>54</v>
      </c>
      <c r="U6831" t="s">
        <v>18096</v>
      </c>
      <c r="V6831" t="s">
        <v>18157</v>
      </c>
      <c r="W6831">
        <v>102100060806</v>
      </c>
      <c r="X6831" t="s">
        <v>21955</v>
      </c>
      <c r="Z6831" t="s">
        <v>24699</v>
      </c>
      <c r="AA6831" t="s">
        <v>25286</v>
      </c>
      <c r="AB6831" t="s">
        <v>25299</v>
      </c>
      <c r="AC6831" t="s">
        <v>25286</v>
      </c>
      <c r="AD6831" t="s">
        <v>25370</v>
      </c>
      <c r="AE6831">
        <v>-99.460530614646501</v>
      </c>
      <c r="AF6831">
        <v>41.794502854700497</v>
      </c>
      <c r="AG6831" t="s">
        <v>18096</v>
      </c>
    </row>
    <row r="6832" spans="1:33" x14ac:dyDescent="0.3">
      <c r="A6832">
        <v>5843</v>
      </c>
      <c r="B6832" t="s">
        <v>29</v>
      </c>
      <c r="C6832" s="7" t="s">
        <v>34</v>
      </c>
      <c r="E6832" t="s">
        <v>1026</v>
      </c>
      <c r="F6832" t="s">
        <v>9310</v>
      </c>
      <c r="G6832">
        <v>182287</v>
      </c>
      <c r="H6832">
        <v>1</v>
      </c>
      <c r="I6832">
        <v>1</v>
      </c>
      <c r="J6832" t="s">
        <v>14427</v>
      </c>
      <c r="L6832" t="s">
        <v>14432</v>
      </c>
      <c r="N6832" t="s">
        <v>17114</v>
      </c>
      <c r="O6832">
        <v>0.17</v>
      </c>
      <c r="P6832" t="s">
        <v>18057</v>
      </c>
      <c r="Q6832">
        <v>76</v>
      </c>
      <c r="R6832">
        <v>130</v>
      </c>
      <c r="S6832">
        <v>21.5</v>
      </c>
      <c r="U6832" t="s">
        <v>18098</v>
      </c>
      <c r="V6832" t="s">
        <v>18157</v>
      </c>
      <c r="W6832">
        <v>102100070608</v>
      </c>
      <c r="X6832" t="s">
        <v>18874</v>
      </c>
      <c r="AA6832" t="s">
        <v>25286</v>
      </c>
      <c r="AB6832" t="s">
        <v>25299</v>
      </c>
      <c r="AC6832" t="s">
        <v>25286</v>
      </c>
      <c r="AD6832" t="s">
        <v>25370</v>
      </c>
      <c r="AE6832">
        <v>-98.704644064905096</v>
      </c>
      <c r="AF6832">
        <v>41.451033671006698</v>
      </c>
      <c r="AG6832" t="s">
        <v>18098</v>
      </c>
    </row>
    <row r="6833" spans="1:33" x14ac:dyDescent="0.3">
      <c r="A6833">
        <v>5840</v>
      </c>
      <c r="B6833" t="s">
        <v>29</v>
      </c>
      <c r="C6833" s="7" t="s">
        <v>34</v>
      </c>
      <c r="E6833" t="s">
        <v>7417</v>
      </c>
      <c r="F6833" t="s">
        <v>9203</v>
      </c>
      <c r="G6833">
        <v>182289</v>
      </c>
      <c r="H6833">
        <v>1</v>
      </c>
      <c r="I6833">
        <v>1</v>
      </c>
      <c r="J6833" t="s">
        <v>14427</v>
      </c>
      <c r="L6833" t="s">
        <v>14432</v>
      </c>
      <c r="N6833" t="s">
        <v>17312</v>
      </c>
      <c r="O6833">
        <v>0.56000000000000005</v>
      </c>
      <c r="P6833" t="s">
        <v>18057</v>
      </c>
      <c r="Q6833">
        <v>251</v>
      </c>
      <c r="R6833">
        <v>130</v>
      </c>
      <c r="S6833">
        <v>73</v>
      </c>
      <c r="U6833" t="s">
        <v>18098</v>
      </c>
      <c r="V6833" t="s">
        <v>18157</v>
      </c>
      <c r="W6833">
        <v>102100070607</v>
      </c>
      <c r="X6833" t="s">
        <v>18874</v>
      </c>
      <c r="Z6833" t="s">
        <v>25131</v>
      </c>
      <c r="AA6833" t="s">
        <v>25286</v>
      </c>
      <c r="AB6833" t="s">
        <v>25299</v>
      </c>
      <c r="AC6833" t="s">
        <v>25286</v>
      </c>
      <c r="AD6833" t="s">
        <v>25370</v>
      </c>
      <c r="AE6833">
        <v>-98.701838005650302</v>
      </c>
      <c r="AF6833">
        <v>41.451375883504497</v>
      </c>
      <c r="AG6833" t="s">
        <v>18098</v>
      </c>
    </row>
    <row r="6834" spans="1:33" x14ac:dyDescent="0.3">
      <c r="A6834">
        <v>5712</v>
      </c>
      <c r="B6834" t="s">
        <v>29</v>
      </c>
      <c r="C6834" s="7" t="s">
        <v>34</v>
      </c>
      <c r="D6834" s="7" t="s">
        <v>14475</v>
      </c>
      <c r="E6834" t="s">
        <v>7375</v>
      </c>
      <c r="F6834" t="s">
        <v>8668</v>
      </c>
      <c r="G6834">
        <v>187329</v>
      </c>
      <c r="H6834">
        <v>1</v>
      </c>
      <c r="I6834">
        <v>1</v>
      </c>
      <c r="J6834" t="s">
        <v>14427</v>
      </c>
      <c r="L6834" t="s">
        <v>14475</v>
      </c>
      <c r="N6834" t="s">
        <v>17114</v>
      </c>
      <c r="O6834">
        <v>0.63</v>
      </c>
      <c r="P6834" t="s">
        <v>18057</v>
      </c>
      <c r="Q6834">
        <v>282</v>
      </c>
      <c r="R6834">
        <v>120</v>
      </c>
      <c r="S6834">
        <v>75.3</v>
      </c>
      <c r="U6834" t="s">
        <v>18109</v>
      </c>
      <c r="V6834" t="s">
        <v>18157</v>
      </c>
      <c r="W6834">
        <v>102100070302</v>
      </c>
      <c r="X6834" t="s">
        <v>22958</v>
      </c>
      <c r="Z6834" t="s">
        <v>25113</v>
      </c>
      <c r="AA6834" t="s">
        <v>25286</v>
      </c>
      <c r="AB6834" t="s">
        <v>25299</v>
      </c>
      <c r="AC6834" t="s">
        <v>25286</v>
      </c>
      <c r="AD6834" t="s">
        <v>25370</v>
      </c>
      <c r="AE6834">
        <v>-99.130510769251103</v>
      </c>
      <c r="AF6834">
        <v>41.790865386146997</v>
      </c>
      <c r="AG6834" t="s">
        <v>18109</v>
      </c>
    </row>
    <row r="6835" spans="1:33" x14ac:dyDescent="0.3">
      <c r="A6835">
        <v>9184</v>
      </c>
      <c r="B6835" t="s">
        <v>29</v>
      </c>
      <c r="C6835" s="7" t="s">
        <v>33</v>
      </c>
      <c r="E6835" t="s">
        <v>6546</v>
      </c>
      <c r="F6835" t="s">
        <v>13210</v>
      </c>
      <c r="G6835">
        <v>183762</v>
      </c>
      <c r="H6835">
        <v>1</v>
      </c>
      <c r="I6835">
        <v>1</v>
      </c>
      <c r="J6835" t="s">
        <v>14429</v>
      </c>
      <c r="L6835" t="s">
        <v>16637</v>
      </c>
      <c r="N6835" t="s">
        <v>17929</v>
      </c>
      <c r="O6835">
        <v>122.5</v>
      </c>
      <c r="P6835" t="s">
        <v>18056</v>
      </c>
      <c r="Q6835">
        <v>0</v>
      </c>
      <c r="S6835">
        <v>0</v>
      </c>
      <c r="U6835" t="s">
        <v>18065</v>
      </c>
      <c r="V6835" t="s">
        <v>18151</v>
      </c>
      <c r="W6835">
        <v>101201080107</v>
      </c>
      <c r="X6835" t="s">
        <v>22467</v>
      </c>
      <c r="Z6835" t="s">
        <v>22041</v>
      </c>
      <c r="AE6835">
        <v>-104.01127920112199</v>
      </c>
      <c r="AF6835">
        <v>42.904936224334598</v>
      </c>
      <c r="AG6835" t="s">
        <v>18065</v>
      </c>
    </row>
    <row r="6836" spans="1:33" x14ac:dyDescent="0.3">
      <c r="A6836">
        <v>5371</v>
      </c>
      <c r="B6836" t="s">
        <v>29</v>
      </c>
      <c r="C6836" s="7" t="s">
        <v>33</v>
      </c>
      <c r="E6836" t="s">
        <v>3520</v>
      </c>
      <c r="F6836" t="s">
        <v>11335</v>
      </c>
      <c r="G6836">
        <v>185934</v>
      </c>
      <c r="H6836">
        <v>1</v>
      </c>
      <c r="I6836">
        <v>1</v>
      </c>
      <c r="J6836" t="s">
        <v>14427</v>
      </c>
      <c r="L6836" t="s">
        <v>15618</v>
      </c>
      <c r="N6836" t="s">
        <v>17213</v>
      </c>
      <c r="O6836">
        <v>29</v>
      </c>
      <c r="P6836" t="s">
        <v>18056</v>
      </c>
      <c r="Q6836">
        <v>0</v>
      </c>
      <c r="S6836">
        <v>0</v>
      </c>
      <c r="U6836" t="s">
        <v>18103</v>
      </c>
      <c r="V6836" t="s">
        <v>18157</v>
      </c>
      <c r="W6836">
        <v>102100040501</v>
      </c>
      <c r="X6836" t="s">
        <v>20623</v>
      </c>
      <c r="AA6836" t="s">
        <v>25286</v>
      </c>
      <c r="AB6836" t="s">
        <v>25299</v>
      </c>
      <c r="AC6836" t="s">
        <v>25286</v>
      </c>
      <c r="AD6836" t="s">
        <v>25370</v>
      </c>
      <c r="AE6836">
        <v>-99.040362244317294</v>
      </c>
      <c r="AF6836">
        <v>40.949784056588697</v>
      </c>
      <c r="AG6836" t="s">
        <v>18103</v>
      </c>
    </row>
    <row r="6837" spans="1:33" x14ac:dyDescent="0.3">
      <c r="A6837">
        <v>206</v>
      </c>
      <c r="B6837" t="s">
        <v>29</v>
      </c>
      <c r="C6837" s="7" t="s">
        <v>34</v>
      </c>
      <c r="E6837" t="s">
        <v>5104</v>
      </c>
      <c r="F6837" t="s">
        <v>12290</v>
      </c>
      <c r="G6837">
        <v>187515</v>
      </c>
      <c r="H6837">
        <v>1</v>
      </c>
      <c r="I6837">
        <v>1</v>
      </c>
      <c r="J6837" t="s">
        <v>14426</v>
      </c>
      <c r="L6837" t="s">
        <v>16198</v>
      </c>
      <c r="N6837" t="s">
        <v>17787</v>
      </c>
      <c r="O6837">
        <v>1.8</v>
      </c>
      <c r="P6837" t="s">
        <v>18057</v>
      </c>
      <c r="Q6837">
        <v>807</v>
      </c>
      <c r="R6837">
        <v>70</v>
      </c>
      <c r="S6837">
        <v>125.9</v>
      </c>
      <c r="U6837" t="s">
        <v>18136</v>
      </c>
      <c r="V6837" t="s">
        <v>18156</v>
      </c>
      <c r="W6837" s="2">
        <v>101800090810</v>
      </c>
      <c r="X6837" t="s">
        <v>21578</v>
      </c>
      <c r="Z6837" t="s">
        <v>24484</v>
      </c>
      <c r="AA6837" t="s">
        <v>25286</v>
      </c>
      <c r="AB6837" t="s">
        <v>25294</v>
      </c>
      <c r="AC6837" t="s">
        <v>25286</v>
      </c>
      <c r="AD6837" t="s">
        <v>25373</v>
      </c>
      <c r="AE6837">
        <v>-103.55405826523</v>
      </c>
      <c r="AF6837">
        <v>41.6335401112445</v>
      </c>
      <c r="AG6837" t="s">
        <v>18136</v>
      </c>
    </row>
    <row r="6838" spans="1:33" x14ac:dyDescent="0.3">
      <c r="A6838">
        <v>1645</v>
      </c>
      <c r="B6838" t="s">
        <v>29</v>
      </c>
      <c r="C6838" s="7" t="s">
        <v>33</v>
      </c>
      <c r="E6838" t="s">
        <v>5574</v>
      </c>
      <c r="F6838" t="s">
        <v>12610</v>
      </c>
      <c r="G6838">
        <v>176562</v>
      </c>
      <c r="H6838">
        <v>1</v>
      </c>
      <c r="I6838">
        <v>1</v>
      </c>
      <c r="J6838" t="s">
        <v>14430</v>
      </c>
      <c r="L6838" t="s">
        <v>16338</v>
      </c>
      <c r="N6838" t="s">
        <v>17847</v>
      </c>
      <c r="O6838">
        <v>115</v>
      </c>
      <c r="P6838" t="s">
        <v>18056</v>
      </c>
      <c r="Q6838">
        <v>0</v>
      </c>
      <c r="S6838">
        <v>0</v>
      </c>
      <c r="U6838" t="s">
        <v>18125</v>
      </c>
      <c r="V6838" t="s">
        <v>18165</v>
      </c>
      <c r="W6838">
        <v>102500160409</v>
      </c>
      <c r="X6838" t="s">
        <v>21882</v>
      </c>
      <c r="Z6838" t="s">
        <v>22041</v>
      </c>
      <c r="AA6838" t="s">
        <v>25286</v>
      </c>
      <c r="AB6838" t="s">
        <v>25326</v>
      </c>
      <c r="AC6838" t="s">
        <v>25286</v>
      </c>
      <c r="AD6838" t="s">
        <v>25371</v>
      </c>
      <c r="AE6838">
        <v>-98.872856306723094</v>
      </c>
      <c r="AF6838">
        <v>40.057074220122502</v>
      </c>
      <c r="AG6838" t="s">
        <v>18125</v>
      </c>
    </row>
    <row r="6839" spans="1:33" x14ac:dyDescent="0.3">
      <c r="A6839">
        <v>13346</v>
      </c>
      <c r="B6839" t="s">
        <v>29</v>
      </c>
      <c r="C6839" s="7" t="s">
        <v>34</v>
      </c>
      <c r="E6839" t="s">
        <v>5832</v>
      </c>
      <c r="F6839" t="s">
        <v>12761</v>
      </c>
      <c r="G6839">
        <v>193562</v>
      </c>
      <c r="H6839">
        <v>1</v>
      </c>
      <c r="I6839">
        <v>1</v>
      </c>
      <c r="J6839" t="s">
        <v>14427</v>
      </c>
      <c r="L6839" t="s">
        <v>14432</v>
      </c>
      <c r="N6839" t="s">
        <v>17114</v>
      </c>
      <c r="O6839">
        <v>0.15</v>
      </c>
      <c r="P6839" t="s">
        <v>18057</v>
      </c>
      <c r="Q6839">
        <v>67</v>
      </c>
      <c r="S6839">
        <v>17.899999999999999</v>
      </c>
      <c r="U6839" t="s">
        <v>18109</v>
      </c>
      <c r="V6839" t="s">
        <v>18157</v>
      </c>
      <c r="W6839">
        <v>102100070103</v>
      </c>
      <c r="X6839" t="s">
        <v>22041</v>
      </c>
      <c r="Z6839" t="s">
        <v>18707</v>
      </c>
      <c r="AE6839">
        <v>-99.202178147654607</v>
      </c>
      <c r="AF6839">
        <v>41.772395610008601</v>
      </c>
      <c r="AG6839" t="s">
        <v>18109</v>
      </c>
    </row>
    <row r="6840" spans="1:33" x14ac:dyDescent="0.3">
      <c r="A6840">
        <v>13347</v>
      </c>
      <c r="B6840" t="s">
        <v>29</v>
      </c>
      <c r="C6840" s="7" t="s">
        <v>34</v>
      </c>
      <c r="E6840" t="s">
        <v>5833</v>
      </c>
      <c r="F6840" t="s">
        <v>12761</v>
      </c>
      <c r="G6840">
        <v>193563</v>
      </c>
      <c r="H6840">
        <v>1</v>
      </c>
      <c r="I6840">
        <v>1</v>
      </c>
      <c r="J6840" t="s">
        <v>14427</v>
      </c>
      <c r="L6840" t="s">
        <v>14432</v>
      </c>
      <c r="N6840" t="s">
        <v>17114</v>
      </c>
      <c r="O6840">
        <v>0.19</v>
      </c>
      <c r="P6840" t="s">
        <v>18057</v>
      </c>
      <c r="Q6840">
        <v>82</v>
      </c>
      <c r="S6840">
        <v>22.4</v>
      </c>
      <c r="U6840" t="s">
        <v>18109</v>
      </c>
      <c r="V6840" t="s">
        <v>18157</v>
      </c>
      <c r="W6840">
        <v>102100070103</v>
      </c>
      <c r="X6840" t="s">
        <v>22041</v>
      </c>
      <c r="Z6840" t="s">
        <v>18707</v>
      </c>
      <c r="AE6840">
        <v>-99.202178147654607</v>
      </c>
      <c r="AF6840">
        <v>41.772395610008601</v>
      </c>
      <c r="AG6840" t="s">
        <v>18109</v>
      </c>
    </row>
    <row r="6841" spans="1:33" x14ac:dyDescent="0.3">
      <c r="A6841">
        <v>774</v>
      </c>
      <c r="B6841" t="s">
        <v>29</v>
      </c>
      <c r="C6841" s="7" t="s">
        <v>33</v>
      </c>
      <c r="E6841" t="s">
        <v>7418</v>
      </c>
      <c r="F6841" t="s">
        <v>13767</v>
      </c>
      <c r="G6841">
        <v>185747</v>
      </c>
      <c r="H6841">
        <v>1</v>
      </c>
      <c r="I6841">
        <v>1</v>
      </c>
      <c r="J6841" t="s">
        <v>14426</v>
      </c>
      <c r="L6841" t="s">
        <v>16801</v>
      </c>
      <c r="N6841" t="s">
        <v>17139</v>
      </c>
      <c r="O6841">
        <v>57</v>
      </c>
      <c r="P6841" t="s">
        <v>18056</v>
      </c>
      <c r="Q6841">
        <v>0</v>
      </c>
      <c r="S6841">
        <v>0</v>
      </c>
      <c r="U6841" t="s">
        <v>18103</v>
      </c>
      <c r="V6841" t="s">
        <v>18154</v>
      </c>
      <c r="W6841">
        <v>102001011002</v>
      </c>
      <c r="X6841" t="s">
        <v>22988</v>
      </c>
      <c r="Z6841" t="s">
        <v>25132</v>
      </c>
      <c r="AE6841">
        <v>-99.245882497948898</v>
      </c>
      <c r="AF6841">
        <v>40.717399682234003</v>
      </c>
      <c r="AG6841" t="s">
        <v>18103</v>
      </c>
    </row>
    <row r="6842" spans="1:33" x14ac:dyDescent="0.3">
      <c r="A6842">
        <v>5839</v>
      </c>
      <c r="B6842" t="s">
        <v>29</v>
      </c>
      <c r="C6842" s="7" t="s">
        <v>34</v>
      </c>
      <c r="E6842" t="s">
        <v>7419</v>
      </c>
      <c r="F6842" t="s">
        <v>13768</v>
      </c>
      <c r="G6842">
        <v>188311</v>
      </c>
      <c r="H6842">
        <v>1</v>
      </c>
      <c r="I6842">
        <v>1</v>
      </c>
      <c r="J6842" t="s">
        <v>14427</v>
      </c>
      <c r="L6842" t="s">
        <v>14432</v>
      </c>
      <c r="N6842" t="s">
        <v>17312</v>
      </c>
      <c r="O6842">
        <v>0.47</v>
      </c>
      <c r="P6842" t="s">
        <v>18057</v>
      </c>
      <c r="Q6842">
        <v>210</v>
      </c>
      <c r="R6842">
        <v>130</v>
      </c>
      <c r="S6842">
        <v>61</v>
      </c>
      <c r="U6842" t="s">
        <v>18098</v>
      </c>
      <c r="V6842" t="s">
        <v>18157</v>
      </c>
      <c r="W6842">
        <v>102100070607</v>
      </c>
      <c r="X6842" t="s">
        <v>18875</v>
      </c>
      <c r="Z6842" t="s">
        <v>25133</v>
      </c>
      <c r="AA6842" t="s">
        <v>25286</v>
      </c>
      <c r="AB6842" t="s">
        <v>25299</v>
      </c>
      <c r="AC6842" t="s">
        <v>25286</v>
      </c>
      <c r="AD6842" t="s">
        <v>25370</v>
      </c>
      <c r="AE6842">
        <v>-98.702250458463794</v>
      </c>
      <c r="AF6842">
        <v>41.452886814696598</v>
      </c>
      <c r="AG6842" t="s">
        <v>18098</v>
      </c>
    </row>
    <row r="6843" spans="1:33" x14ac:dyDescent="0.3">
      <c r="A6843">
        <v>5854</v>
      </c>
      <c r="B6843" t="s">
        <v>29</v>
      </c>
      <c r="C6843" s="7" t="s">
        <v>34</v>
      </c>
      <c r="E6843" t="s">
        <v>1027</v>
      </c>
      <c r="F6843" t="s">
        <v>9203</v>
      </c>
      <c r="G6843">
        <v>182288</v>
      </c>
      <c r="H6843">
        <v>1</v>
      </c>
      <c r="I6843">
        <v>1</v>
      </c>
      <c r="J6843" t="s">
        <v>14427</v>
      </c>
      <c r="L6843" t="s">
        <v>14432</v>
      </c>
      <c r="N6843" t="s">
        <v>17312</v>
      </c>
      <c r="O6843">
        <v>0.14000000000000001</v>
      </c>
      <c r="P6843" t="s">
        <v>18057</v>
      </c>
      <c r="Q6843">
        <v>62</v>
      </c>
      <c r="R6843">
        <v>154</v>
      </c>
      <c r="S6843">
        <v>21.5</v>
      </c>
      <c r="U6843" t="s">
        <v>18098</v>
      </c>
      <c r="V6843" t="s">
        <v>18157</v>
      </c>
      <c r="W6843">
        <v>102100070607</v>
      </c>
      <c r="X6843" t="s">
        <v>18875</v>
      </c>
      <c r="AA6843" t="s">
        <v>25286</v>
      </c>
      <c r="AB6843" t="s">
        <v>25299</v>
      </c>
      <c r="AC6843" t="s">
        <v>25286</v>
      </c>
      <c r="AD6843" t="s">
        <v>25370</v>
      </c>
      <c r="AE6843">
        <v>-98.701600604058697</v>
      </c>
      <c r="AF6843">
        <v>41.451220803633703</v>
      </c>
      <c r="AG6843" t="s">
        <v>18098</v>
      </c>
    </row>
    <row r="6844" spans="1:33" x14ac:dyDescent="0.3">
      <c r="A6844">
        <v>9148</v>
      </c>
      <c r="B6844" t="s">
        <v>29</v>
      </c>
      <c r="C6844" s="7" t="s">
        <v>32</v>
      </c>
      <c r="E6844" t="s">
        <v>8422</v>
      </c>
      <c r="F6844" t="s">
        <v>13187</v>
      </c>
      <c r="G6844">
        <v>183731</v>
      </c>
      <c r="H6844">
        <v>1</v>
      </c>
      <c r="I6844">
        <v>1</v>
      </c>
      <c r="J6844" t="s">
        <v>14429</v>
      </c>
      <c r="L6844" t="s">
        <v>16604</v>
      </c>
      <c r="N6844" t="s">
        <v>16616</v>
      </c>
      <c r="O6844">
        <v>240</v>
      </c>
      <c r="P6844" t="s">
        <v>18056</v>
      </c>
      <c r="Q6844">
        <v>0</v>
      </c>
      <c r="S6844">
        <v>221</v>
      </c>
      <c r="U6844" t="s">
        <v>18065</v>
      </c>
      <c r="V6844" t="s">
        <v>18151</v>
      </c>
      <c r="W6844">
        <v>101201080105</v>
      </c>
      <c r="X6844" t="s">
        <v>22452</v>
      </c>
      <c r="Z6844" t="s">
        <v>25272</v>
      </c>
      <c r="AE6844">
        <v>-103.98042714050401</v>
      </c>
      <c r="AF6844">
        <v>42.873920866634201</v>
      </c>
      <c r="AG6844" t="s">
        <v>18065</v>
      </c>
    </row>
    <row r="6845" spans="1:33" x14ac:dyDescent="0.3">
      <c r="A6845">
        <v>5431</v>
      </c>
      <c r="B6845" t="s">
        <v>29</v>
      </c>
      <c r="C6845" s="7" t="s">
        <v>34</v>
      </c>
      <c r="E6845" t="s">
        <v>4425</v>
      </c>
      <c r="F6845" t="s">
        <v>9514</v>
      </c>
      <c r="G6845">
        <v>181601</v>
      </c>
      <c r="H6845">
        <v>1</v>
      </c>
      <c r="I6845">
        <v>1</v>
      </c>
      <c r="J6845" t="s">
        <v>14427</v>
      </c>
      <c r="L6845" t="s">
        <v>14432</v>
      </c>
      <c r="N6845" t="s">
        <v>17106</v>
      </c>
      <c r="O6845">
        <v>0.12</v>
      </c>
      <c r="P6845" t="s">
        <v>18057</v>
      </c>
      <c r="Q6845">
        <v>54</v>
      </c>
      <c r="R6845">
        <v>70</v>
      </c>
      <c r="S6845">
        <v>8.6999999999999993</v>
      </c>
      <c r="U6845" t="s">
        <v>18119</v>
      </c>
      <c r="V6845" t="s">
        <v>18157</v>
      </c>
      <c r="W6845">
        <v>102100050308</v>
      </c>
      <c r="X6845" t="s">
        <v>21184</v>
      </c>
      <c r="Z6845" t="s">
        <v>24336</v>
      </c>
      <c r="AA6845" t="s">
        <v>25286</v>
      </c>
      <c r="AB6845" t="s">
        <v>25299</v>
      </c>
      <c r="AC6845" t="s">
        <v>25286</v>
      </c>
      <c r="AD6845" t="s">
        <v>25370</v>
      </c>
      <c r="AE6845">
        <v>-99.131662205645199</v>
      </c>
      <c r="AF6845">
        <v>41.148019409140502</v>
      </c>
      <c r="AG6845" t="s">
        <v>18119</v>
      </c>
    </row>
    <row r="6846" spans="1:33" x14ac:dyDescent="0.3">
      <c r="A6846">
        <v>5205</v>
      </c>
      <c r="B6846" t="s">
        <v>29</v>
      </c>
      <c r="C6846" s="7" t="s">
        <v>34</v>
      </c>
      <c r="E6846" t="s">
        <v>4578</v>
      </c>
      <c r="F6846" t="s">
        <v>9152</v>
      </c>
      <c r="G6846">
        <v>182434</v>
      </c>
      <c r="H6846">
        <v>1</v>
      </c>
      <c r="I6846">
        <v>1</v>
      </c>
      <c r="J6846" t="s">
        <v>14427</v>
      </c>
      <c r="L6846" t="s">
        <v>14432</v>
      </c>
      <c r="N6846" t="s">
        <v>17115</v>
      </c>
      <c r="O6846">
        <v>0.14000000000000001</v>
      </c>
      <c r="P6846" t="s">
        <v>18057</v>
      </c>
      <c r="Q6846">
        <v>63</v>
      </c>
      <c r="R6846">
        <v>120</v>
      </c>
      <c r="S6846">
        <v>16.600000000000001</v>
      </c>
      <c r="U6846" t="s">
        <v>18088</v>
      </c>
      <c r="V6846" t="s">
        <v>18157</v>
      </c>
      <c r="W6846">
        <v>102100030502</v>
      </c>
      <c r="X6846" t="s">
        <v>18707</v>
      </c>
      <c r="Z6846" t="s">
        <v>24367</v>
      </c>
      <c r="AA6846" t="s">
        <v>25286</v>
      </c>
      <c r="AB6846" t="s">
        <v>25299</v>
      </c>
      <c r="AC6846" t="s">
        <v>25286</v>
      </c>
      <c r="AD6846" t="s">
        <v>25370</v>
      </c>
      <c r="AE6846">
        <v>-99.244195739573598</v>
      </c>
      <c r="AF6846">
        <v>41.512564316293897</v>
      </c>
      <c r="AG6846" t="s">
        <v>18088</v>
      </c>
    </row>
    <row r="6847" spans="1:33" x14ac:dyDescent="0.3">
      <c r="A6847">
        <v>5213</v>
      </c>
      <c r="B6847" t="s">
        <v>29</v>
      </c>
      <c r="C6847" s="7" t="s">
        <v>34</v>
      </c>
      <c r="E6847" t="s">
        <v>801</v>
      </c>
      <c r="F6847" t="s">
        <v>9152</v>
      </c>
      <c r="G6847">
        <v>182433</v>
      </c>
      <c r="H6847">
        <v>1</v>
      </c>
      <c r="I6847">
        <v>1</v>
      </c>
      <c r="J6847" t="s">
        <v>14427</v>
      </c>
      <c r="L6847" t="s">
        <v>14432</v>
      </c>
      <c r="N6847" t="s">
        <v>17115</v>
      </c>
      <c r="O6847">
        <v>0.15</v>
      </c>
      <c r="P6847" t="s">
        <v>18057</v>
      </c>
      <c r="Q6847">
        <v>67</v>
      </c>
      <c r="R6847">
        <v>120</v>
      </c>
      <c r="S6847">
        <v>18.600000000000001</v>
      </c>
      <c r="U6847" t="s">
        <v>18088</v>
      </c>
      <c r="V6847" t="s">
        <v>18157</v>
      </c>
      <c r="W6847">
        <v>102100030502</v>
      </c>
      <c r="X6847" t="s">
        <v>18707</v>
      </c>
      <c r="AA6847" t="s">
        <v>25286</v>
      </c>
      <c r="AB6847" t="s">
        <v>25299</v>
      </c>
      <c r="AC6847" t="s">
        <v>25286</v>
      </c>
      <c r="AD6847" t="s">
        <v>25370</v>
      </c>
      <c r="AE6847">
        <v>-99.244220273840398</v>
      </c>
      <c r="AF6847">
        <v>41.512564477502899</v>
      </c>
      <c r="AG6847" t="s">
        <v>18088</v>
      </c>
    </row>
    <row r="6848" spans="1:33" x14ac:dyDescent="0.3">
      <c r="A6848">
        <v>7823</v>
      </c>
      <c r="B6848" t="s">
        <v>29</v>
      </c>
      <c r="C6848" s="7" t="s">
        <v>34</v>
      </c>
      <c r="E6848" t="s">
        <v>5721</v>
      </c>
      <c r="F6848" t="s">
        <v>11925</v>
      </c>
      <c r="G6848">
        <v>190741</v>
      </c>
      <c r="H6848">
        <v>1</v>
      </c>
      <c r="I6848">
        <v>1</v>
      </c>
      <c r="J6848" t="s">
        <v>14425</v>
      </c>
      <c r="L6848" t="s">
        <v>16374</v>
      </c>
      <c r="N6848" t="s">
        <v>17108</v>
      </c>
      <c r="O6848">
        <v>0.28999999999999998</v>
      </c>
      <c r="P6848" t="s">
        <v>18057</v>
      </c>
      <c r="Q6848">
        <v>130</v>
      </c>
      <c r="R6848">
        <v>70</v>
      </c>
      <c r="S6848">
        <v>20.100000000000001</v>
      </c>
      <c r="U6848" t="s">
        <v>18066</v>
      </c>
      <c r="V6848" t="s">
        <v>18151</v>
      </c>
      <c r="W6848">
        <v>101500020606</v>
      </c>
      <c r="X6848" t="s">
        <v>18878</v>
      </c>
      <c r="AA6848" t="s">
        <v>25287</v>
      </c>
      <c r="AB6848" t="s">
        <v>25300</v>
      </c>
      <c r="AC6848" t="s">
        <v>25287</v>
      </c>
      <c r="AD6848" t="s">
        <v>25374</v>
      </c>
      <c r="AE6848">
        <v>-103.249072077029</v>
      </c>
      <c r="AF6848">
        <v>42.451795282812597</v>
      </c>
      <c r="AG6848" t="s">
        <v>18066</v>
      </c>
    </row>
    <row r="6849" spans="1:33" x14ac:dyDescent="0.3">
      <c r="A6849">
        <v>7826</v>
      </c>
      <c r="B6849" t="s">
        <v>29</v>
      </c>
      <c r="C6849" s="7" t="s">
        <v>34</v>
      </c>
      <c r="E6849" t="s">
        <v>5721</v>
      </c>
      <c r="F6849" t="s">
        <v>11925</v>
      </c>
      <c r="G6849">
        <v>187178</v>
      </c>
      <c r="H6849">
        <v>1</v>
      </c>
      <c r="I6849">
        <v>1</v>
      </c>
      <c r="J6849" t="s">
        <v>14425</v>
      </c>
      <c r="L6849" t="s">
        <v>16374</v>
      </c>
      <c r="N6849" t="s">
        <v>17108</v>
      </c>
      <c r="O6849">
        <v>0.49</v>
      </c>
      <c r="P6849" t="s">
        <v>18057</v>
      </c>
      <c r="Q6849">
        <v>219</v>
      </c>
      <c r="R6849">
        <v>70</v>
      </c>
      <c r="S6849">
        <v>34.4</v>
      </c>
      <c r="U6849" t="s">
        <v>18066</v>
      </c>
      <c r="V6849" t="s">
        <v>18151</v>
      </c>
      <c r="W6849">
        <v>101500020606</v>
      </c>
      <c r="X6849" t="s">
        <v>18878</v>
      </c>
      <c r="AA6849" t="s">
        <v>25287</v>
      </c>
      <c r="AB6849" t="s">
        <v>25300</v>
      </c>
      <c r="AC6849" t="s">
        <v>25287</v>
      </c>
      <c r="AD6849" t="s">
        <v>25374</v>
      </c>
      <c r="AE6849">
        <v>-103.249051809465</v>
      </c>
      <c r="AF6849">
        <v>42.451648649667497</v>
      </c>
      <c r="AG6849" t="s">
        <v>18066</v>
      </c>
    </row>
    <row r="6850" spans="1:33" x14ac:dyDescent="0.3">
      <c r="A6850">
        <v>6425</v>
      </c>
      <c r="B6850" t="s">
        <v>29</v>
      </c>
      <c r="C6850" s="7" t="s">
        <v>34</v>
      </c>
      <c r="E6850" t="s">
        <v>1030</v>
      </c>
      <c r="F6850" t="s">
        <v>9312</v>
      </c>
      <c r="G6850">
        <v>188307</v>
      </c>
      <c r="H6850">
        <v>1</v>
      </c>
      <c r="I6850">
        <v>1</v>
      </c>
      <c r="J6850" t="s">
        <v>14427</v>
      </c>
      <c r="L6850" t="s">
        <v>14432</v>
      </c>
      <c r="N6850" t="s">
        <v>17341</v>
      </c>
      <c r="O6850">
        <v>0.27</v>
      </c>
      <c r="P6850" t="s">
        <v>18057</v>
      </c>
      <c r="Q6850">
        <v>121</v>
      </c>
      <c r="R6850">
        <v>140</v>
      </c>
      <c r="S6850">
        <v>37</v>
      </c>
      <c r="U6850" t="s">
        <v>18092</v>
      </c>
      <c r="V6850" t="s">
        <v>18157</v>
      </c>
      <c r="W6850">
        <v>102100090605</v>
      </c>
      <c r="X6850" t="s">
        <v>18878</v>
      </c>
      <c r="AA6850" t="s">
        <v>25286</v>
      </c>
      <c r="AB6850" t="s">
        <v>24415</v>
      </c>
      <c r="AC6850" t="s">
        <v>25286</v>
      </c>
      <c r="AD6850" t="s">
        <v>25370</v>
      </c>
      <c r="AE6850">
        <v>-97.541702745490795</v>
      </c>
      <c r="AF6850">
        <v>41.4731457107968</v>
      </c>
      <c r="AG6850" t="s">
        <v>18092</v>
      </c>
    </row>
    <row r="6851" spans="1:33" x14ac:dyDescent="0.3">
      <c r="A6851">
        <v>1092</v>
      </c>
      <c r="B6851" t="s">
        <v>29</v>
      </c>
      <c r="C6851" s="7" t="s">
        <v>33</v>
      </c>
      <c r="E6851" t="s">
        <v>6013</v>
      </c>
      <c r="F6851" t="s">
        <v>12867</v>
      </c>
      <c r="G6851">
        <v>184938</v>
      </c>
      <c r="H6851">
        <v>1</v>
      </c>
      <c r="I6851">
        <v>1</v>
      </c>
      <c r="J6851" t="s">
        <v>14430</v>
      </c>
      <c r="L6851" t="s">
        <v>16414</v>
      </c>
      <c r="N6851" t="s">
        <v>17656</v>
      </c>
      <c r="O6851">
        <v>42</v>
      </c>
      <c r="P6851" t="s">
        <v>18056</v>
      </c>
      <c r="Q6851">
        <v>0</v>
      </c>
      <c r="S6851">
        <v>0</v>
      </c>
      <c r="U6851" t="s">
        <v>18142</v>
      </c>
      <c r="V6851" t="s">
        <v>18166</v>
      </c>
      <c r="W6851">
        <v>102500050506</v>
      </c>
      <c r="X6851" t="s">
        <v>22148</v>
      </c>
      <c r="Z6851" t="s">
        <v>24768</v>
      </c>
      <c r="AA6851" t="s">
        <v>25286</v>
      </c>
      <c r="AB6851" t="s">
        <v>25354</v>
      </c>
      <c r="AC6851" t="s">
        <v>25286</v>
      </c>
      <c r="AD6851" t="s">
        <v>25371</v>
      </c>
      <c r="AE6851">
        <v>-101.011855216329</v>
      </c>
      <c r="AF6851">
        <v>40.2872606732588</v>
      </c>
      <c r="AG6851" t="s">
        <v>18142</v>
      </c>
    </row>
    <row r="6852" spans="1:33" x14ac:dyDescent="0.3">
      <c r="A6852">
        <v>3134</v>
      </c>
      <c r="B6852" t="s">
        <v>29</v>
      </c>
      <c r="C6852" s="7" t="s">
        <v>34</v>
      </c>
      <c r="E6852" t="s">
        <v>7359</v>
      </c>
      <c r="F6852" t="s">
        <v>13733</v>
      </c>
      <c r="G6852">
        <v>179813</v>
      </c>
      <c r="H6852">
        <v>1</v>
      </c>
      <c r="I6852">
        <v>1</v>
      </c>
      <c r="J6852" t="s">
        <v>14421</v>
      </c>
      <c r="L6852" t="s">
        <v>14432</v>
      </c>
      <c r="N6852" t="s">
        <v>17081</v>
      </c>
      <c r="O6852">
        <v>0.41</v>
      </c>
      <c r="P6852" t="s">
        <v>18057</v>
      </c>
      <c r="Q6852">
        <v>184</v>
      </c>
      <c r="R6852">
        <v>140</v>
      </c>
      <c r="S6852">
        <v>57</v>
      </c>
      <c r="U6852" t="s">
        <v>18084</v>
      </c>
      <c r="V6852" t="s">
        <v>18148</v>
      </c>
      <c r="W6852">
        <v>102702030501</v>
      </c>
      <c r="X6852" t="s">
        <v>22951</v>
      </c>
      <c r="Z6852" t="s">
        <v>25110</v>
      </c>
      <c r="AA6852" t="s">
        <v>25286</v>
      </c>
      <c r="AB6852" t="s">
        <v>25292</v>
      </c>
      <c r="AC6852" t="s">
        <v>25286</v>
      </c>
      <c r="AD6852" t="s">
        <v>25370</v>
      </c>
      <c r="AE6852">
        <v>-97.681772743188503</v>
      </c>
      <c r="AF6852">
        <v>40.678964683442103</v>
      </c>
      <c r="AG6852" t="s">
        <v>18084</v>
      </c>
    </row>
    <row r="6853" spans="1:33" x14ac:dyDescent="0.3">
      <c r="A6853">
        <v>8870</v>
      </c>
      <c r="B6853" t="s">
        <v>29</v>
      </c>
      <c r="C6853" s="7" t="s">
        <v>32</v>
      </c>
      <c r="E6853" t="s">
        <v>7421</v>
      </c>
      <c r="F6853" t="s">
        <v>13754</v>
      </c>
      <c r="G6853">
        <v>190246</v>
      </c>
      <c r="H6853">
        <v>1</v>
      </c>
      <c r="I6853">
        <v>1</v>
      </c>
      <c r="J6853" t="s">
        <v>14424</v>
      </c>
      <c r="L6853" t="s">
        <v>16803</v>
      </c>
      <c r="N6853" t="s">
        <v>16799</v>
      </c>
      <c r="O6853">
        <v>0</v>
      </c>
      <c r="P6853" t="s">
        <v>18056</v>
      </c>
      <c r="Q6853">
        <v>0</v>
      </c>
      <c r="S6853">
        <v>52</v>
      </c>
      <c r="U6853" t="s">
        <v>18066</v>
      </c>
      <c r="V6853" t="s">
        <v>18151</v>
      </c>
      <c r="W6853">
        <v>101402010304</v>
      </c>
      <c r="X6853" t="s">
        <v>22971</v>
      </c>
      <c r="Z6853" t="s">
        <v>25134</v>
      </c>
      <c r="AE6853">
        <v>-103.482094969466</v>
      </c>
      <c r="AF6853">
        <v>42.874607482833902</v>
      </c>
      <c r="AG6853" t="s">
        <v>18066</v>
      </c>
    </row>
    <row r="6854" spans="1:33" x14ac:dyDescent="0.3">
      <c r="A6854">
        <v>8872</v>
      </c>
      <c r="B6854" t="s">
        <v>29</v>
      </c>
      <c r="C6854" s="7" t="s">
        <v>31</v>
      </c>
      <c r="E6854" t="s">
        <v>7420</v>
      </c>
      <c r="F6854" t="s">
        <v>13769</v>
      </c>
      <c r="G6854">
        <v>190247</v>
      </c>
      <c r="H6854">
        <v>1</v>
      </c>
      <c r="I6854">
        <v>1</v>
      </c>
      <c r="J6854" t="s">
        <v>14424</v>
      </c>
      <c r="L6854" t="s">
        <v>16802</v>
      </c>
      <c r="N6854" t="s">
        <v>17982</v>
      </c>
      <c r="O6854">
        <v>0</v>
      </c>
      <c r="P6854" t="s">
        <v>18056</v>
      </c>
      <c r="Q6854">
        <v>0</v>
      </c>
      <c r="S6854">
        <v>99</v>
      </c>
      <c r="U6854" t="s">
        <v>18066</v>
      </c>
      <c r="V6854" t="s">
        <v>18151</v>
      </c>
      <c r="W6854">
        <v>101402010304</v>
      </c>
      <c r="X6854" t="s">
        <v>22971</v>
      </c>
      <c r="Z6854" t="s">
        <v>25134</v>
      </c>
      <c r="AE6854">
        <v>-103.461420592256</v>
      </c>
      <c r="AF6854">
        <v>42.88107949834</v>
      </c>
      <c r="AG6854" t="s">
        <v>18066</v>
      </c>
    </row>
    <row r="6855" spans="1:33" x14ac:dyDescent="0.3">
      <c r="A6855">
        <v>474</v>
      </c>
      <c r="B6855" t="s">
        <v>29</v>
      </c>
      <c r="C6855" s="7" t="s">
        <v>49</v>
      </c>
      <c r="D6855" s="7" t="s">
        <v>15562</v>
      </c>
      <c r="E6855" t="s">
        <v>7579</v>
      </c>
      <c r="F6855" t="s">
        <v>11179</v>
      </c>
      <c r="G6855">
        <v>192577</v>
      </c>
      <c r="H6855">
        <v>1</v>
      </c>
      <c r="I6855">
        <v>1</v>
      </c>
      <c r="J6855" t="s">
        <v>14426</v>
      </c>
      <c r="L6855" t="s">
        <v>15562</v>
      </c>
      <c r="N6855" t="s">
        <v>15882</v>
      </c>
      <c r="O6855">
        <v>0</v>
      </c>
      <c r="P6855" t="s">
        <v>18057</v>
      </c>
      <c r="Q6855">
        <v>0</v>
      </c>
      <c r="S6855">
        <v>445.8</v>
      </c>
      <c r="U6855" t="s">
        <v>18131</v>
      </c>
      <c r="V6855" t="s">
        <v>18162</v>
      </c>
      <c r="W6855">
        <v>102001010208</v>
      </c>
      <c r="X6855" t="s">
        <v>22964</v>
      </c>
      <c r="Z6855" t="s">
        <v>25173</v>
      </c>
      <c r="AE6855">
        <v>-100.676476244066</v>
      </c>
      <c r="AF6855">
        <v>41.1127769312005</v>
      </c>
      <c r="AG6855" t="s">
        <v>18131</v>
      </c>
    </row>
    <row r="6856" spans="1:33" x14ac:dyDescent="0.3">
      <c r="A6856">
        <v>4256</v>
      </c>
      <c r="B6856" t="s">
        <v>29</v>
      </c>
      <c r="C6856" s="7" t="s">
        <v>34</v>
      </c>
      <c r="E6856" t="s">
        <v>6445</v>
      </c>
      <c r="F6856" t="s">
        <v>13137</v>
      </c>
      <c r="G6856">
        <v>181701</v>
      </c>
      <c r="H6856">
        <v>1</v>
      </c>
      <c r="I6856">
        <v>1</v>
      </c>
      <c r="J6856" t="s">
        <v>14431</v>
      </c>
      <c r="L6856" t="s">
        <v>16556</v>
      </c>
      <c r="N6856" t="s">
        <v>17807</v>
      </c>
      <c r="O6856">
        <v>0.19</v>
      </c>
      <c r="P6856" t="s">
        <v>18057</v>
      </c>
      <c r="Q6856">
        <v>85</v>
      </c>
      <c r="R6856">
        <v>70</v>
      </c>
      <c r="S6856">
        <v>13</v>
      </c>
      <c r="U6856" t="s">
        <v>18146</v>
      </c>
      <c r="V6856" t="s">
        <v>18168</v>
      </c>
      <c r="W6856">
        <v>101900160705</v>
      </c>
      <c r="X6856" t="s">
        <v>22403</v>
      </c>
      <c r="Z6856" t="s">
        <v>24867</v>
      </c>
      <c r="AE6856">
        <v>-102.72428946274501</v>
      </c>
      <c r="AF6856">
        <v>41.152407775848701</v>
      </c>
      <c r="AG6856" t="s">
        <v>18146</v>
      </c>
    </row>
    <row r="6857" spans="1:33" x14ac:dyDescent="0.3">
      <c r="A6857">
        <v>5713</v>
      </c>
      <c r="B6857" t="s">
        <v>29</v>
      </c>
      <c r="C6857" s="7" t="s">
        <v>34</v>
      </c>
      <c r="D6857" s="7" t="s">
        <v>14475</v>
      </c>
      <c r="E6857" t="s">
        <v>7376</v>
      </c>
      <c r="F6857" t="s">
        <v>8668</v>
      </c>
      <c r="G6857">
        <v>187330</v>
      </c>
      <c r="H6857">
        <v>1</v>
      </c>
      <c r="I6857">
        <v>1</v>
      </c>
      <c r="J6857" t="s">
        <v>14427</v>
      </c>
      <c r="L6857" t="s">
        <v>14475</v>
      </c>
      <c r="N6857" t="s">
        <v>17114</v>
      </c>
      <c r="O6857">
        <v>0.31</v>
      </c>
      <c r="P6857" t="s">
        <v>18057</v>
      </c>
      <c r="Q6857">
        <v>139</v>
      </c>
      <c r="R6857">
        <v>125</v>
      </c>
      <c r="S6857">
        <v>38.799999999999997</v>
      </c>
      <c r="U6857" t="s">
        <v>18109</v>
      </c>
      <c r="V6857" t="s">
        <v>18157</v>
      </c>
      <c r="W6857">
        <v>102100070302</v>
      </c>
      <c r="X6857" t="s">
        <v>22959</v>
      </c>
      <c r="Z6857" t="s">
        <v>25114</v>
      </c>
      <c r="AA6857" t="s">
        <v>25286</v>
      </c>
      <c r="AB6857" t="s">
        <v>25299</v>
      </c>
      <c r="AC6857" t="s">
        <v>25286</v>
      </c>
      <c r="AD6857" t="s">
        <v>25370</v>
      </c>
      <c r="AE6857">
        <v>-99.130510769251103</v>
      </c>
      <c r="AF6857">
        <v>41.790865386146997</v>
      </c>
      <c r="AG6857" t="s">
        <v>18109</v>
      </c>
    </row>
    <row r="6858" spans="1:33" x14ac:dyDescent="0.3">
      <c r="A6858">
        <v>9153</v>
      </c>
      <c r="B6858" t="s">
        <v>29</v>
      </c>
      <c r="C6858" s="7" t="s">
        <v>34</v>
      </c>
      <c r="E6858" t="s">
        <v>6547</v>
      </c>
      <c r="F6858" t="s">
        <v>13211</v>
      </c>
      <c r="G6858">
        <v>183637</v>
      </c>
      <c r="H6858">
        <v>1</v>
      </c>
      <c r="I6858">
        <v>1</v>
      </c>
      <c r="J6858" t="s">
        <v>14429</v>
      </c>
      <c r="L6858" t="s">
        <v>16638</v>
      </c>
      <c r="N6858" t="s">
        <v>17918</v>
      </c>
      <c r="O6858">
        <v>0.27</v>
      </c>
      <c r="P6858" t="s">
        <v>18057</v>
      </c>
      <c r="Q6858">
        <v>121</v>
      </c>
      <c r="R6858">
        <v>70</v>
      </c>
      <c r="S6858">
        <v>19</v>
      </c>
      <c r="U6858" t="s">
        <v>18065</v>
      </c>
      <c r="V6858" t="s">
        <v>18151</v>
      </c>
      <c r="W6858">
        <v>101201080106</v>
      </c>
      <c r="X6858" t="s">
        <v>22468</v>
      </c>
      <c r="Z6858" t="s">
        <v>24913</v>
      </c>
      <c r="AE6858">
        <v>-103.667038318829</v>
      </c>
      <c r="AF6858">
        <v>42.829962218211399</v>
      </c>
      <c r="AG6858" t="s">
        <v>18065</v>
      </c>
    </row>
    <row r="6859" spans="1:33" x14ac:dyDescent="0.3">
      <c r="A6859">
        <v>1248</v>
      </c>
      <c r="B6859" t="s">
        <v>29</v>
      </c>
      <c r="C6859" s="7" t="s">
        <v>43</v>
      </c>
      <c r="E6859" t="s">
        <v>5877</v>
      </c>
      <c r="F6859" t="s">
        <v>12789</v>
      </c>
      <c r="G6859">
        <v>184500</v>
      </c>
      <c r="H6859">
        <v>1</v>
      </c>
      <c r="I6859">
        <v>1</v>
      </c>
      <c r="J6859" t="s">
        <v>14430</v>
      </c>
      <c r="L6859" t="s">
        <v>14432</v>
      </c>
      <c r="N6859" t="s">
        <v>17862</v>
      </c>
      <c r="O6859">
        <v>0.54</v>
      </c>
      <c r="P6859" t="s">
        <v>18057</v>
      </c>
      <c r="Q6859">
        <v>243</v>
      </c>
      <c r="R6859">
        <v>110</v>
      </c>
      <c r="S6859">
        <v>59.1</v>
      </c>
      <c r="U6859" t="s">
        <v>18128</v>
      </c>
      <c r="V6859" t="s">
        <v>18166</v>
      </c>
      <c r="W6859">
        <v>102500080405</v>
      </c>
      <c r="X6859" t="s">
        <v>22069</v>
      </c>
      <c r="Z6859" t="s">
        <v>24738</v>
      </c>
      <c r="AA6859" t="s">
        <v>25286</v>
      </c>
      <c r="AB6859" t="s">
        <v>25313</v>
      </c>
      <c r="AC6859" t="s">
        <v>25286</v>
      </c>
      <c r="AD6859" t="s">
        <v>25370</v>
      </c>
      <c r="AE6859">
        <v>-100.42940349559601</v>
      </c>
      <c r="AF6859">
        <v>40.585747929733998</v>
      </c>
      <c r="AG6859" t="s">
        <v>18128</v>
      </c>
    </row>
    <row r="6860" spans="1:33" x14ac:dyDescent="0.3">
      <c r="A6860">
        <v>9874</v>
      </c>
      <c r="B6860" t="s">
        <v>29</v>
      </c>
      <c r="C6860" s="7" t="s">
        <v>43</v>
      </c>
      <c r="E6860" t="s">
        <v>5878</v>
      </c>
      <c r="F6860" t="s">
        <v>12789</v>
      </c>
      <c r="G6860">
        <v>184502</v>
      </c>
      <c r="H6860">
        <v>1</v>
      </c>
      <c r="I6860">
        <v>1</v>
      </c>
      <c r="J6860" t="s">
        <v>14430</v>
      </c>
      <c r="L6860" t="s">
        <v>14432</v>
      </c>
      <c r="N6860" t="s">
        <v>17862</v>
      </c>
      <c r="O6860">
        <v>0.49</v>
      </c>
      <c r="P6860" t="s">
        <v>18057</v>
      </c>
      <c r="Q6860">
        <v>220</v>
      </c>
      <c r="R6860">
        <v>110</v>
      </c>
      <c r="S6860">
        <v>54.2</v>
      </c>
      <c r="U6860" t="s">
        <v>18128</v>
      </c>
      <c r="V6860" t="s">
        <v>18166</v>
      </c>
      <c r="W6860">
        <v>102500080405</v>
      </c>
      <c r="X6860" t="s">
        <v>22069</v>
      </c>
      <c r="Z6860" t="s">
        <v>24738</v>
      </c>
      <c r="AA6860" t="s">
        <v>25286</v>
      </c>
      <c r="AB6860" t="s">
        <v>25313</v>
      </c>
      <c r="AC6860" t="s">
        <v>25286</v>
      </c>
      <c r="AD6860" t="s">
        <v>25370</v>
      </c>
      <c r="AE6860">
        <v>-100.429391018183</v>
      </c>
      <c r="AF6860">
        <v>40.585749388425803</v>
      </c>
      <c r="AG6860" t="s">
        <v>18128</v>
      </c>
    </row>
    <row r="6861" spans="1:33" x14ac:dyDescent="0.3">
      <c r="A6861">
        <v>1456</v>
      </c>
      <c r="B6861" t="s">
        <v>29</v>
      </c>
      <c r="C6861" s="7" t="s">
        <v>33</v>
      </c>
      <c r="E6861" t="s">
        <v>6151</v>
      </c>
      <c r="F6861" t="s">
        <v>12962</v>
      </c>
      <c r="G6861">
        <v>184939</v>
      </c>
      <c r="H6861">
        <v>1</v>
      </c>
      <c r="I6861">
        <v>1</v>
      </c>
      <c r="J6861" t="s">
        <v>14430</v>
      </c>
      <c r="L6861" t="s">
        <v>16462</v>
      </c>
      <c r="N6861" t="s">
        <v>17203</v>
      </c>
      <c r="O6861">
        <v>126</v>
      </c>
      <c r="P6861" t="s">
        <v>18056</v>
      </c>
      <c r="Q6861">
        <v>0</v>
      </c>
      <c r="S6861">
        <v>0</v>
      </c>
      <c r="U6861" t="s">
        <v>18140</v>
      </c>
      <c r="V6861" t="s">
        <v>18165</v>
      </c>
      <c r="W6861">
        <v>102500140305</v>
      </c>
      <c r="X6861" t="s">
        <v>22235</v>
      </c>
      <c r="Z6861" t="s">
        <v>24808</v>
      </c>
      <c r="AA6861" t="s">
        <v>25286</v>
      </c>
      <c r="AB6861" t="s">
        <v>25326</v>
      </c>
      <c r="AC6861" t="s">
        <v>25286</v>
      </c>
      <c r="AD6861" t="s">
        <v>25371</v>
      </c>
      <c r="AE6861">
        <v>-99.841137118040294</v>
      </c>
      <c r="AF6861">
        <v>40.152265381872603</v>
      </c>
      <c r="AG6861" t="s">
        <v>18140</v>
      </c>
    </row>
    <row r="6862" spans="1:33" x14ac:dyDescent="0.3">
      <c r="A6862">
        <v>9077</v>
      </c>
      <c r="B6862" t="s">
        <v>29</v>
      </c>
      <c r="C6862" s="7" t="s">
        <v>34</v>
      </c>
      <c r="E6862" t="s">
        <v>6548</v>
      </c>
      <c r="F6862" t="s">
        <v>13159</v>
      </c>
      <c r="G6862">
        <v>183609</v>
      </c>
      <c r="H6862">
        <v>1</v>
      </c>
      <c r="I6862">
        <v>1</v>
      </c>
      <c r="J6862" t="s">
        <v>14429</v>
      </c>
      <c r="L6862" t="s">
        <v>16612</v>
      </c>
      <c r="N6862" t="s">
        <v>17757</v>
      </c>
      <c r="O6862">
        <v>0.36</v>
      </c>
      <c r="P6862" t="s">
        <v>18057</v>
      </c>
      <c r="Q6862">
        <v>161</v>
      </c>
      <c r="R6862">
        <v>70</v>
      </c>
      <c r="S6862">
        <v>25</v>
      </c>
      <c r="U6862" t="s">
        <v>18065</v>
      </c>
      <c r="V6862" t="s">
        <v>18151</v>
      </c>
      <c r="W6862">
        <v>101201080102</v>
      </c>
      <c r="X6862" t="s">
        <v>22469</v>
      </c>
      <c r="Z6862" t="s">
        <v>24914</v>
      </c>
      <c r="AA6862" t="s">
        <v>25287</v>
      </c>
      <c r="AB6862" t="s">
        <v>25340</v>
      </c>
      <c r="AC6862" t="s">
        <v>25287</v>
      </c>
      <c r="AD6862" t="s">
        <v>25378</v>
      </c>
      <c r="AE6862">
        <v>-103.86924891355901</v>
      </c>
      <c r="AF6862">
        <v>42.807366858604901</v>
      </c>
      <c r="AG6862" t="s">
        <v>18065</v>
      </c>
    </row>
    <row r="6863" spans="1:33" x14ac:dyDescent="0.3">
      <c r="A6863">
        <v>9157</v>
      </c>
      <c r="B6863" t="s">
        <v>29</v>
      </c>
      <c r="C6863" s="7" t="s">
        <v>33</v>
      </c>
      <c r="E6863" t="s">
        <v>6549</v>
      </c>
      <c r="F6863" t="s">
        <v>13212</v>
      </c>
      <c r="G6863">
        <v>186390</v>
      </c>
      <c r="H6863">
        <v>1</v>
      </c>
      <c r="I6863">
        <v>1</v>
      </c>
      <c r="J6863" t="s">
        <v>14429</v>
      </c>
      <c r="L6863" t="s">
        <v>16639</v>
      </c>
      <c r="N6863" t="s">
        <v>17854</v>
      </c>
      <c r="O6863">
        <v>27</v>
      </c>
      <c r="P6863" t="s">
        <v>18056</v>
      </c>
      <c r="Q6863">
        <v>0</v>
      </c>
      <c r="S6863">
        <v>0</v>
      </c>
      <c r="U6863" t="s">
        <v>18065</v>
      </c>
      <c r="V6863" t="s">
        <v>18151</v>
      </c>
      <c r="W6863">
        <v>101201080106</v>
      </c>
      <c r="X6863" t="s">
        <v>22470</v>
      </c>
      <c r="Z6863" t="s">
        <v>24915</v>
      </c>
      <c r="AE6863">
        <v>-103.722131547019</v>
      </c>
      <c r="AF6863">
        <v>42.802299748905398</v>
      </c>
      <c r="AG6863" t="s">
        <v>18065</v>
      </c>
    </row>
    <row r="6864" spans="1:33" x14ac:dyDescent="0.3">
      <c r="A6864">
        <v>9159</v>
      </c>
      <c r="B6864" t="s">
        <v>29</v>
      </c>
      <c r="C6864" s="7" t="s">
        <v>33</v>
      </c>
      <c r="E6864" t="s">
        <v>6550</v>
      </c>
      <c r="F6864" t="s">
        <v>13213</v>
      </c>
      <c r="G6864">
        <v>186405</v>
      </c>
      <c r="H6864">
        <v>1</v>
      </c>
      <c r="I6864">
        <v>1</v>
      </c>
      <c r="J6864" t="s">
        <v>14429</v>
      </c>
      <c r="L6864" t="s">
        <v>16640</v>
      </c>
      <c r="N6864" t="s">
        <v>17854</v>
      </c>
      <c r="O6864">
        <v>54</v>
      </c>
      <c r="P6864" t="s">
        <v>18056</v>
      </c>
      <c r="Q6864">
        <v>0</v>
      </c>
      <c r="S6864">
        <v>0</v>
      </c>
      <c r="U6864" t="s">
        <v>18065</v>
      </c>
      <c r="V6864" t="s">
        <v>18151</v>
      </c>
      <c r="W6864">
        <v>101201080106</v>
      </c>
      <c r="X6864" t="s">
        <v>22470</v>
      </c>
      <c r="Z6864" t="s">
        <v>24915</v>
      </c>
      <c r="AE6864">
        <v>-103.71392956989</v>
      </c>
      <c r="AF6864">
        <v>42.807712381135303</v>
      </c>
      <c r="AG6864" t="s">
        <v>18065</v>
      </c>
    </row>
    <row r="6865" spans="1:33" x14ac:dyDescent="0.3">
      <c r="A6865">
        <v>9152</v>
      </c>
      <c r="B6865" t="s">
        <v>29</v>
      </c>
      <c r="C6865" s="7" t="s">
        <v>34</v>
      </c>
      <c r="E6865" t="s">
        <v>6551</v>
      </c>
      <c r="F6865" t="s">
        <v>13214</v>
      </c>
      <c r="G6865">
        <v>183624</v>
      </c>
      <c r="H6865">
        <v>1</v>
      </c>
      <c r="I6865">
        <v>1</v>
      </c>
      <c r="J6865" t="s">
        <v>14429</v>
      </c>
      <c r="L6865" t="s">
        <v>16641</v>
      </c>
      <c r="N6865" t="s">
        <v>17918</v>
      </c>
      <c r="O6865">
        <v>0.56000000000000005</v>
      </c>
      <c r="P6865" t="s">
        <v>18057</v>
      </c>
      <c r="Q6865">
        <v>251</v>
      </c>
      <c r="R6865">
        <v>70</v>
      </c>
      <c r="S6865">
        <v>39</v>
      </c>
      <c r="U6865" t="s">
        <v>18065</v>
      </c>
      <c r="V6865" t="s">
        <v>18151</v>
      </c>
      <c r="W6865">
        <v>101201080106</v>
      </c>
      <c r="X6865" t="s">
        <v>22471</v>
      </c>
      <c r="Z6865" t="s">
        <v>24916</v>
      </c>
      <c r="AE6865">
        <v>-103.65580542038001</v>
      </c>
      <c r="AF6865">
        <v>42.820161876009799</v>
      </c>
      <c r="AG6865" t="s">
        <v>18065</v>
      </c>
    </row>
    <row r="6866" spans="1:33" x14ac:dyDescent="0.3">
      <c r="A6866">
        <v>1431</v>
      </c>
      <c r="B6866" t="s">
        <v>29</v>
      </c>
      <c r="C6866" s="7" t="s">
        <v>34</v>
      </c>
      <c r="E6866" t="s">
        <v>5759</v>
      </c>
      <c r="F6866" t="s">
        <v>12717</v>
      </c>
      <c r="G6866">
        <v>177986</v>
      </c>
      <c r="H6866">
        <v>1</v>
      </c>
      <c r="I6866">
        <v>1</v>
      </c>
      <c r="J6866" t="s">
        <v>14430</v>
      </c>
      <c r="L6866" t="s">
        <v>14432</v>
      </c>
      <c r="N6866" t="s">
        <v>17828</v>
      </c>
      <c r="O6866">
        <v>0.54</v>
      </c>
      <c r="P6866" t="s">
        <v>18057</v>
      </c>
      <c r="Q6866">
        <v>242</v>
      </c>
      <c r="R6866">
        <v>162</v>
      </c>
      <c r="S6866">
        <v>87.3</v>
      </c>
      <c r="U6866" t="s">
        <v>18140</v>
      </c>
      <c r="V6866" t="s">
        <v>18165</v>
      </c>
      <c r="W6866">
        <v>102500110305</v>
      </c>
      <c r="X6866" t="s">
        <v>21995</v>
      </c>
      <c r="Z6866" t="s">
        <v>24713</v>
      </c>
      <c r="AA6866" t="s">
        <v>25286</v>
      </c>
      <c r="AB6866" t="s">
        <v>25313</v>
      </c>
      <c r="AC6866" t="s">
        <v>25286</v>
      </c>
      <c r="AD6866" t="s">
        <v>25370</v>
      </c>
      <c r="AE6866">
        <v>-99.653270727224594</v>
      </c>
      <c r="AF6866">
        <v>40.097242945997102</v>
      </c>
      <c r="AG6866" t="s">
        <v>18140</v>
      </c>
    </row>
    <row r="6867" spans="1:33" x14ac:dyDescent="0.3">
      <c r="A6867">
        <v>9170</v>
      </c>
      <c r="B6867" t="s">
        <v>29</v>
      </c>
      <c r="C6867" s="7" t="s">
        <v>33</v>
      </c>
      <c r="E6867" t="s">
        <v>6552</v>
      </c>
      <c r="F6867" t="s">
        <v>13215</v>
      </c>
      <c r="G6867">
        <v>186407</v>
      </c>
      <c r="H6867">
        <v>1</v>
      </c>
      <c r="I6867">
        <v>1</v>
      </c>
      <c r="J6867" t="s">
        <v>14429</v>
      </c>
      <c r="L6867" t="s">
        <v>16642</v>
      </c>
      <c r="N6867" t="s">
        <v>17914</v>
      </c>
      <c r="O6867">
        <v>16</v>
      </c>
      <c r="P6867" t="s">
        <v>18056</v>
      </c>
      <c r="Q6867">
        <v>0</v>
      </c>
      <c r="S6867">
        <v>0</v>
      </c>
      <c r="U6867" t="s">
        <v>18065</v>
      </c>
      <c r="V6867" t="s">
        <v>18151</v>
      </c>
      <c r="W6867">
        <v>101201080106</v>
      </c>
      <c r="X6867" t="s">
        <v>22472</v>
      </c>
      <c r="Z6867" t="s">
        <v>24917</v>
      </c>
      <c r="AE6867">
        <v>-103.692527932415</v>
      </c>
      <c r="AF6867">
        <v>42.811984334629898</v>
      </c>
      <c r="AG6867" t="s">
        <v>18065</v>
      </c>
    </row>
    <row r="6868" spans="1:33" x14ac:dyDescent="0.3">
      <c r="A6868">
        <v>10117</v>
      </c>
      <c r="B6868" t="s">
        <v>29</v>
      </c>
      <c r="C6868" s="7" t="s">
        <v>34</v>
      </c>
      <c r="E6868" t="s">
        <v>7422</v>
      </c>
      <c r="F6868" t="s">
        <v>13770</v>
      </c>
      <c r="G6868">
        <v>187115</v>
      </c>
      <c r="H6868">
        <v>1</v>
      </c>
      <c r="I6868">
        <v>1</v>
      </c>
      <c r="J6868" t="s">
        <v>14420</v>
      </c>
      <c r="L6868" t="s">
        <v>14432</v>
      </c>
      <c r="N6868" t="s">
        <v>17090</v>
      </c>
      <c r="O6868">
        <v>0.14000000000000001</v>
      </c>
      <c r="P6868" t="s">
        <v>18057</v>
      </c>
      <c r="Q6868">
        <v>62</v>
      </c>
      <c r="R6868">
        <v>140</v>
      </c>
      <c r="S6868">
        <v>16.600000000000001</v>
      </c>
      <c r="U6868" t="s">
        <v>18058</v>
      </c>
      <c r="V6868" t="s">
        <v>18147</v>
      </c>
      <c r="W6868">
        <v>102702060807</v>
      </c>
      <c r="X6868" t="s">
        <v>22989</v>
      </c>
      <c r="Z6868" t="s">
        <v>24485</v>
      </c>
      <c r="AA6868" t="s">
        <v>25286</v>
      </c>
      <c r="AB6868" t="s">
        <v>25289</v>
      </c>
      <c r="AC6868" t="s">
        <v>25286</v>
      </c>
      <c r="AD6868" t="s">
        <v>25370</v>
      </c>
      <c r="AE6868">
        <v>-97.387338131750596</v>
      </c>
      <c r="AF6868">
        <v>40.238595590069103</v>
      </c>
      <c r="AG6868" t="s">
        <v>18058</v>
      </c>
    </row>
    <row r="6869" spans="1:33" x14ac:dyDescent="0.3">
      <c r="A6869">
        <v>10118</v>
      </c>
      <c r="B6869" t="s">
        <v>29</v>
      </c>
      <c r="C6869" s="7" t="s">
        <v>34</v>
      </c>
      <c r="E6869" t="s">
        <v>7423</v>
      </c>
      <c r="F6869" t="s">
        <v>13770</v>
      </c>
      <c r="G6869">
        <v>187116</v>
      </c>
      <c r="H6869">
        <v>1</v>
      </c>
      <c r="I6869">
        <v>1</v>
      </c>
      <c r="J6869" t="s">
        <v>14420</v>
      </c>
      <c r="L6869" t="s">
        <v>14432</v>
      </c>
      <c r="N6869" t="s">
        <v>17090</v>
      </c>
      <c r="O6869">
        <v>0.06</v>
      </c>
      <c r="P6869" t="s">
        <v>18057</v>
      </c>
      <c r="Q6869">
        <v>26</v>
      </c>
      <c r="R6869">
        <v>140</v>
      </c>
      <c r="S6869">
        <v>8.4</v>
      </c>
      <c r="U6869" t="s">
        <v>18058</v>
      </c>
      <c r="V6869" t="s">
        <v>18147</v>
      </c>
      <c r="W6869">
        <v>102702060807</v>
      </c>
      <c r="X6869" t="s">
        <v>22989</v>
      </c>
      <c r="Z6869" t="s">
        <v>24485</v>
      </c>
      <c r="AA6869" t="s">
        <v>25286</v>
      </c>
      <c r="AB6869" t="s">
        <v>25289</v>
      </c>
      <c r="AC6869" t="s">
        <v>25286</v>
      </c>
      <c r="AD6869" t="s">
        <v>25370</v>
      </c>
      <c r="AE6869">
        <v>-97.387364981569405</v>
      </c>
      <c r="AF6869">
        <v>40.238539565427999</v>
      </c>
      <c r="AG6869" t="s">
        <v>18058</v>
      </c>
    </row>
    <row r="6870" spans="1:33" x14ac:dyDescent="0.3">
      <c r="A6870">
        <v>208</v>
      </c>
      <c r="B6870" t="s">
        <v>29</v>
      </c>
      <c r="C6870" s="7" t="s">
        <v>34</v>
      </c>
      <c r="E6870" t="s">
        <v>5106</v>
      </c>
      <c r="F6870" t="s">
        <v>12291</v>
      </c>
      <c r="G6870">
        <v>182646</v>
      </c>
      <c r="H6870">
        <v>1</v>
      </c>
      <c r="I6870">
        <v>1</v>
      </c>
      <c r="J6870" t="s">
        <v>14426</v>
      </c>
      <c r="L6870" t="s">
        <v>14432</v>
      </c>
      <c r="N6870" t="s">
        <v>17787</v>
      </c>
      <c r="O6870">
        <v>0.82</v>
      </c>
      <c r="P6870" t="s">
        <v>18057</v>
      </c>
      <c r="Q6870">
        <v>368</v>
      </c>
      <c r="R6870">
        <v>70</v>
      </c>
      <c r="S6870">
        <v>58.7</v>
      </c>
      <c r="U6870" t="s">
        <v>18136</v>
      </c>
      <c r="V6870" t="s">
        <v>18156</v>
      </c>
      <c r="W6870" s="2">
        <v>101800090810</v>
      </c>
      <c r="X6870" t="s">
        <v>21579</v>
      </c>
      <c r="Z6870" t="s">
        <v>24485</v>
      </c>
      <c r="AA6870" t="s">
        <v>25286</v>
      </c>
      <c r="AB6870" t="s">
        <v>25294</v>
      </c>
      <c r="AC6870" t="s">
        <v>25286</v>
      </c>
      <c r="AD6870" t="s">
        <v>25373</v>
      </c>
      <c r="AE6870">
        <v>-103.479349235737</v>
      </c>
      <c r="AF6870">
        <v>41.620643585170697</v>
      </c>
      <c r="AG6870" t="s">
        <v>18136</v>
      </c>
    </row>
    <row r="6871" spans="1:33" x14ac:dyDescent="0.3">
      <c r="A6871">
        <v>207</v>
      </c>
      <c r="B6871" t="s">
        <v>29</v>
      </c>
      <c r="C6871" s="7" t="s">
        <v>34</v>
      </c>
      <c r="E6871" t="s">
        <v>5105</v>
      </c>
      <c r="F6871" t="s">
        <v>12290</v>
      </c>
      <c r="G6871">
        <v>187514</v>
      </c>
      <c r="H6871">
        <v>1</v>
      </c>
      <c r="I6871">
        <v>1</v>
      </c>
      <c r="J6871" t="s">
        <v>14426</v>
      </c>
      <c r="L6871" t="s">
        <v>16198</v>
      </c>
      <c r="N6871" t="s">
        <v>17787</v>
      </c>
      <c r="O6871">
        <v>0.26</v>
      </c>
      <c r="P6871" t="s">
        <v>18057</v>
      </c>
      <c r="Q6871">
        <v>116</v>
      </c>
      <c r="R6871">
        <v>70</v>
      </c>
      <c r="S6871">
        <v>18</v>
      </c>
      <c r="U6871" t="s">
        <v>18136</v>
      </c>
      <c r="V6871" t="s">
        <v>18156</v>
      </c>
      <c r="W6871" s="2">
        <v>101800090810</v>
      </c>
      <c r="X6871" t="s">
        <v>21576</v>
      </c>
      <c r="Z6871" t="s">
        <v>20682</v>
      </c>
      <c r="AA6871" t="s">
        <v>25286</v>
      </c>
      <c r="AB6871" t="s">
        <v>25294</v>
      </c>
      <c r="AC6871" t="s">
        <v>25286</v>
      </c>
      <c r="AD6871" t="s">
        <v>25373</v>
      </c>
      <c r="AE6871">
        <v>-103.55264306715</v>
      </c>
      <c r="AF6871">
        <v>41.633508028416003</v>
      </c>
      <c r="AG6871" t="s">
        <v>18136</v>
      </c>
    </row>
    <row r="6872" spans="1:33" x14ac:dyDescent="0.3">
      <c r="A6872">
        <v>204</v>
      </c>
      <c r="B6872" t="s">
        <v>29</v>
      </c>
      <c r="C6872" s="7" t="s">
        <v>34</v>
      </c>
      <c r="E6872" t="s">
        <v>5102</v>
      </c>
      <c r="F6872" t="s">
        <v>12288</v>
      </c>
      <c r="G6872">
        <v>182675</v>
      </c>
      <c r="H6872">
        <v>1</v>
      </c>
      <c r="I6872">
        <v>1</v>
      </c>
      <c r="J6872" t="s">
        <v>14426</v>
      </c>
      <c r="L6872" t="s">
        <v>16197</v>
      </c>
      <c r="N6872" t="s">
        <v>17787</v>
      </c>
      <c r="O6872">
        <v>1.41</v>
      </c>
      <c r="P6872" t="s">
        <v>18057</v>
      </c>
      <c r="Q6872">
        <v>632</v>
      </c>
      <c r="R6872">
        <v>70</v>
      </c>
      <c r="S6872">
        <v>99</v>
      </c>
      <c r="U6872" t="s">
        <v>18136</v>
      </c>
      <c r="V6872" t="s">
        <v>18156</v>
      </c>
      <c r="W6872" s="2">
        <v>101800090810</v>
      </c>
      <c r="X6872" t="s">
        <v>21576</v>
      </c>
      <c r="Z6872" t="s">
        <v>20682</v>
      </c>
      <c r="AA6872" t="s">
        <v>25286</v>
      </c>
      <c r="AB6872" t="s">
        <v>25294</v>
      </c>
      <c r="AC6872" t="s">
        <v>25286</v>
      </c>
      <c r="AD6872" t="s">
        <v>25373</v>
      </c>
      <c r="AE6872">
        <v>-103.57500223261</v>
      </c>
      <c r="AF6872">
        <v>41.644053477686199</v>
      </c>
      <c r="AG6872" t="s">
        <v>18136</v>
      </c>
    </row>
    <row r="6873" spans="1:33" x14ac:dyDescent="0.3">
      <c r="A6873">
        <v>2580</v>
      </c>
      <c r="B6873" t="s">
        <v>29</v>
      </c>
      <c r="C6873" s="7" t="s">
        <v>35</v>
      </c>
      <c r="E6873" t="s">
        <v>7424</v>
      </c>
      <c r="F6873" t="s">
        <v>9314</v>
      </c>
      <c r="G6873">
        <v>181645</v>
      </c>
      <c r="H6873">
        <v>1</v>
      </c>
      <c r="I6873">
        <v>1</v>
      </c>
      <c r="J6873" t="s">
        <v>14421</v>
      </c>
      <c r="L6873" t="s">
        <v>14729</v>
      </c>
      <c r="N6873" t="s">
        <v>17096</v>
      </c>
      <c r="O6873">
        <v>44.4</v>
      </c>
      <c r="P6873" t="s">
        <v>18056</v>
      </c>
      <c r="Q6873">
        <v>0</v>
      </c>
      <c r="S6873">
        <v>0</v>
      </c>
      <c r="U6873" t="s">
        <v>18118</v>
      </c>
      <c r="V6873" t="s">
        <v>18148</v>
      </c>
      <c r="W6873">
        <v>102702010502</v>
      </c>
      <c r="X6873" t="s">
        <v>22660</v>
      </c>
      <c r="Z6873" t="s">
        <v>25022</v>
      </c>
      <c r="AE6873">
        <v>-97.528009235347795</v>
      </c>
      <c r="AF6873">
        <v>41.137681014049399</v>
      </c>
      <c r="AG6873" t="s">
        <v>18118</v>
      </c>
    </row>
    <row r="6874" spans="1:33" x14ac:dyDescent="0.3">
      <c r="A6874">
        <v>2581</v>
      </c>
      <c r="B6874" t="s">
        <v>29</v>
      </c>
      <c r="C6874" s="7" t="s">
        <v>32</v>
      </c>
      <c r="E6874" t="s">
        <v>6866</v>
      </c>
      <c r="F6874" t="s">
        <v>13401</v>
      </c>
      <c r="G6874">
        <v>181631</v>
      </c>
      <c r="H6874">
        <v>1</v>
      </c>
      <c r="I6874">
        <v>1</v>
      </c>
      <c r="J6874" t="s">
        <v>14421</v>
      </c>
      <c r="L6874" t="s">
        <v>16739</v>
      </c>
      <c r="N6874" t="s">
        <v>14729</v>
      </c>
      <c r="O6874">
        <v>57.4</v>
      </c>
      <c r="P6874" t="s">
        <v>18056</v>
      </c>
      <c r="Q6874">
        <v>0</v>
      </c>
      <c r="S6874">
        <v>138</v>
      </c>
      <c r="U6874" t="s">
        <v>18118</v>
      </c>
      <c r="V6874" t="s">
        <v>18148</v>
      </c>
      <c r="W6874">
        <v>102702010502</v>
      </c>
      <c r="X6874" t="s">
        <v>22660</v>
      </c>
      <c r="Z6874" t="s">
        <v>25022</v>
      </c>
      <c r="AE6874">
        <v>-97.5283088627545</v>
      </c>
      <c r="AF6874">
        <v>41.1337697485082</v>
      </c>
      <c r="AG6874" t="s">
        <v>18118</v>
      </c>
    </row>
    <row r="6875" spans="1:33" x14ac:dyDescent="0.3">
      <c r="A6875">
        <v>1071</v>
      </c>
      <c r="B6875" t="s">
        <v>29</v>
      </c>
      <c r="C6875" s="7" t="s">
        <v>34</v>
      </c>
      <c r="D6875" s="7" t="s">
        <v>16413</v>
      </c>
      <c r="E6875" t="s">
        <v>6275</v>
      </c>
      <c r="F6875" t="s">
        <v>12866</v>
      </c>
      <c r="G6875">
        <v>184995</v>
      </c>
      <c r="H6875">
        <v>1</v>
      </c>
      <c r="I6875">
        <v>1</v>
      </c>
      <c r="J6875" t="s">
        <v>14430</v>
      </c>
      <c r="L6875" t="s">
        <v>16413</v>
      </c>
      <c r="N6875" t="s">
        <v>17321</v>
      </c>
      <c r="O6875">
        <v>15.96</v>
      </c>
      <c r="P6875" t="s">
        <v>18057</v>
      </c>
      <c r="Q6875">
        <v>7468</v>
      </c>
      <c r="R6875">
        <v>85</v>
      </c>
      <c r="S6875">
        <v>1357</v>
      </c>
      <c r="U6875" t="s">
        <v>18127</v>
      </c>
      <c r="V6875" t="s">
        <v>18166</v>
      </c>
      <c r="W6875">
        <v>102500050505</v>
      </c>
      <c r="X6875" t="s">
        <v>20647</v>
      </c>
      <c r="Z6875" t="s">
        <v>22099</v>
      </c>
      <c r="AA6875" t="s">
        <v>25286</v>
      </c>
      <c r="AB6875" t="s">
        <v>25313</v>
      </c>
      <c r="AC6875" t="s">
        <v>25286</v>
      </c>
      <c r="AD6875" t="s">
        <v>25370</v>
      </c>
      <c r="AE6875">
        <v>-101.102677621157</v>
      </c>
      <c r="AF6875">
        <v>40.3618675619242</v>
      </c>
      <c r="AG6875" t="s">
        <v>18127</v>
      </c>
    </row>
    <row r="6876" spans="1:33" x14ac:dyDescent="0.3">
      <c r="A6876">
        <v>997</v>
      </c>
      <c r="B6876" t="s">
        <v>29</v>
      </c>
      <c r="C6876" s="7" t="s">
        <v>34</v>
      </c>
      <c r="D6876" s="7" t="s">
        <v>15969</v>
      </c>
      <c r="E6876" t="s">
        <v>6267</v>
      </c>
      <c r="F6876" t="s">
        <v>11881</v>
      </c>
      <c r="G6876">
        <v>189111</v>
      </c>
      <c r="H6876">
        <v>1</v>
      </c>
      <c r="I6876">
        <v>1</v>
      </c>
      <c r="J6876" t="s">
        <v>14430</v>
      </c>
      <c r="L6876" t="s">
        <v>15969</v>
      </c>
      <c r="N6876" t="s">
        <v>17319</v>
      </c>
      <c r="O6876">
        <v>28.54</v>
      </c>
      <c r="P6876" t="s">
        <v>18057</v>
      </c>
      <c r="Q6876">
        <v>12808</v>
      </c>
      <c r="R6876">
        <v>591</v>
      </c>
      <c r="S6876">
        <v>16854.8</v>
      </c>
      <c r="U6876" t="s">
        <v>18142</v>
      </c>
      <c r="V6876" t="s">
        <v>18166</v>
      </c>
      <c r="W6876">
        <v>102500040501</v>
      </c>
      <c r="X6876" t="s">
        <v>20647</v>
      </c>
      <c r="Z6876" t="s">
        <v>22099</v>
      </c>
      <c r="AA6876" t="s">
        <v>25287</v>
      </c>
      <c r="AB6876" t="s">
        <v>25316</v>
      </c>
      <c r="AC6876" t="s">
        <v>25287</v>
      </c>
      <c r="AD6876" t="s">
        <v>25371</v>
      </c>
      <c r="AE6876">
        <v>-101.062537176269</v>
      </c>
      <c r="AF6876">
        <v>40.154592101411097</v>
      </c>
      <c r="AG6876" t="s">
        <v>18142</v>
      </c>
    </row>
    <row r="6877" spans="1:33" x14ac:dyDescent="0.3">
      <c r="A6877">
        <v>1159</v>
      </c>
      <c r="B6877" t="s">
        <v>29</v>
      </c>
      <c r="C6877" s="7" t="s">
        <v>34</v>
      </c>
      <c r="D6877" s="7" t="s">
        <v>16407</v>
      </c>
      <c r="E6877" t="s">
        <v>6300</v>
      </c>
      <c r="F6877" t="s">
        <v>12854</v>
      </c>
      <c r="G6877">
        <v>189135</v>
      </c>
      <c r="H6877">
        <v>1</v>
      </c>
      <c r="I6877">
        <v>1</v>
      </c>
      <c r="J6877" t="s">
        <v>14430</v>
      </c>
      <c r="L6877" t="s">
        <v>16407</v>
      </c>
      <c r="N6877" t="s">
        <v>17322</v>
      </c>
      <c r="O6877">
        <v>29.97</v>
      </c>
      <c r="P6877" t="s">
        <v>18057</v>
      </c>
      <c r="Q6877">
        <v>13450</v>
      </c>
      <c r="R6877">
        <v>160</v>
      </c>
      <c r="S6877">
        <v>4797.3</v>
      </c>
      <c r="U6877" t="s">
        <v>18139</v>
      </c>
      <c r="V6877" t="s">
        <v>18166</v>
      </c>
      <c r="W6877">
        <v>102500070309</v>
      </c>
      <c r="X6877" t="s">
        <v>20647</v>
      </c>
      <c r="Z6877" t="s">
        <v>22099</v>
      </c>
      <c r="AA6877" t="s">
        <v>25286</v>
      </c>
      <c r="AB6877" t="s">
        <v>25313</v>
      </c>
      <c r="AC6877" t="s">
        <v>25286</v>
      </c>
      <c r="AD6877" t="s">
        <v>25370</v>
      </c>
      <c r="AE6877">
        <v>-100.541792879356</v>
      </c>
      <c r="AF6877">
        <v>40.281683913686997</v>
      </c>
      <c r="AG6877" t="s">
        <v>18139</v>
      </c>
    </row>
    <row r="6878" spans="1:33" x14ac:dyDescent="0.3">
      <c r="A6878">
        <v>1184</v>
      </c>
      <c r="B6878" t="s">
        <v>29</v>
      </c>
      <c r="C6878" s="7" t="s">
        <v>34</v>
      </c>
      <c r="D6878" s="7" t="s">
        <v>15968</v>
      </c>
      <c r="E6878" t="s">
        <v>4474</v>
      </c>
      <c r="F6878" t="s">
        <v>11880</v>
      </c>
      <c r="G6878">
        <v>185711</v>
      </c>
      <c r="H6878">
        <v>1</v>
      </c>
      <c r="I6878">
        <v>1</v>
      </c>
      <c r="J6878" t="s">
        <v>14430</v>
      </c>
      <c r="L6878" t="s">
        <v>15968</v>
      </c>
      <c r="N6878" t="s">
        <v>17319</v>
      </c>
      <c r="O6878">
        <v>62.3</v>
      </c>
      <c r="P6878" t="s">
        <v>18057</v>
      </c>
      <c r="Q6878">
        <v>27960</v>
      </c>
      <c r="R6878">
        <v>102</v>
      </c>
      <c r="S6878">
        <v>6353</v>
      </c>
      <c r="U6878" t="s">
        <v>18139</v>
      </c>
      <c r="V6878" t="s">
        <v>18166</v>
      </c>
      <c r="W6878">
        <v>102500040803</v>
      </c>
      <c r="X6878" t="s">
        <v>20647</v>
      </c>
      <c r="Z6878" t="s">
        <v>22099</v>
      </c>
      <c r="AA6878" t="s">
        <v>25286</v>
      </c>
      <c r="AB6878" t="s">
        <v>25313</v>
      </c>
      <c r="AC6878" t="s">
        <v>25286</v>
      </c>
      <c r="AD6878" t="s">
        <v>25370</v>
      </c>
      <c r="AE6878">
        <v>-100.387028269824</v>
      </c>
      <c r="AF6878">
        <v>40.225058876678503</v>
      </c>
      <c r="AG6878" t="s">
        <v>18139</v>
      </c>
    </row>
    <row r="6879" spans="1:33" x14ac:dyDescent="0.3">
      <c r="A6879">
        <v>1286</v>
      </c>
      <c r="B6879" t="s">
        <v>29</v>
      </c>
      <c r="C6879" s="7" t="s">
        <v>34</v>
      </c>
      <c r="D6879" s="7" t="s">
        <v>16439</v>
      </c>
      <c r="E6879" t="s">
        <v>6321</v>
      </c>
      <c r="F6879" t="s">
        <v>12909</v>
      </c>
      <c r="G6879">
        <v>185678</v>
      </c>
      <c r="H6879">
        <v>1</v>
      </c>
      <c r="I6879">
        <v>1</v>
      </c>
      <c r="J6879" t="s">
        <v>14430</v>
      </c>
      <c r="L6879" t="s">
        <v>16439</v>
      </c>
      <c r="N6879" t="s">
        <v>17319</v>
      </c>
      <c r="O6879">
        <v>140.91</v>
      </c>
      <c r="P6879" t="s">
        <v>18057</v>
      </c>
      <c r="Q6879">
        <v>63240</v>
      </c>
      <c r="R6879">
        <v>125</v>
      </c>
      <c r="S6879">
        <v>17663.900000000001</v>
      </c>
      <c r="U6879" t="s">
        <v>18140</v>
      </c>
      <c r="V6879" t="s">
        <v>18165</v>
      </c>
      <c r="W6879">
        <v>102500090301</v>
      </c>
      <c r="X6879" t="s">
        <v>20647</v>
      </c>
      <c r="Z6879" t="s">
        <v>22099</v>
      </c>
      <c r="AA6879" t="s">
        <v>25286</v>
      </c>
      <c r="AB6879" t="s">
        <v>25313</v>
      </c>
      <c r="AC6879" t="s">
        <v>25286</v>
      </c>
      <c r="AD6879" t="s">
        <v>25370</v>
      </c>
      <c r="AE6879">
        <v>-100.120501306053</v>
      </c>
      <c r="AF6879">
        <v>40.285146258108099</v>
      </c>
      <c r="AG6879" t="s">
        <v>18140</v>
      </c>
    </row>
    <row r="6880" spans="1:33" x14ac:dyDescent="0.3">
      <c r="A6880">
        <v>823</v>
      </c>
      <c r="B6880" t="s">
        <v>29</v>
      </c>
      <c r="C6880" s="7" t="s">
        <v>31</v>
      </c>
      <c r="E6880" t="s">
        <v>6716</v>
      </c>
      <c r="F6880" t="s">
        <v>13307</v>
      </c>
      <c r="G6880">
        <v>180408</v>
      </c>
      <c r="H6880">
        <v>1</v>
      </c>
      <c r="I6880">
        <v>1</v>
      </c>
      <c r="J6880" t="s">
        <v>14426</v>
      </c>
      <c r="L6880" t="s">
        <v>14432</v>
      </c>
      <c r="N6880" t="s">
        <v>16272</v>
      </c>
      <c r="O6880">
        <v>3</v>
      </c>
      <c r="P6880" t="s">
        <v>18056</v>
      </c>
      <c r="Q6880">
        <v>0</v>
      </c>
      <c r="S6880">
        <v>74.2</v>
      </c>
      <c r="U6880" t="s">
        <v>18103</v>
      </c>
      <c r="V6880" t="s">
        <v>18154</v>
      </c>
      <c r="W6880">
        <v>102001020301</v>
      </c>
      <c r="X6880" t="s">
        <v>21713</v>
      </c>
      <c r="Z6880" t="s">
        <v>24563</v>
      </c>
      <c r="AE6880">
        <v>-99.196936007141801</v>
      </c>
      <c r="AF6880">
        <v>40.8006484644091</v>
      </c>
      <c r="AG6880" t="s">
        <v>18103</v>
      </c>
    </row>
    <row r="6881" spans="1:33" x14ac:dyDescent="0.3">
      <c r="A6881">
        <v>9185</v>
      </c>
      <c r="B6881" t="s">
        <v>29</v>
      </c>
      <c r="C6881" s="7" t="s">
        <v>31</v>
      </c>
      <c r="E6881" t="s">
        <v>6553</v>
      </c>
      <c r="F6881" t="s">
        <v>13216</v>
      </c>
      <c r="G6881">
        <v>187909</v>
      </c>
      <c r="H6881">
        <v>1</v>
      </c>
      <c r="I6881">
        <v>1</v>
      </c>
      <c r="J6881" t="s">
        <v>14429</v>
      </c>
      <c r="L6881" t="s">
        <v>16643</v>
      </c>
      <c r="N6881" t="s">
        <v>16637</v>
      </c>
      <c r="O6881">
        <v>0</v>
      </c>
      <c r="P6881" t="s">
        <v>18056</v>
      </c>
      <c r="Q6881">
        <v>0</v>
      </c>
      <c r="S6881">
        <v>262.89999999999998</v>
      </c>
      <c r="U6881" t="s">
        <v>18065</v>
      </c>
      <c r="V6881" t="s">
        <v>18151</v>
      </c>
      <c r="W6881">
        <v>101201080107</v>
      </c>
      <c r="X6881" t="s">
        <v>22467</v>
      </c>
      <c r="Z6881" t="s">
        <v>21716</v>
      </c>
      <c r="AE6881">
        <v>-103.988939627554</v>
      </c>
      <c r="AF6881">
        <v>42.9161610841795</v>
      </c>
      <c r="AG6881" t="s">
        <v>18065</v>
      </c>
    </row>
    <row r="6882" spans="1:33" x14ac:dyDescent="0.3">
      <c r="A6882">
        <v>592</v>
      </c>
      <c r="B6882" t="s">
        <v>29</v>
      </c>
      <c r="C6882" s="7" t="s">
        <v>33</v>
      </c>
      <c r="E6882" t="s">
        <v>5274</v>
      </c>
      <c r="F6882" t="s">
        <v>12406</v>
      </c>
      <c r="G6882">
        <v>185748</v>
      </c>
      <c r="H6882">
        <v>1</v>
      </c>
      <c r="I6882">
        <v>1</v>
      </c>
      <c r="J6882" t="s">
        <v>14426</v>
      </c>
      <c r="L6882" t="s">
        <v>16266</v>
      </c>
      <c r="N6882" t="s">
        <v>17155</v>
      </c>
      <c r="O6882">
        <v>82</v>
      </c>
      <c r="P6882" t="s">
        <v>18056</v>
      </c>
      <c r="Q6882">
        <v>0</v>
      </c>
      <c r="S6882">
        <v>0</v>
      </c>
      <c r="U6882" t="s">
        <v>18073</v>
      </c>
      <c r="V6882" t="s">
        <v>18154</v>
      </c>
      <c r="W6882">
        <v>102001010607</v>
      </c>
      <c r="X6882" t="s">
        <v>21692</v>
      </c>
      <c r="Z6882" t="s">
        <v>24563</v>
      </c>
      <c r="AA6882" t="s">
        <v>25286</v>
      </c>
      <c r="AB6882" t="s">
        <v>25303</v>
      </c>
      <c r="AC6882" t="s">
        <v>25286</v>
      </c>
      <c r="AD6882" t="s">
        <v>25372</v>
      </c>
      <c r="AE6882">
        <v>-99.871245469404101</v>
      </c>
      <c r="AF6882">
        <v>40.742676952291099</v>
      </c>
      <c r="AG6882" t="s">
        <v>18073</v>
      </c>
    </row>
    <row r="6883" spans="1:33" x14ac:dyDescent="0.3">
      <c r="A6883">
        <v>5332</v>
      </c>
      <c r="B6883" t="s">
        <v>29</v>
      </c>
      <c r="C6883" s="7" t="s">
        <v>34</v>
      </c>
      <c r="E6883" t="s">
        <v>3598</v>
      </c>
      <c r="F6883" t="s">
        <v>11390</v>
      </c>
      <c r="G6883">
        <v>181495</v>
      </c>
      <c r="H6883">
        <v>1</v>
      </c>
      <c r="I6883">
        <v>1</v>
      </c>
      <c r="J6883" t="s">
        <v>14427</v>
      </c>
      <c r="L6883" t="s">
        <v>14432</v>
      </c>
      <c r="N6883" t="s">
        <v>17325</v>
      </c>
      <c r="O6883">
        <v>1</v>
      </c>
      <c r="P6883" t="s">
        <v>18057</v>
      </c>
      <c r="Q6883">
        <v>448</v>
      </c>
      <c r="R6883">
        <v>110</v>
      </c>
      <c r="S6883">
        <v>110.3</v>
      </c>
      <c r="U6883" t="s">
        <v>18088</v>
      </c>
      <c r="V6883" t="s">
        <v>18157</v>
      </c>
      <c r="W6883">
        <v>102100040403</v>
      </c>
      <c r="X6883" t="s">
        <v>20682</v>
      </c>
      <c r="Z6883" t="s">
        <v>24168</v>
      </c>
      <c r="AA6883" t="s">
        <v>25286</v>
      </c>
      <c r="AB6883" t="s">
        <v>25299</v>
      </c>
      <c r="AC6883" t="s">
        <v>25286</v>
      </c>
      <c r="AD6883" t="s">
        <v>25370</v>
      </c>
      <c r="AE6883">
        <v>-99.526137013787306</v>
      </c>
      <c r="AF6883">
        <v>41.113333210515499</v>
      </c>
      <c r="AG6883" t="s">
        <v>18088</v>
      </c>
    </row>
    <row r="6884" spans="1:33" x14ac:dyDescent="0.3">
      <c r="A6884">
        <v>836</v>
      </c>
      <c r="B6884" t="s">
        <v>29</v>
      </c>
      <c r="C6884" s="7" t="s">
        <v>34</v>
      </c>
      <c r="E6884" t="s">
        <v>5312</v>
      </c>
      <c r="F6884" t="s">
        <v>12436</v>
      </c>
      <c r="G6884">
        <v>180186</v>
      </c>
      <c r="H6884">
        <v>1</v>
      </c>
      <c r="I6884">
        <v>1</v>
      </c>
      <c r="J6884" t="s">
        <v>14426</v>
      </c>
      <c r="L6884" t="s">
        <v>14432</v>
      </c>
      <c r="N6884" t="s">
        <v>17134</v>
      </c>
      <c r="O6884">
        <v>0.74</v>
      </c>
      <c r="P6884" t="s">
        <v>18057</v>
      </c>
      <c r="Q6884">
        <v>332</v>
      </c>
      <c r="R6884">
        <v>120</v>
      </c>
      <c r="S6884">
        <v>88.8</v>
      </c>
      <c r="U6884" t="s">
        <v>18103</v>
      </c>
      <c r="V6884" t="s">
        <v>18154</v>
      </c>
      <c r="W6884">
        <v>102001020303</v>
      </c>
      <c r="X6884" t="s">
        <v>21716</v>
      </c>
      <c r="Z6884" t="s">
        <v>24582</v>
      </c>
      <c r="AA6884" t="s">
        <v>25286</v>
      </c>
      <c r="AB6884" t="s">
        <v>25294</v>
      </c>
      <c r="AC6884" t="s">
        <v>25286</v>
      </c>
      <c r="AD6884" t="s">
        <v>25372</v>
      </c>
      <c r="AE6884">
        <v>-99.078871938727801</v>
      </c>
      <c r="AF6884">
        <v>40.755859705390101</v>
      </c>
      <c r="AG6884" t="s">
        <v>18103</v>
      </c>
    </row>
    <row r="6885" spans="1:33" x14ac:dyDescent="0.3">
      <c r="A6885">
        <v>998</v>
      </c>
      <c r="B6885" t="s">
        <v>29</v>
      </c>
      <c r="C6885" s="7" t="s">
        <v>34</v>
      </c>
      <c r="D6885" s="7" t="s">
        <v>15969</v>
      </c>
      <c r="E6885" t="s">
        <v>5981</v>
      </c>
      <c r="F6885" t="s">
        <v>11881</v>
      </c>
      <c r="G6885">
        <v>189112</v>
      </c>
      <c r="H6885">
        <v>1</v>
      </c>
      <c r="I6885">
        <v>1</v>
      </c>
      <c r="J6885" t="s">
        <v>14430</v>
      </c>
      <c r="L6885" t="s">
        <v>15969</v>
      </c>
      <c r="N6885" t="s">
        <v>17319</v>
      </c>
      <c r="O6885">
        <v>1.02</v>
      </c>
      <c r="P6885" t="s">
        <v>18057</v>
      </c>
      <c r="Q6885">
        <v>457</v>
      </c>
      <c r="R6885">
        <v>16524</v>
      </c>
      <c r="S6885">
        <v>16854.8</v>
      </c>
      <c r="U6885" t="s">
        <v>18142</v>
      </c>
      <c r="V6885" t="s">
        <v>18166</v>
      </c>
      <c r="W6885">
        <v>102500040501</v>
      </c>
      <c r="X6885" t="s">
        <v>20647</v>
      </c>
      <c r="Z6885" t="s">
        <v>22099</v>
      </c>
      <c r="AA6885" t="s">
        <v>25287</v>
      </c>
      <c r="AB6885" t="s">
        <v>25316</v>
      </c>
      <c r="AC6885" t="s">
        <v>25287</v>
      </c>
      <c r="AD6885" t="s">
        <v>25371</v>
      </c>
      <c r="AE6885">
        <v>-101.062537176269</v>
      </c>
      <c r="AF6885">
        <v>40.154592101411097</v>
      </c>
      <c r="AG6885" t="s">
        <v>18142</v>
      </c>
    </row>
    <row r="6886" spans="1:33" x14ac:dyDescent="0.3">
      <c r="A6886">
        <v>8819</v>
      </c>
      <c r="B6886" t="s">
        <v>29</v>
      </c>
      <c r="C6886" s="7" t="s">
        <v>33</v>
      </c>
      <c r="E6886" t="s">
        <v>1012</v>
      </c>
      <c r="F6886" t="s">
        <v>9297</v>
      </c>
      <c r="G6886">
        <v>184420</v>
      </c>
      <c r="H6886">
        <v>1</v>
      </c>
      <c r="I6886">
        <v>1</v>
      </c>
      <c r="J6886" t="s">
        <v>14424</v>
      </c>
      <c r="L6886" t="s">
        <v>14724</v>
      </c>
      <c r="N6886" t="s">
        <v>17337</v>
      </c>
      <c r="O6886">
        <v>18</v>
      </c>
      <c r="P6886" t="s">
        <v>18056</v>
      </c>
      <c r="Q6886">
        <v>0</v>
      </c>
      <c r="S6886">
        <v>0</v>
      </c>
      <c r="U6886" t="s">
        <v>18066</v>
      </c>
      <c r="V6886" t="s">
        <v>18151</v>
      </c>
      <c r="W6886">
        <v>101402010503</v>
      </c>
      <c r="X6886" t="s">
        <v>18863</v>
      </c>
      <c r="AE6886">
        <v>-103.29915733092101</v>
      </c>
      <c r="AF6886">
        <v>42.767103170324198</v>
      </c>
      <c r="AG6886" t="s">
        <v>18066</v>
      </c>
    </row>
    <row r="6887" spans="1:33" x14ac:dyDescent="0.3">
      <c r="A6887">
        <v>8955</v>
      </c>
      <c r="B6887" t="s">
        <v>29</v>
      </c>
      <c r="C6887" s="7" t="s">
        <v>34</v>
      </c>
      <c r="E6887" t="s">
        <v>7425</v>
      </c>
      <c r="F6887" t="s">
        <v>13771</v>
      </c>
      <c r="G6887">
        <v>190248</v>
      </c>
      <c r="H6887">
        <v>1</v>
      </c>
      <c r="I6887">
        <v>1</v>
      </c>
      <c r="J6887" t="s">
        <v>14424</v>
      </c>
      <c r="L6887" t="s">
        <v>16804</v>
      </c>
      <c r="N6887" t="s">
        <v>17147</v>
      </c>
      <c r="O6887">
        <v>0.99</v>
      </c>
      <c r="P6887" t="s">
        <v>18057</v>
      </c>
      <c r="Q6887">
        <v>444</v>
      </c>
      <c r="R6887">
        <v>70</v>
      </c>
      <c r="S6887">
        <v>69</v>
      </c>
      <c r="U6887" t="s">
        <v>18066</v>
      </c>
      <c r="V6887" t="s">
        <v>18151</v>
      </c>
      <c r="W6887">
        <v>101402010602</v>
      </c>
      <c r="X6887" t="s">
        <v>22990</v>
      </c>
      <c r="Z6887" t="s">
        <v>24918</v>
      </c>
      <c r="AE6887">
        <v>-102.930838820861</v>
      </c>
      <c r="AF6887">
        <v>42.823616260698699</v>
      </c>
      <c r="AG6887" t="s">
        <v>18066</v>
      </c>
    </row>
    <row r="6888" spans="1:33" x14ac:dyDescent="0.3">
      <c r="A6888">
        <v>3380</v>
      </c>
      <c r="B6888" t="s">
        <v>29</v>
      </c>
      <c r="C6888" s="7" t="s">
        <v>34</v>
      </c>
      <c r="E6888" t="s">
        <v>7947</v>
      </c>
      <c r="F6888" t="s">
        <v>14079</v>
      </c>
      <c r="G6888">
        <v>179951</v>
      </c>
      <c r="H6888">
        <v>1</v>
      </c>
      <c r="I6888">
        <v>1</v>
      </c>
      <c r="J6888" t="s">
        <v>14421</v>
      </c>
      <c r="L6888" t="s">
        <v>14432</v>
      </c>
      <c r="N6888" t="s">
        <v>17081</v>
      </c>
      <c r="O6888">
        <v>0.35</v>
      </c>
      <c r="P6888" t="s">
        <v>18057</v>
      </c>
      <c r="Q6888">
        <v>157</v>
      </c>
      <c r="R6888">
        <v>140</v>
      </c>
      <c r="S6888">
        <v>63</v>
      </c>
      <c r="U6888" t="s">
        <v>18085</v>
      </c>
      <c r="V6888" t="s">
        <v>18148</v>
      </c>
      <c r="W6888">
        <v>102702030609</v>
      </c>
      <c r="X6888" t="s">
        <v>22473</v>
      </c>
      <c r="Z6888" t="s">
        <v>24918</v>
      </c>
      <c r="AA6888" t="s">
        <v>25286</v>
      </c>
      <c r="AB6888" t="s">
        <v>25292</v>
      </c>
      <c r="AC6888" t="s">
        <v>25286</v>
      </c>
      <c r="AD6888" t="s">
        <v>25370</v>
      </c>
      <c r="AE6888">
        <v>-97.076419662565897</v>
      </c>
      <c r="AF6888">
        <v>40.6856276015275</v>
      </c>
      <c r="AG6888" t="s">
        <v>18085</v>
      </c>
    </row>
    <row r="6889" spans="1:33" x14ac:dyDescent="0.3">
      <c r="A6889">
        <v>9041</v>
      </c>
      <c r="B6889" t="s">
        <v>29</v>
      </c>
      <c r="C6889" s="7" t="s">
        <v>33</v>
      </c>
      <c r="E6889" t="s">
        <v>6554</v>
      </c>
      <c r="F6889" t="s">
        <v>13217</v>
      </c>
      <c r="G6889">
        <v>186408</v>
      </c>
      <c r="H6889">
        <v>1</v>
      </c>
      <c r="I6889">
        <v>1</v>
      </c>
      <c r="J6889" t="s">
        <v>14429</v>
      </c>
      <c r="L6889" t="s">
        <v>15425</v>
      </c>
      <c r="N6889" t="s">
        <v>17930</v>
      </c>
      <c r="O6889">
        <v>3</v>
      </c>
      <c r="P6889" t="s">
        <v>18056</v>
      </c>
      <c r="Q6889">
        <v>0</v>
      </c>
      <c r="S6889">
        <v>0</v>
      </c>
      <c r="U6889" t="s">
        <v>18065</v>
      </c>
      <c r="V6889" t="s">
        <v>18151</v>
      </c>
      <c r="W6889">
        <v>101201080102</v>
      </c>
      <c r="X6889" t="s">
        <v>22473</v>
      </c>
      <c r="Z6889" t="s">
        <v>24918</v>
      </c>
      <c r="AE6889">
        <v>-103.83654534143101</v>
      </c>
      <c r="AF6889">
        <v>42.735780209904199</v>
      </c>
      <c r="AG6889" t="s">
        <v>18065</v>
      </c>
    </row>
    <row r="6890" spans="1:33" x14ac:dyDescent="0.3">
      <c r="A6890">
        <v>5462</v>
      </c>
      <c r="B6890" t="s">
        <v>29</v>
      </c>
      <c r="C6890" s="7" t="s">
        <v>34</v>
      </c>
      <c r="E6890" t="s">
        <v>7426</v>
      </c>
      <c r="F6890" t="s">
        <v>13772</v>
      </c>
      <c r="G6890">
        <v>181341</v>
      </c>
      <c r="H6890">
        <v>1</v>
      </c>
      <c r="I6890">
        <v>1</v>
      </c>
      <c r="J6890" t="s">
        <v>14427</v>
      </c>
      <c r="L6890" t="s">
        <v>14432</v>
      </c>
      <c r="N6890" t="s">
        <v>17106</v>
      </c>
      <c r="O6890">
        <v>0.9</v>
      </c>
      <c r="P6890" t="s">
        <v>18057</v>
      </c>
      <c r="Q6890">
        <v>403</v>
      </c>
      <c r="R6890">
        <v>125</v>
      </c>
      <c r="S6890">
        <v>111.9</v>
      </c>
      <c r="U6890" t="s">
        <v>18103</v>
      </c>
      <c r="V6890" t="s">
        <v>18157</v>
      </c>
      <c r="W6890">
        <v>102100050405</v>
      </c>
      <c r="X6890" t="s">
        <v>22991</v>
      </c>
      <c r="Z6890" t="s">
        <v>24918</v>
      </c>
      <c r="AA6890" t="s">
        <v>25286</v>
      </c>
      <c r="AB6890" t="s">
        <v>25299</v>
      </c>
      <c r="AC6890" t="s">
        <v>25286</v>
      </c>
      <c r="AD6890" t="s">
        <v>25370</v>
      </c>
      <c r="AE6890">
        <v>-98.992929335962501</v>
      </c>
      <c r="AF6890">
        <v>41.039168356829499</v>
      </c>
      <c r="AG6890" t="s">
        <v>18103</v>
      </c>
    </row>
    <row r="6891" spans="1:33" x14ac:dyDescent="0.3">
      <c r="A6891">
        <v>9171</v>
      </c>
      <c r="B6891" t="s">
        <v>29</v>
      </c>
      <c r="C6891" s="7" t="s">
        <v>31</v>
      </c>
      <c r="E6891" t="s">
        <v>6555</v>
      </c>
      <c r="F6891" t="s">
        <v>13215</v>
      </c>
      <c r="G6891">
        <v>183607</v>
      </c>
      <c r="H6891">
        <v>1</v>
      </c>
      <c r="I6891">
        <v>1</v>
      </c>
      <c r="J6891" t="s">
        <v>14429</v>
      </c>
      <c r="L6891" t="s">
        <v>16644</v>
      </c>
      <c r="N6891" t="s">
        <v>17931</v>
      </c>
      <c r="O6891">
        <v>16</v>
      </c>
      <c r="P6891" t="s">
        <v>18056</v>
      </c>
      <c r="Q6891">
        <v>0</v>
      </c>
      <c r="S6891">
        <v>13.1</v>
      </c>
      <c r="U6891" t="s">
        <v>18065</v>
      </c>
      <c r="V6891" t="s">
        <v>18151</v>
      </c>
      <c r="W6891">
        <v>101201080106</v>
      </c>
      <c r="X6891" t="s">
        <v>22472</v>
      </c>
      <c r="Z6891" t="s">
        <v>24918</v>
      </c>
      <c r="AE6891">
        <v>-103.69225420365299</v>
      </c>
      <c r="AF6891">
        <v>42.812268560583703</v>
      </c>
      <c r="AG6891" t="s">
        <v>18065</v>
      </c>
    </row>
    <row r="6892" spans="1:33" x14ac:dyDescent="0.3">
      <c r="A6892">
        <v>1039</v>
      </c>
      <c r="B6892" t="s">
        <v>29</v>
      </c>
      <c r="C6892" s="7" t="s">
        <v>33</v>
      </c>
      <c r="E6892" t="s">
        <v>6290</v>
      </c>
      <c r="F6892" t="s">
        <v>13053</v>
      </c>
      <c r="G6892">
        <v>184940</v>
      </c>
      <c r="H6892">
        <v>1</v>
      </c>
      <c r="I6892">
        <v>1</v>
      </c>
      <c r="J6892" t="s">
        <v>14430</v>
      </c>
      <c r="L6892" t="s">
        <v>16505</v>
      </c>
      <c r="N6892" t="s">
        <v>17321</v>
      </c>
      <c r="O6892">
        <v>44079</v>
      </c>
      <c r="P6892" t="s">
        <v>18056</v>
      </c>
      <c r="Q6892">
        <v>0</v>
      </c>
      <c r="S6892">
        <v>0</v>
      </c>
      <c r="U6892" t="s">
        <v>18137</v>
      </c>
      <c r="V6892" t="s">
        <v>18167</v>
      </c>
      <c r="W6892">
        <v>102500050402</v>
      </c>
      <c r="X6892" t="s">
        <v>22312</v>
      </c>
      <c r="Z6892" t="s">
        <v>24834</v>
      </c>
      <c r="AA6892" t="s">
        <v>25286</v>
      </c>
      <c r="AB6892" t="s">
        <v>25343</v>
      </c>
      <c r="AC6892" t="s">
        <v>25286</v>
      </c>
      <c r="AD6892" t="s">
        <v>25371</v>
      </c>
      <c r="AE6892">
        <v>-101.517540733473</v>
      </c>
      <c r="AF6892">
        <v>40.419284887663203</v>
      </c>
      <c r="AG6892" t="s">
        <v>18137</v>
      </c>
    </row>
    <row r="6893" spans="1:33" x14ac:dyDescent="0.3">
      <c r="A6893">
        <v>1266</v>
      </c>
      <c r="B6893" t="s">
        <v>29</v>
      </c>
      <c r="C6893" s="7" t="s">
        <v>33</v>
      </c>
      <c r="E6893" t="s">
        <v>6286</v>
      </c>
      <c r="F6893" t="s">
        <v>13051</v>
      </c>
      <c r="G6893">
        <v>189159</v>
      </c>
      <c r="H6893">
        <v>1</v>
      </c>
      <c r="I6893">
        <v>1</v>
      </c>
      <c r="J6893" t="s">
        <v>14430</v>
      </c>
      <c r="L6893" t="s">
        <v>16502</v>
      </c>
      <c r="N6893" t="s">
        <v>17862</v>
      </c>
      <c r="O6893">
        <v>40000</v>
      </c>
      <c r="P6893" t="s">
        <v>18056</v>
      </c>
      <c r="Q6893">
        <v>0</v>
      </c>
      <c r="S6893">
        <v>0</v>
      </c>
      <c r="U6893" t="s">
        <v>18128</v>
      </c>
      <c r="V6893" t="s">
        <v>18166</v>
      </c>
      <c r="W6893">
        <v>102500080504</v>
      </c>
      <c r="X6893" t="s">
        <v>22312</v>
      </c>
      <c r="Z6893" t="s">
        <v>24834</v>
      </c>
      <c r="AA6893" t="s">
        <v>25286</v>
      </c>
      <c r="AB6893" t="s">
        <v>25343</v>
      </c>
      <c r="AC6893" t="s">
        <v>25286</v>
      </c>
      <c r="AD6893" t="s">
        <v>25371</v>
      </c>
      <c r="AE6893">
        <v>-100.21985243333</v>
      </c>
      <c r="AF6893">
        <v>40.378147975350302</v>
      </c>
      <c r="AG6893" t="s">
        <v>18128</v>
      </c>
    </row>
    <row r="6894" spans="1:33" x14ac:dyDescent="0.3">
      <c r="A6894">
        <v>9125</v>
      </c>
      <c r="B6894" t="s">
        <v>29</v>
      </c>
      <c r="C6894" s="7" t="s">
        <v>33</v>
      </c>
      <c r="E6894" t="s">
        <v>6556</v>
      </c>
      <c r="F6894" t="s">
        <v>13218</v>
      </c>
      <c r="G6894">
        <v>186409</v>
      </c>
      <c r="H6894">
        <v>1</v>
      </c>
      <c r="I6894">
        <v>1</v>
      </c>
      <c r="J6894" t="s">
        <v>14429</v>
      </c>
      <c r="L6894" t="s">
        <v>16645</v>
      </c>
      <c r="N6894" t="s">
        <v>17925</v>
      </c>
      <c r="O6894">
        <v>8</v>
      </c>
      <c r="P6894" t="s">
        <v>18056</v>
      </c>
      <c r="Q6894">
        <v>0</v>
      </c>
      <c r="S6894">
        <v>0</v>
      </c>
      <c r="U6894" t="s">
        <v>18065</v>
      </c>
      <c r="V6894" t="s">
        <v>18151</v>
      </c>
      <c r="W6894">
        <v>101201080101</v>
      </c>
      <c r="X6894" t="s">
        <v>22474</v>
      </c>
      <c r="Z6894" t="s">
        <v>20946</v>
      </c>
      <c r="AA6894" t="s">
        <v>25287</v>
      </c>
      <c r="AB6894" t="s">
        <v>25340</v>
      </c>
      <c r="AC6894" t="s">
        <v>25287</v>
      </c>
      <c r="AD6894" t="s">
        <v>25378</v>
      </c>
      <c r="AE6894">
        <v>-103.91177270768701</v>
      </c>
      <c r="AF6894">
        <v>42.811194266458401</v>
      </c>
      <c r="AG6894" t="s">
        <v>18065</v>
      </c>
    </row>
    <row r="6895" spans="1:33" x14ac:dyDescent="0.3">
      <c r="A6895">
        <v>9162</v>
      </c>
      <c r="B6895" t="s">
        <v>29</v>
      </c>
      <c r="C6895" s="7" t="s">
        <v>33</v>
      </c>
      <c r="E6895" t="s">
        <v>6557</v>
      </c>
      <c r="F6895" t="s">
        <v>13158</v>
      </c>
      <c r="G6895">
        <v>186406</v>
      </c>
      <c r="H6895">
        <v>1</v>
      </c>
      <c r="I6895">
        <v>1</v>
      </c>
      <c r="J6895" t="s">
        <v>14429</v>
      </c>
      <c r="L6895" t="s">
        <v>16646</v>
      </c>
      <c r="N6895" t="s">
        <v>17911</v>
      </c>
      <c r="O6895">
        <v>15</v>
      </c>
      <c r="P6895" t="s">
        <v>18056</v>
      </c>
      <c r="Q6895">
        <v>0</v>
      </c>
      <c r="S6895">
        <v>0</v>
      </c>
      <c r="U6895" t="s">
        <v>18065</v>
      </c>
      <c r="V6895" t="s">
        <v>18151</v>
      </c>
      <c r="W6895">
        <v>101201080106</v>
      </c>
      <c r="X6895" t="s">
        <v>22474</v>
      </c>
      <c r="Z6895" t="s">
        <v>22992</v>
      </c>
      <c r="AE6895">
        <v>-103.70421058689401</v>
      </c>
      <c r="AF6895">
        <v>42.809223471628201</v>
      </c>
      <c r="AG6895" t="s">
        <v>18065</v>
      </c>
    </row>
    <row r="6896" spans="1:33" x14ac:dyDescent="0.3">
      <c r="A6896">
        <v>828</v>
      </c>
      <c r="B6896" t="s">
        <v>29</v>
      </c>
      <c r="C6896" s="7" t="s">
        <v>34</v>
      </c>
      <c r="E6896" t="s">
        <v>5309</v>
      </c>
      <c r="F6896" t="s">
        <v>11603</v>
      </c>
      <c r="G6896">
        <v>180321</v>
      </c>
      <c r="H6896">
        <v>1</v>
      </c>
      <c r="I6896">
        <v>1</v>
      </c>
      <c r="J6896" t="s">
        <v>14426</v>
      </c>
      <c r="L6896" t="s">
        <v>14432</v>
      </c>
      <c r="N6896" t="s">
        <v>17134</v>
      </c>
      <c r="O6896">
        <v>0.24</v>
      </c>
      <c r="P6896" t="s">
        <v>18057</v>
      </c>
      <c r="Q6896">
        <v>107</v>
      </c>
      <c r="R6896">
        <v>120</v>
      </c>
      <c r="S6896">
        <v>29.1</v>
      </c>
      <c r="U6896" t="s">
        <v>18103</v>
      </c>
      <c r="V6896" t="s">
        <v>18154</v>
      </c>
      <c r="W6896">
        <v>102001020301</v>
      </c>
      <c r="X6896" t="s">
        <v>21714</v>
      </c>
      <c r="Z6896" t="s">
        <v>24580</v>
      </c>
      <c r="AA6896" t="s">
        <v>25286</v>
      </c>
      <c r="AB6896" t="s">
        <v>25294</v>
      </c>
      <c r="AC6896" t="s">
        <v>25286</v>
      </c>
      <c r="AD6896" t="s">
        <v>25372</v>
      </c>
      <c r="AE6896">
        <v>-99.1495030275847</v>
      </c>
      <c r="AF6896">
        <v>40.782695749162102</v>
      </c>
      <c r="AG6896" t="s">
        <v>18103</v>
      </c>
    </row>
    <row r="6897" spans="1:33" x14ac:dyDescent="0.3">
      <c r="A6897">
        <v>10352</v>
      </c>
      <c r="B6897" t="s">
        <v>29</v>
      </c>
      <c r="C6897" s="7" t="s">
        <v>34</v>
      </c>
      <c r="E6897" t="s">
        <v>3565</v>
      </c>
      <c r="F6897" t="s">
        <v>11367</v>
      </c>
      <c r="G6897">
        <v>184131</v>
      </c>
      <c r="H6897">
        <v>1</v>
      </c>
      <c r="I6897">
        <v>1</v>
      </c>
      <c r="J6897" t="s">
        <v>14427</v>
      </c>
      <c r="L6897" t="s">
        <v>14432</v>
      </c>
      <c r="N6897" t="s">
        <v>17106</v>
      </c>
      <c r="O6897">
        <v>0.04</v>
      </c>
      <c r="P6897" t="s">
        <v>18057</v>
      </c>
      <c r="Q6897">
        <v>18</v>
      </c>
      <c r="R6897">
        <v>115</v>
      </c>
      <c r="S6897">
        <v>4.0999999999999996</v>
      </c>
      <c r="U6897" t="s">
        <v>18088</v>
      </c>
      <c r="V6897" t="s">
        <v>18157</v>
      </c>
      <c r="W6897">
        <v>102100050306</v>
      </c>
      <c r="X6897" t="s">
        <v>20656</v>
      </c>
      <c r="Z6897" t="s">
        <v>24158</v>
      </c>
      <c r="AA6897" t="s">
        <v>25286</v>
      </c>
      <c r="AB6897" t="s">
        <v>25299</v>
      </c>
      <c r="AC6897" t="s">
        <v>25286</v>
      </c>
      <c r="AD6897" t="s">
        <v>25370</v>
      </c>
      <c r="AE6897">
        <v>-99.237789085399299</v>
      </c>
      <c r="AF6897">
        <v>41.223312438322999</v>
      </c>
      <c r="AG6897" t="s">
        <v>18088</v>
      </c>
    </row>
    <row r="6898" spans="1:33" x14ac:dyDescent="0.3">
      <c r="A6898">
        <v>5255</v>
      </c>
      <c r="B6898" t="s">
        <v>29</v>
      </c>
      <c r="C6898" s="7" t="s">
        <v>33</v>
      </c>
      <c r="E6898" t="s">
        <v>7427</v>
      </c>
      <c r="F6898" t="s">
        <v>13773</v>
      </c>
      <c r="G6898">
        <v>188330</v>
      </c>
      <c r="H6898">
        <v>1</v>
      </c>
      <c r="I6898">
        <v>1</v>
      </c>
      <c r="J6898" t="s">
        <v>14427</v>
      </c>
      <c r="L6898" t="s">
        <v>16805</v>
      </c>
      <c r="N6898" t="s">
        <v>17983</v>
      </c>
      <c r="O6898">
        <v>49</v>
      </c>
      <c r="P6898" t="s">
        <v>18056</v>
      </c>
      <c r="Q6898">
        <v>0</v>
      </c>
      <c r="S6898">
        <v>0</v>
      </c>
      <c r="U6898" t="s">
        <v>18114</v>
      </c>
      <c r="V6898" t="s">
        <v>18157</v>
      </c>
      <c r="W6898">
        <v>102100030504</v>
      </c>
      <c r="X6898" t="s">
        <v>22992</v>
      </c>
      <c r="Z6898" t="s">
        <v>24158</v>
      </c>
      <c r="AA6898" t="s">
        <v>25286</v>
      </c>
      <c r="AB6898" t="s">
        <v>25299</v>
      </c>
      <c r="AC6898" t="s">
        <v>25286</v>
      </c>
      <c r="AD6898" t="s">
        <v>25370</v>
      </c>
      <c r="AE6898">
        <v>-99.193452036323194</v>
      </c>
      <c r="AF6898">
        <v>41.431281186230301</v>
      </c>
      <c r="AG6898" t="s">
        <v>18114</v>
      </c>
    </row>
    <row r="6899" spans="1:33" x14ac:dyDescent="0.3">
      <c r="A6899">
        <v>3</v>
      </c>
      <c r="B6899" t="s">
        <v>29</v>
      </c>
      <c r="C6899" s="7" t="s">
        <v>34</v>
      </c>
      <c r="E6899" t="s">
        <v>8233</v>
      </c>
      <c r="F6899" t="s">
        <v>14268</v>
      </c>
      <c r="G6899">
        <v>187220</v>
      </c>
      <c r="H6899">
        <v>1</v>
      </c>
      <c r="I6899">
        <v>1</v>
      </c>
      <c r="J6899" t="s">
        <v>14426</v>
      </c>
      <c r="L6899" t="s">
        <v>16978</v>
      </c>
      <c r="N6899" t="s">
        <v>18031</v>
      </c>
      <c r="O6899">
        <v>0.01</v>
      </c>
      <c r="P6899" t="s">
        <v>18057</v>
      </c>
      <c r="Q6899">
        <v>4</v>
      </c>
      <c r="R6899">
        <v>70</v>
      </c>
      <c r="S6899">
        <v>1</v>
      </c>
      <c r="T6899" s="4">
        <f>S6899*(1/R6899)</f>
        <v>1.4285714285714285E-2</v>
      </c>
      <c r="U6899" t="s">
        <v>18129</v>
      </c>
      <c r="V6899" t="s">
        <v>18156</v>
      </c>
      <c r="W6899" s="2">
        <v>101800090810</v>
      </c>
      <c r="X6899" t="s">
        <v>23416</v>
      </c>
      <c r="Z6899" t="s">
        <v>25249</v>
      </c>
      <c r="AA6899" t="s">
        <v>25286</v>
      </c>
      <c r="AB6899" t="s">
        <v>25294</v>
      </c>
      <c r="AC6899" t="s">
        <v>25286</v>
      </c>
      <c r="AD6899" t="s">
        <v>25373</v>
      </c>
      <c r="AE6899">
        <v>-104.042452044927</v>
      </c>
      <c r="AF6899">
        <v>41.999530323596503</v>
      </c>
      <c r="AG6899" t="s">
        <v>18129</v>
      </c>
    </row>
    <row r="6900" spans="1:33" x14ac:dyDescent="0.3">
      <c r="A6900">
        <v>4</v>
      </c>
      <c r="B6900" t="s">
        <v>29</v>
      </c>
      <c r="C6900" s="7" t="s">
        <v>34</v>
      </c>
      <c r="E6900" t="s">
        <v>8234</v>
      </c>
      <c r="F6900" t="s">
        <v>14268</v>
      </c>
      <c r="G6900">
        <v>187225</v>
      </c>
      <c r="H6900">
        <v>1</v>
      </c>
      <c r="I6900">
        <v>1</v>
      </c>
      <c r="J6900" t="s">
        <v>14426</v>
      </c>
      <c r="L6900" t="s">
        <v>16979</v>
      </c>
      <c r="N6900" t="s">
        <v>18032</v>
      </c>
      <c r="O6900">
        <v>0.02</v>
      </c>
      <c r="P6900" t="s">
        <v>18057</v>
      </c>
      <c r="Q6900">
        <v>8</v>
      </c>
      <c r="R6900">
        <v>70</v>
      </c>
      <c r="S6900">
        <v>1.77</v>
      </c>
      <c r="T6900" s="4">
        <f>S6900*(1/R6900)</f>
        <v>2.5285714285714286E-2</v>
      </c>
      <c r="U6900" t="s">
        <v>18129</v>
      </c>
      <c r="V6900" t="s">
        <v>18156</v>
      </c>
      <c r="W6900" s="2">
        <v>101800090810</v>
      </c>
      <c r="X6900" t="s">
        <v>23416</v>
      </c>
      <c r="Z6900" t="s">
        <v>25250</v>
      </c>
      <c r="AA6900" t="s">
        <v>25286</v>
      </c>
      <c r="AB6900" t="s">
        <v>25294</v>
      </c>
      <c r="AC6900" t="s">
        <v>25286</v>
      </c>
      <c r="AD6900" t="s">
        <v>25373</v>
      </c>
      <c r="AE6900">
        <v>-104.04042688731199</v>
      </c>
      <c r="AF6900">
        <v>41.998534736281101</v>
      </c>
      <c r="AG6900" t="s">
        <v>18129</v>
      </c>
    </row>
    <row r="6901" spans="1:33" x14ac:dyDescent="0.3">
      <c r="A6901">
        <v>3448</v>
      </c>
      <c r="B6901" t="s">
        <v>29</v>
      </c>
      <c r="C6901" s="7" t="s">
        <v>34</v>
      </c>
      <c r="E6901" t="s">
        <v>7428</v>
      </c>
      <c r="F6901" t="s">
        <v>13774</v>
      </c>
      <c r="G6901">
        <v>177794</v>
      </c>
      <c r="H6901">
        <v>1</v>
      </c>
      <c r="I6901">
        <v>1</v>
      </c>
      <c r="J6901" t="s">
        <v>14421</v>
      </c>
      <c r="L6901" t="s">
        <v>14432</v>
      </c>
      <c r="N6901" t="s">
        <v>17096</v>
      </c>
      <c r="O6901">
        <v>0.89</v>
      </c>
      <c r="P6901" t="s">
        <v>18057</v>
      </c>
      <c r="Q6901">
        <v>399</v>
      </c>
      <c r="R6901">
        <v>140</v>
      </c>
      <c r="S6901">
        <v>124</v>
      </c>
      <c r="U6901" t="s">
        <v>18085</v>
      </c>
      <c r="V6901" t="s">
        <v>18149</v>
      </c>
      <c r="W6901">
        <v>102702020205</v>
      </c>
      <c r="X6901" t="s">
        <v>22993</v>
      </c>
      <c r="Z6901" t="s">
        <v>25135</v>
      </c>
      <c r="AA6901" t="s">
        <v>25286</v>
      </c>
      <c r="AB6901" t="s">
        <v>25292</v>
      </c>
      <c r="AC6901" t="s">
        <v>25286</v>
      </c>
      <c r="AD6901" t="s">
        <v>25370</v>
      </c>
      <c r="AE6901">
        <v>-96.955581952060498</v>
      </c>
      <c r="AF6901">
        <v>40.499698606596198</v>
      </c>
      <c r="AG6901" t="s">
        <v>18085</v>
      </c>
    </row>
    <row r="6902" spans="1:33" x14ac:dyDescent="0.3">
      <c r="A6902">
        <v>1607</v>
      </c>
      <c r="B6902" t="s">
        <v>29</v>
      </c>
      <c r="C6902" s="7" t="s">
        <v>35</v>
      </c>
      <c r="E6902" t="s">
        <v>6186</v>
      </c>
      <c r="F6902" t="s">
        <v>12984</v>
      </c>
      <c r="G6902">
        <v>184941</v>
      </c>
      <c r="H6902">
        <v>1</v>
      </c>
      <c r="I6902">
        <v>1</v>
      </c>
      <c r="J6902" t="s">
        <v>14430</v>
      </c>
      <c r="L6902" t="s">
        <v>16472</v>
      </c>
      <c r="N6902" t="s">
        <v>17891</v>
      </c>
      <c r="O6902">
        <v>13</v>
      </c>
      <c r="P6902" t="s">
        <v>18056</v>
      </c>
      <c r="Q6902">
        <v>0</v>
      </c>
      <c r="S6902">
        <v>0</v>
      </c>
      <c r="U6902" t="s">
        <v>18125</v>
      </c>
      <c r="V6902" t="s">
        <v>18165</v>
      </c>
      <c r="W6902">
        <v>102500160406</v>
      </c>
      <c r="X6902" t="s">
        <v>22262</v>
      </c>
      <c r="Z6902" t="s">
        <v>24815</v>
      </c>
      <c r="AA6902" t="s">
        <v>25286</v>
      </c>
      <c r="AB6902" t="s">
        <v>25326</v>
      </c>
      <c r="AC6902" t="s">
        <v>25286</v>
      </c>
      <c r="AD6902" t="s">
        <v>25371</v>
      </c>
      <c r="AE6902">
        <v>-99.013325865595107</v>
      </c>
      <c r="AF6902">
        <v>40.111309021916199</v>
      </c>
      <c r="AG6902" t="s">
        <v>18125</v>
      </c>
    </row>
    <row r="6903" spans="1:33" x14ac:dyDescent="0.3">
      <c r="A6903">
        <v>9203</v>
      </c>
      <c r="B6903" t="s">
        <v>29</v>
      </c>
      <c r="C6903" s="7" t="s">
        <v>34</v>
      </c>
      <c r="E6903" t="s">
        <v>6558</v>
      </c>
      <c r="F6903" t="s">
        <v>13219</v>
      </c>
      <c r="G6903">
        <v>183808</v>
      </c>
      <c r="H6903">
        <v>1</v>
      </c>
      <c r="I6903">
        <v>1</v>
      </c>
      <c r="J6903" t="s">
        <v>14429</v>
      </c>
      <c r="L6903" t="s">
        <v>16647</v>
      </c>
      <c r="N6903" t="s">
        <v>17907</v>
      </c>
      <c r="O6903">
        <v>0.43</v>
      </c>
      <c r="P6903" t="s">
        <v>18057</v>
      </c>
      <c r="Q6903">
        <v>192</v>
      </c>
      <c r="R6903">
        <v>70</v>
      </c>
      <c r="S6903">
        <v>30.3</v>
      </c>
      <c r="U6903" t="s">
        <v>18065</v>
      </c>
      <c r="V6903" t="s">
        <v>18151</v>
      </c>
      <c r="W6903">
        <v>101201080103</v>
      </c>
      <c r="X6903" t="s">
        <v>22475</v>
      </c>
      <c r="Z6903" t="s">
        <v>24919</v>
      </c>
      <c r="AE6903">
        <v>-103.70159162042501</v>
      </c>
      <c r="AF6903">
        <v>42.952722005597103</v>
      </c>
      <c r="AG6903" t="s">
        <v>18065</v>
      </c>
    </row>
    <row r="6904" spans="1:33" x14ac:dyDescent="0.3">
      <c r="A6904">
        <v>7843</v>
      </c>
      <c r="B6904" t="s">
        <v>29</v>
      </c>
      <c r="C6904" s="7" t="s">
        <v>34</v>
      </c>
      <c r="E6904" t="s">
        <v>7429</v>
      </c>
      <c r="F6904" t="s">
        <v>13286</v>
      </c>
      <c r="G6904">
        <v>183218</v>
      </c>
      <c r="H6904">
        <v>1</v>
      </c>
      <c r="I6904">
        <v>1</v>
      </c>
      <c r="J6904" t="s">
        <v>14425</v>
      </c>
      <c r="L6904" t="s">
        <v>15826</v>
      </c>
      <c r="N6904" t="s">
        <v>17108</v>
      </c>
      <c r="O6904">
        <v>0.27</v>
      </c>
      <c r="P6904" t="s">
        <v>18057</v>
      </c>
      <c r="Q6904">
        <v>121</v>
      </c>
      <c r="R6904">
        <v>70</v>
      </c>
      <c r="S6904">
        <v>19.100000000000001</v>
      </c>
      <c r="U6904" t="s">
        <v>18066</v>
      </c>
      <c r="V6904" t="s">
        <v>18151</v>
      </c>
      <c r="W6904">
        <v>101500031003</v>
      </c>
      <c r="X6904" t="s">
        <v>22994</v>
      </c>
      <c r="Z6904" t="s">
        <v>24755</v>
      </c>
      <c r="AA6904" t="s">
        <v>25288</v>
      </c>
      <c r="AB6904" t="s">
        <v>25335</v>
      </c>
      <c r="AC6904" t="s">
        <v>25288</v>
      </c>
      <c r="AD6904" t="s">
        <v>25377</v>
      </c>
      <c r="AE6904">
        <v>-102.94902751877601</v>
      </c>
      <c r="AF6904">
        <v>42.461567449117297</v>
      </c>
      <c r="AG6904" t="s">
        <v>18066</v>
      </c>
    </row>
    <row r="6905" spans="1:33" x14ac:dyDescent="0.3">
      <c r="A6905">
        <v>10000</v>
      </c>
      <c r="B6905" t="s">
        <v>29</v>
      </c>
      <c r="C6905" s="7" t="s">
        <v>34</v>
      </c>
      <c r="E6905" t="s">
        <v>7430</v>
      </c>
      <c r="F6905" t="s">
        <v>13286</v>
      </c>
      <c r="G6905">
        <v>183217</v>
      </c>
      <c r="H6905">
        <v>1</v>
      </c>
      <c r="I6905">
        <v>1</v>
      </c>
      <c r="J6905" t="s">
        <v>14425</v>
      </c>
      <c r="L6905" t="s">
        <v>15826</v>
      </c>
      <c r="N6905" t="s">
        <v>17108</v>
      </c>
      <c r="O6905">
        <v>0.16</v>
      </c>
      <c r="P6905" t="s">
        <v>18057</v>
      </c>
      <c r="Q6905">
        <v>71</v>
      </c>
      <c r="R6905">
        <v>70</v>
      </c>
      <c r="S6905">
        <v>11</v>
      </c>
      <c r="U6905" t="s">
        <v>18066</v>
      </c>
      <c r="V6905" t="s">
        <v>18151</v>
      </c>
      <c r="W6905">
        <v>101500031003</v>
      </c>
      <c r="X6905" t="s">
        <v>22994</v>
      </c>
      <c r="Z6905" t="s">
        <v>24755</v>
      </c>
      <c r="AA6905" t="s">
        <v>25288</v>
      </c>
      <c r="AB6905" t="s">
        <v>25335</v>
      </c>
      <c r="AC6905" t="s">
        <v>25288</v>
      </c>
      <c r="AD6905" t="s">
        <v>25377</v>
      </c>
      <c r="AE6905">
        <v>-102.94905358690301</v>
      </c>
      <c r="AF6905">
        <v>42.461566790491297</v>
      </c>
      <c r="AG6905" t="s">
        <v>18066</v>
      </c>
    </row>
    <row r="6906" spans="1:33" x14ac:dyDescent="0.3">
      <c r="A6906">
        <v>8620</v>
      </c>
      <c r="B6906" t="s">
        <v>29</v>
      </c>
      <c r="C6906" s="7" t="s">
        <v>33</v>
      </c>
      <c r="E6906" t="s">
        <v>7431</v>
      </c>
      <c r="F6906" t="s">
        <v>13775</v>
      </c>
      <c r="G6906">
        <v>186155</v>
      </c>
      <c r="H6906">
        <v>1</v>
      </c>
      <c r="I6906">
        <v>1</v>
      </c>
      <c r="J6906" t="s">
        <v>14425</v>
      </c>
      <c r="L6906" t="s">
        <v>16806</v>
      </c>
      <c r="N6906" t="s">
        <v>17984</v>
      </c>
      <c r="O6906">
        <v>62</v>
      </c>
      <c r="P6906" t="s">
        <v>18056</v>
      </c>
      <c r="Q6906">
        <v>0</v>
      </c>
      <c r="S6906">
        <v>0</v>
      </c>
      <c r="U6906" t="s">
        <v>18075</v>
      </c>
      <c r="V6906" t="s">
        <v>18155</v>
      </c>
      <c r="W6906">
        <v>101500070901</v>
      </c>
      <c r="X6906" t="s">
        <v>22995</v>
      </c>
      <c r="Z6906" t="s">
        <v>22696</v>
      </c>
      <c r="AA6906" t="s">
        <v>25286</v>
      </c>
      <c r="AB6906" t="s">
        <v>25290</v>
      </c>
      <c r="AC6906" t="s">
        <v>25286</v>
      </c>
      <c r="AD6906" t="s">
        <v>25370</v>
      </c>
      <c r="AE6906">
        <v>-98.044565441414306</v>
      </c>
      <c r="AF6906">
        <v>42.436711851223997</v>
      </c>
      <c r="AG6906" t="s">
        <v>18075</v>
      </c>
    </row>
    <row r="6907" spans="1:33" x14ac:dyDescent="0.3">
      <c r="A6907">
        <v>1354</v>
      </c>
      <c r="B6907" t="s">
        <v>29</v>
      </c>
      <c r="C6907" s="7" t="s">
        <v>31</v>
      </c>
      <c r="E6907" t="s">
        <v>5797</v>
      </c>
      <c r="F6907" t="s">
        <v>12745</v>
      </c>
      <c r="G6907">
        <v>178365</v>
      </c>
      <c r="H6907">
        <v>1</v>
      </c>
      <c r="I6907">
        <v>1</v>
      </c>
      <c r="J6907" t="s">
        <v>14430</v>
      </c>
      <c r="L6907" t="s">
        <v>16381</v>
      </c>
      <c r="N6907" t="s">
        <v>16456</v>
      </c>
      <c r="O6907">
        <v>234</v>
      </c>
      <c r="P6907" t="s">
        <v>18056</v>
      </c>
      <c r="S6907">
        <v>146.6</v>
      </c>
      <c r="U6907" t="s">
        <v>18140</v>
      </c>
      <c r="V6907" t="s">
        <v>18165</v>
      </c>
      <c r="W6907">
        <v>102500090604</v>
      </c>
      <c r="X6907" t="s">
        <v>22021</v>
      </c>
      <c r="Z6907" t="s">
        <v>24718</v>
      </c>
      <c r="AA6907" t="s">
        <v>25286</v>
      </c>
      <c r="AB6907" t="s">
        <v>25326</v>
      </c>
      <c r="AC6907" t="s">
        <v>25286</v>
      </c>
      <c r="AD6907" t="s">
        <v>25371</v>
      </c>
      <c r="AE6907">
        <v>-99.787920245076407</v>
      </c>
      <c r="AF6907">
        <v>40.260199095578002</v>
      </c>
      <c r="AG6907" t="s">
        <v>18140</v>
      </c>
    </row>
    <row r="6908" spans="1:33" x14ac:dyDescent="0.3">
      <c r="A6908">
        <v>444</v>
      </c>
      <c r="B6908" t="s">
        <v>29</v>
      </c>
      <c r="C6908" s="7" t="s">
        <v>34</v>
      </c>
      <c r="D6908" s="7" t="s">
        <v>16994</v>
      </c>
      <c r="E6908" t="s">
        <v>8265</v>
      </c>
      <c r="F6908" t="s">
        <v>14289</v>
      </c>
      <c r="G6908">
        <v>185574</v>
      </c>
      <c r="H6908">
        <v>1</v>
      </c>
      <c r="I6908">
        <v>1</v>
      </c>
      <c r="J6908" t="s">
        <v>14426</v>
      </c>
      <c r="L6908" t="s">
        <v>16994</v>
      </c>
      <c r="N6908" t="s">
        <v>18000</v>
      </c>
      <c r="O6908">
        <v>130.61000000000001</v>
      </c>
      <c r="P6908" t="s">
        <v>18057</v>
      </c>
      <c r="Q6908">
        <v>58617</v>
      </c>
      <c r="R6908">
        <v>70</v>
      </c>
      <c r="S6908">
        <v>9143.2999999999993</v>
      </c>
      <c r="U6908" t="s">
        <v>18145</v>
      </c>
      <c r="V6908" t="s">
        <v>18168</v>
      </c>
      <c r="W6908" s="2">
        <v>101800090810</v>
      </c>
      <c r="X6908" t="s">
        <v>23440</v>
      </c>
      <c r="Z6908" t="s">
        <v>23440</v>
      </c>
      <c r="AA6908" t="s">
        <v>25286</v>
      </c>
      <c r="AB6908" t="s">
        <v>25294</v>
      </c>
      <c r="AC6908" t="s">
        <v>25286</v>
      </c>
      <c r="AD6908" t="s">
        <v>25372</v>
      </c>
      <c r="AE6908">
        <v>-102.187520074503</v>
      </c>
      <c r="AF6908">
        <v>41.009441670957997</v>
      </c>
      <c r="AG6908" t="s">
        <v>18145</v>
      </c>
    </row>
    <row r="6909" spans="1:33" x14ac:dyDescent="0.3">
      <c r="A6909">
        <v>453</v>
      </c>
      <c r="B6909" t="s">
        <v>29</v>
      </c>
      <c r="C6909" s="7" t="s">
        <v>44</v>
      </c>
      <c r="D6909" s="7" t="s">
        <v>16994</v>
      </c>
      <c r="E6909" t="s">
        <v>8265</v>
      </c>
      <c r="F6909" t="s">
        <v>14289</v>
      </c>
      <c r="G6909">
        <v>185577</v>
      </c>
      <c r="H6909">
        <v>1</v>
      </c>
      <c r="I6909">
        <v>1</v>
      </c>
      <c r="J6909" t="s">
        <v>14426</v>
      </c>
      <c r="L6909" t="s">
        <v>16994</v>
      </c>
      <c r="N6909" t="s">
        <v>18000</v>
      </c>
      <c r="O6909">
        <v>27.62</v>
      </c>
      <c r="P6909" t="s">
        <v>18057</v>
      </c>
      <c r="Q6909">
        <v>12395</v>
      </c>
      <c r="S6909">
        <v>0</v>
      </c>
      <c r="U6909" t="s">
        <v>18145</v>
      </c>
      <c r="V6909" t="s">
        <v>18168</v>
      </c>
      <c r="W6909" s="2">
        <v>101800090810</v>
      </c>
      <c r="X6909" t="s">
        <v>23440</v>
      </c>
      <c r="Z6909" t="s">
        <v>24136</v>
      </c>
      <c r="AA6909" t="s">
        <v>25286</v>
      </c>
      <c r="AB6909" t="s">
        <v>25294</v>
      </c>
      <c r="AC6909" t="s">
        <v>25286</v>
      </c>
      <c r="AD6909" t="s">
        <v>25372</v>
      </c>
      <c r="AE6909">
        <v>-102.187520074503</v>
      </c>
      <c r="AF6909">
        <v>41.009441670957997</v>
      </c>
      <c r="AG6909" t="s">
        <v>18145</v>
      </c>
    </row>
    <row r="6910" spans="1:33" x14ac:dyDescent="0.3">
      <c r="A6910">
        <v>5382</v>
      </c>
      <c r="B6910" t="s">
        <v>29</v>
      </c>
      <c r="C6910" s="7" t="s">
        <v>34</v>
      </c>
      <c r="E6910" t="s">
        <v>7432</v>
      </c>
      <c r="F6910" t="s">
        <v>13776</v>
      </c>
      <c r="G6910">
        <v>182000</v>
      </c>
      <c r="H6910">
        <v>1</v>
      </c>
      <c r="I6910">
        <v>1</v>
      </c>
      <c r="J6910" t="s">
        <v>14427</v>
      </c>
      <c r="L6910" t="s">
        <v>14432</v>
      </c>
      <c r="N6910" t="s">
        <v>17106</v>
      </c>
      <c r="O6910">
        <v>0.42</v>
      </c>
      <c r="P6910" t="s">
        <v>18057</v>
      </c>
      <c r="Q6910">
        <v>188</v>
      </c>
      <c r="R6910">
        <v>115</v>
      </c>
      <c r="S6910">
        <v>50.8</v>
      </c>
      <c r="U6910" t="s">
        <v>18088</v>
      </c>
      <c r="V6910" t="s">
        <v>18157</v>
      </c>
      <c r="W6910">
        <v>102100050301</v>
      </c>
      <c r="X6910" t="s">
        <v>22996</v>
      </c>
      <c r="Z6910" t="s">
        <v>25136</v>
      </c>
      <c r="AA6910" t="s">
        <v>25286</v>
      </c>
      <c r="AB6910" t="s">
        <v>25299</v>
      </c>
      <c r="AC6910" t="s">
        <v>25286</v>
      </c>
      <c r="AD6910" t="s">
        <v>25370</v>
      </c>
      <c r="AE6910">
        <v>-99.480120983216494</v>
      </c>
      <c r="AF6910">
        <v>41.337527717893899</v>
      </c>
      <c r="AG6910" t="s">
        <v>18088</v>
      </c>
    </row>
    <row r="6911" spans="1:33" x14ac:dyDescent="0.3">
      <c r="A6911">
        <v>9512</v>
      </c>
      <c r="B6911" t="s">
        <v>29</v>
      </c>
      <c r="C6911" s="7" t="s">
        <v>34</v>
      </c>
      <c r="E6911" t="s">
        <v>7433</v>
      </c>
      <c r="F6911" t="s">
        <v>13777</v>
      </c>
      <c r="G6911">
        <v>183242</v>
      </c>
      <c r="H6911">
        <v>1</v>
      </c>
      <c r="I6911">
        <v>1</v>
      </c>
      <c r="J6911" t="s">
        <v>14428</v>
      </c>
      <c r="L6911" t="s">
        <v>14432</v>
      </c>
      <c r="N6911" t="s">
        <v>17985</v>
      </c>
      <c r="O6911">
        <v>0.11</v>
      </c>
      <c r="P6911" t="s">
        <v>18057</v>
      </c>
      <c r="Q6911">
        <v>49</v>
      </c>
      <c r="R6911">
        <v>140</v>
      </c>
      <c r="S6911">
        <v>15</v>
      </c>
      <c r="U6911" t="s">
        <v>18134</v>
      </c>
      <c r="V6911" t="s">
        <v>18161</v>
      </c>
      <c r="W6911">
        <v>101701011302</v>
      </c>
      <c r="X6911" t="s">
        <v>22997</v>
      </c>
      <c r="Z6911" t="s">
        <v>25137</v>
      </c>
      <c r="AA6911" t="s">
        <v>25286</v>
      </c>
      <c r="AB6911" t="s">
        <v>25302</v>
      </c>
      <c r="AC6911" t="s">
        <v>25286</v>
      </c>
      <c r="AD6911" t="s">
        <v>25370</v>
      </c>
      <c r="AE6911">
        <v>-96.839408020179903</v>
      </c>
      <c r="AF6911">
        <v>42.480684288554599</v>
      </c>
      <c r="AG6911" t="s">
        <v>18134</v>
      </c>
    </row>
    <row r="6912" spans="1:33" x14ac:dyDescent="0.3">
      <c r="A6912">
        <v>6147</v>
      </c>
      <c r="B6912" t="s">
        <v>29</v>
      </c>
      <c r="C6912" s="7" t="s">
        <v>33</v>
      </c>
      <c r="E6912" t="s">
        <v>7434</v>
      </c>
      <c r="F6912" t="s">
        <v>13778</v>
      </c>
      <c r="G6912">
        <v>185935</v>
      </c>
      <c r="H6912">
        <v>1</v>
      </c>
      <c r="I6912">
        <v>1</v>
      </c>
      <c r="J6912" t="s">
        <v>14427</v>
      </c>
      <c r="L6912" t="s">
        <v>16221</v>
      </c>
      <c r="N6912" t="s">
        <v>17986</v>
      </c>
      <c r="O6912">
        <v>40.5</v>
      </c>
      <c r="P6912" t="s">
        <v>18056</v>
      </c>
      <c r="Q6912">
        <v>0</v>
      </c>
      <c r="S6912">
        <v>0</v>
      </c>
      <c r="U6912" t="s">
        <v>18121</v>
      </c>
      <c r="V6912" t="s">
        <v>18157</v>
      </c>
      <c r="W6912">
        <v>102100100501</v>
      </c>
      <c r="X6912" t="s">
        <v>22998</v>
      </c>
      <c r="Z6912" t="s">
        <v>25138</v>
      </c>
      <c r="AA6912" t="s">
        <v>25286</v>
      </c>
      <c r="AB6912" t="s">
        <v>25299</v>
      </c>
      <c r="AC6912" t="s">
        <v>25286</v>
      </c>
      <c r="AD6912" t="s">
        <v>25370</v>
      </c>
      <c r="AE6912">
        <v>-98.244045500285907</v>
      </c>
      <c r="AF6912">
        <v>41.494769968354497</v>
      </c>
      <c r="AG6912" t="s">
        <v>18121</v>
      </c>
    </row>
    <row r="6913" spans="1:33" x14ac:dyDescent="0.3">
      <c r="A6913">
        <v>5168</v>
      </c>
      <c r="B6913" t="s">
        <v>29</v>
      </c>
      <c r="C6913" s="7" t="s">
        <v>34</v>
      </c>
      <c r="E6913" t="s">
        <v>7435</v>
      </c>
      <c r="F6913" t="s">
        <v>13779</v>
      </c>
      <c r="G6913">
        <v>182617</v>
      </c>
      <c r="H6913">
        <v>1</v>
      </c>
      <c r="I6913">
        <v>1</v>
      </c>
      <c r="J6913" t="s">
        <v>14427</v>
      </c>
      <c r="L6913" t="s">
        <v>14432</v>
      </c>
      <c r="N6913" t="s">
        <v>17115</v>
      </c>
      <c r="O6913">
        <v>0.5</v>
      </c>
      <c r="P6913" t="s">
        <v>18057</v>
      </c>
      <c r="Q6913">
        <v>224</v>
      </c>
      <c r="R6913">
        <v>115</v>
      </c>
      <c r="S6913">
        <v>56</v>
      </c>
      <c r="U6913" t="s">
        <v>18088</v>
      </c>
      <c r="V6913" t="s">
        <v>18157</v>
      </c>
      <c r="W6913">
        <v>102100030404</v>
      </c>
      <c r="X6913" t="s">
        <v>22999</v>
      </c>
      <c r="Z6913" t="s">
        <v>25137</v>
      </c>
      <c r="AA6913" t="s">
        <v>25286</v>
      </c>
      <c r="AB6913" t="s">
        <v>25299</v>
      </c>
      <c r="AC6913" t="s">
        <v>25286</v>
      </c>
      <c r="AD6913" t="s">
        <v>25370</v>
      </c>
      <c r="AE6913">
        <v>-99.499830321023595</v>
      </c>
      <c r="AF6913">
        <v>41.636111323696198</v>
      </c>
      <c r="AG6913" t="s">
        <v>18088</v>
      </c>
    </row>
    <row r="6914" spans="1:33" x14ac:dyDescent="0.3">
      <c r="A6914">
        <v>6835</v>
      </c>
      <c r="B6914" t="s">
        <v>29</v>
      </c>
      <c r="C6914" s="7" t="s">
        <v>34</v>
      </c>
      <c r="E6914" t="s">
        <v>5963</v>
      </c>
      <c r="F6914" t="s">
        <v>12841</v>
      </c>
      <c r="G6914">
        <v>191340</v>
      </c>
      <c r="H6914">
        <v>1</v>
      </c>
      <c r="I6914">
        <v>1</v>
      </c>
      <c r="J6914" t="s">
        <v>14423</v>
      </c>
      <c r="L6914" t="s">
        <v>14432</v>
      </c>
      <c r="N6914" t="s">
        <v>17190</v>
      </c>
      <c r="O6914">
        <v>0.25</v>
      </c>
      <c r="P6914" t="s">
        <v>18057</v>
      </c>
      <c r="Q6914">
        <v>112</v>
      </c>
      <c r="R6914">
        <v>140</v>
      </c>
      <c r="S6914">
        <v>34</v>
      </c>
      <c r="U6914" t="s">
        <v>18120</v>
      </c>
      <c r="V6914" t="s">
        <v>18153</v>
      </c>
      <c r="W6914">
        <v>102200020606</v>
      </c>
      <c r="X6914" t="s">
        <v>22120</v>
      </c>
      <c r="Z6914" t="s">
        <v>24755</v>
      </c>
      <c r="AA6914" t="s">
        <v>25286</v>
      </c>
      <c r="AB6914" t="s">
        <v>25293</v>
      </c>
      <c r="AC6914" t="s">
        <v>25286</v>
      </c>
      <c r="AD6914" t="s">
        <v>25370</v>
      </c>
      <c r="AE6914">
        <v>-97.434939012215196</v>
      </c>
      <c r="AF6914">
        <v>42.096994949198901</v>
      </c>
      <c r="AG6914" t="s">
        <v>18120</v>
      </c>
    </row>
    <row r="6915" spans="1:33" x14ac:dyDescent="0.3">
      <c r="A6915">
        <v>1490</v>
      </c>
      <c r="B6915" t="s">
        <v>29</v>
      </c>
      <c r="C6915" s="7" t="s">
        <v>33</v>
      </c>
      <c r="E6915" t="s">
        <v>6160</v>
      </c>
      <c r="F6915" t="s">
        <v>12971</v>
      </c>
      <c r="G6915">
        <v>176602</v>
      </c>
      <c r="H6915">
        <v>1</v>
      </c>
      <c r="I6915">
        <v>1</v>
      </c>
      <c r="J6915" t="s">
        <v>14430</v>
      </c>
      <c r="L6915" t="s">
        <v>16467</v>
      </c>
      <c r="N6915" t="s">
        <v>17690</v>
      </c>
      <c r="O6915">
        <v>105</v>
      </c>
      <c r="P6915" t="s">
        <v>18056</v>
      </c>
      <c r="Q6915">
        <v>0</v>
      </c>
      <c r="S6915">
        <v>0</v>
      </c>
      <c r="U6915" t="s">
        <v>18138</v>
      </c>
      <c r="V6915" t="s">
        <v>18165</v>
      </c>
      <c r="W6915">
        <v>102500090905</v>
      </c>
      <c r="X6915" t="s">
        <v>22241</v>
      </c>
      <c r="Z6915" t="s">
        <v>24812</v>
      </c>
      <c r="AA6915" t="s">
        <v>25286</v>
      </c>
      <c r="AB6915" t="s">
        <v>25326</v>
      </c>
      <c r="AC6915" t="s">
        <v>25286</v>
      </c>
      <c r="AD6915" t="s">
        <v>25371</v>
      </c>
      <c r="AE6915">
        <v>-99.425577882435604</v>
      </c>
      <c r="AF6915">
        <v>40.080012308662802</v>
      </c>
      <c r="AG6915" t="s">
        <v>18138</v>
      </c>
    </row>
    <row r="6916" spans="1:33" x14ac:dyDescent="0.3">
      <c r="A6916">
        <v>1784</v>
      </c>
      <c r="B6916" t="s">
        <v>29</v>
      </c>
      <c r="C6916" s="7" t="s">
        <v>33</v>
      </c>
      <c r="E6916" t="s">
        <v>6227</v>
      </c>
      <c r="F6916" t="s">
        <v>13012</v>
      </c>
      <c r="G6916">
        <v>176542</v>
      </c>
      <c r="H6916">
        <v>1</v>
      </c>
      <c r="I6916">
        <v>1</v>
      </c>
      <c r="J6916" t="s">
        <v>14430</v>
      </c>
      <c r="L6916" t="s">
        <v>16480</v>
      </c>
      <c r="N6916" t="s">
        <v>17690</v>
      </c>
      <c r="O6916">
        <v>236</v>
      </c>
      <c r="P6916" t="s">
        <v>18056</v>
      </c>
      <c r="Q6916">
        <v>0</v>
      </c>
      <c r="S6916">
        <v>0</v>
      </c>
      <c r="U6916" t="s">
        <v>18126</v>
      </c>
      <c r="V6916" t="s">
        <v>18165</v>
      </c>
      <c r="W6916">
        <v>102500160604</v>
      </c>
      <c r="X6916" t="s">
        <v>22281</v>
      </c>
      <c r="Z6916" t="s">
        <v>24822</v>
      </c>
      <c r="AA6916" t="s">
        <v>25286</v>
      </c>
      <c r="AB6916" t="s">
        <v>25326</v>
      </c>
      <c r="AC6916" t="s">
        <v>25286</v>
      </c>
      <c r="AD6916" t="s">
        <v>25371</v>
      </c>
      <c r="AE6916">
        <v>-98.350265520176194</v>
      </c>
      <c r="AF6916">
        <v>40.047485770035799</v>
      </c>
      <c r="AG6916" t="s">
        <v>18126</v>
      </c>
    </row>
    <row r="6917" spans="1:33" x14ac:dyDescent="0.3">
      <c r="A6917">
        <v>1785</v>
      </c>
      <c r="B6917" t="s">
        <v>29</v>
      </c>
      <c r="C6917" s="7" t="s">
        <v>32</v>
      </c>
      <c r="E6917" t="s">
        <v>6228</v>
      </c>
      <c r="F6917" t="s">
        <v>13012</v>
      </c>
      <c r="G6917">
        <v>176539</v>
      </c>
      <c r="H6917">
        <v>1</v>
      </c>
      <c r="I6917">
        <v>1</v>
      </c>
      <c r="J6917" t="s">
        <v>14430</v>
      </c>
      <c r="L6917" t="s">
        <v>16481</v>
      </c>
      <c r="N6917" t="s">
        <v>16480</v>
      </c>
      <c r="O6917">
        <v>0</v>
      </c>
      <c r="P6917" t="s">
        <v>18056</v>
      </c>
      <c r="Q6917">
        <v>0</v>
      </c>
      <c r="S6917">
        <v>64</v>
      </c>
      <c r="U6917" t="s">
        <v>18126</v>
      </c>
      <c r="V6917" t="s">
        <v>18165</v>
      </c>
      <c r="W6917">
        <v>102500160604</v>
      </c>
      <c r="X6917" t="s">
        <v>22281</v>
      </c>
      <c r="Z6917" t="s">
        <v>24823</v>
      </c>
      <c r="AA6917" t="s">
        <v>25286</v>
      </c>
      <c r="AB6917" t="s">
        <v>25309</v>
      </c>
      <c r="AC6917" t="s">
        <v>25286</v>
      </c>
      <c r="AD6917" t="s">
        <v>25371</v>
      </c>
      <c r="AE6917">
        <v>-98.350265518112295</v>
      </c>
      <c r="AF6917">
        <v>40.047481463301501</v>
      </c>
      <c r="AG6917" t="s">
        <v>18126</v>
      </c>
    </row>
    <row r="6918" spans="1:33" x14ac:dyDescent="0.3">
      <c r="A6918">
        <v>1786</v>
      </c>
      <c r="B6918" t="s">
        <v>29</v>
      </c>
      <c r="C6918" s="7" t="s">
        <v>32</v>
      </c>
      <c r="E6918" t="s">
        <v>6228</v>
      </c>
      <c r="F6918" t="s">
        <v>13012</v>
      </c>
      <c r="G6918">
        <v>176540</v>
      </c>
      <c r="H6918">
        <v>1</v>
      </c>
      <c r="I6918">
        <v>1</v>
      </c>
      <c r="J6918" t="s">
        <v>14430</v>
      </c>
      <c r="L6918" t="s">
        <v>16481</v>
      </c>
      <c r="N6918" t="s">
        <v>16480</v>
      </c>
      <c r="O6918">
        <v>0</v>
      </c>
      <c r="P6918" t="s">
        <v>18056</v>
      </c>
      <c r="Q6918">
        <v>0</v>
      </c>
      <c r="S6918">
        <v>38</v>
      </c>
      <c r="U6918" t="s">
        <v>18126</v>
      </c>
      <c r="V6918" t="s">
        <v>18165</v>
      </c>
      <c r="W6918">
        <v>102500160604</v>
      </c>
      <c r="X6918" t="s">
        <v>22281</v>
      </c>
      <c r="Z6918" t="s">
        <v>24823</v>
      </c>
      <c r="AA6918" t="s">
        <v>25286</v>
      </c>
      <c r="AB6918" t="s">
        <v>25309</v>
      </c>
      <c r="AC6918" t="s">
        <v>25286</v>
      </c>
      <c r="AD6918" t="s">
        <v>25371</v>
      </c>
      <c r="AE6918">
        <v>-98.350265518112295</v>
      </c>
      <c r="AF6918">
        <v>40.047481463301501</v>
      </c>
      <c r="AG6918" t="s">
        <v>18126</v>
      </c>
    </row>
    <row r="6919" spans="1:33" x14ac:dyDescent="0.3">
      <c r="A6919">
        <v>1787</v>
      </c>
      <c r="B6919" t="s">
        <v>29</v>
      </c>
      <c r="C6919" s="7" t="s">
        <v>31</v>
      </c>
      <c r="E6919" t="s">
        <v>6228</v>
      </c>
      <c r="F6919" t="s">
        <v>13012</v>
      </c>
      <c r="G6919">
        <v>176541</v>
      </c>
      <c r="H6919">
        <v>1</v>
      </c>
      <c r="I6919">
        <v>1</v>
      </c>
      <c r="J6919" t="s">
        <v>14430</v>
      </c>
      <c r="L6919" t="s">
        <v>16481</v>
      </c>
      <c r="N6919" t="s">
        <v>16480</v>
      </c>
      <c r="O6919">
        <v>237</v>
      </c>
      <c r="P6919" t="s">
        <v>18056</v>
      </c>
      <c r="Q6919">
        <v>0</v>
      </c>
      <c r="S6919">
        <v>54</v>
      </c>
      <c r="U6919" t="s">
        <v>18126</v>
      </c>
      <c r="V6919" t="s">
        <v>18165</v>
      </c>
      <c r="W6919">
        <v>102500160604</v>
      </c>
      <c r="X6919" t="s">
        <v>22281</v>
      </c>
      <c r="Z6919" t="s">
        <v>24823</v>
      </c>
      <c r="AA6919" t="s">
        <v>25286</v>
      </c>
      <c r="AB6919" t="s">
        <v>25309</v>
      </c>
      <c r="AC6919" t="s">
        <v>25286</v>
      </c>
      <c r="AD6919" t="s">
        <v>25371</v>
      </c>
      <c r="AE6919">
        <v>-98.350265518112295</v>
      </c>
      <c r="AF6919">
        <v>40.047481463301501</v>
      </c>
      <c r="AG6919" t="s">
        <v>18126</v>
      </c>
    </row>
    <row r="6920" spans="1:33" x14ac:dyDescent="0.3">
      <c r="A6920">
        <v>1959</v>
      </c>
      <c r="B6920" t="s">
        <v>29</v>
      </c>
      <c r="C6920" s="7" t="s">
        <v>34</v>
      </c>
      <c r="E6920" t="s">
        <v>7436</v>
      </c>
      <c r="F6920" t="s">
        <v>13780</v>
      </c>
      <c r="G6920">
        <v>177517</v>
      </c>
      <c r="H6920">
        <v>1</v>
      </c>
      <c r="I6920">
        <v>1</v>
      </c>
      <c r="J6920" t="s">
        <v>14420</v>
      </c>
      <c r="L6920" t="s">
        <v>14432</v>
      </c>
      <c r="N6920" t="s">
        <v>17068</v>
      </c>
      <c r="O6920">
        <v>0.06</v>
      </c>
      <c r="P6920" t="s">
        <v>18057</v>
      </c>
      <c r="Q6920">
        <v>26</v>
      </c>
      <c r="R6920">
        <v>135</v>
      </c>
      <c r="S6920">
        <v>8</v>
      </c>
      <c r="U6920" t="s">
        <v>18068</v>
      </c>
      <c r="V6920" t="s">
        <v>18147</v>
      </c>
      <c r="W6920">
        <v>102702060410</v>
      </c>
      <c r="X6920" t="s">
        <v>23000</v>
      </c>
      <c r="Z6920" t="s">
        <v>24812</v>
      </c>
      <c r="AA6920" t="s">
        <v>25286</v>
      </c>
      <c r="AB6920" t="s">
        <v>25289</v>
      </c>
      <c r="AC6920" t="s">
        <v>25286</v>
      </c>
      <c r="AD6920" t="s">
        <v>25370</v>
      </c>
      <c r="AE6920">
        <v>-98.381373586319995</v>
      </c>
      <c r="AF6920">
        <v>40.455371941488998</v>
      </c>
      <c r="AG6920" t="s">
        <v>18068</v>
      </c>
    </row>
    <row r="6921" spans="1:33" x14ac:dyDescent="0.3">
      <c r="A6921">
        <v>6782</v>
      </c>
      <c r="B6921" t="s">
        <v>29</v>
      </c>
      <c r="C6921" s="7" t="s">
        <v>34</v>
      </c>
      <c r="E6921" t="s">
        <v>7437</v>
      </c>
      <c r="F6921" t="s">
        <v>13781</v>
      </c>
      <c r="G6921">
        <v>183086</v>
      </c>
      <c r="H6921">
        <v>1</v>
      </c>
      <c r="I6921">
        <v>1</v>
      </c>
      <c r="J6921" t="s">
        <v>14423</v>
      </c>
      <c r="L6921" t="s">
        <v>14432</v>
      </c>
      <c r="N6921" t="s">
        <v>17190</v>
      </c>
      <c r="O6921">
        <v>1.83</v>
      </c>
      <c r="P6921" t="s">
        <v>18057</v>
      </c>
      <c r="Q6921">
        <v>821</v>
      </c>
      <c r="R6921">
        <v>140</v>
      </c>
      <c r="S6921">
        <v>256</v>
      </c>
      <c r="U6921" t="s">
        <v>18120</v>
      </c>
      <c r="V6921" t="s">
        <v>18153</v>
      </c>
      <c r="W6921">
        <v>102200020504</v>
      </c>
      <c r="X6921" t="s">
        <v>23001</v>
      </c>
      <c r="Z6921" t="s">
        <v>25139</v>
      </c>
      <c r="AA6921" t="s">
        <v>25286</v>
      </c>
      <c r="AB6921" t="s">
        <v>25293</v>
      </c>
      <c r="AC6921" t="s">
        <v>25286</v>
      </c>
      <c r="AD6921" t="s">
        <v>25370</v>
      </c>
      <c r="AE6921">
        <v>-97.582184236134907</v>
      </c>
      <c r="AF6921">
        <v>42.277140814845602</v>
      </c>
      <c r="AG6921" t="s">
        <v>18120</v>
      </c>
    </row>
    <row r="6922" spans="1:33" x14ac:dyDescent="0.3">
      <c r="A6922">
        <v>6789</v>
      </c>
      <c r="B6922" t="s">
        <v>29</v>
      </c>
      <c r="C6922" s="7" t="s">
        <v>34</v>
      </c>
      <c r="E6922" t="s">
        <v>7438</v>
      </c>
      <c r="F6922" t="s">
        <v>9138</v>
      </c>
      <c r="G6922">
        <v>191341</v>
      </c>
      <c r="H6922">
        <v>1</v>
      </c>
      <c r="I6922">
        <v>1</v>
      </c>
      <c r="J6922" t="s">
        <v>14423</v>
      </c>
      <c r="L6922" t="s">
        <v>14432</v>
      </c>
      <c r="N6922" t="s">
        <v>17190</v>
      </c>
      <c r="O6922">
        <v>0.28999999999999998</v>
      </c>
      <c r="P6922" t="s">
        <v>18057</v>
      </c>
      <c r="Q6922">
        <v>130</v>
      </c>
      <c r="R6922">
        <v>140</v>
      </c>
      <c r="S6922">
        <v>40</v>
      </c>
      <c r="U6922" t="s">
        <v>18120</v>
      </c>
      <c r="V6922" t="s">
        <v>18153</v>
      </c>
      <c r="W6922">
        <v>102200020504</v>
      </c>
      <c r="X6922" t="s">
        <v>23002</v>
      </c>
      <c r="Z6922" t="s">
        <v>25139</v>
      </c>
      <c r="AA6922" t="s">
        <v>25286</v>
      </c>
      <c r="AB6922" t="s">
        <v>25293</v>
      </c>
      <c r="AC6922" t="s">
        <v>25286</v>
      </c>
      <c r="AD6922" t="s">
        <v>25370</v>
      </c>
      <c r="AE6922">
        <v>-97.520025382015604</v>
      </c>
      <c r="AF6922">
        <v>42.211606222961798</v>
      </c>
      <c r="AG6922" t="s">
        <v>18120</v>
      </c>
    </row>
    <row r="6923" spans="1:33" x14ac:dyDescent="0.3">
      <c r="A6923">
        <v>9220</v>
      </c>
      <c r="B6923" t="s">
        <v>29</v>
      </c>
      <c r="C6923" s="7" t="s">
        <v>33</v>
      </c>
      <c r="E6923" t="s">
        <v>6559</v>
      </c>
      <c r="F6923" t="s">
        <v>13220</v>
      </c>
      <c r="G6923">
        <v>186410</v>
      </c>
      <c r="H6923">
        <v>1</v>
      </c>
      <c r="I6923">
        <v>1</v>
      </c>
      <c r="J6923" t="s">
        <v>14429</v>
      </c>
      <c r="L6923" t="s">
        <v>16648</v>
      </c>
      <c r="N6923" t="s">
        <v>17413</v>
      </c>
      <c r="O6923">
        <v>39</v>
      </c>
      <c r="P6923" t="s">
        <v>18056</v>
      </c>
      <c r="Q6923">
        <v>0</v>
      </c>
      <c r="S6923">
        <v>0</v>
      </c>
      <c r="U6923" t="s">
        <v>18065</v>
      </c>
      <c r="V6923" t="s">
        <v>18151</v>
      </c>
      <c r="W6923">
        <v>101201080204</v>
      </c>
      <c r="X6923" t="s">
        <v>22476</v>
      </c>
      <c r="Z6923" t="s">
        <v>24822</v>
      </c>
      <c r="AE6923">
        <v>-103.943444558216</v>
      </c>
      <c r="AF6923">
        <v>42.980599382507101</v>
      </c>
      <c r="AG6923" t="s">
        <v>18065</v>
      </c>
    </row>
    <row r="6924" spans="1:33" x14ac:dyDescent="0.3">
      <c r="A6924">
        <v>6796</v>
      </c>
      <c r="B6924" t="s">
        <v>29</v>
      </c>
      <c r="C6924" s="7" t="s">
        <v>33</v>
      </c>
      <c r="E6924" t="s">
        <v>7439</v>
      </c>
      <c r="F6924" t="s">
        <v>13782</v>
      </c>
      <c r="G6924">
        <v>191342</v>
      </c>
      <c r="H6924">
        <v>1</v>
      </c>
      <c r="I6924">
        <v>1</v>
      </c>
      <c r="J6924" t="s">
        <v>14423</v>
      </c>
      <c r="L6924" t="s">
        <v>16807</v>
      </c>
      <c r="N6924" t="s">
        <v>17301</v>
      </c>
      <c r="O6924">
        <v>10</v>
      </c>
      <c r="P6924" t="s">
        <v>18056</v>
      </c>
      <c r="Q6924">
        <v>0</v>
      </c>
      <c r="S6924">
        <v>0</v>
      </c>
      <c r="U6924" t="s">
        <v>18120</v>
      </c>
      <c r="V6924" t="s">
        <v>18153</v>
      </c>
      <c r="W6924">
        <v>102200020304</v>
      </c>
      <c r="X6924" t="s">
        <v>21516</v>
      </c>
      <c r="Z6924" t="s">
        <v>25139</v>
      </c>
      <c r="AA6924" t="s">
        <v>25286</v>
      </c>
      <c r="AB6924" t="s">
        <v>25296</v>
      </c>
      <c r="AC6924" t="s">
        <v>25286</v>
      </c>
      <c r="AD6924" t="s">
        <v>25370</v>
      </c>
      <c r="AE6924">
        <v>-97.670981291763098</v>
      </c>
      <c r="AF6924">
        <v>42.179878501523604</v>
      </c>
      <c r="AG6924" t="s">
        <v>18120</v>
      </c>
    </row>
    <row r="6925" spans="1:33" x14ac:dyDescent="0.3">
      <c r="A6925">
        <v>6791</v>
      </c>
      <c r="B6925" t="s">
        <v>29</v>
      </c>
      <c r="C6925" s="7" t="s">
        <v>33</v>
      </c>
      <c r="E6925" t="s">
        <v>7440</v>
      </c>
      <c r="F6925" t="s">
        <v>13783</v>
      </c>
      <c r="G6925">
        <v>191343</v>
      </c>
      <c r="H6925">
        <v>1</v>
      </c>
      <c r="I6925">
        <v>1</v>
      </c>
      <c r="J6925" t="s">
        <v>14423</v>
      </c>
      <c r="L6925" t="s">
        <v>16808</v>
      </c>
      <c r="N6925" t="s">
        <v>17301</v>
      </c>
      <c r="O6925">
        <v>6</v>
      </c>
      <c r="P6925" t="s">
        <v>18056</v>
      </c>
      <c r="Q6925">
        <v>0</v>
      </c>
      <c r="S6925">
        <v>0</v>
      </c>
      <c r="U6925" t="s">
        <v>18120</v>
      </c>
      <c r="V6925" t="s">
        <v>18153</v>
      </c>
      <c r="W6925">
        <v>102200020304</v>
      </c>
      <c r="X6925" t="s">
        <v>23003</v>
      </c>
      <c r="Z6925" t="s">
        <v>25139</v>
      </c>
      <c r="AA6925" t="s">
        <v>25286</v>
      </c>
      <c r="AB6925" t="s">
        <v>25296</v>
      </c>
      <c r="AC6925" t="s">
        <v>25286</v>
      </c>
      <c r="AD6925" t="s">
        <v>25370</v>
      </c>
      <c r="AE6925">
        <v>-97.747833982470098</v>
      </c>
      <c r="AF6925">
        <v>42.197508427889098</v>
      </c>
      <c r="AG6925" t="s">
        <v>18120</v>
      </c>
    </row>
    <row r="6926" spans="1:33" x14ac:dyDescent="0.3">
      <c r="A6926">
        <v>2068</v>
      </c>
      <c r="B6926" t="s">
        <v>29</v>
      </c>
      <c r="C6926" s="7" t="s">
        <v>34</v>
      </c>
      <c r="E6926" t="s">
        <v>7441</v>
      </c>
      <c r="F6926" t="s">
        <v>13314</v>
      </c>
      <c r="G6926">
        <v>177260</v>
      </c>
      <c r="H6926">
        <v>1</v>
      </c>
      <c r="I6926">
        <v>1</v>
      </c>
      <c r="J6926" t="s">
        <v>14420</v>
      </c>
      <c r="L6926" t="s">
        <v>14432</v>
      </c>
      <c r="N6926" t="s">
        <v>17068</v>
      </c>
      <c r="O6926">
        <v>0.3</v>
      </c>
      <c r="P6926" t="s">
        <v>18057</v>
      </c>
      <c r="Q6926">
        <v>134</v>
      </c>
      <c r="R6926">
        <v>140</v>
      </c>
      <c r="S6926">
        <v>42</v>
      </c>
      <c r="U6926" t="s">
        <v>18076</v>
      </c>
      <c r="V6926" t="s">
        <v>18147</v>
      </c>
      <c r="W6926">
        <v>102702060504</v>
      </c>
      <c r="X6926" t="s">
        <v>23003</v>
      </c>
      <c r="Z6926" t="s">
        <v>25139</v>
      </c>
      <c r="AA6926" t="s">
        <v>25286</v>
      </c>
      <c r="AB6926" t="s">
        <v>25289</v>
      </c>
      <c r="AC6926" t="s">
        <v>25286</v>
      </c>
      <c r="AD6926" t="s">
        <v>25370</v>
      </c>
      <c r="AE6926">
        <v>-98.107097443816798</v>
      </c>
      <c r="AF6926">
        <v>40.354577638241103</v>
      </c>
      <c r="AG6926" t="s">
        <v>18076</v>
      </c>
    </row>
    <row r="6927" spans="1:33" x14ac:dyDescent="0.3">
      <c r="A6927">
        <v>6800</v>
      </c>
      <c r="B6927" t="s">
        <v>29</v>
      </c>
      <c r="C6927" s="7" t="s">
        <v>33</v>
      </c>
      <c r="E6927" t="s">
        <v>7442</v>
      </c>
      <c r="F6927" t="s">
        <v>13784</v>
      </c>
      <c r="G6927">
        <v>183032</v>
      </c>
      <c r="H6927">
        <v>1</v>
      </c>
      <c r="I6927">
        <v>1</v>
      </c>
      <c r="J6927" t="s">
        <v>14423</v>
      </c>
      <c r="L6927" t="s">
        <v>16809</v>
      </c>
      <c r="N6927" t="s">
        <v>17301</v>
      </c>
      <c r="O6927">
        <v>3</v>
      </c>
      <c r="P6927" t="s">
        <v>18056</v>
      </c>
      <c r="Q6927">
        <v>0</v>
      </c>
      <c r="S6927">
        <v>0</v>
      </c>
      <c r="U6927" t="s">
        <v>18120</v>
      </c>
      <c r="V6927" t="s">
        <v>18153</v>
      </c>
      <c r="W6927">
        <v>102200020304</v>
      </c>
      <c r="X6927" t="s">
        <v>23004</v>
      </c>
      <c r="Z6927" t="s">
        <v>25139</v>
      </c>
      <c r="AA6927" t="s">
        <v>25286</v>
      </c>
      <c r="AB6927" t="s">
        <v>25296</v>
      </c>
      <c r="AC6927" t="s">
        <v>25286</v>
      </c>
      <c r="AD6927" t="s">
        <v>25370</v>
      </c>
      <c r="AE6927">
        <v>-97.643355452430001</v>
      </c>
      <c r="AF6927">
        <v>42.166708729401797</v>
      </c>
      <c r="AG6927" t="s">
        <v>18120</v>
      </c>
    </row>
    <row r="6928" spans="1:33" x14ac:dyDescent="0.3">
      <c r="A6928">
        <v>9158</v>
      </c>
      <c r="B6928" t="s">
        <v>29</v>
      </c>
      <c r="C6928" s="7" t="s">
        <v>31</v>
      </c>
      <c r="E6928" t="s">
        <v>6560</v>
      </c>
      <c r="F6928" t="s">
        <v>13212</v>
      </c>
      <c r="G6928">
        <v>183593</v>
      </c>
      <c r="H6928">
        <v>1</v>
      </c>
      <c r="I6928">
        <v>1</v>
      </c>
      <c r="J6928" t="s">
        <v>14429</v>
      </c>
      <c r="L6928" t="s">
        <v>16649</v>
      </c>
      <c r="N6928" t="s">
        <v>16639</v>
      </c>
      <c r="O6928">
        <v>26</v>
      </c>
      <c r="P6928" t="s">
        <v>18056</v>
      </c>
      <c r="Q6928">
        <v>0</v>
      </c>
      <c r="S6928">
        <v>82</v>
      </c>
      <c r="U6928" t="s">
        <v>18065</v>
      </c>
      <c r="V6928" t="s">
        <v>18151</v>
      </c>
      <c r="W6928">
        <v>101201080106</v>
      </c>
      <c r="X6928" t="s">
        <v>22470</v>
      </c>
      <c r="Z6928" t="s">
        <v>24920</v>
      </c>
      <c r="AE6928">
        <v>-103.72249220206599</v>
      </c>
      <c r="AF6928">
        <v>42.802513787261098</v>
      </c>
      <c r="AG6928" t="s">
        <v>18065</v>
      </c>
    </row>
    <row r="6929" spans="1:33" x14ac:dyDescent="0.3">
      <c r="A6929">
        <v>9160</v>
      </c>
      <c r="B6929" t="s">
        <v>29</v>
      </c>
      <c r="C6929" s="7" t="s">
        <v>31</v>
      </c>
      <c r="E6929" t="s">
        <v>6561</v>
      </c>
      <c r="F6929" t="s">
        <v>13213</v>
      </c>
      <c r="G6929">
        <v>187910</v>
      </c>
      <c r="H6929">
        <v>1</v>
      </c>
      <c r="I6929">
        <v>1</v>
      </c>
      <c r="J6929" t="s">
        <v>14429</v>
      </c>
      <c r="L6929" t="s">
        <v>16650</v>
      </c>
      <c r="N6929" t="s">
        <v>16640</v>
      </c>
      <c r="O6929">
        <v>55</v>
      </c>
      <c r="P6929" t="s">
        <v>18056</v>
      </c>
      <c r="Q6929">
        <v>0</v>
      </c>
      <c r="S6929">
        <v>58.9</v>
      </c>
      <c r="U6929" t="s">
        <v>18065</v>
      </c>
      <c r="V6929" t="s">
        <v>18151</v>
      </c>
      <c r="W6929">
        <v>101201080106</v>
      </c>
      <c r="X6929" t="s">
        <v>22470</v>
      </c>
      <c r="Z6929" t="s">
        <v>24920</v>
      </c>
      <c r="AE6929">
        <v>-103.714118187978</v>
      </c>
      <c r="AF6929">
        <v>42.807751008974698</v>
      </c>
      <c r="AG6929" t="s">
        <v>18065</v>
      </c>
    </row>
    <row r="6930" spans="1:33" x14ac:dyDescent="0.3">
      <c r="A6930">
        <v>5263</v>
      </c>
      <c r="B6930" t="s">
        <v>29</v>
      </c>
      <c r="C6930" s="7" t="s">
        <v>34</v>
      </c>
      <c r="E6930" t="s">
        <v>7443</v>
      </c>
      <c r="F6930" t="s">
        <v>11696</v>
      </c>
      <c r="G6930">
        <v>181730</v>
      </c>
      <c r="H6930">
        <v>1</v>
      </c>
      <c r="I6930">
        <v>1</v>
      </c>
      <c r="J6930" t="s">
        <v>14427</v>
      </c>
      <c r="L6930" t="s">
        <v>14432</v>
      </c>
      <c r="N6930" t="s">
        <v>17511</v>
      </c>
      <c r="O6930">
        <v>0.21</v>
      </c>
      <c r="P6930" t="s">
        <v>18057</v>
      </c>
      <c r="Q6930">
        <v>94</v>
      </c>
      <c r="R6930">
        <v>125</v>
      </c>
      <c r="S6930">
        <v>29</v>
      </c>
      <c r="U6930" t="s">
        <v>18119</v>
      </c>
      <c r="V6930" t="s">
        <v>18157</v>
      </c>
      <c r="W6930">
        <v>102100030703</v>
      </c>
      <c r="X6930" t="s">
        <v>23005</v>
      </c>
      <c r="Z6930" t="s">
        <v>25140</v>
      </c>
      <c r="AE6930">
        <v>-98.925555864812907</v>
      </c>
      <c r="AF6930">
        <v>41.192060662805901</v>
      </c>
      <c r="AG6930" t="s">
        <v>18119</v>
      </c>
    </row>
    <row r="6931" spans="1:33" x14ac:dyDescent="0.3">
      <c r="A6931">
        <v>5176</v>
      </c>
      <c r="B6931" t="s">
        <v>29</v>
      </c>
      <c r="C6931" s="7" t="s">
        <v>34</v>
      </c>
      <c r="D6931" s="7" t="s">
        <v>25278</v>
      </c>
      <c r="E6931" t="s">
        <v>4269</v>
      </c>
      <c r="F6931" t="s">
        <v>9303</v>
      </c>
      <c r="G6931">
        <v>185476</v>
      </c>
      <c r="H6931">
        <v>1</v>
      </c>
      <c r="I6931">
        <v>1</v>
      </c>
      <c r="J6931" t="s">
        <v>14427</v>
      </c>
      <c r="L6931" t="s">
        <v>14725</v>
      </c>
      <c r="N6931" t="s">
        <v>17115</v>
      </c>
      <c r="O6931">
        <v>0.79</v>
      </c>
      <c r="P6931" t="s">
        <v>18057</v>
      </c>
      <c r="Q6931">
        <v>354</v>
      </c>
      <c r="R6931">
        <v>70</v>
      </c>
      <c r="S6931">
        <v>55</v>
      </c>
      <c r="U6931" t="s">
        <v>18088</v>
      </c>
      <c r="V6931" t="s">
        <v>18157</v>
      </c>
      <c r="W6931">
        <v>102100030406</v>
      </c>
      <c r="X6931" t="s">
        <v>18862</v>
      </c>
      <c r="AA6931" t="s">
        <v>25286</v>
      </c>
      <c r="AB6931" t="s">
        <v>25299</v>
      </c>
      <c r="AC6931" t="s">
        <v>25286</v>
      </c>
      <c r="AD6931" t="s">
        <v>25370</v>
      </c>
      <c r="AE6931">
        <v>-99.371718868720393</v>
      </c>
      <c r="AF6931">
        <v>41.626415907274499</v>
      </c>
      <c r="AG6931" t="s">
        <v>18088</v>
      </c>
    </row>
    <row r="6932" spans="1:33" x14ac:dyDescent="0.3">
      <c r="A6932">
        <v>5178</v>
      </c>
      <c r="B6932" t="s">
        <v>29</v>
      </c>
      <c r="C6932" s="7" t="s">
        <v>34</v>
      </c>
      <c r="D6932" s="7" t="s">
        <v>25278</v>
      </c>
      <c r="E6932" t="s">
        <v>4269</v>
      </c>
      <c r="F6932" t="s">
        <v>9303</v>
      </c>
      <c r="G6932">
        <v>185477</v>
      </c>
      <c r="H6932">
        <v>1</v>
      </c>
      <c r="I6932">
        <v>1</v>
      </c>
      <c r="J6932" t="s">
        <v>14427</v>
      </c>
      <c r="L6932" t="s">
        <v>14725</v>
      </c>
      <c r="N6932" t="s">
        <v>17115</v>
      </c>
      <c r="O6932">
        <v>0.39</v>
      </c>
      <c r="P6932" t="s">
        <v>18057</v>
      </c>
      <c r="Q6932">
        <v>175</v>
      </c>
      <c r="R6932">
        <v>70</v>
      </c>
      <c r="S6932">
        <v>27</v>
      </c>
      <c r="U6932" t="s">
        <v>18088</v>
      </c>
      <c r="V6932" t="s">
        <v>18157</v>
      </c>
      <c r="W6932">
        <v>102100030406</v>
      </c>
      <c r="X6932" t="s">
        <v>18862</v>
      </c>
      <c r="AA6932" t="s">
        <v>25286</v>
      </c>
      <c r="AB6932" t="s">
        <v>25299</v>
      </c>
      <c r="AC6932" t="s">
        <v>25286</v>
      </c>
      <c r="AD6932" t="s">
        <v>25370</v>
      </c>
      <c r="AE6932">
        <v>-99.371718868720393</v>
      </c>
      <c r="AF6932">
        <v>41.626415907274499</v>
      </c>
      <c r="AG6932" t="s">
        <v>18088</v>
      </c>
    </row>
    <row r="6933" spans="1:33" x14ac:dyDescent="0.3">
      <c r="A6933">
        <v>10147</v>
      </c>
      <c r="B6933" t="s">
        <v>29</v>
      </c>
      <c r="C6933" s="7" t="s">
        <v>34</v>
      </c>
      <c r="D6933" s="7" t="s">
        <v>25278</v>
      </c>
      <c r="E6933" t="s">
        <v>4269</v>
      </c>
      <c r="F6933" t="s">
        <v>9303</v>
      </c>
      <c r="G6933">
        <v>185486</v>
      </c>
      <c r="H6933">
        <v>1</v>
      </c>
      <c r="I6933">
        <v>1</v>
      </c>
      <c r="J6933" t="s">
        <v>14427</v>
      </c>
      <c r="L6933" t="s">
        <v>14725</v>
      </c>
      <c r="N6933" t="s">
        <v>17115</v>
      </c>
      <c r="O6933">
        <v>58.97</v>
      </c>
      <c r="P6933" t="s">
        <v>18057</v>
      </c>
      <c r="Q6933">
        <v>26465</v>
      </c>
      <c r="R6933">
        <v>89</v>
      </c>
      <c r="S6933">
        <v>6204.8</v>
      </c>
      <c r="U6933" t="s">
        <v>18088</v>
      </c>
      <c r="V6933" t="s">
        <v>18157</v>
      </c>
      <c r="W6933">
        <v>102100030406</v>
      </c>
      <c r="X6933" t="s">
        <v>18862</v>
      </c>
      <c r="AA6933" t="s">
        <v>25286</v>
      </c>
      <c r="AB6933" t="s">
        <v>25299</v>
      </c>
      <c r="AC6933" t="s">
        <v>25286</v>
      </c>
      <c r="AD6933" t="s">
        <v>25370</v>
      </c>
      <c r="AE6933">
        <v>-99.371364764922305</v>
      </c>
      <c r="AF6933">
        <v>41.626888048522197</v>
      </c>
      <c r="AG6933" t="s">
        <v>18088</v>
      </c>
    </row>
    <row r="6934" spans="1:33" x14ac:dyDescent="0.3">
      <c r="A6934">
        <v>10148</v>
      </c>
      <c r="B6934" t="s">
        <v>29</v>
      </c>
      <c r="C6934" s="7" t="s">
        <v>34</v>
      </c>
      <c r="D6934" s="7" t="s">
        <v>25278</v>
      </c>
      <c r="E6934" t="s">
        <v>4269</v>
      </c>
      <c r="F6934" t="s">
        <v>9303</v>
      </c>
      <c r="G6934">
        <v>185488</v>
      </c>
      <c r="H6934">
        <v>1</v>
      </c>
      <c r="I6934">
        <v>1</v>
      </c>
      <c r="J6934" t="s">
        <v>14427</v>
      </c>
      <c r="L6934" t="s">
        <v>14725</v>
      </c>
      <c r="N6934" t="s">
        <v>17115</v>
      </c>
      <c r="O6934">
        <v>30.81</v>
      </c>
      <c r="P6934" t="s">
        <v>18057</v>
      </c>
      <c r="Q6934">
        <v>13827</v>
      </c>
      <c r="R6934">
        <v>202</v>
      </c>
      <c r="S6934">
        <v>6204.8</v>
      </c>
      <c r="U6934" t="s">
        <v>18088</v>
      </c>
      <c r="V6934" t="s">
        <v>18157</v>
      </c>
      <c r="W6934">
        <v>102100030406</v>
      </c>
      <c r="X6934" t="s">
        <v>18862</v>
      </c>
      <c r="AA6934" t="s">
        <v>25286</v>
      </c>
      <c r="AB6934" t="s">
        <v>25299</v>
      </c>
      <c r="AC6934" t="s">
        <v>25286</v>
      </c>
      <c r="AD6934" t="s">
        <v>25370</v>
      </c>
      <c r="AE6934">
        <v>-99.371364764922305</v>
      </c>
      <c r="AF6934">
        <v>41.626888048522197</v>
      </c>
      <c r="AG6934" t="s">
        <v>18088</v>
      </c>
    </row>
    <row r="6935" spans="1:33" x14ac:dyDescent="0.3">
      <c r="A6935">
        <v>10155</v>
      </c>
      <c r="B6935" t="s">
        <v>29</v>
      </c>
      <c r="C6935" s="7" t="s">
        <v>44</v>
      </c>
      <c r="D6935" s="7" t="s">
        <v>25278</v>
      </c>
      <c r="E6935" t="s">
        <v>4269</v>
      </c>
      <c r="F6935" t="s">
        <v>9303</v>
      </c>
      <c r="G6935">
        <v>185487</v>
      </c>
      <c r="H6935">
        <v>1</v>
      </c>
      <c r="I6935">
        <v>1</v>
      </c>
      <c r="J6935" t="s">
        <v>14427</v>
      </c>
      <c r="L6935" t="s">
        <v>14725</v>
      </c>
      <c r="N6935" t="s">
        <v>17115</v>
      </c>
      <c r="O6935">
        <v>7.81</v>
      </c>
      <c r="P6935" t="s">
        <v>18057</v>
      </c>
      <c r="Q6935">
        <v>3505</v>
      </c>
      <c r="S6935">
        <v>0</v>
      </c>
      <c r="U6935" t="s">
        <v>18088</v>
      </c>
      <c r="V6935" t="s">
        <v>18157</v>
      </c>
      <c r="W6935">
        <v>102100030406</v>
      </c>
      <c r="X6935" t="s">
        <v>18862</v>
      </c>
      <c r="AA6935" t="s">
        <v>25286</v>
      </c>
      <c r="AB6935" t="s">
        <v>25299</v>
      </c>
      <c r="AC6935" t="s">
        <v>25286</v>
      </c>
      <c r="AD6935" t="s">
        <v>25370</v>
      </c>
      <c r="AE6935">
        <v>-99.371364764922305</v>
      </c>
      <c r="AF6935">
        <v>41.626888048522197</v>
      </c>
      <c r="AG6935" t="s">
        <v>18088</v>
      </c>
    </row>
    <row r="6936" spans="1:33" x14ac:dyDescent="0.3">
      <c r="A6936">
        <v>10156</v>
      </c>
      <c r="B6936" t="s">
        <v>29</v>
      </c>
      <c r="C6936" s="7" t="s">
        <v>44</v>
      </c>
      <c r="D6936" s="7" t="s">
        <v>25278</v>
      </c>
      <c r="E6936" t="s">
        <v>4269</v>
      </c>
      <c r="F6936" t="s">
        <v>9303</v>
      </c>
      <c r="G6936">
        <v>185489</v>
      </c>
      <c r="H6936">
        <v>1</v>
      </c>
      <c r="I6936">
        <v>1</v>
      </c>
      <c r="J6936" t="s">
        <v>14427</v>
      </c>
      <c r="L6936" t="s">
        <v>14725</v>
      </c>
      <c r="N6936" t="s">
        <v>17115</v>
      </c>
      <c r="O6936">
        <v>9.44</v>
      </c>
      <c r="P6936" t="s">
        <v>18057</v>
      </c>
      <c r="Q6936">
        <v>4236</v>
      </c>
      <c r="S6936">
        <v>0</v>
      </c>
      <c r="U6936" t="s">
        <v>18088</v>
      </c>
      <c r="V6936" t="s">
        <v>18157</v>
      </c>
      <c r="W6936">
        <v>102100030406</v>
      </c>
      <c r="X6936" t="s">
        <v>18862</v>
      </c>
      <c r="AA6936" t="s">
        <v>25286</v>
      </c>
      <c r="AB6936" t="s">
        <v>25299</v>
      </c>
      <c r="AC6936" t="s">
        <v>25286</v>
      </c>
      <c r="AD6936" t="s">
        <v>25370</v>
      </c>
      <c r="AE6936">
        <v>-99.371364764922305</v>
      </c>
      <c r="AF6936">
        <v>41.626888048522197</v>
      </c>
      <c r="AG6936" t="s">
        <v>18088</v>
      </c>
    </row>
    <row r="6937" spans="1:33" x14ac:dyDescent="0.3">
      <c r="A6937">
        <v>5192</v>
      </c>
      <c r="B6937" t="s">
        <v>29</v>
      </c>
      <c r="C6937" s="7" t="s">
        <v>34</v>
      </c>
      <c r="D6937" s="7" t="s">
        <v>25278</v>
      </c>
      <c r="E6937" t="s">
        <v>4270</v>
      </c>
      <c r="F6937" t="s">
        <v>9303</v>
      </c>
      <c r="G6937">
        <v>185478</v>
      </c>
      <c r="H6937">
        <v>1</v>
      </c>
      <c r="I6937">
        <v>1</v>
      </c>
      <c r="J6937" t="s">
        <v>14427</v>
      </c>
      <c r="L6937" t="s">
        <v>14725</v>
      </c>
      <c r="N6937" t="s">
        <v>17115</v>
      </c>
      <c r="O6937">
        <v>0.24</v>
      </c>
      <c r="P6937" t="s">
        <v>18057</v>
      </c>
      <c r="Q6937">
        <v>0</v>
      </c>
      <c r="R6937">
        <v>70</v>
      </c>
      <c r="S6937">
        <v>17</v>
      </c>
      <c r="U6937" t="s">
        <v>18088</v>
      </c>
      <c r="V6937" t="s">
        <v>18157</v>
      </c>
      <c r="W6937">
        <v>102100030406</v>
      </c>
      <c r="X6937" t="s">
        <v>18862</v>
      </c>
      <c r="AA6937" t="s">
        <v>25286</v>
      </c>
      <c r="AB6937" t="s">
        <v>25347</v>
      </c>
      <c r="AC6937" t="s">
        <v>25286</v>
      </c>
      <c r="AD6937" t="s">
        <v>25370</v>
      </c>
      <c r="AE6937">
        <v>-99.371113309784207</v>
      </c>
      <c r="AF6937">
        <v>41.627363460919902</v>
      </c>
      <c r="AG6937" t="s">
        <v>18088</v>
      </c>
    </row>
    <row r="6938" spans="1:33" x14ac:dyDescent="0.3">
      <c r="A6938">
        <v>10165</v>
      </c>
      <c r="B6938" t="s">
        <v>29</v>
      </c>
      <c r="C6938" s="7" t="s">
        <v>45</v>
      </c>
      <c r="D6938" s="7" t="s">
        <v>25281</v>
      </c>
      <c r="E6938" t="s">
        <v>4270</v>
      </c>
      <c r="F6938" t="s">
        <v>11797</v>
      </c>
      <c r="G6938">
        <v>189017</v>
      </c>
      <c r="H6938">
        <v>1</v>
      </c>
      <c r="I6938">
        <v>1</v>
      </c>
      <c r="J6938" t="s">
        <v>14427</v>
      </c>
      <c r="L6938" t="s">
        <v>15920</v>
      </c>
      <c r="N6938" t="s">
        <v>17115</v>
      </c>
      <c r="O6938">
        <v>56.19</v>
      </c>
      <c r="P6938" t="s">
        <v>18057</v>
      </c>
      <c r="Q6938">
        <v>25218</v>
      </c>
      <c r="R6938">
        <v>316</v>
      </c>
      <c r="S6938">
        <v>17765.900000000001</v>
      </c>
      <c r="U6938" t="s">
        <v>18088</v>
      </c>
      <c r="V6938" t="s">
        <v>18157</v>
      </c>
      <c r="W6938">
        <v>102100030503</v>
      </c>
      <c r="X6938" t="s">
        <v>18862</v>
      </c>
      <c r="AA6938" t="s">
        <v>25286</v>
      </c>
      <c r="AB6938" t="s">
        <v>25299</v>
      </c>
      <c r="AC6938" t="s">
        <v>25286</v>
      </c>
      <c r="AD6938" t="s">
        <v>25370</v>
      </c>
      <c r="AE6938">
        <v>-99.239572001975105</v>
      </c>
      <c r="AF6938">
        <v>41.4906999151804</v>
      </c>
      <c r="AG6938" t="s">
        <v>18088</v>
      </c>
    </row>
    <row r="6939" spans="1:33" x14ac:dyDescent="0.3">
      <c r="A6939">
        <v>10166</v>
      </c>
      <c r="B6939" t="s">
        <v>29</v>
      </c>
      <c r="C6939" s="7" t="s">
        <v>34</v>
      </c>
      <c r="D6939" s="7" t="s">
        <v>25281</v>
      </c>
      <c r="E6939" t="s">
        <v>4270</v>
      </c>
      <c r="F6939" t="s">
        <v>11797</v>
      </c>
      <c r="G6939">
        <v>188990</v>
      </c>
      <c r="H6939">
        <v>1</v>
      </c>
      <c r="I6939">
        <v>1</v>
      </c>
      <c r="J6939" t="s">
        <v>14427</v>
      </c>
      <c r="L6939" t="s">
        <v>15920</v>
      </c>
      <c r="N6939" t="s">
        <v>17115</v>
      </c>
      <c r="O6939">
        <v>80.14</v>
      </c>
      <c r="P6939" t="s">
        <v>18057</v>
      </c>
      <c r="Q6939">
        <v>35966</v>
      </c>
      <c r="R6939">
        <v>221</v>
      </c>
      <c r="S6939">
        <v>17765.900000000001</v>
      </c>
      <c r="U6939" t="s">
        <v>18088</v>
      </c>
      <c r="V6939" t="s">
        <v>18157</v>
      </c>
      <c r="W6939">
        <v>102100030503</v>
      </c>
      <c r="X6939" t="s">
        <v>18862</v>
      </c>
      <c r="AA6939" t="s">
        <v>25286</v>
      </c>
      <c r="AB6939" t="s">
        <v>25299</v>
      </c>
      <c r="AC6939" t="s">
        <v>25286</v>
      </c>
      <c r="AD6939" t="s">
        <v>25370</v>
      </c>
      <c r="AE6939">
        <v>-99.239572001975105</v>
      </c>
      <c r="AF6939">
        <v>41.4906999151804</v>
      </c>
      <c r="AG6939" t="s">
        <v>18088</v>
      </c>
    </row>
    <row r="6940" spans="1:33" x14ac:dyDescent="0.3">
      <c r="A6940">
        <v>10167</v>
      </c>
      <c r="B6940" t="s">
        <v>29</v>
      </c>
      <c r="C6940" s="7" t="s">
        <v>44</v>
      </c>
      <c r="D6940" s="7" t="s">
        <v>25281</v>
      </c>
      <c r="E6940" t="s">
        <v>4270</v>
      </c>
      <c r="F6940" t="s">
        <v>11797</v>
      </c>
      <c r="G6940">
        <v>189018</v>
      </c>
      <c r="H6940">
        <v>1</v>
      </c>
      <c r="I6940">
        <v>1</v>
      </c>
      <c r="J6940" t="s">
        <v>14427</v>
      </c>
      <c r="L6940" t="s">
        <v>15920</v>
      </c>
      <c r="N6940" t="s">
        <v>17115</v>
      </c>
      <c r="O6940">
        <v>2.29</v>
      </c>
      <c r="P6940" t="s">
        <v>18057</v>
      </c>
      <c r="Q6940">
        <v>1027</v>
      </c>
      <c r="S6940">
        <v>0</v>
      </c>
      <c r="U6940" t="s">
        <v>18088</v>
      </c>
      <c r="V6940" t="s">
        <v>18157</v>
      </c>
      <c r="W6940">
        <v>102100030503</v>
      </c>
      <c r="X6940" t="s">
        <v>18862</v>
      </c>
      <c r="AA6940" t="s">
        <v>25286</v>
      </c>
      <c r="AB6940" t="s">
        <v>25299</v>
      </c>
      <c r="AC6940" t="s">
        <v>25286</v>
      </c>
      <c r="AD6940" t="s">
        <v>25370</v>
      </c>
      <c r="AE6940">
        <v>-99.239572001975105</v>
      </c>
      <c r="AF6940">
        <v>41.4906999151804</v>
      </c>
      <c r="AG6940" t="s">
        <v>18088</v>
      </c>
    </row>
    <row r="6941" spans="1:33" x14ac:dyDescent="0.3">
      <c r="A6941">
        <v>10168</v>
      </c>
      <c r="B6941" t="s">
        <v>29</v>
      </c>
      <c r="C6941" s="7" t="s">
        <v>45</v>
      </c>
      <c r="D6941" s="7" t="s">
        <v>25281</v>
      </c>
      <c r="E6941" t="s">
        <v>4270</v>
      </c>
      <c r="F6941" t="s">
        <v>11797</v>
      </c>
      <c r="G6941">
        <v>189019</v>
      </c>
      <c r="H6941">
        <v>1</v>
      </c>
      <c r="I6941">
        <v>1</v>
      </c>
      <c r="J6941" t="s">
        <v>14427</v>
      </c>
      <c r="L6941" t="s">
        <v>15920</v>
      </c>
      <c r="N6941" t="s">
        <v>17115</v>
      </c>
      <c r="O6941">
        <v>81.08</v>
      </c>
      <c r="P6941" t="s">
        <v>18057</v>
      </c>
      <c r="Q6941">
        <v>36388</v>
      </c>
      <c r="R6941">
        <v>220</v>
      </c>
      <c r="S6941">
        <v>17765.900000000001</v>
      </c>
      <c r="U6941" t="s">
        <v>18088</v>
      </c>
      <c r="V6941" t="s">
        <v>18157</v>
      </c>
      <c r="W6941">
        <v>102100030503</v>
      </c>
      <c r="X6941" t="s">
        <v>18862</v>
      </c>
      <c r="AA6941" t="s">
        <v>25286</v>
      </c>
      <c r="AB6941" t="s">
        <v>25299</v>
      </c>
      <c r="AC6941" t="s">
        <v>25286</v>
      </c>
      <c r="AD6941" t="s">
        <v>25370</v>
      </c>
      <c r="AE6941">
        <v>-99.239572001975105</v>
      </c>
      <c r="AF6941">
        <v>41.4906999151804</v>
      </c>
      <c r="AG6941" t="s">
        <v>18088</v>
      </c>
    </row>
    <row r="6942" spans="1:33" x14ac:dyDescent="0.3">
      <c r="A6942">
        <v>10169</v>
      </c>
      <c r="B6942" t="s">
        <v>29</v>
      </c>
      <c r="C6942" s="7" t="s">
        <v>34</v>
      </c>
      <c r="D6942" s="7" t="s">
        <v>25281</v>
      </c>
      <c r="E6942" t="s">
        <v>4270</v>
      </c>
      <c r="F6942" t="s">
        <v>11797</v>
      </c>
      <c r="G6942">
        <v>189020</v>
      </c>
      <c r="H6942">
        <v>1</v>
      </c>
      <c r="I6942">
        <v>1</v>
      </c>
      <c r="J6942" t="s">
        <v>14427</v>
      </c>
      <c r="L6942" t="s">
        <v>15920</v>
      </c>
      <c r="N6942" t="s">
        <v>17115</v>
      </c>
      <c r="O6942">
        <v>44.65</v>
      </c>
      <c r="P6942" t="s">
        <v>18057</v>
      </c>
      <c r="Q6942">
        <v>20038</v>
      </c>
      <c r="R6942">
        <v>397</v>
      </c>
      <c r="S6942">
        <v>17765.900000000001</v>
      </c>
      <c r="U6942" t="s">
        <v>18088</v>
      </c>
      <c r="V6942" t="s">
        <v>18157</v>
      </c>
      <c r="W6942">
        <v>102100030503</v>
      </c>
      <c r="X6942" t="s">
        <v>18862</v>
      </c>
      <c r="AA6942" t="s">
        <v>25286</v>
      </c>
      <c r="AB6942" t="s">
        <v>25299</v>
      </c>
      <c r="AC6942" t="s">
        <v>25286</v>
      </c>
      <c r="AD6942" t="s">
        <v>25370</v>
      </c>
      <c r="AE6942">
        <v>-99.239572001975105</v>
      </c>
      <c r="AF6942">
        <v>41.4906999151804</v>
      </c>
      <c r="AG6942" t="s">
        <v>18088</v>
      </c>
    </row>
    <row r="6943" spans="1:33" x14ac:dyDescent="0.3">
      <c r="A6943">
        <v>10170</v>
      </c>
      <c r="B6943" t="s">
        <v>29</v>
      </c>
      <c r="C6943" s="7" t="s">
        <v>44</v>
      </c>
      <c r="D6943" s="7" t="s">
        <v>25281</v>
      </c>
      <c r="E6943" t="s">
        <v>4270</v>
      </c>
      <c r="F6943" t="s">
        <v>11797</v>
      </c>
      <c r="G6943">
        <v>189021</v>
      </c>
      <c r="H6943">
        <v>1</v>
      </c>
      <c r="I6943">
        <v>1</v>
      </c>
      <c r="J6943" t="s">
        <v>14427</v>
      </c>
      <c r="L6943" t="s">
        <v>15920</v>
      </c>
      <c r="N6943" t="s">
        <v>17115</v>
      </c>
      <c r="O6943">
        <v>22.3</v>
      </c>
      <c r="P6943" t="s">
        <v>18057</v>
      </c>
      <c r="Q6943">
        <v>10008</v>
      </c>
      <c r="S6943">
        <v>0</v>
      </c>
      <c r="U6943" t="s">
        <v>18088</v>
      </c>
      <c r="V6943" t="s">
        <v>18157</v>
      </c>
      <c r="W6943">
        <v>102100030503</v>
      </c>
      <c r="X6943" t="s">
        <v>18862</v>
      </c>
      <c r="AA6943" t="s">
        <v>25286</v>
      </c>
      <c r="AB6943" t="s">
        <v>25299</v>
      </c>
      <c r="AC6943" t="s">
        <v>25286</v>
      </c>
      <c r="AD6943" t="s">
        <v>25370</v>
      </c>
      <c r="AE6943">
        <v>-99.239572001975105</v>
      </c>
      <c r="AF6943">
        <v>41.4906999151804</v>
      </c>
      <c r="AG6943" t="s">
        <v>18088</v>
      </c>
    </row>
    <row r="6944" spans="1:33" x14ac:dyDescent="0.3">
      <c r="A6944">
        <v>5223</v>
      </c>
      <c r="B6944" t="s">
        <v>29</v>
      </c>
      <c r="C6944" s="7" t="s">
        <v>34</v>
      </c>
      <c r="D6944" s="7" t="s">
        <v>25281</v>
      </c>
      <c r="E6944" t="s">
        <v>4446</v>
      </c>
      <c r="F6944" t="s">
        <v>11797</v>
      </c>
      <c r="G6944">
        <v>189012</v>
      </c>
      <c r="H6944">
        <v>1</v>
      </c>
      <c r="I6944">
        <v>1</v>
      </c>
      <c r="J6944" t="s">
        <v>14427</v>
      </c>
      <c r="L6944" t="s">
        <v>15920</v>
      </c>
      <c r="N6944" t="s">
        <v>17115</v>
      </c>
      <c r="O6944">
        <v>0.02</v>
      </c>
      <c r="P6944" t="s">
        <v>18057</v>
      </c>
      <c r="Q6944">
        <v>8</v>
      </c>
      <c r="R6944">
        <v>50</v>
      </c>
      <c r="S6944">
        <v>1</v>
      </c>
      <c r="U6944" t="s">
        <v>18088</v>
      </c>
      <c r="V6944" t="s">
        <v>18157</v>
      </c>
      <c r="W6944">
        <v>102100030503</v>
      </c>
      <c r="X6944" t="s">
        <v>18862</v>
      </c>
      <c r="AA6944" t="s">
        <v>25286</v>
      </c>
      <c r="AB6944" t="s">
        <v>25299</v>
      </c>
      <c r="AC6944" t="s">
        <v>25286</v>
      </c>
      <c r="AD6944" t="s">
        <v>25370</v>
      </c>
      <c r="AE6944">
        <v>-99.239572001975105</v>
      </c>
      <c r="AF6944">
        <v>41.4906999151804</v>
      </c>
      <c r="AG6944" t="s">
        <v>18088</v>
      </c>
    </row>
    <row r="6945" spans="1:33" x14ac:dyDescent="0.3">
      <c r="A6945">
        <v>5225</v>
      </c>
      <c r="B6945" t="s">
        <v>29</v>
      </c>
      <c r="C6945" s="7" t="s">
        <v>34</v>
      </c>
      <c r="D6945" s="7" t="s">
        <v>25281</v>
      </c>
      <c r="E6945" t="s">
        <v>4446</v>
      </c>
      <c r="F6945" t="s">
        <v>11797</v>
      </c>
      <c r="G6945">
        <v>189013</v>
      </c>
      <c r="H6945">
        <v>1</v>
      </c>
      <c r="I6945">
        <v>1</v>
      </c>
      <c r="J6945" t="s">
        <v>14427</v>
      </c>
      <c r="L6945" t="s">
        <v>15920</v>
      </c>
      <c r="N6945" t="s">
        <v>17115</v>
      </c>
      <c r="O6945">
        <v>0.6</v>
      </c>
      <c r="P6945" t="s">
        <v>18057</v>
      </c>
      <c r="Q6945">
        <v>269</v>
      </c>
      <c r="R6945">
        <v>70</v>
      </c>
      <c r="S6945">
        <v>42</v>
      </c>
      <c r="U6945" t="s">
        <v>18088</v>
      </c>
      <c r="V6945" t="s">
        <v>18157</v>
      </c>
      <c r="W6945">
        <v>102100030503</v>
      </c>
      <c r="X6945" t="s">
        <v>18862</v>
      </c>
      <c r="AA6945" t="s">
        <v>25286</v>
      </c>
      <c r="AB6945" t="s">
        <v>25299</v>
      </c>
      <c r="AC6945" t="s">
        <v>25286</v>
      </c>
      <c r="AD6945" t="s">
        <v>25370</v>
      </c>
      <c r="AE6945">
        <v>-99.239572001975105</v>
      </c>
      <c r="AF6945">
        <v>41.4906999151804</v>
      </c>
      <c r="AG6945" t="s">
        <v>18088</v>
      </c>
    </row>
    <row r="6946" spans="1:33" x14ac:dyDescent="0.3">
      <c r="A6946">
        <v>5640</v>
      </c>
      <c r="B6946" t="s">
        <v>29</v>
      </c>
      <c r="C6946" s="7" t="s">
        <v>34</v>
      </c>
      <c r="D6946" s="7" t="s">
        <v>14887</v>
      </c>
      <c r="E6946" t="s">
        <v>4494</v>
      </c>
      <c r="F6946" t="s">
        <v>8845</v>
      </c>
      <c r="G6946">
        <v>187235</v>
      </c>
      <c r="H6946">
        <v>1</v>
      </c>
      <c r="I6946">
        <v>1</v>
      </c>
      <c r="J6946" t="s">
        <v>14427</v>
      </c>
      <c r="L6946" t="s">
        <v>14887</v>
      </c>
      <c r="N6946" t="s">
        <v>17114</v>
      </c>
      <c r="O6946">
        <v>151.06</v>
      </c>
      <c r="P6946" t="s">
        <v>18057</v>
      </c>
      <c r="Q6946">
        <v>67957</v>
      </c>
      <c r="R6946">
        <v>70</v>
      </c>
      <c r="S6946">
        <v>10573.9</v>
      </c>
      <c r="U6946" t="s">
        <v>18096</v>
      </c>
      <c r="V6946" t="s">
        <v>18157</v>
      </c>
      <c r="W6946">
        <v>102100060806</v>
      </c>
      <c r="X6946" t="s">
        <v>18862</v>
      </c>
      <c r="Z6946" t="s">
        <v>18336</v>
      </c>
      <c r="AA6946" t="s">
        <v>25286</v>
      </c>
      <c r="AB6946" t="s">
        <v>25299</v>
      </c>
      <c r="AC6946" t="s">
        <v>25286</v>
      </c>
      <c r="AD6946" t="s">
        <v>25370</v>
      </c>
      <c r="AE6946">
        <v>-99.460539220338006</v>
      </c>
      <c r="AF6946">
        <v>41.794513639668899</v>
      </c>
      <c r="AG6946" t="s">
        <v>18096</v>
      </c>
    </row>
    <row r="6947" spans="1:33" x14ac:dyDescent="0.3">
      <c r="A6947">
        <v>5641</v>
      </c>
      <c r="B6947" t="s">
        <v>29</v>
      </c>
      <c r="C6947" s="7" t="s">
        <v>44</v>
      </c>
      <c r="D6947" s="7" t="s">
        <v>14887</v>
      </c>
      <c r="E6947" t="s">
        <v>4494</v>
      </c>
      <c r="F6947" t="s">
        <v>8845</v>
      </c>
      <c r="G6947">
        <v>187236</v>
      </c>
      <c r="H6947">
        <v>1</v>
      </c>
      <c r="I6947">
        <v>1</v>
      </c>
      <c r="J6947" t="s">
        <v>14427</v>
      </c>
      <c r="L6947" t="s">
        <v>14887</v>
      </c>
      <c r="N6947" t="s">
        <v>17114</v>
      </c>
      <c r="O6947">
        <v>25.78</v>
      </c>
      <c r="P6947" t="s">
        <v>18057</v>
      </c>
      <c r="Q6947">
        <v>11596</v>
      </c>
      <c r="S6947">
        <v>0</v>
      </c>
      <c r="U6947" t="s">
        <v>18096</v>
      </c>
      <c r="V6947" t="s">
        <v>18157</v>
      </c>
      <c r="W6947">
        <v>102100060806</v>
      </c>
      <c r="X6947" t="s">
        <v>18862</v>
      </c>
      <c r="Z6947" t="s">
        <v>24351</v>
      </c>
      <c r="AA6947" t="s">
        <v>25286</v>
      </c>
      <c r="AB6947" t="s">
        <v>25299</v>
      </c>
      <c r="AC6947" t="s">
        <v>25286</v>
      </c>
      <c r="AD6947" t="s">
        <v>25370</v>
      </c>
      <c r="AE6947">
        <v>-99.460539220338006</v>
      </c>
      <c r="AF6947">
        <v>41.794513639668899</v>
      </c>
      <c r="AG6947" t="s">
        <v>18096</v>
      </c>
    </row>
    <row r="6948" spans="1:33" x14ac:dyDescent="0.3">
      <c r="A6948">
        <v>5642</v>
      </c>
      <c r="B6948" t="s">
        <v>29</v>
      </c>
      <c r="C6948" s="7" t="s">
        <v>34</v>
      </c>
      <c r="D6948" s="7" t="s">
        <v>14887</v>
      </c>
      <c r="E6948" t="s">
        <v>4494</v>
      </c>
      <c r="F6948" t="s">
        <v>8845</v>
      </c>
      <c r="G6948">
        <v>187237</v>
      </c>
      <c r="H6948">
        <v>1</v>
      </c>
      <c r="I6948">
        <v>1</v>
      </c>
      <c r="J6948" t="s">
        <v>14427</v>
      </c>
      <c r="L6948" t="s">
        <v>14887</v>
      </c>
      <c r="N6948" t="s">
        <v>17114</v>
      </c>
      <c r="O6948">
        <v>32.549999999999997</v>
      </c>
      <c r="P6948" t="s">
        <v>18057</v>
      </c>
      <c r="Q6948">
        <v>14547</v>
      </c>
      <c r="R6948">
        <v>70</v>
      </c>
      <c r="S6948">
        <v>2278.8000000000002</v>
      </c>
      <c r="U6948" t="s">
        <v>18096</v>
      </c>
      <c r="V6948" t="s">
        <v>18157</v>
      </c>
      <c r="W6948">
        <v>102100060806</v>
      </c>
      <c r="X6948" t="s">
        <v>18862</v>
      </c>
      <c r="AA6948" t="s">
        <v>25286</v>
      </c>
      <c r="AB6948" t="s">
        <v>25299</v>
      </c>
      <c r="AC6948" t="s">
        <v>25286</v>
      </c>
      <c r="AD6948" t="s">
        <v>25370</v>
      </c>
      <c r="AE6948">
        <v>-99.460539220338006</v>
      </c>
      <c r="AF6948">
        <v>41.794513639668899</v>
      </c>
      <c r="AG6948" t="s">
        <v>18096</v>
      </c>
    </row>
    <row r="6949" spans="1:33" x14ac:dyDescent="0.3">
      <c r="A6949">
        <v>5643</v>
      </c>
      <c r="B6949" t="s">
        <v>29</v>
      </c>
      <c r="C6949" s="7" t="s">
        <v>44</v>
      </c>
      <c r="D6949" s="7" t="s">
        <v>14887</v>
      </c>
      <c r="E6949" t="s">
        <v>4494</v>
      </c>
      <c r="F6949" t="s">
        <v>8845</v>
      </c>
      <c r="G6949">
        <v>187238</v>
      </c>
      <c r="H6949">
        <v>1</v>
      </c>
      <c r="I6949">
        <v>1</v>
      </c>
      <c r="J6949" t="s">
        <v>14427</v>
      </c>
      <c r="L6949" t="s">
        <v>14887</v>
      </c>
      <c r="N6949" t="s">
        <v>17114</v>
      </c>
      <c r="O6949">
        <v>17.78</v>
      </c>
      <c r="P6949" t="s">
        <v>18057</v>
      </c>
      <c r="Q6949">
        <v>7980</v>
      </c>
      <c r="S6949">
        <v>0</v>
      </c>
      <c r="U6949" t="s">
        <v>18096</v>
      </c>
      <c r="V6949" t="s">
        <v>18157</v>
      </c>
      <c r="W6949">
        <v>102100060806</v>
      </c>
      <c r="X6949" t="s">
        <v>18862</v>
      </c>
      <c r="AA6949" t="s">
        <v>25286</v>
      </c>
      <c r="AB6949" t="s">
        <v>25299</v>
      </c>
      <c r="AC6949" t="s">
        <v>25286</v>
      </c>
      <c r="AD6949" t="s">
        <v>25370</v>
      </c>
      <c r="AE6949">
        <v>-99.460539220338006</v>
      </c>
      <c r="AF6949">
        <v>41.794513639668899</v>
      </c>
      <c r="AG6949" t="s">
        <v>18096</v>
      </c>
    </row>
    <row r="6950" spans="1:33" x14ac:dyDescent="0.3">
      <c r="A6950">
        <v>5714</v>
      </c>
      <c r="B6950" t="s">
        <v>29</v>
      </c>
      <c r="C6950" s="7" t="s">
        <v>34</v>
      </c>
      <c r="D6950" s="7" t="s">
        <v>14475</v>
      </c>
      <c r="E6950" t="s">
        <v>4090</v>
      </c>
      <c r="F6950" t="s">
        <v>8668</v>
      </c>
      <c r="G6950">
        <v>187331</v>
      </c>
      <c r="H6950">
        <v>1</v>
      </c>
      <c r="I6950">
        <v>1</v>
      </c>
      <c r="J6950" t="s">
        <v>14427</v>
      </c>
      <c r="L6950" t="s">
        <v>14475</v>
      </c>
      <c r="N6950" t="s">
        <v>17114</v>
      </c>
      <c r="O6950">
        <v>24.56</v>
      </c>
      <c r="P6950" t="s">
        <v>18057</v>
      </c>
      <c r="Q6950">
        <v>11022</v>
      </c>
      <c r="R6950">
        <v>70</v>
      </c>
      <c r="S6950">
        <v>1719.5</v>
      </c>
      <c r="U6950" t="s">
        <v>18109</v>
      </c>
      <c r="V6950" t="s">
        <v>18157</v>
      </c>
      <c r="W6950">
        <v>102100070302</v>
      </c>
      <c r="X6950" t="s">
        <v>18862</v>
      </c>
      <c r="Z6950" t="s">
        <v>18336</v>
      </c>
      <c r="AA6950" t="s">
        <v>25286</v>
      </c>
      <c r="AB6950" t="s">
        <v>25299</v>
      </c>
      <c r="AC6950" t="s">
        <v>25286</v>
      </c>
      <c r="AD6950" t="s">
        <v>25370</v>
      </c>
      <c r="AE6950">
        <v>-99.130510769251103</v>
      </c>
      <c r="AF6950">
        <v>41.790865386146997</v>
      </c>
      <c r="AG6950" t="s">
        <v>18109</v>
      </c>
    </row>
    <row r="6951" spans="1:33" x14ac:dyDescent="0.3">
      <c r="A6951">
        <v>5715</v>
      </c>
      <c r="B6951" t="s">
        <v>29</v>
      </c>
      <c r="C6951" s="7" t="s">
        <v>44</v>
      </c>
      <c r="D6951" s="7" t="s">
        <v>14475</v>
      </c>
      <c r="E6951" t="s">
        <v>4090</v>
      </c>
      <c r="F6951" t="s">
        <v>8668</v>
      </c>
      <c r="G6951">
        <v>187332</v>
      </c>
      <c r="H6951">
        <v>1</v>
      </c>
      <c r="I6951">
        <v>1</v>
      </c>
      <c r="J6951" t="s">
        <v>14427</v>
      </c>
      <c r="L6951" t="s">
        <v>14475</v>
      </c>
      <c r="N6951" t="s">
        <v>17114</v>
      </c>
      <c r="O6951">
        <v>7.79</v>
      </c>
      <c r="P6951" t="s">
        <v>18057</v>
      </c>
      <c r="Q6951">
        <v>3496</v>
      </c>
      <c r="S6951">
        <v>0</v>
      </c>
      <c r="U6951" t="s">
        <v>18109</v>
      </c>
      <c r="V6951" t="s">
        <v>18157</v>
      </c>
      <c r="W6951">
        <v>102100070302</v>
      </c>
      <c r="X6951" t="s">
        <v>18862</v>
      </c>
      <c r="AA6951" t="s">
        <v>25286</v>
      </c>
      <c r="AB6951" t="s">
        <v>25299</v>
      </c>
      <c r="AC6951" t="s">
        <v>25286</v>
      </c>
      <c r="AD6951" t="s">
        <v>25370</v>
      </c>
      <c r="AE6951">
        <v>-99.130510769251103</v>
      </c>
      <c r="AF6951">
        <v>41.790865386146997</v>
      </c>
      <c r="AG6951" t="s">
        <v>18109</v>
      </c>
    </row>
    <row r="6952" spans="1:33" x14ac:dyDescent="0.3">
      <c r="A6952">
        <v>5716</v>
      </c>
      <c r="B6952" t="s">
        <v>29</v>
      </c>
      <c r="C6952" s="7" t="s">
        <v>34</v>
      </c>
      <c r="D6952" s="7" t="s">
        <v>14475</v>
      </c>
      <c r="E6952" t="s">
        <v>4090</v>
      </c>
      <c r="F6952" t="s">
        <v>8668</v>
      </c>
      <c r="G6952">
        <v>187333</v>
      </c>
      <c r="H6952">
        <v>1</v>
      </c>
      <c r="I6952">
        <v>1</v>
      </c>
      <c r="J6952" t="s">
        <v>14427</v>
      </c>
      <c r="L6952" t="s">
        <v>14475</v>
      </c>
      <c r="N6952" t="s">
        <v>17114</v>
      </c>
      <c r="O6952">
        <v>58.16</v>
      </c>
      <c r="P6952" t="s">
        <v>18057</v>
      </c>
      <c r="Q6952">
        <v>26178</v>
      </c>
      <c r="R6952">
        <v>70</v>
      </c>
      <c r="S6952">
        <v>4070.9</v>
      </c>
      <c r="U6952" t="s">
        <v>18109</v>
      </c>
      <c r="V6952" t="s">
        <v>18157</v>
      </c>
      <c r="W6952">
        <v>102100070302</v>
      </c>
      <c r="X6952" t="s">
        <v>18862</v>
      </c>
      <c r="Z6952" t="s">
        <v>18336</v>
      </c>
      <c r="AA6952" t="s">
        <v>25286</v>
      </c>
      <c r="AB6952" t="s">
        <v>25299</v>
      </c>
      <c r="AC6952" t="s">
        <v>25286</v>
      </c>
      <c r="AD6952" t="s">
        <v>25370</v>
      </c>
      <c r="AE6952">
        <v>-99.130510769251103</v>
      </c>
      <c r="AF6952">
        <v>41.790865386146997</v>
      </c>
      <c r="AG6952" t="s">
        <v>18109</v>
      </c>
    </row>
    <row r="6953" spans="1:33" x14ac:dyDescent="0.3">
      <c r="A6953">
        <v>5717</v>
      </c>
      <c r="B6953" t="s">
        <v>29</v>
      </c>
      <c r="C6953" s="7" t="s">
        <v>44</v>
      </c>
      <c r="D6953" s="7" t="s">
        <v>14475</v>
      </c>
      <c r="E6953" t="s">
        <v>4090</v>
      </c>
      <c r="F6953" t="s">
        <v>8668</v>
      </c>
      <c r="G6953">
        <v>187334</v>
      </c>
      <c r="H6953">
        <v>1</v>
      </c>
      <c r="I6953">
        <v>1</v>
      </c>
      <c r="J6953" t="s">
        <v>14427</v>
      </c>
      <c r="L6953" t="s">
        <v>14475</v>
      </c>
      <c r="N6953" t="s">
        <v>17114</v>
      </c>
      <c r="O6953">
        <v>18.27</v>
      </c>
      <c r="P6953" t="s">
        <v>18057</v>
      </c>
      <c r="Q6953">
        <v>8222</v>
      </c>
      <c r="S6953">
        <v>0</v>
      </c>
      <c r="U6953" t="s">
        <v>18109</v>
      </c>
      <c r="V6953" t="s">
        <v>18157</v>
      </c>
      <c r="W6953">
        <v>102100070302</v>
      </c>
      <c r="X6953" t="s">
        <v>18862</v>
      </c>
      <c r="AA6953" t="s">
        <v>25286</v>
      </c>
      <c r="AB6953" t="s">
        <v>25299</v>
      </c>
      <c r="AC6953" t="s">
        <v>25286</v>
      </c>
      <c r="AD6953" t="s">
        <v>25370</v>
      </c>
      <c r="AE6953">
        <v>-99.130510769251103</v>
      </c>
      <c r="AF6953">
        <v>41.790865386146997</v>
      </c>
      <c r="AG6953" t="s">
        <v>18109</v>
      </c>
    </row>
    <row r="6954" spans="1:33" x14ac:dyDescent="0.3">
      <c r="A6954">
        <v>8372</v>
      </c>
      <c r="B6954" t="s">
        <v>29</v>
      </c>
      <c r="C6954" s="7" t="s">
        <v>34</v>
      </c>
      <c r="D6954" s="7" t="s">
        <v>14476</v>
      </c>
      <c r="E6954" t="s">
        <v>3601</v>
      </c>
      <c r="F6954" t="s">
        <v>8686</v>
      </c>
      <c r="G6954">
        <v>187276</v>
      </c>
      <c r="H6954">
        <v>1</v>
      </c>
      <c r="I6954">
        <v>1</v>
      </c>
      <c r="J6954" t="s">
        <v>14427</v>
      </c>
      <c r="L6954" t="s">
        <v>14476</v>
      </c>
      <c r="N6954" t="s">
        <v>17114</v>
      </c>
      <c r="O6954">
        <v>0.23</v>
      </c>
      <c r="P6954" t="s">
        <v>18057</v>
      </c>
      <c r="Q6954">
        <v>103</v>
      </c>
      <c r="R6954">
        <v>70</v>
      </c>
      <c r="S6954">
        <v>16</v>
      </c>
      <c r="U6954" t="s">
        <v>18114</v>
      </c>
      <c r="V6954" t="s">
        <v>18157</v>
      </c>
      <c r="W6954">
        <v>102100070604</v>
      </c>
      <c r="X6954" t="s">
        <v>18862</v>
      </c>
      <c r="AA6954" t="s">
        <v>25286</v>
      </c>
      <c r="AB6954" t="s">
        <v>25299</v>
      </c>
      <c r="AC6954" t="s">
        <v>25286</v>
      </c>
      <c r="AD6954" t="s">
        <v>25370</v>
      </c>
      <c r="AE6954">
        <v>-98.909395253899106</v>
      </c>
      <c r="AF6954">
        <v>41.597452838907301</v>
      </c>
      <c r="AG6954" t="s">
        <v>18114</v>
      </c>
    </row>
    <row r="6955" spans="1:33" x14ac:dyDescent="0.3">
      <c r="A6955">
        <v>5771</v>
      </c>
      <c r="B6955" t="s">
        <v>29</v>
      </c>
      <c r="C6955" s="7" t="s">
        <v>34</v>
      </c>
      <c r="D6955" s="7" t="s">
        <v>14476</v>
      </c>
      <c r="E6955" t="s">
        <v>4078</v>
      </c>
      <c r="F6955" t="s">
        <v>8686</v>
      </c>
      <c r="G6955">
        <v>187467</v>
      </c>
      <c r="H6955">
        <v>1</v>
      </c>
      <c r="I6955">
        <v>1</v>
      </c>
      <c r="J6955" t="s">
        <v>14427</v>
      </c>
      <c r="L6955" t="s">
        <v>14476</v>
      </c>
      <c r="N6955" t="s">
        <v>17114</v>
      </c>
      <c r="O6955">
        <v>13.51</v>
      </c>
      <c r="P6955" t="s">
        <v>18057</v>
      </c>
      <c r="Q6955">
        <v>6121</v>
      </c>
      <c r="R6955">
        <v>70</v>
      </c>
      <c r="S6955">
        <v>945.8</v>
      </c>
      <c r="U6955" t="s">
        <v>18114</v>
      </c>
      <c r="V6955" t="s">
        <v>18157</v>
      </c>
      <c r="W6955">
        <v>102100070604</v>
      </c>
      <c r="X6955" t="s">
        <v>18862</v>
      </c>
      <c r="Z6955" t="s">
        <v>18336</v>
      </c>
      <c r="AA6955" t="s">
        <v>25286</v>
      </c>
      <c r="AB6955" t="s">
        <v>25299</v>
      </c>
      <c r="AC6955" t="s">
        <v>25286</v>
      </c>
      <c r="AD6955" t="s">
        <v>25370</v>
      </c>
      <c r="AE6955">
        <v>-98.909395253899106</v>
      </c>
      <c r="AF6955">
        <v>41.597452838907301</v>
      </c>
      <c r="AG6955" t="s">
        <v>18114</v>
      </c>
    </row>
    <row r="6956" spans="1:33" x14ac:dyDescent="0.3">
      <c r="A6956">
        <v>5772</v>
      </c>
      <c r="B6956" t="s">
        <v>29</v>
      </c>
      <c r="C6956" s="7" t="s">
        <v>44</v>
      </c>
      <c r="D6956" s="7" t="s">
        <v>14476</v>
      </c>
      <c r="E6956" t="s">
        <v>4078</v>
      </c>
      <c r="F6956" t="s">
        <v>8686</v>
      </c>
      <c r="G6956">
        <v>187468</v>
      </c>
      <c r="H6956">
        <v>1</v>
      </c>
      <c r="I6956">
        <v>1</v>
      </c>
      <c r="J6956" t="s">
        <v>14427</v>
      </c>
      <c r="L6956" t="s">
        <v>14476</v>
      </c>
      <c r="N6956" t="s">
        <v>17114</v>
      </c>
      <c r="O6956">
        <v>11.13</v>
      </c>
      <c r="P6956" t="s">
        <v>18057</v>
      </c>
      <c r="Q6956">
        <v>4995</v>
      </c>
      <c r="S6956">
        <v>0</v>
      </c>
      <c r="U6956" t="s">
        <v>18114</v>
      </c>
      <c r="V6956" t="s">
        <v>18157</v>
      </c>
      <c r="W6956">
        <v>102100070604</v>
      </c>
      <c r="X6956" t="s">
        <v>18862</v>
      </c>
      <c r="AA6956" t="s">
        <v>25286</v>
      </c>
      <c r="AB6956" t="s">
        <v>25299</v>
      </c>
      <c r="AC6956" t="s">
        <v>25286</v>
      </c>
      <c r="AD6956" t="s">
        <v>25370</v>
      </c>
      <c r="AE6956">
        <v>-98.909395253899106</v>
      </c>
      <c r="AF6956">
        <v>41.597452838907301</v>
      </c>
      <c r="AG6956" t="s">
        <v>18114</v>
      </c>
    </row>
    <row r="6957" spans="1:33" x14ac:dyDescent="0.3">
      <c r="A6957">
        <v>5773</v>
      </c>
      <c r="B6957" t="s">
        <v>29</v>
      </c>
      <c r="C6957" s="7" t="s">
        <v>34</v>
      </c>
      <c r="D6957" s="7" t="s">
        <v>14476</v>
      </c>
      <c r="E6957" t="s">
        <v>4078</v>
      </c>
      <c r="F6957" t="s">
        <v>8686</v>
      </c>
      <c r="G6957">
        <v>187469</v>
      </c>
      <c r="H6957">
        <v>1</v>
      </c>
      <c r="I6957">
        <v>1</v>
      </c>
      <c r="J6957" t="s">
        <v>14427</v>
      </c>
      <c r="L6957" t="s">
        <v>14476</v>
      </c>
      <c r="N6957" t="s">
        <v>17114</v>
      </c>
      <c r="O6957">
        <v>65.44</v>
      </c>
      <c r="P6957" t="s">
        <v>18057</v>
      </c>
      <c r="Q6957">
        <v>29369</v>
      </c>
      <c r="R6957">
        <v>70</v>
      </c>
      <c r="S6957">
        <v>4580.5</v>
      </c>
      <c r="U6957" t="s">
        <v>18114</v>
      </c>
      <c r="V6957" t="s">
        <v>18157</v>
      </c>
      <c r="W6957">
        <v>102100070604</v>
      </c>
      <c r="X6957" t="s">
        <v>18862</v>
      </c>
      <c r="Z6957" t="s">
        <v>18336</v>
      </c>
      <c r="AA6957" t="s">
        <v>25286</v>
      </c>
      <c r="AB6957" t="s">
        <v>25299</v>
      </c>
      <c r="AC6957" t="s">
        <v>25286</v>
      </c>
      <c r="AD6957" t="s">
        <v>25370</v>
      </c>
      <c r="AE6957">
        <v>-98.909395253899106</v>
      </c>
      <c r="AF6957">
        <v>41.597452838907301</v>
      </c>
      <c r="AG6957" t="s">
        <v>18114</v>
      </c>
    </row>
    <row r="6958" spans="1:33" x14ac:dyDescent="0.3">
      <c r="A6958">
        <v>5774</v>
      </c>
      <c r="B6958" t="s">
        <v>29</v>
      </c>
      <c r="C6958" s="7" t="s">
        <v>44</v>
      </c>
      <c r="D6958" s="7" t="s">
        <v>14476</v>
      </c>
      <c r="E6958" t="s">
        <v>4078</v>
      </c>
      <c r="F6958" t="s">
        <v>8686</v>
      </c>
      <c r="G6958">
        <v>187470</v>
      </c>
      <c r="H6958">
        <v>1</v>
      </c>
      <c r="I6958">
        <v>1</v>
      </c>
      <c r="J6958" t="s">
        <v>14427</v>
      </c>
      <c r="L6958" t="s">
        <v>14476</v>
      </c>
      <c r="N6958" t="s">
        <v>17114</v>
      </c>
      <c r="O6958">
        <v>15.23</v>
      </c>
      <c r="P6958" t="s">
        <v>18057</v>
      </c>
      <c r="Q6958">
        <v>6835</v>
      </c>
      <c r="S6958">
        <v>0</v>
      </c>
      <c r="U6958" t="s">
        <v>18114</v>
      </c>
      <c r="V6958" t="s">
        <v>18157</v>
      </c>
      <c r="W6958">
        <v>102100070604</v>
      </c>
      <c r="X6958" t="s">
        <v>18862</v>
      </c>
      <c r="AA6958" t="s">
        <v>25286</v>
      </c>
      <c r="AB6958" t="s">
        <v>25299</v>
      </c>
      <c r="AC6958" t="s">
        <v>25286</v>
      </c>
      <c r="AD6958" t="s">
        <v>25370</v>
      </c>
      <c r="AE6958">
        <v>-98.909395253899106</v>
      </c>
      <c r="AF6958">
        <v>41.597452838907301</v>
      </c>
      <c r="AG6958" t="s">
        <v>18114</v>
      </c>
    </row>
    <row r="6959" spans="1:33" x14ac:dyDescent="0.3">
      <c r="A6959">
        <v>10149</v>
      </c>
      <c r="B6959" t="s">
        <v>29</v>
      </c>
      <c r="C6959" s="7" t="s">
        <v>34</v>
      </c>
      <c r="D6959" s="7" t="s">
        <v>25278</v>
      </c>
      <c r="E6959" t="s">
        <v>1018</v>
      </c>
      <c r="F6959" t="s">
        <v>9303</v>
      </c>
      <c r="G6959">
        <v>185490</v>
      </c>
      <c r="H6959">
        <v>1</v>
      </c>
      <c r="I6959">
        <v>1</v>
      </c>
      <c r="J6959" t="s">
        <v>14427</v>
      </c>
      <c r="L6959" t="s">
        <v>14725</v>
      </c>
      <c r="N6959" t="s">
        <v>17115</v>
      </c>
      <c r="O6959">
        <v>6.44</v>
      </c>
      <c r="P6959" t="s">
        <v>18057</v>
      </c>
      <c r="Q6959">
        <v>2890</v>
      </c>
      <c r="R6959">
        <v>963</v>
      </c>
      <c r="S6959">
        <v>6204.8</v>
      </c>
      <c r="U6959" t="s">
        <v>18088</v>
      </c>
      <c r="V6959" t="s">
        <v>18157</v>
      </c>
      <c r="W6959">
        <v>102100030406</v>
      </c>
      <c r="X6959" t="s">
        <v>18862</v>
      </c>
      <c r="AA6959" t="s">
        <v>25286</v>
      </c>
      <c r="AB6959" t="s">
        <v>25299</v>
      </c>
      <c r="AC6959" t="s">
        <v>25286</v>
      </c>
      <c r="AD6959" t="s">
        <v>25370</v>
      </c>
      <c r="AE6959">
        <v>-99.371364764922305</v>
      </c>
      <c r="AF6959">
        <v>41.626888048522197</v>
      </c>
      <c r="AG6959" t="s">
        <v>18088</v>
      </c>
    </row>
    <row r="6960" spans="1:33" x14ac:dyDescent="0.3">
      <c r="A6960">
        <v>10150</v>
      </c>
      <c r="B6960" t="s">
        <v>29</v>
      </c>
      <c r="C6960" s="7" t="s">
        <v>34</v>
      </c>
      <c r="D6960" s="7" t="s">
        <v>25278</v>
      </c>
      <c r="E6960" t="s">
        <v>1018</v>
      </c>
      <c r="F6960" t="s">
        <v>9303</v>
      </c>
      <c r="G6960">
        <v>185492</v>
      </c>
      <c r="H6960">
        <v>1</v>
      </c>
      <c r="I6960">
        <v>1</v>
      </c>
      <c r="J6960" t="s">
        <v>14427</v>
      </c>
      <c r="L6960" t="s">
        <v>14725</v>
      </c>
      <c r="N6960" t="s">
        <v>17115</v>
      </c>
      <c r="O6960">
        <v>1.19</v>
      </c>
      <c r="P6960" t="s">
        <v>18057</v>
      </c>
      <c r="Q6960">
        <v>534</v>
      </c>
      <c r="R6960">
        <v>5214</v>
      </c>
      <c r="S6960">
        <v>6204.8</v>
      </c>
      <c r="U6960" t="s">
        <v>18088</v>
      </c>
      <c r="V6960" t="s">
        <v>18157</v>
      </c>
      <c r="W6960">
        <v>102100030406</v>
      </c>
      <c r="X6960" t="s">
        <v>18862</v>
      </c>
      <c r="AA6960" t="s">
        <v>25286</v>
      </c>
      <c r="AB6960" t="s">
        <v>25299</v>
      </c>
      <c r="AC6960" t="s">
        <v>25286</v>
      </c>
      <c r="AD6960" t="s">
        <v>25370</v>
      </c>
      <c r="AE6960">
        <v>-99.371364764922305</v>
      </c>
      <c r="AF6960">
        <v>41.626888048522197</v>
      </c>
      <c r="AG6960" t="s">
        <v>18088</v>
      </c>
    </row>
    <row r="6961" spans="1:33" x14ac:dyDescent="0.3">
      <c r="A6961">
        <v>10157</v>
      </c>
      <c r="B6961" t="s">
        <v>29</v>
      </c>
      <c r="C6961" s="7" t="s">
        <v>44</v>
      </c>
      <c r="D6961" s="7" t="s">
        <v>25278</v>
      </c>
      <c r="E6961" t="s">
        <v>1018</v>
      </c>
      <c r="F6961" t="s">
        <v>9303</v>
      </c>
      <c r="G6961">
        <v>185491</v>
      </c>
      <c r="H6961">
        <v>1</v>
      </c>
      <c r="I6961">
        <v>1</v>
      </c>
      <c r="J6961" t="s">
        <v>14427</v>
      </c>
      <c r="L6961" t="s">
        <v>14725</v>
      </c>
      <c r="N6961" t="s">
        <v>17115</v>
      </c>
      <c r="O6961">
        <v>0.27</v>
      </c>
      <c r="P6961" t="s">
        <v>18057</v>
      </c>
      <c r="Q6961">
        <v>121</v>
      </c>
      <c r="S6961">
        <v>0</v>
      </c>
      <c r="U6961" t="s">
        <v>18088</v>
      </c>
      <c r="V6961" t="s">
        <v>18157</v>
      </c>
      <c r="W6961">
        <v>102100030406</v>
      </c>
      <c r="X6961" t="s">
        <v>18862</v>
      </c>
      <c r="AA6961" t="s">
        <v>25286</v>
      </c>
      <c r="AB6961" t="s">
        <v>25299</v>
      </c>
      <c r="AC6961" t="s">
        <v>25286</v>
      </c>
      <c r="AD6961" t="s">
        <v>25370</v>
      </c>
      <c r="AE6961">
        <v>-99.371364764922305</v>
      </c>
      <c r="AF6961">
        <v>41.626888048522197</v>
      </c>
      <c r="AG6961" t="s">
        <v>18088</v>
      </c>
    </row>
    <row r="6962" spans="1:33" x14ac:dyDescent="0.3">
      <c r="A6962">
        <v>10158</v>
      </c>
      <c r="B6962" t="s">
        <v>29</v>
      </c>
      <c r="C6962" s="7" t="s">
        <v>44</v>
      </c>
      <c r="D6962" s="7" t="s">
        <v>25278</v>
      </c>
      <c r="E6962" t="s">
        <v>1018</v>
      </c>
      <c r="F6962" t="s">
        <v>9303</v>
      </c>
      <c r="G6962">
        <v>185493</v>
      </c>
      <c r="H6962">
        <v>1</v>
      </c>
      <c r="I6962">
        <v>1</v>
      </c>
      <c r="J6962" t="s">
        <v>14427</v>
      </c>
      <c r="L6962" t="s">
        <v>14725</v>
      </c>
      <c r="N6962" t="s">
        <v>17115</v>
      </c>
      <c r="O6962">
        <v>0.17</v>
      </c>
      <c r="P6962" t="s">
        <v>18057</v>
      </c>
      <c r="Q6962">
        <v>76</v>
      </c>
      <c r="S6962">
        <v>0</v>
      </c>
      <c r="U6962" t="s">
        <v>18088</v>
      </c>
      <c r="V6962" t="s">
        <v>18157</v>
      </c>
      <c r="W6962">
        <v>102100030406</v>
      </c>
      <c r="X6962" t="s">
        <v>18862</v>
      </c>
      <c r="AA6962" t="s">
        <v>25286</v>
      </c>
      <c r="AB6962" t="s">
        <v>25299</v>
      </c>
      <c r="AC6962" t="s">
        <v>25286</v>
      </c>
      <c r="AD6962" t="s">
        <v>25370</v>
      </c>
      <c r="AE6962">
        <v>-99.371364764922305</v>
      </c>
      <c r="AF6962">
        <v>41.626888048522197</v>
      </c>
      <c r="AG6962" t="s">
        <v>18088</v>
      </c>
    </row>
    <row r="6963" spans="1:33" x14ac:dyDescent="0.3">
      <c r="A6963">
        <v>5198</v>
      </c>
      <c r="B6963" t="s">
        <v>29</v>
      </c>
      <c r="C6963" s="7" t="s">
        <v>34</v>
      </c>
      <c r="D6963" s="7" t="s">
        <v>25278</v>
      </c>
      <c r="E6963" t="s">
        <v>4271</v>
      </c>
      <c r="F6963" t="s">
        <v>9303</v>
      </c>
      <c r="G6963">
        <v>185475</v>
      </c>
      <c r="H6963">
        <v>1</v>
      </c>
      <c r="I6963">
        <v>1</v>
      </c>
      <c r="J6963" t="s">
        <v>14427</v>
      </c>
      <c r="L6963" t="s">
        <v>14725</v>
      </c>
      <c r="N6963" t="s">
        <v>17115</v>
      </c>
      <c r="O6963">
        <v>0.14000000000000001</v>
      </c>
      <c r="P6963" t="s">
        <v>18057</v>
      </c>
      <c r="Q6963">
        <v>0</v>
      </c>
      <c r="R6963">
        <v>70</v>
      </c>
      <c r="S6963">
        <v>10</v>
      </c>
      <c r="U6963" t="s">
        <v>18088</v>
      </c>
      <c r="V6963" t="s">
        <v>18157</v>
      </c>
      <c r="W6963">
        <v>102100030406</v>
      </c>
      <c r="X6963" t="s">
        <v>18862</v>
      </c>
      <c r="AA6963" t="s">
        <v>25286</v>
      </c>
      <c r="AB6963" t="s">
        <v>25347</v>
      </c>
      <c r="AC6963" t="s">
        <v>25286</v>
      </c>
      <c r="AD6963" t="s">
        <v>25370</v>
      </c>
      <c r="AE6963">
        <v>-99.371113309784207</v>
      </c>
      <c r="AF6963">
        <v>41.627363460919902</v>
      </c>
      <c r="AG6963" t="s">
        <v>18088</v>
      </c>
    </row>
    <row r="6964" spans="1:33" x14ac:dyDescent="0.3">
      <c r="A6964">
        <v>10171</v>
      </c>
      <c r="B6964" t="s">
        <v>29</v>
      </c>
      <c r="C6964" s="7" t="s">
        <v>34</v>
      </c>
      <c r="D6964" s="7" t="s">
        <v>25281</v>
      </c>
      <c r="E6964" t="s">
        <v>4271</v>
      </c>
      <c r="F6964" t="s">
        <v>11797</v>
      </c>
      <c r="G6964">
        <v>189022</v>
      </c>
      <c r="H6964">
        <v>1</v>
      </c>
      <c r="I6964">
        <v>1</v>
      </c>
      <c r="J6964" t="s">
        <v>14427</v>
      </c>
      <c r="L6964" t="s">
        <v>15920</v>
      </c>
      <c r="N6964" t="s">
        <v>17115</v>
      </c>
      <c r="O6964">
        <v>0.51</v>
      </c>
      <c r="P6964" t="s">
        <v>18057</v>
      </c>
      <c r="Q6964">
        <v>228</v>
      </c>
      <c r="R6964">
        <v>34835</v>
      </c>
      <c r="S6964">
        <v>17765.900000000001</v>
      </c>
      <c r="U6964" t="s">
        <v>18088</v>
      </c>
      <c r="V6964" t="s">
        <v>18157</v>
      </c>
      <c r="W6964">
        <v>102100030503</v>
      </c>
      <c r="X6964" t="s">
        <v>18862</v>
      </c>
      <c r="AA6964" t="s">
        <v>25286</v>
      </c>
      <c r="AB6964" t="s">
        <v>25299</v>
      </c>
      <c r="AC6964" t="s">
        <v>25286</v>
      </c>
      <c r="AD6964" t="s">
        <v>25370</v>
      </c>
      <c r="AE6964">
        <v>-99.239572001975105</v>
      </c>
      <c r="AF6964">
        <v>41.4906999151804</v>
      </c>
      <c r="AG6964" t="s">
        <v>18088</v>
      </c>
    </row>
    <row r="6965" spans="1:33" x14ac:dyDescent="0.3">
      <c r="A6965">
        <v>10172</v>
      </c>
      <c r="B6965" t="s">
        <v>29</v>
      </c>
      <c r="C6965" s="7" t="s">
        <v>44</v>
      </c>
      <c r="D6965" s="7" t="s">
        <v>25281</v>
      </c>
      <c r="E6965" t="s">
        <v>4271</v>
      </c>
      <c r="F6965" t="s">
        <v>11797</v>
      </c>
      <c r="G6965">
        <v>189023</v>
      </c>
      <c r="H6965">
        <v>1</v>
      </c>
      <c r="I6965">
        <v>1</v>
      </c>
      <c r="J6965" t="s">
        <v>14427</v>
      </c>
      <c r="L6965" t="s">
        <v>15920</v>
      </c>
      <c r="N6965" t="s">
        <v>17115</v>
      </c>
      <c r="O6965">
        <v>0.09</v>
      </c>
      <c r="P6965" t="s">
        <v>18057</v>
      </c>
      <c r="Q6965">
        <v>40</v>
      </c>
      <c r="S6965">
        <v>0</v>
      </c>
      <c r="U6965" t="s">
        <v>18088</v>
      </c>
      <c r="V6965" t="s">
        <v>18157</v>
      </c>
      <c r="W6965">
        <v>102100030503</v>
      </c>
      <c r="X6965" t="s">
        <v>18862</v>
      </c>
      <c r="AA6965" t="s">
        <v>25286</v>
      </c>
      <c r="AB6965" t="s">
        <v>25299</v>
      </c>
      <c r="AC6965" t="s">
        <v>25286</v>
      </c>
      <c r="AD6965" t="s">
        <v>25370</v>
      </c>
      <c r="AE6965">
        <v>-99.239572001975105</v>
      </c>
      <c r="AF6965">
        <v>41.4906999151804</v>
      </c>
      <c r="AG6965" t="s">
        <v>18088</v>
      </c>
    </row>
    <row r="6966" spans="1:33" x14ac:dyDescent="0.3">
      <c r="A6966">
        <v>10173</v>
      </c>
      <c r="B6966" t="s">
        <v>29</v>
      </c>
      <c r="C6966" s="7" t="s">
        <v>45</v>
      </c>
      <c r="D6966" s="7" t="s">
        <v>25281</v>
      </c>
      <c r="E6966" t="s">
        <v>4271</v>
      </c>
      <c r="F6966" t="s">
        <v>11797</v>
      </c>
      <c r="G6966">
        <v>189024</v>
      </c>
      <c r="H6966">
        <v>1</v>
      </c>
      <c r="I6966">
        <v>1</v>
      </c>
      <c r="J6966" t="s">
        <v>14427</v>
      </c>
      <c r="L6966" t="s">
        <v>15920</v>
      </c>
      <c r="N6966" t="s">
        <v>17115</v>
      </c>
      <c r="O6966">
        <v>0.94</v>
      </c>
      <c r="P6966" t="s">
        <v>18057</v>
      </c>
      <c r="Q6966">
        <v>421</v>
      </c>
      <c r="R6966">
        <v>18900</v>
      </c>
      <c r="S6966">
        <v>17765.900000000001</v>
      </c>
      <c r="U6966" t="s">
        <v>18088</v>
      </c>
      <c r="V6966" t="s">
        <v>18157</v>
      </c>
      <c r="W6966">
        <v>102100030503</v>
      </c>
      <c r="X6966" t="s">
        <v>18862</v>
      </c>
      <c r="AA6966" t="s">
        <v>25286</v>
      </c>
      <c r="AB6966" t="s">
        <v>25299</v>
      </c>
      <c r="AC6966" t="s">
        <v>25286</v>
      </c>
      <c r="AD6966" t="s">
        <v>25370</v>
      </c>
      <c r="AE6966">
        <v>-99.239572001975105</v>
      </c>
      <c r="AF6966">
        <v>41.4906999151804</v>
      </c>
      <c r="AG6966" t="s">
        <v>18088</v>
      </c>
    </row>
    <row r="6967" spans="1:33" x14ac:dyDescent="0.3">
      <c r="A6967">
        <v>10174</v>
      </c>
      <c r="B6967" t="s">
        <v>29</v>
      </c>
      <c r="C6967" s="7" t="s">
        <v>34</v>
      </c>
      <c r="D6967" s="7" t="s">
        <v>25281</v>
      </c>
      <c r="E6967" t="s">
        <v>4271</v>
      </c>
      <c r="F6967" t="s">
        <v>11797</v>
      </c>
      <c r="G6967">
        <v>189025</v>
      </c>
      <c r="H6967">
        <v>1</v>
      </c>
      <c r="I6967">
        <v>1</v>
      </c>
      <c r="J6967" t="s">
        <v>14427</v>
      </c>
      <c r="L6967" t="s">
        <v>15920</v>
      </c>
      <c r="N6967" t="s">
        <v>17115</v>
      </c>
      <c r="O6967">
        <v>0.6</v>
      </c>
      <c r="P6967" t="s">
        <v>18057</v>
      </c>
      <c r="Q6967">
        <v>269</v>
      </c>
      <c r="R6967">
        <v>29610</v>
      </c>
      <c r="S6967">
        <v>17765.900000000001</v>
      </c>
      <c r="U6967" t="s">
        <v>18088</v>
      </c>
      <c r="V6967" t="s">
        <v>18157</v>
      </c>
      <c r="W6967">
        <v>102100030503</v>
      </c>
      <c r="X6967" t="s">
        <v>18862</v>
      </c>
      <c r="AA6967" t="s">
        <v>25286</v>
      </c>
      <c r="AB6967" t="s">
        <v>25299</v>
      </c>
      <c r="AC6967" t="s">
        <v>25286</v>
      </c>
      <c r="AD6967" t="s">
        <v>25370</v>
      </c>
      <c r="AE6967">
        <v>-99.239572001975105</v>
      </c>
      <c r="AF6967">
        <v>41.4906999151804</v>
      </c>
      <c r="AG6967" t="s">
        <v>18088</v>
      </c>
    </row>
    <row r="6968" spans="1:33" x14ac:dyDescent="0.3">
      <c r="A6968">
        <v>10175</v>
      </c>
      <c r="B6968" t="s">
        <v>29</v>
      </c>
      <c r="C6968" s="7" t="s">
        <v>44</v>
      </c>
      <c r="D6968" s="7" t="s">
        <v>25281</v>
      </c>
      <c r="E6968" t="s">
        <v>4271</v>
      </c>
      <c r="F6968" t="s">
        <v>11797</v>
      </c>
      <c r="G6968">
        <v>189026</v>
      </c>
      <c r="H6968">
        <v>1</v>
      </c>
      <c r="I6968">
        <v>1</v>
      </c>
      <c r="J6968" t="s">
        <v>14427</v>
      </c>
      <c r="L6968" t="s">
        <v>15920</v>
      </c>
      <c r="N6968" t="s">
        <v>17115</v>
      </c>
      <c r="O6968">
        <v>0.16</v>
      </c>
      <c r="P6968" t="s">
        <v>18057</v>
      </c>
      <c r="Q6968">
        <v>71</v>
      </c>
      <c r="S6968">
        <v>0</v>
      </c>
      <c r="U6968" t="s">
        <v>18088</v>
      </c>
      <c r="V6968" t="s">
        <v>18157</v>
      </c>
      <c r="W6968">
        <v>102100030503</v>
      </c>
      <c r="X6968" t="s">
        <v>18862</v>
      </c>
      <c r="AA6968" t="s">
        <v>25286</v>
      </c>
      <c r="AB6968" t="s">
        <v>25299</v>
      </c>
      <c r="AC6968" t="s">
        <v>25286</v>
      </c>
      <c r="AD6968" t="s">
        <v>25370</v>
      </c>
      <c r="AE6968">
        <v>-99.239572001975105</v>
      </c>
      <c r="AF6968">
        <v>41.4906999151804</v>
      </c>
      <c r="AG6968" t="s">
        <v>18088</v>
      </c>
    </row>
    <row r="6969" spans="1:33" x14ac:dyDescent="0.3">
      <c r="A6969">
        <v>5207</v>
      </c>
      <c r="B6969" t="s">
        <v>29</v>
      </c>
      <c r="C6969" s="7" t="s">
        <v>34</v>
      </c>
      <c r="E6969" t="s">
        <v>1010</v>
      </c>
      <c r="F6969" t="s">
        <v>9295</v>
      </c>
      <c r="G6969">
        <v>188274</v>
      </c>
      <c r="H6969">
        <v>1</v>
      </c>
      <c r="I6969">
        <v>1</v>
      </c>
      <c r="J6969" t="s">
        <v>14427</v>
      </c>
      <c r="L6969" t="s">
        <v>14432</v>
      </c>
      <c r="N6969" t="s">
        <v>17115</v>
      </c>
      <c r="O6969">
        <v>0.15</v>
      </c>
      <c r="P6969" t="s">
        <v>18057</v>
      </c>
      <c r="Q6969">
        <v>67</v>
      </c>
      <c r="R6969">
        <v>140</v>
      </c>
      <c r="S6969">
        <v>20</v>
      </c>
      <c r="U6969" t="s">
        <v>18088</v>
      </c>
      <c r="V6969" t="s">
        <v>18157</v>
      </c>
      <c r="W6969">
        <v>102100030502</v>
      </c>
      <c r="X6969" t="s">
        <v>18862</v>
      </c>
      <c r="AA6969" t="s">
        <v>25286</v>
      </c>
      <c r="AB6969" t="s">
        <v>25299</v>
      </c>
      <c r="AC6969" t="s">
        <v>25286</v>
      </c>
      <c r="AD6969" t="s">
        <v>25370</v>
      </c>
      <c r="AE6969">
        <v>-99.239086678383302</v>
      </c>
      <c r="AF6969">
        <v>41.495672566758202</v>
      </c>
      <c r="AG6969" t="s">
        <v>18088</v>
      </c>
    </row>
    <row r="6970" spans="1:33" x14ac:dyDescent="0.3">
      <c r="A6970">
        <v>5208</v>
      </c>
      <c r="B6970" t="s">
        <v>29</v>
      </c>
      <c r="C6970" s="7" t="s">
        <v>34</v>
      </c>
      <c r="E6970" t="s">
        <v>1010</v>
      </c>
      <c r="F6970" t="s">
        <v>9296</v>
      </c>
      <c r="G6970">
        <v>188779</v>
      </c>
      <c r="H6970">
        <v>1</v>
      </c>
      <c r="I6970">
        <v>1</v>
      </c>
      <c r="J6970" t="s">
        <v>14427</v>
      </c>
      <c r="L6970" t="s">
        <v>14432</v>
      </c>
      <c r="N6970" t="s">
        <v>17115</v>
      </c>
      <c r="O6970">
        <v>0.93</v>
      </c>
      <c r="P6970" t="s">
        <v>18057</v>
      </c>
      <c r="Q6970">
        <v>417</v>
      </c>
      <c r="R6970">
        <v>70</v>
      </c>
      <c r="S6970">
        <v>65</v>
      </c>
      <c r="U6970" t="s">
        <v>18088</v>
      </c>
      <c r="V6970" t="s">
        <v>18157</v>
      </c>
      <c r="W6970">
        <v>102100030502</v>
      </c>
      <c r="X6970" t="s">
        <v>18862</v>
      </c>
      <c r="AA6970" t="s">
        <v>25286</v>
      </c>
      <c r="AB6970" t="s">
        <v>25299</v>
      </c>
      <c r="AC6970" t="s">
        <v>25286</v>
      </c>
      <c r="AD6970" t="s">
        <v>25370</v>
      </c>
      <c r="AE6970">
        <v>-99.2432507758339</v>
      </c>
      <c r="AF6970">
        <v>41.501306130013397</v>
      </c>
      <c r="AG6970" t="s">
        <v>18088</v>
      </c>
    </row>
    <row r="6971" spans="1:33" x14ac:dyDescent="0.3">
      <c r="A6971">
        <v>5232</v>
      </c>
      <c r="B6971" t="s">
        <v>29</v>
      </c>
      <c r="C6971" s="7" t="s">
        <v>34</v>
      </c>
      <c r="D6971" s="7" t="s">
        <v>25281</v>
      </c>
      <c r="E6971" t="s">
        <v>4447</v>
      </c>
      <c r="F6971" t="s">
        <v>11797</v>
      </c>
      <c r="G6971">
        <v>189014</v>
      </c>
      <c r="H6971">
        <v>1</v>
      </c>
      <c r="I6971">
        <v>1</v>
      </c>
      <c r="J6971" t="s">
        <v>14427</v>
      </c>
      <c r="L6971" t="s">
        <v>15920</v>
      </c>
      <c r="N6971" t="s">
        <v>17115</v>
      </c>
      <c r="O6971">
        <v>0.06</v>
      </c>
      <c r="P6971" t="s">
        <v>18057</v>
      </c>
      <c r="Q6971">
        <v>26</v>
      </c>
      <c r="R6971">
        <v>67</v>
      </c>
      <c r="S6971">
        <v>4</v>
      </c>
      <c r="U6971" t="s">
        <v>18088</v>
      </c>
      <c r="V6971" t="s">
        <v>18157</v>
      </c>
      <c r="W6971">
        <v>102100030503</v>
      </c>
      <c r="X6971" t="s">
        <v>18862</v>
      </c>
      <c r="AA6971" t="s">
        <v>25286</v>
      </c>
      <c r="AB6971" t="s">
        <v>25299</v>
      </c>
      <c r="AC6971" t="s">
        <v>25286</v>
      </c>
      <c r="AD6971" t="s">
        <v>25370</v>
      </c>
      <c r="AE6971">
        <v>-99.239572001975105</v>
      </c>
      <c r="AF6971">
        <v>41.4906999151804</v>
      </c>
      <c r="AG6971" t="s">
        <v>18088</v>
      </c>
    </row>
    <row r="6972" spans="1:33" x14ac:dyDescent="0.3">
      <c r="A6972">
        <v>5644</v>
      </c>
      <c r="B6972" t="s">
        <v>29</v>
      </c>
      <c r="C6972" s="7" t="s">
        <v>34</v>
      </c>
      <c r="D6972" s="7" t="s">
        <v>14887</v>
      </c>
      <c r="E6972" t="s">
        <v>4313</v>
      </c>
      <c r="F6972" t="s">
        <v>8845</v>
      </c>
      <c r="G6972">
        <v>187233</v>
      </c>
      <c r="H6972">
        <v>1</v>
      </c>
      <c r="I6972">
        <v>1</v>
      </c>
      <c r="J6972" t="s">
        <v>14427</v>
      </c>
      <c r="L6972" t="s">
        <v>14887</v>
      </c>
      <c r="N6972" t="s">
        <v>17114</v>
      </c>
      <c r="O6972">
        <v>2.65</v>
      </c>
      <c r="P6972" t="s">
        <v>18057</v>
      </c>
      <c r="Q6972">
        <v>1189</v>
      </c>
      <c r="R6972">
        <v>233</v>
      </c>
      <c r="S6972">
        <v>618</v>
      </c>
      <c r="U6972" t="s">
        <v>18096</v>
      </c>
      <c r="V6972" t="s">
        <v>18157</v>
      </c>
      <c r="W6972">
        <v>102100060806</v>
      </c>
      <c r="X6972" t="s">
        <v>18862</v>
      </c>
      <c r="AA6972" t="s">
        <v>25286</v>
      </c>
      <c r="AB6972" t="s">
        <v>25299</v>
      </c>
      <c r="AC6972" t="s">
        <v>25286</v>
      </c>
      <c r="AD6972" t="s">
        <v>25370</v>
      </c>
      <c r="AE6972">
        <v>-99.460533095731904</v>
      </c>
      <c r="AF6972">
        <v>41.794513611070997</v>
      </c>
      <c r="AG6972" t="s">
        <v>18096</v>
      </c>
    </row>
    <row r="6973" spans="1:33" x14ac:dyDescent="0.3">
      <c r="A6973">
        <v>5645</v>
      </c>
      <c r="B6973" t="s">
        <v>29</v>
      </c>
      <c r="C6973" s="7" t="s">
        <v>44</v>
      </c>
      <c r="D6973" s="7" t="s">
        <v>14887</v>
      </c>
      <c r="E6973" t="s">
        <v>4313</v>
      </c>
      <c r="F6973" t="s">
        <v>8845</v>
      </c>
      <c r="G6973">
        <v>187234</v>
      </c>
      <c r="H6973">
        <v>1</v>
      </c>
      <c r="I6973">
        <v>1</v>
      </c>
      <c r="J6973" t="s">
        <v>14427</v>
      </c>
      <c r="L6973" t="s">
        <v>14887</v>
      </c>
      <c r="N6973" t="s">
        <v>17114</v>
      </c>
      <c r="O6973">
        <v>0.63</v>
      </c>
      <c r="P6973" t="s">
        <v>18057</v>
      </c>
      <c r="Q6973">
        <v>282</v>
      </c>
      <c r="S6973">
        <v>0</v>
      </c>
      <c r="U6973" t="s">
        <v>18096</v>
      </c>
      <c r="V6973" t="s">
        <v>18157</v>
      </c>
      <c r="W6973">
        <v>102100060806</v>
      </c>
      <c r="X6973" t="s">
        <v>18862</v>
      </c>
      <c r="AA6973" t="s">
        <v>25286</v>
      </c>
      <c r="AB6973" t="s">
        <v>25299</v>
      </c>
      <c r="AC6973" t="s">
        <v>25286</v>
      </c>
      <c r="AD6973" t="s">
        <v>25370</v>
      </c>
      <c r="AE6973">
        <v>-99.460533095731904</v>
      </c>
      <c r="AF6973">
        <v>41.794513611070997</v>
      </c>
      <c r="AG6973" t="s">
        <v>18096</v>
      </c>
    </row>
    <row r="6974" spans="1:33" x14ac:dyDescent="0.3">
      <c r="A6974">
        <v>5750</v>
      </c>
      <c r="B6974" t="s">
        <v>29</v>
      </c>
      <c r="C6974" s="7" t="s">
        <v>34</v>
      </c>
      <c r="E6974" t="s">
        <v>5292</v>
      </c>
      <c r="F6974" t="s">
        <v>9316</v>
      </c>
      <c r="G6974">
        <v>188309</v>
      </c>
      <c r="H6974">
        <v>1</v>
      </c>
      <c r="I6974">
        <v>1</v>
      </c>
      <c r="J6974" t="s">
        <v>14427</v>
      </c>
      <c r="L6974" t="s">
        <v>14432</v>
      </c>
      <c r="N6974" t="s">
        <v>17114</v>
      </c>
      <c r="O6974">
        <v>0.6</v>
      </c>
      <c r="P6974" t="s">
        <v>18057</v>
      </c>
      <c r="Q6974">
        <v>269</v>
      </c>
      <c r="R6974">
        <v>233</v>
      </c>
      <c r="S6974">
        <v>60</v>
      </c>
      <c r="U6974" t="s">
        <v>18114</v>
      </c>
      <c r="V6974" t="s">
        <v>18157</v>
      </c>
      <c r="W6974">
        <v>102100070303</v>
      </c>
      <c r="X6974" t="s">
        <v>18862</v>
      </c>
      <c r="AA6974" t="s">
        <v>25286</v>
      </c>
      <c r="AB6974" t="s">
        <v>25299</v>
      </c>
      <c r="AC6974" t="s">
        <v>25286</v>
      </c>
      <c r="AD6974" t="s">
        <v>25370</v>
      </c>
      <c r="AE6974">
        <v>-98.983815200967499</v>
      </c>
      <c r="AF6974">
        <v>41.685319672128003</v>
      </c>
      <c r="AG6974" t="s">
        <v>18114</v>
      </c>
    </row>
    <row r="6975" spans="1:33" x14ac:dyDescent="0.3">
      <c r="A6975">
        <v>5718</v>
      </c>
      <c r="B6975" t="s">
        <v>29</v>
      </c>
      <c r="C6975" s="7" t="s">
        <v>34</v>
      </c>
      <c r="D6975" s="7" t="s">
        <v>14475</v>
      </c>
      <c r="E6975" t="s">
        <v>1093</v>
      </c>
      <c r="F6975" t="s">
        <v>8668</v>
      </c>
      <c r="G6975">
        <v>187335</v>
      </c>
      <c r="H6975">
        <v>1</v>
      </c>
      <c r="I6975">
        <v>1</v>
      </c>
      <c r="J6975" t="s">
        <v>14427</v>
      </c>
      <c r="L6975" t="s">
        <v>14475</v>
      </c>
      <c r="N6975" t="s">
        <v>17114</v>
      </c>
      <c r="O6975">
        <v>5.17</v>
      </c>
      <c r="P6975" t="s">
        <v>18057</v>
      </c>
      <c r="Q6975">
        <v>2320</v>
      </c>
      <c r="R6975">
        <v>168</v>
      </c>
      <c r="S6975">
        <v>869</v>
      </c>
      <c r="U6975" t="s">
        <v>18109</v>
      </c>
      <c r="V6975" t="s">
        <v>18157</v>
      </c>
      <c r="W6975">
        <v>102100070302</v>
      </c>
      <c r="X6975" t="s">
        <v>18862</v>
      </c>
      <c r="Z6975" t="s">
        <v>18336</v>
      </c>
      <c r="AA6975" t="s">
        <v>25286</v>
      </c>
      <c r="AB6975" t="s">
        <v>25299</v>
      </c>
      <c r="AC6975" t="s">
        <v>25286</v>
      </c>
      <c r="AD6975" t="s">
        <v>25370</v>
      </c>
      <c r="AE6975">
        <v>-99.130510769251103</v>
      </c>
      <c r="AF6975">
        <v>41.790865386146997</v>
      </c>
      <c r="AG6975" t="s">
        <v>18109</v>
      </c>
    </row>
    <row r="6976" spans="1:33" x14ac:dyDescent="0.3">
      <c r="A6976">
        <v>5720</v>
      </c>
      <c r="B6976" t="s">
        <v>29</v>
      </c>
      <c r="C6976" s="7" t="s">
        <v>44</v>
      </c>
      <c r="D6976" s="7" t="s">
        <v>14475</v>
      </c>
      <c r="E6976" t="s">
        <v>1093</v>
      </c>
      <c r="F6976" t="s">
        <v>8668</v>
      </c>
      <c r="G6976">
        <v>187336</v>
      </c>
      <c r="H6976">
        <v>1</v>
      </c>
      <c r="I6976">
        <v>1</v>
      </c>
      <c r="J6976" t="s">
        <v>14427</v>
      </c>
      <c r="L6976" t="s">
        <v>14475</v>
      </c>
      <c r="N6976" t="s">
        <v>17114</v>
      </c>
      <c r="O6976">
        <v>1.62</v>
      </c>
      <c r="P6976" t="s">
        <v>18057</v>
      </c>
      <c r="Q6976">
        <v>727</v>
      </c>
      <c r="S6976">
        <v>0</v>
      </c>
      <c r="U6976" t="s">
        <v>18109</v>
      </c>
      <c r="V6976" t="s">
        <v>18157</v>
      </c>
      <c r="W6976">
        <v>102100070302</v>
      </c>
      <c r="X6976" t="s">
        <v>18862</v>
      </c>
      <c r="Z6976" t="s">
        <v>18336</v>
      </c>
      <c r="AA6976" t="s">
        <v>25286</v>
      </c>
      <c r="AB6976" t="s">
        <v>25299</v>
      </c>
      <c r="AC6976" t="s">
        <v>25286</v>
      </c>
      <c r="AD6976" t="s">
        <v>25370</v>
      </c>
      <c r="AE6976">
        <v>-99.130510769251103</v>
      </c>
      <c r="AF6976">
        <v>41.790865386146997</v>
      </c>
      <c r="AG6976" t="s">
        <v>18109</v>
      </c>
    </row>
    <row r="6977" spans="1:33" x14ac:dyDescent="0.3">
      <c r="A6977">
        <v>5775</v>
      </c>
      <c r="B6977" t="s">
        <v>29</v>
      </c>
      <c r="C6977" s="7" t="s">
        <v>34</v>
      </c>
      <c r="D6977" s="7" t="s">
        <v>14476</v>
      </c>
      <c r="E6977" t="s">
        <v>1011</v>
      </c>
      <c r="F6977" t="s">
        <v>8686</v>
      </c>
      <c r="G6977">
        <v>187471</v>
      </c>
      <c r="H6977">
        <v>1</v>
      </c>
      <c r="I6977">
        <v>1</v>
      </c>
      <c r="J6977" t="s">
        <v>14427</v>
      </c>
      <c r="L6977" t="s">
        <v>14476</v>
      </c>
      <c r="N6977" t="s">
        <v>17114</v>
      </c>
      <c r="O6977">
        <v>1.38</v>
      </c>
      <c r="P6977" t="s">
        <v>18057</v>
      </c>
      <c r="Q6977">
        <v>619</v>
      </c>
      <c r="R6977">
        <v>168</v>
      </c>
      <c r="S6977">
        <v>232</v>
      </c>
      <c r="U6977" t="s">
        <v>18114</v>
      </c>
      <c r="V6977" t="s">
        <v>18157</v>
      </c>
      <c r="W6977">
        <v>102100070604</v>
      </c>
      <c r="X6977" t="s">
        <v>18862</v>
      </c>
      <c r="AA6977" t="s">
        <v>25286</v>
      </c>
      <c r="AB6977" t="s">
        <v>25299</v>
      </c>
      <c r="AC6977" t="s">
        <v>25286</v>
      </c>
      <c r="AD6977" t="s">
        <v>25370</v>
      </c>
      <c r="AE6977">
        <v>-98.909395253899106</v>
      </c>
      <c r="AF6977">
        <v>41.597452838907301</v>
      </c>
      <c r="AG6977" t="s">
        <v>18114</v>
      </c>
    </row>
    <row r="6978" spans="1:33" x14ac:dyDescent="0.3">
      <c r="A6978">
        <v>5776</v>
      </c>
      <c r="B6978" t="s">
        <v>29</v>
      </c>
      <c r="C6978" s="7" t="s">
        <v>44</v>
      </c>
      <c r="D6978" s="7" t="s">
        <v>14476</v>
      </c>
      <c r="E6978" t="s">
        <v>1011</v>
      </c>
      <c r="F6978" t="s">
        <v>8686</v>
      </c>
      <c r="G6978">
        <v>187472</v>
      </c>
      <c r="H6978">
        <v>1</v>
      </c>
      <c r="I6978">
        <v>1</v>
      </c>
      <c r="J6978" t="s">
        <v>14427</v>
      </c>
      <c r="L6978" t="s">
        <v>14476</v>
      </c>
      <c r="N6978" t="s">
        <v>17114</v>
      </c>
      <c r="O6978">
        <v>1.52</v>
      </c>
      <c r="P6978" t="s">
        <v>18057</v>
      </c>
      <c r="Q6978">
        <v>682</v>
      </c>
      <c r="S6978">
        <v>0</v>
      </c>
      <c r="U6978" t="s">
        <v>18114</v>
      </c>
      <c r="V6978" t="s">
        <v>18157</v>
      </c>
      <c r="W6978">
        <v>102100070604</v>
      </c>
      <c r="X6978" t="s">
        <v>18862</v>
      </c>
      <c r="AA6978" t="s">
        <v>25286</v>
      </c>
      <c r="AB6978" t="s">
        <v>25299</v>
      </c>
      <c r="AC6978" t="s">
        <v>25286</v>
      </c>
      <c r="AD6978" t="s">
        <v>25370</v>
      </c>
      <c r="AE6978">
        <v>-98.909395253899106</v>
      </c>
      <c r="AF6978">
        <v>41.597452838907301</v>
      </c>
      <c r="AG6978" t="s">
        <v>18114</v>
      </c>
    </row>
    <row r="6979" spans="1:33" x14ac:dyDescent="0.3">
      <c r="A6979">
        <v>9236</v>
      </c>
      <c r="B6979" t="s">
        <v>29</v>
      </c>
      <c r="C6979" s="7" t="s">
        <v>33</v>
      </c>
      <c r="E6979" t="s">
        <v>6562</v>
      </c>
      <c r="F6979" t="s">
        <v>12572</v>
      </c>
      <c r="G6979">
        <v>186411</v>
      </c>
      <c r="H6979">
        <v>1</v>
      </c>
      <c r="I6979">
        <v>1</v>
      </c>
      <c r="J6979" t="s">
        <v>14429</v>
      </c>
      <c r="L6979" t="s">
        <v>16651</v>
      </c>
      <c r="N6979" t="s">
        <v>17413</v>
      </c>
      <c r="O6979">
        <v>148</v>
      </c>
      <c r="P6979" t="s">
        <v>18056</v>
      </c>
      <c r="Q6979">
        <v>0</v>
      </c>
      <c r="S6979">
        <v>0</v>
      </c>
      <c r="U6979" t="s">
        <v>18065</v>
      </c>
      <c r="V6979" t="s">
        <v>18151</v>
      </c>
      <c r="W6979">
        <v>101201080206</v>
      </c>
      <c r="X6979" t="s">
        <v>22477</v>
      </c>
      <c r="Z6979" t="s">
        <v>24920</v>
      </c>
      <c r="AE6979">
        <v>-103.814030314679</v>
      </c>
      <c r="AF6979">
        <v>42.986982968419198</v>
      </c>
      <c r="AG6979" t="s">
        <v>18065</v>
      </c>
    </row>
    <row r="6980" spans="1:33" x14ac:dyDescent="0.3">
      <c r="A6980">
        <v>9249</v>
      </c>
      <c r="B6980" t="s">
        <v>29</v>
      </c>
      <c r="C6980" s="7" t="s">
        <v>34</v>
      </c>
      <c r="E6980" t="s">
        <v>5548</v>
      </c>
      <c r="F6980" t="s">
        <v>12591</v>
      </c>
      <c r="G6980">
        <v>183822</v>
      </c>
      <c r="H6980">
        <v>1</v>
      </c>
      <c r="I6980">
        <v>1</v>
      </c>
      <c r="J6980" t="s">
        <v>14429</v>
      </c>
      <c r="L6980" t="s">
        <v>16331</v>
      </c>
      <c r="N6980" t="s">
        <v>17527</v>
      </c>
      <c r="O6980">
        <v>0.69</v>
      </c>
      <c r="P6980" t="s">
        <v>18057</v>
      </c>
      <c r="Q6980">
        <v>309</v>
      </c>
      <c r="R6980">
        <v>70</v>
      </c>
      <c r="S6980">
        <v>47.8</v>
      </c>
      <c r="U6980" t="s">
        <v>18065</v>
      </c>
      <c r="V6980" t="s">
        <v>18151</v>
      </c>
      <c r="W6980">
        <v>101201080206</v>
      </c>
      <c r="X6980" t="s">
        <v>21865</v>
      </c>
      <c r="Z6980" t="s">
        <v>24647</v>
      </c>
      <c r="AE6980">
        <v>-103.747437859736</v>
      </c>
      <c r="AF6980">
        <v>42.989724416619303</v>
      </c>
      <c r="AG6980" t="s">
        <v>18065</v>
      </c>
    </row>
    <row r="6981" spans="1:33" x14ac:dyDescent="0.3">
      <c r="A6981">
        <v>9513</v>
      </c>
      <c r="B6981" t="s">
        <v>29</v>
      </c>
      <c r="C6981" s="7" t="s">
        <v>34</v>
      </c>
      <c r="E6981" t="s">
        <v>7444</v>
      </c>
      <c r="F6981" t="s">
        <v>13777</v>
      </c>
      <c r="G6981">
        <v>189264</v>
      </c>
      <c r="H6981">
        <v>1</v>
      </c>
      <c r="I6981">
        <v>1</v>
      </c>
      <c r="J6981" t="s">
        <v>14428</v>
      </c>
      <c r="L6981" t="s">
        <v>14432</v>
      </c>
      <c r="N6981" t="s">
        <v>17985</v>
      </c>
      <c r="O6981">
        <v>0.04</v>
      </c>
      <c r="P6981" t="s">
        <v>18057</v>
      </c>
      <c r="Q6981">
        <v>17</v>
      </c>
      <c r="R6981">
        <v>140</v>
      </c>
      <c r="S6981">
        <v>5</v>
      </c>
      <c r="U6981" t="s">
        <v>18134</v>
      </c>
      <c r="V6981" t="s">
        <v>18161</v>
      </c>
      <c r="W6981">
        <v>101701011302</v>
      </c>
      <c r="X6981" t="s">
        <v>23006</v>
      </c>
      <c r="Z6981" t="s">
        <v>25141</v>
      </c>
      <c r="AA6981" t="s">
        <v>25286</v>
      </c>
      <c r="AB6981" t="s">
        <v>25302</v>
      </c>
      <c r="AC6981" t="s">
        <v>25286</v>
      </c>
      <c r="AD6981" t="s">
        <v>25370</v>
      </c>
      <c r="AE6981">
        <v>-96.8392321948551</v>
      </c>
      <c r="AF6981">
        <v>42.480409120204101</v>
      </c>
      <c r="AG6981" t="s">
        <v>18134</v>
      </c>
    </row>
    <row r="6982" spans="1:33" x14ac:dyDescent="0.3">
      <c r="A6982">
        <v>5436</v>
      </c>
      <c r="B6982" t="s">
        <v>29</v>
      </c>
      <c r="C6982" s="7" t="s">
        <v>34</v>
      </c>
      <c r="E6982" t="s">
        <v>7445</v>
      </c>
      <c r="F6982" t="s">
        <v>10727</v>
      </c>
      <c r="G6982">
        <v>181551</v>
      </c>
      <c r="H6982">
        <v>1</v>
      </c>
      <c r="I6982">
        <v>1</v>
      </c>
      <c r="J6982" t="s">
        <v>14427</v>
      </c>
      <c r="L6982" t="s">
        <v>14432</v>
      </c>
      <c r="N6982" t="s">
        <v>17106</v>
      </c>
      <c r="O6982">
        <v>0.06</v>
      </c>
      <c r="P6982" t="s">
        <v>18057</v>
      </c>
      <c r="Q6982">
        <v>26</v>
      </c>
      <c r="R6982">
        <v>105</v>
      </c>
      <c r="S6982">
        <v>6.4</v>
      </c>
      <c r="U6982" t="s">
        <v>18119</v>
      </c>
      <c r="V6982" t="s">
        <v>18157</v>
      </c>
      <c r="W6982">
        <v>102100050308</v>
      </c>
      <c r="X6982" t="s">
        <v>23007</v>
      </c>
      <c r="Z6982" t="s">
        <v>25141</v>
      </c>
      <c r="AA6982" t="s">
        <v>25286</v>
      </c>
      <c r="AB6982" t="s">
        <v>25299</v>
      </c>
      <c r="AC6982" t="s">
        <v>25286</v>
      </c>
      <c r="AD6982" t="s">
        <v>25370</v>
      </c>
      <c r="AE6982">
        <v>-99.109111056538097</v>
      </c>
      <c r="AF6982">
        <v>41.133321670752402</v>
      </c>
      <c r="AG6982" t="s">
        <v>18119</v>
      </c>
    </row>
    <row r="6983" spans="1:33" x14ac:dyDescent="0.3">
      <c r="A6983">
        <v>5838</v>
      </c>
      <c r="B6983" t="s">
        <v>29</v>
      </c>
      <c r="C6983" s="7" t="s">
        <v>34</v>
      </c>
      <c r="E6983" t="s">
        <v>7446</v>
      </c>
      <c r="F6983" t="s">
        <v>13785</v>
      </c>
      <c r="G6983">
        <v>188780</v>
      </c>
      <c r="H6983">
        <v>1</v>
      </c>
      <c r="I6983">
        <v>1</v>
      </c>
      <c r="J6983" t="s">
        <v>14427</v>
      </c>
      <c r="L6983" t="s">
        <v>14432</v>
      </c>
      <c r="N6983" t="s">
        <v>17114</v>
      </c>
      <c r="O6983">
        <v>0.41</v>
      </c>
      <c r="P6983" t="s">
        <v>18057</v>
      </c>
      <c r="Q6983">
        <v>184</v>
      </c>
      <c r="R6983">
        <v>130</v>
      </c>
      <c r="S6983">
        <v>53</v>
      </c>
      <c r="U6983" t="s">
        <v>18098</v>
      </c>
      <c r="V6983" t="s">
        <v>18157</v>
      </c>
      <c r="W6983">
        <v>102100070608</v>
      </c>
      <c r="X6983" t="s">
        <v>23008</v>
      </c>
      <c r="Z6983" t="s">
        <v>25142</v>
      </c>
      <c r="AA6983" t="s">
        <v>25286</v>
      </c>
      <c r="AB6983" t="s">
        <v>25299</v>
      </c>
      <c r="AC6983" t="s">
        <v>25286</v>
      </c>
      <c r="AD6983" t="s">
        <v>25370</v>
      </c>
      <c r="AE6983">
        <v>-98.706706658733495</v>
      </c>
      <c r="AF6983">
        <v>41.455410025298498</v>
      </c>
      <c r="AG6983" t="s">
        <v>18098</v>
      </c>
    </row>
    <row r="6984" spans="1:33" x14ac:dyDescent="0.3">
      <c r="A6984">
        <v>8982</v>
      </c>
      <c r="B6984" t="s">
        <v>29</v>
      </c>
      <c r="C6984" s="7" t="s">
        <v>34</v>
      </c>
      <c r="E6984" t="s">
        <v>7447</v>
      </c>
      <c r="F6984" t="s">
        <v>13786</v>
      </c>
      <c r="G6984">
        <v>190249</v>
      </c>
      <c r="H6984">
        <v>1</v>
      </c>
      <c r="I6984">
        <v>1</v>
      </c>
      <c r="J6984" t="s">
        <v>14424</v>
      </c>
      <c r="L6984" t="s">
        <v>14432</v>
      </c>
      <c r="N6984" t="s">
        <v>17119</v>
      </c>
      <c r="O6984">
        <v>0.04</v>
      </c>
      <c r="P6984" t="s">
        <v>18057</v>
      </c>
      <c r="Q6984">
        <v>17</v>
      </c>
      <c r="R6984">
        <v>70</v>
      </c>
      <c r="S6984">
        <v>3</v>
      </c>
      <c r="U6984" t="s">
        <v>18066</v>
      </c>
      <c r="V6984" t="s">
        <v>18151</v>
      </c>
      <c r="W6984">
        <v>101402010806</v>
      </c>
      <c r="X6984" t="s">
        <v>23009</v>
      </c>
      <c r="Z6984" t="s">
        <v>25141</v>
      </c>
      <c r="AE6984">
        <v>-102.88812347508799</v>
      </c>
      <c r="AF6984">
        <v>42.953529789005003</v>
      </c>
      <c r="AG6984" t="s">
        <v>18066</v>
      </c>
    </row>
    <row r="6985" spans="1:33" x14ac:dyDescent="0.3">
      <c r="A6985">
        <v>209</v>
      </c>
      <c r="B6985" t="s">
        <v>29</v>
      </c>
      <c r="C6985" s="7" t="s">
        <v>34</v>
      </c>
      <c r="E6985" t="s">
        <v>5107</v>
      </c>
      <c r="F6985" t="s">
        <v>12292</v>
      </c>
      <c r="G6985">
        <v>187481</v>
      </c>
      <c r="H6985">
        <v>1</v>
      </c>
      <c r="I6985">
        <v>1</v>
      </c>
      <c r="J6985" t="s">
        <v>14426</v>
      </c>
      <c r="L6985" t="s">
        <v>16199</v>
      </c>
      <c r="N6985" t="s">
        <v>17788</v>
      </c>
      <c r="O6985">
        <v>1.03</v>
      </c>
      <c r="P6985" t="s">
        <v>18057</v>
      </c>
      <c r="Q6985">
        <v>462</v>
      </c>
      <c r="R6985">
        <v>70</v>
      </c>
      <c r="S6985">
        <v>72</v>
      </c>
      <c r="U6985" t="s">
        <v>18136</v>
      </c>
      <c r="V6985" t="s">
        <v>18156</v>
      </c>
      <c r="W6985" s="2">
        <v>101800090810</v>
      </c>
      <c r="X6985" t="s">
        <v>21580</v>
      </c>
      <c r="Z6985" t="s">
        <v>24486</v>
      </c>
      <c r="AA6985" t="s">
        <v>25286</v>
      </c>
      <c r="AB6985" t="s">
        <v>25294</v>
      </c>
      <c r="AC6985" t="s">
        <v>25286</v>
      </c>
      <c r="AD6985" t="s">
        <v>25373</v>
      </c>
      <c r="AE6985">
        <v>-103.49295642163401</v>
      </c>
      <c r="AF6985">
        <v>41.592803346724999</v>
      </c>
      <c r="AG6985" t="s">
        <v>18136</v>
      </c>
    </row>
    <row r="6986" spans="1:33" x14ac:dyDescent="0.3">
      <c r="A6986">
        <v>2096</v>
      </c>
      <c r="B6986" t="s">
        <v>29</v>
      </c>
      <c r="C6986" s="7" t="s">
        <v>34</v>
      </c>
      <c r="E6986" t="s">
        <v>5582</v>
      </c>
      <c r="F6986" t="s">
        <v>11773</v>
      </c>
      <c r="G6986">
        <v>185297</v>
      </c>
      <c r="H6986">
        <v>1</v>
      </c>
      <c r="I6986">
        <v>1</v>
      </c>
      <c r="J6986" t="s">
        <v>14420</v>
      </c>
      <c r="L6986" t="s">
        <v>14432</v>
      </c>
      <c r="N6986" t="s">
        <v>17068</v>
      </c>
      <c r="O6986">
        <v>0.56000000000000005</v>
      </c>
      <c r="P6986" t="s">
        <v>18057</v>
      </c>
      <c r="Q6986">
        <v>251</v>
      </c>
      <c r="R6986">
        <v>140</v>
      </c>
      <c r="S6986">
        <v>77.3</v>
      </c>
      <c r="U6986" t="s">
        <v>18070</v>
      </c>
      <c r="V6986" t="s">
        <v>18147</v>
      </c>
      <c r="W6986">
        <v>102702060509</v>
      </c>
      <c r="X6986" t="s">
        <v>21886</v>
      </c>
      <c r="Z6986" t="s">
        <v>24656</v>
      </c>
      <c r="AA6986" t="s">
        <v>25286</v>
      </c>
      <c r="AB6986" t="s">
        <v>25289</v>
      </c>
      <c r="AC6986" t="s">
        <v>25286</v>
      </c>
      <c r="AD6986" t="s">
        <v>25370</v>
      </c>
      <c r="AE6986">
        <v>-98.059103078071402</v>
      </c>
      <c r="AF6986">
        <v>40.323452794056699</v>
      </c>
      <c r="AG6986" t="s">
        <v>18070</v>
      </c>
    </row>
    <row r="6987" spans="1:33" x14ac:dyDescent="0.3">
      <c r="A6987">
        <v>9221</v>
      </c>
      <c r="B6987" t="s">
        <v>29</v>
      </c>
      <c r="C6987" s="7" t="s">
        <v>31</v>
      </c>
      <c r="E6987" t="s">
        <v>6563</v>
      </c>
      <c r="F6987" t="s">
        <v>13220</v>
      </c>
      <c r="G6987">
        <v>189244</v>
      </c>
      <c r="H6987">
        <v>1</v>
      </c>
      <c r="I6987">
        <v>1</v>
      </c>
      <c r="J6987" t="s">
        <v>14429</v>
      </c>
      <c r="L6987" t="s">
        <v>16652</v>
      </c>
      <c r="N6987" t="s">
        <v>16648</v>
      </c>
      <c r="O6987">
        <v>39</v>
      </c>
      <c r="P6987" t="s">
        <v>18056</v>
      </c>
      <c r="Q6987">
        <v>0</v>
      </c>
      <c r="S6987">
        <v>23.3</v>
      </c>
      <c r="U6987" t="s">
        <v>18065</v>
      </c>
      <c r="V6987" t="s">
        <v>18151</v>
      </c>
      <c r="W6987">
        <v>101201080204</v>
      </c>
      <c r="X6987" t="s">
        <v>22476</v>
      </c>
      <c r="Z6987" t="s">
        <v>24921</v>
      </c>
      <c r="AE6987">
        <v>-103.943076890406</v>
      </c>
      <c r="AF6987">
        <v>42.979427265707699</v>
      </c>
      <c r="AG6987" t="s">
        <v>18065</v>
      </c>
    </row>
    <row r="6988" spans="1:33" x14ac:dyDescent="0.3">
      <c r="A6988">
        <v>6085</v>
      </c>
      <c r="B6988" t="s">
        <v>29</v>
      </c>
      <c r="C6988" s="7" t="s">
        <v>34</v>
      </c>
      <c r="E6988" t="s">
        <v>7448</v>
      </c>
      <c r="F6988" t="s">
        <v>13787</v>
      </c>
      <c r="G6988">
        <v>182626</v>
      </c>
      <c r="H6988">
        <v>1</v>
      </c>
      <c r="I6988">
        <v>1</v>
      </c>
      <c r="J6988" t="s">
        <v>14427</v>
      </c>
      <c r="L6988" t="s">
        <v>14432</v>
      </c>
      <c r="N6988" t="s">
        <v>17091</v>
      </c>
      <c r="O6988">
        <v>0.26</v>
      </c>
      <c r="P6988" t="s">
        <v>18057</v>
      </c>
      <c r="Q6988">
        <v>116</v>
      </c>
      <c r="R6988">
        <v>140</v>
      </c>
      <c r="S6988">
        <v>36</v>
      </c>
      <c r="U6988" t="s">
        <v>18121</v>
      </c>
      <c r="V6988" t="s">
        <v>18157</v>
      </c>
      <c r="W6988">
        <v>102100100603</v>
      </c>
      <c r="X6988" t="s">
        <v>23010</v>
      </c>
      <c r="Z6988" t="s">
        <v>24486</v>
      </c>
      <c r="AA6988" t="s">
        <v>25286</v>
      </c>
      <c r="AB6988" t="s">
        <v>25299</v>
      </c>
      <c r="AC6988" t="s">
        <v>25286</v>
      </c>
      <c r="AD6988" t="s">
        <v>25370</v>
      </c>
      <c r="AE6988">
        <v>-98.262453346873897</v>
      </c>
      <c r="AF6988">
        <v>41.634499646423201</v>
      </c>
      <c r="AG6988" t="s">
        <v>18121</v>
      </c>
    </row>
    <row r="6989" spans="1:33" x14ac:dyDescent="0.3">
      <c r="A6989">
        <v>2492</v>
      </c>
      <c r="B6989" t="s">
        <v>29</v>
      </c>
      <c r="C6989" s="7" t="s">
        <v>34</v>
      </c>
      <c r="E6989" t="s">
        <v>7449</v>
      </c>
      <c r="F6989" t="s">
        <v>9619</v>
      </c>
      <c r="G6989">
        <v>189949</v>
      </c>
      <c r="H6989">
        <v>1</v>
      </c>
      <c r="I6989">
        <v>1</v>
      </c>
      <c r="J6989" t="s">
        <v>14420</v>
      </c>
      <c r="L6989" t="s">
        <v>14432</v>
      </c>
      <c r="N6989" t="s">
        <v>17217</v>
      </c>
      <c r="O6989">
        <v>0.2</v>
      </c>
      <c r="P6989" t="s">
        <v>18057</v>
      </c>
      <c r="Q6989">
        <v>89</v>
      </c>
      <c r="R6989">
        <v>140</v>
      </c>
      <c r="S6989">
        <v>27</v>
      </c>
      <c r="U6989" t="s">
        <v>18058</v>
      </c>
      <c r="V6989" t="s">
        <v>18147</v>
      </c>
      <c r="W6989">
        <v>102702070206</v>
      </c>
      <c r="X6989" t="s">
        <v>23011</v>
      </c>
      <c r="Z6989" t="s">
        <v>21046</v>
      </c>
      <c r="AA6989" t="s">
        <v>25286</v>
      </c>
      <c r="AB6989" t="s">
        <v>25289</v>
      </c>
      <c r="AC6989" t="s">
        <v>25286</v>
      </c>
      <c r="AD6989" t="s">
        <v>25370</v>
      </c>
      <c r="AE6989">
        <v>-97.429837873879805</v>
      </c>
      <c r="AF6989">
        <v>40.056714437037897</v>
      </c>
      <c r="AG6989" t="s">
        <v>18058</v>
      </c>
    </row>
    <row r="6990" spans="1:33" x14ac:dyDescent="0.3">
      <c r="A6990">
        <v>6566</v>
      </c>
      <c r="B6990" t="s">
        <v>29</v>
      </c>
      <c r="C6990" s="7" t="s">
        <v>34</v>
      </c>
      <c r="E6990" t="s">
        <v>7450</v>
      </c>
      <c r="F6990" t="s">
        <v>13788</v>
      </c>
      <c r="G6990">
        <v>182441</v>
      </c>
      <c r="H6990">
        <v>1</v>
      </c>
      <c r="I6990">
        <v>1</v>
      </c>
      <c r="J6990" t="s">
        <v>14427</v>
      </c>
      <c r="L6990" t="s">
        <v>14432</v>
      </c>
      <c r="N6990" t="s">
        <v>17099</v>
      </c>
      <c r="O6990">
        <v>0.5</v>
      </c>
      <c r="P6990" t="s">
        <v>18057</v>
      </c>
      <c r="Q6990">
        <v>224</v>
      </c>
      <c r="R6990">
        <v>140</v>
      </c>
      <c r="S6990">
        <v>70</v>
      </c>
      <c r="U6990" t="s">
        <v>18087</v>
      </c>
      <c r="V6990" t="s">
        <v>18158</v>
      </c>
      <c r="W6990">
        <v>102002010209</v>
      </c>
      <c r="X6990" t="s">
        <v>23012</v>
      </c>
      <c r="Z6990" t="s">
        <v>24344</v>
      </c>
      <c r="AA6990" t="s">
        <v>25286</v>
      </c>
      <c r="AB6990" t="s">
        <v>24415</v>
      </c>
      <c r="AC6990" t="s">
        <v>25286</v>
      </c>
      <c r="AD6990" t="s">
        <v>25370</v>
      </c>
      <c r="AE6990">
        <v>-97.039865274185203</v>
      </c>
      <c r="AF6990">
        <v>41.4831950250598</v>
      </c>
      <c r="AG6990" t="s">
        <v>18087</v>
      </c>
    </row>
    <row r="6991" spans="1:33" x14ac:dyDescent="0.3">
      <c r="A6991">
        <v>6125</v>
      </c>
      <c r="B6991" t="s">
        <v>29</v>
      </c>
      <c r="C6991" s="7" t="s">
        <v>34</v>
      </c>
      <c r="E6991" t="s">
        <v>4454</v>
      </c>
      <c r="F6991" t="s">
        <v>11589</v>
      </c>
      <c r="G6991">
        <v>182385</v>
      </c>
      <c r="H6991">
        <v>1</v>
      </c>
      <c r="I6991">
        <v>1</v>
      </c>
      <c r="J6991" t="s">
        <v>14427</v>
      </c>
      <c r="L6991" t="s">
        <v>14432</v>
      </c>
      <c r="N6991" t="s">
        <v>17091</v>
      </c>
      <c r="O6991">
        <v>0.11</v>
      </c>
      <c r="P6991" t="s">
        <v>18057</v>
      </c>
      <c r="Q6991">
        <v>49</v>
      </c>
      <c r="R6991">
        <v>140</v>
      </c>
      <c r="S6991">
        <v>15</v>
      </c>
      <c r="U6991" t="s">
        <v>18089</v>
      </c>
      <c r="V6991" t="s">
        <v>18157</v>
      </c>
      <c r="W6991">
        <v>102100100605</v>
      </c>
      <c r="X6991" t="s">
        <v>21201</v>
      </c>
      <c r="Y6991" t="s">
        <v>23631</v>
      </c>
      <c r="Z6991" t="s">
        <v>24344</v>
      </c>
      <c r="AA6991" t="s">
        <v>25286</v>
      </c>
      <c r="AB6991" t="s">
        <v>25299</v>
      </c>
      <c r="AC6991" t="s">
        <v>25286</v>
      </c>
      <c r="AD6991" t="s">
        <v>25370</v>
      </c>
      <c r="AE6991">
        <v>-98.079262352067204</v>
      </c>
      <c r="AF6991">
        <v>41.4796587871394</v>
      </c>
      <c r="AG6991" t="s">
        <v>18089</v>
      </c>
    </row>
    <row r="6992" spans="1:33" x14ac:dyDescent="0.3">
      <c r="A6992">
        <v>5056</v>
      </c>
      <c r="B6992" t="s">
        <v>29</v>
      </c>
      <c r="C6992" s="7" t="s">
        <v>34</v>
      </c>
      <c r="E6992" t="s">
        <v>7451</v>
      </c>
      <c r="F6992" t="s">
        <v>13373</v>
      </c>
      <c r="G6992">
        <v>176868</v>
      </c>
      <c r="H6992">
        <v>1</v>
      </c>
      <c r="I6992">
        <v>1</v>
      </c>
      <c r="J6992" t="s">
        <v>14422</v>
      </c>
      <c r="L6992" t="s">
        <v>14432</v>
      </c>
      <c r="N6992" t="s">
        <v>17281</v>
      </c>
      <c r="O6992">
        <v>1.1499999999999999</v>
      </c>
      <c r="P6992" t="s">
        <v>18057</v>
      </c>
      <c r="Q6992">
        <v>516</v>
      </c>
      <c r="R6992">
        <v>140</v>
      </c>
      <c r="S6992">
        <v>161.19999999999999</v>
      </c>
      <c r="U6992" t="s">
        <v>18107</v>
      </c>
      <c r="V6992" t="s">
        <v>18099</v>
      </c>
      <c r="W6992">
        <v>102400070306</v>
      </c>
      <c r="X6992" t="s">
        <v>21046</v>
      </c>
      <c r="Z6992" t="s">
        <v>25143</v>
      </c>
      <c r="AA6992" t="s">
        <v>25286</v>
      </c>
      <c r="AB6992" t="s">
        <v>25289</v>
      </c>
      <c r="AC6992" t="s">
        <v>25286</v>
      </c>
      <c r="AD6992" t="s">
        <v>25370</v>
      </c>
      <c r="AE6992">
        <v>-95.857463756084996</v>
      </c>
      <c r="AF6992">
        <v>40.078136493442699</v>
      </c>
      <c r="AG6992" t="s">
        <v>18107</v>
      </c>
    </row>
    <row r="6993" spans="1:33" x14ac:dyDescent="0.3">
      <c r="A6993">
        <v>6122</v>
      </c>
      <c r="B6993" t="s">
        <v>29</v>
      </c>
      <c r="C6993" s="7" t="s">
        <v>34</v>
      </c>
      <c r="E6993" t="s">
        <v>4898</v>
      </c>
      <c r="F6993" t="s">
        <v>11589</v>
      </c>
      <c r="G6993">
        <v>185128</v>
      </c>
      <c r="H6993">
        <v>1</v>
      </c>
      <c r="I6993">
        <v>1</v>
      </c>
      <c r="J6993" t="s">
        <v>14427</v>
      </c>
      <c r="L6993" t="s">
        <v>14432</v>
      </c>
      <c r="N6993" t="s">
        <v>17091</v>
      </c>
      <c r="O6993">
        <v>0.1</v>
      </c>
      <c r="P6993" t="s">
        <v>18057</v>
      </c>
      <c r="Q6993">
        <v>45</v>
      </c>
      <c r="R6993">
        <v>140</v>
      </c>
      <c r="S6993">
        <v>13.4</v>
      </c>
      <c r="U6993" t="s">
        <v>18089</v>
      </c>
      <c r="V6993" t="s">
        <v>18157</v>
      </c>
      <c r="W6993">
        <v>102100100605</v>
      </c>
      <c r="X6993" t="s">
        <v>21046</v>
      </c>
      <c r="Z6993" t="s">
        <v>24288</v>
      </c>
      <c r="AA6993" t="s">
        <v>25286</v>
      </c>
      <c r="AB6993" t="s">
        <v>25299</v>
      </c>
      <c r="AC6993" t="s">
        <v>25286</v>
      </c>
      <c r="AD6993" t="s">
        <v>25370</v>
      </c>
      <c r="AE6993">
        <v>-98.079081533399702</v>
      </c>
      <c r="AF6993">
        <v>41.480412843171699</v>
      </c>
      <c r="AG6993" t="s">
        <v>18089</v>
      </c>
    </row>
    <row r="6994" spans="1:33" x14ac:dyDescent="0.3">
      <c r="A6994">
        <v>9865</v>
      </c>
      <c r="B6994" t="s">
        <v>29</v>
      </c>
      <c r="C6994" s="7" t="s">
        <v>34</v>
      </c>
      <c r="E6994" t="s">
        <v>4216</v>
      </c>
      <c r="F6994" t="s">
        <v>10923</v>
      </c>
      <c r="G6994">
        <v>182422</v>
      </c>
      <c r="H6994">
        <v>1</v>
      </c>
      <c r="I6994">
        <v>1</v>
      </c>
      <c r="J6994" t="s">
        <v>14427</v>
      </c>
      <c r="L6994" t="s">
        <v>14432</v>
      </c>
      <c r="N6994" t="s">
        <v>17091</v>
      </c>
      <c r="O6994">
        <v>0.17</v>
      </c>
      <c r="P6994" t="s">
        <v>18057</v>
      </c>
      <c r="Q6994">
        <v>76</v>
      </c>
      <c r="R6994">
        <v>659</v>
      </c>
      <c r="S6994">
        <v>112</v>
      </c>
      <c r="U6994" t="s">
        <v>18089</v>
      </c>
      <c r="V6994" t="s">
        <v>18157</v>
      </c>
      <c r="W6994">
        <v>102100100605</v>
      </c>
      <c r="X6994" t="s">
        <v>21046</v>
      </c>
      <c r="Z6994" t="s">
        <v>24288</v>
      </c>
      <c r="AA6994" t="s">
        <v>25286</v>
      </c>
      <c r="AB6994" t="s">
        <v>25299</v>
      </c>
      <c r="AC6994" t="s">
        <v>25286</v>
      </c>
      <c r="AD6994" t="s">
        <v>25370</v>
      </c>
      <c r="AE6994">
        <v>-98.087728369513101</v>
      </c>
      <c r="AF6994">
        <v>41.495230151514498</v>
      </c>
      <c r="AG6994" t="s">
        <v>18089</v>
      </c>
    </row>
    <row r="6995" spans="1:33" x14ac:dyDescent="0.3">
      <c r="A6995">
        <v>6132</v>
      </c>
      <c r="B6995" t="s">
        <v>29</v>
      </c>
      <c r="C6995" s="7" t="s">
        <v>34</v>
      </c>
      <c r="E6995" t="s">
        <v>7452</v>
      </c>
      <c r="F6995" t="s">
        <v>13789</v>
      </c>
      <c r="G6995">
        <v>182302</v>
      </c>
      <c r="H6995">
        <v>1</v>
      </c>
      <c r="I6995">
        <v>1</v>
      </c>
      <c r="J6995" t="s">
        <v>14427</v>
      </c>
      <c r="L6995" t="s">
        <v>14432</v>
      </c>
      <c r="N6995" t="s">
        <v>17091</v>
      </c>
      <c r="O6995">
        <v>1.02</v>
      </c>
      <c r="P6995" t="s">
        <v>18057</v>
      </c>
      <c r="Q6995">
        <v>457</v>
      </c>
      <c r="R6995">
        <v>140</v>
      </c>
      <c r="S6995">
        <v>142</v>
      </c>
      <c r="U6995" t="s">
        <v>18089</v>
      </c>
      <c r="V6995" t="s">
        <v>18157</v>
      </c>
      <c r="W6995">
        <v>102100100605</v>
      </c>
      <c r="X6995" t="s">
        <v>21046</v>
      </c>
      <c r="Z6995" t="s">
        <v>25143</v>
      </c>
      <c r="AA6995" t="s">
        <v>25286</v>
      </c>
      <c r="AB6995" t="s">
        <v>25299</v>
      </c>
      <c r="AC6995" t="s">
        <v>25286</v>
      </c>
      <c r="AD6995" t="s">
        <v>25370</v>
      </c>
      <c r="AE6995">
        <v>-98.064580733141895</v>
      </c>
      <c r="AF6995">
        <v>41.449321117207198</v>
      </c>
      <c r="AG6995" t="s">
        <v>18089</v>
      </c>
    </row>
    <row r="6996" spans="1:33" x14ac:dyDescent="0.3">
      <c r="A6996">
        <v>5879</v>
      </c>
      <c r="B6996" t="s">
        <v>29</v>
      </c>
      <c r="C6996" s="7" t="s">
        <v>34</v>
      </c>
      <c r="E6996" t="s">
        <v>7453</v>
      </c>
      <c r="F6996" t="s">
        <v>8976</v>
      </c>
      <c r="G6996">
        <v>188781</v>
      </c>
      <c r="H6996">
        <v>1</v>
      </c>
      <c r="I6996">
        <v>1</v>
      </c>
      <c r="J6996" t="s">
        <v>14427</v>
      </c>
      <c r="L6996" t="s">
        <v>14432</v>
      </c>
      <c r="N6996" t="s">
        <v>17114</v>
      </c>
      <c r="O6996">
        <v>0.83</v>
      </c>
      <c r="P6996" t="s">
        <v>18057</v>
      </c>
      <c r="Q6996">
        <v>372</v>
      </c>
      <c r="R6996">
        <v>130</v>
      </c>
      <c r="S6996">
        <v>108</v>
      </c>
      <c r="U6996" t="s">
        <v>18094</v>
      </c>
      <c r="V6996" t="s">
        <v>18157</v>
      </c>
      <c r="W6996">
        <v>102100070703</v>
      </c>
      <c r="X6996" t="s">
        <v>23013</v>
      </c>
      <c r="Z6996" t="s">
        <v>25143</v>
      </c>
      <c r="AA6996" t="s">
        <v>25286</v>
      </c>
      <c r="AB6996" t="s">
        <v>25299</v>
      </c>
      <c r="AC6996" t="s">
        <v>25286</v>
      </c>
      <c r="AD6996" t="s">
        <v>25370</v>
      </c>
      <c r="AE6996">
        <v>-98.5989276805212</v>
      </c>
      <c r="AF6996">
        <v>41.345514988286801</v>
      </c>
      <c r="AG6996" t="s">
        <v>18094</v>
      </c>
    </row>
    <row r="6997" spans="1:33" x14ac:dyDescent="0.3">
      <c r="A6997">
        <v>6526</v>
      </c>
      <c r="B6997" t="s">
        <v>29</v>
      </c>
      <c r="C6997" s="7" t="s">
        <v>34</v>
      </c>
      <c r="E6997" t="s">
        <v>7454</v>
      </c>
      <c r="F6997" t="s">
        <v>13790</v>
      </c>
      <c r="G6997">
        <v>182493</v>
      </c>
      <c r="H6997">
        <v>1</v>
      </c>
      <c r="I6997">
        <v>1</v>
      </c>
      <c r="J6997" t="s">
        <v>14427</v>
      </c>
      <c r="L6997" t="s">
        <v>14432</v>
      </c>
      <c r="N6997" t="s">
        <v>17099</v>
      </c>
      <c r="O6997">
        <v>0.16</v>
      </c>
      <c r="P6997" t="s">
        <v>18057</v>
      </c>
      <c r="Q6997">
        <v>71</v>
      </c>
      <c r="R6997">
        <v>140</v>
      </c>
      <c r="S6997">
        <v>22.1</v>
      </c>
      <c r="U6997" t="s">
        <v>18092</v>
      </c>
      <c r="V6997" t="s">
        <v>18158</v>
      </c>
      <c r="W6997">
        <v>102002010206</v>
      </c>
      <c r="X6997" t="s">
        <v>23014</v>
      </c>
      <c r="Z6997" t="s">
        <v>23014</v>
      </c>
      <c r="AA6997" t="s">
        <v>25286</v>
      </c>
      <c r="AB6997" t="s">
        <v>24415</v>
      </c>
      <c r="AC6997" t="s">
        <v>25286</v>
      </c>
      <c r="AD6997" t="s">
        <v>25370</v>
      </c>
      <c r="AE6997">
        <v>-97.491710941142003</v>
      </c>
      <c r="AF6997">
        <v>41.527572901612999</v>
      </c>
      <c r="AG6997" t="s">
        <v>18092</v>
      </c>
    </row>
    <row r="6998" spans="1:33" x14ac:dyDescent="0.3">
      <c r="A6998">
        <v>52</v>
      </c>
      <c r="B6998" t="s">
        <v>29</v>
      </c>
      <c r="C6998" s="7" t="s">
        <v>34</v>
      </c>
      <c r="E6998" t="s">
        <v>5810</v>
      </c>
      <c r="F6998" t="s">
        <v>12754</v>
      </c>
      <c r="G6998">
        <v>187437</v>
      </c>
      <c r="H6998">
        <v>1</v>
      </c>
      <c r="I6998">
        <v>1</v>
      </c>
      <c r="J6998" t="s">
        <v>14426</v>
      </c>
      <c r="L6998" t="s">
        <v>16384</v>
      </c>
      <c r="N6998" t="s">
        <v>17868</v>
      </c>
      <c r="O6998">
        <v>3.07</v>
      </c>
      <c r="P6998" t="s">
        <v>18057</v>
      </c>
      <c r="Q6998">
        <v>1378</v>
      </c>
      <c r="R6998">
        <v>70</v>
      </c>
      <c r="S6998">
        <v>215</v>
      </c>
      <c r="U6998" t="s">
        <v>18129</v>
      </c>
      <c r="V6998" t="s">
        <v>18156</v>
      </c>
      <c r="W6998" s="2">
        <v>101800090810</v>
      </c>
      <c r="X6998" t="s">
        <v>22030</v>
      </c>
      <c r="Z6998" t="s">
        <v>24411</v>
      </c>
      <c r="AA6998" t="s">
        <v>25286</v>
      </c>
      <c r="AB6998" t="s">
        <v>25294</v>
      </c>
      <c r="AC6998" t="s">
        <v>25286</v>
      </c>
      <c r="AD6998" t="s">
        <v>25373</v>
      </c>
      <c r="AE6998">
        <v>-104.052866203517</v>
      </c>
      <c r="AF6998">
        <v>41.918512833505801</v>
      </c>
      <c r="AG6998" t="s">
        <v>18129</v>
      </c>
    </row>
    <row r="6999" spans="1:33" x14ac:dyDescent="0.3">
      <c r="A6999">
        <v>9163</v>
      </c>
      <c r="B6999" t="s">
        <v>29</v>
      </c>
      <c r="C6999" s="7" t="s">
        <v>31</v>
      </c>
      <c r="E6999" t="s">
        <v>6564</v>
      </c>
      <c r="F6999" t="s">
        <v>13158</v>
      </c>
      <c r="G6999">
        <v>187911</v>
      </c>
      <c r="H6999">
        <v>1</v>
      </c>
      <c r="I6999">
        <v>1</v>
      </c>
      <c r="J6999" t="s">
        <v>14429</v>
      </c>
      <c r="L6999" t="s">
        <v>16653</v>
      </c>
      <c r="N6999" t="s">
        <v>16646</v>
      </c>
      <c r="O6999">
        <v>0</v>
      </c>
      <c r="P6999" t="s">
        <v>18056</v>
      </c>
      <c r="Q6999">
        <v>0</v>
      </c>
      <c r="S6999">
        <v>23</v>
      </c>
      <c r="U6999" t="s">
        <v>18065</v>
      </c>
      <c r="V6999" t="s">
        <v>18151</v>
      </c>
      <c r="W6999">
        <v>101201080106</v>
      </c>
      <c r="X6999" t="s">
        <v>22474</v>
      </c>
      <c r="Z6999" t="s">
        <v>24922</v>
      </c>
      <c r="AE6999">
        <v>-103.703692954153</v>
      </c>
      <c r="AF6999">
        <v>42.809510607036501</v>
      </c>
      <c r="AG6999" t="s">
        <v>18065</v>
      </c>
    </row>
    <row r="7000" spans="1:33" x14ac:dyDescent="0.3">
      <c r="A7000">
        <v>6588</v>
      </c>
      <c r="B7000" t="s">
        <v>29</v>
      </c>
      <c r="C7000" s="7" t="s">
        <v>34</v>
      </c>
      <c r="E7000" t="s">
        <v>7455</v>
      </c>
      <c r="F7000" t="s">
        <v>13791</v>
      </c>
      <c r="G7000">
        <v>182274</v>
      </c>
      <c r="H7000">
        <v>1</v>
      </c>
      <c r="I7000">
        <v>1</v>
      </c>
      <c r="J7000" t="s">
        <v>14427</v>
      </c>
      <c r="L7000" t="s">
        <v>14432</v>
      </c>
      <c r="N7000" t="s">
        <v>17276</v>
      </c>
      <c r="O7000">
        <v>0.17</v>
      </c>
      <c r="P7000" t="s">
        <v>18057</v>
      </c>
      <c r="Q7000">
        <v>76</v>
      </c>
      <c r="R7000">
        <v>140</v>
      </c>
      <c r="S7000">
        <v>24</v>
      </c>
      <c r="U7000" t="s">
        <v>18087</v>
      </c>
      <c r="V7000" t="s">
        <v>18158</v>
      </c>
      <c r="W7000">
        <v>102002010302</v>
      </c>
      <c r="X7000" t="s">
        <v>23015</v>
      </c>
      <c r="Z7000" t="s">
        <v>23015</v>
      </c>
      <c r="AA7000" t="s">
        <v>25286</v>
      </c>
      <c r="AB7000" t="s">
        <v>24415</v>
      </c>
      <c r="AC7000" t="s">
        <v>25286</v>
      </c>
      <c r="AD7000" t="s">
        <v>25370</v>
      </c>
      <c r="AE7000">
        <v>-97.189374443670701</v>
      </c>
      <c r="AF7000">
        <v>41.4144692387489</v>
      </c>
      <c r="AG7000" t="s">
        <v>18087</v>
      </c>
    </row>
    <row r="7001" spans="1:33" x14ac:dyDescent="0.3">
      <c r="A7001">
        <v>4940</v>
      </c>
      <c r="B7001" t="s">
        <v>29</v>
      </c>
      <c r="C7001" s="7" t="s">
        <v>34</v>
      </c>
      <c r="E7001" t="s">
        <v>7456</v>
      </c>
      <c r="F7001" t="s">
        <v>10361</v>
      </c>
      <c r="G7001">
        <v>192196</v>
      </c>
      <c r="H7001">
        <v>1</v>
      </c>
      <c r="I7001">
        <v>1</v>
      </c>
      <c r="J7001" t="s">
        <v>14422</v>
      </c>
      <c r="L7001" t="s">
        <v>14701</v>
      </c>
      <c r="N7001" t="s">
        <v>17072</v>
      </c>
      <c r="O7001">
        <v>1.33</v>
      </c>
      <c r="P7001" t="s">
        <v>18057</v>
      </c>
      <c r="Q7001">
        <v>596</v>
      </c>
      <c r="R7001">
        <v>140</v>
      </c>
      <c r="S7001">
        <v>185.9</v>
      </c>
      <c r="U7001" t="s">
        <v>18077</v>
      </c>
      <c r="V7001" t="s">
        <v>18099</v>
      </c>
      <c r="W7001">
        <v>102400080204</v>
      </c>
      <c r="X7001" t="s">
        <v>23016</v>
      </c>
      <c r="Z7001" t="s">
        <v>25144</v>
      </c>
      <c r="AA7001" t="s">
        <v>25286</v>
      </c>
      <c r="AB7001" t="s">
        <v>25289</v>
      </c>
      <c r="AC7001" t="s">
        <v>25286</v>
      </c>
      <c r="AD7001" t="s">
        <v>25370</v>
      </c>
      <c r="AE7001">
        <v>-96.093835497132304</v>
      </c>
      <c r="AF7001">
        <v>40.228848593902299</v>
      </c>
      <c r="AG7001" t="s">
        <v>18077</v>
      </c>
    </row>
    <row r="7002" spans="1:33" x14ac:dyDescent="0.3">
      <c r="A7002">
        <v>405</v>
      </c>
      <c r="B7002" t="s">
        <v>29</v>
      </c>
      <c r="C7002" s="7" t="s">
        <v>34</v>
      </c>
      <c r="E7002" t="s">
        <v>5176</v>
      </c>
      <c r="F7002" t="s">
        <v>12335</v>
      </c>
      <c r="G7002">
        <v>187429</v>
      </c>
      <c r="H7002">
        <v>1</v>
      </c>
      <c r="I7002">
        <v>1</v>
      </c>
      <c r="J7002" t="s">
        <v>14426</v>
      </c>
      <c r="L7002" t="s">
        <v>16231</v>
      </c>
      <c r="N7002" t="s">
        <v>17104</v>
      </c>
      <c r="O7002">
        <v>0.56999999999999995</v>
      </c>
      <c r="P7002" t="s">
        <v>18057</v>
      </c>
      <c r="Q7002">
        <v>255</v>
      </c>
      <c r="R7002">
        <v>70</v>
      </c>
      <c r="S7002">
        <v>40</v>
      </c>
      <c r="U7002" t="s">
        <v>18105</v>
      </c>
      <c r="V7002" t="s">
        <v>18162</v>
      </c>
      <c r="W7002" s="2">
        <v>101800090810</v>
      </c>
      <c r="X7002" t="s">
        <v>21631</v>
      </c>
      <c r="Z7002" t="s">
        <v>24523</v>
      </c>
      <c r="AA7002" t="s">
        <v>25286</v>
      </c>
      <c r="AB7002" t="s">
        <v>25294</v>
      </c>
      <c r="AC7002" t="s">
        <v>25286</v>
      </c>
      <c r="AD7002" t="s">
        <v>25372</v>
      </c>
      <c r="AE7002">
        <v>-101.524687658877</v>
      </c>
      <c r="AF7002">
        <v>41.221956679698003</v>
      </c>
      <c r="AG7002" t="s">
        <v>18105</v>
      </c>
    </row>
    <row r="7003" spans="1:33" x14ac:dyDescent="0.3">
      <c r="A7003">
        <v>7901</v>
      </c>
      <c r="B7003" t="s">
        <v>29</v>
      </c>
      <c r="C7003" s="7" t="s">
        <v>33</v>
      </c>
      <c r="E7003" t="s">
        <v>7457</v>
      </c>
      <c r="F7003" t="s">
        <v>13792</v>
      </c>
      <c r="G7003">
        <v>186156</v>
      </c>
      <c r="H7003">
        <v>1</v>
      </c>
      <c r="I7003">
        <v>1</v>
      </c>
      <c r="J7003" t="s">
        <v>14425</v>
      </c>
      <c r="L7003" t="s">
        <v>16810</v>
      </c>
      <c r="N7003" t="s">
        <v>17285</v>
      </c>
      <c r="O7003">
        <v>3500</v>
      </c>
      <c r="P7003" t="s">
        <v>18056</v>
      </c>
      <c r="Q7003">
        <v>0</v>
      </c>
      <c r="S7003">
        <v>0</v>
      </c>
      <c r="U7003" t="s">
        <v>18093</v>
      </c>
      <c r="V7003" t="s">
        <v>18151</v>
      </c>
      <c r="W7003">
        <v>101500030806</v>
      </c>
      <c r="X7003" t="s">
        <v>23017</v>
      </c>
      <c r="Z7003" t="s">
        <v>25145</v>
      </c>
      <c r="AA7003" t="s">
        <v>25287</v>
      </c>
      <c r="AB7003" t="s">
        <v>25300</v>
      </c>
      <c r="AC7003" t="s">
        <v>25287</v>
      </c>
      <c r="AD7003" t="s">
        <v>25374</v>
      </c>
      <c r="AE7003">
        <v>-102.459635307879</v>
      </c>
      <c r="AF7003">
        <v>42.413145745134699</v>
      </c>
      <c r="AG7003" t="s">
        <v>18093</v>
      </c>
    </row>
    <row r="7004" spans="1:33" x14ac:dyDescent="0.3">
      <c r="A7004">
        <v>58</v>
      </c>
      <c r="B7004" t="s">
        <v>29</v>
      </c>
      <c r="C7004" s="7" t="s">
        <v>34</v>
      </c>
      <c r="E7004" t="s">
        <v>5294</v>
      </c>
      <c r="F7004" t="s">
        <v>12423</v>
      </c>
      <c r="G7004">
        <v>189104</v>
      </c>
      <c r="H7004">
        <v>1</v>
      </c>
      <c r="I7004">
        <v>1</v>
      </c>
      <c r="J7004" t="s">
        <v>14426</v>
      </c>
      <c r="L7004" t="s">
        <v>14432</v>
      </c>
      <c r="N7004" t="s">
        <v>17174</v>
      </c>
      <c r="O7004">
        <v>0.79</v>
      </c>
      <c r="P7004" t="s">
        <v>18057</v>
      </c>
      <c r="Q7004">
        <v>354</v>
      </c>
      <c r="R7004">
        <v>70</v>
      </c>
      <c r="S7004">
        <v>55</v>
      </c>
      <c r="U7004" t="s">
        <v>18129</v>
      </c>
      <c r="V7004" t="s">
        <v>18156</v>
      </c>
      <c r="W7004" s="2">
        <v>101800090810</v>
      </c>
      <c r="X7004" t="s">
        <v>21705</v>
      </c>
      <c r="Z7004" t="s">
        <v>24572</v>
      </c>
      <c r="AA7004" t="s">
        <v>25286</v>
      </c>
      <c r="AB7004" t="s">
        <v>25294</v>
      </c>
      <c r="AC7004" t="s">
        <v>25286</v>
      </c>
      <c r="AD7004" t="s">
        <v>25373</v>
      </c>
      <c r="AE7004">
        <v>-103.969894309182</v>
      </c>
      <c r="AF7004">
        <v>41.887796284778297</v>
      </c>
      <c r="AG7004" t="s">
        <v>18129</v>
      </c>
    </row>
    <row r="7005" spans="1:33" x14ac:dyDescent="0.3">
      <c r="A7005">
        <v>2876</v>
      </c>
      <c r="B7005" t="s">
        <v>29</v>
      </c>
      <c r="C7005" s="7" t="s">
        <v>34</v>
      </c>
      <c r="E7005" t="s">
        <v>5930</v>
      </c>
      <c r="F7005" t="s">
        <v>12822</v>
      </c>
      <c r="G7005">
        <v>180543</v>
      </c>
      <c r="H7005">
        <v>1</v>
      </c>
      <c r="I7005">
        <v>1</v>
      </c>
      <c r="J7005" t="s">
        <v>14421</v>
      </c>
      <c r="L7005" t="s">
        <v>14432</v>
      </c>
      <c r="N7005" t="s">
        <v>17096</v>
      </c>
      <c r="O7005">
        <v>1.08</v>
      </c>
      <c r="P7005" t="s">
        <v>18057</v>
      </c>
      <c r="Q7005">
        <v>484</v>
      </c>
      <c r="R7005">
        <v>140</v>
      </c>
      <c r="S7005">
        <v>151</v>
      </c>
      <c r="U7005" t="s">
        <v>18060</v>
      </c>
      <c r="V7005" t="s">
        <v>18148</v>
      </c>
      <c r="W7005">
        <v>102702020105</v>
      </c>
      <c r="X7005" t="s">
        <v>22099</v>
      </c>
      <c r="Z7005" t="s">
        <v>23019</v>
      </c>
      <c r="AA7005" t="s">
        <v>25286</v>
      </c>
      <c r="AB7005" t="s">
        <v>25292</v>
      </c>
      <c r="AC7005" t="s">
        <v>25286</v>
      </c>
      <c r="AD7005" t="s">
        <v>25370</v>
      </c>
      <c r="AE7005">
        <v>-97.057781374533505</v>
      </c>
      <c r="AF7005">
        <v>40.805226414859803</v>
      </c>
      <c r="AG7005" t="s">
        <v>18060</v>
      </c>
    </row>
    <row r="7006" spans="1:33" x14ac:dyDescent="0.3">
      <c r="A7006">
        <v>2206</v>
      </c>
      <c r="B7006" t="s">
        <v>29</v>
      </c>
      <c r="C7006" s="7" t="s">
        <v>34</v>
      </c>
      <c r="E7006" t="s">
        <v>5547</v>
      </c>
      <c r="F7006" t="s">
        <v>12590</v>
      </c>
      <c r="G7006">
        <v>176956</v>
      </c>
      <c r="H7006">
        <v>1</v>
      </c>
      <c r="I7006">
        <v>1</v>
      </c>
      <c r="J7006" t="s">
        <v>14420</v>
      </c>
      <c r="L7006" t="s">
        <v>14432</v>
      </c>
      <c r="N7006" t="s">
        <v>17116</v>
      </c>
      <c r="O7006">
        <v>0.12</v>
      </c>
      <c r="P7006" t="s">
        <v>18057</v>
      </c>
      <c r="Q7006">
        <v>53</v>
      </c>
      <c r="R7006">
        <v>140</v>
      </c>
      <c r="S7006">
        <v>16.5</v>
      </c>
      <c r="U7006" t="s">
        <v>18058</v>
      </c>
      <c r="V7006" t="s">
        <v>18147</v>
      </c>
      <c r="W7006">
        <v>102702060906</v>
      </c>
      <c r="X7006" t="s">
        <v>21864</v>
      </c>
      <c r="Z7006" t="s">
        <v>23019</v>
      </c>
      <c r="AA7006" t="s">
        <v>25286</v>
      </c>
      <c r="AB7006" t="s">
        <v>25289</v>
      </c>
      <c r="AC7006" t="s">
        <v>25286</v>
      </c>
      <c r="AD7006" t="s">
        <v>25370</v>
      </c>
      <c r="AE7006">
        <v>-97.683957026877707</v>
      </c>
      <c r="AF7006">
        <v>40.147008484156601</v>
      </c>
      <c r="AG7006" t="s">
        <v>18058</v>
      </c>
    </row>
    <row r="7007" spans="1:33" x14ac:dyDescent="0.3">
      <c r="A7007">
        <v>5200</v>
      </c>
      <c r="B7007" t="s">
        <v>29</v>
      </c>
      <c r="C7007" s="7" t="s">
        <v>34</v>
      </c>
      <c r="D7007" s="7" t="s">
        <v>25278</v>
      </c>
      <c r="E7007" t="s">
        <v>7458</v>
      </c>
      <c r="F7007" t="s">
        <v>9303</v>
      </c>
      <c r="G7007">
        <v>185495</v>
      </c>
      <c r="H7007">
        <v>1</v>
      </c>
      <c r="I7007">
        <v>1</v>
      </c>
      <c r="J7007" t="s">
        <v>14427</v>
      </c>
      <c r="L7007" t="s">
        <v>14725</v>
      </c>
      <c r="N7007" t="s">
        <v>17115</v>
      </c>
      <c r="O7007">
        <v>0.96</v>
      </c>
      <c r="P7007" t="s">
        <v>18057</v>
      </c>
      <c r="Q7007">
        <v>430</v>
      </c>
      <c r="R7007">
        <v>70</v>
      </c>
      <c r="S7007">
        <v>67.2</v>
      </c>
      <c r="U7007" t="s">
        <v>18088</v>
      </c>
      <c r="V7007" t="s">
        <v>18157</v>
      </c>
      <c r="W7007">
        <v>102100030406</v>
      </c>
      <c r="X7007" t="s">
        <v>23018</v>
      </c>
      <c r="Z7007" t="s">
        <v>25146</v>
      </c>
      <c r="AA7007" t="s">
        <v>25286</v>
      </c>
      <c r="AB7007" t="s">
        <v>25299</v>
      </c>
      <c r="AC7007" t="s">
        <v>25286</v>
      </c>
      <c r="AD7007" t="s">
        <v>25370</v>
      </c>
      <c r="AE7007">
        <v>-99.371113309784207</v>
      </c>
      <c r="AF7007">
        <v>41.627363460919902</v>
      </c>
      <c r="AG7007" t="s">
        <v>18088</v>
      </c>
    </row>
    <row r="7008" spans="1:33" x14ac:dyDescent="0.3">
      <c r="A7008">
        <v>2728</v>
      </c>
      <c r="B7008" t="s">
        <v>29</v>
      </c>
      <c r="C7008" s="7" t="s">
        <v>34</v>
      </c>
      <c r="E7008" t="s">
        <v>6936</v>
      </c>
      <c r="F7008" t="s">
        <v>13452</v>
      </c>
      <c r="G7008">
        <v>181042</v>
      </c>
      <c r="H7008">
        <v>1</v>
      </c>
      <c r="I7008">
        <v>1</v>
      </c>
      <c r="J7008" t="s">
        <v>14421</v>
      </c>
      <c r="L7008" t="s">
        <v>14432</v>
      </c>
      <c r="N7008" t="s">
        <v>17071</v>
      </c>
      <c r="O7008">
        <v>0.38</v>
      </c>
      <c r="P7008" t="s">
        <v>18057</v>
      </c>
      <c r="Q7008">
        <v>170</v>
      </c>
      <c r="R7008">
        <v>140</v>
      </c>
      <c r="S7008">
        <v>53.5</v>
      </c>
      <c r="U7008" t="s">
        <v>18078</v>
      </c>
      <c r="V7008" t="s">
        <v>18148</v>
      </c>
      <c r="W7008">
        <v>102702010301</v>
      </c>
      <c r="X7008" t="s">
        <v>22696</v>
      </c>
      <c r="Z7008" t="s">
        <v>25034</v>
      </c>
      <c r="AA7008" t="s">
        <v>25286</v>
      </c>
      <c r="AB7008" t="s">
        <v>25292</v>
      </c>
      <c r="AC7008" t="s">
        <v>25286</v>
      </c>
      <c r="AD7008" t="s">
        <v>25370</v>
      </c>
      <c r="AE7008">
        <v>-97.535588062170106</v>
      </c>
      <c r="AF7008">
        <v>40.950173291016199</v>
      </c>
      <c r="AG7008" t="s">
        <v>18078</v>
      </c>
    </row>
    <row r="7009" spans="1:33" x14ac:dyDescent="0.3">
      <c r="A7009">
        <v>7548</v>
      </c>
      <c r="B7009" t="s">
        <v>29</v>
      </c>
      <c r="C7009" s="7" t="s">
        <v>34</v>
      </c>
      <c r="E7009" t="s">
        <v>7459</v>
      </c>
      <c r="F7009" t="s">
        <v>10871</v>
      </c>
      <c r="G7009">
        <v>181232</v>
      </c>
      <c r="H7009">
        <v>1</v>
      </c>
      <c r="I7009">
        <v>1</v>
      </c>
      <c r="J7009" t="s">
        <v>14423</v>
      </c>
      <c r="L7009" t="s">
        <v>14432</v>
      </c>
      <c r="N7009" t="s">
        <v>17079</v>
      </c>
      <c r="O7009">
        <v>0.31</v>
      </c>
      <c r="P7009" t="s">
        <v>18057</v>
      </c>
      <c r="Q7009">
        <v>139</v>
      </c>
      <c r="R7009">
        <v>140</v>
      </c>
      <c r="S7009">
        <v>44</v>
      </c>
      <c r="U7009" t="s">
        <v>18062</v>
      </c>
      <c r="V7009" t="s">
        <v>18150</v>
      </c>
      <c r="W7009">
        <v>102002030504</v>
      </c>
      <c r="X7009" t="s">
        <v>23019</v>
      </c>
      <c r="Z7009" t="s">
        <v>25146</v>
      </c>
      <c r="AA7009" t="s">
        <v>25286</v>
      </c>
      <c r="AB7009" t="s">
        <v>25295</v>
      </c>
      <c r="AC7009" t="s">
        <v>25286</v>
      </c>
      <c r="AD7009" t="s">
        <v>25370</v>
      </c>
      <c r="AE7009">
        <v>-96.505896752984995</v>
      </c>
      <c r="AF7009">
        <v>40.964045361136598</v>
      </c>
      <c r="AG7009" t="s">
        <v>18062</v>
      </c>
    </row>
    <row r="7010" spans="1:33" x14ac:dyDescent="0.3">
      <c r="A7010">
        <v>1790</v>
      </c>
      <c r="B7010" t="s">
        <v>29</v>
      </c>
      <c r="C7010" s="7" t="s">
        <v>34</v>
      </c>
      <c r="E7010" t="s">
        <v>6229</v>
      </c>
      <c r="F7010" t="s">
        <v>13013</v>
      </c>
      <c r="G7010">
        <v>177889</v>
      </c>
      <c r="H7010">
        <v>1</v>
      </c>
      <c r="I7010">
        <v>1</v>
      </c>
      <c r="J7010" t="s">
        <v>14430</v>
      </c>
      <c r="L7010" t="s">
        <v>14432</v>
      </c>
      <c r="N7010" t="s">
        <v>17319</v>
      </c>
      <c r="O7010">
        <v>0.15</v>
      </c>
      <c r="P7010" t="s">
        <v>18057</v>
      </c>
      <c r="Q7010">
        <v>67</v>
      </c>
      <c r="R7010">
        <v>133</v>
      </c>
      <c r="S7010">
        <v>20</v>
      </c>
      <c r="U7010" t="s">
        <v>18126</v>
      </c>
      <c r="V7010" t="s">
        <v>18165</v>
      </c>
      <c r="W7010">
        <v>102500160604</v>
      </c>
      <c r="X7010" t="s">
        <v>18483</v>
      </c>
      <c r="Z7010" t="s">
        <v>22932</v>
      </c>
      <c r="AA7010" t="s">
        <v>25286</v>
      </c>
      <c r="AB7010" t="s">
        <v>25309</v>
      </c>
      <c r="AC7010" t="s">
        <v>25286</v>
      </c>
      <c r="AD7010" t="s">
        <v>25370</v>
      </c>
      <c r="AE7010">
        <v>-98.323035763475005</v>
      </c>
      <c r="AF7010">
        <v>40.058885871938898</v>
      </c>
      <c r="AG7010" t="s">
        <v>18126</v>
      </c>
    </row>
    <row r="7011" spans="1:33" x14ac:dyDescent="0.3">
      <c r="A7011">
        <v>6065</v>
      </c>
      <c r="B7011" t="s">
        <v>29</v>
      </c>
      <c r="C7011" s="7" t="s">
        <v>34</v>
      </c>
      <c r="E7011" t="s">
        <v>462</v>
      </c>
      <c r="F7011" t="s">
        <v>8848</v>
      </c>
      <c r="G7011">
        <v>182718</v>
      </c>
      <c r="H7011">
        <v>1</v>
      </c>
      <c r="I7011">
        <v>1</v>
      </c>
      <c r="J7011" t="s">
        <v>14427</v>
      </c>
      <c r="L7011" t="s">
        <v>14432</v>
      </c>
      <c r="N7011" t="s">
        <v>17224</v>
      </c>
      <c r="O7011">
        <v>0.16</v>
      </c>
      <c r="P7011" t="s">
        <v>18057</v>
      </c>
      <c r="Q7011">
        <v>71</v>
      </c>
      <c r="R7011">
        <v>265</v>
      </c>
      <c r="S7011">
        <v>42.5</v>
      </c>
      <c r="U7011" t="s">
        <v>18098</v>
      </c>
      <c r="V7011" t="s">
        <v>18157</v>
      </c>
      <c r="W7011">
        <v>102100100303</v>
      </c>
      <c r="X7011" t="s">
        <v>18483</v>
      </c>
      <c r="Z7011" t="s">
        <v>18483</v>
      </c>
      <c r="AA7011" t="s">
        <v>25286</v>
      </c>
      <c r="AB7011" t="s">
        <v>25299</v>
      </c>
      <c r="AC7011" t="s">
        <v>25286</v>
      </c>
      <c r="AD7011" t="s">
        <v>25370</v>
      </c>
      <c r="AE7011">
        <v>-98.512107471035605</v>
      </c>
      <c r="AF7011">
        <v>41.736994865453099</v>
      </c>
      <c r="AG7011" t="s">
        <v>18098</v>
      </c>
    </row>
    <row r="7012" spans="1:33" x14ac:dyDescent="0.3">
      <c r="A7012">
        <v>6066</v>
      </c>
      <c r="B7012" t="s">
        <v>29</v>
      </c>
      <c r="C7012" s="7" t="s">
        <v>34</v>
      </c>
      <c r="E7012" t="s">
        <v>7460</v>
      </c>
      <c r="F7012" t="s">
        <v>8848</v>
      </c>
      <c r="G7012">
        <v>182714</v>
      </c>
      <c r="H7012">
        <v>1</v>
      </c>
      <c r="I7012">
        <v>1</v>
      </c>
      <c r="J7012" t="s">
        <v>14427</v>
      </c>
      <c r="L7012" t="s">
        <v>14432</v>
      </c>
      <c r="N7012" t="s">
        <v>17091</v>
      </c>
      <c r="O7012">
        <v>0.19</v>
      </c>
      <c r="P7012" t="s">
        <v>18057</v>
      </c>
      <c r="Q7012">
        <v>85</v>
      </c>
      <c r="R7012">
        <v>135</v>
      </c>
      <c r="S7012">
        <v>26</v>
      </c>
      <c r="U7012" t="s">
        <v>18098</v>
      </c>
      <c r="V7012" t="s">
        <v>18157</v>
      </c>
      <c r="W7012">
        <v>102100100401</v>
      </c>
      <c r="X7012" t="s">
        <v>18483</v>
      </c>
      <c r="Z7012" t="s">
        <v>22932</v>
      </c>
      <c r="AA7012" t="s">
        <v>25286</v>
      </c>
      <c r="AB7012" t="s">
        <v>25299</v>
      </c>
      <c r="AC7012" t="s">
        <v>25286</v>
      </c>
      <c r="AD7012" t="s">
        <v>25370</v>
      </c>
      <c r="AE7012">
        <v>-98.506513148067299</v>
      </c>
      <c r="AF7012">
        <v>41.7340320565295</v>
      </c>
      <c r="AG7012" t="s">
        <v>18098</v>
      </c>
    </row>
    <row r="7013" spans="1:33" x14ac:dyDescent="0.3">
      <c r="A7013">
        <v>7669</v>
      </c>
      <c r="B7013" t="s">
        <v>29</v>
      </c>
      <c r="C7013" s="7" t="s">
        <v>33</v>
      </c>
      <c r="E7013" t="s">
        <v>6604</v>
      </c>
      <c r="F7013" t="s">
        <v>13238</v>
      </c>
      <c r="G7013">
        <v>191296</v>
      </c>
      <c r="H7013">
        <v>1</v>
      </c>
      <c r="I7013">
        <v>1</v>
      </c>
      <c r="J7013" t="s">
        <v>14423</v>
      </c>
      <c r="L7013" t="s">
        <v>16683</v>
      </c>
      <c r="N7013" t="s">
        <v>17231</v>
      </c>
      <c r="O7013">
        <v>10</v>
      </c>
      <c r="P7013" t="s">
        <v>18056</v>
      </c>
      <c r="S7013">
        <v>0</v>
      </c>
      <c r="U7013" t="s">
        <v>18064</v>
      </c>
      <c r="V7013" t="s">
        <v>18158</v>
      </c>
      <c r="W7013">
        <v>102002030803</v>
      </c>
      <c r="X7013" t="s">
        <v>22498</v>
      </c>
      <c r="Z7013" t="s">
        <v>24939</v>
      </c>
      <c r="AE7013">
        <v>-96.459250436118595</v>
      </c>
      <c r="AF7013">
        <v>41.1126791223599</v>
      </c>
      <c r="AG7013" t="s">
        <v>18064</v>
      </c>
    </row>
    <row r="7014" spans="1:33" x14ac:dyDescent="0.3">
      <c r="A7014">
        <v>2873</v>
      </c>
      <c r="B7014" t="s">
        <v>29</v>
      </c>
      <c r="C7014" s="7" t="s">
        <v>34</v>
      </c>
      <c r="E7014" t="s">
        <v>7086</v>
      </c>
      <c r="F7014" t="s">
        <v>13472</v>
      </c>
      <c r="G7014">
        <v>180582</v>
      </c>
      <c r="H7014">
        <v>1</v>
      </c>
      <c r="I7014">
        <v>1</v>
      </c>
      <c r="J7014" t="s">
        <v>14421</v>
      </c>
      <c r="L7014" t="s">
        <v>14432</v>
      </c>
      <c r="N7014" t="s">
        <v>17096</v>
      </c>
      <c r="O7014">
        <v>0.18</v>
      </c>
      <c r="P7014" t="s">
        <v>18057</v>
      </c>
      <c r="Q7014">
        <v>80</v>
      </c>
      <c r="R7014">
        <v>70</v>
      </c>
      <c r="S7014">
        <v>25</v>
      </c>
      <c r="U7014" t="s">
        <v>18060</v>
      </c>
      <c r="V7014" t="s">
        <v>18148</v>
      </c>
      <c r="W7014">
        <v>102702020105</v>
      </c>
      <c r="X7014" t="s">
        <v>22800</v>
      </c>
      <c r="Z7014" t="s">
        <v>25072</v>
      </c>
      <c r="AA7014" t="s">
        <v>25286</v>
      </c>
      <c r="AB7014" t="s">
        <v>25292</v>
      </c>
      <c r="AC7014" t="s">
        <v>25286</v>
      </c>
      <c r="AD7014" t="s">
        <v>25370</v>
      </c>
      <c r="AE7014">
        <v>-97.0697737874589</v>
      </c>
      <c r="AF7014">
        <v>40.820751798707903</v>
      </c>
      <c r="AG7014" t="s">
        <v>18060</v>
      </c>
    </row>
    <row r="7015" spans="1:33" x14ac:dyDescent="0.3">
      <c r="A7015">
        <v>3062</v>
      </c>
      <c r="B7015" t="s">
        <v>29</v>
      </c>
      <c r="C7015" s="7" t="s">
        <v>34</v>
      </c>
      <c r="E7015" t="s">
        <v>7310</v>
      </c>
      <c r="F7015" t="s">
        <v>13696</v>
      </c>
      <c r="G7015">
        <v>180076</v>
      </c>
      <c r="H7015">
        <v>1</v>
      </c>
      <c r="I7015">
        <v>1</v>
      </c>
      <c r="J7015" t="s">
        <v>14421</v>
      </c>
      <c r="L7015" t="s">
        <v>14432</v>
      </c>
      <c r="N7015" t="s">
        <v>17081</v>
      </c>
      <c r="O7015">
        <v>0.15</v>
      </c>
      <c r="P7015" t="s">
        <v>18057</v>
      </c>
      <c r="Q7015">
        <v>67</v>
      </c>
      <c r="R7015">
        <v>140</v>
      </c>
      <c r="S7015">
        <v>21</v>
      </c>
      <c r="U7015" t="s">
        <v>18078</v>
      </c>
      <c r="V7015" t="s">
        <v>18148</v>
      </c>
      <c r="W7015">
        <v>102702030308</v>
      </c>
      <c r="X7015" t="s">
        <v>22932</v>
      </c>
      <c r="Z7015" t="s">
        <v>25106</v>
      </c>
      <c r="AA7015" t="s">
        <v>25286</v>
      </c>
      <c r="AB7015" t="s">
        <v>25292</v>
      </c>
      <c r="AC7015" t="s">
        <v>25286</v>
      </c>
      <c r="AD7015" t="s">
        <v>25370</v>
      </c>
      <c r="AE7015">
        <v>-97.771781027020893</v>
      </c>
      <c r="AF7015">
        <v>40.7195459466203</v>
      </c>
      <c r="AG7015" t="s">
        <v>18078</v>
      </c>
    </row>
    <row r="7016" spans="1:33" x14ac:dyDescent="0.3">
      <c r="A7016">
        <v>7370</v>
      </c>
      <c r="B7016" t="s">
        <v>29</v>
      </c>
      <c r="C7016" s="7" t="s">
        <v>34</v>
      </c>
      <c r="E7016" t="s">
        <v>7461</v>
      </c>
      <c r="F7016" t="s">
        <v>9889</v>
      </c>
      <c r="G7016">
        <v>177865</v>
      </c>
      <c r="H7016">
        <v>1</v>
      </c>
      <c r="I7016">
        <v>1</v>
      </c>
      <c r="J7016" t="s">
        <v>14423</v>
      </c>
      <c r="L7016" t="s">
        <v>14432</v>
      </c>
      <c r="N7016" t="s">
        <v>17391</v>
      </c>
      <c r="O7016">
        <v>0.15</v>
      </c>
      <c r="P7016" t="s">
        <v>18057</v>
      </c>
      <c r="Q7016">
        <v>67</v>
      </c>
      <c r="R7016">
        <v>140</v>
      </c>
      <c r="S7016">
        <v>20.8</v>
      </c>
      <c r="U7016" t="s">
        <v>18062</v>
      </c>
      <c r="V7016" t="s">
        <v>18150</v>
      </c>
      <c r="W7016">
        <v>102002030201</v>
      </c>
      <c r="X7016" t="s">
        <v>23020</v>
      </c>
      <c r="Z7016" t="s">
        <v>25147</v>
      </c>
      <c r="AA7016" t="s">
        <v>25286</v>
      </c>
      <c r="AB7016" t="s">
        <v>25295</v>
      </c>
      <c r="AC7016" t="s">
        <v>25286</v>
      </c>
      <c r="AD7016" t="s">
        <v>25370</v>
      </c>
      <c r="AE7016">
        <v>-96.866400803428405</v>
      </c>
      <c r="AF7016">
        <v>40.815726811712103</v>
      </c>
      <c r="AG7016" t="s">
        <v>18062</v>
      </c>
    </row>
    <row r="7017" spans="1:33" x14ac:dyDescent="0.3">
      <c r="A7017">
        <v>1508</v>
      </c>
      <c r="B7017" t="s">
        <v>29</v>
      </c>
      <c r="C7017" s="7" t="s">
        <v>33</v>
      </c>
      <c r="E7017" t="s">
        <v>6287</v>
      </c>
      <c r="F7017" t="s">
        <v>11836</v>
      </c>
      <c r="G7017">
        <v>177904</v>
      </c>
      <c r="H7017">
        <v>1</v>
      </c>
      <c r="I7017">
        <v>1</v>
      </c>
      <c r="J7017" t="s">
        <v>14430</v>
      </c>
      <c r="L7017" t="s">
        <v>16503</v>
      </c>
      <c r="N7017" t="s">
        <v>17319</v>
      </c>
      <c r="O7017">
        <v>350000</v>
      </c>
      <c r="P7017" t="s">
        <v>18056</v>
      </c>
      <c r="Q7017">
        <v>0</v>
      </c>
      <c r="S7017">
        <v>0</v>
      </c>
      <c r="U7017" t="s">
        <v>18138</v>
      </c>
      <c r="V7017" t="s">
        <v>18165</v>
      </c>
      <c r="W7017">
        <v>102500091002</v>
      </c>
      <c r="X7017" t="s">
        <v>22313</v>
      </c>
      <c r="Z7017" t="s">
        <v>24664</v>
      </c>
      <c r="AA7017" t="s">
        <v>25286</v>
      </c>
      <c r="AB7017" t="s">
        <v>25326</v>
      </c>
      <c r="AC7017" t="s">
        <v>25286</v>
      </c>
      <c r="AD7017" t="s">
        <v>25371</v>
      </c>
      <c r="AE7017">
        <v>-99.211460059865701</v>
      </c>
      <c r="AF7017">
        <v>40.070829020800197</v>
      </c>
      <c r="AG7017" t="s">
        <v>18138</v>
      </c>
    </row>
    <row r="7018" spans="1:33" x14ac:dyDescent="0.3">
      <c r="A7018">
        <v>8759</v>
      </c>
      <c r="B7018" t="s">
        <v>29</v>
      </c>
      <c r="C7018" s="7" t="s">
        <v>34</v>
      </c>
      <c r="E7018" t="s">
        <v>5578</v>
      </c>
      <c r="F7018" t="s">
        <v>12614</v>
      </c>
      <c r="G7018">
        <v>190156</v>
      </c>
      <c r="H7018">
        <v>1</v>
      </c>
      <c r="I7018">
        <v>1</v>
      </c>
      <c r="J7018" t="s">
        <v>14424</v>
      </c>
      <c r="L7018" t="s">
        <v>16214</v>
      </c>
      <c r="N7018" t="s">
        <v>17166</v>
      </c>
      <c r="O7018">
        <v>0.66</v>
      </c>
      <c r="P7018" t="s">
        <v>18057</v>
      </c>
      <c r="Q7018">
        <v>296</v>
      </c>
      <c r="R7018">
        <v>100</v>
      </c>
      <c r="S7018">
        <v>65.5</v>
      </c>
      <c r="U7018" t="s">
        <v>18066</v>
      </c>
      <c r="V7018" t="s">
        <v>18151</v>
      </c>
      <c r="W7018">
        <v>101402010202</v>
      </c>
      <c r="X7018" t="s">
        <v>18371</v>
      </c>
      <c r="Z7018" t="s">
        <v>24654</v>
      </c>
      <c r="AE7018">
        <v>-103.39192440244599</v>
      </c>
      <c r="AF7018">
        <v>42.6867129252593</v>
      </c>
      <c r="AG7018" t="s">
        <v>18066</v>
      </c>
    </row>
    <row r="7019" spans="1:33" x14ac:dyDescent="0.3">
      <c r="A7019">
        <v>1737</v>
      </c>
      <c r="B7019" t="s">
        <v>29</v>
      </c>
      <c r="C7019" s="7" t="s">
        <v>34</v>
      </c>
      <c r="E7019" t="s">
        <v>6381</v>
      </c>
      <c r="F7019" t="s">
        <v>13010</v>
      </c>
      <c r="G7019">
        <v>189161</v>
      </c>
      <c r="H7019">
        <v>1</v>
      </c>
      <c r="I7019">
        <v>1</v>
      </c>
      <c r="J7019" t="s">
        <v>14430</v>
      </c>
      <c r="L7019" t="s">
        <v>14432</v>
      </c>
      <c r="N7019" t="s">
        <v>17493</v>
      </c>
      <c r="O7019">
        <v>0.72</v>
      </c>
      <c r="P7019" t="s">
        <v>18057</v>
      </c>
      <c r="Q7019">
        <v>323</v>
      </c>
      <c r="R7019">
        <v>362</v>
      </c>
      <c r="S7019">
        <v>260.7</v>
      </c>
      <c r="U7019" t="s">
        <v>18126</v>
      </c>
      <c r="V7019" t="s">
        <v>18165</v>
      </c>
      <c r="W7019">
        <v>102500160601</v>
      </c>
      <c r="X7019" t="s">
        <v>22278</v>
      </c>
      <c r="Z7019" t="s">
        <v>24820</v>
      </c>
      <c r="AA7019" t="s">
        <v>25286</v>
      </c>
      <c r="AB7019" t="s">
        <v>25309</v>
      </c>
      <c r="AC7019" t="s">
        <v>25286</v>
      </c>
      <c r="AD7019" t="s">
        <v>25370</v>
      </c>
      <c r="AE7019">
        <v>-98.410919395658794</v>
      </c>
      <c r="AF7019">
        <v>40.078034108755901</v>
      </c>
      <c r="AG7019" t="s">
        <v>18126</v>
      </c>
    </row>
    <row r="7020" spans="1:33" x14ac:dyDescent="0.3">
      <c r="A7020">
        <v>1755</v>
      </c>
      <c r="B7020" t="s">
        <v>29</v>
      </c>
      <c r="C7020" s="7" t="s">
        <v>34</v>
      </c>
      <c r="E7020" t="s">
        <v>6218</v>
      </c>
      <c r="F7020" t="s">
        <v>13010</v>
      </c>
      <c r="G7020">
        <v>189164</v>
      </c>
      <c r="H7020">
        <v>1</v>
      </c>
      <c r="I7020">
        <v>1</v>
      </c>
      <c r="J7020" t="s">
        <v>14430</v>
      </c>
      <c r="L7020" t="s">
        <v>14432</v>
      </c>
      <c r="N7020" t="s">
        <v>17493</v>
      </c>
      <c r="O7020">
        <v>0.82</v>
      </c>
      <c r="P7020" t="s">
        <v>18057</v>
      </c>
      <c r="Q7020">
        <v>368</v>
      </c>
      <c r="R7020">
        <v>318</v>
      </c>
      <c r="S7020">
        <v>260.7</v>
      </c>
      <c r="U7020" t="s">
        <v>18126</v>
      </c>
      <c r="V7020" t="s">
        <v>18165</v>
      </c>
      <c r="W7020">
        <v>102500160601</v>
      </c>
      <c r="X7020" t="s">
        <v>22278</v>
      </c>
      <c r="Z7020" t="s">
        <v>24820</v>
      </c>
      <c r="AA7020" t="s">
        <v>25286</v>
      </c>
      <c r="AB7020" t="s">
        <v>25309</v>
      </c>
      <c r="AC7020" t="s">
        <v>25286</v>
      </c>
      <c r="AD7020" t="s">
        <v>25370</v>
      </c>
      <c r="AE7020">
        <v>-98.410919395658794</v>
      </c>
      <c r="AF7020">
        <v>40.078034108755901</v>
      </c>
      <c r="AG7020" t="s">
        <v>18126</v>
      </c>
    </row>
    <row r="7021" spans="1:33" x14ac:dyDescent="0.3">
      <c r="A7021">
        <v>6140</v>
      </c>
      <c r="B7021" t="s">
        <v>29</v>
      </c>
      <c r="C7021" s="7" t="s">
        <v>34</v>
      </c>
      <c r="E7021" t="s">
        <v>7462</v>
      </c>
      <c r="F7021" t="s">
        <v>9649</v>
      </c>
      <c r="G7021">
        <v>182266</v>
      </c>
      <c r="H7021">
        <v>1</v>
      </c>
      <c r="I7021">
        <v>1</v>
      </c>
      <c r="J7021" t="s">
        <v>14427</v>
      </c>
      <c r="L7021" t="s">
        <v>14432</v>
      </c>
      <c r="N7021" t="s">
        <v>17091</v>
      </c>
      <c r="O7021">
        <v>0.3</v>
      </c>
      <c r="P7021" t="s">
        <v>18057</v>
      </c>
      <c r="Q7021">
        <v>134</v>
      </c>
      <c r="R7021">
        <v>140</v>
      </c>
      <c r="S7021">
        <v>42.2</v>
      </c>
      <c r="U7021" t="s">
        <v>18089</v>
      </c>
      <c r="V7021" t="s">
        <v>18157</v>
      </c>
      <c r="W7021">
        <v>102100100605</v>
      </c>
      <c r="X7021" t="s">
        <v>23021</v>
      </c>
      <c r="Z7021" t="s">
        <v>24744</v>
      </c>
      <c r="AA7021" t="s">
        <v>25286</v>
      </c>
      <c r="AB7021" t="s">
        <v>25299</v>
      </c>
      <c r="AC7021" t="s">
        <v>25286</v>
      </c>
      <c r="AD7021" t="s">
        <v>25370</v>
      </c>
      <c r="AE7021">
        <v>-98.058877583206893</v>
      </c>
      <c r="AF7021">
        <v>41.424277791357099</v>
      </c>
      <c r="AG7021" t="s">
        <v>18089</v>
      </c>
    </row>
    <row r="7022" spans="1:33" x14ac:dyDescent="0.3">
      <c r="A7022">
        <v>8281</v>
      </c>
      <c r="B7022" t="s">
        <v>29</v>
      </c>
      <c r="C7022" s="7" t="s">
        <v>34</v>
      </c>
      <c r="E7022" t="s">
        <v>5894</v>
      </c>
      <c r="F7022" t="s">
        <v>12798</v>
      </c>
      <c r="G7022">
        <v>193295</v>
      </c>
      <c r="H7022">
        <v>1</v>
      </c>
      <c r="I7022">
        <v>1</v>
      </c>
      <c r="J7022" t="s">
        <v>14425</v>
      </c>
      <c r="L7022" t="s">
        <v>14432</v>
      </c>
      <c r="N7022" t="s">
        <v>17171</v>
      </c>
      <c r="O7022">
        <v>0.28000000000000003</v>
      </c>
      <c r="P7022" t="s">
        <v>18057</v>
      </c>
      <c r="Q7022">
        <v>126</v>
      </c>
      <c r="R7022">
        <v>70</v>
      </c>
      <c r="S7022">
        <v>19.600000000000001</v>
      </c>
      <c r="U7022" t="s">
        <v>18112</v>
      </c>
      <c r="V7022" t="s">
        <v>18152</v>
      </c>
      <c r="W7022">
        <v>101500061103</v>
      </c>
      <c r="X7022" t="s">
        <v>22077</v>
      </c>
      <c r="Z7022" t="s">
        <v>24744</v>
      </c>
      <c r="AA7022" t="s">
        <v>25286</v>
      </c>
      <c r="AB7022" t="s">
        <v>25290</v>
      </c>
      <c r="AC7022" t="s">
        <v>25286</v>
      </c>
      <c r="AD7022" t="s">
        <v>25370</v>
      </c>
      <c r="AE7022">
        <v>-99.415472748338104</v>
      </c>
      <c r="AF7022">
        <v>42.945705513663199</v>
      </c>
      <c r="AG7022" t="s">
        <v>18112</v>
      </c>
    </row>
    <row r="7023" spans="1:33" x14ac:dyDescent="0.3">
      <c r="A7023">
        <v>1511</v>
      </c>
      <c r="B7023" t="s">
        <v>29</v>
      </c>
      <c r="C7023" s="7" t="s">
        <v>34</v>
      </c>
      <c r="D7023" s="7" t="s">
        <v>15626</v>
      </c>
      <c r="E7023" t="s">
        <v>5818</v>
      </c>
      <c r="F7023" t="s">
        <v>11358</v>
      </c>
      <c r="G7023">
        <v>185220</v>
      </c>
      <c r="H7023">
        <v>1</v>
      </c>
      <c r="I7023">
        <v>1</v>
      </c>
      <c r="J7023" t="s">
        <v>14430</v>
      </c>
      <c r="L7023" t="s">
        <v>15626</v>
      </c>
      <c r="N7023" t="s">
        <v>17319</v>
      </c>
      <c r="O7023">
        <v>15.43</v>
      </c>
      <c r="P7023" t="s">
        <v>18057</v>
      </c>
      <c r="Q7023">
        <v>6924</v>
      </c>
      <c r="R7023">
        <v>715</v>
      </c>
      <c r="S7023">
        <v>11031</v>
      </c>
      <c r="U7023" t="s">
        <v>18138</v>
      </c>
      <c r="V7023" t="s">
        <v>18165</v>
      </c>
      <c r="W7023">
        <v>102500160402</v>
      </c>
      <c r="X7023" t="s">
        <v>21149</v>
      </c>
      <c r="Z7023" t="s">
        <v>18718</v>
      </c>
      <c r="AA7023" t="s">
        <v>25286</v>
      </c>
      <c r="AB7023" t="s">
        <v>25309</v>
      </c>
      <c r="AC7023" t="s">
        <v>25286</v>
      </c>
      <c r="AD7023" t="s">
        <v>25370</v>
      </c>
      <c r="AE7023">
        <v>-99.209829339049406</v>
      </c>
      <c r="AF7023">
        <v>40.0729370218532</v>
      </c>
      <c r="AG7023" t="s">
        <v>18138</v>
      </c>
    </row>
    <row r="7024" spans="1:33" x14ac:dyDescent="0.3">
      <c r="A7024">
        <v>1533</v>
      </c>
      <c r="B7024" t="s">
        <v>29</v>
      </c>
      <c r="C7024" s="7" t="s">
        <v>34</v>
      </c>
      <c r="D7024" s="7" t="s">
        <v>15944</v>
      </c>
      <c r="E7024" t="s">
        <v>5826</v>
      </c>
      <c r="F7024" t="s">
        <v>11836</v>
      </c>
      <c r="G7024">
        <v>185217</v>
      </c>
      <c r="H7024">
        <v>1</v>
      </c>
      <c r="I7024">
        <v>1</v>
      </c>
      <c r="J7024" t="s">
        <v>14430</v>
      </c>
      <c r="L7024" t="s">
        <v>15944</v>
      </c>
      <c r="N7024" t="s">
        <v>17319</v>
      </c>
      <c r="O7024">
        <v>10.33</v>
      </c>
      <c r="P7024" t="s">
        <v>18057</v>
      </c>
      <c r="Q7024">
        <v>4636</v>
      </c>
      <c r="R7024">
        <v>156</v>
      </c>
      <c r="S7024">
        <v>1607.2</v>
      </c>
      <c r="U7024" t="s">
        <v>18138</v>
      </c>
      <c r="V7024" t="s">
        <v>18165</v>
      </c>
      <c r="W7024">
        <v>102500160402</v>
      </c>
      <c r="X7024" t="s">
        <v>21149</v>
      </c>
      <c r="Z7024" t="s">
        <v>18718</v>
      </c>
      <c r="AA7024" t="s">
        <v>25286</v>
      </c>
      <c r="AB7024" t="s">
        <v>25309</v>
      </c>
      <c r="AC7024" t="s">
        <v>25286</v>
      </c>
      <c r="AD7024" t="s">
        <v>25370</v>
      </c>
      <c r="AE7024">
        <v>-99.210203760358397</v>
      </c>
      <c r="AF7024">
        <v>40.069872078626702</v>
      </c>
      <c r="AG7024" t="s">
        <v>18138</v>
      </c>
    </row>
    <row r="7025" spans="1:33" x14ac:dyDescent="0.3">
      <c r="A7025">
        <v>1760</v>
      </c>
      <c r="B7025" t="s">
        <v>29</v>
      </c>
      <c r="C7025" s="7" t="s">
        <v>34</v>
      </c>
      <c r="D7025" s="7" t="s">
        <v>15943</v>
      </c>
      <c r="E7025" t="s">
        <v>4372</v>
      </c>
      <c r="F7025" t="s">
        <v>11835</v>
      </c>
      <c r="G7025">
        <v>185198</v>
      </c>
      <c r="H7025">
        <v>1</v>
      </c>
      <c r="I7025">
        <v>1</v>
      </c>
      <c r="J7025" t="s">
        <v>14430</v>
      </c>
      <c r="L7025" t="s">
        <v>15943</v>
      </c>
      <c r="N7025" t="s">
        <v>17319</v>
      </c>
      <c r="O7025">
        <v>0.06</v>
      </c>
      <c r="P7025" t="s">
        <v>18057</v>
      </c>
      <c r="Q7025">
        <v>26</v>
      </c>
      <c r="R7025">
        <v>100938</v>
      </c>
      <c r="S7025">
        <v>6056.3</v>
      </c>
      <c r="U7025" t="s">
        <v>18126</v>
      </c>
      <c r="V7025" t="s">
        <v>18165</v>
      </c>
      <c r="W7025">
        <v>102500160604</v>
      </c>
      <c r="X7025" t="s">
        <v>21149</v>
      </c>
      <c r="Z7025" t="s">
        <v>24323</v>
      </c>
      <c r="AA7025" t="s">
        <v>25286</v>
      </c>
      <c r="AB7025" t="s">
        <v>25309</v>
      </c>
      <c r="AC7025" t="s">
        <v>25286</v>
      </c>
      <c r="AD7025" t="s">
        <v>25370</v>
      </c>
      <c r="AE7025">
        <v>-98.376928251861202</v>
      </c>
      <c r="AF7025">
        <v>40.068921143614297</v>
      </c>
      <c r="AG7025" t="s">
        <v>18126</v>
      </c>
    </row>
    <row r="7026" spans="1:33" x14ac:dyDescent="0.3">
      <c r="A7026">
        <v>1772</v>
      </c>
      <c r="B7026" t="s">
        <v>29</v>
      </c>
      <c r="C7026" s="7" t="s">
        <v>34</v>
      </c>
      <c r="D7026" s="7" t="s">
        <v>16073</v>
      </c>
      <c r="E7026" t="s">
        <v>5820</v>
      </c>
      <c r="F7026" t="s">
        <v>12086</v>
      </c>
      <c r="G7026">
        <v>185192</v>
      </c>
      <c r="H7026">
        <v>1</v>
      </c>
      <c r="I7026">
        <v>1</v>
      </c>
      <c r="J7026" t="s">
        <v>14430</v>
      </c>
      <c r="L7026" t="s">
        <v>16073</v>
      </c>
      <c r="N7026" t="s">
        <v>17319</v>
      </c>
      <c r="O7026">
        <v>11.95</v>
      </c>
      <c r="P7026" t="s">
        <v>18057</v>
      </c>
      <c r="Q7026">
        <v>5363</v>
      </c>
      <c r="R7026">
        <v>145</v>
      </c>
      <c r="S7026">
        <v>1734.9</v>
      </c>
      <c r="U7026" t="s">
        <v>18126</v>
      </c>
      <c r="V7026" t="s">
        <v>18165</v>
      </c>
      <c r="W7026">
        <v>102500160604</v>
      </c>
      <c r="X7026" t="s">
        <v>21149</v>
      </c>
      <c r="Z7026" t="s">
        <v>24323</v>
      </c>
      <c r="AA7026" t="s">
        <v>25286</v>
      </c>
      <c r="AB7026" t="s">
        <v>25309</v>
      </c>
      <c r="AC7026" t="s">
        <v>25286</v>
      </c>
      <c r="AD7026" t="s">
        <v>25370</v>
      </c>
      <c r="AE7026">
        <v>-98.377195317715504</v>
      </c>
      <c r="AF7026">
        <v>40.067506209854002</v>
      </c>
      <c r="AG7026" t="s">
        <v>18126</v>
      </c>
    </row>
    <row r="7027" spans="1:33" x14ac:dyDescent="0.3">
      <c r="A7027">
        <v>1805</v>
      </c>
      <c r="B7027" t="s">
        <v>29</v>
      </c>
      <c r="C7027" s="7" t="s">
        <v>34</v>
      </c>
      <c r="E7027" t="s">
        <v>5539</v>
      </c>
      <c r="F7027" t="s">
        <v>12584</v>
      </c>
      <c r="G7027">
        <v>184179</v>
      </c>
      <c r="H7027">
        <v>1</v>
      </c>
      <c r="I7027">
        <v>1</v>
      </c>
      <c r="J7027" t="s">
        <v>14430</v>
      </c>
      <c r="L7027" t="s">
        <v>14432</v>
      </c>
      <c r="N7027" t="s">
        <v>17319</v>
      </c>
      <c r="O7027">
        <v>0.8</v>
      </c>
      <c r="P7027" t="s">
        <v>18057</v>
      </c>
      <c r="Q7027">
        <v>359</v>
      </c>
      <c r="R7027">
        <v>135</v>
      </c>
      <c r="S7027">
        <v>107.9</v>
      </c>
      <c r="U7027" t="s">
        <v>18070</v>
      </c>
      <c r="V7027" t="s">
        <v>18165</v>
      </c>
      <c r="W7027">
        <v>102500160802</v>
      </c>
      <c r="X7027" t="s">
        <v>21149</v>
      </c>
      <c r="Z7027" t="s">
        <v>24323</v>
      </c>
      <c r="AA7027" t="s">
        <v>25286</v>
      </c>
      <c r="AB7027" t="s">
        <v>25309</v>
      </c>
      <c r="AC7027" t="s">
        <v>25286</v>
      </c>
      <c r="AD7027" t="s">
        <v>25370</v>
      </c>
      <c r="AE7027">
        <v>-98.086513606382994</v>
      </c>
      <c r="AF7027">
        <v>40.007540366038903</v>
      </c>
      <c r="AG7027" t="s">
        <v>18070</v>
      </c>
    </row>
    <row r="7028" spans="1:33" x14ac:dyDescent="0.3">
      <c r="A7028">
        <v>1633</v>
      </c>
      <c r="B7028" t="s">
        <v>29</v>
      </c>
      <c r="C7028" s="7" t="s">
        <v>34</v>
      </c>
      <c r="D7028" s="7" t="s">
        <v>15945</v>
      </c>
      <c r="E7028" t="s">
        <v>4381</v>
      </c>
      <c r="F7028" t="s">
        <v>11837</v>
      </c>
      <c r="G7028">
        <v>188071</v>
      </c>
      <c r="H7028">
        <v>1</v>
      </c>
      <c r="I7028">
        <v>1</v>
      </c>
      <c r="J7028" t="s">
        <v>14430</v>
      </c>
      <c r="L7028" t="s">
        <v>15945</v>
      </c>
      <c r="N7028" t="s">
        <v>17319</v>
      </c>
      <c r="O7028">
        <v>14.93</v>
      </c>
      <c r="P7028" t="s">
        <v>18057</v>
      </c>
      <c r="Q7028">
        <v>6700</v>
      </c>
      <c r="R7028">
        <v>135</v>
      </c>
      <c r="S7028">
        <v>2025.6</v>
      </c>
      <c r="U7028" t="s">
        <v>18125</v>
      </c>
      <c r="V7028" t="s">
        <v>18165</v>
      </c>
      <c r="W7028">
        <v>102500160409</v>
      </c>
      <c r="X7028" t="s">
        <v>21156</v>
      </c>
      <c r="Z7028" t="s">
        <v>18718</v>
      </c>
      <c r="AA7028" t="s">
        <v>25286</v>
      </c>
      <c r="AB7028" t="s">
        <v>25312</v>
      </c>
      <c r="AC7028" t="s">
        <v>25286</v>
      </c>
      <c r="AD7028" t="s">
        <v>25371</v>
      </c>
      <c r="AE7028">
        <v>-98.885824983250998</v>
      </c>
      <c r="AF7028">
        <v>40.075343661816497</v>
      </c>
      <c r="AG7028" t="s">
        <v>18125</v>
      </c>
    </row>
    <row r="7029" spans="1:33" x14ac:dyDescent="0.3">
      <c r="A7029">
        <v>5777</v>
      </c>
      <c r="B7029" t="s">
        <v>29</v>
      </c>
      <c r="C7029" s="7" t="s">
        <v>34</v>
      </c>
      <c r="D7029" s="7" t="s">
        <v>14476</v>
      </c>
      <c r="E7029" t="s">
        <v>7463</v>
      </c>
      <c r="F7029" t="s">
        <v>8686</v>
      </c>
      <c r="G7029">
        <v>187261</v>
      </c>
      <c r="H7029">
        <v>1</v>
      </c>
      <c r="I7029">
        <v>1</v>
      </c>
      <c r="J7029" t="s">
        <v>14427</v>
      </c>
      <c r="L7029" t="s">
        <v>14476</v>
      </c>
      <c r="N7029" t="s">
        <v>17114</v>
      </c>
      <c r="O7029">
        <v>0.22</v>
      </c>
      <c r="P7029" t="s">
        <v>18057</v>
      </c>
      <c r="Q7029">
        <v>98</v>
      </c>
      <c r="R7029">
        <v>125</v>
      </c>
      <c r="S7029">
        <v>26.5</v>
      </c>
      <c r="U7029" t="s">
        <v>18114</v>
      </c>
      <c r="V7029" t="s">
        <v>18157</v>
      </c>
      <c r="W7029">
        <v>102100070604</v>
      </c>
      <c r="X7029" t="s">
        <v>23022</v>
      </c>
      <c r="Z7029" t="s">
        <v>25148</v>
      </c>
      <c r="AA7029" t="s">
        <v>25286</v>
      </c>
      <c r="AB7029" t="s">
        <v>25299</v>
      </c>
      <c r="AC7029" t="s">
        <v>25286</v>
      </c>
      <c r="AD7029" t="s">
        <v>25370</v>
      </c>
      <c r="AE7029">
        <v>-98.909395253899106</v>
      </c>
      <c r="AF7029">
        <v>41.597452838907301</v>
      </c>
      <c r="AG7029" t="s">
        <v>18114</v>
      </c>
    </row>
    <row r="7030" spans="1:33" x14ac:dyDescent="0.3">
      <c r="A7030">
        <v>7120</v>
      </c>
      <c r="B7030" t="s">
        <v>29</v>
      </c>
      <c r="C7030" s="7" t="s">
        <v>34</v>
      </c>
      <c r="E7030" t="s">
        <v>7464</v>
      </c>
      <c r="F7030" t="s">
        <v>11237</v>
      </c>
      <c r="G7030">
        <v>191344</v>
      </c>
      <c r="H7030">
        <v>1</v>
      </c>
      <c r="I7030">
        <v>1</v>
      </c>
      <c r="J7030" t="s">
        <v>14423</v>
      </c>
      <c r="L7030" t="s">
        <v>14432</v>
      </c>
      <c r="N7030" t="s">
        <v>17073</v>
      </c>
      <c r="O7030">
        <v>1.35</v>
      </c>
      <c r="P7030" t="s">
        <v>18057</v>
      </c>
      <c r="Q7030">
        <v>605</v>
      </c>
      <c r="R7030">
        <v>140</v>
      </c>
      <c r="S7030">
        <v>189</v>
      </c>
      <c r="U7030" t="s">
        <v>18097</v>
      </c>
      <c r="V7030" t="s">
        <v>18153</v>
      </c>
      <c r="W7030">
        <v>102200040406</v>
      </c>
      <c r="X7030" t="s">
        <v>23023</v>
      </c>
      <c r="Z7030" t="s">
        <v>22950</v>
      </c>
      <c r="AA7030" t="s">
        <v>25286</v>
      </c>
      <c r="AB7030" t="s">
        <v>25293</v>
      </c>
      <c r="AC7030" t="s">
        <v>25286</v>
      </c>
      <c r="AD7030" t="s">
        <v>25370</v>
      </c>
      <c r="AE7030">
        <v>-96.527545664956605</v>
      </c>
      <c r="AF7030">
        <v>41.706532434828397</v>
      </c>
      <c r="AG7030" t="s">
        <v>18097</v>
      </c>
    </row>
    <row r="7031" spans="1:33" x14ac:dyDescent="0.3">
      <c r="A7031">
        <v>9237</v>
      </c>
      <c r="B7031" t="s">
        <v>29</v>
      </c>
      <c r="C7031" s="7" t="s">
        <v>31</v>
      </c>
      <c r="E7031" t="s">
        <v>6565</v>
      </c>
      <c r="F7031" t="s">
        <v>12572</v>
      </c>
      <c r="G7031">
        <v>183821</v>
      </c>
      <c r="H7031">
        <v>1</v>
      </c>
      <c r="I7031">
        <v>1</v>
      </c>
      <c r="J7031" t="s">
        <v>14429</v>
      </c>
      <c r="L7031" t="s">
        <v>16654</v>
      </c>
      <c r="N7031" t="s">
        <v>16651</v>
      </c>
      <c r="O7031">
        <v>148</v>
      </c>
      <c r="P7031" t="s">
        <v>18056</v>
      </c>
      <c r="Q7031">
        <v>0</v>
      </c>
      <c r="S7031">
        <v>170.8</v>
      </c>
      <c r="U7031" t="s">
        <v>18065</v>
      </c>
      <c r="V7031" t="s">
        <v>18151</v>
      </c>
      <c r="W7031">
        <v>101201080206</v>
      </c>
      <c r="X7031" t="s">
        <v>22477</v>
      </c>
      <c r="Z7031" t="s">
        <v>22061</v>
      </c>
      <c r="AE7031">
        <v>-103.814393142112</v>
      </c>
      <c r="AF7031">
        <v>42.9870624392534</v>
      </c>
      <c r="AG7031" t="s">
        <v>18065</v>
      </c>
    </row>
    <row r="7032" spans="1:33" x14ac:dyDescent="0.3">
      <c r="A7032">
        <v>9509</v>
      </c>
      <c r="B7032" t="s">
        <v>29</v>
      </c>
      <c r="C7032" s="7" t="s">
        <v>34</v>
      </c>
      <c r="E7032" t="s">
        <v>7465</v>
      </c>
      <c r="F7032" t="s">
        <v>13793</v>
      </c>
      <c r="G7032">
        <v>183220</v>
      </c>
      <c r="H7032">
        <v>1</v>
      </c>
      <c r="I7032">
        <v>1</v>
      </c>
      <c r="J7032" t="s">
        <v>14428</v>
      </c>
      <c r="L7032" t="s">
        <v>14432</v>
      </c>
      <c r="N7032" t="s">
        <v>17985</v>
      </c>
      <c r="O7032">
        <v>0.2</v>
      </c>
      <c r="P7032" t="s">
        <v>18057</v>
      </c>
      <c r="Q7032">
        <v>89</v>
      </c>
      <c r="R7032">
        <v>140</v>
      </c>
      <c r="S7032">
        <v>28</v>
      </c>
      <c r="U7032" t="s">
        <v>18134</v>
      </c>
      <c r="V7032" t="s">
        <v>18161</v>
      </c>
      <c r="W7032">
        <v>101701011302</v>
      </c>
      <c r="X7032" t="s">
        <v>23024</v>
      </c>
      <c r="Z7032" t="s">
        <v>24744</v>
      </c>
      <c r="AA7032" t="s">
        <v>25286</v>
      </c>
      <c r="AB7032" t="s">
        <v>25302</v>
      </c>
      <c r="AC7032" t="s">
        <v>25286</v>
      </c>
      <c r="AD7032" t="s">
        <v>25370</v>
      </c>
      <c r="AE7032">
        <v>-96.847645449825606</v>
      </c>
      <c r="AF7032">
        <v>42.462516081987097</v>
      </c>
      <c r="AG7032" t="s">
        <v>18134</v>
      </c>
    </row>
    <row r="7033" spans="1:33" x14ac:dyDescent="0.3">
      <c r="A7033">
        <v>900</v>
      </c>
      <c r="B7033" t="s">
        <v>29</v>
      </c>
      <c r="C7033" s="7" t="s">
        <v>34</v>
      </c>
      <c r="E7033" t="s">
        <v>5332</v>
      </c>
      <c r="F7033" t="s">
        <v>12453</v>
      </c>
      <c r="G7033">
        <v>181996</v>
      </c>
      <c r="H7033">
        <v>1</v>
      </c>
      <c r="I7033">
        <v>1</v>
      </c>
      <c r="J7033" t="s">
        <v>14426</v>
      </c>
      <c r="L7033" t="s">
        <v>14432</v>
      </c>
      <c r="N7033" t="s">
        <v>17506</v>
      </c>
      <c r="O7033">
        <v>0.5</v>
      </c>
      <c r="P7033" t="s">
        <v>18057</v>
      </c>
      <c r="Q7033">
        <v>224</v>
      </c>
      <c r="R7033">
        <v>140</v>
      </c>
      <c r="S7033">
        <v>69.3</v>
      </c>
      <c r="U7033" t="s">
        <v>18089</v>
      </c>
      <c r="V7033" t="s">
        <v>18154</v>
      </c>
      <c r="W7033">
        <v>102001030206</v>
      </c>
      <c r="X7033" t="s">
        <v>21731</v>
      </c>
      <c r="Z7033" t="s">
        <v>24590</v>
      </c>
      <c r="AA7033" t="s">
        <v>25286</v>
      </c>
      <c r="AB7033" t="s">
        <v>25294</v>
      </c>
      <c r="AC7033" t="s">
        <v>25286</v>
      </c>
      <c r="AD7033" t="s">
        <v>25372</v>
      </c>
      <c r="AE7033">
        <v>-97.879514898217494</v>
      </c>
      <c r="AF7033">
        <v>41.315525731106099</v>
      </c>
      <c r="AG7033" t="s">
        <v>18089</v>
      </c>
    </row>
    <row r="7034" spans="1:33" x14ac:dyDescent="0.3">
      <c r="A7034">
        <v>1577</v>
      </c>
      <c r="B7034" t="s">
        <v>29</v>
      </c>
      <c r="C7034" s="7" t="s">
        <v>34</v>
      </c>
      <c r="E7034" t="s">
        <v>5866</v>
      </c>
      <c r="F7034" t="s">
        <v>12784</v>
      </c>
      <c r="G7034">
        <v>176556</v>
      </c>
      <c r="H7034">
        <v>1</v>
      </c>
      <c r="I7034">
        <v>1</v>
      </c>
      <c r="J7034" t="s">
        <v>14430</v>
      </c>
      <c r="L7034" t="s">
        <v>14432</v>
      </c>
      <c r="N7034" t="s">
        <v>17319</v>
      </c>
      <c r="O7034">
        <v>1</v>
      </c>
      <c r="P7034" t="s">
        <v>18057</v>
      </c>
      <c r="Q7034">
        <v>449</v>
      </c>
      <c r="R7034">
        <v>184</v>
      </c>
      <c r="S7034">
        <v>184.3</v>
      </c>
      <c r="U7034" t="s">
        <v>18125</v>
      </c>
      <c r="V7034" t="s">
        <v>18165</v>
      </c>
      <c r="W7034">
        <v>102500160404</v>
      </c>
      <c r="X7034" t="s">
        <v>22061</v>
      </c>
      <c r="Z7034" t="s">
        <v>24735</v>
      </c>
      <c r="AA7034" t="s">
        <v>25287</v>
      </c>
      <c r="AB7034" t="s">
        <v>25348</v>
      </c>
      <c r="AC7034" t="s">
        <v>25287</v>
      </c>
      <c r="AD7034" t="s">
        <v>25376</v>
      </c>
      <c r="AE7034">
        <v>-99.140995050775203</v>
      </c>
      <c r="AF7034">
        <v>40.058926853318198</v>
      </c>
      <c r="AG7034" t="s">
        <v>18125</v>
      </c>
    </row>
    <row r="7035" spans="1:33" x14ac:dyDescent="0.3">
      <c r="A7035">
        <v>3061</v>
      </c>
      <c r="B7035" t="s">
        <v>29</v>
      </c>
      <c r="C7035" s="7" t="s">
        <v>34</v>
      </c>
      <c r="E7035" t="s">
        <v>7309</v>
      </c>
      <c r="F7035" t="s">
        <v>13695</v>
      </c>
      <c r="G7035">
        <v>180055</v>
      </c>
      <c r="H7035">
        <v>1</v>
      </c>
      <c r="I7035">
        <v>1</v>
      </c>
      <c r="J7035" t="s">
        <v>14421</v>
      </c>
      <c r="L7035" t="s">
        <v>14432</v>
      </c>
      <c r="N7035" t="s">
        <v>17081</v>
      </c>
      <c r="O7035">
        <v>0.36</v>
      </c>
      <c r="P7035" t="s">
        <v>18057</v>
      </c>
      <c r="Q7035">
        <v>161</v>
      </c>
      <c r="R7035">
        <v>140</v>
      </c>
      <c r="S7035">
        <v>50</v>
      </c>
      <c r="U7035" t="s">
        <v>18078</v>
      </c>
      <c r="V7035" t="s">
        <v>18148</v>
      </c>
      <c r="W7035">
        <v>102702030308</v>
      </c>
      <c r="X7035" t="s">
        <v>22931</v>
      </c>
      <c r="Z7035" t="s">
        <v>24735</v>
      </c>
      <c r="AA7035" t="s">
        <v>25286</v>
      </c>
      <c r="AB7035" t="s">
        <v>25292</v>
      </c>
      <c r="AC7035" t="s">
        <v>25286</v>
      </c>
      <c r="AD7035" t="s">
        <v>25370</v>
      </c>
      <c r="AE7035">
        <v>-97.778955983829206</v>
      </c>
      <c r="AF7035">
        <v>40.717185234433103</v>
      </c>
      <c r="AG7035" t="s">
        <v>18078</v>
      </c>
    </row>
    <row r="7036" spans="1:33" x14ac:dyDescent="0.3">
      <c r="A7036">
        <v>3336</v>
      </c>
      <c r="B7036" t="s">
        <v>29</v>
      </c>
      <c r="C7036" s="7" t="s">
        <v>34</v>
      </c>
      <c r="E7036" t="s">
        <v>7466</v>
      </c>
      <c r="F7036" t="s">
        <v>9255</v>
      </c>
      <c r="G7036">
        <v>180132</v>
      </c>
      <c r="H7036">
        <v>1</v>
      </c>
      <c r="I7036">
        <v>1</v>
      </c>
      <c r="J7036" t="s">
        <v>14421</v>
      </c>
      <c r="L7036" t="s">
        <v>14432</v>
      </c>
      <c r="N7036" t="s">
        <v>17081</v>
      </c>
      <c r="O7036">
        <v>0.34</v>
      </c>
      <c r="P7036" t="s">
        <v>18057</v>
      </c>
      <c r="Q7036">
        <v>152</v>
      </c>
      <c r="R7036">
        <v>140</v>
      </c>
      <c r="S7036">
        <v>47</v>
      </c>
      <c r="U7036" t="s">
        <v>18060</v>
      </c>
      <c r="V7036" t="s">
        <v>18148</v>
      </c>
      <c r="W7036">
        <v>102702030608</v>
      </c>
      <c r="X7036" t="s">
        <v>23025</v>
      </c>
      <c r="Z7036" t="s">
        <v>22950</v>
      </c>
      <c r="AA7036" t="s">
        <v>25286</v>
      </c>
      <c r="AB7036" t="s">
        <v>25292</v>
      </c>
      <c r="AC7036" t="s">
        <v>25286</v>
      </c>
      <c r="AD7036" t="s">
        <v>25370</v>
      </c>
      <c r="AE7036">
        <v>-97.147735488846493</v>
      </c>
      <c r="AF7036">
        <v>40.715888823434497</v>
      </c>
      <c r="AG7036" t="s">
        <v>18060</v>
      </c>
    </row>
    <row r="7037" spans="1:33" x14ac:dyDescent="0.3">
      <c r="A7037">
        <v>5414</v>
      </c>
      <c r="B7037" t="s">
        <v>29</v>
      </c>
      <c r="C7037" s="7" t="s">
        <v>34</v>
      </c>
      <c r="E7037" t="s">
        <v>7467</v>
      </c>
      <c r="F7037" t="s">
        <v>13794</v>
      </c>
      <c r="G7037">
        <v>181729</v>
      </c>
      <c r="H7037">
        <v>1</v>
      </c>
      <c r="I7037">
        <v>1</v>
      </c>
      <c r="J7037" t="s">
        <v>14427</v>
      </c>
      <c r="L7037" t="s">
        <v>14432</v>
      </c>
      <c r="N7037" t="s">
        <v>17106</v>
      </c>
      <c r="O7037">
        <v>0.53</v>
      </c>
      <c r="P7037" t="s">
        <v>18057</v>
      </c>
      <c r="Q7037">
        <v>237</v>
      </c>
      <c r="R7037">
        <v>120</v>
      </c>
      <c r="S7037">
        <v>63.6</v>
      </c>
      <c r="U7037" t="s">
        <v>18088</v>
      </c>
      <c r="V7037" t="s">
        <v>18157</v>
      </c>
      <c r="W7037">
        <v>102100050306</v>
      </c>
      <c r="X7037" t="s">
        <v>23026</v>
      </c>
      <c r="Z7037" t="s">
        <v>25149</v>
      </c>
      <c r="AA7037" t="s">
        <v>25286</v>
      </c>
      <c r="AB7037" t="s">
        <v>25299</v>
      </c>
      <c r="AC7037" t="s">
        <v>25286</v>
      </c>
      <c r="AD7037" t="s">
        <v>25370</v>
      </c>
      <c r="AE7037">
        <v>-99.230804778360906</v>
      </c>
      <c r="AF7037">
        <v>41.194044907560098</v>
      </c>
      <c r="AG7037" t="s">
        <v>18088</v>
      </c>
    </row>
    <row r="7038" spans="1:33" x14ac:dyDescent="0.3">
      <c r="A7038">
        <v>262</v>
      </c>
      <c r="B7038" t="s">
        <v>29</v>
      </c>
      <c r="C7038" s="7" t="s">
        <v>34</v>
      </c>
      <c r="E7038" t="s">
        <v>8267</v>
      </c>
      <c r="F7038" t="s">
        <v>12313</v>
      </c>
      <c r="G7038">
        <v>182650</v>
      </c>
      <c r="H7038">
        <v>1</v>
      </c>
      <c r="I7038">
        <v>1</v>
      </c>
      <c r="J7038" t="s">
        <v>14426</v>
      </c>
      <c r="L7038" t="s">
        <v>16997</v>
      </c>
      <c r="N7038" t="s">
        <v>17793</v>
      </c>
      <c r="O7038">
        <v>0.28999999999999998</v>
      </c>
      <c r="P7038" t="s">
        <v>18057</v>
      </c>
      <c r="Q7038">
        <v>130</v>
      </c>
      <c r="R7038">
        <v>70</v>
      </c>
      <c r="S7038">
        <v>20</v>
      </c>
      <c r="U7038" t="s">
        <v>18130</v>
      </c>
      <c r="V7038" t="s">
        <v>18156</v>
      </c>
      <c r="W7038" s="2">
        <v>101800090810</v>
      </c>
      <c r="X7038" t="s">
        <v>23442</v>
      </c>
      <c r="Z7038" t="s">
        <v>25109</v>
      </c>
      <c r="AA7038" t="s">
        <v>25286</v>
      </c>
      <c r="AB7038" t="s">
        <v>25294</v>
      </c>
      <c r="AC7038" t="s">
        <v>25286</v>
      </c>
      <c r="AD7038" t="s">
        <v>25373</v>
      </c>
      <c r="AE7038">
        <v>-102.851608191233</v>
      </c>
      <c r="AF7038">
        <v>41.6487321055615</v>
      </c>
      <c r="AG7038" t="s">
        <v>18130</v>
      </c>
    </row>
    <row r="7039" spans="1:33" x14ac:dyDescent="0.3">
      <c r="A7039">
        <v>3132</v>
      </c>
      <c r="B7039" t="s">
        <v>29</v>
      </c>
      <c r="C7039" s="7" t="s">
        <v>34</v>
      </c>
      <c r="E7039" t="s">
        <v>7357</v>
      </c>
      <c r="F7039" t="s">
        <v>13731</v>
      </c>
      <c r="G7039">
        <v>179858</v>
      </c>
      <c r="H7039">
        <v>1</v>
      </c>
      <c r="I7039">
        <v>1</v>
      </c>
      <c r="J7039" t="s">
        <v>14421</v>
      </c>
      <c r="L7039" t="s">
        <v>14432</v>
      </c>
      <c r="N7039" t="s">
        <v>17081</v>
      </c>
      <c r="O7039">
        <v>0.05</v>
      </c>
      <c r="P7039" t="s">
        <v>18057</v>
      </c>
      <c r="Q7039">
        <v>22</v>
      </c>
      <c r="R7039">
        <v>140</v>
      </c>
      <c r="S7039">
        <v>7</v>
      </c>
      <c r="U7039" t="s">
        <v>18084</v>
      </c>
      <c r="V7039" t="s">
        <v>18148</v>
      </c>
      <c r="W7039">
        <v>102702030501</v>
      </c>
      <c r="X7039" t="s">
        <v>22950</v>
      </c>
      <c r="Z7039" t="s">
        <v>25109</v>
      </c>
      <c r="AA7039" t="s">
        <v>25286</v>
      </c>
      <c r="AB7039" t="s">
        <v>25292</v>
      </c>
      <c r="AC7039" t="s">
        <v>25286</v>
      </c>
      <c r="AD7039" t="s">
        <v>25370</v>
      </c>
      <c r="AE7039">
        <v>-97.693765672306697</v>
      </c>
      <c r="AF7039">
        <v>40.684740039287</v>
      </c>
      <c r="AG7039" t="s">
        <v>18084</v>
      </c>
    </row>
    <row r="7040" spans="1:33" x14ac:dyDescent="0.3">
      <c r="A7040">
        <v>2880</v>
      </c>
      <c r="B7040" t="s">
        <v>29</v>
      </c>
      <c r="C7040" s="7" t="s">
        <v>34</v>
      </c>
      <c r="E7040" t="s">
        <v>7087</v>
      </c>
      <c r="F7040" t="s">
        <v>13547</v>
      </c>
      <c r="G7040">
        <v>180533</v>
      </c>
      <c r="H7040">
        <v>1</v>
      </c>
      <c r="I7040">
        <v>1</v>
      </c>
      <c r="J7040" t="s">
        <v>14421</v>
      </c>
      <c r="L7040" t="s">
        <v>14432</v>
      </c>
      <c r="N7040" t="s">
        <v>17096</v>
      </c>
      <c r="O7040">
        <v>0.32</v>
      </c>
      <c r="P7040" t="s">
        <v>18057</v>
      </c>
      <c r="Q7040">
        <v>143</v>
      </c>
      <c r="R7040">
        <v>140</v>
      </c>
      <c r="S7040">
        <v>45</v>
      </c>
      <c r="U7040" t="s">
        <v>18060</v>
      </c>
      <c r="V7040" t="s">
        <v>18148</v>
      </c>
      <c r="W7040">
        <v>102702020105</v>
      </c>
      <c r="X7040" t="s">
        <v>22801</v>
      </c>
      <c r="Z7040" t="s">
        <v>21899</v>
      </c>
      <c r="AA7040" t="s">
        <v>25286</v>
      </c>
      <c r="AB7040" t="s">
        <v>25292</v>
      </c>
      <c r="AC7040" t="s">
        <v>25286</v>
      </c>
      <c r="AD7040" t="s">
        <v>25370</v>
      </c>
      <c r="AE7040">
        <v>-97.0603701323693</v>
      </c>
      <c r="AF7040">
        <v>40.802155448998398</v>
      </c>
      <c r="AG7040" t="s">
        <v>18060</v>
      </c>
    </row>
    <row r="7041" spans="1:33" x14ac:dyDescent="0.3">
      <c r="A7041">
        <v>3175</v>
      </c>
      <c r="B7041" t="s">
        <v>29</v>
      </c>
      <c r="C7041" s="7" t="s">
        <v>34</v>
      </c>
      <c r="E7041" t="s">
        <v>5604</v>
      </c>
      <c r="F7041" t="s">
        <v>12624</v>
      </c>
      <c r="G7041">
        <v>190753</v>
      </c>
      <c r="H7041">
        <v>1</v>
      </c>
      <c r="I7041">
        <v>1</v>
      </c>
      <c r="J7041" t="s">
        <v>14421</v>
      </c>
      <c r="L7041" t="s">
        <v>14432</v>
      </c>
      <c r="N7041" t="s">
        <v>17081</v>
      </c>
      <c r="O7041">
        <v>0.26</v>
      </c>
      <c r="P7041" t="s">
        <v>18057</v>
      </c>
      <c r="Q7041">
        <v>117</v>
      </c>
      <c r="R7041">
        <v>140</v>
      </c>
      <c r="S7041">
        <v>36.5</v>
      </c>
      <c r="U7041" t="s">
        <v>18078</v>
      </c>
      <c r="V7041" t="s">
        <v>18148</v>
      </c>
      <c r="W7041">
        <v>102702030506</v>
      </c>
      <c r="X7041" t="s">
        <v>21899</v>
      </c>
      <c r="Z7041" t="s">
        <v>24664</v>
      </c>
      <c r="AA7041" t="s">
        <v>25286</v>
      </c>
      <c r="AB7041" t="s">
        <v>25292</v>
      </c>
      <c r="AC7041" t="s">
        <v>25286</v>
      </c>
      <c r="AD7041" t="s">
        <v>25370</v>
      </c>
      <c r="AE7041">
        <v>-97.423778369358502</v>
      </c>
      <c r="AF7041">
        <v>40.769720698950103</v>
      </c>
      <c r="AG7041" t="s">
        <v>18078</v>
      </c>
    </row>
    <row r="7042" spans="1:33" x14ac:dyDescent="0.3">
      <c r="A7042">
        <v>2030</v>
      </c>
      <c r="B7042" t="s">
        <v>29</v>
      </c>
      <c r="C7042" s="7" t="s">
        <v>34</v>
      </c>
      <c r="E7042" t="s">
        <v>7468</v>
      </c>
      <c r="F7042" t="s">
        <v>9562</v>
      </c>
      <c r="G7042">
        <v>177374</v>
      </c>
      <c r="H7042">
        <v>1</v>
      </c>
      <c r="I7042">
        <v>1</v>
      </c>
      <c r="J7042" t="s">
        <v>14420</v>
      </c>
      <c r="L7042" t="s">
        <v>14432</v>
      </c>
      <c r="N7042" t="s">
        <v>17068</v>
      </c>
      <c r="O7042">
        <v>1.0900000000000001</v>
      </c>
      <c r="P7042" t="s">
        <v>18057</v>
      </c>
      <c r="Q7042">
        <v>489</v>
      </c>
      <c r="R7042">
        <v>140</v>
      </c>
      <c r="S7042">
        <v>153</v>
      </c>
      <c r="U7042" t="s">
        <v>18076</v>
      </c>
      <c r="V7042" t="s">
        <v>18147</v>
      </c>
      <c r="W7042">
        <v>102702060504</v>
      </c>
      <c r="X7042" t="s">
        <v>23027</v>
      </c>
      <c r="Z7042" t="s">
        <v>25150</v>
      </c>
      <c r="AA7042" t="s">
        <v>25286</v>
      </c>
      <c r="AB7042" t="s">
        <v>25289</v>
      </c>
      <c r="AC7042" t="s">
        <v>25286</v>
      </c>
      <c r="AD7042" t="s">
        <v>25370</v>
      </c>
      <c r="AE7042">
        <v>-98.203513417715499</v>
      </c>
      <c r="AF7042">
        <v>40.386590754535199</v>
      </c>
      <c r="AG7042" t="s">
        <v>18076</v>
      </c>
    </row>
    <row r="7043" spans="1:33" x14ac:dyDescent="0.3">
      <c r="A7043">
        <v>7067</v>
      </c>
      <c r="B7043" t="s">
        <v>29</v>
      </c>
      <c r="C7043" s="7" t="s">
        <v>34</v>
      </c>
      <c r="E7043" t="s">
        <v>7970</v>
      </c>
      <c r="F7043" t="s">
        <v>8859</v>
      </c>
      <c r="G7043">
        <v>182971</v>
      </c>
      <c r="H7043">
        <v>1</v>
      </c>
      <c r="I7043">
        <v>1</v>
      </c>
      <c r="J7043" t="s">
        <v>14423</v>
      </c>
      <c r="L7043" t="s">
        <v>14432</v>
      </c>
      <c r="N7043" t="s">
        <v>17073</v>
      </c>
      <c r="O7043">
        <v>0.46</v>
      </c>
      <c r="P7043" t="s">
        <v>18057</v>
      </c>
      <c r="Q7043">
        <v>206</v>
      </c>
      <c r="R7043">
        <v>70</v>
      </c>
      <c r="S7043">
        <v>33</v>
      </c>
      <c r="U7043" t="s">
        <v>18071</v>
      </c>
      <c r="V7043" t="s">
        <v>18153</v>
      </c>
      <c r="W7043">
        <v>102200040306</v>
      </c>
      <c r="X7043" t="s">
        <v>18494</v>
      </c>
      <c r="Z7043" t="s">
        <v>23795</v>
      </c>
      <c r="AA7043" t="s">
        <v>25286</v>
      </c>
      <c r="AB7043" t="s">
        <v>25293</v>
      </c>
      <c r="AC7043" t="s">
        <v>25286</v>
      </c>
      <c r="AD7043" t="s">
        <v>25370</v>
      </c>
      <c r="AE7043">
        <v>-96.601848237783898</v>
      </c>
      <c r="AF7043">
        <v>42.055776746401797</v>
      </c>
      <c r="AG7043" t="s">
        <v>18071</v>
      </c>
    </row>
    <row r="7044" spans="1:33" x14ac:dyDescent="0.3">
      <c r="A7044">
        <v>7188</v>
      </c>
      <c r="B7044" t="s">
        <v>29</v>
      </c>
      <c r="C7044" s="7" t="s">
        <v>34</v>
      </c>
      <c r="E7044" t="s">
        <v>475</v>
      </c>
      <c r="F7044" t="s">
        <v>8859</v>
      </c>
      <c r="G7044">
        <v>189839</v>
      </c>
      <c r="H7044">
        <v>1</v>
      </c>
      <c r="I7044">
        <v>1</v>
      </c>
      <c r="J7044" t="s">
        <v>14423</v>
      </c>
      <c r="L7044" t="s">
        <v>14432</v>
      </c>
      <c r="N7044" t="s">
        <v>17073</v>
      </c>
      <c r="O7044">
        <v>0.09</v>
      </c>
      <c r="P7044" t="s">
        <v>18057</v>
      </c>
      <c r="Q7044">
        <v>40</v>
      </c>
      <c r="R7044">
        <v>144</v>
      </c>
      <c r="S7044">
        <v>13</v>
      </c>
      <c r="U7044" t="s">
        <v>18071</v>
      </c>
      <c r="V7044" t="s">
        <v>18153</v>
      </c>
      <c r="W7044">
        <v>102200040306</v>
      </c>
      <c r="X7044" t="s">
        <v>18494</v>
      </c>
      <c r="Z7044" t="s">
        <v>23795</v>
      </c>
      <c r="AA7044" t="s">
        <v>25286</v>
      </c>
      <c r="AB7044" t="s">
        <v>25293</v>
      </c>
      <c r="AC7044" t="s">
        <v>25286</v>
      </c>
      <c r="AD7044" t="s">
        <v>25370</v>
      </c>
      <c r="AE7044">
        <v>-96.603784386896606</v>
      </c>
      <c r="AF7044">
        <v>42.0568097036832</v>
      </c>
      <c r="AG7044" t="s">
        <v>18071</v>
      </c>
    </row>
    <row r="7045" spans="1:33" x14ac:dyDescent="0.3">
      <c r="A7045">
        <v>7295</v>
      </c>
      <c r="B7045" t="s">
        <v>29</v>
      </c>
      <c r="C7045" s="7" t="s">
        <v>34</v>
      </c>
      <c r="E7045" t="s">
        <v>762</v>
      </c>
      <c r="F7045" t="s">
        <v>8859</v>
      </c>
      <c r="G7045">
        <v>189837</v>
      </c>
      <c r="H7045">
        <v>1</v>
      </c>
      <c r="I7045">
        <v>1</v>
      </c>
      <c r="J7045" t="s">
        <v>14423</v>
      </c>
      <c r="L7045" t="s">
        <v>14432</v>
      </c>
      <c r="N7045" t="s">
        <v>17073</v>
      </c>
      <c r="O7045">
        <v>0.26</v>
      </c>
      <c r="P7045" t="s">
        <v>18057</v>
      </c>
      <c r="Q7045">
        <v>116</v>
      </c>
      <c r="R7045">
        <v>70</v>
      </c>
      <c r="S7045">
        <v>18</v>
      </c>
      <c r="U7045" t="s">
        <v>18071</v>
      </c>
      <c r="V7045" t="s">
        <v>18153</v>
      </c>
      <c r="W7045">
        <v>102200040306</v>
      </c>
      <c r="X7045" t="s">
        <v>18494</v>
      </c>
      <c r="Z7045" t="s">
        <v>23795</v>
      </c>
      <c r="AA7045" t="s">
        <v>25286</v>
      </c>
      <c r="AB7045" t="s">
        <v>25293</v>
      </c>
      <c r="AC7045" t="s">
        <v>25286</v>
      </c>
      <c r="AD7045" t="s">
        <v>25370</v>
      </c>
      <c r="AE7045">
        <v>-96.601919545221307</v>
      </c>
      <c r="AF7045">
        <v>42.055789670186499</v>
      </c>
      <c r="AG7045" t="s">
        <v>18071</v>
      </c>
    </row>
    <row r="7046" spans="1:33" x14ac:dyDescent="0.3">
      <c r="A7046">
        <v>8760</v>
      </c>
      <c r="B7046" t="s">
        <v>29</v>
      </c>
      <c r="C7046" s="7" t="s">
        <v>34</v>
      </c>
      <c r="E7046" t="s">
        <v>313</v>
      </c>
      <c r="F7046" t="s">
        <v>10001</v>
      </c>
      <c r="G7046">
        <v>190153</v>
      </c>
      <c r="H7046">
        <v>1</v>
      </c>
      <c r="I7046">
        <v>1</v>
      </c>
      <c r="J7046" t="s">
        <v>14424</v>
      </c>
      <c r="L7046" t="s">
        <v>14432</v>
      </c>
      <c r="N7046" t="s">
        <v>17166</v>
      </c>
      <c r="O7046">
        <v>0.05</v>
      </c>
      <c r="P7046" t="s">
        <v>18057</v>
      </c>
      <c r="Q7046">
        <v>22</v>
      </c>
      <c r="R7046">
        <v>100</v>
      </c>
      <c r="S7046">
        <v>3</v>
      </c>
      <c r="U7046" t="s">
        <v>18066</v>
      </c>
      <c r="V7046" t="s">
        <v>18151</v>
      </c>
      <c r="W7046">
        <v>101402010202</v>
      </c>
      <c r="X7046" t="s">
        <v>18371</v>
      </c>
      <c r="Z7046" t="s">
        <v>24654</v>
      </c>
      <c r="AE7046">
        <v>-103.39101607745199</v>
      </c>
      <c r="AF7046">
        <v>42.693055933377202</v>
      </c>
      <c r="AG7046" t="s">
        <v>18066</v>
      </c>
    </row>
    <row r="7047" spans="1:33" x14ac:dyDescent="0.3">
      <c r="A7047">
        <v>8761</v>
      </c>
      <c r="B7047" t="s">
        <v>29</v>
      </c>
      <c r="C7047" s="7" t="s">
        <v>34</v>
      </c>
      <c r="E7047" t="s">
        <v>313</v>
      </c>
      <c r="F7047" t="s">
        <v>8712</v>
      </c>
      <c r="G7047">
        <v>190155</v>
      </c>
      <c r="H7047">
        <v>1</v>
      </c>
      <c r="I7047">
        <v>1</v>
      </c>
      <c r="J7047" t="s">
        <v>14424</v>
      </c>
      <c r="L7047" t="s">
        <v>14432</v>
      </c>
      <c r="N7047" t="s">
        <v>17166</v>
      </c>
      <c r="O7047">
        <v>0.83</v>
      </c>
      <c r="P7047" t="s">
        <v>18057</v>
      </c>
      <c r="Q7047">
        <v>372</v>
      </c>
      <c r="R7047">
        <v>100</v>
      </c>
      <c r="S7047">
        <v>83</v>
      </c>
      <c r="U7047" t="s">
        <v>18066</v>
      </c>
      <c r="V7047" t="s">
        <v>18151</v>
      </c>
      <c r="W7047">
        <v>101402010202</v>
      </c>
      <c r="X7047" t="s">
        <v>18371</v>
      </c>
      <c r="AE7047">
        <v>-103.390556061306</v>
      </c>
      <c r="AF7047">
        <v>42.697811769874498</v>
      </c>
      <c r="AG7047" t="s">
        <v>18066</v>
      </c>
    </row>
    <row r="7048" spans="1:33" x14ac:dyDescent="0.3">
      <c r="A7048">
        <v>896</v>
      </c>
      <c r="B7048" t="s">
        <v>29</v>
      </c>
      <c r="C7048" s="7" t="s">
        <v>34</v>
      </c>
      <c r="E7048" t="s">
        <v>7469</v>
      </c>
      <c r="F7048" t="s">
        <v>13795</v>
      </c>
      <c r="G7048">
        <v>181869</v>
      </c>
      <c r="H7048">
        <v>1</v>
      </c>
      <c r="I7048">
        <v>1</v>
      </c>
      <c r="J7048" t="s">
        <v>14426</v>
      </c>
      <c r="L7048" t="s">
        <v>14432</v>
      </c>
      <c r="N7048" t="s">
        <v>17506</v>
      </c>
      <c r="O7048">
        <v>0.43</v>
      </c>
      <c r="P7048" t="s">
        <v>18057</v>
      </c>
      <c r="Q7048">
        <v>193</v>
      </c>
      <c r="R7048">
        <v>140</v>
      </c>
      <c r="S7048">
        <v>60</v>
      </c>
      <c r="U7048" t="s">
        <v>18102</v>
      </c>
      <c r="V7048" t="s">
        <v>18154</v>
      </c>
      <c r="W7048">
        <v>102001030205</v>
      </c>
      <c r="X7048" t="s">
        <v>23028</v>
      </c>
      <c r="Y7048" t="s">
        <v>23586</v>
      </c>
      <c r="Z7048" t="s">
        <v>25151</v>
      </c>
      <c r="AA7048" t="s">
        <v>25286</v>
      </c>
      <c r="AB7048" t="s">
        <v>25294</v>
      </c>
      <c r="AC7048" t="s">
        <v>25286</v>
      </c>
      <c r="AD7048" t="s">
        <v>25372</v>
      </c>
      <c r="AE7048">
        <v>-97.981031439616203</v>
      </c>
      <c r="AF7048">
        <v>41.247255569117499</v>
      </c>
      <c r="AG7048" t="s">
        <v>18102</v>
      </c>
    </row>
    <row r="7049" spans="1:33" x14ac:dyDescent="0.3">
      <c r="A7049">
        <v>2660</v>
      </c>
      <c r="B7049" t="s">
        <v>29</v>
      </c>
      <c r="C7049" s="7" t="s">
        <v>34</v>
      </c>
      <c r="E7049" t="s">
        <v>7470</v>
      </c>
      <c r="F7049" t="s">
        <v>13796</v>
      </c>
      <c r="G7049">
        <v>181006</v>
      </c>
      <c r="H7049">
        <v>1</v>
      </c>
      <c r="I7049">
        <v>1</v>
      </c>
      <c r="J7049" t="s">
        <v>14421</v>
      </c>
      <c r="L7049" t="s">
        <v>14432</v>
      </c>
      <c r="N7049" t="s">
        <v>17096</v>
      </c>
      <c r="O7049">
        <v>0.41</v>
      </c>
      <c r="P7049" t="s">
        <v>18057</v>
      </c>
      <c r="Q7049">
        <v>184</v>
      </c>
      <c r="R7049">
        <v>140</v>
      </c>
      <c r="S7049">
        <v>57</v>
      </c>
      <c r="U7049" t="s">
        <v>18060</v>
      </c>
      <c r="V7049" t="s">
        <v>18148</v>
      </c>
      <c r="W7049">
        <v>102702010506</v>
      </c>
      <c r="X7049" t="s">
        <v>23029</v>
      </c>
      <c r="Z7049" t="s">
        <v>25152</v>
      </c>
      <c r="AA7049" t="s">
        <v>25286</v>
      </c>
      <c r="AB7049" t="s">
        <v>25292</v>
      </c>
      <c r="AC7049" t="s">
        <v>25286</v>
      </c>
      <c r="AD7049" t="s">
        <v>25370</v>
      </c>
      <c r="AE7049">
        <v>-97.117932430043197</v>
      </c>
      <c r="AF7049">
        <v>40.931548258267597</v>
      </c>
      <c r="AG7049" t="s">
        <v>18060</v>
      </c>
    </row>
    <row r="7050" spans="1:33" x14ac:dyDescent="0.3">
      <c r="A7050">
        <v>5443</v>
      </c>
      <c r="B7050" t="s">
        <v>29</v>
      </c>
      <c r="C7050" s="7" t="s">
        <v>34</v>
      </c>
      <c r="E7050" t="s">
        <v>7471</v>
      </c>
      <c r="F7050" t="s">
        <v>13797</v>
      </c>
      <c r="G7050">
        <v>181779</v>
      </c>
      <c r="H7050">
        <v>1</v>
      </c>
      <c r="I7050">
        <v>1</v>
      </c>
      <c r="J7050" t="s">
        <v>14427</v>
      </c>
      <c r="L7050" t="s">
        <v>14432</v>
      </c>
      <c r="N7050" t="s">
        <v>17224</v>
      </c>
      <c r="O7050">
        <v>0.22</v>
      </c>
      <c r="P7050" t="s">
        <v>18057</v>
      </c>
      <c r="Q7050">
        <v>98</v>
      </c>
      <c r="R7050">
        <v>120</v>
      </c>
      <c r="S7050">
        <v>26</v>
      </c>
      <c r="U7050" t="s">
        <v>18119</v>
      </c>
      <c r="V7050" t="s">
        <v>18157</v>
      </c>
      <c r="W7050">
        <v>102100050206</v>
      </c>
      <c r="X7050" t="s">
        <v>23030</v>
      </c>
      <c r="Z7050" t="s">
        <v>25152</v>
      </c>
      <c r="AA7050" t="s">
        <v>25286</v>
      </c>
      <c r="AB7050" t="s">
        <v>25299</v>
      </c>
      <c r="AC7050" t="s">
        <v>25286</v>
      </c>
      <c r="AD7050" t="s">
        <v>25370</v>
      </c>
      <c r="AE7050">
        <v>-99.143907047556198</v>
      </c>
      <c r="AF7050">
        <v>41.2171232136266</v>
      </c>
      <c r="AG7050" t="s">
        <v>18119</v>
      </c>
    </row>
    <row r="7051" spans="1:33" x14ac:dyDescent="0.3">
      <c r="A7051">
        <v>732</v>
      </c>
      <c r="B7051" t="s">
        <v>29</v>
      </c>
      <c r="C7051" s="7" t="s">
        <v>34</v>
      </c>
      <c r="D7051" s="7" t="s">
        <v>15238</v>
      </c>
      <c r="E7051" t="s">
        <v>5299</v>
      </c>
      <c r="F7051" t="s">
        <v>11920</v>
      </c>
      <c r="G7051">
        <v>187572</v>
      </c>
      <c r="H7051">
        <v>1</v>
      </c>
      <c r="I7051">
        <v>1</v>
      </c>
      <c r="J7051" t="s">
        <v>14426</v>
      </c>
      <c r="L7051" t="s">
        <v>15238</v>
      </c>
      <c r="N7051" t="s">
        <v>17076</v>
      </c>
      <c r="O7051">
        <v>0.41</v>
      </c>
      <c r="P7051" t="s">
        <v>18057</v>
      </c>
      <c r="Q7051">
        <v>184</v>
      </c>
      <c r="R7051">
        <v>115</v>
      </c>
      <c r="S7051">
        <v>46.8</v>
      </c>
      <c r="U7051" t="s">
        <v>18103</v>
      </c>
      <c r="V7051" t="s">
        <v>18154</v>
      </c>
      <c r="W7051">
        <v>102001011001</v>
      </c>
      <c r="X7051" t="s">
        <v>21708</v>
      </c>
      <c r="Z7051" t="s">
        <v>24574</v>
      </c>
      <c r="AA7051" t="s">
        <v>25286</v>
      </c>
      <c r="AB7051" t="s">
        <v>25294</v>
      </c>
      <c r="AC7051" t="s">
        <v>25286</v>
      </c>
      <c r="AD7051" t="s">
        <v>25372</v>
      </c>
      <c r="AE7051">
        <v>-99.348196519902302</v>
      </c>
      <c r="AF7051">
        <v>40.693092264014503</v>
      </c>
      <c r="AG7051" t="s">
        <v>18103</v>
      </c>
    </row>
    <row r="7052" spans="1:33" x14ac:dyDescent="0.3">
      <c r="A7052">
        <v>733</v>
      </c>
      <c r="B7052" t="s">
        <v>29</v>
      </c>
      <c r="C7052" s="7" t="s">
        <v>34</v>
      </c>
      <c r="D7052" s="7" t="s">
        <v>15238</v>
      </c>
      <c r="E7052" t="s">
        <v>7472</v>
      </c>
      <c r="F7052" t="s">
        <v>11920</v>
      </c>
      <c r="G7052">
        <v>187573</v>
      </c>
      <c r="H7052">
        <v>1</v>
      </c>
      <c r="I7052">
        <v>1</v>
      </c>
      <c r="J7052" t="s">
        <v>14426</v>
      </c>
      <c r="L7052" t="s">
        <v>15238</v>
      </c>
      <c r="N7052" t="s">
        <v>17076</v>
      </c>
      <c r="O7052">
        <v>0.39</v>
      </c>
      <c r="P7052" t="s">
        <v>18057</v>
      </c>
      <c r="Q7052">
        <v>175</v>
      </c>
      <c r="R7052">
        <v>115</v>
      </c>
      <c r="S7052">
        <v>44.8</v>
      </c>
      <c r="U7052" t="s">
        <v>18103</v>
      </c>
      <c r="V7052" t="s">
        <v>18154</v>
      </c>
      <c r="W7052">
        <v>102001011001</v>
      </c>
      <c r="X7052" t="s">
        <v>21708</v>
      </c>
      <c r="Z7052" t="s">
        <v>24596</v>
      </c>
      <c r="AA7052" t="s">
        <v>25286</v>
      </c>
      <c r="AB7052" t="s">
        <v>25294</v>
      </c>
      <c r="AC7052" t="s">
        <v>25286</v>
      </c>
      <c r="AD7052" t="s">
        <v>25372</v>
      </c>
      <c r="AE7052">
        <v>-99.348196519902302</v>
      </c>
      <c r="AF7052">
        <v>40.693092264014503</v>
      </c>
      <c r="AG7052" t="s">
        <v>18103</v>
      </c>
    </row>
    <row r="7053" spans="1:33" x14ac:dyDescent="0.3">
      <c r="A7053">
        <v>8974</v>
      </c>
      <c r="B7053" t="s">
        <v>29</v>
      </c>
      <c r="C7053" s="7" t="s">
        <v>34</v>
      </c>
      <c r="E7053" t="s">
        <v>5640</v>
      </c>
      <c r="F7053" t="s">
        <v>12650</v>
      </c>
      <c r="G7053">
        <v>190165</v>
      </c>
      <c r="H7053">
        <v>1</v>
      </c>
      <c r="I7053">
        <v>1</v>
      </c>
      <c r="J7053" t="s">
        <v>14424</v>
      </c>
      <c r="L7053" t="s">
        <v>16359</v>
      </c>
      <c r="N7053" t="s">
        <v>17147</v>
      </c>
      <c r="O7053">
        <v>0.14000000000000001</v>
      </c>
      <c r="P7053" t="s">
        <v>18057</v>
      </c>
      <c r="Q7053">
        <v>63</v>
      </c>
      <c r="R7053">
        <v>70</v>
      </c>
      <c r="S7053">
        <v>21</v>
      </c>
      <c r="U7053" t="s">
        <v>18066</v>
      </c>
      <c r="V7053" t="s">
        <v>18151</v>
      </c>
      <c r="W7053">
        <v>101402010603</v>
      </c>
      <c r="X7053" t="s">
        <v>21925</v>
      </c>
      <c r="Z7053" t="s">
        <v>24679</v>
      </c>
      <c r="AE7053">
        <v>-102.98623383042499</v>
      </c>
      <c r="AF7053">
        <v>42.932834790852198</v>
      </c>
      <c r="AG7053" t="s">
        <v>18066</v>
      </c>
    </row>
    <row r="7054" spans="1:33" x14ac:dyDescent="0.3">
      <c r="A7054">
        <v>905</v>
      </c>
      <c r="B7054" t="s">
        <v>29</v>
      </c>
      <c r="C7054" s="7" t="s">
        <v>34</v>
      </c>
      <c r="E7054" t="s">
        <v>5353</v>
      </c>
      <c r="F7054" t="s">
        <v>12470</v>
      </c>
      <c r="G7054">
        <v>182015</v>
      </c>
      <c r="H7054">
        <v>1</v>
      </c>
      <c r="I7054">
        <v>1</v>
      </c>
      <c r="J7054" t="s">
        <v>14426</v>
      </c>
      <c r="L7054" t="s">
        <v>14432</v>
      </c>
      <c r="N7054" t="s">
        <v>17506</v>
      </c>
      <c r="O7054">
        <v>0.47</v>
      </c>
      <c r="P7054" t="s">
        <v>18057</v>
      </c>
      <c r="Q7054">
        <v>210</v>
      </c>
      <c r="R7054">
        <v>140</v>
      </c>
      <c r="S7054">
        <v>66</v>
      </c>
      <c r="U7054" t="s">
        <v>18089</v>
      </c>
      <c r="V7054" t="s">
        <v>18154</v>
      </c>
      <c r="W7054">
        <v>102001030206</v>
      </c>
      <c r="X7054" t="s">
        <v>21750</v>
      </c>
      <c r="Z7054" t="s">
        <v>24596</v>
      </c>
      <c r="AA7054" t="s">
        <v>25286</v>
      </c>
      <c r="AB7054" t="s">
        <v>25294</v>
      </c>
      <c r="AC7054" t="s">
        <v>25286</v>
      </c>
      <c r="AD7054" t="s">
        <v>25372</v>
      </c>
      <c r="AE7054">
        <v>-97.858121260813803</v>
      </c>
      <c r="AF7054">
        <v>41.3310895304121</v>
      </c>
      <c r="AG7054" t="s">
        <v>18089</v>
      </c>
    </row>
    <row r="7055" spans="1:33" x14ac:dyDescent="0.3">
      <c r="A7055">
        <v>8830</v>
      </c>
      <c r="B7055" t="s">
        <v>29</v>
      </c>
      <c r="C7055" s="7" t="s">
        <v>34</v>
      </c>
      <c r="E7055" t="s">
        <v>5659</v>
      </c>
      <c r="F7055" t="s">
        <v>10807</v>
      </c>
      <c r="G7055">
        <v>190166</v>
      </c>
      <c r="H7055">
        <v>1</v>
      </c>
      <c r="I7055">
        <v>1</v>
      </c>
      <c r="J7055" t="s">
        <v>14424</v>
      </c>
      <c r="L7055" t="s">
        <v>15397</v>
      </c>
      <c r="N7055" t="s">
        <v>17468</v>
      </c>
      <c r="O7055">
        <v>0.56999999999999995</v>
      </c>
      <c r="P7055" t="s">
        <v>18057</v>
      </c>
      <c r="Q7055">
        <v>255</v>
      </c>
      <c r="R7055">
        <v>70</v>
      </c>
      <c r="S7055">
        <v>40</v>
      </c>
      <c r="U7055" t="s">
        <v>18066</v>
      </c>
      <c r="V7055" t="s">
        <v>18151</v>
      </c>
      <c r="W7055">
        <v>101402010501</v>
      </c>
      <c r="X7055" t="s">
        <v>21936</v>
      </c>
      <c r="Z7055" t="s">
        <v>24689</v>
      </c>
      <c r="AE7055">
        <v>-103.267379302808</v>
      </c>
      <c r="AF7055">
        <v>42.698336122821601</v>
      </c>
      <c r="AG7055" t="s">
        <v>18066</v>
      </c>
    </row>
    <row r="7056" spans="1:33" x14ac:dyDescent="0.3">
      <c r="A7056">
        <v>5503</v>
      </c>
      <c r="B7056" t="s">
        <v>29</v>
      </c>
      <c r="C7056" s="7" t="s">
        <v>34</v>
      </c>
      <c r="E7056" t="s">
        <v>7473</v>
      </c>
      <c r="F7056" t="s">
        <v>13798</v>
      </c>
      <c r="G7056">
        <v>181600</v>
      </c>
      <c r="H7056">
        <v>1</v>
      </c>
      <c r="I7056">
        <v>1</v>
      </c>
      <c r="J7056" t="s">
        <v>14427</v>
      </c>
      <c r="L7056" t="s">
        <v>14432</v>
      </c>
      <c r="N7056" t="s">
        <v>17115</v>
      </c>
      <c r="O7056">
        <v>1.65</v>
      </c>
      <c r="P7056" t="s">
        <v>18057</v>
      </c>
      <c r="Q7056">
        <v>740</v>
      </c>
      <c r="R7056">
        <v>140</v>
      </c>
      <c r="S7056">
        <v>210</v>
      </c>
      <c r="U7056" t="s">
        <v>18094</v>
      </c>
      <c r="V7056" t="s">
        <v>18157</v>
      </c>
      <c r="W7056">
        <v>102100030803</v>
      </c>
      <c r="X7056" t="s">
        <v>23031</v>
      </c>
      <c r="Z7056" t="s">
        <v>25153</v>
      </c>
      <c r="AA7056" t="s">
        <v>25286</v>
      </c>
      <c r="AB7056" t="s">
        <v>25299</v>
      </c>
      <c r="AC7056" t="s">
        <v>25286</v>
      </c>
      <c r="AD7056" t="s">
        <v>25370</v>
      </c>
      <c r="AE7056">
        <v>-98.498305695477498</v>
      </c>
      <c r="AF7056">
        <v>41.140344849136703</v>
      </c>
      <c r="AG7056" t="s">
        <v>18094</v>
      </c>
    </row>
    <row r="7057" spans="1:33" x14ac:dyDescent="0.3">
      <c r="A7057">
        <v>5975</v>
      </c>
      <c r="B7057" t="s">
        <v>29</v>
      </c>
      <c r="C7057" s="7" t="s">
        <v>34</v>
      </c>
      <c r="E7057" t="s">
        <v>7474</v>
      </c>
      <c r="F7057" t="s">
        <v>13799</v>
      </c>
      <c r="G7057">
        <v>181924</v>
      </c>
      <c r="H7057">
        <v>1</v>
      </c>
      <c r="I7057">
        <v>1</v>
      </c>
      <c r="J7057" t="s">
        <v>14427</v>
      </c>
      <c r="L7057" t="s">
        <v>14432</v>
      </c>
      <c r="N7057" t="s">
        <v>17107</v>
      </c>
      <c r="O7057">
        <v>1.59</v>
      </c>
      <c r="P7057" t="s">
        <v>18057</v>
      </c>
      <c r="Q7057">
        <v>713</v>
      </c>
      <c r="R7057">
        <v>140</v>
      </c>
      <c r="S7057">
        <v>210</v>
      </c>
      <c r="U7057" t="s">
        <v>18094</v>
      </c>
      <c r="V7057" t="s">
        <v>18157</v>
      </c>
      <c r="W7057">
        <v>102100090203</v>
      </c>
      <c r="X7057" t="s">
        <v>23031</v>
      </c>
      <c r="Z7057" t="s">
        <v>25153</v>
      </c>
      <c r="AA7057" t="s">
        <v>25286</v>
      </c>
      <c r="AB7057" t="s">
        <v>25299</v>
      </c>
      <c r="AC7057" t="s">
        <v>25286</v>
      </c>
      <c r="AD7057" t="s">
        <v>25370</v>
      </c>
      <c r="AE7057">
        <v>-98.313632261524404</v>
      </c>
      <c r="AF7057">
        <v>41.273626736372101</v>
      </c>
      <c r="AG7057" t="s">
        <v>18094</v>
      </c>
    </row>
    <row r="7058" spans="1:33" x14ac:dyDescent="0.3">
      <c r="A7058">
        <v>1433</v>
      </c>
      <c r="B7058" t="s">
        <v>29</v>
      </c>
      <c r="C7058" s="7" t="s">
        <v>34</v>
      </c>
      <c r="E7058" t="s">
        <v>6147</v>
      </c>
      <c r="F7058" t="s">
        <v>12717</v>
      </c>
      <c r="G7058">
        <v>177997</v>
      </c>
      <c r="H7058">
        <v>1</v>
      </c>
      <c r="I7058">
        <v>1</v>
      </c>
      <c r="J7058" t="s">
        <v>14430</v>
      </c>
      <c r="L7058" t="s">
        <v>14432</v>
      </c>
      <c r="N7058" t="s">
        <v>17828</v>
      </c>
      <c r="O7058">
        <v>0.39</v>
      </c>
      <c r="P7058" t="s">
        <v>18057</v>
      </c>
      <c r="Q7058">
        <v>175</v>
      </c>
      <c r="R7058">
        <v>110</v>
      </c>
      <c r="S7058">
        <v>42.7</v>
      </c>
      <c r="U7058" t="s">
        <v>18140</v>
      </c>
      <c r="V7058" t="s">
        <v>18165</v>
      </c>
      <c r="W7058">
        <v>102500110305</v>
      </c>
      <c r="X7058" t="s">
        <v>22232</v>
      </c>
      <c r="Z7058" t="s">
        <v>21971</v>
      </c>
      <c r="AA7058" t="s">
        <v>25286</v>
      </c>
      <c r="AB7058" t="s">
        <v>25313</v>
      </c>
      <c r="AC7058" t="s">
        <v>25286</v>
      </c>
      <c r="AD7058" t="s">
        <v>25370</v>
      </c>
      <c r="AE7058">
        <v>-99.650360394638099</v>
      </c>
      <c r="AF7058">
        <v>40.0994453768038</v>
      </c>
      <c r="AG7058" t="s">
        <v>18140</v>
      </c>
    </row>
    <row r="7059" spans="1:33" x14ac:dyDescent="0.3">
      <c r="A7059">
        <v>5216</v>
      </c>
      <c r="B7059" t="s">
        <v>29</v>
      </c>
      <c r="C7059" s="7" t="s">
        <v>34</v>
      </c>
      <c r="E7059" t="s">
        <v>7475</v>
      </c>
      <c r="F7059" t="s">
        <v>13800</v>
      </c>
      <c r="G7059">
        <v>182333</v>
      </c>
      <c r="H7059">
        <v>1</v>
      </c>
      <c r="I7059">
        <v>1</v>
      </c>
      <c r="J7059" t="s">
        <v>14427</v>
      </c>
      <c r="L7059" t="s">
        <v>16444</v>
      </c>
      <c r="N7059" t="s">
        <v>17115</v>
      </c>
      <c r="O7059">
        <v>0.98</v>
      </c>
      <c r="P7059" t="s">
        <v>18057</v>
      </c>
      <c r="Q7059">
        <v>439</v>
      </c>
      <c r="R7059">
        <v>120</v>
      </c>
      <c r="S7059">
        <v>116.9</v>
      </c>
      <c r="U7059" t="s">
        <v>18088</v>
      </c>
      <c r="V7059" t="s">
        <v>18157</v>
      </c>
      <c r="W7059">
        <v>102100030503</v>
      </c>
      <c r="X7059" t="s">
        <v>23032</v>
      </c>
      <c r="Z7059" t="s">
        <v>21620</v>
      </c>
      <c r="AA7059" t="s">
        <v>25286</v>
      </c>
      <c r="AB7059" t="s">
        <v>25299</v>
      </c>
      <c r="AC7059" t="s">
        <v>25286</v>
      </c>
      <c r="AD7059" t="s">
        <v>25370</v>
      </c>
      <c r="AE7059">
        <v>-99.218575257177804</v>
      </c>
      <c r="AF7059">
        <v>41.480324361217697</v>
      </c>
      <c r="AG7059" t="s">
        <v>18088</v>
      </c>
    </row>
    <row r="7060" spans="1:33" x14ac:dyDescent="0.3">
      <c r="A7060">
        <v>3418</v>
      </c>
      <c r="B7060" t="s">
        <v>29</v>
      </c>
      <c r="C7060" s="7" t="s">
        <v>33</v>
      </c>
      <c r="E7060" t="s">
        <v>7476</v>
      </c>
      <c r="F7060" t="s">
        <v>13801</v>
      </c>
      <c r="G7060">
        <v>179701</v>
      </c>
      <c r="H7060">
        <v>1</v>
      </c>
      <c r="I7060">
        <v>1</v>
      </c>
      <c r="J7060" t="s">
        <v>14421</v>
      </c>
      <c r="L7060" t="s">
        <v>16811</v>
      </c>
      <c r="N7060" t="s">
        <v>17176</v>
      </c>
      <c r="O7060">
        <v>46</v>
      </c>
      <c r="P7060" t="s">
        <v>18056</v>
      </c>
      <c r="Q7060">
        <v>0</v>
      </c>
      <c r="S7060">
        <v>0</v>
      </c>
      <c r="U7060" t="s">
        <v>18085</v>
      </c>
      <c r="V7060" t="s">
        <v>18149</v>
      </c>
      <c r="W7060">
        <v>102702020202</v>
      </c>
      <c r="X7060" t="s">
        <v>23033</v>
      </c>
      <c r="Z7060" t="s">
        <v>24705</v>
      </c>
      <c r="AE7060">
        <v>-97.011168331194796</v>
      </c>
      <c r="AF7060">
        <v>40.634704752208599</v>
      </c>
      <c r="AG7060" t="s">
        <v>18085</v>
      </c>
    </row>
    <row r="7061" spans="1:33" x14ac:dyDescent="0.3">
      <c r="A7061">
        <v>1562</v>
      </c>
      <c r="B7061" t="s">
        <v>29</v>
      </c>
      <c r="C7061" s="7" t="s">
        <v>34</v>
      </c>
      <c r="E7061" t="s">
        <v>5718</v>
      </c>
      <c r="F7061" t="s">
        <v>12693</v>
      </c>
      <c r="G7061">
        <v>176815</v>
      </c>
      <c r="H7061">
        <v>1</v>
      </c>
      <c r="I7061">
        <v>1</v>
      </c>
      <c r="J7061" t="s">
        <v>14430</v>
      </c>
      <c r="L7061" t="s">
        <v>14432</v>
      </c>
      <c r="N7061" t="s">
        <v>17121</v>
      </c>
      <c r="O7061">
        <v>0.13</v>
      </c>
      <c r="P7061" t="s">
        <v>18057</v>
      </c>
      <c r="Q7061">
        <v>58</v>
      </c>
      <c r="R7061">
        <v>645</v>
      </c>
      <c r="S7061">
        <v>83.9</v>
      </c>
      <c r="U7061" t="s">
        <v>18125</v>
      </c>
      <c r="V7061" t="s">
        <v>18165</v>
      </c>
      <c r="W7061">
        <v>102500160106</v>
      </c>
      <c r="X7061" t="s">
        <v>21971</v>
      </c>
      <c r="Z7061" t="s">
        <v>24705</v>
      </c>
      <c r="AA7061" t="s">
        <v>25286</v>
      </c>
      <c r="AB7061" t="s">
        <v>25312</v>
      </c>
      <c r="AC7061" t="s">
        <v>25286</v>
      </c>
      <c r="AD7061" t="s">
        <v>25371</v>
      </c>
      <c r="AE7061">
        <v>-99.155149808681799</v>
      </c>
      <c r="AF7061">
        <v>40.123083423812901</v>
      </c>
      <c r="AG7061" t="s">
        <v>18125</v>
      </c>
    </row>
    <row r="7062" spans="1:33" x14ac:dyDescent="0.3">
      <c r="A7062">
        <v>4267</v>
      </c>
      <c r="B7062" t="s">
        <v>29</v>
      </c>
      <c r="C7062" s="7" t="s">
        <v>34</v>
      </c>
      <c r="E7062" t="s">
        <v>6455</v>
      </c>
      <c r="F7062" t="s">
        <v>13147</v>
      </c>
      <c r="G7062">
        <v>188151</v>
      </c>
      <c r="H7062">
        <v>1</v>
      </c>
      <c r="I7062">
        <v>1</v>
      </c>
      <c r="J7062" t="s">
        <v>14431</v>
      </c>
      <c r="L7062" t="s">
        <v>16565</v>
      </c>
      <c r="N7062" t="s">
        <v>17807</v>
      </c>
      <c r="O7062">
        <v>0.56999999999999995</v>
      </c>
      <c r="P7062" t="s">
        <v>18057</v>
      </c>
      <c r="Q7062">
        <v>255</v>
      </c>
      <c r="R7062">
        <v>70</v>
      </c>
      <c r="S7062">
        <v>70</v>
      </c>
      <c r="U7062" t="s">
        <v>18145</v>
      </c>
      <c r="V7062" t="s">
        <v>18168</v>
      </c>
      <c r="W7062">
        <v>101900160706</v>
      </c>
      <c r="X7062" t="s">
        <v>22411</v>
      </c>
      <c r="Z7062" t="s">
        <v>24869</v>
      </c>
      <c r="AE7062">
        <v>-102.592497681846</v>
      </c>
      <c r="AF7062">
        <v>41.127504655165197</v>
      </c>
      <c r="AG7062" t="s">
        <v>18145</v>
      </c>
    </row>
    <row r="7063" spans="1:33" x14ac:dyDescent="0.3">
      <c r="A7063">
        <v>10779</v>
      </c>
      <c r="B7063" t="s">
        <v>29</v>
      </c>
      <c r="C7063" s="7" t="s">
        <v>34</v>
      </c>
      <c r="E7063" t="s">
        <v>419</v>
      </c>
      <c r="F7063" t="s">
        <v>8807</v>
      </c>
      <c r="G7063">
        <v>185729</v>
      </c>
      <c r="H7063">
        <v>1</v>
      </c>
      <c r="I7063">
        <v>1</v>
      </c>
      <c r="J7063" t="s">
        <v>14421</v>
      </c>
      <c r="L7063" t="s">
        <v>14432</v>
      </c>
      <c r="N7063" t="s">
        <v>17081</v>
      </c>
      <c r="O7063">
        <v>0.62</v>
      </c>
      <c r="P7063" t="s">
        <v>18057</v>
      </c>
      <c r="Q7063">
        <v>278</v>
      </c>
      <c r="R7063">
        <v>140</v>
      </c>
      <c r="S7063">
        <v>87</v>
      </c>
      <c r="U7063" t="s">
        <v>18060</v>
      </c>
      <c r="V7063" t="s">
        <v>18148</v>
      </c>
      <c r="W7063">
        <v>102702030608</v>
      </c>
      <c r="X7063" t="s">
        <v>18450</v>
      </c>
      <c r="Y7063" t="s">
        <v>23586</v>
      </c>
      <c r="Z7063" t="s">
        <v>23445</v>
      </c>
      <c r="AA7063" t="s">
        <v>25286</v>
      </c>
      <c r="AB7063" t="s">
        <v>25292</v>
      </c>
      <c r="AC7063" t="s">
        <v>25286</v>
      </c>
      <c r="AD7063" t="s">
        <v>25370</v>
      </c>
      <c r="AE7063">
        <v>-97.166019314358394</v>
      </c>
      <c r="AF7063">
        <v>40.726157116859198</v>
      </c>
      <c r="AG7063" t="s">
        <v>18060</v>
      </c>
    </row>
    <row r="7064" spans="1:33" x14ac:dyDescent="0.3">
      <c r="A7064">
        <v>10780</v>
      </c>
      <c r="B7064" t="s">
        <v>29</v>
      </c>
      <c r="C7064" s="7" t="s">
        <v>34</v>
      </c>
      <c r="E7064" t="s">
        <v>420</v>
      </c>
      <c r="F7064" t="s">
        <v>8807</v>
      </c>
      <c r="G7064">
        <v>185730</v>
      </c>
      <c r="H7064">
        <v>1</v>
      </c>
      <c r="I7064">
        <v>1</v>
      </c>
      <c r="J7064" t="s">
        <v>14421</v>
      </c>
      <c r="L7064" t="s">
        <v>14432</v>
      </c>
      <c r="N7064" t="s">
        <v>17081</v>
      </c>
      <c r="O7064">
        <v>0.56999999999999995</v>
      </c>
      <c r="P7064" t="s">
        <v>18057</v>
      </c>
      <c r="Q7064">
        <v>255</v>
      </c>
      <c r="R7064">
        <v>140</v>
      </c>
      <c r="S7064">
        <v>80</v>
      </c>
      <c r="U7064" t="s">
        <v>18060</v>
      </c>
      <c r="V7064" t="s">
        <v>18148</v>
      </c>
      <c r="W7064">
        <v>102702030608</v>
      </c>
      <c r="X7064" t="s">
        <v>18450</v>
      </c>
      <c r="Y7064" t="s">
        <v>23586</v>
      </c>
      <c r="Z7064" t="s">
        <v>23445</v>
      </c>
      <c r="AA7064" t="s">
        <v>25286</v>
      </c>
      <c r="AB7064" t="s">
        <v>25292</v>
      </c>
      <c r="AC7064" t="s">
        <v>25286</v>
      </c>
      <c r="AD7064" t="s">
        <v>25370</v>
      </c>
      <c r="AE7064">
        <v>-97.166019314358394</v>
      </c>
      <c r="AF7064">
        <v>40.726157116859198</v>
      </c>
      <c r="AG7064" t="s">
        <v>18060</v>
      </c>
    </row>
    <row r="7065" spans="1:33" x14ac:dyDescent="0.3">
      <c r="A7065">
        <v>5167</v>
      </c>
      <c r="B7065" t="s">
        <v>29</v>
      </c>
      <c r="C7065" s="7" t="s">
        <v>34</v>
      </c>
      <c r="E7065" t="s">
        <v>456</v>
      </c>
      <c r="F7065" t="s">
        <v>8842</v>
      </c>
      <c r="G7065">
        <v>185047</v>
      </c>
      <c r="H7065">
        <v>1</v>
      </c>
      <c r="I7065">
        <v>1</v>
      </c>
      <c r="J7065" t="s">
        <v>14427</v>
      </c>
      <c r="L7065" t="s">
        <v>14432</v>
      </c>
      <c r="N7065" t="s">
        <v>17222</v>
      </c>
      <c r="O7065">
        <v>0.41</v>
      </c>
      <c r="P7065" t="s">
        <v>18057</v>
      </c>
      <c r="Q7065">
        <v>184</v>
      </c>
      <c r="R7065">
        <v>110</v>
      </c>
      <c r="S7065">
        <v>45.3</v>
      </c>
      <c r="U7065" t="s">
        <v>18088</v>
      </c>
      <c r="V7065" t="s">
        <v>18157</v>
      </c>
      <c r="W7065">
        <v>102100030202</v>
      </c>
      <c r="X7065" t="s">
        <v>18477</v>
      </c>
      <c r="Y7065" t="s">
        <v>23586</v>
      </c>
      <c r="Z7065" t="s">
        <v>23793</v>
      </c>
      <c r="AA7065" t="s">
        <v>25286</v>
      </c>
      <c r="AB7065" t="s">
        <v>25299</v>
      </c>
      <c r="AC7065" t="s">
        <v>25286</v>
      </c>
      <c r="AD7065" t="s">
        <v>25370</v>
      </c>
      <c r="AE7065">
        <v>-99.738540819907499</v>
      </c>
      <c r="AF7065">
        <v>41.630046900031701</v>
      </c>
      <c r="AG7065" t="s">
        <v>18088</v>
      </c>
    </row>
    <row r="7066" spans="1:33" x14ac:dyDescent="0.3">
      <c r="A7066">
        <v>7913</v>
      </c>
      <c r="B7066" t="s">
        <v>29</v>
      </c>
      <c r="C7066" s="7" t="s">
        <v>33</v>
      </c>
      <c r="E7066" t="s">
        <v>1009</v>
      </c>
      <c r="F7066" t="s">
        <v>9294</v>
      </c>
      <c r="G7066">
        <v>186158</v>
      </c>
      <c r="H7066">
        <v>1</v>
      </c>
      <c r="I7066">
        <v>1</v>
      </c>
      <c r="J7066" t="s">
        <v>14425</v>
      </c>
      <c r="L7066" t="s">
        <v>14723</v>
      </c>
      <c r="N7066" t="s">
        <v>17336</v>
      </c>
      <c r="O7066">
        <v>49</v>
      </c>
      <c r="P7066" t="s">
        <v>18056</v>
      </c>
      <c r="Q7066">
        <v>0</v>
      </c>
      <c r="S7066">
        <v>0</v>
      </c>
      <c r="U7066" t="s">
        <v>18093</v>
      </c>
      <c r="V7066" t="s">
        <v>18151</v>
      </c>
      <c r="W7066">
        <v>101500031104</v>
      </c>
      <c r="X7066" t="s">
        <v>18477</v>
      </c>
      <c r="AA7066" t="s">
        <v>25287</v>
      </c>
      <c r="AB7066" t="s">
        <v>25300</v>
      </c>
      <c r="AC7066" t="s">
        <v>25287</v>
      </c>
      <c r="AD7066" t="s">
        <v>25374</v>
      </c>
      <c r="AE7066">
        <v>-102.65922595438001</v>
      </c>
      <c r="AF7066">
        <v>42.697660944299898</v>
      </c>
      <c r="AG7066" t="s">
        <v>18093</v>
      </c>
    </row>
    <row r="7067" spans="1:33" x14ac:dyDescent="0.3">
      <c r="A7067">
        <v>3058</v>
      </c>
      <c r="B7067" t="s">
        <v>29</v>
      </c>
      <c r="C7067" s="7" t="s">
        <v>34</v>
      </c>
      <c r="E7067" t="s">
        <v>7307</v>
      </c>
      <c r="F7067" t="s">
        <v>10599</v>
      </c>
      <c r="G7067">
        <v>180124</v>
      </c>
      <c r="H7067">
        <v>1</v>
      </c>
      <c r="I7067">
        <v>1</v>
      </c>
      <c r="J7067" t="s">
        <v>14421</v>
      </c>
      <c r="L7067" t="s">
        <v>14432</v>
      </c>
      <c r="N7067" t="s">
        <v>17081</v>
      </c>
      <c r="O7067">
        <v>0.2</v>
      </c>
      <c r="P7067" t="s">
        <v>18057</v>
      </c>
      <c r="Q7067">
        <v>89</v>
      </c>
      <c r="R7067">
        <v>140</v>
      </c>
      <c r="S7067">
        <v>28</v>
      </c>
      <c r="U7067" t="s">
        <v>18078</v>
      </c>
      <c r="V7067" t="s">
        <v>18148</v>
      </c>
      <c r="W7067">
        <v>102702030308</v>
      </c>
      <c r="X7067" t="s">
        <v>22929</v>
      </c>
      <c r="Z7067" t="s">
        <v>23793</v>
      </c>
      <c r="AA7067" t="s">
        <v>25286</v>
      </c>
      <c r="AB7067" t="s">
        <v>25292</v>
      </c>
      <c r="AC7067" t="s">
        <v>25286</v>
      </c>
      <c r="AD7067" t="s">
        <v>25370</v>
      </c>
      <c r="AE7067">
        <v>-97.795535170299502</v>
      </c>
      <c r="AF7067">
        <v>40.728920728417201</v>
      </c>
      <c r="AG7067" t="s">
        <v>18078</v>
      </c>
    </row>
    <row r="7068" spans="1:33" x14ac:dyDescent="0.3">
      <c r="A7068">
        <v>1399</v>
      </c>
      <c r="B7068" t="s">
        <v>29</v>
      </c>
      <c r="C7068" s="7" t="s">
        <v>34</v>
      </c>
      <c r="E7068" t="s">
        <v>6141</v>
      </c>
      <c r="F7068" t="s">
        <v>12954</v>
      </c>
      <c r="G7068">
        <v>185385</v>
      </c>
      <c r="H7068">
        <v>1</v>
      </c>
      <c r="I7068">
        <v>1</v>
      </c>
      <c r="J7068" t="s">
        <v>14430</v>
      </c>
      <c r="L7068" t="s">
        <v>14432</v>
      </c>
      <c r="N7068" t="s">
        <v>17319</v>
      </c>
      <c r="O7068">
        <v>1.57</v>
      </c>
      <c r="P7068" t="s">
        <v>18057</v>
      </c>
      <c r="Q7068">
        <v>704</v>
      </c>
      <c r="R7068">
        <v>115</v>
      </c>
      <c r="S7068">
        <v>180.6</v>
      </c>
      <c r="U7068" t="s">
        <v>18138</v>
      </c>
      <c r="V7068" t="s">
        <v>18165</v>
      </c>
      <c r="W7068">
        <v>102500090905</v>
      </c>
      <c r="X7068" t="s">
        <v>22228</v>
      </c>
      <c r="Z7068" t="s">
        <v>23793</v>
      </c>
      <c r="AA7068" t="s">
        <v>25286</v>
      </c>
      <c r="AB7068" t="s">
        <v>25313</v>
      </c>
      <c r="AC7068" t="s">
        <v>25286</v>
      </c>
      <c r="AD7068" t="s">
        <v>25370</v>
      </c>
      <c r="AE7068">
        <v>-99.500068709714</v>
      </c>
      <c r="AF7068">
        <v>40.1290465712895</v>
      </c>
      <c r="AG7068" t="s">
        <v>18138</v>
      </c>
    </row>
    <row r="7069" spans="1:33" x14ac:dyDescent="0.3">
      <c r="A7069">
        <v>329</v>
      </c>
      <c r="B7069" t="s">
        <v>29</v>
      </c>
      <c r="C7069" s="7" t="s">
        <v>33</v>
      </c>
      <c r="E7069" t="s">
        <v>5159</v>
      </c>
      <c r="F7069" t="s">
        <v>12324</v>
      </c>
      <c r="G7069">
        <v>193611</v>
      </c>
      <c r="H7069">
        <v>1</v>
      </c>
      <c r="I7069">
        <v>1</v>
      </c>
      <c r="J7069" t="s">
        <v>14426</v>
      </c>
      <c r="L7069" t="s">
        <v>15065</v>
      </c>
      <c r="N7069" t="s">
        <v>17206</v>
      </c>
      <c r="O7069">
        <v>19</v>
      </c>
      <c r="P7069" t="s">
        <v>18056</v>
      </c>
      <c r="Q7069">
        <v>0</v>
      </c>
      <c r="S7069">
        <v>0</v>
      </c>
      <c r="U7069" t="s">
        <v>18079</v>
      </c>
      <c r="V7069" t="s">
        <v>18156</v>
      </c>
      <c r="W7069" s="2">
        <v>101800090810</v>
      </c>
      <c r="X7069" t="s">
        <v>21620</v>
      </c>
      <c r="Z7069" t="s">
        <v>21577</v>
      </c>
      <c r="AA7069" t="s">
        <v>25287</v>
      </c>
      <c r="AB7069" t="s">
        <v>25298</v>
      </c>
      <c r="AC7069" t="s">
        <v>25287</v>
      </c>
      <c r="AD7069" t="s">
        <v>25373</v>
      </c>
      <c r="AE7069">
        <v>-102.117638685862</v>
      </c>
      <c r="AF7069">
        <v>41.326293285755803</v>
      </c>
      <c r="AG7069" t="s">
        <v>18079</v>
      </c>
    </row>
    <row r="7070" spans="1:33" x14ac:dyDescent="0.3">
      <c r="A7070">
        <v>6111</v>
      </c>
      <c r="B7070" t="s">
        <v>29</v>
      </c>
      <c r="C7070" s="7" t="s">
        <v>34</v>
      </c>
      <c r="E7070" t="s">
        <v>4413</v>
      </c>
      <c r="F7070" t="s">
        <v>11851</v>
      </c>
      <c r="G7070">
        <v>190952</v>
      </c>
      <c r="H7070">
        <v>1</v>
      </c>
      <c r="I7070">
        <v>1</v>
      </c>
      <c r="J7070" t="s">
        <v>14427</v>
      </c>
      <c r="L7070" t="s">
        <v>14432</v>
      </c>
      <c r="N7070" t="s">
        <v>17091</v>
      </c>
      <c r="O7070">
        <v>0.39</v>
      </c>
      <c r="P7070" t="s">
        <v>18057</v>
      </c>
      <c r="Q7070">
        <v>206</v>
      </c>
      <c r="R7070">
        <v>140</v>
      </c>
      <c r="S7070">
        <v>54.6</v>
      </c>
      <c r="U7070" t="s">
        <v>18089</v>
      </c>
      <c r="V7070" t="s">
        <v>18157</v>
      </c>
      <c r="W7070">
        <v>102100100605</v>
      </c>
      <c r="X7070" t="s">
        <v>21175</v>
      </c>
      <c r="AA7070" t="s">
        <v>25286</v>
      </c>
      <c r="AB7070" t="s">
        <v>25299</v>
      </c>
      <c r="AC7070" t="s">
        <v>25286</v>
      </c>
      <c r="AD7070" t="s">
        <v>25370</v>
      </c>
      <c r="AE7070">
        <v>-98.094010759013003</v>
      </c>
      <c r="AF7070">
        <v>41.492331321081402</v>
      </c>
      <c r="AG7070" t="s">
        <v>18089</v>
      </c>
    </row>
    <row r="7071" spans="1:33" x14ac:dyDescent="0.3">
      <c r="A7071">
        <v>3948</v>
      </c>
      <c r="B7071" t="s">
        <v>29</v>
      </c>
      <c r="C7071" s="7" t="s">
        <v>34</v>
      </c>
      <c r="E7071" t="s">
        <v>7477</v>
      </c>
      <c r="F7071" t="s">
        <v>12829</v>
      </c>
      <c r="G7071">
        <v>177037</v>
      </c>
      <c r="H7071">
        <v>1</v>
      </c>
      <c r="I7071">
        <v>1</v>
      </c>
      <c r="J7071" t="s">
        <v>14421</v>
      </c>
      <c r="L7071" t="s">
        <v>14432</v>
      </c>
      <c r="N7071" t="s">
        <v>17096</v>
      </c>
      <c r="O7071">
        <v>0.19</v>
      </c>
      <c r="P7071" t="s">
        <v>18057</v>
      </c>
      <c r="Q7071">
        <v>85</v>
      </c>
      <c r="R7071">
        <v>140</v>
      </c>
      <c r="S7071">
        <v>26.76</v>
      </c>
      <c r="U7071" t="s">
        <v>18083</v>
      </c>
      <c r="V7071" t="s">
        <v>18149</v>
      </c>
      <c r="W7071">
        <v>102702020603</v>
      </c>
      <c r="X7071" t="s">
        <v>23034</v>
      </c>
      <c r="Z7071" t="s">
        <v>24483</v>
      </c>
      <c r="AA7071" t="s">
        <v>25286</v>
      </c>
      <c r="AB7071" t="s">
        <v>25292</v>
      </c>
      <c r="AC7071" t="s">
        <v>25286</v>
      </c>
      <c r="AD7071" t="s">
        <v>25370</v>
      </c>
      <c r="AE7071">
        <v>-96.665744367779794</v>
      </c>
      <c r="AF7071">
        <v>40.195698575426597</v>
      </c>
      <c r="AG7071" t="s">
        <v>18083</v>
      </c>
    </row>
    <row r="7072" spans="1:33" x14ac:dyDescent="0.3">
      <c r="A7072">
        <v>8935</v>
      </c>
      <c r="B7072" t="s">
        <v>29</v>
      </c>
      <c r="C7072" s="7" t="s">
        <v>34</v>
      </c>
      <c r="E7072" t="s">
        <v>5703</v>
      </c>
      <c r="F7072" t="s">
        <v>12683</v>
      </c>
      <c r="G7072">
        <v>190250</v>
      </c>
      <c r="H7072">
        <v>1</v>
      </c>
      <c r="I7072">
        <v>1</v>
      </c>
      <c r="J7072" t="s">
        <v>14424</v>
      </c>
      <c r="L7072" t="s">
        <v>14432</v>
      </c>
      <c r="N7072" t="s">
        <v>17119</v>
      </c>
      <c r="O7072">
        <v>0.54</v>
      </c>
      <c r="P7072" t="s">
        <v>18057</v>
      </c>
      <c r="Q7072">
        <v>242</v>
      </c>
      <c r="R7072">
        <v>70</v>
      </c>
      <c r="S7072">
        <v>37.4</v>
      </c>
      <c r="U7072" t="s">
        <v>18066</v>
      </c>
      <c r="V7072" t="s">
        <v>18151</v>
      </c>
      <c r="W7072">
        <v>101402010803</v>
      </c>
      <c r="X7072" t="s">
        <v>21963</v>
      </c>
      <c r="Z7072" t="s">
        <v>24702</v>
      </c>
      <c r="AE7072">
        <v>-103.076243521496</v>
      </c>
      <c r="AF7072">
        <v>42.886912788295298</v>
      </c>
      <c r="AG7072" t="s">
        <v>18066</v>
      </c>
    </row>
    <row r="7073" spans="1:33" x14ac:dyDescent="0.3">
      <c r="A7073">
        <v>8936</v>
      </c>
      <c r="B7073" t="s">
        <v>29</v>
      </c>
      <c r="C7073" s="7" t="s">
        <v>34</v>
      </c>
      <c r="E7073" t="s">
        <v>5702</v>
      </c>
      <c r="F7073" t="s">
        <v>12683</v>
      </c>
      <c r="G7073">
        <v>190251</v>
      </c>
      <c r="H7073">
        <v>1</v>
      </c>
      <c r="I7073">
        <v>1</v>
      </c>
      <c r="J7073" t="s">
        <v>14424</v>
      </c>
      <c r="L7073" t="s">
        <v>14432</v>
      </c>
      <c r="N7073" t="s">
        <v>17119</v>
      </c>
      <c r="O7073">
        <v>1.31</v>
      </c>
      <c r="P7073" t="s">
        <v>18057</v>
      </c>
      <c r="Q7073">
        <v>587</v>
      </c>
      <c r="R7073">
        <v>70</v>
      </c>
      <c r="S7073">
        <v>91.5</v>
      </c>
      <c r="U7073" t="s">
        <v>18066</v>
      </c>
      <c r="V7073" t="s">
        <v>18151</v>
      </c>
      <c r="W7073">
        <v>101402010803</v>
      </c>
      <c r="X7073" t="s">
        <v>21963</v>
      </c>
      <c r="Z7073" t="s">
        <v>23738</v>
      </c>
      <c r="AE7073">
        <v>-103.067209613667</v>
      </c>
      <c r="AF7073">
        <v>42.886358311938203</v>
      </c>
      <c r="AG7073" t="s">
        <v>18066</v>
      </c>
    </row>
    <row r="7074" spans="1:33" x14ac:dyDescent="0.3">
      <c r="A7074">
        <v>8937</v>
      </c>
      <c r="B7074" t="s">
        <v>29</v>
      </c>
      <c r="C7074" s="7" t="s">
        <v>34</v>
      </c>
      <c r="E7074" t="s">
        <v>5704</v>
      </c>
      <c r="F7074" t="s">
        <v>12684</v>
      </c>
      <c r="G7074">
        <v>183710</v>
      </c>
      <c r="H7074">
        <v>1</v>
      </c>
      <c r="I7074">
        <v>1</v>
      </c>
      <c r="J7074" t="s">
        <v>14424</v>
      </c>
      <c r="L7074" t="s">
        <v>14432</v>
      </c>
      <c r="N7074" t="s">
        <v>17119</v>
      </c>
      <c r="O7074">
        <v>0.81</v>
      </c>
      <c r="P7074" t="s">
        <v>18057</v>
      </c>
      <c r="Q7074">
        <v>363</v>
      </c>
      <c r="R7074">
        <v>70</v>
      </c>
      <c r="S7074">
        <v>56.8</v>
      </c>
      <c r="U7074" t="s">
        <v>18066</v>
      </c>
      <c r="V7074" t="s">
        <v>18151</v>
      </c>
      <c r="W7074">
        <v>101402010803</v>
      </c>
      <c r="X7074" t="s">
        <v>21963</v>
      </c>
      <c r="Z7074" t="s">
        <v>23738</v>
      </c>
      <c r="AE7074">
        <v>-103.06105964215701</v>
      </c>
      <c r="AF7074">
        <v>42.888899680085999</v>
      </c>
      <c r="AG7074" t="s">
        <v>18066</v>
      </c>
    </row>
    <row r="7075" spans="1:33" x14ac:dyDescent="0.3">
      <c r="A7075">
        <v>8938</v>
      </c>
      <c r="B7075" t="s">
        <v>29</v>
      </c>
      <c r="C7075" s="7" t="s">
        <v>34</v>
      </c>
      <c r="E7075" t="s">
        <v>5705</v>
      </c>
      <c r="F7075" t="s">
        <v>12685</v>
      </c>
      <c r="G7075">
        <v>183714</v>
      </c>
      <c r="H7075">
        <v>1</v>
      </c>
      <c r="I7075">
        <v>1</v>
      </c>
      <c r="J7075" t="s">
        <v>14424</v>
      </c>
      <c r="L7075" t="s">
        <v>14432</v>
      </c>
      <c r="N7075" t="s">
        <v>17119</v>
      </c>
      <c r="O7075">
        <v>0.73</v>
      </c>
      <c r="P7075" t="s">
        <v>18057</v>
      </c>
      <c r="Q7075">
        <v>327</v>
      </c>
      <c r="R7075">
        <v>70</v>
      </c>
      <c r="S7075">
        <v>50.9</v>
      </c>
      <c r="U7075" t="s">
        <v>18066</v>
      </c>
      <c r="V7075" t="s">
        <v>18151</v>
      </c>
      <c r="W7075">
        <v>101402010803</v>
      </c>
      <c r="X7075" t="s">
        <v>21963</v>
      </c>
      <c r="Z7075" t="s">
        <v>23738</v>
      </c>
      <c r="AE7075">
        <v>-103.06214035436101</v>
      </c>
      <c r="AF7075">
        <v>42.893287779884297</v>
      </c>
      <c r="AG7075" t="s">
        <v>18066</v>
      </c>
    </row>
    <row r="7076" spans="1:33" x14ac:dyDescent="0.3">
      <c r="A7076">
        <v>1397</v>
      </c>
      <c r="B7076" t="s">
        <v>29</v>
      </c>
      <c r="C7076" s="7" t="s">
        <v>34</v>
      </c>
      <c r="E7076" t="s">
        <v>6139</v>
      </c>
      <c r="F7076" t="s">
        <v>12954</v>
      </c>
      <c r="G7076">
        <v>185313</v>
      </c>
      <c r="H7076">
        <v>1</v>
      </c>
      <c r="I7076">
        <v>1</v>
      </c>
      <c r="J7076" t="s">
        <v>14430</v>
      </c>
      <c r="L7076" t="s">
        <v>14432</v>
      </c>
      <c r="N7076" t="s">
        <v>17319</v>
      </c>
      <c r="O7076">
        <v>0.76</v>
      </c>
      <c r="P7076" t="s">
        <v>18057</v>
      </c>
      <c r="Q7076">
        <v>341</v>
      </c>
      <c r="R7076">
        <v>115</v>
      </c>
      <c r="S7076">
        <v>87.4</v>
      </c>
      <c r="U7076" t="s">
        <v>18138</v>
      </c>
      <c r="V7076" t="s">
        <v>18165</v>
      </c>
      <c r="W7076">
        <v>102500090905</v>
      </c>
      <c r="X7076" t="s">
        <v>22226</v>
      </c>
      <c r="Z7076" t="s">
        <v>24483</v>
      </c>
      <c r="AA7076" t="s">
        <v>25286</v>
      </c>
      <c r="AB7076" t="s">
        <v>25313</v>
      </c>
      <c r="AC7076" t="s">
        <v>25286</v>
      </c>
      <c r="AD7076" t="s">
        <v>25370</v>
      </c>
      <c r="AE7076">
        <v>-99.502718359460104</v>
      </c>
      <c r="AF7076">
        <v>40.132083613560098</v>
      </c>
      <c r="AG7076" t="s">
        <v>18138</v>
      </c>
    </row>
    <row r="7077" spans="1:33" x14ac:dyDescent="0.3">
      <c r="A7077">
        <v>5242</v>
      </c>
      <c r="B7077" t="s">
        <v>29</v>
      </c>
      <c r="C7077" s="7" t="s">
        <v>34</v>
      </c>
      <c r="D7077" s="7" t="s">
        <v>15929</v>
      </c>
      <c r="E7077" t="s">
        <v>4338</v>
      </c>
      <c r="F7077" t="s">
        <v>11797</v>
      </c>
      <c r="G7077">
        <v>188991</v>
      </c>
      <c r="H7077">
        <v>1</v>
      </c>
      <c r="I7077">
        <v>1</v>
      </c>
      <c r="J7077" t="s">
        <v>14427</v>
      </c>
      <c r="L7077" t="s">
        <v>15929</v>
      </c>
      <c r="N7077" t="s">
        <v>17115</v>
      </c>
      <c r="O7077">
        <v>696.98</v>
      </c>
      <c r="P7077" t="s">
        <v>18057</v>
      </c>
      <c r="Q7077">
        <v>312804</v>
      </c>
      <c r="R7077">
        <v>77</v>
      </c>
      <c r="S7077">
        <v>53414.5</v>
      </c>
      <c r="U7077" t="s">
        <v>18088</v>
      </c>
      <c r="V7077" t="s">
        <v>18157</v>
      </c>
      <c r="W7077">
        <v>102100030503</v>
      </c>
      <c r="X7077" t="s">
        <v>21121</v>
      </c>
      <c r="Y7077" t="s">
        <v>23628</v>
      </c>
      <c r="Z7077" t="s">
        <v>20876</v>
      </c>
      <c r="AA7077" t="s">
        <v>25286</v>
      </c>
      <c r="AB7077" t="s">
        <v>25299</v>
      </c>
      <c r="AC7077" t="s">
        <v>25286</v>
      </c>
      <c r="AD7077" t="s">
        <v>25370</v>
      </c>
      <c r="AE7077">
        <v>-99.239572001975105</v>
      </c>
      <c r="AF7077">
        <v>41.4906999151804</v>
      </c>
      <c r="AG7077" t="s">
        <v>18088</v>
      </c>
    </row>
    <row r="7078" spans="1:33" x14ac:dyDescent="0.3">
      <c r="A7078">
        <v>5258</v>
      </c>
      <c r="B7078" t="s">
        <v>29</v>
      </c>
      <c r="C7078" s="7" t="s">
        <v>34</v>
      </c>
      <c r="D7078" s="7" t="s">
        <v>15929</v>
      </c>
      <c r="E7078" t="s">
        <v>4332</v>
      </c>
      <c r="F7078" t="s">
        <v>11797</v>
      </c>
      <c r="G7078">
        <v>188988</v>
      </c>
      <c r="H7078">
        <v>1</v>
      </c>
      <c r="I7078">
        <v>1</v>
      </c>
      <c r="J7078" t="s">
        <v>14427</v>
      </c>
      <c r="L7078" t="s">
        <v>15929</v>
      </c>
      <c r="N7078" t="s">
        <v>17115</v>
      </c>
      <c r="O7078">
        <v>0.4</v>
      </c>
      <c r="P7078" t="s">
        <v>18057</v>
      </c>
      <c r="Q7078">
        <v>179</v>
      </c>
      <c r="R7078">
        <v>133536</v>
      </c>
      <c r="S7078">
        <v>53414.5</v>
      </c>
      <c r="U7078" t="s">
        <v>18088</v>
      </c>
      <c r="V7078" t="s">
        <v>18157</v>
      </c>
      <c r="W7078">
        <v>102100030503</v>
      </c>
      <c r="X7078" t="s">
        <v>21121</v>
      </c>
      <c r="Y7078" t="s">
        <v>23628</v>
      </c>
      <c r="Z7078" t="s">
        <v>20876</v>
      </c>
      <c r="AA7078" t="s">
        <v>25286</v>
      </c>
      <c r="AB7078" t="s">
        <v>25299</v>
      </c>
      <c r="AC7078" t="s">
        <v>25286</v>
      </c>
      <c r="AD7078" t="s">
        <v>25370</v>
      </c>
      <c r="AE7078">
        <v>-99.239572001975105</v>
      </c>
      <c r="AF7078">
        <v>41.4906999151804</v>
      </c>
      <c r="AG7078" t="s">
        <v>18088</v>
      </c>
    </row>
    <row r="7079" spans="1:33" x14ac:dyDescent="0.3">
      <c r="A7079">
        <v>3716</v>
      </c>
      <c r="B7079" t="s">
        <v>29</v>
      </c>
      <c r="C7079" s="7" t="s">
        <v>34</v>
      </c>
      <c r="E7079" t="s">
        <v>7478</v>
      </c>
      <c r="F7079" t="s">
        <v>13802</v>
      </c>
      <c r="G7079">
        <v>177426</v>
      </c>
      <c r="H7079">
        <v>1</v>
      </c>
      <c r="I7079">
        <v>1</v>
      </c>
      <c r="J7079" t="s">
        <v>14421</v>
      </c>
      <c r="L7079" t="s">
        <v>14432</v>
      </c>
      <c r="N7079" t="s">
        <v>17658</v>
      </c>
      <c r="O7079">
        <v>0.7</v>
      </c>
      <c r="P7079" t="s">
        <v>18057</v>
      </c>
      <c r="Q7079">
        <v>314</v>
      </c>
      <c r="R7079">
        <v>140</v>
      </c>
      <c r="S7079">
        <v>98</v>
      </c>
      <c r="U7079" t="s">
        <v>18085</v>
      </c>
      <c r="V7079" t="s">
        <v>18149</v>
      </c>
      <c r="W7079">
        <v>102702040206</v>
      </c>
      <c r="X7079" t="s">
        <v>23035</v>
      </c>
      <c r="Z7079" t="s">
        <v>24483</v>
      </c>
      <c r="AA7079" t="s">
        <v>25286</v>
      </c>
      <c r="AB7079" t="s">
        <v>25292</v>
      </c>
      <c r="AC7079" t="s">
        <v>25286</v>
      </c>
      <c r="AD7079" t="s">
        <v>25370</v>
      </c>
      <c r="AE7079">
        <v>-96.986205886483305</v>
      </c>
      <c r="AF7079">
        <v>40.398888461705603</v>
      </c>
      <c r="AG7079" t="s">
        <v>18085</v>
      </c>
    </row>
    <row r="7080" spans="1:33" x14ac:dyDescent="0.3">
      <c r="A7080">
        <v>6352</v>
      </c>
      <c r="B7080" t="s">
        <v>29</v>
      </c>
      <c r="C7080" s="7" t="s">
        <v>34</v>
      </c>
      <c r="E7080" t="s">
        <v>7479</v>
      </c>
      <c r="F7080" t="s">
        <v>13803</v>
      </c>
      <c r="G7080">
        <v>188331</v>
      </c>
      <c r="H7080">
        <v>1</v>
      </c>
      <c r="I7080">
        <v>1</v>
      </c>
      <c r="J7080" t="s">
        <v>14427</v>
      </c>
      <c r="L7080" t="s">
        <v>14432</v>
      </c>
      <c r="N7080" t="s">
        <v>17083</v>
      </c>
      <c r="O7080">
        <v>0.3</v>
      </c>
      <c r="P7080" t="s">
        <v>18057</v>
      </c>
      <c r="Q7080">
        <v>134</v>
      </c>
      <c r="R7080">
        <v>140</v>
      </c>
      <c r="S7080">
        <v>42</v>
      </c>
      <c r="U7080" t="s">
        <v>18121</v>
      </c>
      <c r="V7080" t="s">
        <v>18157</v>
      </c>
      <c r="W7080">
        <v>102100090402</v>
      </c>
      <c r="X7080" t="s">
        <v>23036</v>
      </c>
      <c r="Z7080" t="s">
        <v>24483</v>
      </c>
      <c r="AA7080" t="s">
        <v>25286</v>
      </c>
      <c r="AB7080" t="s">
        <v>24415</v>
      </c>
      <c r="AC7080" t="s">
        <v>25286</v>
      </c>
      <c r="AD7080" t="s">
        <v>25370</v>
      </c>
      <c r="AE7080">
        <v>-98.023155535143104</v>
      </c>
      <c r="AF7080">
        <v>41.704568026032803</v>
      </c>
      <c r="AG7080" t="s">
        <v>18121</v>
      </c>
    </row>
    <row r="7081" spans="1:33" x14ac:dyDescent="0.3">
      <c r="A7081">
        <v>501</v>
      </c>
      <c r="B7081" t="s">
        <v>29</v>
      </c>
      <c r="C7081" s="7" t="s">
        <v>34</v>
      </c>
      <c r="E7081" t="s">
        <v>6710</v>
      </c>
      <c r="F7081" t="s">
        <v>13304</v>
      </c>
      <c r="G7081">
        <v>194076</v>
      </c>
      <c r="H7081">
        <v>1</v>
      </c>
      <c r="I7081">
        <v>1</v>
      </c>
      <c r="J7081" t="s">
        <v>14426</v>
      </c>
      <c r="L7081" t="s">
        <v>14432</v>
      </c>
      <c r="N7081" t="s">
        <v>17505</v>
      </c>
      <c r="O7081">
        <v>0.19</v>
      </c>
      <c r="P7081" t="s">
        <v>18057</v>
      </c>
      <c r="Q7081">
        <v>85</v>
      </c>
      <c r="R7081">
        <v>90</v>
      </c>
      <c r="S7081">
        <v>17</v>
      </c>
      <c r="U7081" t="s">
        <v>18131</v>
      </c>
      <c r="V7081" t="s">
        <v>18162</v>
      </c>
      <c r="W7081">
        <v>102001010305</v>
      </c>
      <c r="X7081" t="s">
        <v>22570</v>
      </c>
      <c r="Z7081" t="s">
        <v>24483</v>
      </c>
      <c r="AA7081" t="s">
        <v>25286</v>
      </c>
      <c r="AB7081" t="s">
        <v>25294</v>
      </c>
      <c r="AC7081" t="s">
        <v>25286</v>
      </c>
      <c r="AD7081" t="s">
        <v>25372</v>
      </c>
      <c r="AE7081">
        <v>-100.656356887667</v>
      </c>
      <c r="AF7081">
        <v>41.090116422453598</v>
      </c>
      <c r="AG7081" t="s">
        <v>18131</v>
      </c>
    </row>
    <row r="7082" spans="1:33" x14ac:dyDescent="0.3">
      <c r="A7082">
        <v>5677</v>
      </c>
      <c r="B7082" t="s">
        <v>29</v>
      </c>
      <c r="C7082" s="7" t="s">
        <v>34</v>
      </c>
      <c r="E7082" t="s">
        <v>7480</v>
      </c>
      <c r="F7082" t="s">
        <v>13804</v>
      </c>
      <c r="G7082">
        <v>187983</v>
      </c>
      <c r="H7082">
        <v>1</v>
      </c>
      <c r="I7082">
        <v>1</v>
      </c>
      <c r="J7082" t="s">
        <v>14427</v>
      </c>
      <c r="L7082" t="s">
        <v>14432</v>
      </c>
      <c r="N7082" t="s">
        <v>17201</v>
      </c>
      <c r="O7082">
        <v>0.56999999999999995</v>
      </c>
      <c r="P7082" t="s">
        <v>18057</v>
      </c>
      <c r="Q7082">
        <v>255</v>
      </c>
      <c r="R7082">
        <v>105</v>
      </c>
      <c r="S7082">
        <v>58</v>
      </c>
      <c r="U7082" t="s">
        <v>18111</v>
      </c>
      <c r="V7082" t="s">
        <v>18160</v>
      </c>
      <c r="W7082">
        <v>102100080204</v>
      </c>
      <c r="X7082" t="s">
        <v>22570</v>
      </c>
      <c r="Z7082" t="s">
        <v>24483</v>
      </c>
      <c r="AA7082" t="s">
        <v>25286</v>
      </c>
      <c r="AB7082" t="s">
        <v>25299</v>
      </c>
      <c r="AC7082" t="s">
        <v>25286</v>
      </c>
      <c r="AD7082" t="s">
        <v>25370</v>
      </c>
      <c r="AE7082">
        <v>-99.832444854461798</v>
      </c>
      <c r="AF7082">
        <v>42.172078681705699</v>
      </c>
      <c r="AG7082" t="s">
        <v>18111</v>
      </c>
    </row>
    <row r="7083" spans="1:33" x14ac:dyDescent="0.3">
      <c r="A7083">
        <v>5419</v>
      </c>
      <c r="B7083" t="s">
        <v>29</v>
      </c>
      <c r="C7083" s="7" t="s">
        <v>34</v>
      </c>
      <c r="E7083" t="s">
        <v>7481</v>
      </c>
      <c r="F7083" t="s">
        <v>13805</v>
      </c>
      <c r="G7083">
        <v>188790</v>
      </c>
      <c r="H7083">
        <v>1</v>
      </c>
      <c r="I7083">
        <v>1</v>
      </c>
      <c r="J7083" t="s">
        <v>14427</v>
      </c>
      <c r="L7083" t="s">
        <v>14432</v>
      </c>
      <c r="N7083" t="s">
        <v>17106</v>
      </c>
      <c r="O7083">
        <v>1</v>
      </c>
      <c r="P7083" t="s">
        <v>18057</v>
      </c>
      <c r="Q7083">
        <v>448</v>
      </c>
      <c r="R7083">
        <v>100</v>
      </c>
      <c r="S7083">
        <v>100</v>
      </c>
      <c r="U7083" t="s">
        <v>18119</v>
      </c>
      <c r="V7083" t="s">
        <v>18157</v>
      </c>
      <c r="W7083">
        <v>102100050308</v>
      </c>
      <c r="X7083" t="s">
        <v>23037</v>
      </c>
      <c r="Z7083" t="s">
        <v>24483</v>
      </c>
      <c r="AA7083" t="s">
        <v>25286</v>
      </c>
      <c r="AB7083" t="s">
        <v>25299</v>
      </c>
      <c r="AC7083" t="s">
        <v>25286</v>
      </c>
      <c r="AD7083" t="s">
        <v>25370</v>
      </c>
      <c r="AE7083">
        <v>-99.178765996733802</v>
      </c>
      <c r="AF7083">
        <v>41.168669439561903</v>
      </c>
      <c r="AG7083" t="s">
        <v>18119</v>
      </c>
    </row>
    <row r="7084" spans="1:33" x14ac:dyDescent="0.3">
      <c r="A7084">
        <v>1593</v>
      </c>
      <c r="B7084" t="s">
        <v>29</v>
      </c>
      <c r="C7084" s="7" t="s">
        <v>34</v>
      </c>
      <c r="E7084" t="s">
        <v>5790</v>
      </c>
      <c r="F7084" t="s">
        <v>12740</v>
      </c>
      <c r="G7084">
        <v>176647</v>
      </c>
      <c r="H7084">
        <v>1</v>
      </c>
      <c r="I7084">
        <v>1</v>
      </c>
      <c r="J7084" t="s">
        <v>14430</v>
      </c>
      <c r="L7084" t="s">
        <v>14432</v>
      </c>
      <c r="N7084" t="s">
        <v>17504</v>
      </c>
      <c r="O7084">
        <v>0.05</v>
      </c>
      <c r="P7084" t="s">
        <v>18057</v>
      </c>
      <c r="Q7084">
        <v>22</v>
      </c>
      <c r="R7084">
        <v>626</v>
      </c>
      <c r="S7084">
        <v>28.2</v>
      </c>
      <c r="U7084" t="s">
        <v>18125</v>
      </c>
      <c r="V7084" t="s">
        <v>18165</v>
      </c>
      <c r="W7084">
        <v>102500160404</v>
      </c>
      <c r="X7084" t="s">
        <v>22016</v>
      </c>
      <c r="Z7084" t="s">
        <v>24483</v>
      </c>
      <c r="AA7084" t="s">
        <v>25286</v>
      </c>
      <c r="AB7084" t="s">
        <v>25312</v>
      </c>
      <c r="AC7084" t="s">
        <v>25286</v>
      </c>
      <c r="AD7084" t="s">
        <v>25371</v>
      </c>
      <c r="AE7084">
        <v>-99.055198290507406</v>
      </c>
      <c r="AF7084">
        <v>40.0834771112807</v>
      </c>
      <c r="AG7084" t="s">
        <v>18125</v>
      </c>
    </row>
    <row r="7085" spans="1:33" x14ac:dyDescent="0.3">
      <c r="A7085">
        <v>5603</v>
      </c>
      <c r="B7085" t="s">
        <v>29</v>
      </c>
      <c r="C7085" s="7" t="s">
        <v>34</v>
      </c>
      <c r="E7085" t="s">
        <v>7482</v>
      </c>
      <c r="F7085" t="s">
        <v>13806</v>
      </c>
      <c r="G7085">
        <v>187806</v>
      </c>
      <c r="H7085">
        <v>1</v>
      </c>
      <c r="I7085">
        <v>1</v>
      </c>
      <c r="J7085" t="s">
        <v>14427</v>
      </c>
      <c r="L7085" t="s">
        <v>14432</v>
      </c>
      <c r="N7085" t="s">
        <v>17114</v>
      </c>
      <c r="O7085">
        <v>2.91</v>
      </c>
      <c r="P7085" t="s">
        <v>18057</v>
      </c>
      <c r="Q7085">
        <v>1306</v>
      </c>
      <c r="R7085">
        <v>95</v>
      </c>
      <c r="S7085">
        <v>275.89999999999998</v>
      </c>
      <c r="U7085" t="s">
        <v>18091</v>
      </c>
      <c r="V7085" t="s">
        <v>18160</v>
      </c>
      <c r="W7085">
        <v>102100060408</v>
      </c>
      <c r="X7085" t="s">
        <v>23038</v>
      </c>
      <c r="Z7085" t="s">
        <v>24483</v>
      </c>
      <c r="AA7085" t="s">
        <v>25286</v>
      </c>
      <c r="AB7085" t="s">
        <v>25299</v>
      </c>
      <c r="AC7085" t="s">
        <v>25286</v>
      </c>
      <c r="AD7085" t="s">
        <v>25370</v>
      </c>
      <c r="AE7085">
        <v>-100.49209634152901</v>
      </c>
      <c r="AF7085">
        <v>42.256765852947701</v>
      </c>
      <c r="AG7085" t="s">
        <v>18091</v>
      </c>
    </row>
    <row r="7086" spans="1:33" x14ac:dyDescent="0.3">
      <c r="A7086">
        <v>205</v>
      </c>
      <c r="B7086" t="s">
        <v>29</v>
      </c>
      <c r="C7086" s="7" t="s">
        <v>34</v>
      </c>
      <c r="E7086" t="s">
        <v>5103</v>
      </c>
      <c r="F7086" t="s">
        <v>12289</v>
      </c>
      <c r="G7086">
        <v>182652</v>
      </c>
      <c r="H7086">
        <v>1</v>
      </c>
      <c r="I7086">
        <v>1</v>
      </c>
      <c r="J7086" t="s">
        <v>14426</v>
      </c>
      <c r="L7086" t="s">
        <v>14432</v>
      </c>
      <c r="N7086" t="s">
        <v>17787</v>
      </c>
      <c r="O7086">
        <v>9.76</v>
      </c>
      <c r="P7086" t="s">
        <v>18057</v>
      </c>
      <c r="Q7086">
        <v>4380</v>
      </c>
      <c r="R7086">
        <v>70</v>
      </c>
      <c r="S7086">
        <v>682.9</v>
      </c>
      <c r="U7086" t="s">
        <v>18136</v>
      </c>
      <c r="V7086" t="s">
        <v>18156</v>
      </c>
      <c r="W7086" s="2">
        <v>101800090810</v>
      </c>
      <c r="X7086" t="s">
        <v>21577</v>
      </c>
      <c r="Z7086" t="s">
        <v>24483</v>
      </c>
      <c r="AA7086" t="s">
        <v>25286</v>
      </c>
      <c r="AB7086" t="s">
        <v>25294</v>
      </c>
      <c r="AC7086" t="s">
        <v>25286</v>
      </c>
      <c r="AD7086" t="s">
        <v>25373</v>
      </c>
      <c r="AE7086">
        <v>-103.545627156725</v>
      </c>
      <c r="AF7086">
        <v>41.629559592612701</v>
      </c>
      <c r="AG7086" t="s">
        <v>18136</v>
      </c>
    </row>
    <row r="7087" spans="1:33" x14ac:dyDescent="0.3">
      <c r="A7087">
        <v>3046</v>
      </c>
      <c r="B7087" t="s">
        <v>29</v>
      </c>
      <c r="C7087" s="7" t="s">
        <v>34</v>
      </c>
      <c r="E7087" t="s">
        <v>7483</v>
      </c>
      <c r="F7087" t="s">
        <v>13807</v>
      </c>
      <c r="G7087">
        <v>180032</v>
      </c>
      <c r="H7087">
        <v>1</v>
      </c>
      <c r="I7087">
        <v>1</v>
      </c>
      <c r="J7087" t="s">
        <v>14421</v>
      </c>
      <c r="L7087" t="s">
        <v>14432</v>
      </c>
      <c r="N7087" t="s">
        <v>17081</v>
      </c>
      <c r="O7087">
        <v>7.0000000000000007E-2</v>
      </c>
      <c r="P7087" t="s">
        <v>18057</v>
      </c>
      <c r="Q7087">
        <v>31</v>
      </c>
      <c r="R7087">
        <v>140</v>
      </c>
      <c r="S7087">
        <v>9.9</v>
      </c>
      <c r="U7087" t="s">
        <v>18090</v>
      </c>
      <c r="V7087" t="s">
        <v>18148</v>
      </c>
      <c r="W7087">
        <v>102702030308</v>
      </c>
      <c r="X7087" t="s">
        <v>23039</v>
      </c>
      <c r="Z7087" t="s">
        <v>24483</v>
      </c>
      <c r="AA7087" t="s">
        <v>25286</v>
      </c>
      <c r="AB7087" t="s">
        <v>25292</v>
      </c>
      <c r="AC7087" t="s">
        <v>25286</v>
      </c>
      <c r="AD7087" t="s">
        <v>25370</v>
      </c>
      <c r="AE7087">
        <v>-97.881183637093898</v>
      </c>
      <c r="AF7087">
        <v>40.717263783419099</v>
      </c>
      <c r="AG7087" t="s">
        <v>18090</v>
      </c>
    </row>
    <row r="7088" spans="1:33" x14ac:dyDescent="0.3">
      <c r="A7088">
        <v>3265</v>
      </c>
      <c r="B7088" t="s">
        <v>29</v>
      </c>
      <c r="C7088" s="7" t="s">
        <v>34</v>
      </c>
      <c r="E7088" t="s">
        <v>7484</v>
      </c>
      <c r="F7088" t="s">
        <v>13808</v>
      </c>
      <c r="G7088">
        <v>180432</v>
      </c>
      <c r="H7088">
        <v>1</v>
      </c>
      <c r="I7088">
        <v>1</v>
      </c>
      <c r="J7088" t="s">
        <v>14421</v>
      </c>
      <c r="L7088" t="s">
        <v>14432</v>
      </c>
      <c r="N7088" t="s">
        <v>17081</v>
      </c>
      <c r="O7088">
        <v>0.52</v>
      </c>
      <c r="P7088" t="s">
        <v>18057</v>
      </c>
      <c r="Q7088">
        <v>233</v>
      </c>
      <c r="R7088">
        <v>140</v>
      </c>
      <c r="S7088">
        <v>72</v>
      </c>
      <c r="U7088" t="s">
        <v>18060</v>
      </c>
      <c r="V7088" t="s">
        <v>18148</v>
      </c>
      <c r="W7088">
        <v>102702030604</v>
      </c>
      <c r="X7088" t="s">
        <v>23040</v>
      </c>
      <c r="Z7088" t="s">
        <v>24483</v>
      </c>
      <c r="AA7088" t="s">
        <v>25286</v>
      </c>
      <c r="AB7088" t="s">
        <v>25292</v>
      </c>
      <c r="AC7088" t="s">
        <v>25286</v>
      </c>
      <c r="AD7088" t="s">
        <v>25370</v>
      </c>
      <c r="AE7088">
        <v>-97.309319673530595</v>
      </c>
      <c r="AF7088">
        <v>40.782121524854702</v>
      </c>
      <c r="AG7088" t="s">
        <v>18060</v>
      </c>
    </row>
    <row r="7089" spans="1:33" x14ac:dyDescent="0.3">
      <c r="A7089">
        <v>1791</v>
      </c>
      <c r="B7089" t="s">
        <v>29</v>
      </c>
      <c r="C7089" s="7" t="s">
        <v>34</v>
      </c>
      <c r="E7089" t="s">
        <v>6230</v>
      </c>
      <c r="F7089" t="s">
        <v>13014</v>
      </c>
      <c r="G7089">
        <v>185384</v>
      </c>
      <c r="H7089">
        <v>1</v>
      </c>
      <c r="I7089">
        <v>1</v>
      </c>
      <c r="J7089" t="s">
        <v>14430</v>
      </c>
      <c r="L7089" t="s">
        <v>14432</v>
      </c>
      <c r="N7089" t="s">
        <v>17319</v>
      </c>
      <c r="O7089">
        <v>0.08</v>
      </c>
      <c r="P7089" t="s">
        <v>18057</v>
      </c>
      <c r="Q7089">
        <v>35</v>
      </c>
      <c r="R7089">
        <v>140</v>
      </c>
      <c r="S7089">
        <v>11.2</v>
      </c>
      <c r="U7089" t="s">
        <v>18070</v>
      </c>
      <c r="V7089" t="s">
        <v>18165</v>
      </c>
      <c r="W7089">
        <v>102500160605</v>
      </c>
      <c r="X7089" t="s">
        <v>22282</v>
      </c>
      <c r="Z7089" t="s">
        <v>24824</v>
      </c>
      <c r="AA7089" t="s">
        <v>25286</v>
      </c>
      <c r="AB7089" t="s">
        <v>25309</v>
      </c>
      <c r="AC7089" t="s">
        <v>25286</v>
      </c>
      <c r="AD7089" t="s">
        <v>25370</v>
      </c>
      <c r="AE7089">
        <v>-98.2734567733375</v>
      </c>
      <c r="AF7089">
        <v>40.058361131000801</v>
      </c>
      <c r="AG7089" t="s">
        <v>18070</v>
      </c>
    </row>
    <row r="7090" spans="1:33" x14ac:dyDescent="0.3">
      <c r="A7090">
        <v>9049</v>
      </c>
      <c r="B7090" t="s">
        <v>29</v>
      </c>
      <c r="C7090" s="7" t="s">
        <v>31</v>
      </c>
      <c r="E7090" t="s">
        <v>6566</v>
      </c>
      <c r="F7090" t="s">
        <v>13197</v>
      </c>
      <c r="G7090">
        <v>183563</v>
      </c>
      <c r="H7090">
        <v>1</v>
      </c>
      <c r="I7090">
        <v>1</v>
      </c>
      <c r="J7090" t="s">
        <v>14429</v>
      </c>
      <c r="L7090" t="s">
        <v>16621</v>
      </c>
      <c r="N7090" t="s">
        <v>16620</v>
      </c>
      <c r="O7090">
        <v>42</v>
      </c>
      <c r="P7090" t="s">
        <v>18056</v>
      </c>
      <c r="Q7090">
        <v>0</v>
      </c>
      <c r="S7090">
        <v>13.5</v>
      </c>
      <c r="U7090" t="s">
        <v>18065</v>
      </c>
      <c r="V7090" t="s">
        <v>18151</v>
      </c>
      <c r="W7090">
        <v>101201080102</v>
      </c>
      <c r="X7090" t="s">
        <v>22456</v>
      </c>
      <c r="Z7090" t="s">
        <v>24824</v>
      </c>
      <c r="AE7090">
        <v>-103.799705240807</v>
      </c>
      <c r="AF7090">
        <v>42.779260153347998</v>
      </c>
      <c r="AG7090" t="s">
        <v>18065</v>
      </c>
    </row>
    <row r="7091" spans="1:33" x14ac:dyDescent="0.3">
      <c r="A7091">
        <v>2170</v>
      </c>
      <c r="B7091" t="s">
        <v>29</v>
      </c>
      <c r="C7091" s="7" t="s">
        <v>34</v>
      </c>
      <c r="E7091" t="s">
        <v>7485</v>
      </c>
      <c r="F7091" t="s">
        <v>13809</v>
      </c>
      <c r="G7091">
        <v>186961</v>
      </c>
      <c r="H7091">
        <v>1</v>
      </c>
      <c r="I7091">
        <v>1</v>
      </c>
      <c r="J7091" t="s">
        <v>14420</v>
      </c>
      <c r="L7091" t="s">
        <v>14432</v>
      </c>
      <c r="N7091" t="s">
        <v>17068</v>
      </c>
      <c r="O7091">
        <v>0.1</v>
      </c>
      <c r="P7091" t="s">
        <v>18057</v>
      </c>
      <c r="Q7091">
        <v>44</v>
      </c>
      <c r="R7091">
        <v>110</v>
      </c>
      <c r="S7091">
        <v>14</v>
      </c>
      <c r="U7091" t="s">
        <v>18058</v>
      </c>
      <c r="V7091" t="s">
        <v>18147</v>
      </c>
      <c r="W7091">
        <v>102702061002</v>
      </c>
      <c r="X7091" t="s">
        <v>23041</v>
      </c>
      <c r="Z7091" t="s">
        <v>25154</v>
      </c>
      <c r="AA7091" t="s">
        <v>25286</v>
      </c>
      <c r="AB7091" t="s">
        <v>25289</v>
      </c>
      <c r="AC7091" t="s">
        <v>25286</v>
      </c>
      <c r="AD7091" t="s">
        <v>25370</v>
      </c>
      <c r="AE7091">
        <v>-97.710048442958296</v>
      </c>
      <c r="AF7091">
        <v>40.204252668127403</v>
      </c>
      <c r="AG7091" t="s">
        <v>18058</v>
      </c>
    </row>
    <row r="7092" spans="1:33" x14ac:dyDescent="0.3">
      <c r="A7092">
        <v>7909</v>
      </c>
      <c r="B7092" t="s">
        <v>29</v>
      </c>
      <c r="C7092" s="7" t="s">
        <v>34</v>
      </c>
      <c r="E7092" t="s">
        <v>7486</v>
      </c>
      <c r="F7092" t="s">
        <v>13810</v>
      </c>
      <c r="G7092">
        <v>190743</v>
      </c>
      <c r="H7092">
        <v>1</v>
      </c>
      <c r="I7092">
        <v>1</v>
      </c>
      <c r="J7092" t="s">
        <v>14425</v>
      </c>
      <c r="L7092" t="s">
        <v>14432</v>
      </c>
      <c r="N7092" t="s">
        <v>17152</v>
      </c>
      <c r="O7092">
        <v>1.85</v>
      </c>
      <c r="P7092" t="s">
        <v>18057</v>
      </c>
      <c r="Q7092">
        <v>830</v>
      </c>
      <c r="R7092">
        <v>70</v>
      </c>
      <c r="S7092">
        <v>129.66999999999999</v>
      </c>
      <c r="U7092" t="s">
        <v>18093</v>
      </c>
      <c r="V7092" t="s">
        <v>18151</v>
      </c>
      <c r="W7092">
        <v>101500031205</v>
      </c>
      <c r="X7092" t="s">
        <v>23042</v>
      </c>
      <c r="Z7092" t="s">
        <v>25154</v>
      </c>
      <c r="AA7092" t="s">
        <v>25287</v>
      </c>
      <c r="AB7092" t="s">
        <v>25300</v>
      </c>
      <c r="AC7092" t="s">
        <v>25287</v>
      </c>
      <c r="AD7092" t="s">
        <v>25374</v>
      </c>
      <c r="AE7092">
        <v>-102.267108667947</v>
      </c>
      <c r="AF7092">
        <v>42.516861131997203</v>
      </c>
      <c r="AG7092" t="s">
        <v>18093</v>
      </c>
    </row>
    <row r="7093" spans="1:33" x14ac:dyDescent="0.3">
      <c r="A7093">
        <v>1572</v>
      </c>
      <c r="B7093" t="s">
        <v>29</v>
      </c>
      <c r="C7093" s="7" t="s">
        <v>43</v>
      </c>
      <c r="E7093" t="s">
        <v>6174</v>
      </c>
      <c r="F7093" t="s">
        <v>12818</v>
      </c>
      <c r="G7093">
        <v>176689</v>
      </c>
      <c r="H7093">
        <v>1</v>
      </c>
      <c r="I7093">
        <v>1</v>
      </c>
      <c r="J7093" t="s">
        <v>14430</v>
      </c>
      <c r="L7093" t="s">
        <v>14432</v>
      </c>
      <c r="N7093" t="s">
        <v>17121</v>
      </c>
      <c r="O7093">
        <v>0.06</v>
      </c>
      <c r="P7093" t="s">
        <v>18057</v>
      </c>
      <c r="Q7093">
        <v>26</v>
      </c>
      <c r="R7093">
        <v>695</v>
      </c>
      <c r="S7093">
        <v>41.7</v>
      </c>
      <c r="U7093" t="s">
        <v>18125</v>
      </c>
      <c r="V7093" t="s">
        <v>18165</v>
      </c>
      <c r="W7093">
        <v>102500160106</v>
      </c>
      <c r="X7093" t="s">
        <v>22252</v>
      </c>
      <c r="Z7093" t="s">
        <v>23445</v>
      </c>
      <c r="AA7093" t="s">
        <v>25287</v>
      </c>
      <c r="AB7093" t="s">
        <v>21805</v>
      </c>
      <c r="AC7093" t="s">
        <v>25287</v>
      </c>
      <c r="AD7093" t="s">
        <v>25371</v>
      </c>
      <c r="AE7093">
        <v>-99.138871522859404</v>
      </c>
      <c r="AF7093">
        <v>40.0883037955359</v>
      </c>
      <c r="AG7093" t="s">
        <v>18125</v>
      </c>
    </row>
    <row r="7094" spans="1:33" x14ac:dyDescent="0.3">
      <c r="A7094">
        <v>8360</v>
      </c>
      <c r="B7094" t="s">
        <v>29</v>
      </c>
      <c r="C7094" s="7" t="s">
        <v>33</v>
      </c>
      <c r="E7094" t="s">
        <v>8272</v>
      </c>
      <c r="F7094" t="s">
        <v>12215</v>
      </c>
      <c r="G7094">
        <v>186159</v>
      </c>
      <c r="H7094">
        <v>1</v>
      </c>
      <c r="I7094">
        <v>1</v>
      </c>
      <c r="J7094" t="s">
        <v>14425</v>
      </c>
      <c r="L7094" t="s">
        <v>14592</v>
      </c>
      <c r="N7094" t="s">
        <v>18043</v>
      </c>
      <c r="O7094">
        <v>15</v>
      </c>
      <c r="P7094" t="s">
        <v>18056</v>
      </c>
      <c r="Q7094">
        <v>0</v>
      </c>
      <c r="S7094">
        <v>0</v>
      </c>
      <c r="U7094" t="s">
        <v>18106</v>
      </c>
      <c r="V7094" t="s">
        <v>18152</v>
      </c>
      <c r="W7094">
        <v>101500061106</v>
      </c>
      <c r="X7094" t="s">
        <v>23445</v>
      </c>
      <c r="Z7094" t="s">
        <v>25263</v>
      </c>
      <c r="AA7094" t="s">
        <v>25286</v>
      </c>
      <c r="AB7094" t="s">
        <v>25290</v>
      </c>
      <c r="AC7094" t="s">
        <v>25286</v>
      </c>
      <c r="AD7094" t="s">
        <v>25370</v>
      </c>
      <c r="AE7094">
        <v>-99.207249674596596</v>
      </c>
      <c r="AF7094">
        <v>42.910122886876003</v>
      </c>
      <c r="AG7094" t="s">
        <v>18106</v>
      </c>
    </row>
    <row r="7095" spans="1:33" x14ac:dyDescent="0.3">
      <c r="A7095">
        <v>3148</v>
      </c>
      <c r="B7095" t="s">
        <v>29</v>
      </c>
      <c r="C7095" s="7" t="s">
        <v>34</v>
      </c>
      <c r="E7095" t="s">
        <v>7367</v>
      </c>
      <c r="F7095" t="s">
        <v>13740</v>
      </c>
      <c r="G7095">
        <v>180080</v>
      </c>
      <c r="H7095">
        <v>1</v>
      </c>
      <c r="I7095">
        <v>1</v>
      </c>
      <c r="J7095" t="s">
        <v>14421</v>
      </c>
      <c r="L7095" t="s">
        <v>14432</v>
      </c>
      <c r="N7095" t="s">
        <v>17081</v>
      </c>
      <c r="O7095">
        <v>0.2</v>
      </c>
      <c r="P7095" t="s">
        <v>18057</v>
      </c>
      <c r="Q7095">
        <v>89</v>
      </c>
      <c r="R7095">
        <v>140</v>
      </c>
      <c r="S7095">
        <v>28</v>
      </c>
      <c r="U7095" t="s">
        <v>18078</v>
      </c>
      <c r="V7095" t="s">
        <v>18148</v>
      </c>
      <c r="W7095">
        <v>102702030504</v>
      </c>
      <c r="X7095" t="s">
        <v>22956</v>
      </c>
      <c r="Z7095" t="s">
        <v>25112</v>
      </c>
      <c r="AA7095" t="s">
        <v>25286</v>
      </c>
      <c r="AB7095" t="s">
        <v>25292</v>
      </c>
      <c r="AC7095" t="s">
        <v>25286</v>
      </c>
      <c r="AD7095" t="s">
        <v>25370</v>
      </c>
      <c r="AE7095">
        <v>-97.597170089865799</v>
      </c>
      <c r="AF7095">
        <v>40.716486382255198</v>
      </c>
      <c r="AG7095" t="s">
        <v>18078</v>
      </c>
    </row>
    <row r="7096" spans="1:33" x14ac:dyDescent="0.3">
      <c r="A7096">
        <v>5529</v>
      </c>
      <c r="B7096" t="s">
        <v>29</v>
      </c>
      <c r="C7096" s="7" t="s">
        <v>34</v>
      </c>
      <c r="E7096" t="s">
        <v>4030</v>
      </c>
      <c r="F7096" t="s">
        <v>9315</v>
      </c>
      <c r="G7096">
        <v>185061</v>
      </c>
      <c r="H7096">
        <v>1</v>
      </c>
      <c r="I7096">
        <v>1</v>
      </c>
      <c r="J7096" t="s">
        <v>14427</v>
      </c>
      <c r="L7096" t="s">
        <v>14432</v>
      </c>
      <c r="N7096" t="s">
        <v>17185</v>
      </c>
      <c r="O7096">
        <v>7.0000000000000007E-2</v>
      </c>
      <c r="P7096" t="s">
        <v>18057</v>
      </c>
      <c r="Q7096">
        <v>31</v>
      </c>
      <c r="R7096">
        <v>130</v>
      </c>
      <c r="S7096">
        <v>9</v>
      </c>
      <c r="U7096" t="s">
        <v>18094</v>
      </c>
      <c r="V7096" t="s">
        <v>18157</v>
      </c>
      <c r="W7096">
        <v>102100030603</v>
      </c>
      <c r="X7096" t="s">
        <v>20930</v>
      </c>
      <c r="Y7096" t="s">
        <v>23616</v>
      </c>
      <c r="Z7096" t="s">
        <v>24240</v>
      </c>
      <c r="AA7096" t="s">
        <v>25286</v>
      </c>
      <c r="AB7096" t="s">
        <v>25299</v>
      </c>
      <c r="AC7096" t="s">
        <v>25286</v>
      </c>
      <c r="AD7096" t="s">
        <v>25370</v>
      </c>
      <c r="AE7096">
        <v>-98.626583425655795</v>
      </c>
      <c r="AF7096">
        <v>41.153660207881302</v>
      </c>
      <c r="AG7096" t="s">
        <v>18094</v>
      </c>
    </row>
    <row r="7097" spans="1:33" x14ac:dyDescent="0.3">
      <c r="A7097">
        <v>6582</v>
      </c>
      <c r="B7097" t="s">
        <v>29</v>
      </c>
      <c r="C7097" s="7" t="s">
        <v>34</v>
      </c>
      <c r="E7097" t="s">
        <v>7539</v>
      </c>
      <c r="F7097" t="s">
        <v>13835</v>
      </c>
      <c r="G7097">
        <v>187811</v>
      </c>
      <c r="H7097">
        <v>1</v>
      </c>
      <c r="I7097">
        <v>1</v>
      </c>
      <c r="J7097" t="s">
        <v>14427</v>
      </c>
      <c r="L7097" t="s">
        <v>14432</v>
      </c>
      <c r="N7097" t="s">
        <v>17276</v>
      </c>
      <c r="O7097">
        <v>1.66</v>
      </c>
      <c r="P7097" t="s">
        <v>18057</v>
      </c>
      <c r="Q7097">
        <v>745</v>
      </c>
      <c r="R7097">
        <v>140</v>
      </c>
      <c r="S7097">
        <v>233</v>
      </c>
      <c r="U7097" t="s">
        <v>18087</v>
      </c>
      <c r="V7097" t="s">
        <v>18158</v>
      </c>
      <c r="W7097">
        <v>102002010302</v>
      </c>
      <c r="X7097" t="s">
        <v>23064</v>
      </c>
      <c r="Z7097" t="s">
        <v>23064</v>
      </c>
      <c r="AA7097" t="s">
        <v>25286</v>
      </c>
      <c r="AB7097" t="s">
        <v>24415</v>
      </c>
      <c r="AC7097" t="s">
        <v>25286</v>
      </c>
      <c r="AD7097" t="s">
        <v>25370</v>
      </c>
      <c r="AE7097">
        <v>-97.211390824282304</v>
      </c>
      <c r="AF7097">
        <v>41.425819104025301</v>
      </c>
      <c r="AG7097" t="s">
        <v>18087</v>
      </c>
    </row>
    <row r="7098" spans="1:33" x14ac:dyDescent="0.3">
      <c r="A7098">
        <v>5590</v>
      </c>
      <c r="B7098" t="s">
        <v>29</v>
      </c>
      <c r="C7098" s="7" t="s">
        <v>34</v>
      </c>
      <c r="E7098" t="s">
        <v>7540</v>
      </c>
      <c r="F7098" t="s">
        <v>9096</v>
      </c>
      <c r="G7098">
        <v>181872</v>
      </c>
      <c r="H7098">
        <v>1</v>
      </c>
      <c r="I7098">
        <v>1</v>
      </c>
      <c r="J7098" t="s">
        <v>14427</v>
      </c>
      <c r="L7098" t="s">
        <v>14432</v>
      </c>
      <c r="N7098" t="s">
        <v>17115</v>
      </c>
      <c r="O7098">
        <v>0.81</v>
      </c>
      <c r="P7098" t="s">
        <v>18057</v>
      </c>
      <c r="Q7098">
        <v>363</v>
      </c>
      <c r="R7098">
        <v>135</v>
      </c>
      <c r="S7098">
        <v>109.7</v>
      </c>
      <c r="U7098" t="s">
        <v>18094</v>
      </c>
      <c r="V7098" t="s">
        <v>18157</v>
      </c>
      <c r="W7098">
        <v>102100030804</v>
      </c>
      <c r="X7098" t="s">
        <v>23065</v>
      </c>
      <c r="Z7098" t="s">
        <v>24924</v>
      </c>
      <c r="AA7098" t="s">
        <v>25286</v>
      </c>
      <c r="AB7098" t="s">
        <v>25299</v>
      </c>
      <c r="AC7098" t="s">
        <v>25286</v>
      </c>
      <c r="AD7098" t="s">
        <v>25370</v>
      </c>
      <c r="AE7098">
        <v>-98.406106927589207</v>
      </c>
      <c r="AF7098">
        <v>41.258077967875202</v>
      </c>
      <c r="AG7098" t="s">
        <v>18094</v>
      </c>
    </row>
    <row r="7099" spans="1:33" x14ac:dyDescent="0.3">
      <c r="A7099">
        <v>6868</v>
      </c>
      <c r="B7099" t="s">
        <v>29</v>
      </c>
      <c r="C7099" s="7" t="s">
        <v>34</v>
      </c>
      <c r="E7099" t="s">
        <v>7541</v>
      </c>
      <c r="F7099" t="s">
        <v>11209</v>
      </c>
      <c r="G7099">
        <v>191345</v>
      </c>
      <c r="H7099">
        <v>1</v>
      </c>
      <c r="I7099">
        <v>1</v>
      </c>
      <c r="J7099" t="s">
        <v>14423</v>
      </c>
      <c r="L7099" t="s">
        <v>14432</v>
      </c>
      <c r="N7099" t="s">
        <v>17226</v>
      </c>
      <c r="O7099">
        <v>0.39</v>
      </c>
      <c r="P7099" t="s">
        <v>18057</v>
      </c>
      <c r="Q7099">
        <v>175</v>
      </c>
      <c r="R7099">
        <v>140</v>
      </c>
      <c r="S7099">
        <v>55.5</v>
      </c>
      <c r="U7099" t="s">
        <v>18080</v>
      </c>
      <c r="V7099" t="s">
        <v>18153</v>
      </c>
      <c r="W7099">
        <v>102200030103</v>
      </c>
      <c r="X7099" t="s">
        <v>23066</v>
      </c>
      <c r="Z7099" t="s">
        <v>24924</v>
      </c>
      <c r="AA7099" t="s">
        <v>25286</v>
      </c>
      <c r="AB7099" t="s">
        <v>25293</v>
      </c>
      <c r="AC7099" t="s">
        <v>25286</v>
      </c>
      <c r="AD7099" t="s">
        <v>25370</v>
      </c>
      <c r="AE7099">
        <v>-97.526464536389099</v>
      </c>
      <c r="AF7099">
        <v>41.857251130573601</v>
      </c>
      <c r="AG7099" t="s">
        <v>18080</v>
      </c>
    </row>
    <row r="7100" spans="1:33" x14ac:dyDescent="0.3">
      <c r="A7100">
        <v>9218</v>
      </c>
      <c r="B7100" t="s">
        <v>29</v>
      </c>
      <c r="C7100" s="7" t="s">
        <v>33</v>
      </c>
      <c r="E7100" t="s">
        <v>6567</v>
      </c>
      <c r="F7100" t="s">
        <v>13221</v>
      </c>
      <c r="G7100">
        <v>186412</v>
      </c>
      <c r="H7100">
        <v>1</v>
      </c>
      <c r="I7100">
        <v>1</v>
      </c>
      <c r="J7100" t="s">
        <v>14429</v>
      </c>
      <c r="L7100" t="s">
        <v>16655</v>
      </c>
      <c r="N7100" t="s">
        <v>17575</v>
      </c>
      <c r="O7100">
        <v>109</v>
      </c>
      <c r="P7100" t="s">
        <v>18056</v>
      </c>
      <c r="Q7100">
        <v>0</v>
      </c>
      <c r="S7100">
        <v>0</v>
      </c>
      <c r="U7100" t="s">
        <v>18065</v>
      </c>
      <c r="V7100" t="s">
        <v>18151</v>
      </c>
      <c r="W7100">
        <v>101201080204</v>
      </c>
      <c r="X7100" t="s">
        <v>22478</v>
      </c>
      <c r="Z7100" t="s">
        <v>24923</v>
      </c>
      <c r="AE7100">
        <v>-103.96494782201199</v>
      </c>
      <c r="AF7100">
        <v>42.995504769968001</v>
      </c>
      <c r="AG7100" t="s">
        <v>18065</v>
      </c>
    </row>
    <row r="7101" spans="1:33" x14ac:dyDescent="0.3">
      <c r="A7101">
        <v>9193</v>
      </c>
      <c r="B7101" t="s">
        <v>29</v>
      </c>
      <c r="C7101" s="7" t="s">
        <v>33</v>
      </c>
      <c r="E7101" t="s">
        <v>6568</v>
      </c>
      <c r="F7101" t="s">
        <v>13222</v>
      </c>
      <c r="G7101">
        <v>186413</v>
      </c>
      <c r="H7101">
        <v>1</v>
      </c>
      <c r="I7101">
        <v>1</v>
      </c>
      <c r="J7101" t="s">
        <v>14429</v>
      </c>
      <c r="L7101" t="s">
        <v>14729</v>
      </c>
      <c r="N7101" t="s">
        <v>17373</v>
      </c>
      <c r="O7101">
        <v>65</v>
      </c>
      <c r="P7101" t="s">
        <v>18056</v>
      </c>
      <c r="Q7101">
        <v>0</v>
      </c>
      <c r="S7101">
        <v>0</v>
      </c>
      <c r="U7101" t="s">
        <v>18065</v>
      </c>
      <c r="V7101" t="s">
        <v>18151</v>
      </c>
      <c r="W7101">
        <v>101201080107</v>
      </c>
      <c r="X7101" t="s">
        <v>22479</v>
      </c>
      <c r="Z7101" t="s">
        <v>24924</v>
      </c>
      <c r="AE7101">
        <v>-103.88667255806099</v>
      </c>
      <c r="AF7101">
        <v>42.945221376147998</v>
      </c>
      <c r="AG7101" t="s">
        <v>18065</v>
      </c>
    </row>
    <row r="7102" spans="1:33" x14ac:dyDescent="0.3">
      <c r="A7102">
        <v>1983</v>
      </c>
      <c r="B7102" t="s">
        <v>29</v>
      </c>
      <c r="C7102" s="7" t="s">
        <v>34</v>
      </c>
      <c r="E7102" t="s">
        <v>7542</v>
      </c>
      <c r="F7102" t="s">
        <v>11039</v>
      </c>
      <c r="G7102">
        <v>177828</v>
      </c>
      <c r="H7102">
        <v>1</v>
      </c>
      <c r="I7102">
        <v>1</v>
      </c>
      <c r="J7102" t="s">
        <v>14420</v>
      </c>
      <c r="L7102" t="s">
        <v>14432</v>
      </c>
      <c r="N7102" t="s">
        <v>17070</v>
      </c>
      <c r="O7102">
        <v>0.64</v>
      </c>
      <c r="P7102" t="s">
        <v>18057</v>
      </c>
      <c r="Q7102">
        <v>287</v>
      </c>
      <c r="R7102">
        <v>140</v>
      </c>
      <c r="S7102">
        <v>85.6</v>
      </c>
      <c r="U7102" t="s">
        <v>18068</v>
      </c>
      <c r="V7102" t="s">
        <v>18147</v>
      </c>
      <c r="W7102">
        <v>102702060408</v>
      </c>
      <c r="X7102" t="s">
        <v>23067</v>
      </c>
      <c r="Z7102" t="s">
        <v>25162</v>
      </c>
      <c r="AA7102" t="s">
        <v>25286</v>
      </c>
      <c r="AB7102" t="s">
        <v>25289</v>
      </c>
      <c r="AC7102" t="s">
        <v>25286</v>
      </c>
      <c r="AD7102" t="s">
        <v>25370</v>
      </c>
      <c r="AE7102">
        <v>-98.436986510647699</v>
      </c>
      <c r="AF7102">
        <v>40.570061962070298</v>
      </c>
      <c r="AG7102" t="s">
        <v>18068</v>
      </c>
    </row>
    <row r="7103" spans="1:33" x14ac:dyDescent="0.3">
      <c r="A7103">
        <v>3446</v>
      </c>
      <c r="B7103" t="s">
        <v>29</v>
      </c>
      <c r="C7103" s="7" t="s">
        <v>34</v>
      </c>
      <c r="E7103" t="s">
        <v>7543</v>
      </c>
      <c r="F7103" t="s">
        <v>13836</v>
      </c>
      <c r="G7103">
        <v>179151</v>
      </c>
      <c r="H7103">
        <v>1</v>
      </c>
      <c r="I7103">
        <v>1</v>
      </c>
      <c r="J7103" t="s">
        <v>14421</v>
      </c>
      <c r="L7103" t="s">
        <v>14432</v>
      </c>
      <c r="N7103" t="s">
        <v>17096</v>
      </c>
      <c r="O7103">
        <v>0.48</v>
      </c>
      <c r="P7103" t="s">
        <v>18057</v>
      </c>
      <c r="Q7103">
        <v>215</v>
      </c>
      <c r="R7103">
        <v>140</v>
      </c>
      <c r="S7103">
        <v>67</v>
      </c>
      <c r="U7103" t="s">
        <v>18085</v>
      </c>
      <c r="V7103" t="s">
        <v>18149</v>
      </c>
      <c r="W7103">
        <v>102702020203</v>
      </c>
      <c r="X7103" t="s">
        <v>23068</v>
      </c>
      <c r="Z7103" t="s">
        <v>25162</v>
      </c>
      <c r="AA7103" t="s">
        <v>25286</v>
      </c>
      <c r="AB7103" t="s">
        <v>25292</v>
      </c>
      <c r="AC7103" t="s">
        <v>25286</v>
      </c>
      <c r="AD7103" t="s">
        <v>25370</v>
      </c>
      <c r="AE7103">
        <v>-96.949406024466796</v>
      </c>
      <c r="AF7103">
        <v>40.528359161794498</v>
      </c>
      <c r="AG7103" t="s">
        <v>18085</v>
      </c>
    </row>
    <row r="7104" spans="1:33" x14ac:dyDescent="0.3">
      <c r="A7104">
        <v>9164</v>
      </c>
      <c r="B7104" t="s">
        <v>29</v>
      </c>
      <c r="C7104" s="7" t="s">
        <v>34</v>
      </c>
      <c r="E7104" t="s">
        <v>6485</v>
      </c>
      <c r="F7104" t="s">
        <v>13173</v>
      </c>
      <c r="G7104">
        <v>187883</v>
      </c>
      <c r="H7104">
        <v>1</v>
      </c>
      <c r="I7104">
        <v>1</v>
      </c>
      <c r="J7104" t="s">
        <v>14429</v>
      </c>
      <c r="L7104" t="s">
        <v>16588</v>
      </c>
      <c r="N7104" t="s">
        <v>17914</v>
      </c>
      <c r="O7104">
        <v>0.03</v>
      </c>
      <c r="P7104" t="s">
        <v>18057</v>
      </c>
      <c r="Q7104">
        <v>13</v>
      </c>
      <c r="R7104">
        <v>70</v>
      </c>
      <c r="S7104">
        <v>2</v>
      </c>
      <c r="U7104" t="s">
        <v>18065</v>
      </c>
      <c r="V7104" t="s">
        <v>18151</v>
      </c>
      <c r="W7104">
        <v>101201080106</v>
      </c>
      <c r="X7104" t="s">
        <v>22435</v>
      </c>
      <c r="Z7104" t="s">
        <v>24724</v>
      </c>
      <c r="AA7104" t="s">
        <v>25287</v>
      </c>
      <c r="AB7104" t="s">
        <v>25340</v>
      </c>
      <c r="AC7104" t="s">
        <v>25287</v>
      </c>
      <c r="AD7104" t="s">
        <v>25378</v>
      </c>
      <c r="AE7104">
        <v>-103.651055204649</v>
      </c>
      <c r="AF7104">
        <v>42.806218344477202</v>
      </c>
      <c r="AG7104" t="s">
        <v>18065</v>
      </c>
    </row>
    <row r="7105" spans="1:33" x14ac:dyDescent="0.3">
      <c r="A7105">
        <v>7914</v>
      </c>
      <c r="B7105" t="s">
        <v>29</v>
      </c>
      <c r="C7105" s="7" t="s">
        <v>31</v>
      </c>
      <c r="E7105" t="s">
        <v>7544</v>
      </c>
      <c r="F7105" t="s">
        <v>9294</v>
      </c>
      <c r="G7105">
        <v>191796</v>
      </c>
      <c r="H7105">
        <v>1</v>
      </c>
      <c r="I7105">
        <v>1</v>
      </c>
      <c r="J7105" t="s">
        <v>14425</v>
      </c>
      <c r="L7105" t="s">
        <v>16813</v>
      </c>
      <c r="N7105" t="s">
        <v>14723</v>
      </c>
      <c r="O7105">
        <v>49</v>
      </c>
      <c r="P7105" t="s">
        <v>18056</v>
      </c>
      <c r="Q7105">
        <v>0</v>
      </c>
      <c r="S7105">
        <v>54</v>
      </c>
      <c r="U7105" t="s">
        <v>18093</v>
      </c>
      <c r="V7105" t="s">
        <v>18151</v>
      </c>
      <c r="W7105">
        <v>101500031104</v>
      </c>
      <c r="X7105" t="s">
        <v>18477</v>
      </c>
      <c r="Z7105" t="s">
        <v>25163</v>
      </c>
      <c r="AE7105">
        <v>-102.659559168626</v>
      </c>
      <c r="AF7105">
        <v>42.697053170632103</v>
      </c>
      <c r="AG7105" t="s">
        <v>18093</v>
      </c>
    </row>
    <row r="7106" spans="1:33" x14ac:dyDescent="0.3">
      <c r="A7106">
        <v>429</v>
      </c>
      <c r="B7106" t="s">
        <v>29</v>
      </c>
      <c r="C7106" s="7" t="s">
        <v>34</v>
      </c>
      <c r="E7106" t="s">
        <v>5184</v>
      </c>
      <c r="F7106" t="s">
        <v>12341</v>
      </c>
      <c r="G7106">
        <v>181737</v>
      </c>
      <c r="H7106">
        <v>1</v>
      </c>
      <c r="I7106">
        <v>1</v>
      </c>
      <c r="J7106" t="s">
        <v>14426</v>
      </c>
      <c r="L7106" t="s">
        <v>14432</v>
      </c>
      <c r="N7106" t="s">
        <v>17304</v>
      </c>
      <c r="O7106">
        <v>2.0299999999999998</v>
      </c>
      <c r="P7106" t="s">
        <v>18057</v>
      </c>
      <c r="Q7106">
        <v>911</v>
      </c>
      <c r="R7106">
        <v>80</v>
      </c>
      <c r="S7106">
        <v>162</v>
      </c>
      <c r="U7106" t="s">
        <v>18131</v>
      </c>
      <c r="V7106" t="s">
        <v>18162</v>
      </c>
      <c r="W7106" s="2">
        <v>101800090810</v>
      </c>
      <c r="X7106" t="s">
        <v>21637</v>
      </c>
      <c r="Z7106" t="s">
        <v>24529</v>
      </c>
      <c r="AA7106" t="s">
        <v>25286</v>
      </c>
      <c r="AB7106" t="s">
        <v>25294</v>
      </c>
      <c r="AC7106" t="s">
        <v>25286</v>
      </c>
      <c r="AD7106" t="s">
        <v>25372</v>
      </c>
      <c r="AE7106">
        <v>-100.96405219494</v>
      </c>
      <c r="AF7106">
        <v>41.196912644342</v>
      </c>
      <c r="AG7106" t="s">
        <v>18131</v>
      </c>
    </row>
    <row r="7107" spans="1:33" x14ac:dyDescent="0.3">
      <c r="A7107">
        <v>9154</v>
      </c>
      <c r="B7107" t="s">
        <v>29</v>
      </c>
      <c r="C7107" s="7" t="s">
        <v>33</v>
      </c>
      <c r="E7107" t="s">
        <v>6569</v>
      </c>
      <c r="F7107" t="s">
        <v>13223</v>
      </c>
      <c r="G7107">
        <v>186414</v>
      </c>
      <c r="H7107">
        <v>1</v>
      </c>
      <c r="I7107">
        <v>1</v>
      </c>
      <c r="J7107" t="s">
        <v>14429</v>
      </c>
      <c r="L7107" t="s">
        <v>16656</v>
      </c>
      <c r="N7107" t="s">
        <v>17918</v>
      </c>
      <c r="O7107">
        <v>44</v>
      </c>
      <c r="P7107" t="s">
        <v>18056</v>
      </c>
      <c r="Q7107">
        <v>0</v>
      </c>
      <c r="S7107">
        <v>0</v>
      </c>
      <c r="U7107" t="s">
        <v>18065</v>
      </c>
      <c r="V7107" t="s">
        <v>18151</v>
      </c>
      <c r="W7107">
        <v>101201080106</v>
      </c>
      <c r="X7107" t="s">
        <v>22480</v>
      </c>
      <c r="Z7107" t="s">
        <v>24925</v>
      </c>
      <c r="AE7107">
        <v>-103.680977998317</v>
      </c>
      <c r="AF7107">
        <v>42.841534214024598</v>
      </c>
      <c r="AG7107" t="s">
        <v>18065</v>
      </c>
    </row>
    <row r="7108" spans="1:33" x14ac:dyDescent="0.3">
      <c r="A7108">
        <v>8912</v>
      </c>
      <c r="B7108" t="s">
        <v>29</v>
      </c>
      <c r="C7108" s="7" t="s">
        <v>33</v>
      </c>
      <c r="E7108" t="s">
        <v>7545</v>
      </c>
      <c r="F7108" t="s">
        <v>13837</v>
      </c>
      <c r="G7108">
        <v>186341</v>
      </c>
      <c r="H7108">
        <v>1</v>
      </c>
      <c r="I7108">
        <v>1</v>
      </c>
      <c r="J7108" t="s">
        <v>14424</v>
      </c>
      <c r="L7108" t="s">
        <v>16814</v>
      </c>
      <c r="N7108" t="s">
        <v>17990</v>
      </c>
      <c r="O7108">
        <v>73</v>
      </c>
      <c r="P7108" t="s">
        <v>18056</v>
      </c>
      <c r="Q7108">
        <v>0</v>
      </c>
      <c r="S7108">
        <v>0</v>
      </c>
      <c r="U7108" t="s">
        <v>18066</v>
      </c>
      <c r="V7108" t="s">
        <v>18151</v>
      </c>
      <c r="W7108">
        <v>101402010506</v>
      </c>
      <c r="X7108" t="s">
        <v>23069</v>
      </c>
      <c r="Z7108" t="s">
        <v>24925</v>
      </c>
      <c r="AE7108">
        <v>-103.05841936848699</v>
      </c>
      <c r="AF7108">
        <v>42.822330408029401</v>
      </c>
      <c r="AG7108" t="s">
        <v>18066</v>
      </c>
    </row>
    <row r="7109" spans="1:33" x14ac:dyDescent="0.3">
      <c r="A7109">
        <v>9245</v>
      </c>
      <c r="B7109" t="s">
        <v>29</v>
      </c>
      <c r="C7109" s="7" t="s">
        <v>33</v>
      </c>
      <c r="E7109" t="s">
        <v>6570</v>
      </c>
      <c r="F7109" t="s">
        <v>13224</v>
      </c>
      <c r="G7109">
        <v>186415</v>
      </c>
      <c r="H7109">
        <v>1</v>
      </c>
      <c r="I7109">
        <v>1</v>
      </c>
      <c r="J7109" t="s">
        <v>14429</v>
      </c>
      <c r="L7109" t="s">
        <v>16657</v>
      </c>
      <c r="N7109" t="s">
        <v>17413</v>
      </c>
      <c r="O7109">
        <v>24</v>
      </c>
      <c r="P7109" t="s">
        <v>18056</v>
      </c>
      <c r="Q7109">
        <v>0</v>
      </c>
      <c r="S7109">
        <v>0</v>
      </c>
      <c r="U7109" t="s">
        <v>18065</v>
      </c>
      <c r="V7109" t="s">
        <v>18151</v>
      </c>
      <c r="W7109">
        <v>101201080206</v>
      </c>
      <c r="X7109" t="s">
        <v>22481</v>
      </c>
      <c r="Z7109" t="s">
        <v>24856</v>
      </c>
      <c r="AE7109">
        <v>-103.776931079599</v>
      </c>
      <c r="AF7109">
        <v>42.984117235714301</v>
      </c>
      <c r="AG7109" t="s">
        <v>18065</v>
      </c>
    </row>
    <row r="7110" spans="1:33" x14ac:dyDescent="0.3">
      <c r="A7110">
        <v>4212</v>
      </c>
      <c r="B7110" t="s">
        <v>29</v>
      </c>
      <c r="C7110" s="7" t="s">
        <v>34</v>
      </c>
      <c r="E7110" t="s">
        <v>6415</v>
      </c>
      <c r="F7110" t="s">
        <v>13116</v>
      </c>
      <c r="G7110">
        <v>182090</v>
      </c>
      <c r="H7110">
        <v>1</v>
      </c>
      <c r="I7110">
        <v>1</v>
      </c>
      <c r="J7110" t="s">
        <v>14431</v>
      </c>
      <c r="L7110" t="s">
        <v>16535</v>
      </c>
      <c r="N7110" t="s">
        <v>17807</v>
      </c>
      <c r="O7110">
        <v>0.71</v>
      </c>
      <c r="P7110" t="s">
        <v>18057</v>
      </c>
      <c r="Q7110">
        <v>318</v>
      </c>
      <c r="S7110">
        <v>50</v>
      </c>
      <c r="U7110" t="s">
        <v>18144</v>
      </c>
      <c r="V7110" t="s">
        <v>18168</v>
      </c>
      <c r="W7110">
        <v>101900160103</v>
      </c>
      <c r="X7110" t="s">
        <v>22379</v>
      </c>
      <c r="Z7110" t="s">
        <v>24856</v>
      </c>
      <c r="AE7110">
        <v>-103.675067811414</v>
      </c>
      <c r="AF7110">
        <v>41.245602189255699</v>
      </c>
      <c r="AG7110" t="s">
        <v>18144</v>
      </c>
    </row>
    <row r="7111" spans="1:33" x14ac:dyDescent="0.3">
      <c r="A7111">
        <v>3199</v>
      </c>
      <c r="B7111" t="s">
        <v>29</v>
      </c>
      <c r="C7111" s="7" t="s">
        <v>33</v>
      </c>
      <c r="E7111" t="s">
        <v>7546</v>
      </c>
      <c r="F7111" t="s">
        <v>13824</v>
      </c>
      <c r="G7111">
        <v>180484</v>
      </c>
      <c r="H7111">
        <v>1</v>
      </c>
      <c r="I7111">
        <v>1</v>
      </c>
      <c r="J7111" t="s">
        <v>14421</v>
      </c>
      <c r="L7111" t="s">
        <v>16815</v>
      </c>
      <c r="N7111" t="s">
        <v>17083</v>
      </c>
      <c r="O7111">
        <v>3</v>
      </c>
      <c r="P7111" t="s">
        <v>18056</v>
      </c>
      <c r="Q7111">
        <v>0</v>
      </c>
      <c r="S7111">
        <v>0</v>
      </c>
      <c r="U7111" t="s">
        <v>18090</v>
      </c>
      <c r="V7111" t="s">
        <v>18148</v>
      </c>
      <c r="W7111">
        <v>102702030402</v>
      </c>
      <c r="X7111" t="s">
        <v>22379</v>
      </c>
      <c r="Z7111" t="s">
        <v>24240</v>
      </c>
      <c r="AE7111">
        <v>-98.111657948518001</v>
      </c>
      <c r="AF7111">
        <v>40.811235983013503</v>
      </c>
      <c r="AG7111" t="s">
        <v>18090</v>
      </c>
    </row>
    <row r="7112" spans="1:33" x14ac:dyDescent="0.3">
      <c r="A7112">
        <v>8052</v>
      </c>
      <c r="B7112" t="s">
        <v>29</v>
      </c>
      <c r="C7112" s="7" t="s">
        <v>33</v>
      </c>
      <c r="E7112" t="s">
        <v>7547</v>
      </c>
      <c r="F7112" t="s">
        <v>13838</v>
      </c>
      <c r="G7112">
        <v>186160</v>
      </c>
      <c r="H7112">
        <v>1</v>
      </c>
      <c r="I7112">
        <v>1</v>
      </c>
      <c r="J7112" t="s">
        <v>14425</v>
      </c>
      <c r="L7112" t="s">
        <v>16816</v>
      </c>
      <c r="N7112" t="s">
        <v>17429</v>
      </c>
      <c r="O7112">
        <v>14</v>
      </c>
      <c r="P7112" t="s">
        <v>18056</v>
      </c>
      <c r="Q7112">
        <v>0</v>
      </c>
      <c r="S7112">
        <v>0</v>
      </c>
      <c r="U7112" t="s">
        <v>18091</v>
      </c>
      <c r="V7112" t="s">
        <v>18159</v>
      </c>
      <c r="W7112">
        <v>101500040603</v>
      </c>
      <c r="X7112" t="s">
        <v>23070</v>
      </c>
      <c r="Z7112" t="s">
        <v>25164</v>
      </c>
      <c r="AA7112" t="s">
        <v>25286</v>
      </c>
      <c r="AB7112" t="s">
        <v>25290</v>
      </c>
      <c r="AC7112" t="s">
        <v>25286</v>
      </c>
      <c r="AD7112" t="s">
        <v>25370</v>
      </c>
      <c r="AE7112">
        <v>-100.92229835105999</v>
      </c>
      <c r="AF7112">
        <v>42.956075244248503</v>
      </c>
      <c r="AG7112" t="s">
        <v>18091</v>
      </c>
    </row>
    <row r="7113" spans="1:33" x14ac:dyDescent="0.3">
      <c r="A7113">
        <v>8053</v>
      </c>
      <c r="B7113" t="s">
        <v>29</v>
      </c>
      <c r="C7113" s="7" t="s">
        <v>33</v>
      </c>
      <c r="E7113" t="s">
        <v>7548</v>
      </c>
      <c r="F7113" t="s">
        <v>13839</v>
      </c>
      <c r="G7113">
        <v>186161</v>
      </c>
      <c r="H7113">
        <v>1</v>
      </c>
      <c r="I7113">
        <v>1</v>
      </c>
      <c r="J7113" t="s">
        <v>14425</v>
      </c>
      <c r="L7113" t="s">
        <v>16817</v>
      </c>
      <c r="N7113" t="s">
        <v>17429</v>
      </c>
      <c r="O7113">
        <v>24</v>
      </c>
      <c r="P7113" t="s">
        <v>18056</v>
      </c>
      <c r="Q7113">
        <v>0</v>
      </c>
      <c r="S7113">
        <v>0</v>
      </c>
      <c r="U7113" t="s">
        <v>18091</v>
      </c>
      <c r="V7113" t="s">
        <v>18159</v>
      </c>
      <c r="W7113">
        <v>101500040603</v>
      </c>
      <c r="X7113" t="s">
        <v>23070</v>
      </c>
      <c r="Z7113" t="s">
        <v>25164</v>
      </c>
      <c r="AA7113" t="s">
        <v>25286</v>
      </c>
      <c r="AB7113" t="s">
        <v>25290</v>
      </c>
      <c r="AC7113" t="s">
        <v>25286</v>
      </c>
      <c r="AD7113" t="s">
        <v>25370</v>
      </c>
      <c r="AE7113">
        <v>-100.916247202313</v>
      </c>
      <c r="AF7113">
        <v>42.957878364654199</v>
      </c>
      <c r="AG7113" t="s">
        <v>18091</v>
      </c>
    </row>
    <row r="7114" spans="1:33" x14ac:dyDescent="0.3">
      <c r="A7114">
        <v>6625</v>
      </c>
      <c r="B7114" t="s">
        <v>29</v>
      </c>
      <c r="C7114" s="7" t="s">
        <v>33</v>
      </c>
      <c r="E7114" t="s">
        <v>7549</v>
      </c>
      <c r="F7114" t="s">
        <v>13840</v>
      </c>
      <c r="G7114">
        <v>183254</v>
      </c>
      <c r="H7114">
        <v>1</v>
      </c>
      <c r="I7114">
        <v>1</v>
      </c>
      <c r="J7114" t="s">
        <v>14423</v>
      </c>
      <c r="L7114" t="s">
        <v>16818</v>
      </c>
      <c r="N7114" t="s">
        <v>17078</v>
      </c>
      <c r="O7114">
        <v>25</v>
      </c>
      <c r="P7114" t="s">
        <v>18056</v>
      </c>
      <c r="Q7114">
        <v>0</v>
      </c>
      <c r="S7114">
        <v>0</v>
      </c>
      <c r="U7114" t="s">
        <v>18081</v>
      </c>
      <c r="V7114" t="s">
        <v>18155</v>
      </c>
      <c r="W7114">
        <v>102200010401</v>
      </c>
      <c r="X7114" t="s">
        <v>23071</v>
      </c>
      <c r="Y7114" t="s">
        <v>23663</v>
      </c>
      <c r="Z7114" t="s">
        <v>24237</v>
      </c>
      <c r="AA7114" t="s">
        <v>25286</v>
      </c>
      <c r="AB7114" t="s">
        <v>25296</v>
      </c>
      <c r="AC7114" t="s">
        <v>25286</v>
      </c>
      <c r="AD7114" t="s">
        <v>25370</v>
      </c>
      <c r="AE7114">
        <v>-99.000404564735106</v>
      </c>
      <c r="AF7114">
        <v>42.537945984470099</v>
      </c>
      <c r="AG7114" t="s">
        <v>18081</v>
      </c>
    </row>
    <row r="7115" spans="1:33" x14ac:dyDescent="0.3">
      <c r="A7115">
        <v>7892</v>
      </c>
      <c r="B7115" t="s">
        <v>29</v>
      </c>
      <c r="C7115" s="7" t="s">
        <v>33</v>
      </c>
      <c r="E7115" t="s">
        <v>7550</v>
      </c>
      <c r="F7115" t="s">
        <v>13841</v>
      </c>
      <c r="G7115">
        <v>186162</v>
      </c>
      <c r="H7115">
        <v>1</v>
      </c>
      <c r="I7115">
        <v>1</v>
      </c>
      <c r="J7115" t="s">
        <v>14425</v>
      </c>
      <c r="L7115" t="s">
        <v>16819</v>
      </c>
      <c r="N7115" t="s">
        <v>17352</v>
      </c>
      <c r="O7115">
        <v>4</v>
      </c>
      <c r="P7115" t="s">
        <v>18056</v>
      </c>
      <c r="Q7115">
        <v>0</v>
      </c>
      <c r="S7115">
        <v>0</v>
      </c>
      <c r="U7115" t="s">
        <v>18093</v>
      </c>
      <c r="V7115" t="s">
        <v>18151</v>
      </c>
      <c r="W7115">
        <v>101500031203</v>
      </c>
      <c r="X7115" t="s">
        <v>23072</v>
      </c>
      <c r="Z7115" t="s">
        <v>24362</v>
      </c>
      <c r="AA7115" t="s">
        <v>25287</v>
      </c>
      <c r="AB7115" t="s">
        <v>25300</v>
      </c>
      <c r="AC7115" t="s">
        <v>25287</v>
      </c>
      <c r="AD7115" t="s">
        <v>25374</v>
      </c>
      <c r="AE7115">
        <v>-102.573070174197</v>
      </c>
      <c r="AF7115">
        <v>42.512651707312699</v>
      </c>
      <c r="AG7115" t="s">
        <v>18093</v>
      </c>
    </row>
    <row r="7116" spans="1:33" x14ac:dyDescent="0.3">
      <c r="A7116">
        <v>6210</v>
      </c>
      <c r="B7116" t="s">
        <v>29</v>
      </c>
      <c r="C7116" s="7" t="s">
        <v>33</v>
      </c>
      <c r="E7116" t="s">
        <v>1008</v>
      </c>
      <c r="F7116" t="s">
        <v>9293</v>
      </c>
      <c r="G7116">
        <v>185936</v>
      </c>
      <c r="H7116">
        <v>1</v>
      </c>
      <c r="I7116">
        <v>1</v>
      </c>
      <c r="J7116" t="s">
        <v>14427</v>
      </c>
      <c r="L7116" t="s">
        <v>14722</v>
      </c>
      <c r="N7116" t="s">
        <v>17141</v>
      </c>
      <c r="O7116">
        <v>29</v>
      </c>
      <c r="P7116" t="s">
        <v>18056</v>
      </c>
      <c r="Q7116">
        <v>0</v>
      </c>
      <c r="S7116">
        <v>0</v>
      </c>
      <c r="U7116" t="s">
        <v>18121</v>
      </c>
      <c r="V7116" t="s">
        <v>18157</v>
      </c>
      <c r="W7116">
        <v>102100090502</v>
      </c>
      <c r="X7116" t="s">
        <v>18861</v>
      </c>
      <c r="AA7116" t="s">
        <v>25286</v>
      </c>
      <c r="AB7116" t="s">
        <v>25299</v>
      </c>
      <c r="AC7116" t="s">
        <v>25286</v>
      </c>
      <c r="AD7116" t="s">
        <v>25370</v>
      </c>
      <c r="AE7116">
        <v>-97.996036996565905</v>
      </c>
      <c r="AF7116">
        <v>41.555606194949199</v>
      </c>
      <c r="AG7116" t="s">
        <v>18121</v>
      </c>
    </row>
    <row r="7117" spans="1:33" x14ac:dyDescent="0.3">
      <c r="A7117">
        <v>8922</v>
      </c>
      <c r="B7117" t="s">
        <v>29</v>
      </c>
      <c r="C7117" s="7" t="s">
        <v>33</v>
      </c>
      <c r="E7117" t="s">
        <v>7551</v>
      </c>
      <c r="F7117" t="s">
        <v>13842</v>
      </c>
      <c r="G7117">
        <v>186342</v>
      </c>
      <c r="H7117">
        <v>1</v>
      </c>
      <c r="I7117">
        <v>1</v>
      </c>
      <c r="J7117" t="s">
        <v>14424</v>
      </c>
      <c r="L7117" t="s">
        <v>16820</v>
      </c>
      <c r="N7117" t="s">
        <v>17991</v>
      </c>
      <c r="O7117">
        <v>96</v>
      </c>
      <c r="P7117" t="s">
        <v>18056</v>
      </c>
      <c r="Q7117">
        <v>0</v>
      </c>
      <c r="S7117">
        <v>0</v>
      </c>
      <c r="U7117" t="s">
        <v>18066</v>
      </c>
      <c r="V7117" t="s">
        <v>18151</v>
      </c>
      <c r="W7117">
        <v>101402010402</v>
      </c>
      <c r="X7117" t="s">
        <v>23073</v>
      </c>
      <c r="Z7117" t="s">
        <v>24926</v>
      </c>
      <c r="AE7117">
        <v>-103.32000427944899</v>
      </c>
      <c r="AF7117">
        <v>42.936716671275903</v>
      </c>
      <c r="AG7117" t="s">
        <v>18066</v>
      </c>
    </row>
    <row r="7118" spans="1:33" x14ac:dyDescent="0.3">
      <c r="A7118">
        <v>8027</v>
      </c>
      <c r="B7118" t="s">
        <v>29</v>
      </c>
      <c r="C7118" s="7" t="s">
        <v>34</v>
      </c>
      <c r="E7118" t="s">
        <v>7552</v>
      </c>
      <c r="F7118" t="s">
        <v>13843</v>
      </c>
      <c r="G7118">
        <v>190744</v>
      </c>
      <c r="H7118">
        <v>1</v>
      </c>
      <c r="I7118">
        <v>1</v>
      </c>
      <c r="J7118" t="s">
        <v>14425</v>
      </c>
      <c r="L7118" t="s">
        <v>16821</v>
      </c>
      <c r="N7118" t="s">
        <v>17232</v>
      </c>
      <c r="O7118">
        <v>0.82</v>
      </c>
      <c r="P7118" t="s">
        <v>18057</v>
      </c>
      <c r="Q7118">
        <v>368</v>
      </c>
      <c r="R7118">
        <v>85</v>
      </c>
      <c r="S7118">
        <v>69.5</v>
      </c>
      <c r="U7118" t="s">
        <v>18091</v>
      </c>
      <c r="V7118" t="s">
        <v>18159</v>
      </c>
      <c r="W7118">
        <v>101500040203</v>
      </c>
      <c r="X7118" t="s">
        <v>23074</v>
      </c>
      <c r="Z7118" t="s">
        <v>25165</v>
      </c>
      <c r="AA7118" t="s">
        <v>25286</v>
      </c>
      <c r="AB7118" t="s">
        <v>25290</v>
      </c>
      <c r="AC7118" t="s">
        <v>25286</v>
      </c>
      <c r="AD7118" t="s">
        <v>25370</v>
      </c>
      <c r="AE7118">
        <v>-100.880229503134</v>
      </c>
      <c r="AF7118">
        <v>42.518015936958101</v>
      </c>
      <c r="AG7118" t="s">
        <v>18091</v>
      </c>
    </row>
    <row r="7119" spans="1:33" x14ac:dyDescent="0.3">
      <c r="A7119">
        <v>8781</v>
      </c>
      <c r="B7119" t="s">
        <v>29</v>
      </c>
      <c r="C7119" s="7" t="s">
        <v>34</v>
      </c>
      <c r="E7119" t="s">
        <v>6621</v>
      </c>
      <c r="F7119" t="s">
        <v>12679</v>
      </c>
      <c r="G7119">
        <v>190167</v>
      </c>
      <c r="H7119">
        <v>1</v>
      </c>
      <c r="I7119">
        <v>1</v>
      </c>
      <c r="J7119" t="s">
        <v>14424</v>
      </c>
      <c r="L7119" t="s">
        <v>16116</v>
      </c>
      <c r="N7119" t="s">
        <v>17119</v>
      </c>
      <c r="O7119">
        <v>0.5</v>
      </c>
      <c r="P7119" t="s">
        <v>18057</v>
      </c>
      <c r="Q7119">
        <v>224</v>
      </c>
      <c r="R7119">
        <v>70</v>
      </c>
      <c r="S7119">
        <v>35</v>
      </c>
      <c r="U7119" t="s">
        <v>18066</v>
      </c>
      <c r="V7119" t="s">
        <v>18151</v>
      </c>
      <c r="W7119">
        <v>101402010207</v>
      </c>
      <c r="X7119" t="s">
        <v>22506</v>
      </c>
      <c r="Z7119" t="s">
        <v>22506</v>
      </c>
      <c r="AE7119">
        <v>-103.360567957318</v>
      </c>
      <c r="AF7119">
        <v>42.734074363797902</v>
      </c>
      <c r="AG7119" t="s">
        <v>18066</v>
      </c>
    </row>
    <row r="7120" spans="1:33" x14ac:dyDescent="0.3">
      <c r="A7120">
        <v>9207</v>
      </c>
      <c r="B7120" t="s">
        <v>29</v>
      </c>
      <c r="C7120" s="7" t="s">
        <v>33</v>
      </c>
      <c r="E7120" t="s">
        <v>6573</v>
      </c>
      <c r="F7120" t="s">
        <v>13227</v>
      </c>
      <c r="G7120">
        <v>186404</v>
      </c>
      <c r="H7120">
        <v>1</v>
      </c>
      <c r="I7120">
        <v>1</v>
      </c>
      <c r="J7120" t="s">
        <v>14429</v>
      </c>
      <c r="L7120" t="s">
        <v>16658</v>
      </c>
      <c r="N7120" t="s">
        <v>17910</v>
      </c>
      <c r="O7120">
        <v>99</v>
      </c>
      <c r="P7120" t="s">
        <v>18056</v>
      </c>
      <c r="Q7120">
        <v>0</v>
      </c>
      <c r="S7120">
        <v>0</v>
      </c>
      <c r="U7120" t="s">
        <v>18065</v>
      </c>
      <c r="V7120" t="s">
        <v>18151</v>
      </c>
      <c r="W7120">
        <v>101201080108</v>
      </c>
      <c r="X7120" t="s">
        <v>22484</v>
      </c>
      <c r="Z7120" t="s">
        <v>24926</v>
      </c>
      <c r="AE7120">
        <v>-103.659240171197</v>
      </c>
      <c r="AF7120">
        <v>42.904060245844398</v>
      </c>
      <c r="AG7120" t="s">
        <v>18065</v>
      </c>
    </row>
    <row r="7121" spans="1:33" x14ac:dyDescent="0.3">
      <c r="A7121">
        <v>9238</v>
      </c>
      <c r="B7121" t="s">
        <v>29</v>
      </c>
      <c r="C7121" s="7" t="s">
        <v>33</v>
      </c>
      <c r="E7121" t="s">
        <v>6574</v>
      </c>
      <c r="F7121" t="s">
        <v>13228</v>
      </c>
      <c r="G7121">
        <v>186416</v>
      </c>
      <c r="H7121">
        <v>1</v>
      </c>
      <c r="I7121">
        <v>1</v>
      </c>
      <c r="J7121" t="s">
        <v>14429</v>
      </c>
      <c r="L7121" t="s">
        <v>16659</v>
      </c>
      <c r="N7121" t="s">
        <v>17413</v>
      </c>
      <c r="O7121">
        <v>84</v>
      </c>
      <c r="P7121" t="s">
        <v>18056</v>
      </c>
      <c r="Q7121">
        <v>0</v>
      </c>
      <c r="S7121">
        <v>0</v>
      </c>
      <c r="U7121" t="s">
        <v>18065</v>
      </c>
      <c r="V7121" t="s">
        <v>18151</v>
      </c>
      <c r="W7121">
        <v>101201080206</v>
      </c>
      <c r="X7121" t="s">
        <v>21849</v>
      </c>
      <c r="Z7121" t="s">
        <v>24926</v>
      </c>
      <c r="AE7121">
        <v>-103.805068650634</v>
      </c>
      <c r="AF7121">
        <v>42.986226982384899</v>
      </c>
      <c r="AG7121" t="s">
        <v>18065</v>
      </c>
    </row>
    <row r="7122" spans="1:33" x14ac:dyDescent="0.3">
      <c r="A7122">
        <v>9211</v>
      </c>
      <c r="B7122" t="s">
        <v>29</v>
      </c>
      <c r="C7122" s="7" t="s">
        <v>31</v>
      </c>
      <c r="E7122" t="s">
        <v>6575</v>
      </c>
      <c r="F7122" t="s">
        <v>13208</v>
      </c>
      <c r="G7122">
        <v>183757</v>
      </c>
      <c r="H7122">
        <v>1</v>
      </c>
      <c r="I7122">
        <v>1</v>
      </c>
      <c r="J7122" t="s">
        <v>14429</v>
      </c>
      <c r="L7122" t="s">
        <v>16660</v>
      </c>
      <c r="N7122" t="s">
        <v>16635</v>
      </c>
      <c r="O7122">
        <v>15</v>
      </c>
      <c r="P7122" t="s">
        <v>18056</v>
      </c>
      <c r="Q7122">
        <v>0</v>
      </c>
      <c r="S7122">
        <v>44.8</v>
      </c>
      <c r="U7122" t="s">
        <v>18065</v>
      </c>
      <c r="V7122" t="s">
        <v>18151</v>
      </c>
      <c r="W7122">
        <v>101201080108</v>
      </c>
      <c r="X7122" t="s">
        <v>22465</v>
      </c>
      <c r="Z7122" t="s">
        <v>24926</v>
      </c>
      <c r="AE7122">
        <v>-103.66649344538401</v>
      </c>
      <c r="AF7122">
        <v>42.9104584484501</v>
      </c>
      <c r="AG7122" t="s">
        <v>18065</v>
      </c>
    </row>
    <row r="7123" spans="1:33" x14ac:dyDescent="0.3">
      <c r="A7123">
        <v>1598</v>
      </c>
      <c r="B7123" t="s">
        <v>29</v>
      </c>
      <c r="C7123" s="7" t="s">
        <v>34</v>
      </c>
      <c r="E7123" t="s">
        <v>5795</v>
      </c>
      <c r="F7123" t="s">
        <v>12730</v>
      </c>
      <c r="G7123">
        <v>177905</v>
      </c>
      <c r="H7123">
        <v>1</v>
      </c>
      <c r="I7123">
        <v>1</v>
      </c>
      <c r="J7123" t="s">
        <v>14430</v>
      </c>
      <c r="L7123" t="s">
        <v>14432</v>
      </c>
      <c r="N7123" t="s">
        <v>17319</v>
      </c>
      <c r="O7123">
        <v>0.06</v>
      </c>
      <c r="P7123" t="s">
        <v>18057</v>
      </c>
      <c r="Q7123">
        <v>27</v>
      </c>
      <c r="R7123">
        <v>592</v>
      </c>
      <c r="S7123">
        <v>35.5</v>
      </c>
      <c r="U7123" t="s">
        <v>18125</v>
      </c>
      <c r="V7123" t="s">
        <v>18165</v>
      </c>
      <c r="W7123">
        <v>102500160406</v>
      </c>
      <c r="X7123" t="s">
        <v>22019</v>
      </c>
      <c r="Z7123" t="s">
        <v>24362</v>
      </c>
      <c r="AA7123" t="s">
        <v>25286</v>
      </c>
      <c r="AB7123" t="s">
        <v>25312</v>
      </c>
      <c r="AC7123" t="s">
        <v>25286</v>
      </c>
      <c r="AD7123" t="s">
        <v>25371</v>
      </c>
      <c r="AE7123">
        <v>-99.028429605709704</v>
      </c>
      <c r="AF7123">
        <v>40.069582789186697</v>
      </c>
      <c r="AG7123" t="s">
        <v>18125</v>
      </c>
    </row>
    <row r="7124" spans="1:33" x14ac:dyDescent="0.3">
      <c r="A7124">
        <v>8415</v>
      </c>
      <c r="B7124" t="s">
        <v>29</v>
      </c>
      <c r="C7124" s="7" t="s">
        <v>33</v>
      </c>
      <c r="E7124" t="s">
        <v>7553</v>
      </c>
      <c r="F7124" t="s">
        <v>13844</v>
      </c>
      <c r="G7124">
        <v>186163</v>
      </c>
      <c r="H7124">
        <v>1</v>
      </c>
      <c r="I7124">
        <v>1</v>
      </c>
      <c r="J7124" t="s">
        <v>14425</v>
      </c>
      <c r="L7124" t="s">
        <v>16822</v>
      </c>
      <c r="N7124" t="s">
        <v>17992</v>
      </c>
      <c r="O7124">
        <v>32</v>
      </c>
      <c r="P7124" t="s">
        <v>18056</v>
      </c>
      <c r="Q7124">
        <v>0</v>
      </c>
      <c r="S7124">
        <v>0</v>
      </c>
      <c r="U7124" t="s">
        <v>18106</v>
      </c>
      <c r="V7124" t="s">
        <v>18152</v>
      </c>
      <c r="W7124">
        <v>101500070502</v>
      </c>
      <c r="X7124" t="s">
        <v>23075</v>
      </c>
      <c r="Z7124" t="s">
        <v>22264</v>
      </c>
      <c r="AA7124" t="s">
        <v>25286</v>
      </c>
      <c r="AB7124" t="s">
        <v>25290</v>
      </c>
      <c r="AC7124" t="s">
        <v>25286</v>
      </c>
      <c r="AD7124" t="s">
        <v>25370</v>
      </c>
      <c r="AE7124">
        <v>-98.881042544301096</v>
      </c>
      <c r="AF7124">
        <v>42.8666428768733</v>
      </c>
      <c r="AG7124" t="s">
        <v>18106</v>
      </c>
    </row>
    <row r="7125" spans="1:33" x14ac:dyDescent="0.3">
      <c r="A7125">
        <v>7824</v>
      </c>
      <c r="B7125" t="s">
        <v>29</v>
      </c>
      <c r="C7125" s="7" t="s">
        <v>34</v>
      </c>
      <c r="E7125" t="s">
        <v>4557</v>
      </c>
      <c r="F7125" t="s">
        <v>11925</v>
      </c>
      <c r="G7125">
        <v>187177</v>
      </c>
      <c r="H7125">
        <v>1</v>
      </c>
      <c r="I7125">
        <v>1</v>
      </c>
      <c r="J7125" t="s">
        <v>14425</v>
      </c>
      <c r="L7125" t="s">
        <v>15986</v>
      </c>
      <c r="N7125" t="s">
        <v>17108</v>
      </c>
      <c r="O7125">
        <v>0.21</v>
      </c>
      <c r="P7125" t="s">
        <v>18057</v>
      </c>
      <c r="Q7125">
        <v>94</v>
      </c>
      <c r="R7125">
        <v>70</v>
      </c>
      <c r="S7125">
        <v>15</v>
      </c>
      <c r="U7125" t="s">
        <v>18066</v>
      </c>
      <c r="V7125" t="s">
        <v>18151</v>
      </c>
      <c r="W7125">
        <v>101500020606</v>
      </c>
      <c r="X7125" t="s">
        <v>21247</v>
      </c>
      <c r="Z7125" t="s">
        <v>24362</v>
      </c>
      <c r="AA7125" t="s">
        <v>25287</v>
      </c>
      <c r="AB7125" t="s">
        <v>25300</v>
      </c>
      <c r="AC7125" t="s">
        <v>25287</v>
      </c>
      <c r="AD7125" t="s">
        <v>25374</v>
      </c>
      <c r="AE7125">
        <v>-103.249051809465</v>
      </c>
      <c r="AF7125">
        <v>42.451648649667497</v>
      </c>
      <c r="AG7125" t="s">
        <v>18066</v>
      </c>
    </row>
    <row r="7126" spans="1:33" x14ac:dyDescent="0.3">
      <c r="A7126">
        <v>7924</v>
      </c>
      <c r="B7126" t="s">
        <v>29</v>
      </c>
      <c r="C7126" s="7" t="s">
        <v>34</v>
      </c>
      <c r="E7126" t="s">
        <v>7554</v>
      </c>
      <c r="F7126" t="s">
        <v>13845</v>
      </c>
      <c r="G7126">
        <v>190746</v>
      </c>
      <c r="H7126">
        <v>1</v>
      </c>
      <c r="I7126">
        <v>1</v>
      </c>
      <c r="J7126" t="s">
        <v>14425</v>
      </c>
      <c r="L7126" t="s">
        <v>14432</v>
      </c>
      <c r="N7126" t="s">
        <v>17108</v>
      </c>
      <c r="O7126">
        <v>1.79</v>
      </c>
      <c r="P7126" t="s">
        <v>18057</v>
      </c>
      <c r="Q7126">
        <v>803</v>
      </c>
      <c r="R7126">
        <v>70</v>
      </c>
      <c r="S7126">
        <v>124.9</v>
      </c>
      <c r="U7126" t="s">
        <v>18093</v>
      </c>
      <c r="V7126" t="s">
        <v>18151</v>
      </c>
      <c r="W7126">
        <v>101500031403</v>
      </c>
      <c r="X7126" t="s">
        <v>23076</v>
      </c>
      <c r="Z7126" t="s">
        <v>24362</v>
      </c>
      <c r="AA7126" t="s">
        <v>25286</v>
      </c>
      <c r="AB7126" t="s">
        <v>25301</v>
      </c>
      <c r="AC7126" t="s">
        <v>25286</v>
      </c>
      <c r="AD7126" t="s">
        <v>25370</v>
      </c>
      <c r="AE7126">
        <v>-102.18054119615</v>
      </c>
      <c r="AF7126">
        <v>42.654705438127003</v>
      </c>
      <c r="AG7126" t="s">
        <v>18093</v>
      </c>
    </row>
    <row r="7127" spans="1:33" x14ac:dyDescent="0.3">
      <c r="A7127">
        <v>8990</v>
      </c>
      <c r="B7127" t="s">
        <v>29</v>
      </c>
      <c r="C7127" s="7" t="s">
        <v>33</v>
      </c>
      <c r="E7127" t="s">
        <v>7555</v>
      </c>
      <c r="F7127" t="s">
        <v>10944</v>
      </c>
      <c r="G7127">
        <v>186343</v>
      </c>
      <c r="H7127">
        <v>1</v>
      </c>
      <c r="I7127">
        <v>1</v>
      </c>
      <c r="J7127" t="s">
        <v>14424</v>
      </c>
      <c r="L7127" t="s">
        <v>15425</v>
      </c>
      <c r="N7127" t="s">
        <v>17311</v>
      </c>
      <c r="O7127">
        <v>222</v>
      </c>
      <c r="P7127" t="s">
        <v>18056</v>
      </c>
      <c r="Q7127">
        <v>0</v>
      </c>
      <c r="S7127">
        <v>0</v>
      </c>
      <c r="U7127" t="s">
        <v>18093</v>
      </c>
      <c r="V7127" t="s">
        <v>18151</v>
      </c>
      <c r="W7127">
        <v>101402010701</v>
      </c>
      <c r="X7127" t="s">
        <v>23077</v>
      </c>
      <c r="Z7127" t="s">
        <v>24362</v>
      </c>
      <c r="AE7127">
        <v>-102.744058138844</v>
      </c>
      <c r="AF7127">
        <v>42.881200624574397</v>
      </c>
      <c r="AG7127" t="s">
        <v>18093</v>
      </c>
    </row>
    <row r="7128" spans="1:33" x14ac:dyDescent="0.3">
      <c r="A7128">
        <v>6126</v>
      </c>
      <c r="B7128" t="s">
        <v>29</v>
      </c>
      <c r="C7128" s="7" t="s">
        <v>34</v>
      </c>
      <c r="E7128" t="s">
        <v>4452</v>
      </c>
      <c r="F7128" t="s">
        <v>11589</v>
      </c>
      <c r="G7128">
        <v>182386</v>
      </c>
      <c r="H7128">
        <v>1</v>
      </c>
      <c r="I7128">
        <v>1</v>
      </c>
      <c r="J7128" t="s">
        <v>14427</v>
      </c>
      <c r="L7128" t="s">
        <v>14432</v>
      </c>
      <c r="N7128" t="s">
        <v>17091</v>
      </c>
      <c r="O7128">
        <v>0.16</v>
      </c>
      <c r="P7128" t="s">
        <v>18057</v>
      </c>
      <c r="Q7128">
        <v>72</v>
      </c>
      <c r="R7128">
        <v>140</v>
      </c>
      <c r="S7128">
        <v>23</v>
      </c>
      <c r="U7128" t="s">
        <v>18089</v>
      </c>
      <c r="V7128" t="s">
        <v>18157</v>
      </c>
      <c r="W7128">
        <v>102100100605</v>
      </c>
      <c r="X7128" t="s">
        <v>21199</v>
      </c>
      <c r="Y7128" t="s">
        <v>23616</v>
      </c>
      <c r="Z7128" t="s">
        <v>24342</v>
      </c>
      <c r="AA7128" t="s">
        <v>25286</v>
      </c>
      <c r="AB7128" t="s">
        <v>25299</v>
      </c>
      <c r="AC7128" t="s">
        <v>25286</v>
      </c>
      <c r="AD7128" t="s">
        <v>25370</v>
      </c>
      <c r="AE7128">
        <v>-98.079301085638804</v>
      </c>
      <c r="AF7128">
        <v>41.479669039942202</v>
      </c>
      <c r="AG7128" t="s">
        <v>18089</v>
      </c>
    </row>
    <row r="7129" spans="1:33" x14ac:dyDescent="0.3">
      <c r="A7129">
        <v>3381</v>
      </c>
      <c r="B7129" t="s">
        <v>29</v>
      </c>
      <c r="C7129" s="7" t="s">
        <v>34</v>
      </c>
      <c r="E7129" t="s">
        <v>7556</v>
      </c>
      <c r="F7129" t="s">
        <v>13846</v>
      </c>
      <c r="G7129">
        <v>179932</v>
      </c>
      <c r="H7129">
        <v>1</v>
      </c>
      <c r="I7129">
        <v>1</v>
      </c>
      <c r="J7129" t="s">
        <v>14421</v>
      </c>
      <c r="L7129" t="s">
        <v>14432</v>
      </c>
      <c r="N7129" t="s">
        <v>17081</v>
      </c>
      <c r="O7129">
        <v>1.32</v>
      </c>
      <c r="P7129" t="s">
        <v>18057</v>
      </c>
      <c r="Q7129">
        <v>592</v>
      </c>
      <c r="R7129">
        <v>140</v>
      </c>
      <c r="S7129">
        <v>185</v>
      </c>
      <c r="U7129" t="s">
        <v>18085</v>
      </c>
      <c r="V7129" t="s">
        <v>18148</v>
      </c>
      <c r="W7129">
        <v>102702030609</v>
      </c>
      <c r="X7129" t="s">
        <v>23078</v>
      </c>
      <c r="Z7129" t="s">
        <v>24816</v>
      </c>
      <c r="AA7129" t="s">
        <v>25286</v>
      </c>
      <c r="AB7129" t="s">
        <v>25292</v>
      </c>
      <c r="AC7129" t="s">
        <v>25286</v>
      </c>
      <c r="AD7129" t="s">
        <v>25370</v>
      </c>
      <c r="AE7129">
        <v>-97.062093658299005</v>
      </c>
      <c r="AF7129">
        <v>40.682089355159199</v>
      </c>
      <c r="AG7129" t="s">
        <v>18085</v>
      </c>
    </row>
    <row r="7130" spans="1:33" x14ac:dyDescent="0.3">
      <c r="A7130">
        <v>5926</v>
      </c>
      <c r="B7130" t="s">
        <v>29</v>
      </c>
      <c r="C7130" s="7" t="s">
        <v>34</v>
      </c>
      <c r="D7130" s="7" t="s">
        <v>16131</v>
      </c>
      <c r="E7130" t="s">
        <v>6192</v>
      </c>
      <c r="F7130" t="s">
        <v>9157</v>
      </c>
      <c r="G7130">
        <v>187715</v>
      </c>
      <c r="H7130">
        <v>1</v>
      </c>
      <c r="I7130">
        <v>1</v>
      </c>
      <c r="J7130" t="s">
        <v>14427</v>
      </c>
      <c r="L7130" t="s">
        <v>16131</v>
      </c>
      <c r="N7130" t="s">
        <v>17201</v>
      </c>
      <c r="O7130">
        <v>1.1499999999999999</v>
      </c>
      <c r="P7130" t="s">
        <v>18057</v>
      </c>
      <c r="Q7130">
        <v>516</v>
      </c>
      <c r="R7130">
        <v>135</v>
      </c>
      <c r="S7130">
        <v>155.69999999999999</v>
      </c>
      <c r="U7130" t="s">
        <v>18109</v>
      </c>
      <c r="V7130" t="s">
        <v>18157</v>
      </c>
      <c r="W7130">
        <v>102100080604</v>
      </c>
      <c r="X7130" t="s">
        <v>22264</v>
      </c>
      <c r="Z7130" t="s">
        <v>24816</v>
      </c>
      <c r="AA7130" t="s">
        <v>25286</v>
      </c>
      <c r="AB7130" t="s">
        <v>25299</v>
      </c>
      <c r="AC7130" t="s">
        <v>25286</v>
      </c>
      <c r="AD7130" t="s">
        <v>25370</v>
      </c>
      <c r="AE7130">
        <v>-99.218785974398997</v>
      </c>
      <c r="AF7130">
        <v>41.826871119312599</v>
      </c>
      <c r="AG7130" t="s">
        <v>18109</v>
      </c>
    </row>
    <row r="7131" spans="1:33" x14ac:dyDescent="0.3">
      <c r="A7131">
        <v>8915</v>
      </c>
      <c r="B7131" t="s">
        <v>29</v>
      </c>
      <c r="C7131" s="7" t="s">
        <v>31</v>
      </c>
      <c r="E7131" t="s">
        <v>7557</v>
      </c>
      <c r="F7131" t="s">
        <v>13837</v>
      </c>
      <c r="G7131">
        <v>183597</v>
      </c>
      <c r="H7131">
        <v>1</v>
      </c>
      <c r="I7131">
        <v>1</v>
      </c>
      <c r="J7131" t="s">
        <v>14424</v>
      </c>
      <c r="L7131" t="s">
        <v>16823</v>
      </c>
      <c r="N7131" t="s">
        <v>16814</v>
      </c>
      <c r="O7131">
        <v>73</v>
      </c>
      <c r="P7131" t="s">
        <v>18056</v>
      </c>
      <c r="Q7131">
        <v>0</v>
      </c>
      <c r="S7131">
        <v>59.3</v>
      </c>
      <c r="U7131" t="s">
        <v>18066</v>
      </c>
      <c r="V7131" t="s">
        <v>18151</v>
      </c>
      <c r="W7131">
        <v>101402010506</v>
      </c>
      <c r="X7131" t="s">
        <v>23069</v>
      </c>
      <c r="Z7131" t="s">
        <v>24816</v>
      </c>
      <c r="AE7131">
        <v>-103.05797597757901</v>
      </c>
      <c r="AF7131">
        <v>42.822444649259097</v>
      </c>
      <c r="AG7131" t="s">
        <v>18066</v>
      </c>
    </row>
    <row r="7132" spans="1:33" x14ac:dyDescent="0.3">
      <c r="A7132">
        <v>2653</v>
      </c>
      <c r="B7132" t="s">
        <v>29</v>
      </c>
      <c r="C7132" s="7" t="s">
        <v>34</v>
      </c>
      <c r="E7132" t="s">
        <v>6895</v>
      </c>
      <c r="F7132" t="s">
        <v>13421</v>
      </c>
      <c r="G7132">
        <v>181050</v>
      </c>
      <c r="H7132">
        <v>1</v>
      </c>
      <c r="I7132">
        <v>1</v>
      </c>
      <c r="J7132" t="s">
        <v>14421</v>
      </c>
      <c r="L7132" t="s">
        <v>14432</v>
      </c>
      <c r="N7132" t="s">
        <v>17096</v>
      </c>
      <c r="O7132">
        <v>0.24</v>
      </c>
      <c r="P7132" t="s">
        <v>18057</v>
      </c>
      <c r="Q7132">
        <v>107</v>
      </c>
      <c r="R7132">
        <v>133</v>
      </c>
      <c r="S7132">
        <v>32</v>
      </c>
      <c r="U7132" t="s">
        <v>18060</v>
      </c>
      <c r="V7132" t="s">
        <v>18148</v>
      </c>
      <c r="W7132">
        <v>102702010506</v>
      </c>
      <c r="X7132" t="s">
        <v>22677</v>
      </c>
      <c r="Z7132" t="s">
        <v>24816</v>
      </c>
      <c r="AA7132" t="s">
        <v>25286</v>
      </c>
      <c r="AB7132" t="s">
        <v>25292</v>
      </c>
      <c r="AC7132" t="s">
        <v>25286</v>
      </c>
      <c r="AD7132" t="s">
        <v>25370</v>
      </c>
      <c r="AE7132">
        <v>-97.129159416708305</v>
      </c>
      <c r="AF7132">
        <v>40.943166532257102</v>
      </c>
      <c r="AG7132" t="s">
        <v>18060</v>
      </c>
    </row>
    <row r="7133" spans="1:33" x14ac:dyDescent="0.3">
      <c r="A7133">
        <v>10609</v>
      </c>
      <c r="B7133" t="s">
        <v>29</v>
      </c>
      <c r="C7133" s="7" t="s">
        <v>34</v>
      </c>
      <c r="E7133" t="s">
        <v>3441</v>
      </c>
      <c r="F7133" t="s">
        <v>11287</v>
      </c>
      <c r="G7133">
        <v>184812</v>
      </c>
      <c r="H7133">
        <v>1</v>
      </c>
      <c r="I7133">
        <v>1</v>
      </c>
      <c r="J7133" t="s">
        <v>14421</v>
      </c>
      <c r="L7133" t="s">
        <v>14432</v>
      </c>
      <c r="N7133" t="s">
        <v>17081</v>
      </c>
      <c r="O7133">
        <v>0.39</v>
      </c>
      <c r="P7133" t="s">
        <v>18057</v>
      </c>
      <c r="Q7133">
        <v>175</v>
      </c>
      <c r="R7133">
        <v>140</v>
      </c>
      <c r="S7133">
        <v>54.2</v>
      </c>
      <c r="U7133" t="s">
        <v>18076</v>
      </c>
      <c r="V7133" t="s">
        <v>18148</v>
      </c>
      <c r="W7133">
        <v>102702030303</v>
      </c>
      <c r="X7133" t="s">
        <v>20569</v>
      </c>
      <c r="Y7133" t="s">
        <v>23616</v>
      </c>
      <c r="Z7133" t="s">
        <v>24119</v>
      </c>
      <c r="AA7133" t="s">
        <v>25286</v>
      </c>
      <c r="AB7133" t="s">
        <v>25292</v>
      </c>
      <c r="AC7133" t="s">
        <v>25286</v>
      </c>
      <c r="AD7133" t="s">
        <v>25370</v>
      </c>
      <c r="AE7133">
        <v>-98.277003580485996</v>
      </c>
      <c r="AF7133">
        <v>40.654623466913101</v>
      </c>
      <c r="AG7133" t="s">
        <v>18076</v>
      </c>
    </row>
    <row r="7134" spans="1:33" x14ac:dyDescent="0.3">
      <c r="A7134">
        <v>2073</v>
      </c>
      <c r="B7134" t="s">
        <v>29</v>
      </c>
      <c r="C7134" s="7" t="s">
        <v>34</v>
      </c>
      <c r="E7134" t="s">
        <v>3641</v>
      </c>
      <c r="F7134" t="s">
        <v>11416</v>
      </c>
      <c r="G7134">
        <v>177200</v>
      </c>
      <c r="H7134">
        <v>1</v>
      </c>
      <c r="I7134">
        <v>1</v>
      </c>
      <c r="J7134" t="s">
        <v>14420</v>
      </c>
      <c r="L7134" t="s">
        <v>14432</v>
      </c>
      <c r="N7134" t="s">
        <v>17068</v>
      </c>
      <c r="O7134">
        <v>0.6</v>
      </c>
      <c r="P7134" t="s">
        <v>18057</v>
      </c>
      <c r="Q7134">
        <v>269</v>
      </c>
      <c r="R7134">
        <v>140</v>
      </c>
      <c r="S7134">
        <v>82.6</v>
      </c>
      <c r="U7134" t="s">
        <v>18070</v>
      </c>
      <c r="V7134" t="s">
        <v>18147</v>
      </c>
      <c r="W7134">
        <v>102702060504</v>
      </c>
      <c r="X7134" t="s">
        <v>20712</v>
      </c>
      <c r="AA7134" t="s">
        <v>25286</v>
      </c>
      <c r="AB7134" t="s">
        <v>25289</v>
      </c>
      <c r="AC7134" t="s">
        <v>25286</v>
      </c>
      <c r="AD7134" t="s">
        <v>25370</v>
      </c>
      <c r="AE7134">
        <v>-98.071869481404406</v>
      </c>
      <c r="AF7134">
        <v>40.3330304769066</v>
      </c>
      <c r="AG7134" t="s">
        <v>18070</v>
      </c>
    </row>
    <row r="7135" spans="1:33" x14ac:dyDescent="0.3">
      <c r="A7135">
        <v>9039</v>
      </c>
      <c r="B7135" t="s">
        <v>29</v>
      </c>
      <c r="C7135" s="7" t="s">
        <v>33</v>
      </c>
      <c r="E7135" t="s">
        <v>6576</v>
      </c>
      <c r="F7135" t="s">
        <v>13229</v>
      </c>
      <c r="G7135">
        <v>187912</v>
      </c>
      <c r="H7135">
        <v>1</v>
      </c>
      <c r="I7135">
        <v>1</v>
      </c>
      <c r="J7135" t="s">
        <v>14429</v>
      </c>
      <c r="L7135" t="s">
        <v>16661</v>
      </c>
      <c r="N7135" t="s">
        <v>17922</v>
      </c>
      <c r="O7135">
        <v>43.1</v>
      </c>
      <c r="P7135" t="s">
        <v>18056</v>
      </c>
      <c r="Q7135">
        <v>0</v>
      </c>
      <c r="S7135">
        <v>0</v>
      </c>
      <c r="U7135" t="s">
        <v>18065</v>
      </c>
      <c r="V7135" t="s">
        <v>18151</v>
      </c>
      <c r="W7135">
        <v>101201080104</v>
      </c>
      <c r="X7135" t="s">
        <v>22485</v>
      </c>
      <c r="Z7135" t="s">
        <v>24816</v>
      </c>
      <c r="AE7135">
        <v>-103.741856200022</v>
      </c>
      <c r="AF7135">
        <v>42.777378926720601</v>
      </c>
      <c r="AG7135" t="s">
        <v>18065</v>
      </c>
    </row>
    <row r="7136" spans="1:33" x14ac:dyDescent="0.3">
      <c r="A7136">
        <v>3020</v>
      </c>
      <c r="B7136" t="s">
        <v>29</v>
      </c>
      <c r="C7136" s="7" t="s">
        <v>34</v>
      </c>
      <c r="E7136" t="s">
        <v>7261</v>
      </c>
      <c r="F7136" t="s">
        <v>13663</v>
      </c>
      <c r="G7136">
        <v>180059</v>
      </c>
      <c r="H7136">
        <v>1</v>
      </c>
      <c r="I7136">
        <v>1</v>
      </c>
      <c r="J7136" t="s">
        <v>14421</v>
      </c>
      <c r="L7136" t="s">
        <v>14432</v>
      </c>
      <c r="N7136" t="s">
        <v>17081</v>
      </c>
      <c r="O7136">
        <v>0.36</v>
      </c>
      <c r="P7136" t="s">
        <v>18057</v>
      </c>
      <c r="Q7136">
        <v>161</v>
      </c>
      <c r="R7136">
        <v>140</v>
      </c>
      <c r="S7136">
        <v>51.3</v>
      </c>
      <c r="U7136" t="s">
        <v>18090</v>
      </c>
      <c r="V7136" t="s">
        <v>18148</v>
      </c>
      <c r="W7136">
        <v>102702030306</v>
      </c>
      <c r="X7136" t="s">
        <v>22899</v>
      </c>
      <c r="Z7136" t="s">
        <v>24816</v>
      </c>
      <c r="AA7136" t="s">
        <v>25286</v>
      </c>
      <c r="AB7136" t="s">
        <v>25292</v>
      </c>
      <c r="AC7136" t="s">
        <v>25286</v>
      </c>
      <c r="AD7136" t="s">
        <v>25370</v>
      </c>
      <c r="AE7136">
        <v>-97.957783073479803</v>
      </c>
      <c r="AF7136">
        <v>40.7210387453744</v>
      </c>
      <c r="AG7136" t="s">
        <v>18090</v>
      </c>
    </row>
    <row r="7137" spans="1:33" x14ac:dyDescent="0.3">
      <c r="A7137">
        <v>8923</v>
      </c>
      <c r="B7137" t="s">
        <v>29</v>
      </c>
      <c r="C7137" s="7" t="s">
        <v>33</v>
      </c>
      <c r="E7137" t="s">
        <v>7558</v>
      </c>
      <c r="F7137" t="s">
        <v>13847</v>
      </c>
      <c r="G7137">
        <v>186345</v>
      </c>
      <c r="H7137">
        <v>1</v>
      </c>
      <c r="I7137">
        <v>1</v>
      </c>
      <c r="J7137" t="s">
        <v>14424</v>
      </c>
      <c r="L7137" t="s">
        <v>16824</v>
      </c>
      <c r="N7137" t="s">
        <v>17993</v>
      </c>
      <c r="O7137">
        <v>30</v>
      </c>
      <c r="P7137" t="s">
        <v>18056</v>
      </c>
      <c r="Q7137">
        <v>0</v>
      </c>
      <c r="S7137">
        <v>0</v>
      </c>
      <c r="U7137" t="s">
        <v>18066</v>
      </c>
      <c r="V7137" t="s">
        <v>18151</v>
      </c>
      <c r="W7137">
        <v>101402010403</v>
      </c>
      <c r="X7137" t="s">
        <v>23079</v>
      </c>
      <c r="Z7137" t="s">
        <v>24816</v>
      </c>
      <c r="AE7137">
        <v>-103.259828041086</v>
      </c>
      <c r="AF7137">
        <v>42.961598048017301</v>
      </c>
      <c r="AG7137" t="s">
        <v>18066</v>
      </c>
    </row>
    <row r="7138" spans="1:33" x14ac:dyDescent="0.3">
      <c r="A7138">
        <v>7761</v>
      </c>
      <c r="B7138" t="s">
        <v>29</v>
      </c>
      <c r="C7138" s="7" t="s">
        <v>33</v>
      </c>
      <c r="E7138" t="s">
        <v>7559</v>
      </c>
      <c r="F7138" t="s">
        <v>13848</v>
      </c>
      <c r="G7138">
        <v>186164</v>
      </c>
      <c r="H7138">
        <v>1</v>
      </c>
      <c r="I7138">
        <v>1</v>
      </c>
      <c r="J7138" t="s">
        <v>14425</v>
      </c>
      <c r="L7138" t="s">
        <v>14729</v>
      </c>
      <c r="N7138" t="s">
        <v>17352</v>
      </c>
      <c r="O7138">
        <v>157</v>
      </c>
      <c r="P7138" t="s">
        <v>18056</v>
      </c>
      <c r="Q7138">
        <v>0</v>
      </c>
      <c r="S7138">
        <v>0</v>
      </c>
      <c r="U7138" t="s">
        <v>18066</v>
      </c>
      <c r="V7138" t="s">
        <v>18151</v>
      </c>
      <c r="W7138">
        <v>101500031101</v>
      </c>
      <c r="X7138" t="s">
        <v>23080</v>
      </c>
      <c r="Z7138" t="s">
        <v>24816</v>
      </c>
      <c r="AA7138" t="s">
        <v>25287</v>
      </c>
      <c r="AB7138" t="s">
        <v>25300</v>
      </c>
      <c r="AC7138" t="s">
        <v>25287</v>
      </c>
      <c r="AD7138" t="s">
        <v>25374</v>
      </c>
      <c r="AE7138">
        <v>-102.79415801466899</v>
      </c>
      <c r="AF7138">
        <v>42.632311778672602</v>
      </c>
      <c r="AG7138" t="s">
        <v>18066</v>
      </c>
    </row>
    <row r="7139" spans="1:33" x14ac:dyDescent="0.3">
      <c r="A7139">
        <v>9201</v>
      </c>
      <c r="B7139" t="s">
        <v>29</v>
      </c>
      <c r="C7139" s="7" t="s">
        <v>33</v>
      </c>
      <c r="E7139" t="s">
        <v>6577</v>
      </c>
      <c r="F7139" t="s">
        <v>13230</v>
      </c>
      <c r="G7139">
        <v>186418</v>
      </c>
      <c r="H7139">
        <v>1</v>
      </c>
      <c r="I7139">
        <v>1</v>
      </c>
      <c r="J7139" t="s">
        <v>14429</v>
      </c>
      <c r="L7139" t="s">
        <v>16662</v>
      </c>
      <c r="N7139" t="s">
        <v>17926</v>
      </c>
      <c r="O7139">
        <v>44</v>
      </c>
      <c r="P7139" t="s">
        <v>18056</v>
      </c>
      <c r="Q7139">
        <v>0</v>
      </c>
      <c r="S7139">
        <v>0</v>
      </c>
      <c r="U7139" t="s">
        <v>18065</v>
      </c>
      <c r="V7139" t="s">
        <v>18151</v>
      </c>
      <c r="W7139">
        <v>101201080103</v>
      </c>
      <c r="X7139" t="s">
        <v>22486</v>
      </c>
      <c r="Z7139" t="s">
        <v>24927</v>
      </c>
      <c r="AE7139">
        <v>-103.72946867298</v>
      </c>
      <c r="AF7139">
        <v>42.953809798900899</v>
      </c>
      <c r="AG7139" t="s">
        <v>18065</v>
      </c>
    </row>
    <row r="7140" spans="1:33" x14ac:dyDescent="0.3">
      <c r="A7140">
        <v>8044</v>
      </c>
      <c r="B7140" t="s">
        <v>29</v>
      </c>
      <c r="C7140" s="7" t="s">
        <v>34</v>
      </c>
      <c r="E7140" t="s">
        <v>7560</v>
      </c>
      <c r="F7140" t="s">
        <v>13849</v>
      </c>
      <c r="G7140">
        <v>190750</v>
      </c>
      <c r="H7140">
        <v>1</v>
      </c>
      <c r="I7140">
        <v>1</v>
      </c>
      <c r="J7140" t="s">
        <v>14425</v>
      </c>
      <c r="L7140" t="s">
        <v>16357</v>
      </c>
      <c r="N7140" t="s">
        <v>17994</v>
      </c>
      <c r="O7140">
        <v>2.41</v>
      </c>
      <c r="P7140" t="s">
        <v>18057</v>
      </c>
      <c r="Q7140">
        <v>1081</v>
      </c>
      <c r="R7140">
        <v>90</v>
      </c>
      <c r="S7140">
        <v>217</v>
      </c>
      <c r="U7140" t="s">
        <v>18091</v>
      </c>
      <c r="V7140" t="s">
        <v>18159</v>
      </c>
      <c r="W7140">
        <v>101500040703</v>
      </c>
      <c r="X7140" t="s">
        <v>22486</v>
      </c>
      <c r="Z7140" t="s">
        <v>24927</v>
      </c>
      <c r="AA7140" t="s">
        <v>25286</v>
      </c>
      <c r="AB7140" t="s">
        <v>25290</v>
      </c>
      <c r="AC7140" t="s">
        <v>25286</v>
      </c>
      <c r="AD7140" t="s">
        <v>25370</v>
      </c>
      <c r="AE7140">
        <v>-100.62434118210901</v>
      </c>
      <c r="AF7140">
        <v>42.695688682267203</v>
      </c>
      <c r="AG7140" t="s">
        <v>18091</v>
      </c>
    </row>
    <row r="7141" spans="1:33" x14ac:dyDescent="0.3">
      <c r="A7141">
        <v>8043</v>
      </c>
      <c r="B7141" t="s">
        <v>29</v>
      </c>
      <c r="C7141" s="7" t="s">
        <v>34</v>
      </c>
      <c r="E7141" t="s">
        <v>7561</v>
      </c>
      <c r="F7141" t="s">
        <v>13850</v>
      </c>
      <c r="G7141">
        <v>190751</v>
      </c>
      <c r="H7141">
        <v>1</v>
      </c>
      <c r="I7141">
        <v>1</v>
      </c>
      <c r="J7141" t="s">
        <v>14425</v>
      </c>
      <c r="L7141" t="s">
        <v>14701</v>
      </c>
      <c r="N7141" t="s">
        <v>17995</v>
      </c>
      <c r="O7141">
        <v>3.99</v>
      </c>
      <c r="P7141" t="s">
        <v>18057</v>
      </c>
      <c r="Q7141">
        <v>1790</v>
      </c>
      <c r="R7141">
        <v>90</v>
      </c>
      <c r="S7141">
        <v>359</v>
      </c>
      <c r="U7141" t="s">
        <v>18091</v>
      </c>
      <c r="V7141" t="s">
        <v>18159</v>
      </c>
      <c r="W7141">
        <v>101500040703</v>
      </c>
      <c r="X7141" t="s">
        <v>22486</v>
      </c>
      <c r="Z7141" t="s">
        <v>24927</v>
      </c>
      <c r="AA7141" t="s">
        <v>25286</v>
      </c>
      <c r="AB7141" t="s">
        <v>25290</v>
      </c>
      <c r="AC7141" t="s">
        <v>25286</v>
      </c>
      <c r="AD7141" t="s">
        <v>25370</v>
      </c>
      <c r="AE7141">
        <v>-100.609594127414</v>
      </c>
      <c r="AF7141">
        <v>42.671633557051599</v>
      </c>
      <c r="AG7141" t="s">
        <v>18091</v>
      </c>
    </row>
    <row r="7142" spans="1:33" x14ac:dyDescent="0.3">
      <c r="A7142">
        <v>8041</v>
      </c>
      <c r="B7142" t="s">
        <v>29</v>
      </c>
      <c r="C7142" s="7" t="s">
        <v>34</v>
      </c>
      <c r="E7142" t="s">
        <v>7563</v>
      </c>
      <c r="F7142" t="s">
        <v>13852</v>
      </c>
      <c r="G7142">
        <v>190752</v>
      </c>
      <c r="H7142">
        <v>1</v>
      </c>
      <c r="I7142">
        <v>1</v>
      </c>
      <c r="J7142" t="s">
        <v>14425</v>
      </c>
      <c r="L7142" t="s">
        <v>16556</v>
      </c>
      <c r="N7142" t="s">
        <v>17997</v>
      </c>
      <c r="O7142">
        <v>0.33</v>
      </c>
      <c r="P7142" t="s">
        <v>18057</v>
      </c>
      <c r="Q7142">
        <v>148</v>
      </c>
      <c r="R7142">
        <v>90</v>
      </c>
      <c r="S7142">
        <v>30</v>
      </c>
      <c r="U7142" t="s">
        <v>18091</v>
      </c>
      <c r="V7142" t="s">
        <v>18159</v>
      </c>
      <c r="W7142">
        <v>101500040703</v>
      </c>
      <c r="X7142" t="s">
        <v>22486</v>
      </c>
      <c r="Z7142" t="s">
        <v>24927</v>
      </c>
      <c r="AA7142" t="s">
        <v>25286</v>
      </c>
      <c r="AB7142" t="s">
        <v>25290</v>
      </c>
      <c r="AC7142" t="s">
        <v>25286</v>
      </c>
      <c r="AD7142" t="s">
        <v>25370</v>
      </c>
      <c r="AE7142">
        <v>-100.61443790633901</v>
      </c>
      <c r="AF7142">
        <v>42.650418504319902</v>
      </c>
      <c r="AG7142" t="s">
        <v>18091</v>
      </c>
    </row>
    <row r="7143" spans="1:33" x14ac:dyDescent="0.3">
      <c r="A7143">
        <v>8042</v>
      </c>
      <c r="B7143" t="s">
        <v>29</v>
      </c>
      <c r="C7143" s="7" t="s">
        <v>34</v>
      </c>
      <c r="E7143" t="s">
        <v>7564</v>
      </c>
      <c r="F7143" t="s">
        <v>13853</v>
      </c>
      <c r="G7143">
        <v>190755</v>
      </c>
      <c r="H7143">
        <v>1</v>
      </c>
      <c r="I7143">
        <v>1</v>
      </c>
      <c r="J7143" t="s">
        <v>14425</v>
      </c>
      <c r="L7143" t="s">
        <v>16826</v>
      </c>
      <c r="N7143" t="s">
        <v>17998</v>
      </c>
      <c r="O7143">
        <v>0.72</v>
      </c>
      <c r="P7143" t="s">
        <v>18057</v>
      </c>
      <c r="Q7143">
        <v>323</v>
      </c>
      <c r="R7143">
        <v>90</v>
      </c>
      <c r="S7143">
        <v>65</v>
      </c>
      <c r="U7143" t="s">
        <v>18091</v>
      </c>
      <c r="V7143" t="s">
        <v>18159</v>
      </c>
      <c r="W7143">
        <v>101500040703</v>
      </c>
      <c r="X7143" t="s">
        <v>22486</v>
      </c>
      <c r="Z7143" t="s">
        <v>24933</v>
      </c>
      <c r="AA7143" t="s">
        <v>25286</v>
      </c>
      <c r="AB7143" t="s">
        <v>25290</v>
      </c>
      <c r="AC7143" t="s">
        <v>25286</v>
      </c>
      <c r="AD7143" t="s">
        <v>25370</v>
      </c>
      <c r="AE7143">
        <v>-100.593738649892</v>
      </c>
      <c r="AF7143">
        <v>42.655474975120697</v>
      </c>
      <c r="AG7143" t="s">
        <v>18091</v>
      </c>
    </row>
    <row r="7144" spans="1:33" x14ac:dyDescent="0.3">
      <c r="A7144">
        <v>475</v>
      </c>
      <c r="B7144" t="s">
        <v>29</v>
      </c>
      <c r="C7144" s="7" t="s">
        <v>49</v>
      </c>
      <c r="D7144" s="7" t="s">
        <v>15562</v>
      </c>
      <c r="E7144" t="s">
        <v>7580</v>
      </c>
      <c r="F7144" t="s">
        <v>11179</v>
      </c>
      <c r="G7144">
        <v>192578</v>
      </c>
      <c r="H7144">
        <v>1</v>
      </c>
      <c r="I7144">
        <v>1</v>
      </c>
      <c r="J7144" t="s">
        <v>14426</v>
      </c>
      <c r="L7144" t="s">
        <v>15562</v>
      </c>
      <c r="N7144" t="s">
        <v>15882</v>
      </c>
      <c r="O7144">
        <v>0</v>
      </c>
      <c r="P7144" t="s">
        <v>18057</v>
      </c>
      <c r="Q7144">
        <v>0</v>
      </c>
      <c r="S7144">
        <v>101.5</v>
      </c>
      <c r="U7144" t="s">
        <v>18131</v>
      </c>
      <c r="V7144" t="s">
        <v>18162</v>
      </c>
      <c r="W7144">
        <v>102001010208</v>
      </c>
      <c r="X7144" t="s">
        <v>22964</v>
      </c>
      <c r="Z7144" t="s">
        <v>25174</v>
      </c>
      <c r="AE7144">
        <v>-100.676476244066</v>
      </c>
      <c r="AF7144">
        <v>41.1127769312005</v>
      </c>
      <c r="AG7144" t="s">
        <v>18131</v>
      </c>
    </row>
    <row r="7145" spans="1:33" x14ac:dyDescent="0.3">
      <c r="A7145">
        <v>724</v>
      </c>
      <c r="B7145" t="s">
        <v>29</v>
      </c>
      <c r="C7145" s="7" t="s">
        <v>49</v>
      </c>
      <c r="D7145" s="7" t="s">
        <v>15562</v>
      </c>
      <c r="E7145" t="s">
        <v>7580</v>
      </c>
      <c r="F7145" t="s">
        <v>11179</v>
      </c>
      <c r="G7145">
        <v>192592</v>
      </c>
      <c r="H7145">
        <v>1</v>
      </c>
      <c r="I7145">
        <v>1</v>
      </c>
      <c r="J7145" t="s">
        <v>14426</v>
      </c>
      <c r="L7145" t="s">
        <v>15562</v>
      </c>
      <c r="N7145" t="s">
        <v>15882</v>
      </c>
      <c r="O7145">
        <v>3482.44</v>
      </c>
      <c r="P7145" t="s">
        <v>18056</v>
      </c>
      <c r="Q7145">
        <v>0</v>
      </c>
      <c r="S7145">
        <v>962</v>
      </c>
      <c r="U7145" t="s">
        <v>18131</v>
      </c>
      <c r="V7145" t="s">
        <v>18162</v>
      </c>
      <c r="W7145">
        <v>102001010208</v>
      </c>
      <c r="X7145" t="s">
        <v>22964</v>
      </c>
      <c r="Z7145" t="s">
        <v>25174</v>
      </c>
      <c r="AE7145">
        <v>-100.676476244066</v>
      </c>
      <c r="AF7145">
        <v>41.1127769312005</v>
      </c>
      <c r="AG7145" t="s">
        <v>18131</v>
      </c>
    </row>
    <row r="7146" spans="1:33" x14ac:dyDescent="0.3">
      <c r="A7146">
        <v>2878</v>
      </c>
      <c r="B7146" t="s">
        <v>29</v>
      </c>
      <c r="C7146" s="7" t="s">
        <v>34</v>
      </c>
      <c r="E7146" t="s">
        <v>5931</v>
      </c>
      <c r="F7146" t="s">
        <v>12822</v>
      </c>
      <c r="G7146">
        <v>180542</v>
      </c>
      <c r="H7146">
        <v>1</v>
      </c>
      <c r="I7146">
        <v>1</v>
      </c>
      <c r="J7146" t="s">
        <v>14421</v>
      </c>
      <c r="L7146" t="s">
        <v>14432</v>
      </c>
      <c r="N7146" t="s">
        <v>17096</v>
      </c>
      <c r="O7146">
        <v>0.26</v>
      </c>
      <c r="P7146" t="s">
        <v>18057</v>
      </c>
      <c r="Q7146">
        <v>116</v>
      </c>
      <c r="R7146">
        <v>140</v>
      </c>
      <c r="S7146">
        <v>36.5</v>
      </c>
      <c r="U7146" t="s">
        <v>18060</v>
      </c>
      <c r="V7146" t="s">
        <v>18148</v>
      </c>
      <c r="W7146">
        <v>102702020105</v>
      </c>
      <c r="X7146" t="s">
        <v>22100</v>
      </c>
      <c r="Z7146" t="s">
        <v>24751</v>
      </c>
      <c r="AA7146" t="s">
        <v>25286</v>
      </c>
      <c r="AB7146" t="s">
        <v>25292</v>
      </c>
      <c r="AC7146" t="s">
        <v>25286</v>
      </c>
      <c r="AD7146" t="s">
        <v>25370</v>
      </c>
      <c r="AE7146">
        <v>-97.058024128821103</v>
      </c>
      <c r="AF7146">
        <v>40.805189917893898</v>
      </c>
      <c r="AG7146" t="s">
        <v>18060</v>
      </c>
    </row>
    <row r="7147" spans="1:33" x14ac:dyDescent="0.3">
      <c r="A7147">
        <v>987</v>
      </c>
      <c r="B7147" t="s">
        <v>29</v>
      </c>
      <c r="C7147" s="7" t="s">
        <v>34</v>
      </c>
      <c r="E7147" t="s">
        <v>7565</v>
      </c>
      <c r="F7147" t="s">
        <v>13854</v>
      </c>
      <c r="G7147">
        <v>176961</v>
      </c>
      <c r="H7147">
        <v>1</v>
      </c>
      <c r="I7147">
        <v>1</v>
      </c>
      <c r="J7147" t="s">
        <v>14430</v>
      </c>
      <c r="L7147" t="s">
        <v>14432</v>
      </c>
      <c r="N7147" t="s">
        <v>17282</v>
      </c>
      <c r="O7147">
        <v>0.59</v>
      </c>
      <c r="P7147" t="s">
        <v>18057</v>
      </c>
      <c r="Q7147">
        <v>264</v>
      </c>
      <c r="R7147">
        <v>75</v>
      </c>
      <c r="S7147">
        <v>43.9</v>
      </c>
      <c r="U7147" t="s">
        <v>18142</v>
      </c>
      <c r="V7147" t="s">
        <v>18166</v>
      </c>
      <c r="W7147">
        <v>102500040304</v>
      </c>
      <c r="X7147" t="s">
        <v>23082</v>
      </c>
      <c r="Z7147" t="s">
        <v>24927</v>
      </c>
      <c r="AA7147" t="s">
        <v>25287</v>
      </c>
      <c r="AB7147" t="s">
        <v>25316</v>
      </c>
      <c r="AC7147" t="s">
        <v>25287</v>
      </c>
      <c r="AD7147" t="s">
        <v>25371</v>
      </c>
      <c r="AE7147">
        <v>-101.29840780829301</v>
      </c>
      <c r="AF7147">
        <v>40.164758216722603</v>
      </c>
      <c r="AG7147" t="s">
        <v>18142</v>
      </c>
    </row>
    <row r="7148" spans="1:33" x14ac:dyDescent="0.3">
      <c r="A7148">
        <v>1756</v>
      </c>
      <c r="B7148" t="s">
        <v>29</v>
      </c>
      <c r="C7148" s="7" t="s">
        <v>34</v>
      </c>
      <c r="E7148" t="s">
        <v>6383</v>
      </c>
      <c r="F7148" t="s">
        <v>13010</v>
      </c>
      <c r="G7148">
        <v>189165</v>
      </c>
      <c r="H7148">
        <v>1</v>
      </c>
      <c r="I7148">
        <v>1</v>
      </c>
      <c r="J7148" t="s">
        <v>14430</v>
      </c>
      <c r="L7148" t="s">
        <v>14432</v>
      </c>
      <c r="N7148" t="s">
        <v>17493</v>
      </c>
      <c r="O7148">
        <v>0.27</v>
      </c>
      <c r="P7148" t="s">
        <v>18057</v>
      </c>
      <c r="Q7148">
        <v>121</v>
      </c>
      <c r="R7148">
        <v>966</v>
      </c>
      <c r="S7148">
        <v>260.7</v>
      </c>
      <c r="U7148" t="s">
        <v>18126</v>
      </c>
      <c r="V7148" t="s">
        <v>18165</v>
      </c>
      <c r="W7148">
        <v>102500160601</v>
      </c>
      <c r="X7148" t="s">
        <v>22355</v>
      </c>
      <c r="Z7148" t="s">
        <v>24846</v>
      </c>
      <c r="AA7148" t="s">
        <v>25286</v>
      </c>
      <c r="AB7148" t="s">
        <v>25312</v>
      </c>
      <c r="AC7148" t="s">
        <v>25286</v>
      </c>
      <c r="AD7148" t="s">
        <v>25371</v>
      </c>
      <c r="AE7148">
        <v>-98.410919395658794</v>
      </c>
      <c r="AF7148">
        <v>40.078034108755901</v>
      </c>
      <c r="AG7148" t="s">
        <v>18126</v>
      </c>
    </row>
    <row r="7149" spans="1:33" x14ac:dyDescent="0.3">
      <c r="A7149">
        <v>476</v>
      </c>
      <c r="B7149" t="s">
        <v>29</v>
      </c>
      <c r="C7149" s="7" t="s">
        <v>54</v>
      </c>
      <c r="D7149" s="7" t="s">
        <v>15562</v>
      </c>
      <c r="E7149" t="s">
        <v>7875</v>
      </c>
      <c r="F7149" t="s">
        <v>11179</v>
      </c>
      <c r="G7149">
        <v>192927</v>
      </c>
      <c r="H7149">
        <v>1</v>
      </c>
      <c r="I7149">
        <v>1</v>
      </c>
      <c r="J7149" t="s">
        <v>14426</v>
      </c>
      <c r="L7149" t="s">
        <v>15562</v>
      </c>
      <c r="M7149" t="s">
        <v>17039</v>
      </c>
      <c r="N7149" t="s">
        <v>17076</v>
      </c>
      <c r="O7149">
        <v>700</v>
      </c>
      <c r="P7149" t="s">
        <v>18057</v>
      </c>
      <c r="Q7149">
        <v>314160</v>
      </c>
      <c r="S7149">
        <v>0</v>
      </c>
      <c r="U7149" t="s">
        <v>18131</v>
      </c>
      <c r="V7149" t="s">
        <v>18162</v>
      </c>
      <c r="W7149">
        <v>102001010208</v>
      </c>
      <c r="X7149" t="s">
        <v>23237</v>
      </c>
      <c r="Z7149" t="s">
        <v>25219</v>
      </c>
      <c r="AA7149" t="s">
        <v>25286</v>
      </c>
      <c r="AB7149" t="s">
        <v>25294</v>
      </c>
      <c r="AC7149" t="s">
        <v>25286</v>
      </c>
      <c r="AD7149" t="s">
        <v>25372</v>
      </c>
      <c r="AE7149">
        <v>-100.676439525622</v>
      </c>
      <c r="AF7149">
        <v>41.112807824764303</v>
      </c>
      <c r="AG7149" t="s">
        <v>18131</v>
      </c>
    </row>
    <row r="7150" spans="1:33" x14ac:dyDescent="0.3">
      <c r="A7150">
        <v>8924</v>
      </c>
      <c r="B7150" t="s">
        <v>29</v>
      </c>
      <c r="C7150" s="7" t="s">
        <v>33</v>
      </c>
      <c r="E7150" t="s">
        <v>7566</v>
      </c>
      <c r="F7150" t="s">
        <v>13855</v>
      </c>
      <c r="G7150">
        <v>186346</v>
      </c>
      <c r="H7150">
        <v>1</v>
      </c>
      <c r="I7150">
        <v>1</v>
      </c>
      <c r="J7150" t="s">
        <v>14424</v>
      </c>
      <c r="L7150" t="s">
        <v>16827</v>
      </c>
      <c r="N7150" t="s">
        <v>17991</v>
      </c>
      <c r="O7150">
        <v>13</v>
      </c>
      <c r="P7150" t="s">
        <v>18056</v>
      </c>
      <c r="Q7150">
        <v>0</v>
      </c>
      <c r="S7150">
        <v>0</v>
      </c>
      <c r="U7150" t="s">
        <v>18066</v>
      </c>
      <c r="V7150" t="s">
        <v>18151</v>
      </c>
      <c r="W7150">
        <v>101402010405</v>
      </c>
      <c r="X7150" t="s">
        <v>23083</v>
      </c>
      <c r="Z7150" t="s">
        <v>24495</v>
      </c>
      <c r="AE7150">
        <v>-103.118672581027</v>
      </c>
      <c r="AF7150">
        <v>42.85829743915</v>
      </c>
      <c r="AG7150" t="s">
        <v>18066</v>
      </c>
    </row>
    <row r="7151" spans="1:33" x14ac:dyDescent="0.3">
      <c r="A7151">
        <v>2663</v>
      </c>
      <c r="B7151" t="s">
        <v>29</v>
      </c>
      <c r="C7151" s="7" t="s">
        <v>34</v>
      </c>
      <c r="E7151" t="s">
        <v>6897</v>
      </c>
      <c r="F7151" t="s">
        <v>12926</v>
      </c>
      <c r="G7151">
        <v>180993</v>
      </c>
      <c r="H7151">
        <v>1</v>
      </c>
      <c r="I7151">
        <v>1</v>
      </c>
      <c r="J7151" t="s">
        <v>14421</v>
      </c>
      <c r="L7151" t="s">
        <v>14432</v>
      </c>
      <c r="N7151" t="s">
        <v>17096</v>
      </c>
      <c r="O7151">
        <v>0.7</v>
      </c>
      <c r="P7151" t="s">
        <v>18057</v>
      </c>
      <c r="Q7151">
        <v>314</v>
      </c>
      <c r="R7151">
        <v>140</v>
      </c>
      <c r="S7151">
        <v>98</v>
      </c>
      <c r="U7151" t="s">
        <v>18060</v>
      </c>
      <c r="V7151" t="s">
        <v>18148</v>
      </c>
      <c r="W7151">
        <v>102702010506</v>
      </c>
      <c r="X7151" t="s">
        <v>22678</v>
      </c>
      <c r="Z7151" t="s">
        <v>24495</v>
      </c>
      <c r="AA7151" t="s">
        <v>25286</v>
      </c>
      <c r="AB7151" t="s">
        <v>25292</v>
      </c>
      <c r="AC7151" t="s">
        <v>25286</v>
      </c>
      <c r="AD7151" t="s">
        <v>25370</v>
      </c>
      <c r="AE7151">
        <v>-97.117352811123396</v>
      </c>
      <c r="AF7151">
        <v>40.927291898326601</v>
      </c>
      <c r="AG7151" t="s">
        <v>18060</v>
      </c>
    </row>
    <row r="7152" spans="1:33" x14ac:dyDescent="0.3">
      <c r="A7152">
        <v>9229</v>
      </c>
      <c r="B7152" t="s">
        <v>29</v>
      </c>
      <c r="C7152" s="7" t="s">
        <v>33</v>
      </c>
      <c r="E7152" t="s">
        <v>6578</v>
      </c>
      <c r="F7152" t="s">
        <v>13231</v>
      </c>
      <c r="G7152">
        <v>186419</v>
      </c>
      <c r="H7152">
        <v>1</v>
      </c>
      <c r="I7152">
        <v>1</v>
      </c>
      <c r="J7152" t="s">
        <v>14429</v>
      </c>
      <c r="L7152" t="s">
        <v>16663</v>
      </c>
      <c r="N7152" t="s">
        <v>17413</v>
      </c>
      <c r="O7152">
        <v>46</v>
      </c>
      <c r="P7152" t="s">
        <v>18056</v>
      </c>
      <c r="Q7152">
        <v>0</v>
      </c>
      <c r="S7152">
        <v>0</v>
      </c>
      <c r="U7152" t="s">
        <v>18065</v>
      </c>
      <c r="V7152" t="s">
        <v>18151</v>
      </c>
      <c r="W7152">
        <v>101201080206</v>
      </c>
      <c r="X7152" t="s">
        <v>22487</v>
      </c>
      <c r="Z7152" t="s">
        <v>24928</v>
      </c>
      <c r="AE7152">
        <v>-103.846545490992</v>
      </c>
      <c r="AF7152">
        <v>42.985435599229298</v>
      </c>
      <c r="AG7152" t="s">
        <v>18065</v>
      </c>
    </row>
    <row r="7153" spans="1:33" x14ac:dyDescent="0.3">
      <c r="A7153">
        <v>9230</v>
      </c>
      <c r="B7153" t="s">
        <v>29</v>
      </c>
      <c r="C7153" s="7" t="s">
        <v>33</v>
      </c>
      <c r="E7153" t="s">
        <v>6579</v>
      </c>
      <c r="F7153" t="s">
        <v>13232</v>
      </c>
      <c r="G7153">
        <v>186420</v>
      </c>
      <c r="H7153">
        <v>1</v>
      </c>
      <c r="I7153">
        <v>1</v>
      </c>
      <c r="J7153" t="s">
        <v>14429</v>
      </c>
      <c r="L7153" t="s">
        <v>16664</v>
      </c>
      <c r="N7153" t="s">
        <v>17413</v>
      </c>
      <c r="O7153">
        <v>48</v>
      </c>
      <c r="P7153" t="s">
        <v>18056</v>
      </c>
      <c r="Q7153">
        <v>0</v>
      </c>
      <c r="S7153">
        <v>0</v>
      </c>
      <c r="U7153" t="s">
        <v>18065</v>
      </c>
      <c r="V7153" t="s">
        <v>18151</v>
      </c>
      <c r="W7153">
        <v>101201080206</v>
      </c>
      <c r="X7153" t="s">
        <v>22487</v>
      </c>
      <c r="Z7153" t="s">
        <v>24928</v>
      </c>
      <c r="AA7153" t="s">
        <v>25287</v>
      </c>
      <c r="AB7153" t="s">
        <v>25340</v>
      </c>
      <c r="AC7153" t="s">
        <v>25287</v>
      </c>
      <c r="AD7153" t="s">
        <v>25378</v>
      </c>
      <c r="AE7153">
        <v>-103.84611895908</v>
      </c>
      <c r="AF7153">
        <v>42.991279731740804</v>
      </c>
      <c r="AG7153" t="s">
        <v>18065</v>
      </c>
    </row>
    <row r="7154" spans="1:33" x14ac:dyDescent="0.3">
      <c r="A7154">
        <v>360</v>
      </c>
      <c r="B7154" t="s">
        <v>29</v>
      </c>
      <c r="C7154" s="7" t="s">
        <v>39</v>
      </c>
      <c r="D7154" s="7" t="s">
        <v>16255</v>
      </c>
      <c r="E7154" t="s">
        <v>7622</v>
      </c>
      <c r="F7154" t="s">
        <v>12391</v>
      </c>
      <c r="G7154">
        <v>186616</v>
      </c>
      <c r="H7154">
        <v>1</v>
      </c>
      <c r="I7154">
        <v>1</v>
      </c>
      <c r="J7154" t="s">
        <v>14426</v>
      </c>
      <c r="L7154" t="s">
        <v>16255</v>
      </c>
      <c r="M7154" t="s">
        <v>17038</v>
      </c>
      <c r="N7154" t="s">
        <v>17304</v>
      </c>
      <c r="O7154">
        <v>625</v>
      </c>
      <c r="P7154" t="s">
        <v>18057</v>
      </c>
      <c r="S7154">
        <v>0</v>
      </c>
      <c r="U7154" t="s">
        <v>18105</v>
      </c>
      <c r="V7154" t="s">
        <v>18162</v>
      </c>
      <c r="W7154" s="2">
        <v>101800090810</v>
      </c>
      <c r="X7154" t="s">
        <v>23118</v>
      </c>
      <c r="Z7154" t="s">
        <v>21594</v>
      </c>
      <c r="AA7154" t="s">
        <v>25286</v>
      </c>
      <c r="AB7154" t="s">
        <v>25294</v>
      </c>
      <c r="AC7154" t="s">
        <v>25286</v>
      </c>
      <c r="AD7154" t="s">
        <v>25372</v>
      </c>
      <c r="AE7154">
        <v>-101.636481622977</v>
      </c>
      <c r="AF7154">
        <v>41.209753177167201</v>
      </c>
      <c r="AG7154" t="s">
        <v>18105</v>
      </c>
    </row>
    <row r="7155" spans="1:33" x14ac:dyDescent="0.3">
      <c r="A7155">
        <v>242</v>
      </c>
      <c r="B7155" t="s">
        <v>29</v>
      </c>
      <c r="C7155" s="7" t="s">
        <v>34</v>
      </c>
      <c r="E7155" t="s">
        <v>5128</v>
      </c>
      <c r="F7155" t="s">
        <v>12306</v>
      </c>
      <c r="G7155">
        <v>182587</v>
      </c>
      <c r="H7155">
        <v>1</v>
      </c>
      <c r="I7155">
        <v>1</v>
      </c>
      <c r="J7155" t="s">
        <v>14426</v>
      </c>
      <c r="L7155" t="s">
        <v>14432</v>
      </c>
      <c r="N7155" t="s">
        <v>17787</v>
      </c>
      <c r="O7155">
        <v>0.2</v>
      </c>
      <c r="P7155" t="s">
        <v>18057</v>
      </c>
      <c r="Q7155">
        <v>89</v>
      </c>
      <c r="R7155">
        <v>70</v>
      </c>
      <c r="S7155">
        <v>14</v>
      </c>
      <c r="U7155" t="s">
        <v>18130</v>
      </c>
      <c r="V7155" t="s">
        <v>18156</v>
      </c>
      <c r="W7155" s="2">
        <v>101800090810</v>
      </c>
      <c r="X7155" t="s">
        <v>21594</v>
      </c>
      <c r="Z7155" t="s">
        <v>24495</v>
      </c>
      <c r="AA7155" t="s">
        <v>25286</v>
      </c>
      <c r="AB7155" t="s">
        <v>25294</v>
      </c>
      <c r="AC7155" t="s">
        <v>25286</v>
      </c>
      <c r="AD7155" t="s">
        <v>25373</v>
      </c>
      <c r="AE7155">
        <v>-103.110663234944</v>
      </c>
      <c r="AF7155">
        <v>41.587711213335197</v>
      </c>
      <c r="AG7155" t="s">
        <v>18130</v>
      </c>
    </row>
    <row r="7156" spans="1:33" x14ac:dyDescent="0.3">
      <c r="A7156">
        <v>7879</v>
      </c>
      <c r="B7156" t="s">
        <v>29</v>
      </c>
      <c r="C7156" s="7" t="s">
        <v>34</v>
      </c>
      <c r="E7156" t="s">
        <v>7567</v>
      </c>
      <c r="F7156" t="s">
        <v>11336</v>
      </c>
      <c r="G7156">
        <v>190756</v>
      </c>
      <c r="H7156">
        <v>1</v>
      </c>
      <c r="I7156">
        <v>1</v>
      </c>
      <c r="J7156" t="s">
        <v>14425</v>
      </c>
      <c r="L7156" t="s">
        <v>14432</v>
      </c>
      <c r="N7156" t="s">
        <v>17205</v>
      </c>
      <c r="O7156">
        <v>0.9</v>
      </c>
      <c r="P7156" t="s">
        <v>18057</v>
      </c>
      <c r="Q7156">
        <v>403</v>
      </c>
      <c r="R7156">
        <v>70</v>
      </c>
      <c r="S7156">
        <v>62.2</v>
      </c>
      <c r="U7156" t="s">
        <v>18093</v>
      </c>
      <c r="V7156" t="s">
        <v>18151</v>
      </c>
      <c r="W7156">
        <v>101500030905</v>
      </c>
      <c r="X7156" t="s">
        <v>23084</v>
      </c>
      <c r="Z7156" t="s">
        <v>24495</v>
      </c>
      <c r="AA7156" t="s">
        <v>25286</v>
      </c>
      <c r="AB7156" t="s">
        <v>25301</v>
      </c>
      <c r="AC7156" t="s">
        <v>25286</v>
      </c>
      <c r="AD7156" t="s">
        <v>25370</v>
      </c>
      <c r="AE7156">
        <v>-102.642763091284</v>
      </c>
      <c r="AF7156">
        <v>42.456761536405502</v>
      </c>
      <c r="AG7156" t="s">
        <v>18093</v>
      </c>
    </row>
    <row r="7157" spans="1:33" x14ac:dyDescent="0.3">
      <c r="A7157">
        <v>7878</v>
      </c>
      <c r="B7157" t="s">
        <v>29</v>
      </c>
      <c r="C7157" s="7" t="s">
        <v>33</v>
      </c>
      <c r="E7157" t="s">
        <v>7568</v>
      </c>
      <c r="F7157" t="s">
        <v>13856</v>
      </c>
      <c r="G7157">
        <v>186165</v>
      </c>
      <c r="H7157">
        <v>1</v>
      </c>
      <c r="I7157">
        <v>1</v>
      </c>
      <c r="J7157" t="s">
        <v>14425</v>
      </c>
      <c r="L7157" t="s">
        <v>16828</v>
      </c>
      <c r="N7157" t="s">
        <v>17205</v>
      </c>
      <c r="O7157">
        <v>44</v>
      </c>
      <c r="P7157" t="s">
        <v>18056</v>
      </c>
      <c r="Q7157">
        <v>0</v>
      </c>
      <c r="S7157">
        <v>0</v>
      </c>
      <c r="U7157" t="s">
        <v>18093</v>
      </c>
      <c r="V7157" t="s">
        <v>18151</v>
      </c>
      <c r="W7157">
        <v>101500030905</v>
      </c>
      <c r="X7157" t="s">
        <v>23085</v>
      </c>
      <c r="Z7157" t="s">
        <v>25168</v>
      </c>
      <c r="AA7157" t="s">
        <v>25287</v>
      </c>
      <c r="AB7157" t="s">
        <v>25300</v>
      </c>
      <c r="AC7157" t="s">
        <v>25287</v>
      </c>
      <c r="AD7157" t="s">
        <v>25374</v>
      </c>
      <c r="AE7157">
        <v>-102.658669760987</v>
      </c>
      <c r="AF7157">
        <v>42.448344698493699</v>
      </c>
      <c r="AG7157" t="s">
        <v>18093</v>
      </c>
    </row>
    <row r="7158" spans="1:33" x14ac:dyDescent="0.3">
      <c r="A7158">
        <v>9090</v>
      </c>
      <c r="B7158" t="s">
        <v>29</v>
      </c>
      <c r="C7158" s="7" t="s">
        <v>35</v>
      </c>
      <c r="E7158" t="s">
        <v>6580</v>
      </c>
      <c r="F7158" t="s">
        <v>13155</v>
      </c>
      <c r="G7158">
        <v>186384</v>
      </c>
      <c r="H7158">
        <v>1</v>
      </c>
      <c r="I7158">
        <v>1</v>
      </c>
      <c r="J7158" t="s">
        <v>14429</v>
      </c>
      <c r="L7158" t="s">
        <v>16601</v>
      </c>
      <c r="N7158" t="s">
        <v>17908</v>
      </c>
      <c r="O7158">
        <v>13</v>
      </c>
      <c r="P7158" t="s">
        <v>18056</v>
      </c>
      <c r="Q7158">
        <v>0</v>
      </c>
      <c r="S7158">
        <v>0</v>
      </c>
      <c r="U7158" t="s">
        <v>18065</v>
      </c>
      <c r="V7158" t="s">
        <v>18151</v>
      </c>
      <c r="W7158">
        <v>101201080101</v>
      </c>
      <c r="X7158" t="s">
        <v>22488</v>
      </c>
      <c r="Z7158" t="s">
        <v>24495</v>
      </c>
      <c r="AE7158">
        <v>-103.983418613899</v>
      </c>
      <c r="AF7158">
        <v>42.834430341283401</v>
      </c>
      <c r="AG7158" t="s">
        <v>18065</v>
      </c>
    </row>
    <row r="7159" spans="1:33" x14ac:dyDescent="0.3">
      <c r="A7159">
        <v>9109</v>
      </c>
      <c r="B7159" t="s">
        <v>29</v>
      </c>
      <c r="C7159" s="7" t="s">
        <v>33</v>
      </c>
      <c r="E7159" t="s">
        <v>6581</v>
      </c>
      <c r="F7159" t="s">
        <v>13164</v>
      </c>
      <c r="G7159">
        <v>186422</v>
      </c>
      <c r="H7159">
        <v>1</v>
      </c>
      <c r="I7159">
        <v>1</v>
      </c>
      <c r="J7159" t="s">
        <v>14429</v>
      </c>
      <c r="L7159" t="s">
        <v>16665</v>
      </c>
      <c r="N7159" t="s">
        <v>17932</v>
      </c>
      <c r="O7159">
        <v>4</v>
      </c>
      <c r="P7159" t="s">
        <v>18056</v>
      </c>
      <c r="Q7159">
        <v>0</v>
      </c>
      <c r="S7159">
        <v>0</v>
      </c>
      <c r="U7159" t="s">
        <v>18065</v>
      </c>
      <c r="V7159" t="s">
        <v>18151</v>
      </c>
      <c r="W7159">
        <v>101201080101</v>
      </c>
      <c r="X7159" t="s">
        <v>22488</v>
      </c>
      <c r="Z7159" t="s">
        <v>24821</v>
      </c>
      <c r="AE7159">
        <v>-104.00028129978701</v>
      </c>
      <c r="AF7159">
        <v>42.814831572128597</v>
      </c>
      <c r="AG7159" t="s">
        <v>18065</v>
      </c>
    </row>
    <row r="7160" spans="1:33" x14ac:dyDescent="0.3">
      <c r="A7160">
        <v>9105</v>
      </c>
      <c r="B7160" t="s">
        <v>29</v>
      </c>
      <c r="C7160" s="7" t="s">
        <v>33</v>
      </c>
      <c r="E7160" t="s">
        <v>6582</v>
      </c>
      <c r="F7160" t="s">
        <v>13164</v>
      </c>
      <c r="G7160">
        <v>186423</v>
      </c>
      <c r="H7160">
        <v>1</v>
      </c>
      <c r="I7160">
        <v>1</v>
      </c>
      <c r="J7160" t="s">
        <v>14429</v>
      </c>
      <c r="L7160" t="s">
        <v>16666</v>
      </c>
      <c r="N7160" t="s">
        <v>17932</v>
      </c>
      <c r="O7160">
        <v>8</v>
      </c>
      <c r="P7160" t="s">
        <v>18056</v>
      </c>
      <c r="Q7160">
        <v>0</v>
      </c>
      <c r="S7160">
        <v>0</v>
      </c>
      <c r="U7160" t="s">
        <v>18065</v>
      </c>
      <c r="V7160" t="s">
        <v>18151</v>
      </c>
      <c r="W7160">
        <v>101201080101</v>
      </c>
      <c r="X7160" t="s">
        <v>22488</v>
      </c>
      <c r="Z7160" t="s">
        <v>24821</v>
      </c>
      <c r="AE7160">
        <v>-103.997526370717</v>
      </c>
      <c r="AF7160">
        <v>42.818566631999801</v>
      </c>
      <c r="AG7160" t="s">
        <v>18065</v>
      </c>
    </row>
    <row r="7161" spans="1:33" x14ac:dyDescent="0.3">
      <c r="A7161">
        <v>495</v>
      </c>
      <c r="B7161" t="s">
        <v>29</v>
      </c>
      <c r="C7161" s="7" t="s">
        <v>34</v>
      </c>
      <c r="E7161" t="s">
        <v>5267</v>
      </c>
      <c r="F7161" t="s">
        <v>12400</v>
      </c>
      <c r="G7161">
        <v>181455</v>
      </c>
      <c r="H7161">
        <v>1</v>
      </c>
      <c r="I7161">
        <v>1</v>
      </c>
      <c r="J7161" t="s">
        <v>14426</v>
      </c>
      <c r="L7161" t="s">
        <v>14432</v>
      </c>
      <c r="N7161" t="s">
        <v>17505</v>
      </c>
      <c r="O7161">
        <v>0.22</v>
      </c>
      <c r="P7161" t="s">
        <v>18057</v>
      </c>
      <c r="Q7161">
        <v>98</v>
      </c>
      <c r="R7161">
        <v>90</v>
      </c>
      <c r="S7161">
        <v>19.7</v>
      </c>
      <c r="U7161" t="s">
        <v>18131</v>
      </c>
      <c r="V7161" t="s">
        <v>18162</v>
      </c>
      <c r="W7161">
        <v>102001010305</v>
      </c>
      <c r="X7161" t="s">
        <v>21686</v>
      </c>
      <c r="Z7161" t="s">
        <v>24480</v>
      </c>
      <c r="AA7161" t="s">
        <v>25286</v>
      </c>
      <c r="AB7161" t="s">
        <v>25294</v>
      </c>
      <c r="AC7161" t="s">
        <v>25286</v>
      </c>
      <c r="AD7161" t="s">
        <v>25372</v>
      </c>
      <c r="AE7161">
        <v>-100.65832717267401</v>
      </c>
      <c r="AF7161">
        <v>41.090454408025899</v>
      </c>
      <c r="AG7161" t="s">
        <v>18131</v>
      </c>
    </row>
    <row r="7162" spans="1:33" x14ac:dyDescent="0.3">
      <c r="A7162">
        <v>7655</v>
      </c>
      <c r="B7162" t="s">
        <v>29</v>
      </c>
      <c r="C7162" s="7" t="s">
        <v>34</v>
      </c>
      <c r="E7162" t="s">
        <v>7569</v>
      </c>
      <c r="F7162" t="s">
        <v>13857</v>
      </c>
      <c r="G7162">
        <v>181753</v>
      </c>
      <c r="H7162">
        <v>1</v>
      </c>
      <c r="I7162">
        <v>1</v>
      </c>
      <c r="J7162" t="s">
        <v>14423</v>
      </c>
      <c r="L7162" t="s">
        <v>14432</v>
      </c>
      <c r="N7162" t="s">
        <v>17231</v>
      </c>
      <c r="O7162">
        <v>1.05</v>
      </c>
      <c r="P7162" t="s">
        <v>18057</v>
      </c>
      <c r="Q7162">
        <v>471</v>
      </c>
      <c r="R7162">
        <v>140</v>
      </c>
      <c r="S7162">
        <v>145</v>
      </c>
      <c r="U7162" t="s">
        <v>18064</v>
      </c>
      <c r="V7162" t="s">
        <v>18158</v>
      </c>
      <c r="W7162">
        <v>102002030803</v>
      </c>
      <c r="X7162" t="s">
        <v>23086</v>
      </c>
      <c r="Z7162" t="s">
        <v>25168</v>
      </c>
      <c r="AA7162" t="s">
        <v>25286</v>
      </c>
      <c r="AB7162" t="s">
        <v>25295</v>
      </c>
      <c r="AC7162" t="s">
        <v>25286</v>
      </c>
      <c r="AD7162" t="s">
        <v>25370</v>
      </c>
      <c r="AE7162">
        <v>-96.520982407356499</v>
      </c>
      <c r="AF7162">
        <v>41.153227932224397</v>
      </c>
      <c r="AG7162" t="s">
        <v>18064</v>
      </c>
    </row>
    <row r="7163" spans="1:33" x14ac:dyDescent="0.3">
      <c r="A7163">
        <v>7891</v>
      </c>
      <c r="B7163" t="s">
        <v>29</v>
      </c>
      <c r="C7163" s="7" t="s">
        <v>34</v>
      </c>
      <c r="E7163" t="s">
        <v>7570</v>
      </c>
      <c r="F7163" t="s">
        <v>13858</v>
      </c>
      <c r="G7163">
        <v>190757</v>
      </c>
      <c r="H7163">
        <v>1</v>
      </c>
      <c r="I7163">
        <v>1</v>
      </c>
      <c r="J7163" t="s">
        <v>14425</v>
      </c>
      <c r="L7163" t="s">
        <v>14432</v>
      </c>
      <c r="N7163" t="s">
        <v>17108</v>
      </c>
      <c r="O7163">
        <v>0.71</v>
      </c>
      <c r="P7163" t="s">
        <v>18057</v>
      </c>
      <c r="Q7163">
        <v>318</v>
      </c>
      <c r="R7163">
        <v>70</v>
      </c>
      <c r="S7163">
        <v>50</v>
      </c>
      <c r="U7163" t="s">
        <v>18093</v>
      </c>
      <c r="V7163" t="s">
        <v>18151</v>
      </c>
      <c r="W7163">
        <v>101500031203</v>
      </c>
      <c r="X7163" t="s">
        <v>23087</v>
      </c>
      <c r="Z7163" t="s">
        <v>25169</v>
      </c>
      <c r="AA7163" t="s">
        <v>25287</v>
      </c>
      <c r="AB7163" t="s">
        <v>25300</v>
      </c>
      <c r="AC7163" t="s">
        <v>25287</v>
      </c>
      <c r="AD7163" t="s">
        <v>25374</v>
      </c>
      <c r="AE7163">
        <v>-102.56182923368</v>
      </c>
      <c r="AF7163">
        <v>42.505456487356902</v>
      </c>
      <c r="AG7163" t="s">
        <v>18093</v>
      </c>
    </row>
    <row r="7164" spans="1:33" x14ac:dyDescent="0.3">
      <c r="A7164">
        <v>8894</v>
      </c>
      <c r="B7164" t="s">
        <v>29</v>
      </c>
      <c r="C7164" s="7" t="s">
        <v>34</v>
      </c>
      <c r="E7164" t="s">
        <v>7571</v>
      </c>
      <c r="F7164" t="s">
        <v>9290</v>
      </c>
      <c r="G7164">
        <v>190265</v>
      </c>
      <c r="H7164">
        <v>1</v>
      </c>
      <c r="I7164">
        <v>1</v>
      </c>
      <c r="J7164" t="s">
        <v>14424</v>
      </c>
      <c r="L7164" t="s">
        <v>14432</v>
      </c>
      <c r="N7164" t="s">
        <v>17119</v>
      </c>
      <c r="O7164">
        <v>2.14</v>
      </c>
      <c r="P7164" t="s">
        <v>18057</v>
      </c>
      <c r="Q7164">
        <v>960</v>
      </c>
      <c r="R7164">
        <v>70</v>
      </c>
      <c r="S7164">
        <v>149.6</v>
      </c>
      <c r="U7164" t="s">
        <v>18066</v>
      </c>
      <c r="V7164" t="s">
        <v>18151</v>
      </c>
      <c r="W7164">
        <v>101402010507</v>
      </c>
      <c r="X7164" t="s">
        <v>23088</v>
      </c>
      <c r="Z7164" t="s">
        <v>25169</v>
      </c>
      <c r="AE7164">
        <v>-103.139013134709</v>
      </c>
      <c r="AF7164">
        <v>42.820401455803903</v>
      </c>
      <c r="AG7164" t="s">
        <v>18066</v>
      </c>
    </row>
    <row r="7165" spans="1:33" x14ac:dyDescent="0.3">
      <c r="A7165">
        <v>6501</v>
      </c>
      <c r="B7165" t="s">
        <v>29</v>
      </c>
      <c r="C7165" s="7" t="s">
        <v>34</v>
      </c>
      <c r="E7165" t="s">
        <v>7883</v>
      </c>
      <c r="F7165" t="s">
        <v>10747</v>
      </c>
      <c r="G7165">
        <v>182261</v>
      </c>
      <c r="H7165">
        <v>1</v>
      </c>
      <c r="I7165">
        <v>1</v>
      </c>
      <c r="J7165" t="s">
        <v>14427</v>
      </c>
      <c r="L7165" t="s">
        <v>14432</v>
      </c>
      <c r="M7165" t="s">
        <v>17043</v>
      </c>
      <c r="N7165" t="s">
        <v>17155</v>
      </c>
      <c r="O7165">
        <v>0.32</v>
      </c>
      <c r="P7165" t="s">
        <v>18057</v>
      </c>
      <c r="Q7165">
        <v>143</v>
      </c>
      <c r="R7165">
        <v>140</v>
      </c>
      <c r="S7165">
        <v>45</v>
      </c>
      <c r="U7165" t="s">
        <v>18087</v>
      </c>
      <c r="V7165" t="s">
        <v>18158</v>
      </c>
      <c r="W7165">
        <v>102002010303</v>
      </c>
      <c r="X7165" t="s">
        <v>23241</v>
      </c>
      <c r="Z7165" t="s">
        <v>25223</v>
      </c>
      <c r="AE7165">
        <v>-97.218634169843099</v>
      </c>
      <c r="AF7165">
        <v>41.403264148898103</v>
      </c>
      <c r="AG7165" t="s">
        <v>18087</v>
      </c>
    </row>
    <row r="7166" spans="1:33" x14ac:dyDescent="0.3">
      <c r="A7166">
        <v>7893</v>
      </c>
      <c r="B7166" t="s">
        <v>29</v>
      </c>
      <c r="C7166" s="7" t="s">
        <v>31</v>
      </c>
      <c r="E7166" t="s">
        <v>7572</v>
      </c>
      <c r="F7166" t="s">
        <v>13841</v>
      </c>
      <c r="G7166">
        <v>190759</v>
      </c>
      <c r="H7166">
        <v>1</v>
      </c>
      <c r="I7166">
        <v>1</v>
      </c>
      <c r="J7166" t="s">
        <v>14425</v>
      </c>
      <c r="L7166" t="s">
        <v>14432</v>
      </c>
      <c r="N7166" t="s">
        <v>16819</v>
      </c>
      <c r="O7166">
        <v>4</v>
      </c>
      <c r="P7166" t="s">
        <v>18056</v>
      </c>
      <c r="Q7166">
        <v>0</v>
      </c>
      <c r="S7166">
        <v>101.1</v>
      </c>
      <c r="U7166" t="s">
        <v>18093</v>
      </c>
      <c r="V7166" t="s">
        <v>18151</v>
      </c>
      <c r="W7166">
        <v>101500031203</v>
      </c>
      <c r="X7166" t="s">
        <v>23072</v>
      </c>
      <c r="Z7166" t="s">
        <v>24929</v>
      </c>
      <c r="AE7166">
        <v>-102.57602973447</v>
      </c>
      <c r="AF7166">
        <v>42.512625109914701</v>
      </c>
      <c r="AG7166" t="s">
        <v>18093</v>
      </c>
    </row>
    <row r="7167" spans="1:33" x14ac:dyDescent="0.3">
      <c r="A7167">
        <v>9246</v>
      </c>
      <c r="B7167" t="s">
        <v>29</v>
      </c>
      <c r="C7167" s="7" t="s">
        <v>31</v>
      </c>
      <c r="E7167" t="s">
        <v>6583</v>
      </c>
      <c r="F7167" t="s">
        <v>13224</v>
      </c>
      <c r="G7167">
        <v>183816</v>
      </c>
      <c r="H7167">
        <v>1</v>
      </c>
      <c r="I7167">
        <v>1</v>
      </c>
      <c r="J7167" t="s">
        <v>14429</v>
      </c>
      <c r="L7167" t="s">
        <v>16667</v>
      </c>
      <c r="N7167" t="s">
        <v>16657</v>
      </c>
      <c r="O7167">
        <v>24</v>
      </c>
      <c r="P7167" t="s">
        <v>18056</v>
      </c>
      <c r="Q7167">
        <v>0</v>
      </c>
      <c r="S7167">
        <v>152.4</v>
      </c>
      <c r="U7167" t="s">
        <v>18065</v>
      </c>
      <c r="V7167" t="s">
        <v>18151</v>
      </c>
      <c r="W7167">
        <v>101201080206</v>
      </c>
      <c r="X7167" t="s">
        <v>22481</v>
      </c>
      <c r="Z7167" t="s">
        <v>24929</v>
      </c>
      <c r="AE7167">
        <v>-103.775957989413</v>
      </c>
      <c r="AF7167">
        <v>42.984174168022001</v>
      </c>
      <c r="AG7167" t="s">
        <v>18065</v>
      </c>
    </row>
    <row r="7168" spans="1:33" x14ac:dyDescent="0.3">
      <c r="A7168">
        <v>8189</v>
      </c>
      <c r="B7168" t="s">
        <v>29</v>
      </c>
      <c r="C7168" s="7" t="s">
        <v>33</v>
      </c>
      <c r="E7168" t="s">
        <v>7573</v>
      </c>
      <c r="F7168" t="s">
        <v>11849</v>
      </c>
      <c r="G7168">
        <v>186166</v>
      </c>
      <c r="H7168">
        <v>1</v>
      </c>
      <c r="I7168">
        <v>1</v>
      </c>
      <c r="J7168" t="s">
        <v>14425</v>
      </c>
      <c r="L7168" t="s">
        <v>15217</v>
      </c>
      <c r="N7168" t="s">
        <v>17352</v>
      </c>
      <c r="O7168">
        <v>12</v>
      </c>
      <c r="P7168" t="s">
        <v>18056</v>
      </c>
      <c r="Q7168">
        <v>0</v>
      </c>
      <c r="S7168">
        <v>0</v>
      </c>
      <c r="U7168" t="s">
        <v>18104</v>
      </c>
      <c r="V7168" t="s">
        <v>18152</v>
      </c>
      <c r="W7168">
        <v>101500041509</v>
      </c>
      <c r="X7168" t="s">
        <v>23089</v>
      </c>
      <c r="Z7168" t="s">
        <v>24516</v>
      </c>
      <c r="AA7168" t="s">
        <v>25286</v>
      </c>
      <c r="AB7168" t="s">
        <v>25290</v>
      </c>
      <c r="AC7168" t="s">
        <v>25286</v>
      </c>
      <c r="AD7168" t="s">
        <v>25370</v>
      </c>
      <c r="AE7168">
        <v>-99.308762292466199</v>
      </c>
      <c r="AF7168">
        <v>42.780776527167802</v>
      </c>
      <c r="AG7168" t="s">
        <v>18104</v>
      </c>
    </row>
    <row r="7169" spans="1:33" x14ac:dyDescent="0.3">
      <c r="A7169">
        <v>446</v>
      </c>
      <c r="B7169" t="s">
        <v>29</v>
      </c>
      <c r="C7169" s="7" t="s">
        <v>34</v>
      </c>
      <c r="D7169" s="7" t="s">
        <v>16994</v>
      </c>
      <c r="E7169" t="s">
        <v>8260</v>
      </c>
      <c r="F7169" t="s">
        <v>14289</v>
      </c>
      <c r="G7169">
        <v>185576</v>
      </c>
      <c r="H7169">
        <v>1</v>
      </c>
      <c r="I7169">
        <v>1</v>
      </c>
      <c r="J7169" t="s">
        <v>14426</v>
      </c>
      <c r="L7169" t="s">
        <v>16994</v>
      </c>
      <c r="N7169" t="s">
        <v>18000</v>
      </c>
      <c r="O7169">
        <v>7</v>
      </c>
      <c r="P7169" t="s">
        <v>18057</v>
      </c>
      <c r="Q7169">
        <v>3141</v>
      </c>
      <c r="R7169">
        <v>70</v>
      </c>
      <c r="S7169">
        <v>489.58</v>
      </c>
      <c r="U7169" t="s">
        <v>18145</v>
      </c>
      <c r="V7169" t="s">
        <v>18168</v>
      </c>
      <c r="W7169" s="2">
        <v>101800090810</v>
      </c>
      <c r="X7169" t="s">
        <v>23435</v>
      </c>
      <c r="Z7169" t="s">
        <v>25258</v>
      </c>
      <c r="AA7169" t="s">
        <v>25286</v>
      </c>
      <c r="AB7169" t="s">
        <v>25294</v>
      </c>
      <c r="AC7169" t="s">
        <v>25286</v>
      </c>
      <c r="AD7169" t="s">
        <v>25372</v>
      </c>
      <c r="AE7169">
        <v>-102.187520074503</v>
      </c>
      <c r="AF7169">
        <v>41.009441670957997</v>
      </c>
      <c r="AG7169" t="s">
        <v>18145</v>
      </c>
    </row>
    <row r="7170" spans="1:33" x14ac:dyDescent="0.3">
      <c r="A7170">
        <v>469</v>
      </c>
      <c r="B7170" t="s">
        <v>29</v>
      </c>
      <c r="C7170" s="7" t="s">
        <v>44</v>
      </c>
      <c r="D7170" s="7" t="s">
        <v>16994</v>
      </c>
      <c r="E7170" t="s">
        <v>8260</v>
      </c>
      <c r="F7170" t="s">
        <v>14289</v>
      </c>
      <c r="G7170">
        <v>185579</v>
      </c>
      <c r="H7170">
        <v>1</v>
      </c>
      <c r="I7170">
        <v>1</v>
      </c>
      <c r="J7170" t="s">
        <v>14426</v>
      </c>
      <c r="L7170" t="s">
        <v>16994</v>
      </c>
      <c r="N7170" t="s">
        <v>18000</v>
      </c>
      <c r="O7170">
        <v>0.11</v>
      </c>
      <c r="P7170" t="s">
        <v>18057</v>
      </c>
      <c r="Q7170">
        <v>49</v>
      </c>
      <c r="S7170">
        <v>0</v>
      </c>
      <c r="U7170" t="s">
        <v>18145</v>
      </c>
      <c r="V7170" t="s">
        <v>18168</v>
      </c>
      <c r="W7170" s="2">
        <v>101800090810</v>
      </c>
      <c r="X7170" t="s">
        <v>23435</v>
      </c>
      <c r="Z7170" t="s">
        <v>24136</v>
      </c>
      <c r="AA7170" t="s">
        <v>25286</v>
      </c>
      <c r="AB7170" t="s">
        <v>25294</v>
      </c>
      <c r="AC7170" t="s">
        <v>25286</v>
      </c>
      <c r="AD7170" t="s">
        <v>25372</v>
      </c>
      <c r="AE7170">
        <v>-102.187520074503</v>
      </c>
      <c r="AF7170">
        <v>41.009441670957997</v>
      </c>
      <c r="AG7170" t="s">
        <v>18145</v>
      </c>
    </row>
    <row r="7171" spans="1:33" x14ac:dyDescent="0.3">
      <c r="A7171">
        <v>8752</v>
      </c>
      <c r="B7171" t="s">
        <v>29</v>
      </c>
      <c r="C7171" s="7" t="s">
        <v>34</v>
      </c>
      <c r="E7171" t="s">
        <v>7574</v>
      </c>
      <c r="F7171" t="s">
        <v>8697</v>
      </c>
      <c r="G7171">
        <v>183495</v>
      </c>
      <c r="H7171">
        <v>1</v>
      </c>
      <c r="I7171">
        <v>1</v>
      </c>
      <c r="J7171" t="s">
        <v>14424</v>
      </c>
      <c r="L7171" t="s">
        <v>14432</v>
      </c>
      <c r="N7171" t="s">
        <v>17119</v>
      </c>
      <c r="O7171">
        <v>0.3</v>
      </c>
      <c r="P7171" t="s">
        <v>18057</v>
      </c>
      <c r="Q7171">
        <v>134</v>
      </c>
      <c r="R7171">
        <v>70</v>
      </c>
      <c r="S7171">
        <v>21.06</v>
      </c>
      <c r="U7171" t="s">
        <v>18066</v>
      </c>
      <c r="V7171" t="s">
        <v>18151</v>
      </c>
      <c r="W7171">
        <v>101402010207</v>
      </c>
      <c r="X7171" t="s">
        <v>23090</v>
      </c>
      <c r="Z7171" t="s">
        <v>25170</v>
      </c>
      <c r="AE7171">
        <v>-103.38500686602301</v>
      </c>
      <c r="AF7171">
        <v>42.722523459127999</v>
      </c>
      <c r="AG7171" t="s">
        <v>18066</v>
      </c>
    </row>
    <row r="7172" spans="1:33" x14ac:dyDescent="0.3">
      <c r="A7172">
        <v>7897</v>
      </c>
      <c r="B7172" t="s">
        <v>29</v>
      </c>
      <c r="C7172" s="7" t="s">
        <v>34</v>
      </c>
      <c r="E7172" t="s">
        <v>5565</v>
      </c>
      <c r="F7172" t="s">
        <v>12604</v>
      </c>
      <c r="G7172">
        <v>190761</v>
      </c>
      <c r="H7172">
        <v>1</v>
      </c>
      <c r="I7172">
        <v>1</v>
      </c>
      <c r="J7172" t="s">
        <v>14425</v>
      </c>
      <c r="L7172" t="s">
        <v>16335</v>
      </c>
      <c r="N7172" t="s">
        <v>17116</v>
      </c>
      <c r="O7172">
        <v>3.37</v>
      </c>
      <c r="P7172" t="s">
        <v>18057</v>
      </c>
      <c r="Q7172">
        <v>1512</v>
      </c>
      <c r="S7172">
        <v>235.9</v>
      </c>
      <c r="U7172" t="s">
        <v>18093</v>
      </c>
      <c r="V7172" t="s">
        <v>18151</v>
      </c>
      <c r="W7172">
        <v>101500031202</v>
      </c>
      <c r="X7172" t="s">
        <v>21875</v>
      </c>
      <c r="Z7172" t="s">
        <v>24516</v>
      </c>
      <c r="AA7172" t="s">
        <v>25287</v>
      </c>
      <c r="AB7172" t="s">
        <v>25300</v>
      </c>
      <c r="AC7172" t="s">
        <v>25287</v>
      </c>
      <c r="AD7172" t="s">
        <v>25374</v>
      </c>
      <c r="AE7172">
        <v>-102.594062343593</v>
      </c>
      <c r="AF7172">
        <v>42.550422202313001</v>
      </c>
      <c r="AG7172" t="s">
        <v>18093</v>
      </c>
    </row>
    <row r="7173" spans="1:33" x14ac:dyDescent="0.3">
      <c r="A7173">
        <v>2424</v>
      </c>
      <c r="B7173" t="s">
        <v>29</v>
      </c>
      <c r="C7173" s="7" t="s">
        <v>33</v>
      </c>
      <c r="E7173" t="s">
        <v>7575</v>
      </c>
      <c r="F7173" t="s">
        <v>11277</v>
      </c>
      <c r="G7173">
        <v>178381</v>
      </c>
      <c r="H7173">
        <v>1</v>
      </c>
      <c r="I7173">
        <v>1</v>
      </c>
      <c r="J7173" t="s">
        <v>14420</v>
      </c>
      <c r="L7173" t="s">
        <v>16829</v>
      </c>
      <c r="N7173" t="s">
        <v>17161</v>
      </c>
      <c r="O7173">
        <v>71</v>
      </c>
      <c r="P7173" t="s">
        <v>18056</v>
      </c>
      <c r="Q7173">
        <v>0</v>
      </c>
      <c r="S7173">
        <v>0</v>
      </c>
      <c r="U7173" t="s">
        <v>18059</v>
      </c>
      <c r="V7173" t="s">
        <v>18147</v>
      </c>
      <c r="W7173">
        <v>102702060807</v>
      </c>
      <c r="X7173" t="s">
        <v>23091</v>
      </c>
      <c r="Z7173" t="s">
        <v>24516</v>
      </c>
      <c r="AA7173" t="s">
        <v>25287</v>
      </c>
      <c r="AB7173" t="s">
        <v>21858</v>
      </c>
      <c r="AC7173" t="s">
        <v>25287</v>
      </c>
      <c r="AD7173" t="s">
        <v>25375</v>
      </c>
      <c r="AE7173">
        <v>-97.332305029543306</v>
      </c>
      <c r="AF7173">
        <v>40.230812339043297</v>
      </c>
      <c r="AG7173" t="s">
        <v>18059</v>
      </c>
    </row>
    <row r="7174" spans="1:33" x14ac:dyDescent="0.3">
      <c r="A7174">
        <v>330</v>
      </c>
      <c r="B7174" t="s">
        <v>29</v>
      </c>
      <c r="C7174" s="7" t="s">
        <v>31</v>
      </c>
      <c r="E7174" t="s">
        <v>5160</v>
      </c>
      <c r="F7174" t="s">
        <v>12325</v>
      </c>
      <c r="G7174">
        <v>193612</v>
      </c>
      <c r="H7174">
        <v>1</v>
      </c>
      <c r="I7174">
        <v>1</v>
      </c>
      <c r="J7174" t="s">
        <v>14426</v>
      </c>
      <c r="L7174" t="s">
        <v>14432</v>
      </c>
      <c r="N7174" t="s">
        <v>15065</v>
      </c>
      <c r="O7174">
        <v>19</v>
      </c>
      <c r="P7174" t="s">
        <v>18056</v>
      </c>
      <c r="Q7174">
        <v>0</v>
      </c>
      <c r="S7174">
        <v>60</v>
      </c>
      <c r="U7174" t="s">
        <v>18079</v>
      </c>
      <c r="V7174" t="s">
        <v>18156</v>
      </c>
      <c r="W7174" s="2">
        <v>101800090810</v>
      </c>
      <c r="X7174" t="s">
        <v>21621</v>
      </c>
      <c r="Z7174" t="s">
        <v>24516</v>
      </c>
      <c r="AE7174">
        <v>-102.11528372340101</v>
      </c>
      <c r="AF7174">
        <v>41.317345472224297</v>
      </c>
      <c r="AG7174" t="s">
        <v>18079</v>
      </c>
    </row>
    <row r="7175" spans="1:33" x14ac:dyDescent="0.3">
      <c r="A7175">
        <v>9260</v>
      </c>
      <c r="B7175" t="s">
        <v>29</v>
      </c>
      <c r="C7175" s="7" t="s">
        <v>33</v>
      </c>
      <c r="E7175" t="s">
        <v>7576</v>
      </c>
      <c r="F7175" t="s">
        <v>13859</v>
      </c>
      <c r="G7175">
        <v>186424</v>
      </c>
      <c r="H7175">
        <v>1</v>
      </c>
      <c r="I7175">
        <v>1</v>
      </c>
      <c r="J7175" t="s">
        <v>14424</v>
      </c>
      <c r="L7175" t="s">
        <v>16824</v>
      </c>
      <c r="N7175" t="s">
        <v>17999</v>
      </c>
      <c r="O7175">
        <v>32</v>
      </c>
      <c r="P7175" t="s">
        <v>18056</v>
      </c>
      <c r="Q7175">
        <v>0</v>
      </c>
      <c r="S7175">
        <v>0</v>
      </c>
      <c r="U7175" t="s">
        <v>18066</v>
      </c>
      <c r="V7175" t="s">
        <v>18151</v>
      </c>
      <c r="W7175">
        <v>101201060501</v>
      </c>
      <c r="X7175" t="s">
        <v>23092</v>
      </c>
      <c r="Z7175" t="s">
        <v>24933</v>
      </c>
      <c r="AE7175">
        <v>-103.476583792018</v>
      </c>
      <c r="AF7175">
        <v>42.9922305590866</v>
      </c>
      <c r="AG7175" t="s">
        <v>18066</v>
      </c>
    </row>
    <row r="7176" spans="1:33" x14ac:dyDescent="0.3">
      <c r="A7176">
        <v>9113</v>
      </c>
      <c r="B7176" t="s">
        <v>29</v>
      </c>
      <c r="C7176" s="7" t="s">
        <v>33</v>
      </c>
      <c r="E7176" t="s">
        <v>6584</v>
      </c>
      <c r="F7176" t="s">
        <v>13188</v>
      </c>
      <c r="G7176">
        <v>186426</v>
      </c>
      <c r="H7176">
        <v>1</v>
      </c>
      <c r="I7176">
        <v>1</v>
      </c>
      <c r="J7176" t="s">
        <v>14429</v>
      </c>
      <c r="L7176" t="s">
        <v>16668</v>
      </c>
      <c r="N7176" t="s">
        <v>17923</v>
      </c>
      <c r="O7176">
        <v>5</v>
      </c>
      <c r="P7176" t="s">
        <v>18056</v>
      </c>
      <c r="Q7176">
        <v>0</v>
      </c>
      <c r="S7176">
        <v>0</v>
      </c>
      <c r="U7176" t="s">
        <v>18065</v>
      </c>
      <c r="V7176" t="s">
        <v>18151</v>
      </c>
      <c r="W7176">
        <v>101201080101</v>
      </c>
      <c r="X7176" t="s">
        <v>22489</v>
      </c>
      <c r="Z7176" t="s">
        <v>24821</v>
      </c>
      <c r="AE7176">
        <v>-103.965344627604</v>
      </c>
      <c r="AF7176">
        <v>42.819664703024102</v>
      </c>
      <c r="AG7176" t="s">
        <v>18065</v>
      </c>
    </row>
    <row r="7177" spans="1:33" x14ac:dyDescent="0.3">
      <c r="A7177">
        <v>1782</v>
      </c>
      <c r="B7177" t="s">
        <v>29</v>
      </c>
      <c r="C7177" s="7" t="s">
        <v>34</v>
      </c>
      <c r="E7177" t="s">
        <v>6225</v>
      </c>
      <c r="F7177" t="s">
        <v>12795</v>
      </c>
      <c r="G7177">
        <v>185377</v>
      </c>
      <c r="H7177">
        <v>1</v>
      </c>
      <c r="I7177">
        <v>1</v>
      </c>
      <c r="J7177" t="s">
        <v>14430</v>
      </c>
      <c r="L7177" t="s">
        <v>14432</v>
      </c>
      <c r="N7177" t="s">
        <v>17319</v>
      </c>
      <c r="O7177">
        <v>1.49</v>
      </c>
      <c r="P7177" t="s">
        <v>18057</v>
      </c>
      <c r="Q7177">
        <v>668</v>
      </c>
      <c r="R7177">
        <v>142</v>
      </c>
      <c r="S7177">
        <v>211</v>
      </c>
      <c r="U7177" t="s">
        <v>18126</v>
      </c>
      <c r="V7177" t="s">
        <v>18165</v>
      </c>
      <c r="W7177">
        <v>102500160604</v>
      </c>
      <c r="X7177" t="s">
        <v>22279</v>
      </c>
      <c r="Z7177" t="s">
        <v>24821</v>
      </c>
      <c r="AA7177" t="s">
        <v>25286</v>
      </c>
      <c r="AB7177" t="s">
        <v>25309</v>
      </c>
      <c r="AC7177" t="s">
        <v>25286</v>
      </c>
      <c r="AD7177" t="s">
        <v>25370</v>
      </c>
      <c r="AE7177">
        <v>-98.354193534268802</v>
      </c>
      <c r="AF7177">
        <v>40.069435750415899</v>
      </c>
      <c r="AG7177" t="s">
        <v>18126</v>
      </c>
    </row>
    <row r="7178" spans="1:33" x14ac:dyDescent="0.3">
      <c r="A7178">
        <v>7815</v>
      </c>
      <c r="B7178" t="s">
        <v>29</v>
      </c>
      <c r="C7178" s="7" t="s">
        <v>34</v>
      </c>
      <c r="E7178" t="s">
        <v>7992</v>
      </c>
      <c r="F7178" t="s">
        <v>14098</v>
      </c>
      <c r="G7178">
        <v>190765</v>
      </c>
      <c r="H7178">
        <v>1</v>
      </c>
      <c r="I7178">
        <v>1</v>
      </c>
      <c r="J7178" t="s">
        <v>14425</v>
      </c>
      <c r="L7178" t="s">
        <v>14432</v>
      </c>
      <c r="N7178" t="s">
        <v>17108</v>
      </c>
      <c r="O7178">
        <v>1.34</v>
      </c>
      <c r="P7178" t="s">
        <v>18057</v>
      </c>
      <c r="Q7178">
        <v>601</v>
      </c>
      <c r="R7178">
        <v>70</v>
      </c>
      <c r="S7178">
        <v>94</v>
      </c>
      <c r="U7178" t="s">
        <v>18122</v>
      </c>
      <c r="V7178" t="s">
        <v>18151</v>
      </c>
      <c r="W7178">
        <v>101500020605</v>
      </c>
      <c r="X7178" t="s">
        <v>23288</v>
      </c>
      <c r="Z7178" t="s">
        <v>24821</v>
      </c>
      <c r="AA7178" t="s">
        <v>25287</v>
      </c>
      <c r="AB7178" t="s">
        <v>25300</v>
      </c>
      <c r="AC7178" t="s">
        <v>25287</v>
      </c>
      <c r="AD7178" t="s">
        <v>25374</v>
      </c>
      <c r="AE7178">
        <v>-103.30460413180199</v>
      </c>
      <c r="AF7178">
        <v>42.429572094324001</v>
      </c>
      <c r="AG7178" t="s">
        <v>18122</v>
      </c>
    </row>
    <row r="7179" spans="1:33" x14ac:dyDescent="0.3">
      <c r="A7179">
        <v>7820</v>
      </c>
      <c r="B7179" t="s">
        <v>29</v>
      </c>
      <c r="C7179" s="7" t="s">
        <v>34</v>
      </c>
      <c r="E7179" t="s">
        <v>7993</v>
      </c>
      <c r="F7179" t="s">
        <v>14099</v>
      </c>
      <c r="G7179">
        <v>190766</v>
      </c>
      <c r="H7179">
        <v>1</v>
      </c>
      <c r="I7179">
        <v>1</v>
      </c>
      <c r="J7179" t="s">
        <v>14425</v>
      </c>
      <c r="L7179" t="s">
        <v>14432</v>
      </c>
      <c r="N7179" t="s">
        <v>17108</v>
      </c>
      <c r="O7179">
        <v>4.93</v>
      </c>
      <c r="P7179" t="s">
        <v>18057</v>
      </c>
      <c r="Q7179">
        <v>2212</v>
      </c>
      <c r="R7179">
        <v>70</v>
      </c>
      <c r="S7179">
        <v>344.9</v>
      </c>
      <c r="U7179" t="s">
        <v>18122</v>
      </c>
      <c r="V7179" t="s">
        <v>18151</v>
      </c>
      <c r="W7179">
        <v>101500020605</v>
      </c>
      <c r="X7179" t="s">
        <v>23288</v>
      </c>
      <c r="Z7179" t="s">
        <v>24821</v>
      </c>
      <c r="AA7179" t="s">
        <v>25287</v>
      </c>
      <c r="AB7179" t="s">
        <v>25300</v>
      </c>
      <c r="AC7179" t="s">
        <v>25287</v>
      </c>
      <c r="AD7179" t="s">
        <v>25374</v>
      </c>
      <c r="AE7179">
        <v>-103.297006078439</v>
      </c>
      <c r="AF7179">
        <v>42.428216808932099</v>
      </c>
      <c r="AG7179" t="s">
        <v>18122</v>
      </c>
    </row>
    <row r="7180" spans="1:33" x14ac:dyDescent="0.3">
      <c r="A7180">
        <v>8844</v>
      </c>
      <c r="B7180" t="s">
        <v>29</v>
      </c>
      <c r="C7180" s="7" t="s">
        <v>33</v>
      </c>
      <c r="E7180" t="s">
        <v>7635</v>
      </c>
      <c r="F7180" t="s">
        <v>13877</v>
      </c>
      <c r="G7180">
        <v>186347</v>
      </c>
      <c r="H7180">
        <v>1</v>
      </c>
      <c r="I7180">
        <v>1</v>
      </c>
      <c r="J7180" t="s">
        <v>14424</v>
      </c>
      <c r="L7180" t="s">
        <v>16846</v>
      </c>
      <c r="N7180" t="s">
        <v>17405</v>
      </c>
      <c r="O7180">
        <v>25</v>
      </c>
      <c r="P7180" t="s">
        <v>18056</v>
      </c>
      <c r="Q7180">
        <v>0</v>
      </c>
      <c r="S7180">
        <v>0</v>
      </c>
      <c r="U7180" t="s">
        <v>18066</v>
      </c>
      <c r="V7180" t="s">
        <v>18151</v>
      </c>
      <c r="W7180">
        <v>101402010501</v>
      </c>
      <c r="X7180" t="s">
        <v>23127</v>
      </c>
      <c r="Z7180" t="s">
        <v>24821</v>
      </c>
      <c r="AE7180">
        <v>-103.238235166751</v>
      </c>
      <c r="AF7180">
        <v>42.719955733118802</v>
      </c>
      <c r="AG7180" t="s">
        <v>18066</v>
      </c>
    </row>
    <row r="7181" spans="1:33" x14ac:dyDescent="0.3">
      <c r="A7181">
        <v>8953</v>
      </c>
      <c r="B7181" t="s">
        <v>29</v>
      </c>
      <c r="C7181" s="7" t="s">
        <v>33</v>
      </c>
      <c r="E7181" t="s">
        <v>7636</v>
      </c>
      <c r="F7181" t="s">
        <v>13878</v>
      </c>
      <c r="G7181">
        <v>186348</v>
      </c>
      <c r="H7181">
        <v>1</v>
      </c>
      <c r="I7181">
        <v>1</v>
      </c>
      <c r="J7181" t="s">
        <v>14424</v>
      </c>
      <c r="L7181" t="s">
        <v>16847</v>
      </c>
      <c r="N7181" t="s">
        <v>18001</v>
      </c>
      <c r="O7181">
        <v>2</v>
      </c>
      <c r="P7181" t="s">
        <v>18056</v>
      </c>
      <c r="Q7181">
        <v>0</v>
      </c>
      <c r="S7181">
        <v>0</v>
      </c>
      <c r="U7181" t="s">
        <v>18066</v>
      </c>
      <c r="V7181" t="s">
        <v>18151</v>
      </c>
      <c r="W7181">
        <v>101402010602</v>
      </c>
      <c r="X7181" t="s">
        <v>23128</v>
      </c>
      <c r="Z7181" t="s">
        <v>24821</v>
      </c>
      <c r="AE7181">
        <v>-102.918792900825</v>
      </c>
      <c r="AF7181">
        <v>42.734237247060904</v>
      </c>
      <c r="AG7181" t="s">
        <v>18066</v>
      </c>
    </row>
    <row r="7182" spans="1:33" x14ac:dyDescent="0.3">
      <c r="A7182">
        <v>212</v>
      </c>
      <c r="B7182" t="s">
        <v>29</v>
      </c>
      <c r="C7182" s="7" t="s">
        <v>33</v>
      </c>
      <c r="E7182" t="s">
        <v>5110</v>
      </c>
      <c r="F7182" t="s">
        <v>12294</v>
      </c>
      <c r="G7182">
        <v>182647</v>
      </c>
      <c r="H7182">
        <v>1</v>
      </c>
      <c r="I7182">
        <v>1</v>
      </c>
      <c r="J7182" t="s">
        <v>14426</v>
      </c>
      <c r="L7182" t="s">
        <v>16201</v>
      </c>
      <c r="N7182" t="s">
        <v>17576</v>
      </c>
      <c r="O7182">
        <v>30</v>
      </c>
      <c r="P7182" t="s">
        <v>18056</v>
      </c>
      <c r="Q7182">
        <v>0</v>
      </c>
      <c r="S7182">
        <v>0</v>
      </c>
      <c r="U7182" t="s">
        <v>18136</v>
      </c>
      <c r="V7182" t="s">
        <v>18156</v>
      </c>
      <c r="W7182" s="2">
        <v>101800090810</v>
      </c>
      <c r="X7182" t="s">
        <v>21582</v>
      </c>
      <c r="Z7182" t="s">
        <v>23129</v>
      </c>
      <c r="AA7182" t="s">
        <v>25287</v>
      </c>
      <c r="AB7182" t="s">
        <v>25297</v>
      </c>
      <c r="AC7182" t="s">
        <v>25287</v>
      </c>
      <c r="AD7182" t="s">
        <v>25373</v>
      </c>
      <c r="AE7182">
        <v>-103.446017057802</v>
      </c>
      <c r="AF7182">
        <v>41.624998541397403</v>
      </c>
      <c r="AG7182" t="s">
        <v>18136</v>
      </c>
    </row>
    <row r="7183" spans="1:33" x14ac:dyDescent="0.3">
      <c r="A7183">
        <v>9155</v>
      </c>
      <c r="B7183" t="s">
        <v>29</v>
      </c>
      <c r="C7183" s="7" t="s">
        <v>31</v>
      </c>
      <c r="E7183" t="s">
        <v>6585</v>
      </c>
      <c r="F7183" t="s">
        <v>13223</v>
      </c>
      <c r="G7183">
        <v>185527</v>
      </c>
      <c r="H7183">
        <v>1</v>
      </c>
      <c r="I7183">
        <v>1</v>
      </c>
      <c r="J7183" t="s">
        <v>14429</v>
      </c>
      <c r="L7183" t="s">
        <v>16669</v>
      </c>
      <c r="N7183" t="s">
        <v>16656</v>
      </c>
      <c r="O7183">
        <v>44</v>
      </c>
      <c r="P7183" t="s">
        <v>18056</v>
      </c>
      <c r="Q7183">
        <v>0</v>
      </c>
      <c r="S7183">
        <v>44.8</v>
      </c>
      <c r="U7183" t="s">
        <v>18065</v>
      </c>
      <c r="V7183" t="s">
        <v>18151</v>
      </c>
      <c r="W7183">
        <v>101201080106</v>
      </c>
      <c r="X7183" t="s">
        <v>22480</v>
      </c>
      <c r="Z7183" t="s">
        <v>24930</v>
      </c>
      <c r="AE7183">
        <v>-103.68086240171399</v>
      </c>
      <c r="AF7183">
        <v>42.841503854692199</v>
      </c>
      <c r="AG7183" t="s">
        <v>18065</v>
      </c>
    </row>
    <row r="7184" spans="1:33" x14ac:dyDescent="0.3">
      <c r="A7184">
        <v>9028</v>
      </c>
      <c r="B7184" t="s">
        <v>29</v>
      </c>
      <c r="C7184" s="7" t="s">
        <v>33</v>
      </c>
      <c r="E7184" t="s">
        <v>6586</v>
      </c>
      <c r="F7184" t="s">
        <v>13233</v>
      </c>
      <c r="G7184">
        <v>186427</v>
      </c>
      <c r="H7184">
        <v>1</v>
      </c>
      <c r="I7184">
        <v>1</v>
      </c>
      <c r="J7184" t="s">
        <v>14429</v>
      </c>
      <c r="L7184" t="s">
        <v>16670</v>
      </c>
      <c r="N7184" t="s">
        <v>17933</v>
      </c>
      <c r="O7184">
        <v>26</v>
      </c>
      <c r="P7184" t="s">
        <v>18056</v>
      </c>
      <c r="Q7184">
        <v>0</v>
      </c>
      <c r="S7184">
        <v>0</v>
      </c>
      <c r="U7184" t="s">
        <v>18065</v>
      </c>
      <c r="V7184" t="s">
        <v>18151</v>
      </c>
      <c r="W7184">
        <v>101201080104</v>
      </c>
      <c r="X7184" t="s">
        <v>22490</v>
      </c>
      <c r="Z7184" t="s">
        <v>24930</v>
      </c>
      <c r="AE7184">
        <v>-103.784204848672</v>
      </c>
      <c r="AF7184">
        <v>42.806615165780897</v>
      </c>
      <c r="AG7184" t="s">
        <v>18065</v>
      </c>
    </row>
    <row r="7185" spans="1:33" x14ac:dyDescent="0.3">
      <c r="A7185">
        <v>9202</v>
      </c>
      <c r="B7185" t="s">
        <v>29</v>
      </c>
      <c r="C7185" s="7" t="s">
        <v>31</v>
      </c>
      <c r="E7185" t="s">
        <v>6587</v>
      </c>
      <c r="F7185" t="s">
        <v>13230</v>
      </c>
      <c r="G7185">
        <v>187918</v>
      </c>
      <c r="H7185">
        <v>1</v>
      </c>
      <c r="I7185">
        <v>1</v>
      </c>
      <c r="J7185" t="s">
        <v>14429</v>
      </c>
      <c r="L7185" t="s">
        <v>16671</v>
      </c>
      <c r="N7185" t="s">
        <v>16662</v>
      </c>
      <c r="O7185">
        <v>44</v>
      </c>
      <c r="P7185" t="s">
        <v>18056</v>
      </c>
      <c r="Q7185">
        <v>0</v>
      </c>
      <c r="S7185">
        <v>69.599999999999994</v>
      </c>
      <c r="U7185" t="s">
        <v>18065</v>
      </c>
      <c r="V7185" t="s">
        <v>18151</v>
      </c>
      <c r="W7185">
        <v>101201080103</v>
      </c>
      <c r="X7185" t="s">
        <v>22486</v>
      </c>
      <c r="Z7185" t="s">
        <v>24931</v>
      </c>
      <c r="AE7185">
        <v>-103.730515372686</v>
      </c>
      <c r="AF7185">
        <v>42.953440824236097</v>
      </c>
      <c r="AG7185" t="s">
        <v>18065</v>
      </c>
    </row>
    <row r="7186" spans="1:33" x14ac:dyDescent="0.3">
      <c r="A7186">
        <v>8025</v>
      </c>
      <c r="B7186" t="s">
        <v>29</v>
      </c>
      <c r="C7186" s="7" t="s">
        <v>34</v>
      </c>
      <c r="E7186" t="s">
        <v>7637</v>
      </c>
      <c r="F7186" t="s">
        <v>13278</v>
      </c>
      <c r="G7186">
        <v>190778</v>
      </c>
      <c r="H7186">
        <v>1</v>
      </c>
      <c r="I7186">
        <v>1</v>
      </c>
      <c r="J7186" t="s">
        <v>14425</v>
      </c>
      <c r="L7186" t="s">
        <v>16848</v>
      </c>
      <c r="N7186" t="s">
        <v>17232</v>
      </c>
      <c r="O7186">
        <v>1.56</v>
      </c>
      <c r="P7186" t="s">
        <v>18057</v>
      </c>
      <c r="Q7186">
        <v>700</v>
      </c>
      <c r="R7186">
        <v>80</v>
      </c>
      <c r="S7186">
        <v>125.2</v>
      </c>
      <c r="U7186" t="s">
        <v>18091</v>
      </c>
      <c r="V7186" t="s">
        <v>18159</v>
      </c>
      <c r="W7186">
        <v>101500040202</v>
      </c>
      <c r="X7186" t="s">
        <v>23129</v>
      </c>
      <c r="Z7186" t="s">
        <v>25190</v>
      </c>
      <c r="AA7186" t="s">
        <v>25286</v>
      </c>
      <c r="AB7186" t="s">
        <v>25290</v>
      </c>
      <c r="AC7186" t="s">
        <v>25286</v>
      </c>
      <c r="AD7186" t="s">
        <v>25370</v>
      </c>
      <c r="AE7186">
        <v>-101.240603866404</v>
      </c>
      <c r="AF7186">
        <v>42.513908491631497</v>
      </c>
      <c r="AG7186" t="s">
        <v>18091</v>
      </c>
    </row>
    <row r="7187" spans="1:33" x14ac:dyDescent="0.3">
      <c r="A7187">
        <v>9146</v>
      </c>
      <c r="B7187" t="s">
        <v>29</v>
      </c>
      <c r="C7187" s="7" t="s">
        <v>34</v>
      </c>
      <c r="E7187" t="s">
        <v>6588</v>
      </c>
      <c r="F7187" t="s">
        <v>13234</v>
      </c>
      <c r="G7187">
        <v>187919</v>
      </c>
      <c r="H7187">
        <v>1</v>
      </c>
      <c r="I7187">
        <v>1</v>
      </c>
      <c r="J7187" t="s">
        <v>14429</v>
      </c>
      <c r="L7187" t="s">
        <v>16672</v>
      </c>
      <c r="N7187" t="s">
        <v>17912</v>
      </c>
      <c r="O7187">
        <v>0.47</v>
      </c>
      <c r="P7187" t="s">
        <v>18057</v>
      </c>
      <c r="Q7187">
        <v>210</v>
      </c>
      <c r="R7187">
        <v>70</v>
      </c>
      <c r="S7187">
        <v>32.5</v>
      </c>
      <c r="U7187" t="s">
        <v>18065</v>
      </c>
      <c r="V7187" t="s">
        <v>18151</v>
      </c>
      <c r="W7187">
        <v>101201080105</v>
      </c>
      <c r="X7187" t="s">
        <v>22491</v>
      </c>
      <c r="Z7187" t="s">
        <v>24932</v>
      </c>
      <c r="AE7187">
        <v>-104.02059809265199</v>
      </c>
      <c r="AF7187">
        <v>42.847168971654398</v>
      </c>
      <c r="AG7187" t="s">
        <v>18065</v>
      </c>
    </row>
    <row r="7188" spans="1:33" x14ac:dyDescent="0.3">
      <c r="A7188">
        <v>8102</v>
      </c>
      <c r="B7188" t="s">
        <v>29</v>
      </c>
      <c r="C7188" s="7" t="s">
        <v>33</v>
      </c>
      <c r="E7188" t="s">
        <v>7638</v>
      </c>
      <c r="F7188" t="s">
        <v>10855</v>
      </c>
      <c r="G7188">
        <v>186167</v>
      </c>
      <c r="H7188">
        <v>1</v>
      </c>
      <c r="I7188">
        <v>1</v>
      </c>
      <c r="J7188" t="s">
        <v>14425</v>
      </c>
      <c r="L7188" t="s">
        <v>16849</v>
      </c>
      <c r="N7188" t="s">
        <v>17141</v>
      </c>
      <c r="O7188">
        <v>20</v>
      </c>
      <c r="P7188" t="s">
        <v>18056</v>
      </c>
      <c r="Q7188">
        <v>0</v>
      </c>
      <c r="S7188">
        <v>0</v>
      </c>
      <c r="U7188" t="s">
        <v>18091</v>
      </c>
      <c r="V7188" t="s">
        <v>18159</v>
      </c>
      <c r="W7188">
        <v>101500041102</v>
      </c>
      <c r="X7188" t="s">
        <v>23130</v>
      </c>
      <c r="Z7188" t="s">
        <v>25190</v>
      </c>
      <c r="AA7188" t="s">
        <v>25286</v>
      </c>
      <c r="AB7188" t="s">
        <v>25290</v>
      </c>
      <c r="AC7188" t="s">
        <v>25286</v>
      </c>
      <c r="AD7188" t="s">
        <v>25370</v>
      </c>
      <c r="AE7188">
        <v>-100.33874654675201</v>
      </c>
      <c r="AF7188">
        <v>42.523288409010803</v>
      </c>
      <c r="AG7188" t="s">
        <v>18091</v>
      </c>
    </row>
    <row r="7189" spans="1:33" x14ac:dyDescent="0.3">
      <c r="A7189">
        <v>1625</v>
      </c>
      <c r="B7189" t="s">
        <v>29</v>
      </c>
      <c r="C7189" s="7" t="s">
        <v>34</v>
      </c>
      <c r="E7189" t="s">
        <v>5491</v>
      </c>
      <c r="F7189" t="s">
        <v>12553</v>
      </c>
      <c r="G7189">
        <v>185672</v>
      </c>
      <c r="H7189">
        <v>1</v>
      </c>
      <c r="I7189">
        <v>1</v>
      </c>
      <c r="J7189" t="s">
        <v>14430</v>
      </c>
      <c r="L7189" t="s">
        <v>14432</v>
      </c>
      <c r="N7189" t="s">
        <v>17319</v>
      </c>
      <c r="O7189">
        <v>0.45</v>
      </c>
      <c r="P7189" t="s">
        <v>18057</v>
      </c>
      <c r="Q7189">
        <v>201</v>
      </c>
      <c r="R7189">
        <v>125</v>
      </c>
      <c r="S7189">
        <v>56.4</v>
      </c>
      <c r="U7189" t="s">
        <v>18125</v>
      </c>
      <c r="V7189" t="s">
        <v>18165</v>
      </c>
      <c r="W7189">
        <v>102500160407</v>
      </c>
      <c r="X7189" t="s">
        <v>21833</v>
      </c>
      <c r="Z7189" t="s">
        <v>18854</v>
      </c>
      <c r="AA7189" t="s">
        <v>25286</v>
      </c>
      <c r="AB7189" t="s">
        <v>25312</v>
      </c>
      <c r="AC7189" t="s">
        <v>25286</v>
      </c>
      <c r="AD7189" t="s">
        <v>25371</v>
      </c>
      <c r="AE7189">
        <v>-98.947979467135994</v>
      </c>
      <c r="AF7189">
        <v>40.0768113419089</v>
      </c>
      <c r="AG7189" t="s">
        <v>18125</v>
      </c>
    </row>
    <row r="7190" spans="1:33" x14ac:dyDescent="0.3">
      <c r="A7190">
        <v>3622</v>
      </c>
      <c r="B7190" t="s">
        <v>29</v>
      </c>
      <c r="C7190" s="7" t="s">
        <v>34</v>
      </c>
      <c r="E7190" t="s">
        <v>8180</v>
      </c>
      <c r="F7190" t="s">
        <v>14227</v>
      </c>
      <c r="G7190">
        <v>179282</v>
      </c>
      <c r="H7190">
        <v>1</v>
      </c>
      <c r="I7190">
        <v>1</v>
      </c>
      <c r="J7190" t="s">
        <v>14421</v>
      </c>
      <c r="L7190" t="s">
        <v>14432</v>
      </c>
      <c r="N7190" t="s">
        <v>17121</v>
      </c>
      <c r="O7190">
        <v>0.41</v>
      </c>
      <c r="P7190" t="s">
        <v>18057</v>
      </c>
      <c r="Q7190">
        <v>184</v>
      </c>
      <c r="R7190">
        <v>140</v>
      </c>
      <c r="S7190">
        <v>57</v>
      </c>
      <c r="U7190" t="s">
        <v>18085</v>
      </c>
      <c r="V7190" t="s">
        <v>18149</v>
      </c>
      <c r="W7190">
        <v>102702040308</v>
      </c>
      <c r="X7190" t="s">
        <v>23393</v>
      </c>
      <c r="Z7190" t="s">
        <v>25190</v>
      </c>
      <c r="AA7190" t="s">
        <v>25286</v>
      </c>
      <c r="AB7190" t="s">
        <v>25292</v>
      </c>
      <c r="AC7190" t="s">
        <v>25286</v>
      </c>
      <c r="AD7190" t="s">
        <v>25370</v>
      </c>
      <c r="AE7190">
        <v>-97.059937474182206</v>
      </c>
      <c r="AF7190">
        <v>40.561547105385102</v>
      </c>
      <c r="AG7190" t="s">
        <v>18085</v>
      </c>
    </row>
    <row r="7191" spans="1:33" x14ac:dyDescent="0.3">
      <c r="A7191">
        <v>8892</v>
      </c>
      <c r="B7191" t="s">
        <v>29</v>
      </c>
      <c r="C7191" s="7" t="s">
        <v>34</v>
      </c>
      <c r="E7191" t="s">
        <v>7639</v>
      </c>
      <c r="F7191" t="s">
        <v>12646</v>
      </c>
      <c r="G7191">
        <v>190267</v>
      </c>
      <c r="H7191">
        <v>1</v>
      </c>
      <c r="I7191">
        <v>1</v>
      </c>
      <c r="J7191" t="s">
        <v>14424</v>
      </c>
      <c r="L7191" t="s">
        <v>14432</v>
      </c>
      <c r="N7191" t="s">
        <v>17496</v>
      </c>
      <c r="O7191">
        <v>1.48</v>
      </c>
      <c r="P7191" t="s">
        <v>18057</v>
      </c>
      <c r="Q7191">
        <v>664</v>
      </c>
      <c r="R7191">
        <v>70</v>
      </c>
      <c r="S7191">
        <v>103.4</v>
      </c>
      <c r="U7191" t="s">
        <v>18066</v>
      </c>
      <c r="V7191" t="s">
        <v>18151</v>
      </c>
      <c r="W7191">
        <v>101402010505</v>
      </c>
      <c r="X7191" t="s">
        <v>23131</v>
      </c>
      <c r="Z7191" t="s">
        <v>25191</v>
      </c>
      <c r="AE7191">
        <v>-103.12752895419599</v>
      </c>
      <c r="AF7191">
        <v>42.8002219638051</v>
      </c>
      <c r="AG7191" t="s">
        <v>18066</v>
      </c>
    </row>
    <row r="7192" spans="1:33" x14ac:dyDescent="0.3">
      <c r="A7192">
        <v>9054</v>
      </c>
      <c r="B7192" t="s">
        <v>29</v>
      </c>
      <c r="C7192" s="7" t="s">
        <v>34</v>
      </c>
      <c r="E7192" t="s">
        <v>6589</v>
      </c>
      <c r="F7192" t="s">
        <v>13174</v>
      </c>
      <c r="G7192">
        <v>183567</v>
      </c>
      <c r="H7192">
        <v>1</v>
      </c>
      <c r="I7192">
        <v>1</v>
      </c>
      <c r="J7192" t="s">
        <v>14429</v>
      </c>
      <c r="L7192" t="s">
        <v>16393</v>
      </c>
      <c r="N7192" t="s">
        <v>17858</v>
      </c>
      <c r="O7192">
        <v>0.61</v>
      </c>
      <c r="P7192" t="s">
        <v>18057</v>
      </c>
      <c r="Q7192">
        <v>273</v>
      </c>
      <c r="R7192">
        <v>70</v>
      </c>
      <c r="S7192">
        <v>42.5</v>
      </c>
      <c r="U7192" t="s">
        <v>18065</v>
      </c>
      <c r="V7192" t="s">
        <v>18151</v>
      </c>
      <c r="W7192">
        <v>101201080102</v>
      </c>
      <c r="X7192" t="s">
        <v>22492</v>
      </c>
      <c r="Z7192" t="s">
        <v>24933</v>
      </c>
      <c r="AA7192" t="s">
        <v>25287</v>
      </c>
      <c r="AB7192" t="s">
        <v>24652</v>
      </c>
      <c r="AC7192" t="s">
        <v>25287</v>
      </c>
      <c r="AD7192" t="s">
        <v>25378</v>
      </c>
      <c r="AE7192">
        <v>-103.79262939264299</v>
      </c>
      <c r="AF7192">
        <v>42.785368115223299</v>
      </c>
      <c r="AG7192" t="s">
        <v>18065</v>
      </c>
    </row>
    <row r="7193" spans="1:33" x14ac:dyDescent="0.3">
      <c r="A7193">
        <v>2731</v>
      </c>
      <c r="B7193" t="s">
        <v>29</v>
      </c>
      <c r="C7193" s="7" t="s">
        <v>34</v>
      </c>
      <c r="E7193" t="s">
        <v>6939</v>
      </c>
      <c r="F7193" t="s">
        <v>13455</v>
      </c>
      <c r="G7193">
        <v>181163</v>
      </c>
      <c r="H7193">
        <v>1</v>
      </c>
      <c r="I7193">
        <v>1</v>
      </c>
      <c r="J7193" t="s">
        <v>14421</v>
      </c>
      <c r="L7193" t="s">
        <v>14432</v>
      </c>
      <c r="N7193" t="s">
        <v>17071</v>
      </c>
      <c r="O7193">
        <v>0.21</v>
      </c>
      <c r="P7193" t="s">
        <v>18057</v>
      </c>
      <c r="Q7193">
        <v>94</v>
      </c>
      <c r="R7193">
        <v>140</v>
      </c>
      <c r="S7193">
        <v>29</v>
      </c>
      <c r="U7193" t="s">
        <v>18078</v>
      </c>
      <c r="V7193" t="s">
        <v>18148</v>
      </c>
      <c r="W7193">
        <v>102702010301</v>
      </c>
      <c r="X7193" t="s">
        <v>22699</v>
      </c>
      <c r="Z7193" t="s">
        <v>25035</v>
      </c>
      <c r="AA7193" t="s">
        <v>25286</v>
      </c>
      <c r="AB7193" t="s">
        <v>25292</v>
      </c>
      <c r="AC7193" t="s">
        <v>25286</v>
      </c>
      <c r="AD7193" t="s">
        <v>25370</v>
      </c>
      <c r="AE7193">
        <v>-97.496592602854506</v>
      </c>
      <c r="AF7193">
        <v>40.977720108462201</v>
      </c>
      <c r="AG7193" t="s">
        <v>18078</v>
      </c>
    </row>
    <row r="7194" spans="1:33" x14ac:dyDescent="0.3">
      <c r="A7194">
        <v>2629</v>
      </c>
      <c r="B7194" t="s">
        <v>29</v>
      </c>
      <c r="C7194" s="7" t="s">
        <v>34</v>
      </c>
      <c r="E7194" t="s">
        <v>7640</v>
      </c>
      <c r="F7194" t="s">
        <v>12257</v>
      </c>
      <c r="G7194">
        <v>181292</v>
      </c>
      <c r="H7194">
        <v>1</v>
      </c>
      <c r="I7194">
        <v>1</v>
      </c>
      <c r="J7194" t="s">
        <v>14421</v>
      </c>
      <c r="L7194" t="s">
        <v>14432</v>
      </c>
      <c r="N7194" t="s">
        <v>17096</v>
      </c>
      <c r="O7194">
        <v>1.17</v>
      </c>
      <c r="P7194" t="s">
        <v>18057</v>
      </c>
      <c r="Q7194">
        <v>525</v>
      </c>
      <c r="R7194">
        <v>140</v>
      </c>
      <c r="S7194">
        <v>164</v>
      </c>
      <c r="U7194" t="s">
        <v>18060</v>
      </c>
      <c r="V7194" t="s">
        <v>18148</v>
      </c>
      <c r="W7194">
        <v>102702010506</v>
      </c>
      <c r="X7194" t="s">
        <v>23132</v>
      </c>
      <c r="Z7194" t="s">
        <v>24933</v>
      </c>
      <c r="AA7194" t="s">
        <v>25286</v>
      </c>
      <c r="AB7194" t="s">
        <v>25292</v>
      </c>
      <c r="AC7194" t="s">
        <v>25286</v>
      </c>
      <c r="AD7194" t="s">
        <v>25370</v>
      </c>
      <c r="AE7194">
        <v>-97.169392677309702</v>
      </c>
      <c r="AF7194">
        <v>40.994163500974203</v>
      </c>
      <c r="AG7194" t="s">
        <v>18060</v>
      </c>
    </row>
    <row r="7195" spans="1:33" x14ac:dyDescent="0.3">
      <c r="A7195">
        <v>5613</v>
      </c>
      <c r="B7195" t="s">
        <v>29</v>
      </c>
      <c r="C7195" s="7" t="s">
        <v>34</v>
      </c>
      <c r="E7195" t="s">
        <v>5674</v>
      </c>
      <c r="F7195" t="s">
        <v>12666</v>
      </c>
      <c r="G7195">
        <v>183049</v>
      </c>
      <c r="H7195">
        <v>1</v>
      </c>
      <c r="I7195">
        <v>1</v>
      </c>
      <c r="J7195" t="s">
        <v>14427</v>
      </c>
      <c r="L7195" t="s">
        <v>14432</v>
      </c>
      <c r="N7195" t="s">
        <v>17860</v>
      </c>
      <c r="O7195">
        <v>3.8</v>
      </c>
      <c r="P7195" t="s">
        <v>18057</v>
      </c>
      <c r="Q7195">
        <v>1705</v>
      </c>
      <c r="R7195">
        <v>95</v>
      </c>
      <c r="S7195">
        <v>360.6</v>
      </c>
      <c r="U7195" t="s">
        <v>18091</v>
      </c>
      <c r="V7195" t="s">
        <v>18160</v>
      </c>
      <c r="W7195">
        <v>102100060507</v>
      </c>
      <c r="X7195" t="s">
        <v>21945</v>
      </c>
      <c r="Z7195" t="s">
        <v>22289</v>
      </c>
      <c r="AA7195" t="s">
        <v>25286</v>
      </c>
      <c r="AB7195" t="s">
        <v>25299</v>
      </c>
      <c r="AC7195" t="s">
        <v>25286</v>
      </c>
      <c r="AD7195" t="s">
        <v>25370</v>
      </c>
      <c r="AE7195">
        <v>-100.228879584959</v>
      </c>
      <c r="AF7195">
        <v>42.216504345184703</v>
      </c>
      <c r="AG7195" t="s">
        <v>18091</v>
      </c>
    </row>
    <row r="7196" spans="1:33" x14ac:dyDescent="0.3">
      <c r="A7196">
        <v>6153</v>
      </c>
      <c r="B7196" t="s">
        <v>29</v>
      </c>
      <c r="C7196" s="7" t="s">
        <v>34</v>
      </c>
      <c r="E7196" t="s">
        <v>7641</v>
      </c>
      <c r="F7196" t="s">
        <v>13879</v>
      </c>
      <c r="G7196">
        <v>188794</v>
      </c>
      <c r="H7196">
        <v>1</v>
      </c>
      <c r="I7196">
        <v>1</v>
      </c>
      <c r="J7196" t="s">
        <v>14427</v>
      </c>
      <c r="L7196" t="s">
        <v>14432</v>
      </c>
      <c r="N7196" t="s">
        <v>17403</v>
      </c>
      <c r="O7196">
        <v>0.26</v>
      </c>
      <c r="P7196" t="s">
        <v>18057</v>
      </c>
      <c r="Q7196">
        <v>116</v>
      </c>
      <c r="R7196">
        <v>140</v>
      </c>
      <c r="S7196">
        <v>36.200000000000003</v>
      </c>
      <c r="U7196" t="s">
        <v>18089</v>
      </c>
      <c r="V7196" t="s">
        <v>18157</v>
      </c>
      <c r="W7196">
        <v>102100100503</v>
      </c>
      <c r="X7196" t="s">
        <v>23133</v>
      </c>
      <c r="Z7196" t="s">
        <v>25192</v>
      </c>
      <c r="AA7196" t="s">
        <v>25286</v>
      </c>
      <c r="AB7196" t="s">
        <v>25299</v>
      </c>
      <c r="AC7196" t="s">
        <v>25286</v>
      </c>
      <c r="AD7196" t="s">
        <v>25370</v>
      </c>
      <c r="AE7196">
        <v>-98.117506008742197</v>
      </c>
      <c r="AF7196">
        <v>41.428953094619096</v>
      </c>
      <c r="AG7196" t="s">
        <v>18089</v>
      </c>
    </row>
    <row r="7197" spans="1:33" x14ac:dyDescent="0.3">
      <c r="A7197">
        <v>6420</v>
      </c>
      <c r="B7197" t="s">
        <v>29</v>
      </c>
      <c r="C7197" s="7" t="s">
        <v>34</v>
      </c>
      <c r="E7197" t="s">
        <v>1003</v>
      </c>
      <c r="F7197" t="s">
        <v>9288</v>
      </c>
      <c r="G7197">
        <v>182316</v>
      </c>
      <c r="H7197">
        <v>1</v>
      </c>
      <c r="I7197">
        <v>1</v>
      </c>
      <c r="J7197" t="s">
        <v>14427</v>
      </c>
      <c r="L7197" t="s">
        <v>14432</v>
      </c>
      <c r="N7197" t="s">
        <v>17334</v>
      </c>
      <c r="O7197">
        <v>0.82</v>
      </c>
      <c r="P7197" t="s">
        <v>18057</v>
      </c>
      <c r="Q7197">
        <v>368</v>
      </c>
      <c r="R7197">
        <v>140</v>
      </c>
      <c r="S7197">
        <v>116</v>
      </c>
      <c r="U7197" t="s">
        <v>18092</v>
      </c>
      <c r="V7197" t="s">
        <v>18157</v>
      </c>
      <c r="W7197">
        <v>102100090602</v>
      </c>
      <c r="X7197" t="s">
        <v>18856</v>
      </c>
      <c r="AA7197" t="s">
        <v>25286</v>
      </c>
      <c r="AB7197" t="s">
        <v>24415</v>
      </c>
      <c r="AC7197" t="s">
        <v>25286</v>
      </c>
      <c r="AD7197" t="s">
        <v>25370</v>
      </c>
      <c r="AE7197">
        <v>-97.681819791127793</v>
      </c>
      <c r="AF7197">
        <v>41.449487993650898</v>
      </c>
      <c r="AG7197" t="s">
        <v>18092</v>
      </c>
    </row>
    <row r="7198" spans="1:33" x14ac:dyDescent="0.3">
      <c r="A7198">
        <v>8976</v>
      </c>
      <c r="B7198" t="s">
        <v>29</v>
      </c>
      <c r="C7198" s="7" t="s">
        <v>34</v>
      </c>
      <c r="E7198" t="s">
        <v>7643</v>
      </c>
      <c r="F7198" t="s">
        <v>13881</v>
      </c>
      <c r="G7198">
        <v>190271</v>
      </c>
      <c r="H7198">
        <v>1</v>
      </c>
      <c r="I7198">
        <v>1</v>
      </c>
      <c r="J7198" t="s">
        <v>14424</v>
      </c>
      <c r="L7198" t="s">
        <v>14451</v>
      </c>
      <c r="N7198" t="s">
        <v>17119</v>
      </c>
      <c r="O7198">
        <v>1.19</v>
      </c>
      <c r="P7198" t="s">
        <v>18057</v>
      </c>
      <c r="Q7198">
        <v>534</v>
      </c>
      <c r="R7198">
        <v>70</v>
      </c>
      <c r="S7198">
        <v>82.9</v>
      </c>
      <c r="U7198" t="s">
        <v>18066</v>
      </c>
      <c r="V7198" t="s">
        <v>18151</v>
      </c>
      <c r="W7198">
        <v>101402010806</v>
      </c>
      <c r="X7198" t="s">
        <v>23135</v>
      </c>
      <c r="Z7198" t="s">
        <v>25035</v>
      </c>
      <c r="AE7198">
        <v>-102.963582410323</v>
      </c>
      <c r="AF7198">
        <v>42.940194108151204</v>
      </c>
      <c r="AG7198" t="s">
        <v>18066</v>
      </c>
    </row>
    <row r="7199" spans="1:33" x14ac:dyDescent="0.3">
      <c r="A7199">
        <v>2612</v>
      </c>
      <c r="B7199" t="s">
        <v>29</v>
      </c>
      <c r="C7199" s="7" t="s">
        <v>34</v>
      </c>
      <c r="E7199" t="s">
        <v>6879</v>
      </c>
      <c r="F7199" t="s">
        <v>13411</v>
      </c>
      <c r="G7199">
        <v>181451</v>
      </c>
      <c r="H7199">
        <v>1</v>
      </c>
      <c r="I7199">
        <v>1</v>
      </c>
      <c r="J7199" t="s">
        <v>14421</v>
      </c>
      <c r="L7199" t="s">
        <v>14451</v>
      </c>
      <c r="N7199" t="s">
        <v>17096</v>
      </c>
      <c r="O7199">
        <v>0.28999999999999998</v>
      </c>
      <c r="P7199" t="s">
        <v>18057</v>
      </c>
      <c r="Q7199">
        <v>130</v>
      </c>
      <c r="R7199">
        <v>140</v>
      </c>
      <c r="S7199">
        <v>39.200000000000003</v>
      </c>
      <c r="U7199" t="s">
        <v>18063</v>
      </c>
      <c r="V7199" t="s">
        <v>18148</v>
      </c>
      <c r="W7199">
        <v>102702010506</v>
      </c>
      <c r="X7199" t="s">
        <v>22667</v>
      </c>
      <c r="Z7199" t="s">
        <v>18858</v>
      </c>
      <c r="AA7199" t="s">
        <v>25286</v>
      </c>
      <c r="AB7199" t="s">
        <v>25292</v>
      </c>
      <c r="AC7199" t="s">
        <v>25286</v>
      </c>
      <c r="AD7199" t="s">
        <v>25370</v>
      </c>
      <c r="AE7199">
        <v>-97.191937166076897</v>
      </c>
      <c r="AF7199">
        <v>41.057108224164203</v>
      </c>
      <c r="AG7199" t="s">
        <v>18063</v>
      </c>
    </row>
    <row r="7200" spans="1:33" x14ac:dyDescent="0.3">
      <c r="A7200">
        <v>9013</v>
      </c>
      <c r="B7200" t="s">
        <v>29</v>
      </c>
      <c r="C7200" s="7" t="s">
        <v>34</v>
      </c>
      <c r="E7200" t="s">
        <v>7644</v>
      </c>
      <c r="F7200" t="s">
        <v>8886</v>
      </c>
      <c r="G7200">
        <v>190272</v>
      </c>
      <c r="H7200">
        <v>1</v>
      </c>
      <c r="I7200">
        <v>1</v>
      </c>
      <c r="J7200" t="s">
        <v>14424</v>
      </c>
      <c r="L7200" t="s">
        <v>14432</v>
      </c>
      <c r="N7200" t="s">
        <v>17166</v>
      </c>
      <c r="O7200">
        <v>1.1599999999999999</v>
      </c>
      <c r="P7200" t="s">
        <v>18057</v>
      </c>
      <c r="Q7200">
        <v>520</v>
      </c>
      <c r="R7200">
        <v>70</v>
      </c>
      <c r="S7200">
        <v>81.5</v>
      </c>
      <c r="U7200" t="s">
        <v>18093</v>
      </c>
      <c r="V7200" t="s">
        <v>18151</v>
      </c>
      <c r="W7200">
        <v>101402011107</v>
      </c>
      <c r="X7200" t="s">
        <v>23136</v>
      </c>
      <c r="Z7200" t="s">
        <v>18858</v>
      </c>
      <c r="AE7200">
        <v>-102.561214209151</v>
      </c>
      <c r="AF7200">
        <v>42.965714104895</v>
      </c>
      <c r="AG7200" t="s">
        <v>18093</v>
      </c>
    </row>
    <row r="7201" spans="1:33" x14ac:dyDescent="0.3">
      <c r="A7201">
        <v>1564</v>
      </c>
      <c r="B7201" t="s">
        <v>29</v>
      </c>
      <c r="C7201" s="7" t="s">
        <v>34</v>
      </c>
      <c r="E7201" t="s">
        <v>6171</v>
      </c>
      <c r="F7201" t="s">
        <v>12979</v>
      </c>
      <c r="G7201">
        <v>176779</v>
      </c>
      <c r="H7201">
        <v>1</v>
      </c>
      <c r="I7201">
        <v>1</v>
      </c>
      <c r="J7201" t="s">
        <v>14430</v>
      </c>
      <c r="L7201" t="s">
        <v>14432</v>
      </c>
      <c r="N7201" t="s">
        <v>17121</v>
      </c>
      <c r="O7201">
        <v>0.34</v>
      </c>
      <c r="P7201" t="s">
        <v>18057</v>
      </c>
      <c r="Q7201">
        <v>152</v>
      </c>
      <c r="R7201">
        <v>120</v>
      </c>
      <c r="S7201">
        <v>40.9</v>
      </c>
      <c r="U7201" t="s">
        <v>18125</v>
      </c>
      <c r="V7201" t="s">
        <v>18165</v>
      </c>
      <c r="W7201">
        <v>102500160106</v>
      </c>
      <c r="X7201" t="s">
        <v>22249</v>
      </c>
      <c r="Z7201" t="s">
        <v>18858</v>
      </c>
      <c r="AA7201" t="s">
        <v>25286</v>
      </c>
      <c r="AB7201" t="s">
        <v>25312</v>
      </c>
      <c r="AC7201" t="s">
        <v>25286</v>
      </c>
      <c r="AD7201" t="s">
        <v>25371</v>
      </c>
      <c r="AE7201">
        <v>-99.148225817707697</v>
      </c>
      <c r="AF7201">
        <v>40.116044976793603</v>
      </c>
      <c r="AG7201" t="s">
        <v>18125</v>
      </c>
    </row>
    <row r="7202" spans="1:33" x14ac:dyDescent="0.3">
      <c r="A7202">
        <v>4203</v>
      </c>
      <c r="B7202" t="s">
        <v>29</v>
      </c>
      <c r="C7202" s="7" t="s">
        <v>34</v>
      </c>
      <c r="E7202" t="s">
        <v>6410</v>
      </c>
      <c r="F7202" t="s">
        <v>13115</v>
      </c>
      <c r="G7202">
        <v>182085</v>
      </c>
      <c r="H7202">
        <v>1</v>
      </c>
      <c r="I7202">
        <v>1</v>
      </c>
      <c r="J7202" t="s">
        <v>14431</v>
      </c>
      <c r="L7202" t="s">
        <v>16533</v>
      </c>
      <c r="N7202" t="s">
        <v>17807</v>
      </c>
      <c r="O7202">
        <v>0.96</v>
      </c>
      <c r="P7202" t="s">
        <v>18057</v>
      </c>
      <c r="Q7202">
        <v>430</v>
      </c>
      <c r="R7202">
        <v>70</v>
      </c>
      <c r="S7202">
        <v>67.099999999999994</v>
      </c>
      <c r="U7202" t="s">
        <v>18144</v>
      </c>
      <c r="V7202" t="s">
        <v>18168</v>
      </c>
      <c r="W7202">
        <v>101900160103</v>
      </c>
      <c r="X7202" t="s">
        <v>22375</v>
      </c>
      <c r="Z7202" t="s">
        <v>24854</v>
      </c>
      <c r="AE7202">
        <v>-103.705791231739</v>
      </c>
      <c r="AF7202">
        <v>41.243688448778002</v>
      </c>
      <c r="AG7202" t="s">
        <v>18144</v>
      </c>
    </row>
    <row r="7203" spans="1:33" x14ac:dyDescent="0.3">
      <c r="A7203">
        <v>5129</v>
      </c>
      <c r="B7203" t="s">
        <v>29</v>
      </c>
      <c r="C7203" s="7" t="s">
        <v>34</v>
      </c>
      <c r="E7203" t="s">
        <v>1002</v>
      </c>
      <c r="F7203" t="s">
        <v>9287</v>
      </c>
      <c r="G7203">
        <v>187997</v>
      </c>
      <c r="H7203">
        <v>1</v>
      </c>
      <c r="I7203">
        <v>1</v>
      </c>
      <c r="J7203" t="s">
        <v>14427</v>
      </c>
      <c r="L7203" t="s">
        <v>14432</v>
      </c>
      <c r="N7203" t="s">
        <v>17115</v>
      </c>
      <c r="O7203">
        <v>1.02</v>
      </c>
      <c r="P7203" t="s">
        <v>18057</v>
      </c>
      <c r="Q7203">
        <v>457</v>
      </c>
      <c r="R7203">
        <v>80</v>
      </c>
      <c r="S7203">
        <v>81.5</v>
      </c>
      <c r="U7203" t="s">
        <v>18133</v>
      </c>
      <c r="V7203" t="s">
        <v>18160</v>
      </c>
      <c r="W7203">
        <v>102100010804</v>
      </c>
      <c r="X7203" t="s">
        <v>18855</v>
      </c>
      <c r="AA7203" t="s">
        <v>25286</v>
      </c>
      <c r="AB7203" t="s">
        <v>25299</v>
      </c>
      <c r="AC7203" t="s">
        <v>25286</v>
      </c>
      <c r="AD7203" t="s">
        <v>25370</v>
      </c>
      <c r="AE7203">
        <v>-100.93929205165399</v>
      </c>
      <c r="AF7203">
        <v>42.047655161500302</v>
      </c>
      <c r="AG7203" t="s">
        <v>18133</v>
      </c>
    </row>
    <row r="7204" spans="1:33" x14ac:dyDescent="0.3">
      <c r="A7204">
        <v>5127</v>
      </c>
      <c r="B7204" t="s">
        <v>29</v>
      </c>
      <c r="C7204" s="7" t="s">
        <v>34</v>
      </c>
      <c r="E7204" t="s">
        <v>1001</v>
      </c>
      <c r="F7204" t="s">
        <v>9286</v>
      </c>
      <c r="G7204">
        <v>182943</v>
      </c>
      <c r="H7204">
        <v>1</v>
      </c>
      <c r="I7204">
        <v>1</v>
      </c>
      <c r="J7204" t="s">
        <v>14427</v>
      </c>
      <c r="L7204" t="s">
        <v>14432</v>
      </c>
      <c r="N7204" t="s">
        <v>17115</v>
      </c>
      <c r="O7204">
        <v>2.35</v>
      </c>
      <c r="P7204" t="s">
        <v>18057</v>
      </c>
      <c r="Q7204">
        <v>1054</v>
      </c>
      <c r="R7204">
        <v>80</v>
      </c>
      <c r="S7204">
        <v>188.1</v>
      </c>
      <c r="U7204" t="s">
        <v>18133</v>
      </c>
      <c r="V7204" t="s">
        <v>18160</v>
      </c>
      <c r="W7204">
        <v>102100010802</v>
      </c>
      <c r="X7204" t="s">
        <v>18854</v>
      </c>
      <c r="AA7204" t="s">
        <v>25286</v>
      </c>
      <c r="AB7204" t="s">
        <v>25299</v>
      </c>
      <c r="AC7204" t="s">
        <v>25286</v>
      </c>
      <c r="AD7204" t="s">
        <v>25370</v>
      </c>
      <c r="AE7204">
        <v>-101.059390377404</v>
      </c>
      <c r="AF7204">
        <v>42.0754989319042</v>
      </c>
      <c r="AG7204" t="s">
        <v>18133</v>
      </c>
    </row>
    <row r="7205" spans="1:33" x14ac:dyDescent="0.3">
      <c r="A7205">
        <v>9232</v>
      </c>
      <c r="B7205" t="s">
        <v>29</v>
      </c>
      <c r="C7205" s="7" t="s">
        <v>31</v>
      </c>
      <c r="E7205" t="s">
        <v>6590</v>
      </c>
      <c r="F7205" t="s">
        <v>13231</v>
      </c>
      <c r="G7205">
        <v>187920</v>
      </c>
      <c r="H7205">
        <v>1</v>
      </c>
      <c r="I7205">
        <v>1</v>
      </c>
      <c r="J7205" t="s">
        <v>14429</v>
      </c>
      <c r="L7205" t="s">
        <v>16673</v>
      </c>
      <c r="N7205" t="s">
        <v>16663</v>
      </c>
      <c r="O7205">
        <v>46</v>
      </c>
      <c r="P7205" t="s">
        <v>18056</v>
      </c>
      <c r="Q7205">
        <v>0</v>
      </c>
      <c r="S7205">
        <v>72.7</v>
      </c>
      <c r="U7205" t="s">
        <v>18065</v>
      </c>
      <c r="V7205" t="s">
        <v>18151</v>
      </c>
      <c r="W7205">
        <v>101201080206</v>
      </c>
      <c r="X7205" t="s">
        <v>22487</v>
      </c>
      <c r="Z7205" t="s">
        <v>24934</v>
      </c>
      <c r="AE7205">
        <v>-103.84649187599599</v>
      </c>
      <c r="AF7205">
        <v>42.985581468052601</v>
      </c>
      <c r="AG7205" t="s">
        <v>18065</v>
      </c>
    </row>
    <row r="7206" spans="1:33" x14ac:dyDescent="0.3">
      <c r="A7206">
        <v>9233</v>
      </c>
      <c r="B7206" t="s">
        <v>29</v>
      </c>
      <c r="C7206" s="7" t="s">
        <v>31</v>
      </c>
      <c r="E7206" t="s">
        <v>6591</v>
      </c>
      <c r="F7206" t="s">
        <v>13232</v>
      </c>
      <c r="G7206">
        <v>187921</v>
      </c>
      <c r="H7206">
        <v>1</v>
      </c>
      <c r="I7206">
        <v>1</v>
      </c>
      <c r="J7206" t="s">
        <v>14429</v>
      </c>
      <c r="L7206" t="s">
        <v>16674</v>
      </c>
      <c r="N7206" t="s">
        <v>16664</v>
      </c>
      <c r="O7206">
        <v>48</v>
      </c>
      <c r="P7206" t="s">
        <v>18056</v>
      </c>
      <c r="Q7206">
        <v>0</v>
      </c>
      <c r="S7206">
        <v>73.400000000000006</v>
      </c>
      <c r="U7206" t="s">
        <v>18065</v>
      </c>
      <c r="V7206" t="s">
        <v>18151</v>
      </c>
      <c r="W7206">
        <v>101201080206</v>
      </c>
      <c r="X7206" t="s">
        <v>22487</v>
      </c>
      <c r="Z7206" t="s">
        <v>24934</v>
      </c>
      <c r="AE7206">
        <v>-103.846128770017</v>
      </c>
      <c r="AF7206">
        <v>42.991034568263601</v>
      </c>
      <c r="AG7206" t="s">
        <v>18065</v>
      </c>
    </row>
    <row r="7207" spans="1:33" x14ac:dyDescent="0.3">
      <c r="A7207">
        <v>190</v>
      </c>
      <c r="B7207" t="s">
        <v>29</v>
      </c>
      <c r="C7207" s="7" t="s">
        <v>33</v>
      </c>
      <c r="E7207" t="s">
        <v>5098</v>
      </c>
      <c r="F7207" t="s">
        <v>12284</v>
      </c>
      <c r="G7207">
        <v>182679</v>
      </c>
      <c r="H7207">
        <v>1</v>
      </c>
      <c r="I7207">
        <v>1</v>
      </c>
      <c r="J7207" t="s">
        <v>14426</v>
      </c>
      <c r="L7207" t="s">
        <v>16196</v>
      </c>
      <c r="N7207" t="s">
        <v>17787</v>
      </c>
      <c r="O7207">
        <v>31</v>
      </c>
      <c r="P7207" t="s">
        <v>18056</v>
      </c>
      <c r="Q7207">
        <v>0</v>
      </c>
      <c r="S7207">
        <v>0</v>
      </c>
      <c r="U7207" t="s">
        <v>18136</v>
      </c>
      <c r="V7207" t="s">
        <v>18156</v>
      </c>
      <c r="W7207" s="2">
        <v>101800090810</v>
      </c>
      <c r="X7207" t="s">
        <v>21572</v>
      </c>
      <c r="Z7207" t="s">
        <v>24480</v>
      </c>
      <c r="AA7207" t="s">
        <v>25287</v>
      </c>
      <c r="AB7207" t="s">
        <v>24663</v>
      </c>
      <c r="AC7207" t="s">
        <v>25287</v>
      </c>
      <c r="AD7207" t="s">
        <v>25371</v>
      </c>
      <c r="AE7207">
        <v>-103.610781864587</v>
      </c>
      <c r="AF7207">
        <v>41.650584290032199</v>
      </c>
      <c r="AG7207" t="s">
        <v>18136</v>
      </c>
    </row>
    <row r="7208" spans="1:33" x14ac:dyDescent="0.3">
      <c r="A7208">
        <v>8895</v>
      </c>
      <c r="B7208" t="s">
        <v>29</v>
      </c>
      <c r="C7208" s="7" t="s">
        <v>34</v>
      </c>
      <c r="E7208" t="s">
        <v>1005</v>
      </c>
      <c r="F7208" t="s">
        <v>9290</v>
      </c>
      <c r="G7208">
        <v>190273</v>
      </c>
      <c r="H7208">
        <v>1</v>
      </c>
      <c r="I7208">
        <v>1</v>
      </c>
      <c r="J7208" t="s">
        <v>14424</v>
      </c>
      <c r="L7208" t="s">
        <v>14432</v>
      </c>
      <c r="N7208" t="s">
        <v>17119</v>
      </c>
      <c r="O7208">
        <v>0.62</v>
      </c>
      <c r="P7208" t="s">
        <v>18057</v>
      </c>
      <c r="Q7208">
        <v>278</v>
      </c>
      <c r="R7208">
        <v>70</v>
      </c>
      <c r="S7208">
        <v>43.4</v>
      </c>
      <c r="U7208" t="s">
        <v>18066</v>
      </c>
      <c r="V7208" t="s">
        <v>18151</v>
      </c>
      <c r="W7208">
        <v>101402010507</v>
      </c>
      <c r="X7208" t="s">
        <v>18858</v>
      </c>
      <c r="AE7208">
        <v>-103.138808612269</v>
      </c>
      <c r="AF7208">
        <v>42.820416652475899</v>
      </c>
      <c r="AG7208" t="s">
        <v>18066</v>
      </c>
    </row>
    <row r="7209" spans="1:33" x14ac:dyDescent="0.3">
      <c r="A7209">
        <v>8028</v>
      </c>
      <c r="B7209" t="s">
        <v>29</v>
      </c>
      <c r="C7209" s="7" t="s">
        <v>34</v>
      </c>
      <c r="E7209" t="s">
        <v>1004</v>
      </c>
      <c r="F7209" t="s">
        <v>9289</v>
      </c>
      <c r="G7209">
        <v>190779</v>
      </c>
      <c r="H7209">
        <v>1</v>
      </c>
      <c r="I7209">
        <v>1</v>
      </c>
      <c r="J7209" t="s">
        <v>14425</v>
      </c>
      <c r="L7209" t="s">
        <v>14721</v>
      </c>
      <c r="N7209" t="s">
        <v>17232</v>
      </c>
      <c r="O7209">
        <v>1.35</v>
      </c>
      <c r="P7209" t="s">
        <v>18057</v>
      </c>
      <c r="Q7209">
        <v>605</v>
      </c>
      <c r="R7209">
        <v>85</v>
      </c>
      <c r="S7209">
        <v>115.7</v>
      </c>
      <c r="U7209" t="s">
        <v>18091</v>
      </c>
      <c r="V7209" t="s">
        <v>18159</v>
      </c>
      <c r="W7209">
        <v>101500040203</v>
      </c>
      <c r="X7209" t="s">
        <v>18857</v>
      </c>
      <c r="AA7209" t="s">
        <v>25286</v>
      </c>
      <c r="AB7209" t="s">
        <v>25290</v>
      </c>
      <c r="AC7209" t="s">
        <v>25286</v>
      </c>
      <c r="AD7209" t="s">
        <v>25370</v>
      </c>
      <c r="AE7209">
        <v>-100.888296248853</v>
      </c>
      <c r="AF7209">
        <v>42.516293017961701</v>
      </c>
      <c r="AG7209" t="s">
        <v>18091</v>
      </c>
    </row>
    <row r="7210" spans="1:33" x14ac:dyDescent="0.3">
      <c r="A7210">
        <v>2208</v>
      </c>
      <c r="B7210" t="s">
        <v>29</v>
      </c>
      <c r="C7210" s="7" t="s">
        <v>34</v>
      </c>
      <c r="E7210" t="s">
        <v>1000</v>
      </c>
      <c r="F7210" t="s">
        <v>9285</v>
      </c>
      <c r="G7210">
        <v>189950</v>
      </c>
      <c r="H7210">
        <v>1</v>
      </c>
      <c r="I7210">
        <v>1</v>
      </c>
      <c r="J7210" t="s">
        <v>14420</v>
      </c>
      <c r="L7210" t="s">
        <v>14432</v>
      </c>
      <c r="N7210" t="s">
        <v>17116</v>
      </c>
      <c r="O7210">
        <v>0.25</v>
      </c>
      <c r="P7210" t="s">
        <v>18057</v>
      </c>
      <c r="Q7210">
        <v>112</v>
      </c>
      <c r="R7210">
        <v>140</v>
      </c>
      <c r="S7210">
        <v>36</v>
      </c>
      <c r="U7210" t="s">
        <v>18058</v>
      </c>
      <c r="V7210" t="s">
        <v>18147</v>
      </c>
      <c r="W7210">
        <v>102702060906</v>
      </c>
      <c r="X7210" t="s">
        <v>18853</v>
      </c>
      <c r="AA7210" t="s">
        <v>25286</v>
      </c>
      <c r="AB7210" t="s">
        <v>25289</v>
      </c>
      <c r="AC7210" t="s">
        <v>25286</v>
      </c>
      <c r="AD7210" t="s">
        <v>25370</v>
      </c>
      <c r="AE7210">
        <v>-97.667584722284204</v>
      </c>
      <c r="AF7210">
        <v>40.148531325720697</v>
      </c>
      <c r="AG7210" t="s">
        <v>18058</v>
      </c>
    </row>
    <row r="7211" spans="1:33" x14ac:dyDescent="0.3">
      <c r="A7211">
        <v>5141</v>
      </c>
      <c r="B7211" t="s">
        <v>29</v>
      </c>
      <c r="C7211" s="7" t="s">
        <v>34</v>
      </c>
      <c r="D7211" s="7" t="s">
        <v>15849</v>
      </c>
      <c r="E7211" t="s">
        <v>5839</v>
      </c>
      <c r="F7211" t="s">
        <v>11637</v>
      </c>
      <c r="G7211">
        <v>193859</v>
      </c>
      <c r="H7211">
        <v>1</v>
      </c>
      <c r="I7211">
        <v>1</v>
      </c>
      <c r="J7211" t="s">
        <v>14427</v>
      </c>
      <c r="L7211" t="s">
        <v>15849</v>
      </c>
      <c r="N7211" t="s">
        <v>17115</v>
      </c>
      <c r="O7211">
        <v>198.11</v>
      </c>
      <c r="P7211" t="s">
        <v>18057</v>
      </c>
      <c r="Q7211">
        <v>88911</v>
      </c>
      <c r="R7211">
        <v>72</v>
      </c>
      <c r="S7211">
        <v>14287.6</v>
      </c>
      <c r="U7211" t="s">
        <v>18100</v>
      </c>
      <c r="V7211" t="s">
        <v>18160</v>
      </c>
      <c r="W7211">
        <v>102100030306</v>
      </c>
      <c r="X7211" t="s">
        <v>21121</v>
      </c>
      <c r="Z7211" t="s">
        <v>21284</v>
      </c>
      <c r="AA7211" t="s">
        <v>25286</v>
      </c>
      <c r="AB7211" t="s">
        <v>25299</v>
      </c>
      <c r="AC7211" t="s">
        <v>25286</v>
      </c>
      <c r="AD7211" t="s">
        <v>25370</v>
      </c>
      <c r="AE7211">
        <v>-99.773584766235302</v>
      </c>
      <c r="AF7211">
        <v>41.750780727581102</v>
      </c>
      <c r="AG7211" t="s">
        <v>18100</v>
      </c>
    </row>
    <row r="7212" spans="1:33" x14ac:dyDescent="0.3">
      <c r="A7212">
        <v>1326</v>
      </c>
      <c r="B7212" t="s">
        <v>29</v>
      </c>
      <c r="C7212" s="7" t="s">
        <v>34</v>
      </c>
      <c r="E7212" t="s">
        <v>6332</v>
      </c>
      <c r="F7212" t="s">
        <v>13065</v>
      </c>
      <c r="G7212">
        <v>189169</v>
      </c>
      <c r="H7212">
        <v>1</v>
      </c>
      <c r="I7212">
        <v>1</v>
      </c>
      <c r="J7212" t="s">
        <v>14430</v>
      </c>
      <c r="L7212" t="s">
        <v>14432</v>
      </c>
      <c r="N7212" t="s">
        <v>17319</v>
      </c>
      <c r="O7212">
        <v>0.77</v>
      </c>
      <c r="P7212" t="s">
        <v>18057</v>
      </c>
      <c r="Q7212">
        <v>345</v>
      </c>
      <c r="R7212">
        <v>134</v>
      </c>
      <c r="S7212">
        <v>103.2</v>
      </c>
      <c r="U7212" t="s">
        <v>18140</v>
      </c>
      <c r="V7212" t="s">
        <v>18165</v>
      </c>
      <c r="W7212">
        <v>102500090304</v>
      </c>
      <c r="X7212" t="s">
        <v>22330</v>
      </c>
      <c r="Z7212" t="s">
        <v>24839</v>
      </c>
      <c r="AA7212" t="s">
        <v>25286</v>
      </c>
      <c r="AB7212" t="s">
        <v>25313</v>
      </c>
      <c r="AC7212" t="s">
        <v>25286</v>
      </c>
      <c r="AD7212" t="s">
        <v>25370</v>
      </c>
      <c r="AE7212">
        <v>-99.920649626687606</v>
      </c>
      <c r="AF7212">
        <v>40.276800423333299</v>
      </c>
      <c r="AG7212" t="s">
        <v>18140</v>
      </c>
    </row>
    <row r="7213" spans="1:33" x14ac:dyDescent="0.3">
      <c r="A7213">
        <v>9003</v>
      </c>
      <c r="B7213" t="s">
        <v>29</v>
      </c>
      <c r="C7213" s="7" t="s">
        <v>33</v>
      </c>
      <c r="E7213" t="s">
        <v>1007</v>
      </c>
      <c r="F7213" t="s">
        <v>9292</v>
      </c>
      <c r="G7213">
        <v>186349</v>
      </c>
      <c r="H7213">
        <v>1</v>
      </c>
      <c r="I7213">
        <v>1</v>
      </c>
      <c r="J7213" t="s">
        <v>14424</v>
      </c>
      <c r="L7213" t="s">
        <v>14579</v>
      </c>
      <c r="N7213" t="s">
        <v>17335</v>
      </c>
      <c r="O7213">
        <v>3</v>
      </c>
      <c r="P7213" t="s">
        <v>18056</v>
      </c>
      <c r="Q7213">
        <v>0</v>
      </c>
      <c r="S7213">
        <v>0</v>
      </c>
      <c r="U7213" t="s">
        <v>18093</v>
      </c>
      <c r="V7213" t="s">
        <v>18151</v>
      </c>
      <c r="W7213">
        <v>101402011104</v>
      </c>
      <c r="X7213" t="s">
        <v>18860</v>
      </c>
      <c r="AE7213">
        <v>-102.409883017574</v>
      </c>
      <c r="AF7213">
        <v>42.841695254601397</v>
      </c>
      <c r="AG7213" t="s">
        <v>18093</v>
      </c>
    </row>
    <row r="7214" spans="1:33" x14ac:dyDescent="0.3">
      <c r="A7214">
        <v>9110</v>
      </c>
      <c r="B7214" t="s">
        <v>29</v>
      </c>
      <c r="C7214" s="7" t="s">
        <v>32</v>
      </c>
      <c r="E7214" t="s">
        <v>6592</v>
      </c>
      <c r="F7214" t="s">
        <v>13164</v>
      </c>
      <c r="G7214">
        <v>183630</v>
      </c>
      <c r="H7214">
        <v>1</v>
      </c>
      <c r="I7214">
        <v>1</v>
      </c>
      <c r="J7214" t="s">
        <v>14429</v>
      </c>
      <c r="L7214" t="s">
        <v>16675</v>
      </c>
      <c r="N7214" t="s">
        <v>16665</v>
      </c>
      <c r="O7214">
        <v>4</v>
      </c>
      <c r="P7214" t="s">
        <v>18056</v>
      </c>
      <c r="Q7214">
        <v>0</v>
      </c>
      <c r="S7214">
        <v>1</v>
      </c>
      <c r="U7214" t="s">
        <v>18065</v>
      </c>
      <c r="V7214" t="s">
        <v>18151</v>
      </c>
      <c r="W7214">
        <v>101201080101</v>
      </c>
      <c r="X7214" t="s">
        <v>22488</v>
      </c>
      <c r="Z7214" t="s">
        <v>24935</v>
      </c>
      <c r="AE7214">
        <v>-104.000168987878</v>
      </c>
      <c r="AF7214">
        <v>42.814637234296498</v>
      </c>
      <c r="AG7214" t="s">
        <v>18065</v>
      </c>
    </row>
    <row r="7215" spans="1:33" x14ac:dyDescent="0.3">
      <c r="A7215">
        <v>9111</v>
      </c>
      <c r="B7215" t="s">
        <v>29</v>
      </c>
      <c r="C7215" s="7" t="s">
        <v>31</v>
      </c>
      <c r="E7215" t="s">
        <v>6592</v>
      </c>
      <c r="F7215" t="s">
        <v>13164</v>
      </c>
      <c r="G7215">
        <v>183629</v>
      </c>
      <c r="H7215">
        <v>1</v>
      </c>
      <c r="I7215">
        <v>1</v>
      </c>
      <c r="J7215" t="s">
        <v>14429</v>
      </c>
      <c r="L7215" t="s">
        <v>16675</v>
      </c>
      <c r="N7215" t="s">
        <v>16665</v>
      </c>
      <c r="O7215">
        <v>4</v>
      </c>
      <c r="P7215" t="s">
        <v>18056</v>
      </c>
      <c r="Q7215">
        <v>0</v>
      </c>
      <c r="S7215">
        <v>21.5</v>
      </c>
      <c r="U7215" t="s">
        <v>18065</v>
      </c>
      <c r="V7215" t="s">
        <v>18151</v>
      </c>
      <c r="W7215">
        <v>101201080101</v>
      </c>
      <c r="X7215" t="s">
        <v>22488</v>
      </c>
      <c r="Z7215" t="s">
        <v>24935</v>
      </c>
      <c r="AE7215">
        <v>-104.000168987878</v>
      </c>
      <c r="AF7215">
        <v>42.814637234296498</v>
      </c>
      <c r="AG7215" t="s">
        <v>18065</v>
      </c>
    </row>
    <row r="7216" spans="1:33" x14ac:dyDescent="0.3">
      <c r="A7216">
        <v>9106</v>
      </c>
      <c r="B7216" t="s">
        <v>29</v>
      </c>
      <c r="C7216" s="7" t="s">
        <v>32</v>
      </c>
      <c r="E7216" t="s">
        <v>6593</v>
      </c>
      <c r="F7216" t="s">
        <v>13164</v>
      </c>
      <c r="G7216">
        <v>183634</v>
      </c>
      <c r="H7216">
        <v>1</v>
      </c>
      <c r="I7216">
        <v>1</v>
      </c>
      <c r="J7216" t="s">
        <v>14429</v>
      </c>
      <c r="L7216" t="s">
        <v>16676</v>
      </c>
      <c r="N7216" t="s">
        <v>16666</v>
      </c>
      <c r="O7216">
        <v>8</v>
      </c>
      <c r="P7216" t="s">
        <v>18056</v>
      </c>
      <c r="Q7216">
        <v>0</v>
      </c>
      <c r="S7216">
        <v>20</v>
      </c>
      <c r="U7216" t="s">
        <v>18065</v>
      </c>
      <c r="V7216" t="s">
        <v>18151</v>
      </c>
      <c r="W7216">
        <v>101201080101</v>
      </c>
      <c r="X7216" t="s">
        <v>22488</v>
      </c>
      <c r="Z7216" t="s">
        <v>24935</v>
      </c>
      <c r="AE7216">
        <v>-103.997763874938</v>
      </c>
      <c r="AF7216">
        <v>42.818235150307402</v>
      </c>
      <c r="AG7216" t="s">
        <v>18065</v>
      </c>
    </row>
    <row r="7217" spans="1:33" x14ac:dyDescent="0.3">
      <c r="A7217">
        <v>9107</v>
      </c>
      <c r="B7217" t="s">
        <v>29</v>
      </c>
      <c r="C7217" s="7" t="s">
        <v>31</v>
      </c>
      <c r="E7217" t="s">
        <v>6593</v>
      </c>
      <c r="F7217" t="s">
        <v>13164</v>
      </c>
      <c r="G7217">
        <v>183635</v>
      </c>
      <c r="H7217">
        <v>1</v>
      </c>
      <c r="I7217">
        <v>1</v>
      </c>
      <c r="J7217" t="s">
        <v>14429</v>
      </c>
      <c r="L7217" t="s">
        <v>16676</v>
      </c>
      <c r="N7217" t="s">
        <v>16666</v>
      </c>
      <c r="O7217">
        <v>8</v>
      </c>
      <c r="P7217" t="s">
        <v>18056</v>
      </c>
      <c r="Q7217">
        <v>0</v>
      </c>
      <c r="S7217">
        <v>3.6</v>
      </c>
      <c r="U7217" t="s">
        <v>18065</v>
      </c>
      <c r="V7217" t="s">
        <v>18151</v>
      </c>
      <c r="W7217">
        <v>101201080101</v>
      </c>
      <c r="X7217" t="s">
        <v>22488</v>
      </c>
      <c r="Z7217" t="s">
        <v>24935</v>
      </c>
      <c r="AE7217">
        <v>-103.997763874938</v>
      </c>
      <c r="AF7217">
        <v>42.818235150307402</v>
      </c>
      <c r="AG7217" t="s">
        <v>18065</v>
      </c>
    </row>
    <row r="7218" spans="1:33" x14ac:dyDescent="0.3">
      <c r="A7218">
        <v>9194</v>
      </c>
      <c r="B7218" t="s">
        <v>29</v>
      </c>
      <c r="C7218" s="7" t="s">
        <v>31</v>
      </c>
      <c r="E7218" t="s">
        <v>6594</v>
      </c>
      <c r="F7218" t="s">
        <v>13222</v>
      </c>
      <c r="G7218">
        <v>183806</v>
      </c>
      <c r="H7218">
        <v>1</v>
      </c>
      <c r="I7218">
        <v>1</v>
      </c>
      <c r="J7218" t="s">
        <v>14429</v>
      </c>
      <c r="L7218" t="s">
        <v>16677</v>
      </c>
      <c r="N7218" t="s">
        <v>14729</v>
      </c>
      <c r="O7218">
        <v>65</v>
      </c>
      <c r="P7218" t="s">
        <v>18056</v>
      </c>
      <c r="Q7218">
        <v>0</v>
      </c>
      <c r="S7218">
        <v>88.2</v>
      </c>
      <c r="U7218" t="s">
        <v>18065</v>
      </c>
      <c r="V7218" t="s">
        <v>18151</v>
      </c>
      <c r="W7218">
        <v>101201080107</v>
      </c>
      <c r="X7218" t="s">
        <v>22479</v>
      </c>
      <c r="Z7218" t="s">
        <v>24936</v>
      </c>
      <c r="AE7218">
        <v>-103.886589802453</v>
      </c>
      <c r="AF7218">
        <v>42.945055820702997</v>
      </c>
      <c r="AG7218" t="s">
        <v>18065</v>
      </c>
    </row>
    <row r="7219" spans="1:33" x14ac:dyDescent="0.3">
      <c r="A7219">
        <v>7809</v>
      </c>
      <c r="B7219" t="s">
        <v>29</v>
      </c>
      <c r="C7219" s="7" t="s">
        <v>34</v>
      </c>
      <c r="E7219" t="s">
        <v>7994</v>
      </c>
      <c r="F7219" t="s">
        <v>14100</v>
      </c>
      <c r="G7219">
        <v>187147</v>
      </c>
      <c r="H7219">
        <v>1</v>
      </c>
      <c r="I7219">
        <v>1</v>
      </c>
      <c r="J7219" t="s">
        <v>14425</v>
      </c>
      <c r="L7219" t="s">
        <v>16950</v>
      </c>
      <c r="N7219" t="s">
        <v>17108</v>
      </c>
      <c r="O7219">
        <v>0.6</v>
      </c>
      <c r="P7219" t="s">
        <v>18057</v>
      </c>
      <c r="Q7219">
        <v>269</v>
      </c>
      <c r="R7219">
        <v>70</v>
      </c>
      <c r="S7219">
        <v>42</v>
      </c>
      <c r="U7219" t="s">
        <v>18122</v>
      </c>
      <c r="V7219" t="s">
        <v>18151</v>
      </c>
      <c r="W7219">
        <v>101500020604</v>
      </c>
      <c r="X7219" t="s">
        <v>23289</v>
      </c>
      <c r="Z7219" t="s">
        <v>25230</v>
      </c>
      <c r="AA7219" t="s">
        <v>25287</v>
      </c>
      <c r="AB7219" t="s">
        <v>25300</v>
      </c>
      <c r="AC7219" t="s">
        <v>25287</v>
      </c>
      <c r="AD7219" t="s">
        <v>25374</v>
      </c>
      <c r="AE7219">
        <v>-103.430591624331</v>
      </c>
      <c r="AF7219">
        <v>42.426926652914297</v>
      </c>
      <c r="AG7219" t="s">
        <v>18122</v>
      </c>
    </row>
    <row r="7220" spans="1:33" x14ac:dyDescent="0.3">
      <c r="A7220">
        <v>8786</v>
      </c>
      <c r="B7220" t="s">
        <v>29</v>
      </c>
      <c r="C7220" s="7" t="s">
        <v>33</v>
      </c>
      <c r="E7220" t="s">
        <v>7995</v>
      </c>
      <c r="F7220" t="s">
        <v>12134</v>
      </c>
      <c r="G7220">
        <v>186350</v>
      </c>
      <c r="H7220">
        <v>1</v>
      </c>
      <c r="I7220">
        <v>1</v>
      </c>
      <c r="J7220" t="s">
        <v>14424</v>
      </c>
      <c r="L7220" t="s">
        <v>16108</v>
      </c>
      <c r="N7220" t="s">
        <v>17435</v>
      </c>
      <c r="O7220">
        <v>41</v>
      </c>
      <c r="P7220" t="s">
        <v>18056</v>
      </c>
      <c r="Q7220">
        <v>0</v>
      </c>
      <c r="S7220">
        <v>0</v>
      </c>
      <c r="U7220" t="s">
        <v>18066</v>
      </c>
      <c r="V7220" t="s">
        <v>18151</v>
      </c>
      <c r="W7220">
        <v>101402010207</v>
      </c>
      <c r="X7220" t="s">
        <v>23290</v>
      </c>
      <c r="Z7220" t="s">
        <v>24937</v>
      </c>
      <c r="AE7220">
        <v>-103.351997966897</v>
      </c>
      <c r="AF7220">
        <v>42.716127841277498</v>
      </c>
      <c r="AG7220" t="s">
        <v>18066</v>
      </c>
    </row>
    <row r="7221" spans="1:33" x14ac:dyDescent="0.3">
      <c r="A7221">
        <v>9029</v>
      </c>
      <c r="B7221" t="s">
        <v>29</v>
      </c>
      <c r="C7221" s="7" t="s">
        <v>31</v>
      </c>
      <c r="E7221" t="s">
        <v>6597</v>
      </c>
      <c r="F7221" t="s">
        <v>13233</v>
      </c>
      <c r="G7221">
        <v>183604</v>
      </c>
      <c r="H7221">
        <v>1</v>
      </c>
      <c r="I7221">
        <v>1</v>
      </c>
      <c r="J7221" t="s">
        <v>14429</v>
      </c>
      <c r="L7221" t="s">
        <v>16678</v>
      </c>
      <c r="N7221" t="s">
        <v>16670</v>
      </c>
      <c r="O7221">
        <v>26</v>
      </c>
      <c r="P7221" t="s">
        <v>18056</v>
      </c>
      <c r="Q7221">
        <v>0</v>
      </c>
      <c r="S7221">
        <v>36.700000000000003</v>
      </c>
      <c r="U7221" t="s">
        <v>18065</v>
      </c>
      <c r="V7221" t="s">
        <v>18151</v>
      </c>
      <c r="W7221">
        <v>101201080104</v>
      </c>
      <c r="X7221" t="s">
        <v>22490</v>
      </c>
      <c r="Z7221" t="s">
        <v>24937</v>
      </c>
      <c r="AE7221">
        <v>-103.78402957870701</v>
      </c>
      <c r="AF7221">
        <v>42.806632407972899</v>
      </c>
      <c r="AG7221" t="s">
        <v>18065</v>
      </c>
    </row>
    <row r="7222" spans="1:33" x14ac:dyDescent="0.3">
      <c r="A7222">
        <v>9208</v>
      </c>
      <c r="B7222" t="s">
        <v>29</v>
      </c>
      <c r="C7222" s="7" t="s">
        <v>32</v>
      </c>
      <c r="E7222" t="s">
        <v>6598</v>
      </c>
      <c r="F7222" t="s">
        <v>13227</v>
      </c>
      <c r="G7222">
        <v>183751</v>
      </c>
      <c r="H7222">
        <v>1</v>
      </c>
      <c r="I7222">
        <v>1</v>
      </c>
      <c r="J7222" t="s">
        <v>14429</v>
      </c>
      <c r="L7222" t="s">
        <v>16679</v>
      </c>
      <c r="N7222" t="s">
        <v>16658</v>
      </c>
      <c r="O7222">
        <v>99</v>
      </c>
      <c r="P7222" t="s">
        <v>18056</v>
      </c>
      <c r="Q7222">
        <v>0</v>
      </c>
      <c r="S7222">
        <v>44.8</v>
      </c>
      <c r="U7222" t="s">
        <v>18065</v>
      </c>
      <c r="V7222" t="s">
        <v>18151</v>
      </c>
      <c r="W7222">
        <v>101201080108</v>
      </c>
      <c r="X7222" t="s">
        <v>22484</v>
      </c>
      <c r="Z7222" t="s">
        <v>24488</v>
      </c>
      <c r="AE7222">
        <v>-103.66025404741001</v>
      </c>
      <c r="AF7222">
        <v>42.904567906866397</v>
      </c>
      <c r="AG7222" t="s">
        <v>18065</v>
      </c>
    </row>
    <row r="7223" spans="1:33" x14ac:dyDescent="0.3">
      <c r="A7223">
        <v>9209</v>
      </c>
      <c r="B7223" t="s">
        <v>29</v>
      </c>
      <c r="C7223" s="7" t="s">
        <v>31</v>
      </c>
      <c r="E7223" t="s">
        <v>6598</v>
      </c>
      <c r="F7223" t="s">
        <v>13227</v>
      </c>
      <c r="G7223">
        <v>183750</v>
      </c>
      <c r="H7223">
        <v>1</v>
      </c>
      <c r="I7223">
        <v>1</v>
      </c>
      <c r="J7223" t="s">
        <v>14429</v>
      </c>
      <c r="L7223" t="s">
        <v>16679</v>
      </c>
      <c r="N7223" t="s">
        <v>16658</v>
      </c>
      <c r="O7223">
        <v>99</v>
      </c>
      <c r="P7223" t="s">
        <v>18056</v>
      </c>
      <c r="Q7223">
        <v>0</v>
      </c>
      <c r="S7223">
        <v>14</v>
      </c>
      <c r="U7223" t="s">
        <v>18065</v>
      </c>
      <c r="V7223" t="s">
        <v>18151</v>
      </c>
      <c r="W7223">
        <v>101201080108</v>
      </c>
      <c r="X7223" t="s">
        <v>22484</v>
      </c>
      <c r="Z7223" t="s">
        <v>24488</v>
      </c>
      <c r="AE7223">
        <v>-103.660266024837</v>
      </c>
      <c r="AF7223">
        <v>42.904550347121102</v>
      </c>
      <c r="AG7223" t="s">
        <v>18065</v>
      </c>
    </row>
    <row r="7224" spans="1:33" x14ac:dyDescent="0.3">
      <c r="A7224">
        <v>8024</v>
      </c>
      <c r="B7224" t="s">
        <v>29</v>
      </c>
      <c r="C7224" s="7" t="s">
        <v>34</v>
      </c>
      <c r="E7224" t="s">
        <v>8022</v>
      </c>
      <c r="F7224" t="s">
        <v>13278</v>
      </c>
      <c r="G7224">
        <v>190780</v>
      </c>
      <c r="H7224">
        <v>1</v>
      </c>
      <c r="I7224">
        <v>1</v>
      </c>
      <c r="J7224" t="s">
        <v>14425</v>
      </c>
      <c r="L7224" t="s">
        <v>16711</v>
      </c>
      <c r="N7224" t="s">
        <v>17232</v>
      </c>
      <c r="O7224">
        <v>1.2</v>
      </c>
      <c r="P7224" t="s">
        <v>18057</v>
      </c>
      <c r="Q7224">
        <v>538</v>
      </c>
      <c r="R7224">
        <v>75</v>
      </c>
      <c r="S7224">
        <v>89.6</v>
      </c>
      <c r="U7224" t="s">
        <v>18091</v>
      </c>
      <c r="V7224" t="s">
        <v>18159</v>
      </c>
      <c r="W7224">
        <v>101500040202</v>
      </c>
      <c r="X7224" t="s">
        <v>23305</v>
      </c>
      <c r="Z7224" t="s">
        <v>24488</v>
      </c>
      <c r="AA7224" t="s">
        <v>25286</v>
      </c>
      <c r="AB7224" t="s">
        <v>25290</v>
      </c>
      <c r="AC7224" t="s">
        <v>25286</v>
      </c>
      <c r="AD7224" t="s">
        <v>25370</v>
      </c>
      <c r="AE7224">
        <v>-101.24060562279701</v>
      </c>
      <c r="AF7224">
        <v>42.5138898545313</v>
      </c>
      <c r="AG7224" t="s">
        <v>18091</v>
      </c>
    </row>
    <row r="7225" spans="1:33" x14ac:dyDescent="0.3">
      <c r="A7225">
        <v>8788</v>
      </c>
      <c r="B7225" t="s">
        <v>29</v>
      </c>
      <c r="C7225" s="7" t="s">
        <v>33</v>
      </c>
      <c r="E7225" t="s">
        <v>8023</v>
      </c>
      <c r="F7225" t="s">
        <v>14115</v>
      </c>
      <c r="G7225">
        <v>186351</v>
      </c>
      <c r="H7225">
        <v>1</v>
      </c>
      <c r="I7225">
        <v>1</v>
      </c>
      <c r="J7225" t="s">
        <v>14424</v>
      </c>
      <c r="L7225" t="s">
        <v>16951</v>
      </c>
      <c r="N7225" t="s">
        <v>17285</v>
      </c>
      <c r="O7225">
        <v>25</v>
      </c>
      <c r="P7225" t="s">
        <v>18056</v>
      </c>
      <c r="Q7225">
        <v>0</v>
      </c>
      <c r="S7225">
        <v>0</v>
      </c>
      <c r="U7225" t="s">
        <v>18066</v>
      </c>
      <c r="V7225" t="s">
        <v>18151</v>
      </c>
      <c r="W7225">
        <v>101402010207</v>
      </c>
      <c r="X7225" t="s">
        <v>23306</v>
      </c>
      <c r="Z7225" t="s">
        <v>24488</v>
      </c>
      <c r="AE7225">
        <v>-103.307932794954</v>
      </c>
      <c r="AF7225">
        <v>42.676507854171099</v>
      </c>
      <c r="AG7225" t="s">
        <v>18066</v>
      </c>
    </row>
    <row r="7226" spans="1:33" x14ac:dyDescent="0.3">
      <c r="A7226">
        <v>213</v>
      </c>
      <c r="B7226" t="s">
        <v>29</v>
      </c>
      <c r="C7226" s="7" t="s">
        <v>31</v>
      </c>
      <c r="E7226" t="s">
        <v>5111</v>
      </c>
      <c r="F7226" t="s">
        <v>12294</v>
      </c>
      <c r="G7226">
        <v>194072</v>
      </c>
      <c r="H7226">
        <v>1</v>
      </c>
      <c r="I7226">
        <v>1</v>
      </c>
      <c r="J7226" t="s">
        <v>14426</v>
      </c>
      <c r="L7226" t="s">
        <v>14719</v>
      </c>
      <c r="N7226" t="s">
        <v>16201</v>
      </c>
      <c r="O7226">
        <v>30</v>
      </c>
      <c r="P7226" t="s">
        <v>18056</v>
      </c>
      <c r="Q7226">
        <v>0</v>
      </c>
      <c r="S7226">
        <v>157.5</v>
      </c>
      <c r="U7226" t="s">
        <v>18136</v>
      </c>
      <c r="V7226" t="s">
        <v>18156</v>
      </c>
      <c r="W7226" s="2">
        <v>101800090810</v>
      </c>
      <c r="X7226" t="s">
        <v>21582</v>
      </c>
      <c r="Z7226" t="s">
        <v>24488</v>
      </c>
      <c r="AE7226">
        <v>-103.446287921386</v>
      </c>
      <c r="AF7226">
        <v>41.625108485612799</v>
      </c>
      <c r="AG7226" t="s">
        <v>18136</v>
      </c>
    </row>
    <row r="7227" spans="1:33" x14ac:dyDescent="0.3">
      <c r="A7227">
        <v>9135</v>
      </c>
      <c r="B7227" t="s">
        <v>29</v>
      </c>
      <c r="C7227" s="7" t="s">
        <v>34</v>
      </c>
      <c r="E7227" t="s">
        <v>6599</v>
      </c>
      <c r="F7227" t="s">
        <v>13180</v>
      </c>
      <c r="G7227">
        <v>183663</v>
      </c>
      <c r="H7227">
        <v>1</v>
      </c>
      <c r="I7227">
        <v>1</v>
      </c>
      <c r="J7227" t="s">
        <v>14429</v>
      </c>
      <c r="L7227" t="s">
        <v>16680</v>
      </c>
      <c r="N7227" t="s">
        <v>17753</v>
      </c>
      <c r="O7227">
        <v>0.41</v>
      </c>
      <c r="P7227" t="s">
        <v>18057</v>
      </c>
      <c r="Q7227">
        <v>184</v>
      </c>
      <c r="R7227">
        <v>70</v>
      </c>
      <c r="S7227">
        <v>28.9</v>
      </c>
      <c r="U7227" t="s">
        <v>18065</v>
      </c>
      <c r="V7227" t="s">
        <v>18151</v>
      </c>
      <c r="W7227">
        <v>101201080101</v>
      </c>
      <c r="X7227" t="s">
        <v>22495</v>
      </c>
      <c r="Z7227" t="s">
        <v>24488</v>
      </c>
      <c r="AA7227" t="s">
        <v>25287</v>
      </c>
      <c r="AB7227" t="s">
        <v>25340</v>
      </c>
      <c r="AC7227" t="s">
        <v>25287</v>
      </c>
      <c r="AD7227" t="s">
        <v>25378</v>
      </c>
      <c r="AE7227">
        <v>-103.87242994609601</v>
      </c>
      <c r="AF7227">
        <v>42.833901168128101</v>
      </c>
      <c r="AG7227" t="s">
        <v>18065</v>
      </c>
    </row>
    <row r="7228" spans="1:33" x14ac:dyDescent="0.3">
      <c r="A7228">
        <v>9136</v>
      </c>
      <c r="B7228" t="s">
        <v>29</v>
      </c>
      <c r="C7228" s="7" t="s">
        <v>34</v>
      </c>
      <c r="E7228" t="s">
        <v>6600</v>
      </c>
      <c r="F7228" t="s">
        <v>13181</v>
      </c>
      <c r="G7228">
        <v>183667</v>
      </c>
      <c r="H7228">
        <v>1</v>
      </c>
      <c r="I7228">
        <v>1</v>
      </c>
      <c r="J7228" t="s">
        <v>14429</v>
      </c>
      <c r="L7228" t="s">
        <v>16681</v>
      </c>
      <c r="N7228" t="s">
        <v>17753</v>
      </c>
      <c r="O7228">
        <v>0.21</v>
      </c>
      <c r="P7228" t="s">
        <v>18057</v>
      </c>
      <c r="Q7228">
        <v>94</v>
      </c>
      <c r="R7228">
        <v>70</v>
      </c>
      <c r="S7228">
        <v>14.5</v>
      </c>
      <c r="U7228" t="s">
        <v>18065</v>
      </c>
      <c r="V7228" t="s">
        <v>18151</v>
      </c>
      <c r="W7228">
        <v>101201080101</v>
      </c>
      <c r="X7228" t="s">
        <v>22495</v>
      </c>
      <c r="Z7228" t="s">
        <v>24488</v>
      </c>
      <c r="AA7228" t="s">
        <v>25287</v>
      </c>
      <c r="AB7228" t="s">
        <v>25340</v>
      </c>
      <c r="AC7228" t="s">
        <v>25287</v>
      </c>
      <c r="AD7228" t="s">
        <v>25378</v>
      </c>
      <c r="AE7228">
        <v>-103.876658217553</v>
      </c>
      <c r="AF7228">
        <v>42.836036761561701</v>
      </c>
      <c r="AG7228" t="s">
        <v>18065</v>
      </c>
    </row>
    <row r="7229" spans="1:33" x14ac:dyDescent="0.3">
      <c r="A7229">
        <v>994</v>
      </c>
      <c r="B7229" t="s">
        <v>29</v>
      </c>
      <c r="C7229" s="7" t="s">
        <v>33</v>
      </c>
      <c r="E7229" t="s">
        <v>6291</v>
      </c>
      <c r="F7229" t="s">
        <v>13054</v>
      </c>
      <c r="G7229">
        <v>184942</v>
      </c>
      <c r="H7229">
        <v>1</v>
      </c>
      <c r="I7229">
        <v>1</v>
      </c>
      <c r="J7229" t="s">
        <v>14430</v>
      </c>
      <c r="L7229" t="s">
        <v>16506</v>
      </c>
      <c r="N7229" t="s">
        <v>17319</v>
      </c>
      <c r="O7229">
        <v>122800</v>
      </c>
      <c r="P7229" t="s">
        <v>18056</v>
      </c>
      <c r="Q7229">
        <v>0</v>
      </c>
      <c r="S7229">
        <v>0</v>
      </c>
      <c r="U7229" t="s">
        <v>18142</v>
      </c>
      <c r="V7229" t="s">
        <v>18166</v>
      </c>
      <c r="W7229">
        <v>102500040501</v>
      </c>
      <c r="X7229" t="s">
        <v>22316</v>
      </c>
      <c r="Z7229" t="s">
        <v>22500</v>
      </c>
      <c r="AA7229" t="s">
        <v>25287</v>
      </c>
      <c r="AB7229" t="s">
        <v>25323</v>
      </c>
      <c r="AC7229" t="s">
        <v>25287</v>
      </c>
      <c r="AD7229" t="s">
        <v>25371</v>
      </c>
      <c r="AE7229">
        <v>-101.063645256662</v>
      </c>
      <c r="AF7229">
        <v>40.171941891026201</v>
      </c>
      <c r="AG7229" t="s">
        <v>18142</v>
      </c>
    </row>
    <row r="7230" spans="1:33" x14ac:dyDescent="0.3">
      <c r="A7230">
        <v>1151</v>
      </c>
      <c r="B7230" t="s">
        <v>29</v>
      </c>
      <c r="C7230" s="7" t="s">
        <v>33</v>
      </c>
      <c r="E7230" t="s">
        <v>6292</v>
      </c>
      <c r="F7230" t="s">
        <v>13055</v>
      </c>
      <c r="G7230">
        <v>184943</v>
      </c>
      <c r="H7230">
        <v>1</v>
      </c>
      <c r="I7230">
        <v>1</v>
      </c>
      <c r="J7230" t="s">
        <v>14430</v>
      </c>
      <c r="L7230" t="s">
        <v>16507</v>
      </c>
      <c r="N7230" t="s">
        <v>17322</v>
      </c>
      <c r="O7230">
        <v>26400</v>
      </c>
      <c r="P7230" t="s">
        <v>18056</v>
      </c>
      <c r="Q7230">
        <v>0</v>
      </c>
      <c r="S7230">
        <v>0</v>
      </c>
      <c r="U7230" t="s">
        <v>18128</v>
      </c>
      <c r="V7230" t="s">
        <v>18166</v>
      </c>
      <c r="W7230">
        <v>102500070306</v>
      </c>
      <c r="X7230" t="s">
        <v>22316</v>
      </c>
      <c r="Z7230" t="s">
        <v>21915</v>
      </c>
      <c r="AA7230" t="s">
        <v>25286</v>
      </c>
      <c r="AB7230" t="s">
        <v>25343</v>
      </c>
      <c r="AC7230" t="s">
        <v>25286</v>
      </c>
      <c r="AD7230" t="s">
        <v>25371</v>
      </c>
      <c r="AE7230">
        <v>-100.67049089160101</v>
      </c>
      <c r="AF7230">
        <v>40.354345727522698</v>
      </c>
      <c r="AG7230" t="s">
        <v>18128</v>
      </c>
    </row>
    <row r="7231" spans="1:33" x14ac:dyDescent="0.3">
      <c r="A7231">
        <v>363</v>
      </c>
      <c r="B7231" t="s">
        <v>29</v>
      </c>
      <c r="C7231" s="7" t="s">
        <v>34</v>
      </c>
      <c r="D7231" s="7" t="s">
        <v>16255</v>
      </c>
      <c r="E7231" t="s">
        <v>5837</v>
      </c>
      <c r="F7231" t="s">
        <v>12391</v>
      </c>
      <c r="G7231">
        <v>193609</v>
      </c>
      <c r="H7231">
        <v>1</v>
      </c>
      <c r="I7231">
        <v>1</v>
      </c>
      <c r="J7231" t="s">
        <v>14426</v>
      </c>
      <c r="L7231" t="s">
        <v>16255</v>
      </c>
      <c r="N7231" t="s">
        <v>17304</v>
      </c>
      <c r="O7231">
        <v>0.68</v>
      </c>
      <c r="P7231" t="s">
        <v>18057</v>
      </c>
      <c r="Q7231">
        <v>305</v>
      </c>
      <c r="R7231">
        <v>75</v>
      </c>
      <c r="S7231">
        <v>51</v>
      </c>
      <c r="U7231" t="s">
        <v>18105</v>
      </c>
      <c r="V7231" t="s">
        <v>18162</v>
      </c>
      <c r="W7231" s="2">
        <v>101800090810</v>
      </c>
      <c r="X7231" t="s">
        <v>22043</v>
      </c>
      <c r="Z7231" t="s">
        <v>24488</v>
      </c>
      <c r="AA7231" t="s">
        <v>25286</v>
      </c>
      <c r="AB7231" t="s">
        <v>25294</v>
      </c>
      <c r="AC7231" t="s">
        <v>25286</v>
      </c>
      <c r="AD7231" t="s">
        <v>25372</v>
      </c>
      <c r="AE7231">
        <v>-101.63644073058499</v>
      </c>
      <c r="AF7231">
        <v>41.2097265170922</v>
      </c>
      <c r="AG7231" t="s">
        <v>18105</v>
      </c>
    </row>
    <row r="7232" spans="1:33" x14ac:dyDescent="0.3">
      <c r="A7232">
        <v>5936</v>
      </c>
      <c r="B7232" t="s">
        <v>29</v>
      </c>
      <c r="C7232" s="7" t="s">
        <v>34</v>
      </c>
      <c r="E7232" t="s">
        <v>8035</v>
      </c>
      <c r="F7232" t="s">
        <v>9593</v>
      </c>
      <c r="G7232">
        <v>181885</v>
      </c>
      <c r="H7232">
        <v>1</v>
      </c>
      <c r="I7232">
        <v>1</v>
      </c>
      <c r="J7232" t="s">
        <v>14427</v>
      </c>
      <c r="L7232" t="s">
        <v>14432</v>
      </c>
      <c r="N7232" t="s">
        <v>17114</v>
      </c>
      <c r="O7232">
        <v>0.9</v>
      </c>
      <c r="P7232" t="s">
        <v>18057</v>
      </c>
      <c r="Q7232">
        <v>403</v>
      </c>
      <c r="R7232">
        <v>135</v>
      </c>
      <c r="S7232">
        <v>121.9</v>
      </c>
      <c r="U7232" t="s">
        <v>18094</v>
      </c>
      <c r="V7232" t="s">
        <v>18157</v>
      </c>
      <c r="W7232">
        <v>102100070707</v>
      </c>
      <c r="X7232" t="s">
        <v>22043</v>
      </c>
      <c r="Z7232" t="s">
        <v>24488</v>
      </c>
      <c r="AA7232" t="s">
        <v>25286</v>
      </c>
      <c r="AB7232" t="s">
        <v>25299</v>
      </c>
      <c r="AC7232" t="s">
        <v>25286</v>
      </c>
      <c r="AD7232" t="s">
        <v>25370</v>
      </c>
      <c r="AE7232">
        <v>-98.431017196170203</v>
      </c>
      <c r="AF7232">
        <v>41.263015407829698</v>
      </c>
      <c r="AG7232" t="s">
        <v>18094</v>
      </c>
    </row>
    <row r="7233" spans="1:33" x14ac:dyDescent="0.3">
      <c r="A7233">
        <v>9166</v>
      </c>
      <c r="B7233" t="s">
        <v>29</v>
      </c>
      <c r="C7233" s="7" t="s">
        <v>33</v>
      </c>
      <c r="E7233" t="s">
        <v>6601</v>
      </c>
      <c r="F7233" t="s">
        <v>13175</v>
      </c>
      <c r="G7233">
        <v>186428</v>
      </c>
      <c r="H7233">
        <v>1</v>
      </c>
      <c r="I7233">
        <v>1</v>
      </c>
      <c r="J7233" t="s">
        <v>14429</v>
      </c>
      <c r="L7233" t="s">
        <v>16682</v>
      </c>
      <c r="N7233" t="s">
        <v>17917</v>
      </c>
      <c r="O7233">
        <v>22</v>
      </c>
      <c r="P7233" t="s">
        <v>18056</v>
      </c>
      <c r="Q7233">
        <v>0</v>
      </c>
      <c r="S7233">
        <v>0</v>
      </c>
      <c r="U7233" t="s">
        <v>18065</v>
      </c>
      <c r="V7233" t="s">
        <v>18151</v>
      </c>
      <c r="W7233">
        <v>101201080106</v>
      </c>
      <c r="X7233" t="s">
        <v>22496</v>
      </c>
      <c r="Z7233" t="s">
        <v>24488</v>
      </c>
      <c r="AE7233">
        <v>-103.667754360674</v>
      </c>
      <c r="AF7233">
        <v>42.801155655829703</v>
      </c>
      <c r="AG7233" t="s">
        <v>18065</v>
      </c>
    </row>
    <row r="7234" spans="1:33" x14ac:dyDescent="0.3">
      <c r="A7234">
        <v>1825</v>
      </c>
      <c r="B7234" t="s">
        <v>29</v>
      </c>
      <c r="C7234" s="7" t="s">
        <v>33</v>
      </c>
      <c r="E7234" t="s">
        <v>6242</v>
      </c>
      <c r="F7234" t="s">
        <v>13024</v>
      </c>
      <c r="G7234">
        <v>176484</v>
      </c>
      <c r="H7234">
        <v>1</v>
      </c>
      <c r="I7234">
        <v>1</v>
      </c>
      <c r="J7234" t="s">
        <v>14430</v>
      </c>
      <c r="L7234" t="s">
        <v>16486</v>
      </c>
      <c r="N7234" t="s">
        <v>17898</v>
      </c>
      <c r="O7234">
        <v>8</v>
      </c>
      <c r="P7234" t="s">
        <v>18056</v>
      </c>
      <c r="Q7234">
        <v>0</v>
      </c>
      <c r="S7234">
        <v>0</v>
      </c>
      <c r="U7234" t="s">
        <v>18070</v>
      </c>
      <c r="V7234" t="s">
        <v>18165</v>
      </c>
      <c r="W7234">
        <v>102500160804</v>
      </c>
      <c r="X7234" t="s">
        <v>22288</v>
      </c>
      <c r="Z7234" t="s">
        <v>22289</v>
      </c>
      <c r="AA7234" t="s">
        <v>25286</v>
      </c>
      <c r="AB7234" t="s">
        <v>25326</v>
      </c>
      <c r="AC7234" t="s">
        <v>25286</v>
      </c>
      <c r="AD7234" t="s">
        <v>25371</v>
      </c>
      <c r="AE7234">
        <v>-98.0035675596597</v>
      </c>
      <c r="AF7234">
        <v>40.009967964537701</v>
      </c>
      <c r="AG7234" t="s">
        <v>18070</v>
      </c>
    </row>
    <row r="7235" spans="1:33" x14ac:dyDescent="0.3">
      <c r="A7235">
        <v>837</v>
      </c>
      <c r="B7235" t="s">
        <v>29</v>
      </c>
      <c r="C7235" s="7" t="s">
        <v>34</v>
      </c>
      <c r="E7235" t="s">
        <v>5313</v>
      </c>
      <c r="F7235" t="s">
        <v>12437</v>
      </c>
      <c r="G7235">
        <v>180201</v>
      </c>
      <c r="H7235">
        <v>1</v>
      </c>
      <c r="I7235">
        <v>1</v>
      </c>
      <c r="J7235" t="s">
        <v>14426</v>
      </c>
      <c r="L7235" t="s">
        <v>14432</v>
      </c>
      <c r="N7235" t="s">
        <v>17134</v>
      </c>
      <c r="O7235">
        <v>1.1299999999999999</v>
      </c>
      <c r="P7235" t="s">
        <v>18057</v>
      </c>
      <c r="Q7235">
        <v>507</v>
      </c>
      <c r="R7235">
        <v>120</v>
      </c>
      <c r="S7235">
        <v>135</v>
      </c>
      <c r="U7235" t="s">
        <v>18103</v>
      </c>
      <c r="V7235" t="s">
        <v>18154</v>
      </c>
      <c r="W7235">
        <v>102001020303</v>
      </c>
      <c r="X7235" t="s">
        <v>21717</v>
      </c>
      <c r="Z7235" t="s">
        <v>24583</v>
      </c>
      <c r="AA7235" t="s">
        <v>25286</v>
      </c>
      <c r="AB7235" t="s">
        <v>25294</v>
      </c>
      <c r="AC7235" t="s">
        <v>25286</v>
      </c>
      <c r="AD7235" t="s">
        <v>25372</v>
      </c>
      <c r="AE7235">
        <v>-99.062606561984296</v>
      </c>
      <c r="AF7235">
        <v>40.759526047413303</v>
      </c>
      <c r="AG7235" t="s">
        <v>18103</v>
      </c>
    </row>
    <row r="7236" spans="1:33" x14ac:dyDescent="0.3">
      <c r="A7236">
        <v>3603</v>
      </c>
      <c r="B7236" t="s">
        <v>29</v>
      </c>
      <c r="C7236" s="7" t="s">
        <v>34</v>
      </c>
      <c r="E7236" t="s">
        <v>8167</v>
      </c>
      <c r="F7236" t="s">
        <v>13653</v>
      </c>
      <c r="G7236">
        <v>179573</v>
      </c>
      <c r="H7236">
        <v>1</v>
      </c>
      <c r="I7236">
        <v>1</v>
      </c>
      <c r="J7236" t="s">
        <v>14421</v>
      </c>
      <c r="L7236" t="s">
        <v>14432</v>
      </c>
      <c r="N7236" t="s">
        <v>17121</v>
      </c>
      <c r="O7236">
        <v>0.09</v>
      </c>
      <c r="P7236" t="s">
        <v>18057</v>
      </c>
      <c r="Q7236">
        <v>40</v>
      </c>
      <c r="R7236">
        <v>140</v>
      </c>
      <c r="S7236">
        <v>11.9</v>
      </c>
      <c r="U7236" t="s">
        <v>18085</v>
      </c>
      <c r="V7236" t="s">
        <v>18149</v>
      </c>
      <c r="W7236">
        <v>102702040305</v>
      </c>
      <c r="X7236" t="s">
        <v>23384</v>
      </c>
      <c r="Z7236" t="s">
        <v>22500</v>
      </c>
      <c r="AA7236" t="s">
        <v>25286</v>
      </c>
      <c r="AB7236" t="s">
        <v>25292</v>
      </c>
      <c r="AC7236" t="s">
        <v>25286</v>
      </c>
      <c r="AD7236" t="s">
        <v>25370</v>
      </c>
      <c r="AE7236">
        <v>-97.196916931077794</v>
      </c>
      <c r="AF7236">
        <v>40.617538549007598</v>
      </c>
      <c r="AG7236" t="s">
        <v>18085</v>
      </c>
    </row>
    <row r="7237" spans="1:33" x14ac:dyDescent="0.3">
      <c r="A7237">
        <v>9040</v>
      </c>
      <c r="B7237" t="s">
        <v>29</v>
      </c>
      <c r="C7237" s="7" t="s">
        <v>31</v>
      </c>
      <c r="E7237" t="s">
        <v>6602</v>
      </c>
      <c r="F7237" t="s">
        <v>13236</v>
      </c>
      <c r="G7237">
        <v>187937</v>
      </c>
      <c r="H7237">
        <v>1</v>
      </c>
      <c r="I7237">
        <v>1</v>
      </c>
      <c r="J7237" t="s">
        <v>14429</v>
      </c>
      <c r="L7237" t="s">
        <v>16644</v>
      </c>
      <c r="N7237" t="s">
        <v>16661</v>
      </c>
      <c r="O7237">
        <v>66</v>
      </c>
      <c r="P7237" t="s">
        <v>18056</v>
      </c>
      <c r="Q7237">
        <v>0</v>
      </c>
      <c r="S7237">
        <v>39.700000000000003</v>
      </c>
      <c r="U7237" t="s">
        <v>18065</v>
      </c>
      <c r="V7237" t="s">
        <v>18151</v>
      </c>
      <c r="W7237">
        <v>101201080104</v>
      </c>
      <c r="X7237" t="s">
        <v>22485</v>
      </c>
      <c r="Z7237" t="s">
        <v>22500</v>
      </c>
      <c r="AE7237">
        <v>-103.741062622595</v>
      </c>
      <c r="AF7237">
        <v>42.778022889659503</v>
      </c>
      <c r="AG7237" t="s">
        <v>18065</v>
      </c>
    </row>
    <row r="7238" spans="1:33" x14ac:dyDescent="0.3">
      <c r="A7238">
        <v>9057</v>
      </c>
      <c r="B7238" t="s">
        <v>29</v>
      </c>
      <c r="C7238" s="7" t="s">
        <v>33</v>
      </c>
      <c r="E7238" t="s">
        <v>6603</v>
      </c>
      <c r="F7238" t="s">
        <v>13237</v>
      </c>
      <c r="G7238">
        <v>186395</v>
      </c>
      <c r="H7238">
        <v>1</v>
      </c>
      <c r="I7238">
        <v>1</v>
      </c>
      <c r="J7238" t="s">
        <v>14429</v>
      </c>
      <c r="L7238" t="s">
        <v>15221</v>
      </c>
      <c r="N7238" t="s">
        <v>17116</v>
      </c>
      <c r="O7238">
        <v>26</v>
      </c>
      <c r="P7238" t="s">
        <v>18056</v>
      </c>
      <c r="Q7238">
        <v>0</v>
      </c>
      <c r="S7238">
        <v>0</v>
      </c>
      <c r="U7238" t="s">
        <v>18065</v>
      </c>
      <c r="V7238" t="s">
        <v>18151</v>
      </c>
      <c r="W7238">
        <v>101201080102</v>
      </c>
      <c r="X7238" t="s">
        <v>22497</v>
      </c>
      <c r="Z7238" t="s">
        <v>24938</v>
      </c>
      <c r="AA7238" t="s">
        <v>25287</v>
      </c>
      <c r="AB7238" t="s">
        <v>24652</v>
      </c>
      <c r="AC7238" t="s">
        <v>25287</v>
      </c>
      <c r="AD7238" t="s">
        <v>25378</v>
      </c>
      <c r="AE7238">
        <v>-103.825221878923</v>
      </c>
      <c r="AF7238">
        <v>42.763886203605203</v>
      </c>
      <c r="AG7238" t="s">
        <v>18065</v>
      </c>
    </row>
    <row r="7239" spans="1:33" x14ac:dyDescent="0.3">
      <c r="A7239">
        <v>8791</v>
      </c>
      <c r="B7239" t="s">
        <v>29</v>
      </c>
      <c r="C7239" s="7" t="s">
        <v>33</v>
      </c>
      <c r="E7239" t="s">
        <v>8036</v>
      </c>
      <c r="F7239" t="s">
        <v>14124</v>
      </c>
      <c r="G7239">
        <v>186352</v>
      </c>
      <c r="H7239">
        <v>1</v>
      </c>
      <c r="I7239">
        <v>1</v>
      </c>
      <c r="J7239" t="s">
        <v>14424</v>
      </c>
      <c r="L7239" t="s">
        <v>16952</v>
      </c>
      <c r="N7239" t="s">
        <v>17395</v>
      </c>
      <c r="O7239">
        <v>14</v>
      </c>
      <c r="P7239" t="s">
        <v>18056</v>
      </c>
      <c r="Q7239">
        <v>0</v>
      </c>
      <c r="S7239">
        <v>0</v>
      </c>
      <c r="U7239" t="s">
        <v>18065</v>
      </c>
      <c r="V7239" t="s">
        <v>18151</v>
      </c>
      <c r="W7239">
        <v>101402010204</v>
      </c>
      <c r="X7239" t="s">
        <v>23311</v>
      </c>
      <c r="Z7239" t="s">
        <v>24942</v>
      </c>
      <c r="AE7239">
        <v>-103.570798631309</v>
      </c>
      <c r="AF7239">
        <v>42.760813865012601</v>
      </c>
      <c r="AG7239" t="s">
        <v>18065</v>
      </c>
    </row>
    <row r="7240" spans="1:33" x14ac:dyDescent="0.3">
      <c r="A7240">
        <v>9188</v>
      </c>
      <c r="B7240" t="s">
        <v>29</v>
      </c>
      <c r="C7240" s="7" t="s">
        <v>33</v>
      </c>
      <c r="E7240" t="s">
        <v>6607</v>
      </c>
      <c r="F7240" t="s">
        <v>12914</v>
      </c>
      <c r="G7240">
        <v>186429</v>
      </c>
      <c r="H7240">
        <v>1</v>
      </c>
      <c r="I7240">
        <v>1</v>
      </c>
      <c r="J7240" t="s">
        <v>14429</v>
      </c>
      <c r="L7240" t="s">
        <v>16685</v>
      </c>
      <c r="N7240" t="s">
        <v>17929</v>
      </c>
      <c r="O7240">
        <v>16</v>
      </c>
      <c r="P7240" t="s">
        <v>18056</v>
      </c>
      <c r="Q7240">
        <v>0</v>
      </c>
      <c r="S7240">
        <v>0</v>
      </c>
      <c r="U7240" t="s">
        <v>18065</v>
      </c>
      <c r="V7240" t="s">
        <v>18151</v>
      </c>
      <c r="W7240">
        <v>101201080107</v>
      </c>
      <c r="X7240" t="s">
        <v>22500</v>
      </c>
      <c r="Z7240" t="s">
        <v>24942</v>
      </c>
      <c r="AE7240">
        <v>-103.911560851454</v>
      </c>
      <c r="AF7240">
        <v>42.920756451031203</v>
      </c>
      <c r="AG7240" t="s">
        <v>18065</v>
      </c>
    </row>
    <row r="7241" spans="1:33" x14ac:dyDescent="0.3">
      <c r="A7241">
        <v>364</v>
      </c>
      <c r="B7241" t="s">
        <v>29</v>
      </c>
      <c r="C7241" s="7" t="s">
        <v>32</v>
      </c>
      <c r="D7241" s="7" t="s">
        <v>16255</v>
      </c>
      <c r="E7241" t="s">
        <v>6712</v>
      </c>
      <c r="F7241" t="s">
        <v>12763</v>
      </c>
      <c r="G7241">
        <v>194078</v>
      </c>
      <c r="H7241">
        <v>1</v>
      </c>
      <c r="I7241">
        <v>1</v>
      </c>
      <c r="J7241" t="s">
        <v>14426</v>
      </c>
      <c r="L7241" t="s">
        <v>16255</v>
      </c>
      <c r="N7241" t="s">
        <v>17034</v>
      </c>
      <c r="O7241">
        <v>0</v>
      </c>
      <c r="P7241" t="s">
        <v>18056</v>
      </c>
      <c r="Q7241">
        <v>0</v>
      </c>
      <c r="S7241">
        <v>51</v>
      </c>
      <c r="U7241" t="s">
        <v>18131</v>
      </c>
      <c r="V7241" t="s">
        <v>18162</v>
      </c>
      <c r="W7241" s="2">
        <v>101800090810</v>
      </c>
      <c r="X7241" t="s">
        <v>22571</v>
      </c>
      <c r="Z7241" t="s">
        <v>24943</v>
      </c>
      <c r="AE7241">
        <v>-101.104783516957</v>
      </c>
      <c r="AF7241">
        <v>41.104489250654503</v>
      </c>
      <c r="AG7241" t="s">
        <v>18131</v>
      </c>
    </row>
    <row r="7242" spans="1:33" x14ac:dyDescent="0.3">
      <c r="A7242">
        <v>8886</v>
      </c>
      <c r="B7242" t="s">
        <v>29</v>
      </c>
      <c r="C7242" s="7" t="s">
        <v>34</v>
      </c>
      <c r="E7242" t="s">
        <v>7982</v>
      </c>
      <c r="F7242" t="s">
        <v>14095</v>
      </c>
      <c r="G7242">
        <v>197651</v>
      </c>
      <c r="H7242">
        <v>1</v>
      </c>
      <c r="I7242">
        <v>1</v>
      </c>
      <c r="J7242" t="s">
        <v>14424</v>
      </c>
      <c r="L7242" t="s">
        <v>14432</v>
      </c>
      <c r="N7242" t="s">
        <v>17496</v>
      </c>
      <c r="O7242">
        <v>0.61</v>
      </c>
      <c r="P7242" t="s">
        <v>18057</v>
      </c>
      <c r="Q7242">
        <v>273</v>
      </c>
      <c r="R7242">
        <v>70</v>
      </c>
      <c r="S7242">
        <v>43</v>
      </c>
      <c r="U7242" t="s">
        <v>18066</v>
      </c>
      <c r="V7242" t="s">
        <v>18151</v>
      </c>
      <c r="W7242">
        <v>101402010505</v>
      </c>
      <c r="X7242" t="s">
        <v>23285</v>
      </c>
      <c r="Z7242" t="s">
        <v>24942</v>
      </c>
      <c r="AE7242">
        <v>-103.110752468551</v>
      </c>
      <c r="AF7242">
        <v>42.766401563231597</v>
      </c>
      <c r="AG7242" t="s">
        <v>18066</v>
      </c>
    </row>
    <row r="7243" spans="1:33" x14ac:dyDescent="0.3">
      <c r="A7243">
        <v>9010</v>
      </c>
      <c r="B7243" t="s">
        <v>29</v>
      </c>
      <c r="C7243" s="7" t="s">
        <v>34</v>
      </c>
      <c r="E7243" t="s">
        <v>8037</v>
      </c>
      <c r="F7243" t="s">
        <v>14125</v>
      </c>
      <c r="G7243">
        <v>190276</v>
      </c>
      <c r="H7243">
        <v>1</v>
      </c>
      <c r="I7243">
        <v>1</v>
      </c>
      <c r="J7243" t="s">
        <v>14424</v>
      </c>
      <c r="L7243" t="s">
        <v>14432</v>
      </c>
      <c r="N7243" t="s">
        <v>17166</v>
      </c>
      <c r="O7243">
        <v>1.63</v>
      </c>
      <c r="P7243" t="s">
        <v>18057</v>
      </c>
      <c r="Q7243">
        <v>731</v>
      </c>
      <c r="R7243">
        <v>70</v>
      </c>
      <c r="S7243">
        <v>114.5</v>
      </c>
      <c r="U7243" t="s">
        <v>18093</v>
      </c>
      <c r="V7243" t="s">
        <v>18151</v>
      </c>
      <c r="W7243">
        <v>101402011107</v>
      </c>
      <c r="X7243" t="s">
        <v>23285</v>
      </c>
      <c r="Z7243" t="s">
        <v>24942</v>
      </c>
      <c r="AE7243">
        <v>-102.556991221397</v>
      </c>
      <c r="AF7243">
        <v>42.954416506745403</v>
      </c>
      <c r="AG7243" t="s">
        <v>18093</v>
      </c>
    </row>
    <row r="7244" spans="1:33" x14ac:dyDescent="0.3">
      <c r="A7244">
        <v>8792</v>
      </c>
      <c r="B7244" t="s">
        <v>29</v>
      </c>
      <c r="C7244" s="7" t="s">
        <v>33</v>
      </c>
      <c r="E7244" t="s">
        <v>8038</v>
      </c>
      <c r="F7244" t="s">
        <v>12220</v>
      </c>
      <c r="G7244">
        <v>186353</v>
      </c>
      <c r="H7244">
        <v>1</v>
      </c>
      <c r="I7244">
        <v>1</v>
      </c>
      <c r="J7244" t="s">
        <v>14424</v>
      </c>
      <c r="L7244" t="s">
        <v>16953</v>
      </c>
      <c r="N7244" t="s">
        <v>17301</v>
      </c>
      <c r="O7244">
        <v>16</v>
      </c>
      <c r="P7244" t="s">
        <v>18056</v>
      </c>
      <c r="Q7244">
        <v>0</v>
      </c>
      <c r="S7244">
        <v>0</v>
      </c>
      <c r="U7244" t="s">
        <v>18065</v>
      </c>
      <c r="V7244" t="s">
        <v>18151</v>
      </c>
      <c r="W7244">
        <v>101402010204</v>
      </c>
      <c r="X7244" t="s">
        <v>21518</v>
      </c>
      <c r="Z7244" t="s">
        <v>24943</v>
      </c>
      <c r="AE7244">
        <v>-103.520886646777</v>
      </c>
      <c r="AF7244">
        <v>42.744029640275798</v>
      </c>
      <c r="AG7244" t="s">
        <v>18065</v>
      </c>
    </row>
    <row r="7245" spans="1:33" x14ac:dyDescent="0.3">
      <c r="A7245">
        <v>9035</v>
      </c>
      <c r="B7245" t="s">
        <v>29</v>
      </c>
      <c r="C7245" s="7" t="s">
        <v>33</v>
      </c>
      <c r="E7245" t="s">
        <v>6608</v>
      </c>
      <c r="F7245" t="s">
        <v>13179</v>
      </c>
      <c r="G7245">
        <v>186391</v>
      </c>
      <c r="H7245">
        <v>1</v>
      </c>
      <c r="I7245">
        <v>1</v>
      </c>
      <c r="J7245" t="s">
        <v>14429</v>
      </c>
      <c r="L7245" t="s">
        <v>16686</v>
      </c>
      <c r="N7245" t="s">
        <v>17920</v>
      </c>
      <c r="O7245">
        <v>42</v>
      </c>
      <c r="P7245" t="s">
        <v>18056</v>
      </c>
      <c r="Q7245">
        <v>0</v>
      </c>
      <c r="S7245">
        <v>0</v>
      </c>
      <c r="U7245" t="s">
        <v>18065</v>
      </c>
      <c r="V7245" t="s">
        <v>18151</v>
      </c>
      <c r="W7245">
        <v>101201080104</v>
      </c>
      <c r="X7245" t="s">
        <v>22501</v>
      </c>
      <c r="Z7245" t="s">
        <v>24943</v>
      </c>
      <c r="AE7245">
        <v>-103.73192273137001</v>
      </c>
      <c r="AF7245">
        <v>42.793530484679799</v>
      </c>
      <c r="AG7245" t="s">
        <v>18065</v>
      </c>
    </row>
    <row r="7246" spans="1:33" x14ac:dyDescent="0.3">
      <c r="A7246">
        <v>8022</v>
      </c>
      <c r="B7246" t="s">
        <v>29</v>
      </c>
      <c r="C7246" s="7" t="s">
        <v>34</v>
      </c>
      <c r="E7246" t="s">
        <v>8039</v>
      </c>
      <c r="F7246" t="s">
        <v>14126</v>
      </c>
      <c r="G7246">
        <v>190781</v>
      </c>
      <c r="H7246">
        <v>1</v>
      </c>
      <c r="I7246">
        <v>1</v>
      </c>
      <c r="J7246" t="s">
        <v>14425</v>
      </c>
      <c r="L7246" t="s">
        <v>16954</v>
      </c>
      <c r="N7246" t="s">
        <v>17232</v>
      </c>
      <c r="O7246">
        <v>2.2400000000000002</v>
      </c>
      <c r="P7246" t="s">
        <v>18057</v>
      </c>
      <c r="Q7246">
        <v>1005</v>
      </c>
      <c r="R7246">
        <v>75</v>
      </c>
      <c r="S7246">
        <v>167.9</v>
      </c>
      <c r="U7246" t="s">
        <v>18091</v>
      </c>
      <c r="V7246" t="s">
        <v>18159</v>
      </c>
      <c r="W7246">
        <v>101500040202</v>
      </c>
      <c r="X7246" t="s">
        <v>23312</v>
      </c>
      <c r="Z7246" t="s">
        <v>24944</v>
      </c>
      <c r="AA7246" t="s">
        <v>25286</v>
      </c>
      <c r="AB7246" t="s">
        <v>25290</v>
      </c>
      <c r="AC7246" t="s">
        <v>25286</v>
      </c>
      <c r="AD7246" t="s">
        <v>25370</v>
      </c>
      <c r="AE7246">
        <v>-101.26269880125599</v>
      </c>
      <c r="AF7246">
        <v>42.515410871328903</v>
      </c>
      <c r="AG7246" t="s">
        <v>18091</v>
      </c>
    </row>
    <row r="7247" spans="1:33" x14ac:dyDescent="0.3">
      <c r="A7247">
        <v>5245</v>
      </c>
      <c r="B7247" t="s">
        <v>29</v>
      </c>
      <c r="C7247" s="7" t="s">
        <v>33</v>
      </c>
      <c r="D7247" s="7" t="s">
        <v>15929</v>
      </c>
      <c r="E7247" t="s">
        <v>7879</v>
      </c>
      <c r="F7247" t="s">
        <v>11797</v>
      </c>
      <c r="G7247">
        <v>185937</v>
      </c>
      <c r="H7247">
        <v>1</v>
      </c>
      <c r="I7247">
        <v>1</v>
      </c>
      <c r="J7247" t="s">
        <v>14427</v>
      </c>
      <c r="L7247" t="s">
        <v>15929</v>
      </c>
      <c r="M7247" t="s">
        <v>15989</v>
      </c>
      <c r="N7247" t="s">
        <v>17115</v>
      </c>
      <c r="O7247">
        <v>68120</v>
      </c>
      <c r="P7247" t="s">
        <v>18056</v>
      </c>
      <c r="Q7247">
        <v>0</v>
      </c>
      <c r="S7247">
        <v>0</v>
      </c>
      <c r="U7247" t="s">
        <v>18088</v>
      </c>
      <c r="V7247" t="s">
        <v>18157</v>
      </c>
      <c r="W7247">
        <v>102100030503</v>
      </c>
      <c r="X7247" t="s">
        <v>21121</v>
      </c>
      <c r="Z7247" t="s">
        <v>25024</v>
      </c>
      <c r="AA7247" t="s">
        <v>25286</v>
      </c>
      <c r="AB7247" t="s">
        <v>25299</v>
      </c>
      <c r="AC7247" t="s">
        <v>25286</v>
      </c>
      <c r="AD7247" t="s">
        <v>25370</v>
      </c>
      <c r="AE7247">
        <v>-99.239935792904603</v>
      </c>
      <c r="AF7247">
        <v>41.490368524707897</v>
      </c>
      <c r="AG7247" t="s">
        <v>18088</v>
      </c>
    </row>
    <row r="7248" spans="1:33" x14ac:dyDescent="0.3">
      <c r="A7248">
        <v>5497</v>
      </c>
      <c r="B7248" t="s">
        <v>29</v>
      </c>
      <c r="C7248" s="7" t="s">
        <v>33</v>
      </c>
      <c r="E7248" t="s">
        <v>6878</v>
      </c>
      <c r="F7248" t="s">
        <v>11810</v>
      </c>
      <c r="G7248">
        <v>189035</v>
      </c>
      <c r="H7248">
        <v>1</v>
      </c>
      <c r="I7248">
        <v>1</v>
      </c>
      <c r="J7248" t="s">
        <v>14427</v>
      </c>
      <c r="L7248" t="s">
        <v>15989</v>
      </c>
      <c r="N7248" t="s">
        <v>17185</v>
      </c>
      <c r="O7248">
        <v>68120</v>
      </c>
      <c r="P7248" t="s">
        <v>18056</v>
      </c>
      <c r="Q7248">
        <v>0</v>
      </c>
      <c r="S7248">
        <v>0</v>
      </c>
      <c r="U7248" t="s">
        <v>18119</v>
      </c>
      <c r="V7248" t="s">
        <v>18157</v>
      </c>
      <c r="W7248">
        <v>102100030601</v>
      </c>
      <c r="X7248" t="s">
        <v>21121</v>
      </c>
      <c r="Z7248" t="s">
        <v>25024</v>
      </c>
      <c r="AA7248" t="s">
        <v>25286</v>
      </c>
      <c r="AB7248" t="s">
        <v>25299</v>
      </c>
      <c r="AC7248" t="s">
        <v>25286</v>
      </c>
      <c r="AD7248" t="s">
        <v>25370</v>
      </c>
      <c r="AE7248">
        <v>-98.879536370753002</v>
      </c>
      <c r="AF7248">
        <v>41.303470459704499</v>
      </c>
      <c r="AG7248" t="s">
        <v>18119</v>
      </c>
    </row>
    <row r="7249" spans="1:33" x14ac:dyDescent="0.3">
      <c r="A7249">
        <v>9247</v>
      </c>
      <c r="B7249" t="s">
        <v>29</v>
      </c>
      <c r="C7249" s="7" t="s">
        <v>33</v>
      </c>
      <c r="E7249" t="s">
        <v>6609</v>
      </c>
      <c r="F7249" t="s">
        <v>13240</v>
      </c>
      <c r="G7249">
        <v>186431</v>
      </c>
      <c r="H7249">
        <v>1</v>
      </c>
      <c r="I7249">
        <v>1</v>
      </c>
      <c r="J7249" t="s">
        <v>14429</v>
      </c>
      <c r="L7249" t="s">
        <v>16687</v>
      </c>
      <c r="N7249" t="s">
        <v>17413</v>
      </c>
      <c r="O7249">
        <v>92</v>
      </c>
      <c r="P7249" t="s">
        <v>18056</v>
      </c>
      <c r="Q7249">
        <v>0</v>
      </c>
      <c r="S7249">
        <v>0</v>
      </c>
      <c r="U7249" t="s">
        <v>18065</v>
      </c>
      <c r="V7249" t="s">
        <v>18151</v>
      </c>
      <c r="W7249">
        <v>101201080206</v>
      </c>
      <c r="X7249" t="s">
        <v>22502</v>
      </c>
      <c r="Z7249" t="s">
        <v>24944</v>
      </c>
      <c r="AE7249">
        <v>-103.74620558377001</v>
      </c>
      <c r="AF7249">
        <v>42.9775301692139</v>
      </c>
      <c r="AG7249" t="s">
        <v>18065</v>
      </c>
    </row>
    <row r="7250" spans="1:33" x14ac:dyDescent="0.3">
      <c r="A7250">
        <v>8614</v>
      </c>
      <c r="B7250" t="s">
        <v>29</v>
      </c>
      <c r="C7250" s="7" t="s">
        <v>33</v>
      </c>
      <c r="E7250" t="s">
        <v>8040</v>
      </c>
      <c r="F7250" t="s">
        <v>14127</v>
      </c>
      <c r="G7250">
        <v>186168</v>
      </c>
      <c r="H7250">
        <v>1</v>
      </c>
      <c r="I7250">
        <v>1</v>
      </c>
      <c r="J7250" t="s">
        <v>14425</v>
      </c>
      <c r="L7250" t="s">
        <v>16955</v>
      </c>
      <c r="N7250" t="s">
        <v>17278</v>
      </c>
      <c r="O7250">
        <v>592</v>
      </c>
      <c r="P7250" t="s">
        <v>18056</v>
      </c>
      <c r="Q7250">
        <v>0</v>
      </c>
      <c r="S7250">
        <v>0</v>
      </c>
      <c r="U7250" t="s">
        <v>18075</v>
      </c>
      <c r="V7250" t="s">
        <v>18155</v>
      </c>
      <c r="W7250">
        <v>101500070803</v>
      </c>
      <c r="X7250" t="s">
        <v>22502</v>
      </c>
      <c r="Z7250" t="s">
        <v>24581</v>
      </c>
      <c r="AA7250" t="s">
        <v>25286</v>
      </c>
      <c r="AB7250" t="s">
        <v>25290</v>
      </c>
      <c r="AC7250" t="s">
        <v>25286</v>
      </c>
      <c r="AD7250" t="s">
        <v>25370</v>
      </c>
      <c r="AE7250">
        <v>-98.117374181205093</v>
      </c>
      <c r="AF7250">
        <v>42.379575764035103</v>
      </c>
      <c r="AG7250" t="s">
        <v>18075</v>
      </c>
    </row>
    <row r="7251" spans="1:33" x14ac:dyDescent="0.3">
      <c r="A7251">
        <v>8857</v>
      </c>
      <c r="B7251" t="s">
        <v>29</v>
      </c>
      <c r="C7251" s="7" t="s">
        <v>33</v>
      </c>
      <c r="E7251" t="s">
        <v>7124</v>
      </c>
      <c r="F7251" t="s">
        <v>12916</v>
      </c>
      <c r="G7251">
        <v>186354</v>
      </c>
      <c r="H7251">
        <v>1</v>
      </c>
      <c r="I7251">
        <v>1</v>
      </c>
      <c r="J7251" t="s">
        <v>14424</v>
      </c>
      <c r="L7251" t="s">
        <v>16760</v>
      </c>
      <c r="N7251" t="s">
        <v>17440</v>
      </c>
      <c r="O7251">
        <v>935</v>
      </c>
      <c r="P7251" t="s">
        <v>18056</v>
      </c>
      <c r="Q7251">
        <v>0</v>
      </c>
      <c r="S7251">
        <v>0</v>
      </c>
      <c r="U7251" t="s">
        <v>18065</v>
      </c>
      <c r="V7251" t="s">
        <v>18151</v>
      </c>
      <c r="W7251">
        <v>101402010302</v>
      </c>
      <c r="X7251" t="s">
        <v>22821</v>
      </c>
      <c r="Z7251" t="s">
        <v>24944</v>
      </c>
      <c r="AE7251">
        <v>-103.538140120745</v>
      </c>
      <c r="AF7251">
        <v>42.863463543361398</v>
      </c>
      <c r="AG7251" t="s">
        <v>18065</v>
      </c>
    </row>
    <row r="7252" spans="1:33" x14ac:dyDescent="0.3">
      <c r="A7252">
        <v>8996</v>
      </c>
      <c r="B7252" t="s">
        <v>29</v>
      </c>
      <c r="C7252" s="7" t="s">
        <v>34</v>
      </c>
      <c r="E7252" t="s">
        <v>1006</v>
      </c>
      <c r="F7252" t="s">
        <v>9291</v>
      </c>
      <c r="G7252">
        <v>190277</v>
      </c>
      <c r="H7252">
        <v>1</v>
      </c>
      <c r="I7252">
        <v>1</v>
      </c>
      <c r="J7252" t="s">
        <v>14424</v>
      </c>
      <c r="L7252" t="s">
        <v>14451</v>
      </c>
      <c r="N7252" t="s">
        <v>17083</v>
      </c>
      <c r="O7252">
        <v>0.14000000000000001</v>
      </c>
      <c r="P7252" t="s">
        <v>18057</v>
      </c>
      <c r="Q7252">
        <v>62</v>
      </c>
      <c r="R7252">
        <v>70</v>
      </c>
      <c r="S7252">
        <v>10</v>
      </c>
      <c r="U7252" t="s">
        <v>18093</v>
      </c>
      <c r="V7252" t="s">
        <v>18151</v>
      </c>
      <c r="W7252">
        <v>101402010701</v>
      </c>
      <c r="X7252" t="s">
        <v>18859</v>
      </c>
      <c r="AE7252">
        <v>-102.75730593896</v>
      </c>
      <c r="AF7252">
        <v>42.890678834025699</v>
      </c>
      <c r="AG7252" t="s">
        <v>18093</v>
      </c>
    </row>
    <row r="7253" spans="1:33" x14ac:dyDescent="0.3">
      <c r="A7253">
        <v>8993</v>
      </c>
      <c r="B7253" t="s">
        <v>29</v>
      </c>
      <c r="C7253" s="7" t="s">
        <v>34</v>
      </c>
      <c r="E7253" t="s">
        <v>3865</v>
      </c>
      <c r="F7253" t="s">
        <v>9201</v>
      </c>
      <c r="G7253">
        <v>190280</v>
      </c>
      <c r="H7253">
        <v>1</v>
      </c>
      <c r="I7253">
        <v>1</v>
      </c>
      <c r="J7253" t="s">
        <v>14424</v>
      </c>
      <c r="L7253" t="s">
        <v>14432</v>
      </c>
      <c r="N7253" t="s">
        <v>17311</v>
      </c>
      <c r="O7253">
        <v>0.03</v>
      </c>
      <c r="P7253" t="s">
        <v>18057</v>
      </c>
      <c r="Q7253">
        <v>13</v>
      </c>
      <c r="R7253">
        <v>70</v>
      </c>
      <c r="S7253">
        <v>2</v>
      </c>
      <c r="U7253" t="s">
        <v>18093</v>
      </c>
      <c r="V7253" t="s">
        <v>18151</v>
      </c>
      <c r="W7253">
        <v>101402010702</v>
      </c>
      <c r="X7253" t="s">
        <v>18859</v>
      </c>
      <c r="AE7253">
        <v>-102.753781728077</v>
      </c>
      <c r="AF7253">
        <v>42.891148291036302</v>
      </c>
      <c r="AG7253" t="s">
        <v>18093</v>
      </c>
    </row>
    <row r="7254" spans="1:33" x14ac:dyDescent="0.3">
      <c r="A7254">
        <v>9168</v>
      </c>
      <c r="B7254" t="s">
        <v>29</v>
      </c>
      <c r="C7254" s="7" t="s">
        <v>31</v>
      </c>
      <c r="E7254" t="s">
        <v>6610</v>
      </c>
      <c r="F7254" t="s">
        <v>13175</v>
      </c>
      <c r="G7254">
        <v>183583</v>
      </c>
      <c r="H7254">
        <v>1</v>
      </c>
      <c r="I7254">
        <v>1</v>
      </c>
      <c r="J7254" t="s">
        <v>14429</v>
      </c>
      <c r="L7254" t="s">
        <v>16589</v>
      </c>
      <c r="N7254" t="s">
        <v>16682</v>
      </c>
      <c r="O7254">
        <v>22</v>
      </c>
      <c r="P7254" t="s">
        <v>18056</v>
      </c>
      <c r="Q7254">
        <v>0</v>
      </c>
      <c r="S7254">
        <v>20</v>
      </c>
      <c r="U7254" t="s">
        <v>18065</v>
      </c>
      <c r="V7254" t="s">
        <v>18151</v>
      </c>
      <c r="W7254">
        <v>101201080106</v>
      </c>
      <c r="X7254" t="s">
        <v>22496</v>
      </c>
      <c r="Z7254" t="s">
        <v>24945</v>
      </c>
      <c r="AE7254">
        <v>-103.667833894392</v>
      </c>
      <c r="AF7254">
        <v>42.801246428481598</v>
      </c>
      <c r="AG7254" t="s">
        <v>18065</v>
      </c>
    </row>
    <row r="7255" spans="1:33" x14ac:dyDescent="0.3">
      <c r="A7255">
        <v>9169</v>
      </c>
      <c r="B7255" t="s">
        <v>29</v>
      </c>
      <c r="C7255" s="7" t="s">
        <v>32</v>
      </c>
      <c r="E7255" t="s">
        <v>6610</v>
      </c>
      <c r="F7255" t="s">
        <v>13175</v>
      </c>
      <c r="G7255">
        <v>187938</v>
      </c>
      <c r="H7255">
        <v>1</v>
      </c>
      <c r="I7255">
        <v>1</v>
      </c>
      <c r="J7255" t="s">
        <v>14429</v>
      </c>
      <c r="L7255" t="s">
        <v>16589</v>
      </c>
      <c r="N7255" t="s">
        <v>16682</v>
      </c>
      <c r="O7255">
        <v>22</v>
      </c>
      <c r="P7255" t="s">
        <v>18056</v>
      </c>
      <c r="Q7255">
        <v>0</v>
      </c>
      <c r="S7255">
        <v>29.4</v>
      </c>
      <c r="U7255" t="s">
        <v>18065</v>
      </c>
      <c r="V7255" t="s">
        <v>18151</v>
      </c>
      <c r="W7255">
        <v>101201080106</v>
      </c>
      <c r="X7255" t="s">
        <v>22496</v>
      </c>
      <c r="Z7255" t="s">
        <v>24945</v>
      </c>
      <c r="AE7255">
        <v>-103.66782607733199</v>
      </c>
      <c r="AF7255">
        <v>42.801135933412198</v>
      </c>
      <c r="AG7255" t="s">
        <v>18065</v>
      </c>
    </row>
    <row r="7256" spans="1:33" x14ac:dyDescent="0.3">
      <c r="A7256">
        <v>8845</v>
      </c>
      <c r="B7256" t="s">
        <v>29</v>
      </c>
      <c r="C7256" s="7" t="s">
        <v>31</v>
      </c>
      <c r="E7256" t="s">
        <v>8044</v>
      </c>
      <c r="F7256" t="s">
        <v>13877</v>
      </c>
      <c r="G7256">
        <v>190281</v>
      </c>
      <c r="H7256">
        <v>1</v>
      </c>
      <c r="I7256">
        <v>1</v>
      </c>
      <c r="J7256" t="s">
        <v>14424</v>
      </c>
      <c r="L7256" t="s">
        <v>16956</v>
      </c>
      <c r="N7256" t="s">
        <v>16846</v>
      </c>
      <c r="O7256">
        <v>25</v>
      </c>
      <c r="P7256" t="s">
        <v>18056</v>
      </c>
      <c r="Q7256">
        <v>0</v>
      </c>
      <c r="S7256">
        <v>35</v>
      </c>
      <c r="U7256" t="s">
        <v>18066</v>
      </c>
      <c r="V7256" t="s">
        <v>18151</v>
      </c>
      <c r="W7256">
        <v>101402010501</v>
      </c>
      <c r="X7256" t="s">
        <v>23127</v>
      </c>
      <c r="Z7256" t="s">
        <v>23317</v>
      </c>
      <c r="AE7256">
        <v>-103.23811340823001</v>
      </c>
      <c r="AF7256">
        <v>42.719954188955001</v>
      </c>
      <c r="AG7256" t="s">
        <v>18066</v>
      </c>
    </row>
    <row r="7257" spans="1:33" x14ac:dyDescent="0.3">
      <c r="A7257">
        <v>1503</v>
      </c>
      <c r="B7257" t="s">
        <v>29</v>
      </c>
      <c r="C7257" s="7" t="s">
        <v>33</v>
      </c>
      <c r="E7257" t="s">
        <v>6163</v>
      </c>
      <c r="F7257" t="s">
        <v>12974</v>
      </c>
      <c r="G7257">
        <v>176461</v>
      </c>
      <c r="H7257">
        <v>1</v>
      </c>
      <c r="I7257">
        <v>1</v>
      </c>
      <c r="J7257" t="s">
        <v>14430</v>
      </c>
      <c r="L7257" t="s">
        <v>16468</v>
      </c>
      <c r="N7257" t="s">
        <v>17783</v>
      </c>
      <c r="O7257">
        <v>101</v>
      </c>
      <c r="P7257" t="s">
        <v>18056</v>
      </c>
      <c r="Q7257">
        <v>0</v>
      </c>
      <c r="S7257">
        <v>0</v>
      </c>
      <c r="U7257" t="s">
        <v>18138</v>
      </c>
      <c r="V7257" t="s">
        <v>18165</v>
      </c>
      <c r="W7257">
        <v>102500150307</v>
      </c>
      <c r="X7257" t="s">
        <v>22244</v>
      </c>
      <c r="Z7257" t="s">
        <v>24813</v>
      </c>
      <c r="AA7257" t="s">
        <v>25286</v>
      </c>
      <c r="AB7257" t="s">
        <v>25326</v>
      </c>
      <c r="AC7257" t="s">
        <v>25286</v>
      </c>
      <c r="AD7257" t="s">
        <v>25371</v>
      </c>
      <c r="AE7257">
        <v>-99.401062112879004</v>
      </c>
      <c r="AF7257">
        <v>40.014082799905999</v>
      </c>
      <c r="AG7257" t="s">
        <v>18138</v>
      </c>
    </row>
    <row r="7258" spans="1:33" x14ac:dyDescent="0.3">
      <c r="A7258">
        <v>7922</v>
      </c>
      <c r="B7258" t="s">
        <v>29</v>
      </c>
      <c r="C7258" s="7" t="s">
        <v>33</v>
      </c>
      <c r="E7258" t="s">
        <v>8046</v>
      </c>
      <c r="F7258" t="s">
        <v>14130</v>
      </c>
      <c r="G7258">
        <v>186169</v>
      </c>
      <c r="H7258">
        <v>1</v>
      </c>
      <c r="I7258">
        <v>1</v>
      </c>
      <c r="J7258" t="s">
        <v>14425</v>
      </c>
      <c r="L7258" t="s">
        <v>16957</v>
      </c>
      <c r="N7258" t="s">
        <v>18026</v>
      </c>
      <c r="O7258">
        <v>5</v>
      </c>
      <c r="P7258" t="s">
        <v>18056</v>
      </c>
      <c r="Q7258">
        <v>0</v>
      </c>
      <c r="S7258">
        <v>0</v>
      </c>
      <c r="U7258" t="s">
        <v>18093</v>
      </c>
      <c r="V7258" t="s">
        <v>18151</v>
      </c>
      <c r="W7258">
        <v>101500031402</v>
      </c>
      <c r="X7258" t="s">
        <v>23317</v>
      </c>
      <c r="Z7258" t="s">
        <v>25234</v>
      </c>
      <c r="AA7258" t="s">
        <v>25287</v>
      </c>
      <c r="AB7258" t="s">
        <v>25300</v>
      </c>
      <c r="AC7258" t="s">
        <v>25287</v>
      </c>
      <c r="AD7258" t="s">
        <v>25374</v>
      </c>
      <c r="AE7258">
        <v>-102.16774622553901</v>
      </c>
      <c r="AF7258">
        <v>42.623799570724003</v>
      </c>
      <c r="AG7258" t="s">
        <v>18093</v>
      </c>
    </row>
    <row r="7259" spans="1:33" x14ac:dyDescent="0.3">
      <c r="A7259">
        <v>1826</v>
      </c>
      <c r="B7259" t="s">
        <v>29</v>
      </c>
      <c r="C7259" s="7" t="s">
        <v>32</v>
      </c>
      <c r="E7259" t="s">
        <v>6243</v>
      </c>
      <c r="F7259" t="s">
        <v>13025</v>
      </c>
      <c r="G7259">
        <v>189172</v>
      </c>
      <c r="H7259">
        <v>1</v>
      </c>
      <c r="I7259">
        <v>1</v>
      </c>
      <c r="J7259" t="s">
        <v>14430</v>
      </c>
      <c r="L7259" t="s">
        <v>14432</v>
      </c>
      <c r="N7259" t="s">
        <v>16486</v>
      </c>
      <c r="O7259">
        <v>8</v>
      </c>
      <c r="P7259" t="s">
        <v>18056</v>
      </c>
      <c r="Q7259">
        <v>0</v>
      </c>
      <c r="S7259">
        <v>93.5</v>
      </c>
      <c r="U7259" t="s">
        <v>18070</v>
      </c>
      <c r="V7259" t="s">
        <v>18165</v>
      </c>
      <c r="W7259">
        <v>102500160804</v>
      </c>
      <c r="X7259" t="s">
        <v>22289</v>
      </c>
      <c r="Z7259" t="s">
        <v>24826</v>
      </c>
      <c r="AA7259" t="s">
        <v>25286</v>
      </c>
      <c r="AB7259" t="s">
        <v>25309</v>
      </c>
      <c r="AC7259" t="s">
        <v>25286</v>
      </c>
      <c r="AD7259" t="s">
        <v>25371</v>
      </c>
      <c r="AE7259">
        <v>-98.0021020862673</v>
      </c>
      <c r="AF7259">
        <v>40.013427257189498</v>
      </c>
      <c r="AG7259" t="s">
        <v>18070</v>
      </c>
    </row>
    <row r="7260" spans="1:33" x14ac:dyDescent="0.3">
      <c r="A7260">
        <v>2033</v>
      </c>
      <c r="B7260" t="s">
        <v>29</v>
      </c>
      <c r="C7260" s="7" t="s">
        <v>34</v>
      </c>
      <c r="E7260" t="s">
        <v>8047</v>
      </c>
      <c r="F7260" t="s">
        <v>14131</v>
      </c>
      <c r="G7260">
        <v>177336</v>
      </c>
      <c r="H7260">
        <v>1</v>
      </c>
      <c r="I7260">
        <v>1</v>
      </c>
      <c r="J7260" t="s">
        <v>14420</v>
      </c>
      <c r="L7260" t="s">
        <v>14432</v>
      </c>
      <c r="N7260" t="s">
        <v>17068</v>
      </c>
      <c r="O7260">
        <v>0.47</v>
      </c>
      <c r="P7260" t="s">
        <v>18057</v>
      </c>
      <c r="Q7260">
        <v>210</v>
      </c>
      <c r="R7260">
        <v>140</v>
      </c>
      <c r="S7260">
        <v>65.5</v>
      </c>
      <c r="U7260" t="s">
        <v>18076</v>
      </c>
      <c r="V7260" t="s">
        <v>18147</v>
      </c>
      <c r="W7260">
        <v>102702060504</v>
      </c>
      <c r="X7260" t="s">
        <v>23318</v>
      </c>
      <c r="Z7260" t="s">
        <v>25235</v>
      </c>
      <c r="AA7260" t="s">
        <v>25286</v>
      </c>
      <c r="AB7260" t="s">
        <v>25289</v>
      </c>
      <c r="AC7260" t="s">
        <v>25286</v>
      </c>
      <c r="AD7260" t="s">
        <v>25370</v>
      </c>
      <c r="AE7260">
        <v>-98.183642351463604</v>
      </c>
      <c r="AF7260">
        <v>40.377424541493902</v>
      </c>
      <c r="AG7260" t="s">
        <v>18076</v>
      </c>
    </row>
    <row r="7261" spans="1:33" x14ac:dyDescent="0.3">
      <c r="A7261">
        <v>7762</v>
      </c>
      <c r="B7261" t="s">
        <v>29</v>
      </c>
      <c r="C7261" s="7" t="s">
        <v>31</v>
      </c>
      <c r="E7261" t="s">
        <v>8048</v>
      </c>
      <c r="F7261" t="s">
        <v>13848</v>
      </c>
      <c r="G7261">
        <v>190782</v>
      </c>
      <c r="H7261">
        <v>1</v>
      </c>
      <c r="I7261">
        <v>1</v>
      </c>
      <c r="J7261" t="s">
        <v>14425</v>
      </c>
      <c r="L7261" t="s">
        <v>14432</v>
      </c>
      <c r="N7261" t="s">
        <v>14729</v>
      </c>
      <c r="O7261">
        <v>157</v>
      </c>
      <c r="P7261" t="s">
        <v>18056</v>
      </c>
      <c r="Q7261">
        <v>0</v>
      </c>
      <c r="S7261">
        <v>74</v>
      </c>
      <c r="U7261" t="s">
        <v>18066</v>
      </c>
      <c r="V7261" t="s">
        <v>18151</v>
      </c>
      <c r="W7261">
        <v>101500031101</v>
      </c>
      <c r="X7261" t="s">
        <v>23080</v>
      </c>
      <c r="Z7261" t="s">
        <v>25236</v>
      </c>
      <c r="AE7261">
        <v>-102.800292032222</v>
      </c>
      <c r="AF7261">
        <v>42.634306733051197</v>
      </c>
      <c r="AG7261" t="s">
        <v>18066</v>
      </c>
    </row>
    <row r="7262" spans="1:33" x14ac:dyDescent="0.3">
      <c r="A7262">
        <v>194</v>
      </c>
      <c r="B7262" t="s">
        <v>29</v>
      </c>
      <c r="C7262" s="7" t="s">
        <v>31</v>
      </c>
      <c r="E7262" t="s">
        <v>5402</v>
      </c>
      <c r="F7262" t="s">
        <v>12284</v>
      </c>
      <c r="G7262">
        <v>193614</v>
      </c>
      <c r="H7262">
        <v>1</v>
      </c>
      <c r="I7262">
        <v>1</v>
      </c>
      <c r="J7262" t="s">
        <v>14426</v>
      </c>
      <c r="L7262" t="s">
        <v>14451</v>
      </c>
      <c r="N7262" t="s">
        <v>17829</v>
      </c>
      <c r="O7262">
        <v>31.1</v>
      </c>
      <c r="P7262" t="s">
        <v>18056</v>
      </c>
      <c r="Q7262">
        <v>0</v>
      </c>
      <c r="S7262">
        <v>308.5</v>
      </c>
      <c r="U7262" t="s">
        <v>18136</v>
      </c>
      <c r="V7262" t="s">
        <v>18156</v>
      </c>
      <c r="W7262" s="2">
        <v>101800090810</v>
      </c>
      <c r="X7262" t="s">
        <v>21572</v>
      </c>
      <c r="Z7262" t="s">
        <v>24611</v>
      </c>
      <c r="AE7262">
        <v>-103.612012640899</v>
      </c>
      <c r="AF7262">
        <v>41.649671144641999</v>
      </c>
      <c r="AG7262" t="s">
        <v>18136</v>
      </c>
    </row>
    <row r="7263" spans="1:33" x14ac:dyDescent="0.3">
      <c r="A7263">
        <v>195</v>
      </c>
      <c r="B7263" t="s">
        <v>29</v>
      </c>
      <c r="C7263" s="7" t="s">
        <v>32</v>
      </c>
      <c r="E7263" t="s">
        <v>5402</v>
      </c>
      <c r="F7263" t="s">
        <v>12284</v>
      </c>
      <c r="G7263">
        <v>193615</v>
      </c>
      <c r="H7263">
        <v>1</v>
      </c>
      <c r="I7263">
        <v>1</v>
      </c>
      <c r="J7263" t="s">
        <v>14426</v>
      </c>
      <c r="L7263" t="s">
        <v>14451</v>
      </c>
      <c r="N7263" t="s">
        <v>17829</v>
      </c>
      <c r="O7263">
        <v>0</v>
      </c>
      <c r="P7263" t="s">
        <v>18056</v>
      </c>
      <c r="Q7263">
        <v>0</v>
      </c>
      <c r="S7263">
        <v>387</v>
      </c>
      <c r="U7263" t="s">
        <v>18136</v>
      </c>
      <c r="V7263" t="s">
        <v>18156</v>
      </c>
      <c r="W7263" s="2">
        <v>101800090810</v>
      </c>
      <c r="X7263" t="s">
        <v>21572</v>
      </c>
      <c r="Z7263" t="s">
        <v>24611</v>
      </c>
      <c r="AE7263">
        <v>-103.612012640899</v>
      </c>
      <c r="AF7263">
        <v>41.649671144641999</v>
      </c>
      <c r="AG7263" t="s">
        <v>18136</v>
      </c>
    </row>
    <row r="7264" spans="1:33" x14ac:dyDescent="0.3">
      <c r="A7264">
        <v>196</v>
      </c>
      <c r="B7264" t="s">
        <v>29</v>
      </c>
      <c r="C7264" s="7" t="s">
        <v>32</v>
      </c>
      <c r="E7264" t="s">
        <v>5402</v>
      </c>
      <c r="F7264" t="s">
        <v>12284</v>
      </c>
      <c r="G7264">
        <v>193616</v>
      </c>
      <c r="H7264">
        <v>1</v>
      </c>
      <c r="I7264">
        <v>1</v>
      </c>
      <c r="J7264" t="s">
        <v>14426</v>
      </c>
      <c r="L7264" t="s">
        <v>14451</v>
      </c>
      <c r="N7264" t="s">
        <v>17829</v>
      </c>
      <c r="O7264">
        <v>0</v>
      </c>
      <c r="P7264" t="s">
        <v>18056</v>
      </c>
      <c r="Q7264">
        <v>0</v>
      </c>
      <c r="S7264">
        <v>226</v>
      </c>
      <c r="U7264" t="s">
        <v>18136</v>
      </c>
      <c r="V7264" t="s">
        <v>18156</v>
      </c>
      <c r="W7264" s="2">
        <v>101800090810</v>
      </c>
      <c r="X7264" t="s">
        <v>21572</v>
      </c>
      <c r="Z7264" t="s">
        <v>24611</v>
      </c>
      <c r="AE7264">
        <v>-103.612012640899</v>
      </c>
      <c r="AF7264">
        <v>41.649671144641999</v>
      </c>
      <c r="AG7264" t="s">
        <v>18136</v>
      </c>
    </row>
    <row r="7265" spans="1:33" x14ac:dyDescent="0.3">
      <c r="A7265">
        <v>197</v>
      </c>
      <c r="B7265" t="s">
        <v>29</v>
      </c>
      <c r="C7265" s="7" t="s">
        <v>32</v>
      </c>
      <c r="E7265" t="s">
        <v>5402</v>
      </c>
      <c r="F7265" t="s">
        <v>12499</v>
      </c>
      <c r="G7265">
        <v>193617</v>
      </c>
      <c r="H7265">
        <v>1</v>
      </c>
      <c r="I7265">
        <v>1</v>
      </c>
      <c r="J7265" t="s">
        <v>14426</v>
      </c>
      <c r="L7265" t="s">
        <v>14451</v>
      </c>
      <c r="N7265" t="s">
        <v>17829</v>
      </c>
      <c r="O7265">
        <v>0</v>
      </c>
      <c r="P7265" t="s">
        <v>18056</v>
      </c>
      <c r="Q7265">
        <v>0</v>
      </c>
      <c r="S7265">
        <v>104</v>
      </c>
      <c r="U7265" t="s">
        <v>18136</v>
      </c>
      <c r="V7265" t="s">
        <v>18156</v>
      </c>
      <c r="W7265" s="2">
        <v>101800090810</v>
      </c>
      <c r="X7265" t="s">
        <v>21572</v>
      </c>
      <c r="Z7265" t="s">
        <v>24611</v>
      </c>
      <c r="AE7265">
        <v>-103.612012640899</v>
      </c>
      <c r="AF7265">
        <v>41.649671144641999</v>
      </c>
      <c r="AG7265" t="s">
        <v>18136</v>
      </c>
    </row>
    <row r="7266" spans="1:33" x14ac:dyDescent="0.3">
      <c r="A7266">
        <v>198</v>
      </c>
      <c r="B7266" t="s">
        <v>29</v>
      </c>
      <c r="C7266" s="7" t="s">
        <v>32</v>
      </c>
      <c r="E7266" t="s">
        <v>5402</v>
      </c>
      <c r="F7266" t="s">
        <v>12284</v>
      </c>
      <c r="G7266">
        <v>193618</v>
      </c>
      <c r="H7266">
        <v>1</v>
      </c>
      <c r="I7266">
        <v>1</v>
      </c>
      <c r="J7266" t="s">
        <v>14426</v>
      </c>
      <c r="L7266" t="s">
        <v>14451</v>
      </c>
      <c r="N7266" t="s">
        <v>17829</v>
      </c>
      <c r="O7266">
        <v>0</v>
      </c>
      <c r="P7266" t="s">
        <v>18056</v>
      </c>
      <c r="Q7266">
        <v>0</v>
      </c>
      <c r="S7266">
        <v>36</v>
      </c>
      <c r="U7266" t="s">
        <v>18136</v>
      </c>
      <c r="V7266" t="s">
        <v>18156</v>
      </c>
      <c r="W7266" s="2">
        <v>101800090810</v>
      </c>
      <c r="X7266" t="s">
        <v>21572</v>
      </c>
      <c r="Z7266" t="s">
        <v>24611</v>
      </c>
      <c r="AE7266">
        <v>-103.612012640899</v>
      </c>
      <c r="AF7266">
        <v>41.649671144641999</v>
      </c>
      <c r="AG7266" t="s">
        <v>18136</v>
      </c>
    </row>
    <row r="7267" spans="1:33" x14ac:dyDescent="0.3">
      <c r="A7267">
        <v>5130</v>
      </c>
      <c r="B7267" t="s">
        <v>29</v>
      </c>
      <c r="C7267" s="7" t="s">
        <v>34</v>
      </c>
      <c r="E7267" t="s">
        <v>8050</v>
      </c>
      <c r="F7267" t="s">
        <v>14133</v>
      </c>
      <c r="G7267">
        <v>188014</v>
      </c>
      <c r="H7267">
        <v>1</v>
      </c>
      <c r="I7267">
        <v>1</v>
      </c>
      <c r="J7267" t="s">
        <v>14427</v>
      </c>
      <c r="L7267" t="s">
        <v>14432</v>
      </c>
      <c r="N7267" t="s">
        <v>17115</v>
      </c>
      <c r="O7267">
        <v>0.15</v>
      </c>
      <c r="P7267" t="s">
        <v>18057</v>
      </c>
      <c r="Q7267">
        <v>67</v>
      </c>
      <c r="R7267">
        <v>90</v>
      </c>
      <c r="S7267">
        <v>13.4</v>
      </c>
      <c r="U7267" t="s">
        <v>18095</v>
      </c>
      <c r="V7267" t="s">
        <v>18160</v>
      </c>
      <c r="W7267">
        <v>102100010904</v>
      </c>
      <c r="X7267" t="s">
        <v>23320</v>
      </c>
      <c r="Z7267" t="s">
        <v>25236</v>
      </c>
      <c r="AA7267" t="s">
        <v>25286</v>
      </c>
      <c r="AB7267" t="s">
        <v>25299</v>
      </c>
      <c r="AC7267" t="s">
        <v>25286</v>
      </c>
      <c r="AD7267" t="s">
        <v>25370</v>
      </c>
      <c r="AE7267">
        <v>-100.693262057504</v>
      </c>
      <c r="AF7267">
        <v>41.984813372777303</v>
      </c>
      <c r="AG7267" t="s">
        <v>18095</v>
      </c>
    </row>
    <row r="7268" spans="1:33" x14ac:dyDescent="0.3">
      <c r="A7268">
        <v>8939</v>
      </c>
      <c r="B7268" t="s">
        <v>29</v>
      </c>
      <c r="C7268" s="7" t="s">
        <v>34</v>
      </c>
      <c r="E7268" t="s">
        <v>8053</v>
      </c>
      <c r="F7268" t="s">
        <v>14136</v>
      </c>
      <c r="G7268">
        <v>190283</v>
      </c>
      <c r="H7268">
        <v>1</v>
      </c>
      <c r="I7268">
        <v>1</v>
      </c>
      <c r="J7268" t="s">
        <v>14424</v>
      </c>
      <c r="L7268" t="s">
        <v>14432</v>
      </c>
      <c r="N7268" t="s">
        <v>17119</v>
      </c>
      <c r="O7268">
        <v>2.09</v>
      </c>
      <c r="P7268" t="s">
        <v>18057</v>
      </c>
      <c r="Q7268">
        <v>937</v>
      </c>
      <c r="R7268">
        <v>70</v>
      </c>
      <c r="S7268">
        <v>146.6</v>
      </c>
      <c r="U7268" t="s">
        <v>18066</v>
      </c>
      <c r="V7268" t="s">
        <v>18151</v>
      </c>
      <c r="W7268">
        <v>101402010803</v>
      </c>
      <c r="X7268" t="s">
        <v>23322</v>
      </c>
      <c r="Z7268" t="s">
        <v>25236</v>
      </c>
      <c r="AE7268">
        <v>-103.060774340932</v>
      </c>
      <c r="AF7268">
        <v>42.890040854390698</v>
      </c>
      <c r="AG7268" t="s">
        <v>18066</v>
      </c>
    </row>
    <row r="7269" spans="1:33" x14ac:dyDescent="0.3">
      <c r="A7269">
        <v>8918</v>
      </c>
      <c r="B7269" t="s">
        <v>29</v>
      </c>
      <c r="C7269" s="7" t="s">
        <v>33</v>
      </c>
      <c r="E7269" t="s">
        <v>8054</v>
      </c>
      <c r="F7269" t="s">
        <v>14137</v>
      </c>
      <c r="G7269">
        <v>186355</v>
      </c>
      <c r="H7269">
        <v>1</v>
      </c>
      <c r="I7269">
        <v>1</v>
      </c>
      <c r="J7269" t="s">
        <v>14424</v>
      </c>
      <c r="L7269" t="s">
        <v>16958</v>
      </c>
      <c r="N7269" t="s">
        <v>17333</v>
      </c>
      <c r="O7269">
        <v>109</v>
      </c>
      <c r="P7269" t="s">
        <v>18056</v>
      </c>
      <c r="Q7269">
        <v>0</v>
      </c>
      <c r="S7269">
        <v>0</v>
      </c>
      <c r="U7269" t="s">
        <v>18066</v>
      </c>
      <c r="V7269" t="s">
        <v>18151</v>
      </c>
      <c r="W7269">
        <v>101402010401</v>
      </c>
      <c r="X7269" t="s">
        <v>23323</v>
      </c>
      <c r="Z7269" t="s">
        <v>25236</v>
      </c>
      <c r="AE7269">
        <v>-103.415945021826</v>
      </c>
      <c r="AF7269">
        <v>42.918106437556098</v>
      </c>
      <c r="AG7269" t="s">
        <v>18066</v>
      </c>
    </row>
    <row r="7270" spans="1:33" x14ac:dyDescent="0.3">
      <c r="A7270">
        <v>5395</v>
      </c>
      <c r="B7270" t="s">
        <v>29</v>
      </c>
      <c r="C7270" s="7" t="s">
        <v>34</v>
      </c>
      <c r="E7270" t="s">
        <v>8055</v>
      </c>
      <c r="F7270" t="s">
        <v>14138</v>
      </c>
      <c r="G7270">
        <v>187841</v>
      </c>
      <c r="H7270">
        <v>1</v>
      </c>
      <c r="I7270">
        <v>1</v>
      </c>
      <c r="J7270" t="s">
        <v>14427</v>
      </c>
      <c r="L7270" t="s">
        <v>14432</v>
      </c>
      <c r="N7270" t="s">
        <v>17106</v>
      </c>
      <c r="O7270">
        <v>1.67</v>
      </c>
      <c r="P7270" t="s">
        <v>18057</v>
      </c>
      <c r="Q7270">
        <v>749</v>
      </c>
      <c r="R7270">
        <v>115</v>
      </c>
      <c r="S7270">
        <v>192</v>
      </c>
      <c r="U7270" t="s">
        <v>18088</v>
      </c>
      <c r="V7270" t="s">
        <v>18157</v>
      </c>
      <c r="W7270">
        <v>102100050306</v>
      </c>
      <c r="X7270" t="s">
        <v>23324</v>
      </c>
      <c r="Z7270" t="s">
        <v>24946</v>
      </c>
      <c r="AA7270" t="s">
        <v>25286</v>
      </c>
      <c r="AB7270" t="s">
        <v>25299</v>
      </c>
      <c r="AC7270" t="s">
        <v>25286</v>
      </c>
      <c r="AD7270" t="s">
        <v>25370</v>
      </c>
      <c r="AE7270">
        <v>-99.315938848671607</v>
      </c>
      <c r="AF7270">
        <v>41.237889553876101</v>
      </c>
      <c r="AG7270" t="s">
        <v>18088</v>
      </c>
    </row>
    <row r="7271" spans="1:33" x14ac:dyDescent="0.3">
      <c r="A7271">
        <v>9098</v>
      </c>
      <c r="B7271" t="s">
        <v>29</v>
      </c>
      <c r="C7271" s="7" t="s">
        <v>33</v>
      </c>
      <c r="E7271" t="s">
        <v>6611</v>
      </c>
      <c r="F7271" t="s">
        <v>12540</v>
      </c>
      <c r="G7271">
        <v>186387</v>
      </c>
      <c r="H7271">
        <v>1</v>
      </c>
      <c r="I7271">
        <v>1</v>
      </c>
      <c r="J7271" t="s">
        <v>14429</v>
      </c>
      <c r="L7271" t="s">
        <v>16688</v>
      </c>
      <c r="N7271" t="s">
        <v>17927</v>
      </c>
      <c r="O7271">
        <v>33</v>
      </c>
      <c r="P7271" t="s">
        <v>18056</v>
      </c>
      <c r="Q7271">
        <v>0</v>
      </c>
      <c r="S7271">
        <v>0</v>
      </c>
      <c r="U7271" t="s">
        <v>18065</v>
      </c>
      <c r="V7271" t="s">
        <v>18151</v>
      </c>
      <c r="W7271">
        <v>101201080101</v>
      </c>
      <c r="X7271" t="s">
        <v>21815</v>
      </c>
      <c r="Z7271" t="s">
        <v>24946</v>
      </c>
      <c r="AA7271" t="s">
        <v>25287</v>
      </c>
      <c r="AB7271" t="s">
        <v>25340</v>
      </c>
      <c r="AC7271" t="s">
        <v>25287</v>
      </c>
      <c r="AD7271" t="s">
        <v>25378</v>
      </c>
      <c r="AE7271">
        <v>-103.967511409799</v>
      </c>
      <c r="AF7271">
        <v>42.854832551490098</v>
      </c>
      <c r="AG7271" t="s">
        <v>18065</v>
      </c>
    </row>
    <row r="7272" spans="1:33" x14ac:dyDescent="0.3">
      <c r="A7272">
        <v>9058</v>
      </c>
      <c r="B7272" t="s">
        <v>29</v>
      </c>
      <c r="C7272" s="7" t="s">
        <v>32</v>
      </c>
      <c r="E7272" t="s">
        <v>6612</v>
      </c>
      <c r="F7272" t="s">
        <v>13237</v>
      </c>
      <c r="G7272">
        <v>187939</v>
      </c>
      <c r="H7272">
        <v>1</v>
      </c>
      <c r="I7272">
        <v>1</v>
      </c>
      <c r="J7272" t="s">
        <v>14429</v>
      </c>
      <c r="L7272" t="s">
        <v>16689</v>
      </c>
      <c r="N7272" t="s">
        <v>17934</v>
      </c>
      <c r="O7272">
        <v>26</v>
      </c>
      <c r="P7272" t="s">
        <v>18056</v>
      </c>
      <c r="Q7272">
        <v>0</v>
      </c>
      <c r="S7272">
        <v>20</v>
      </c>
      <c r="U7272" t="s">
        <v>18065</v>
      </c>
      <c r="V7272" t="s">
        <v>18151</v>
      </c>
      <c r="W7272">
        <v>101201080102</v>
      </c>
      <c r="X7272" t="s">
        <v>22497</v>
      </c>
      <c r="Z7272" t="s">
        <v>24947</v>
      </c>
      <c r="AE7272">
        <v>-103.825028810199</v>
      </c>
      <c r="AF7272">
        <v>42.763847381461296</v>
      </c>
      <c r="AG7272" t="s">
        <v>18065</v>
      </c>
    </row>
    <row r="7273" spans="1:33" x14ac:dyDescent="0.3">
      <c r="A7273">
        <v>9059</v>
      </c>
      <c r="B7273" t="s">
        <v>29</v>
      </c>
      <c r="C7273" s="7" t="s">
        <v>31</v>
      </c>
      <c r="E7273" t="s">
        <v>6612</v>
      </c>
      <c r="F7273" t="s">
        <v>13237</v>
      </c>
      <c r="G7273">
        <v>187940</v>
      </c>
      <c r="H7273">
        <v>1</v>
      </c>
      <c r="I7273">
        <v>1</v>
      </c>
      <c r="J7273" t="s">
        <v>14429</v>
      </c>
      <c r="L7273" t="s">
        <v>16689</v>
      </c>
      <c r="N7273" t="s">
        <v>17934</v>
      </c>
      <c r="O7273">
        <v>26</v>
      </c>
      <c r="P7273" t="s">
        <v>18056</v>
      </c>
      <c r="Q7273">
        <v>0</v>
      </c>
      <c r="S7273">
        <v>14.3</v>
      </c>
      <c r="U7273" t="s">
        <v>18065</v>
      </c>
      <c r="V7273" t="s">
        <v>18151</v>
      </c>
      <c r="W7273">
        <v>101201080102</v>
      </c>
      <c r="X7273" t="s">
        <v>22497</v>
      </c>
      <c r="Z7273" t="s">
        <v>24947</v>
      </c>
      <c r="AE7273">
        <v>-103.825050112442</v>
      </c>
      <c r="AF7273">
        <v>42.763901622074599</v>
      </c>
      <c r="AG7273" t="s">
        <v>18065</v>
      </c>
    </row>
    <row r="7274" spans="1:33" x14ac:dyDescent="0.3">
      <c r="A7274">
        <v>835</v>
      </c>
      <c r="B7274" t="s">
        <v>29</v>
      </c>
      <c r="C7274" s="7" t="s">
        <v>34</v>
      </c>
      <c r="E7274" t="s">
        <v>5311</v>
      </c>
      <c r="F7274" t="s">
        <v>12435</v>
      </c>
      <c r="G7274">
        <v>187561</v>
      </c>
      <c r="H7274">
        <v>1</v>
      </c>
      <c r="I7274">
        <v>1</v>
      </c>
      <c r="J7274" t="s">
        <v>14426</v>
      </c>
      <c r="L7274" t="s">
        <v>14432</v>
      </c>
      <c r="N7274" t="s">
        <v>17134</v>
      </c>
      <c r="O7274">
        <v>0.64</v>
      </c>
      <c r="P7274" t="s">
        <v>18057</v>
      </c>
      <c r="Q7274">
        <v>287</v>
      </c>
      <c r="R7274">
        <v>120</v>
      </c>
      <c r="S7274">
        <v>76.7</v>
      </c>
      <c r="U7274" t="s">
        <v>18103</v>
      </c>
      <c r="V7274" t="s">
        <v>18154</v>
      </c>
      <c r="W7274">
        <v>102001020303</v>
      </c>
      <c r="X7274" t="s">
        <v>21715</v>
      </c>
      <c r="Z7274" t="s">
        <v>24581</v>
      </c>
      <c r="AA7274" t="s">
        <v>25286</v>
      </c>
      <c r="AB7274" t="s">
        <v>25294</v>
      </c>
      <c r="AC7274" t="s">
        <v>25286</v>
      </c>
      <c r="AD7274" t="s">
        <v>25372</v>
      </c>
      <c r="AE7274">
        <v>-99.107016552430693</v>
      </c>
      <c r="AF7274">
        <v>40.766753942020301</v>
      </c>
      <c r="AG7274" t="s">
        <v>18103</v>
      </c>
    </row>
    <row r="7275" spans="1:33" x14ac:dyDescent="0.3">
      <c r="A7275">
        <v>1482</v>
      </c>
      <c r="B7275" t="s">
        <v>29</v>
      </c>
      <c r="C7275" s="7" t="s">
        <v>34</v>
      </c>
      <c r="E7275" t="s">
        <v>6341</v>
      </c>
      <c r="F7275" t="s">
        <v>12595</v>
      </c>
      <c r="G7275">
        <v>178072</v>
      </c>
      <c r="H7275">
        <v>1</v>
      </c>
      <c r="I7275">
        <v>1</v>
      </c>
      <c r="J7275" t="s">
        <v>14430</v>
      </c>
      <c r="L7275" t="s">
        <v>14432</v>
      </c>
      <c r="N7275" t="s">
        <v>17828</v>
      </c>
      <c r="O7275">
        <v>0.2</v>
      </c>
      <c r="P7275" t="s">
        <v>18057</v>
      </c>
      <c r="Q7275">
        <v>90</v>
      </c>
      <c r="R7275">
        <v>591</v>
      </c>
      <c r="S7275">
        <v>118.2</v>
      </c>
      <c r="U7275" t="s">
        <v>18138</v>
      </c>
      <c r="V7275" t="s">
        <v>18165</v>
      </c>
      <c r="W7275">
        <v>102500110306</v>
      </c>
      <c r="X7275" t="s">
        <v>22337</v>
      </c>
      <c r="Z7275" t="s">
        <v>24841</v>
      </c>
      <c r="AA7275" t="s">
        <v>25286</v>
      </c>
      <c r="AB7275" t="s">
        <v>25313</v>
      </c>
      <c r="AC7275" t="s">
        <v>25286</v>
      </c>
      <c r="AD7275" t="s">
        <v>25370</v>
      </c>
      <c r="AE7275">
        <v>-99.535666349201506</v>
      </c>
      <c r="AF7275">
        <v>40.130666653928202</v>
      </c>
      <c r="AG7275" t="s">
        <v>18138</v>
      </c>
    </row>
    <row r="7276" spans="1:33" x14ac:dyDescent="0.3">
      <c r="A7276">
        <v>5171</v>
      </c>
      <c r="B7276" t="s">
        <v>29</v>
      </c>
      <c r="C7276" s="7" t="s">
        <v>34</v>
      </c>
      <c r="E7276" t="s">
        <v>3926</v>
      </c>
      <c r="F7276" t="s">
        <v>11628</v>
      </c>
      <c r="G7276">
        <v>190513</v>
      </c>
      <c r="H7276">
        <v>1</v>
      </c>
      <c r="I7276">
        <v>1</v>
      </c>
      <c r="J7276" t="s">
        <v>14427</v>
      </c>
      <c r="L7276" t="s">
        <v>14432</v>
      </c>
      <c r="N7276" t="s">
        <v>17115</v>
      </c>
      <c r="O7276">
        <v>0.61</v>
      </c>
      <c r="P7276" t="s">
        <v>18057</v>
      </c>
      <c r="Q7276">
        <v>1130</v>
      </c>
      <c r="R7276">
        <v>115</v>
      </c>
      <c r="S7276">
        <v>70.3</v>
      </c>
      <c r="U7276" t="s">
        <v>18088</v>
      </c>
      <c r="V7276" t="s">
        <v>18157</v>
      </c>
      <c r="W7276">
        <v>102100030404</v>
      </c>
      <c r="X7276" t="s">
        <v>20870</v>
      </c>
      <c r="Z7276" t="s">
        <v>24224</v>
      </c>
      <c r="AA7276" t="s">
        <v>25286</v>
      </c>
      <c r="AB7276" t="s">
        <v>25299</v>
      </c>
      <c r="AC7276" t="s">
        <v>25286</v>
      </c>
      <c r="AD7276" t="s">
        <v>25370</v>
      </c>
      <c r="AE7276">
        <v>-99.419766002316294</v>
      </c>
      <c r="AF7276">
        <v>41.635052149981099</v>
      </c>
      <c r="AG7276" t="s">
        <v>18088</v>
      </c>
    </row>
    <row r="7277" spans="1:33" x14ac:dyDescent="0.3">
      <c r="A7277">
        <v>8959</v>
      </c>
      <c r="B7277" t="s">
        <v>29</v>
      </c>
      <c r="C7277" s="7" t="s">
        <v>34</v>
      </c>
      <c r="E7277" t="s">
        <v>8057</v>
      </c>
      <c r="F7277" t="s">
        <v>14140</v>
      </c>
      <c r="G7277">
        <v>183618</v>
      </c>
      <c r="H7277">
        <v>1</v>
      </c>
      <c r="I7277">
        <v>1</v>
      </c>
      <c r="J7277" t="s">
        <v>14424</v>
      </c>
      <c r="L7277" t="s">
        <v>14432</v>
      </c>
      <c r="N7277" t="s">
        <v>17147</v>
      </c>
      <c r="O7277">
        <v>1.72</v>
      </c>
      <c r="P7277" t="s">
        <v>18057</v>
      </c>
      <c r="Q7277">
        <v>771</v>
      </c>
      <c r="R7277">
        <v>70</v>
      </c>
      <c r="S7277">
        <v>120.4</v>
      </c>
      <c r="U7277" t="s">
        <v>18066</v>
      </c>
      <c r="V7277" t="s">
        <v>18151</v>
      </c>
      <c r="W7277">
        <v>101402010602</v>
      </c>
      <c r="X7277" t="s">
        <v>21248</v>
      </c>
      <c r="Z7277" t="s">
        <v>24224</v>
      </c>
      <c r="AE7277">
        <v>-102.953583950782</v>
      </c>
      <c r="AF7277">
        <v>42.836334498501301</v>
      </c>
      <c r="AG7277" t="s">
        <v>18066</v>
      </c>
    </row>
    <row r="7278" spans="1:33" x14ac:dyDescent="0.3">
      <c r="A7278">
        <v>7825</v>
      </c>
      <c r="B7278" t="s">
        <v>29</v>
      </c>
      <c r="C7278" s="7" t="s">
        <v>34</v>
      </c>
      <c r="E7278" t="s">
        <v>4558</v>
      </c>
      <c r="F7278" t="s">
        <v>11925</v>
      </c>
      <c r="G7278">
        <v>190784</v>
      </c>
      <c r="H7278">
        <v>1</v>
      </c>
      <c r="I7278">
        <v>1</v>
      </c>
      <c r="J7278" t="s">
        <v>14425</v>
      </c>
      <c r="L7278" t="s">
        <v>15987</v>
      </c>
      <c r="N7278" t="s">
        <v>17108</v>
      </c>
      <c r="O7278">
        <v>0.62</v>
      </c>
      <c r="P7278" t="s">
        <v>18057</v>
      </c>
      <c r="Q7278">
        <v>278</v>
      </c>
      <c r="R7278">
        <v>70</v>
      </c>
      <c r="S7278">
        <v>43.2</v>
      </c>
      <c r="U7278" t="s">
        <v>18066</v>
      </c>
      <c r="V7278" t="s">
        <v>18151</v>
      </c>
      <c r="W7278">
        <v>101500020606</v>
      </c>
      <c r="X7278" t="s">
        <v>21248</v>
      </c>
      <c r="Z7278" t="s">
        <v>24224</v>
      </c>
      <c r="AA7278" t="s">
        <v>25287</v>
      </c>
      <c r="AB7278" t="s">
        <v>25300</v>
      </c>
      <c r="AC7278" t="s">
        <v>25287</v>
      </c>
      <c r="AD7278" t="s">
        <v>25374</v>
      </c>
      <c r="AE7278">
        <v>-103.248864450882</v>
      </c>
      <c r="AF7278">
        <v>42.451634123030502</v>
      </c>
      <c r="AG7278" t="s">
        <v>18066</v>
      </c>
    </row>
    <row r="7279" spans="1:33" x14ac:dyDescent="0.3">
      <c r="A7279">
        <v>414</v>
      </c>
      <c r="B7279" t="s">
        <v>29</v>
      </c>
      <c r="C7279" s="7" t="s">
        <v>32</v>
      </c>
      <c r="D7279" s="7" t="s">
        <v>15927</v>
      </c>
      <c r="E7279" t="s">
        <v>5180</v>
      </c>
      <c r="F7279" t="s">
        <v>11808</v>
      </c>
      <c r="G7279">
        <v>187160</v>
      </c>
      <c r="H7279">
        <v>1</v>
      </c>
      <c r="I7279">
        <v>1</v>
      </c>
      <c r="J7279" t="s">
        <v>14426</v>
      </c>
      <c r="L7279" t="s">
        <v>15927</v>
      </c>
      <c r="N7279" t="s">
        <v>15882</v>
      </c>
      <c r="O7279">
        <v>37076.01</v>
      </c>
      <c r="P7279" t="s">
        <v>18056</v>
      </c>
      <c r="Q7279">
        <v>0</v>
      </c>
      <c r="S7279">
        <v>12358.67</v>
      </c>
      <c r="U7279" t="s">
        <v>18131</v>
      </c>
      <c r="V7279" t="s">
        <v>18162</v>
      </c>
      <c r="W7279" s="2">
        <v>101800090810</v>
      </c>
      <c r="X7279" t="s">
        <v>21635</v>
      </c>
      <c r="Z7279" t="s">
        <v>24526</v>
      </c>
      <c r="AE7279">
        <v>-101.15775654615101</v>
      </c>
      <c r="AF7279">
        <v>41.1840165565985</v>
      </c>
      <c r="AG7279" t="s">
        <v>18131</v>
      </c>
    </row>
    <row r="7280" spans="1:33" x14ac:dyDescent="0.3">
      <c r="A7280">
        <v>983</v>
      </c>
      <c r="B7280" t="s">
        <v>29</v>
      </c>
      <c r="C7280" s="7" t="s">
        <v>34</v>
      </c>
      <c r="E7280" t="s">
        <v>6265</v>
      </c>
      <c r="F7280" t="s">
        <v>12849</v>
      </c>
      <c r="G7280">
        <v>185380</v>
      </c>
      <c r="H7280">
        <v>1</v>
      </c>
      <c r="I7280">
        <v>1</v>
      </c>
      <c r="J7280" t="s">
        <v>14430</v>
      </c>
      <c r="L7280" t="s">
        <v>14432</v>
      </c>
      <c r="N7280" t="s">
        <v>17527</v>
      </c>
      <c r="O7280">
        <v>1.05</v>
      </c>
      <c r="P7280" t="s">
        <v>18057</v>
      </c>
      <c r="Q7280">
        <v>471</v>
      </c>
      <c r="R7280">
        <v>70</v>
      </c>
      <c r="S7280">
        <v>73.900000000000006</v>
      </c>
      <c r="U7280" t="s">
        <v>18132</v>
      </c>
      <c r="V7280" t="s">
        <v>18167</v>
      </c>
      <c r="W7280">
        <v>102500040106</v>
      </c>
      <c r="X7280" t="s">
        <v>22301</v>
      </c>
      <c r="Z7280" t="s">
        <v>24830</v>
      </c>
      <c r="AA7280" t="s">
        <v>25287</v>
      </c>
      <c r="AB7280" t="s">
        <v>25316</v>
      </c>
      <c r="AC7280" t="s">
        <v>25287</v>
      </c>
      <c r="AD7280" t="s">
        <v>25371</v>
      </c>
      <c r="AE7280">
        <v>-101.36123972162299</v>
      </c>
      <c r="AF7280">
        <v>40.129408058148897</v>
      </c>
      <c r="AG7280" t="s">
        <v>18132</v>
      </c>
    </row>
    <row r="7281" spans="1:33" x14ac:dyDescent="0.3">
      <c r="A7281">
        <v>5172</v>
      </c>
      <c r="B7281" t="s">
        <v>29</v>
      </c>
      <c r="C7281" s="7" t="s">
        <v>34</v>
      </c>
      <c r="E7281" t="s">
        <v>8081</v>
      </c>
      <c r="F7281" t="s">
        <v>14161</v>
      </c>
      <c r="G7281">
        <v>189973</v>
      </c>
      <c r="H7281">
        <v>1</v>
      </c>
      <c r="I7281">
        <v>1</v>
      </c>
      <c r="J7281" t="s">
        <v>14427</v>
      </c>
      <c r="L7281" t="s">
        <v>14432</v>
      </c>
      <c r="N7281" t="s">
        <v>17115</v>
      </c>
      <c r="O7281">
        <v>0.97</v>
      </c>
      <c r="P7281" t="s">
        <v>18057</v>
      </c>
      <c r="Q7281">
        <v>435</v>
      </c>
      <c r="R7281">
        <v>115</v>
      </c>
      <c r="S7281">
        <v>111.2</v>
      </c>
      <c r="U7281" t="s">
        <v>18088</v>
      </c>
      <c r="V7281" t="s">
        <v>18157</v>
      </c>
      <c r="W7281">
        <v>102100030404</v>
      </c>
      <c r="X7281" t="s">
        <v>21997</v>
      </c>
      <c r="Z7281" t="s">
        <v>24830</v>
      </c>
      <c r="AA7281" t="s">
        <v>25286</v>
      </c>
      <c r="AB7281" t="s">
        <v>25299</v>
      </c>
      <c r="AC7281" t="s">
        <v>25286</v>
      </c>
      <c r="AD7281" t="s">
        <v>25370</v>
      </c>
      <c r="AE7281">
        <v>-99.404610803880502</v>
      </c>
      <c r="AF7281">
        <v>41.6314050396036</v>
      </c>
      <c r="AG7281" t="s">
        <v>18088</v>
      </c>
    </row>
    <row r="7282" spans="1:33" x14ac:dyDescent="0.3">
      <c r="A7282">
        <v>8871</v>
      </c>
      <c r="B7282" t="s">
        <v>29</v>
      </c>
      <c r="C7282" s="7" t="s">
        <v>33</v>
      </c>
      <c r="E7282" t="s">
        <v>8082</v>
      </c>
      <c r="F7282" t="s">
        <v>14162</v>
      </c>
      <c r="G7282">
        <v>186356</v>
      </c>
      <c r="H7282">
        <v>1</v>
      </c>
      <c r="I7282">
        <v>1</v>
      </c>
      <c r="J7282" t="s">
        <v>14424</v>
      </c>
      <c r="L7282" t="s">
        <v>15086</v>
      </c>
      <c r="N7282" t="s">
        <v>17440</v>
      </c>
      <c r="O7282">
        <v>143</v>
      </c>
      <c r="P7282" t="s">
        <v>18056</v>
      </c>
      <c r="Q7282">
        <v>0</v>
      </c>
      <c r="S7282">
        <v>0</v>
      </c>
      <c r="U7282" t="s">
        <v>18066</v>
      </c>
      <c r="V7282" t="s">
        <v>18151</v>
      </c>
      <c r="W7282">
        <v>101402010304</v>
      </c>
      <c r="X7282" t="s">
        <v>21997</v>
      </c>
      <c r="Z7282" t="s">
        <v>20863</v>
      </c>
      <c r="AE7282">
        <v>-103.46969592225901</v>
      </c>
      <c r="AF7282">
        <v>42.887748198406797</v>
      </c>
      <c r="AG7282" t="s">
        <v>18066</v>
      </c>
    </row>
    <row r="7283" spans="1:33" x14ac:dyDescent="0.3">
      <c r="A7283">
        <v>1731</v>
      </c>
      <c r="B7283" t="s">
        <v>29</v>
      </c>
      <c r="C7283" s="7" t="s">
        <v>34</v>
      </c>
      <c r="E7283" t="s">
        <v>5764</v>
      </c>
      <c r="F7283" t="s">
        <v>12721</v>
      </c>
      <c r="G7283">
        <v>176687</v>
      </c>
      <c r="H7283">
        <v>1</v>
      </c>
      <c r="I7283">
        <v>1</v>
      </c>
      <c r="J7283" t="s">
        <v>14430</v>
      </c>
      <c r="L7283" t="s">
        <v>14432</v>
      </c>
      <c r="N7283" t="s">
        <v>17319</v>
      </c>
      <c r="O7283">
        <v>0.98</v>
      </c>
      <c r="P7283" t="s">
        <v>18057</v>
      </c>
      <c r="Q7283">
        <v>439</v>
      </c>
      <c r="R7283">
        <v>100</v>
      </c>
      <c r="S7283">
        <v>97.2</v>
      </c>
      <c r="U7283" t="s">
        <v>18126</v>
      </c>
      <c r="V7283" t="s">
        <v>18165</v>
      </c>
      <c r="W7283">
        <v>102500160507</v>
      </c>
      <c r="X7283" t="s">
        <v>21997</v>
      </c>
      <c r="Z7283" t="s">
        <v>24715</v>
      </c>
      <c r="AA7283" t="s">
        <v>25286</v>
      </c>
      <c r="AB7283" t="s">
        <v>25312</v>
      </c>
      <c r="AC7283" t="s">
        <v>25286</v>
      </c>
      <c r="AD7283" t="s">
        <v>25371</v>
      </c>
      <c r="AE7283">
        <v>-98.4587414007555</v>
      </c>
      <c r="AF7283">
        <v>40.081007617344703</v>
      </c>
      <c r="AG7283" t="s">
        <v>18126</v>
      </c>
    </row>
    <row r="7284" spans="1:33" x14ac:dyDescent="0.3">
      <c r="A7284">
        <v>7898</v>
      </c>
      <c r="B7284" t="s">
        <v>29</v>
      </c>
      <c r="C7284" s="7" t="s">
        <v>33</v>
      </c>
      <c r="E7284" t="s">
        <v>8083</v>
      </c>
      <c r="F7284" t="s">
        <v>12604</v>
      </c>
      <c r="G7284">
        <v>186170</v>
      </c>
      <c r="H7284">
        <v>1</v>
      </c>
      <c r="I7284">
        <v>1</v>
      </c>
      <c r="J7284" t="s">
        <v>14425</v>
      </c>
      <c r="L7284" t="s">
        <v>16959</v>
      </c>
      <c r="N7284" t="s">
        <v>17116</v>
      </c>
      <c r="O7284">
        <v>8</v>
      </c>
      <c r="P7284" t="s">
        <v>18056</v>
      </c>
      <c r="Q7284">
        <v>0</v>
      </c>
      <c r="S7284">
        <v>0</v>
      </c>
      <c r="U7284" t="s">
        <v>18093</v>
      </c>
      <c r="V7284" t="s">
        <v>18151</v>
      </c>
      <c r="W7284">
        <v>101500031202</v>
      </c>
      <c r="X7284" t="s">
        <v>23337</v>
      </c>
      <c r="Z7284" t="s">
        <v>21694</v>
      </c>
      <c r="AA7284" t="s">
        <v>25287</v>
      </c>
      <c r="AB7284" t="s">
        <v>25300</v>
      </c>
      <c r="AC7284" t="s">
        <v>25287</v>
      </c>
      <c r="AD7284" t="s">
        <v>25374</v>
      </c>
      <c r="AE7284">
        <v>-102.594179236467</v>
      </c>
      <c r="AF7284">
        <v>42.549520561930898</v>
      </c>
      <c r="AG7284" t="s">
        <v>18093</v>
      </c>
    </row>
    <row r="7285" spans="1:33" x14ac:dyDescent="0.3">
      <c r="A7285">
        <v>3352</v>
      </c>
      <c r="B7285" t="s">
        <v>29</v>
      </c>
      <c r="C7285" s="7" t="s">
        <v>34</v>
      </c>
      <c r="E7285" t="s">
        <v>8084</v>
      </c>
      <c r="F7285" t="s">
        <v>12357</v>
      </c>
      <c r="G7285">
        <v>184408</v>
      </c>
      <c r="H7285">
        <v>1</v>
      </c>
      <c r="I7285">
        <v>1</v>
      </c>
      <c r="J7285" t="s">
        <v>14421</v>
      </c>
      <c r="L7285" t="s">
        <v>14432</v>
      </c>
      <c r="N7285" t="s">
        <v>17081</v>
      </c>
      <c r="O7285">
        <v>0.44</v>
      </c>
      <c r="P7285" t="s">
        <v>18057</v>
      </c>
      <c r="Q7285">
        <v>197</v>
      </c>
      <c r="R7285">
        <v>140</v>
      </c>
      <c r="S7285">
        <v>62</v>
      </c>
      <c r="U7285" t="s">
        <v>18060</v>
      </c>
      <c r="V7285" t="s">
        <v>18148</v>
      </c>
      <c r="W7285">
        <v>102702030608</v>
      </c>
      <c r="X7285" t="s">
        <v>23338</v>
      </c>
      <c r="Y7285" t="s">
        <v>18736</v>
      </c>
      <c r="Z7285" t="s">
        <v>25237</v>
      </c>
      <c r="AA7285" t="s">
        <v>25286</v>
      </c>
      <c r="AB7285" t="s">
        <v>25292</v>
      </c>
      <c r="AC7285" t="s">
        <v>25286</v>
      </c>
      <c r="AD7285" t="s">
        <v>25370</v>
      </c>
      <c r="AE7285">
        <v>-97.108013214781295</v>
      </c>
      <c r="AF7285">
        <v>40.703349009287201</v>
      </c>
      <c r="AG7285" t="s">
        <v>18060</v>
      </c>
    </row>
    <row r="7286" spans="1:33" x14ac:dyDescent="0.3">
      <c r="A7286">
        <v>8885</v>
      </c>
      <c r="B7286" t="s">
        <v>29</v>
      </c>
      <c r="C7286" s="7" t="s">
        <v>34</v>
      </c>
      <c r="E7286" t="s">
        <v>8085</v>
      </c>
      <c r="F7286" t="s">
        <v>14163</v>
      </c>
      <c r="G7286">
        <v>190287</v>
      </c>
      <c r="H7286">
        <v>1</v>
      </c>
      <c r="I7286">
        <v>1</v>
      </c>
      <c r="J7286" t="s">
        <v>14424</v>
      </c>
      <c r="L7286" t="s">
        <v>14432</v>
      </c>
      <c r="N7286" t="s">
        <v>17496</v>
      </c>
      <c r="O7286">
        <v>0.6</v>
      </c>
      <c r="P7286" t="s">
        <v>18057</v>
      </c>
      <c r="Q7286">
        <v>269</v>
      </c>
      <c r="R7286">
        <v>70</v>
      </c>
      <c r="S7286">
        <v>42.1</v>
      </c>
      <c r="U7286" t="s">
        <v>18066</v>
      </c>
      <c r="V7286" t="s">
        <v>18151</v>
      </c>
      <c r="W7286">
        <v>101402010505</v>
      </c>
      <c r="X7286" t="s">
        <v>23339</v>
      </c>
      <c r="Z7286" t="s">
        <v>20863</v>
      </c>
      <c r="AE7286">
        <v>-103.096516536515</v>
      </c>
      <c r="AF7286">
        <v>42.743815545241503</v>
      </c>
      <c r="AG7286" t="s">
        <v>18066</v>
      </c>
    </row>
    <row r="7287" spans="1:33" x14ac:dyDescent="0.3">
      <c r="A7287">
        <v>7895</v>
      </c>
      <c r="B7287" t="s">
        <v>29</v>
      </c>
      <c r="C7287" s="7" t="s">
        <v>33</v>
      </c>
      <c r="E7287" t="s">
        <v>8086</v>
      </c>
      <c r="F7287" t="s">
        <v>11625</v>
      </c>
      <c r="G7287">
        <v>186171</v>
      </c>
      <c r="H7287">
        <v>1</v>
      </c>
      <c r="I7287">
        <v>1</v>
      </c>
      <c r="J7287" t="s">
        <v>14425</v>
      </c>
      <c r="L7287" t="s">
        <v>16960</v>
      </c>
      <c r="N7287" t="s">
        <v>17116</v>
      </c>
      <c r="O7287">
        <v>12</v>
      </c>
      <c r="P7287" t="s">
        <v>18056</v>
      </c>
      <c r="Q7287">
        <v>0</v>
      </c>
      <c r="S7287">
        <v>0</v>
      </c>
      <c r="U7287" t="s">
        <v>18093</v>
      </c>
      <c r="V7287" t="s">
        <v>18151</v>
      </c>
      <c r="W7287">
        <v>101500031202</v>
      </c>
      <c r="X7287" t="s">
        <v>20865</v>
      </c>
      <c r="Z7287" t="s">
        <v>21694</v>
      </c>
      <c r="AA7287" t="s">
        <v>25287</v>
      </c>
      <c r="AB7287" t="s">
        <v>25300</v>
      </c>
      <c r="AC7287" t="s">
        <v>25287</v>
      </c>
      <c r="AD7287" t="s">
        <v>25374</v>
      </c>
      <c r="AE7287">
        <v>-102.626671572566</v>
      </c>
      <c r="AF7287">
        <v>42.557462593894698</v>
      </c>
      <c r="AG7287" t="s">
        <v>18093</v>
      </c>
    </row>
    <row r="7288" spans="1:33" x14ac:dyDescent="0.3">
      <c r="A7288">
        <v>9339</v>
      </c>
      <c r="B7288" t="s">
        <v>29</v>
      </c>
      <c r="C7288" s="7" t="s">
        <v>33</v>
      </c>
      <c r="E7288" t="s">
        <v>7750</v>
      </c>
      <c r="F7288" t="s">
        <v>13957</v>
      </c>
      <c r="G7288">
        <v>186456</v>
      </c>
      <c r="H7288">
        <v>1</v>
      </c>
      <c r="I7288">
        <v>1</v>
      </c>
      <c r="J7288" t="s">
        <v>14428</v>
      </c>
      <c r="L7288" t="s">
        <v>16879</v>
      </c>
      <c r="N7288" t="s">
        <v>17589</v>
      </c>
      <c r="O7288">
        <v>10</v>
      </c>
      <c r="P7288" t="s">
        <v>18056</v>
      </c>
      <c r="Q7288">
        <v>0</v>
      </c>
      <c r="S7288">
        <v>0</v>
      </c>
      <c r="U7288" t="s">
        <v>18067</v>
      </c>
      <c r="V7288" t="s">
        <v>18161</v>
      </c>
      <c r="W7288">
        <v>101701010704</v>
      </c>
      <c r="X7288" t="s">
        <v>20865</v>
      </c>
      <c r="Z7288" t="s">
        <v>21694</v>
      </c>
      <c r="AE7288">
        <v>-97.911010479569299</v>
      </c>
      <c r="AF7288">
        <v>42.4976659434558</v>
      </c>
      <c r="AG7288" t="s">
        <v>18067</v>
      </c>
    </row>
    <row r="7289" spans="1:33" x14ac:dyDescent="0.3">
      <c r="A7289">
        <v>991</v>
      </c>
      <c r="B7289" t="s">
        <v>29</v>
      </c>
      <c r="C7289" s="7" t="s">
        <v>34</v>
      </c>
      <c r="E7289" t="s">
        <v>5978</v>
      </c>
      <c r="F7289" t="s">
        <v>12851</v>
      </c>
      <c r="G7289">
        <v>185379</v>
      </c>
      <c r="H7289">
        <v>1</v>
      </c>
      <c r="I7289">
        <v>1</v>
      </c>
      <c r="J7289" t="s">
        <v>14430</v>
      </c>
      <c r="L7289" t="s">
        <v>14432</v>
      </c>
      <c r="N7289" t="s">
        <v>17282</v>
      </c>
      <c r="O7289">
        <v>1.1599999999999999</v>
      </c>
      <c r="P7289" t="s">
        <v>18057</v>
      </c>
      <c r="Q7289">
        <v>520</v>
      </c>
      <c r="R7289">
        <v>75</v>
      </c>
      <c r="S7289">
        <v>86.6</v>
      </c>
      <c r="U7289" t="s">
        <v>18142</v>
      </c>
      <c r="V7289" t="s">
        <v>18166</v>
      </c>
      <c r="W7289">
        <v>102500040304</v>
      </c>
      <c r="X7289" t="s">
        <v>22127</v>
      </c>
      <c r="Z7289" t="s">
        <v>21694</v>
      </c>
      <c r="AA7289" t="s">
        <v>25287</v>
      </c>
      <c r="AB7289" t="s">
        <v>25316</v>
      </c>
      <c r="AC7289" t="s">
        <v>25287</v>
      </c>
      <c r="AD7289" t="s">
        <v>25371</v>
      </c>
      <c r="AE7289">
        <v>-101.25854716287</v>
      </c>
      <c r="AF7289">
        <v>40.152965491838501</v>
      </c>
      <c r="AG7289" t="s">
        <v>18142</v>
      </c>
    </row>
    <row r="7290" spans="1:33" x14ac:dyDescent="0.3">
      <c r="A7290">
        <v>8998</v>
      </c>
      <c r="B7290" t="s">
        <v>29</v>
      </c>
      <c r="C7290" s="7" t="s">
        <v>33</v>
      </c>
      <c r="E7290" t="s">
        <v>8087</v>
      </c>
      <c r="F7290" t="s">
        <v>14164</v>
      </c>
      <c r="G7290">
        <v>186357</v>
      </c>
      <c r="H7290">
        <v>1</v>
      </c>
      <c r="I7290">
        <v>1</v>
      </c>
      <c r="J7290" t="s">
        <v>14424</v>
      </c>
      <c r="L7290" t="s">
        <v>16961</v>
      </c>
      <c r="N7290" t="s">
        <v>17083</v>
      </c>
      <c r="O7290">
        <v>435</v>
      </c>
      <c r="P7290" t="s">
        <v>18056</v>
      </c>
      <c r="Q7290">
        <v>0</v>
      </c>
      <c r="S7290">
        <v>0</v>
      </c>
      <c r="U7290" t="s">
        <v>18093</v>
      </c>
      <c r="V7290" t="s">
        <v>18151</v>
      </c>
      <c r="W7290">
        <v>101402010702</v>
      </c>
      <c r="X7290" t="s">
        <v>23340</v>
      </c>
      <c r="Z7290" t="s">
        <v>24581</v>
      </c>
      <c r="AE7290">
        <v>-102.78745291396299</v>
      </c>
      <c r="AF7290">
        <v>42.917571889980699</v>
      </c>
      <c r="AG7290" t="s">
        <v>18093</v>
      </c>
    </row>
    <row r="7291" spans="1:33" x14ac:dyDescent="0.3">
      <c r="A7291">
        <v>9142</v>
      </c>
      <c r="B7291" t="s">
        <v>29</v>
      </c>
      <c r="C7291" s="7" t="s">
        <v>34</v>
      </c>
      <c r="E7291" t="s">
        <v>6613</v>
      </c>
      <c r="F7291" t="s">
        <v>13241</v>
      </c>
      <c r="G7291">
        <v>183733</v>
      </c>
      <c r="H7291">
        <v>1</v>
      </c>
      <c r="I7291">
        <v>1</v>
      </c>
      <c r="J7291" t="s">
        <v>14429</v>
      </c>
      <c r="L7291" t="s">
        <v>14432</v>
      </c>
      <c r="N7291" t="s">
        <v>17907</v>
      </c>
      <c r="O7291">
        <v>3.96</v>
      </c>
      <c r="P7291" t="s">
        <v>18057</v>
      </c>
      <c r="Q7291">
        <v>1777</v>
      </c>
      <c r="R7291">
        <v>70</v>
      </c>
      <c r="S7291">
        <v>277.60000000000002</v>
      </c>
      <c r="U7291" t="s">
        <v>18065</v>
      </c>
      <c r="V7291" t="s">
        <v>18151</v>
      </c>
      <c r="W7291">
        <v>101201080103</v>
      </c>
      <c r="X7291" t="s">
        <v>22503</v>
      </c>
      <c r="Z7291" t="s">
        <v>20863</v>
      </c>
      <c r="AA7291" t="s">
        <v>25287</v>
      </c>
      <c r="AB7291" t="s">
        <v>25340</v>
      </c>
      <c r="AC7291" t="s">
        <v>25287</v>
      </c>
      <c r="AD7291" t="s">
        <v>25378</v>
      </c>
      <c r="AE7291">
        <v>-103.76480041560001</v>
      </c>
      <c r="AF7291">
        <v>42.8868120158415</v>
      </c>
      <c r="AG7291" t="s">
        <v>18065</v>
      </c>
    </row>
    <row r="7292" spans="1:33" x14ac:dyDescent="0.3">
      <c r="A7292">
        <v>993</v>
      </c>
      <c r="B7292" t="s">
        <v>29</v>
      </c>
      <c r="C7292" s="7" t="s">
        <v>34</v>
      </c>
      <c r="E7292" t="s">
        <v>5980</v>
      </c>
      <c r="F7292" t="s">
        <v>12853</v>
      </c>
      <c r="G7292">
        <v>176879</v>
      </c>
      <c r="H7292">
        <v>1</v>
      </c>
      <c r="I7292">
        <v>1</v>
      </c>
      <c r="J7292" t="s">
        <v>14430</v>
      </c>
      <c r="L7292" t="s">
        <v>14432</v>
      </c>
      <c r="N7292" t="s">
        <v>17282</v>
      </c>
      <c r="O7292">
        <v>0.71</v>
      </c>
      <c r="P7292" t="s">
        <v>18057</v>
      </c>
      <c r="Q7292">
        <v>318</v>
      </c>
      <c r="R7292">
        <v>75</v>
      </c>
      <c r="S7292">
        <v>53</v>
      </c>
      <c r="U7292" t="s">
        <v>18142</v>
      </c>
      <c r="V7292" t="s">
        <v>18166</v>
      </c>
      <c r="W7292">
        <v>102500040304</v>
      </c>
      <c r="X7292" t="s">
        <v>22128</v>
      </c>
      <c r="Z7292" t="s">
        <v>20863</v>
      </c>
      <c r="AA7292" t="s">
        <v>25287</v>
      </c>
      <c r="AB7292" t="s">
        <v>25316</v>
      </c>
      <c r="AC7292" t="s">
        <v>25287</v>
      </c>
      <c r="AD7292" t="s">
        <v>25371</v>
      </c>
      <c r="AE7292">
        <v>-101.242825892505</v>
      </c>
      <c r="AF7292">
        <v>40.148898752580003</v>
      </c>
      <c r="AG7292" t="s">
        <v>18142</v>
      </c>
    </row>
    <row r="7293" spans="1:33" x14ac:dyDescent="0.3">
      <c r="A7293">
        <v>1051</v>
      </c>
      <c r="B7293" t="s">
        <v>29</v>
      </c>
      <c r="C7293" s="7" t="s">
        <v>34</v>
      </c>
      <c r="E7293" t="s">
        <v>5997</v>
      </c>
      <c r="F7293" t="s">
        <v>12859</v>
      </c>
      <c r="G7293">
        <v>177288</v>
      </c>
      <c r="H7293">
        <v>1</v>
      </c>
      <c r="I7293">
        <v>1</v>
      </c>
      <c r="J7293" t="s">
        <v>14430</v>
      </c>
      <c r="L7293" t="s">
        <v>14432</v>
      </c>
      <c r="N7293" t="s">
        <v>17321</v>
      </c>
      <c r="O7293">
        <v>1.1299999999999999</v>
      </c>
      <c r="P7293" t="s">
        <v>18057</v>
      </c>
      <c r="Q7293">
        <v>507</v>
      </c>
      <c r="R7293">
        <v>80</v>
      </c>
      <c r="S7293">
        <v>92</v>
      </c>
      <c r="U7293" t="s">
        <v>18127</v>
      </c>
      <c r="V7293" t="s">
        <v>18166</v>
      </c>
      <c r="W7293">
        <v>102500050501</v>
      </c>
      <c r="X7293" t="s">
        <v>22139</v>
      </c>
      <c r="Z7293" t="s">
        <v>20863</v>
      </c>
      <c r="AA7293" t="s">
        <v>25287</v>
      </c>
      <c r="AB7293" t="s">
        <v>25324</v>
      </c>
      <c r="AC7293" t="s">
        <v>25287</v>
      </c>
      <c r="AD7293" t="s">
        <v>25371</v>
      </c>
      <c r="AE7293">
        <v>-101.204706760747</v>
      </c>
      <c r="AF7293">
        <v>40.371842068133802</v>
      </c>
      <c r="AG7293" t="s">
        <v>18127</v>
      </c>
    </row>
    <row r="7294" spans="1:33" x14ac:dyDescent="0.3">
      <c r="A7294">
        <v>624</v>
      </c>
      <c r="B7294" t="s">
        <v>29</v>
      </c>
      <c r="C7294" s="7" t="s">
        <v>34</v>
      </c>
      <c r="E7294" t="s">
        <v>5276</v>
      </c>
      <c r="F7294" t="s">
        <v>12408</v>
      </c>
      <c r="G7294">
        <v>179527</v>
      </c>
      <c r="H7294">
        <v>1</v>
      </c>
      <c r="I7294">
        <v>1</v>
      </c>
      <c r="J7294" t="s">
        <v>14426</v>
      </c>
      <c r="L7294" t="s">
        <v>14432</v>
      </c>
      <c r="N7294" t="s">
        <v>17084</v>
      </c>
      <c r="O7294">
        <v>0.59</v>
      </c>
      <c r="P7294" t="s">
        <v>18057</v>
      </c>
      <c r="Q7294">
        <v>264</v>
      </c>
      <c r="R7294">
        <v>105</v>
      </c>
      <c r="S7294">
        <v>62</v>
      </c>
      <c r="U7294" t="s">
        <v>18123</v>
      </c>
      <c r="V7294" t="s">
        <v>18164</v>
      </c>
      <c r="W7294">
        <v>102001010605</v>
      </c>
      <c r="X7294" t="s">
        <v>21694</v>
      </c>
      <c r="Z7294" t="s">
        <v>23820</v>
      </c>
      <c r="AA7294" t="s">
        <v>25286</v>
      </c>
      <c r="AB7294" t="s">
        <v>25294</v>
      </c>
      <c r="AC7294" t="s">
        <v>25286</v>
      </c>
      <c r="AD7294" t="s">
        <v>25372</v>
      </c>
      <c r="AE7294">
        <v>-99.834728583282399</v>
      </c>
      <c r="AF7294">
        <v>40.643797488790099</v>
      </c>
      <c r="AG7294" t="s">
        <v>18123</v>
      </c>
    </row>
    <row r="7295" spans="1:33" x14ac:dyDescent="0.3">
      <c r="A7295">
        <v>5390</v>
      </c>
      <c r="B7295" t="s">
        <v>29</v>
      </c>
      <c r="C7295" s="7" t="s">
        <v>34</v>
      </c>
      <c r="E7295" t="s">
        <v>8088</v>
      </c>
      <c r="F7295" t="s">
        <v>14165</v>
      </c>
      <c r="G7295">
        <v>188285</v>
      </c>
      <c r="H7295">
        <v>1</v>
      </c>
      <c r="I7295">
        <v>1</v>
      </c>
      <c r="J7295" t="s">
        <v>14427</v>
      </c>
      <c r="L7295" t="s">
        <v>14432</v>
      </c>
      <c r="N7295" t="s">
        <v>17106</v>
      </c>
      <c r="O7295">
        <v>1.24</v>
      </c>
      <c r="P7295" t="s">
        <v>18057</v>
      </c>
      <c r="Q7295">
        <v>557</v>
      </c>
      <c r="R7295">
        <v>70</v>
      </c>
      <c r="S7295">
        <v>86.5</v>
      </c>
      <c r="U7295" t="s">
        <v>18088</v>
      </c>
      <c r="V7295" t="s">
        <v>18157</v>
      </c>
      <c r="W7295">
        <v>102100050306</v>
      </c>
      <c r="X7295" t="s">
        <v>23341</v>
      </c>
      <c r="Z7295" t="s">
        <v>25238</v>
      </c>
      <c r="AA7295" t="s">
        <v>25286</v>
      </c>
      <c r="AB7295" t="s">
        <v>25299</v>
      </c>
      <c r="AC7295" t="s">
        <v>25286</v>
      </c>
      <c r="AD7295" t="s">
        <v>25370</v>
      </c>
      <c r="AE7295">
        <v>-99.334182782357004</v>
      </c>
      <c r="AF7295">
        <v>41.243390918090299</v>
      </c>
      <c r="AG7295" t="s">
        <v>18088</v>
      </c>
    </row>
    <row r="7296" spans="1:33" x14ac:dyDescent="0.3">
      <c r="A7296">
        <v>8654</v>
      </c>
      <c r="B7296" t="s">
        <v>29</v>
      </c>
      <c r="C7296" s="7" t="s">
        <v>33</v>
      </c>
      <c r="E7296" t="s">
        <v>8089</v>
      </c>
      <c r="F7296" t="s">
        <v>14166</v>
      </c>
      <c r="G7296">
        <v>186172</v>
      </c>
      <c r="H7296">
        <v>1</v>
      </c>
      <c r="I7296">
        <v>1</v>
      </c>
      <c r="J7296" t="s">
        <v>14425</v>
      </c>
      <c r="L7296" t="s">
        <v>16962</v>
      </c>
      <c r="N7296" t="s">
        <v>17241</v>
      </c>
      <c r="O7296">
        <v>8</v>
      </c>
      <c r="P7296" t="s">
        <v>18056</v>
      </c>
      <c r="Q7296">
        <v>0</v>
      </c>
      <c r="S7296">
        <v>0</v>
      </c>
      <c r="U7296" t="s">
        <v>18067</v>
      </c>
      <c r="V7296" t="s">
        <v>18152</v>
      </c>
      <c r="W7296">
        <v>101500070902</v>
      </c>
      <c r="X7296" t="s">
        <v>20863</v>
      </c>
      <c r="Z7296" t="s">
        <v>25238</v>
      </c>
      <c r="AA7296" t="s">
        <v>25286</v>
      </c>
      <c r="AB7296" t="s">
        <v>25290</v>
      </c>
      <c r="AC7296" t="s">
        <v>25286</v>
      </c>
      <c r="AD7296" t="s">
        <v>25370</v>
      </c>
      <c r="AE7296">
        <v>-97.988446671069497</v>
      </c>
      <c r="AF7296">
        <v>42.499453442802</v>
      </c>
      <c r="AG7296" t="s">
        <v>18067</v>
      </c>
    </row>
    <row r="7297" spans="1:33" x14ac:dyDescent="0.3">
      <c r="A7297">
        <v>8825</v>
      </c>
      <c r="B7297" t="s">
        <v>29</v>
      </c>
      <c r="C7297" s="7" t="s">
        <v>34</v>
      </c>
      <c r="E7297" t="s">
        <v>8090</v>
      </c>
      <c r="F7297" t="s">
        <v>14167</v>
      </c>
      <c r="G7297">
        <v>183545</v>
      </c>
      <c r="H7297">
        <v>1</v>
      </c>
      <c r="I7297">
        <v>1</v>
      </c>
      <c r="J7297" t="s">
        <v>14424</v>
      </c>
      <c r="L7297" t="s">
        <v>14432</v>
      </c>
      <c r="N7297" t="s">
        <v>17119</v>
      </c>
      <c r="O7297">
        <v>0.44</v>
      </c>
      <c r="P7297" t="s">
        <v>18057</v>
      </c>
      <c r="Q7297">
        <v>197</v>
      </c>
      <c r="R7297">
        <v>70</v>
      </c>
      <c r="S7297">
        <v>30.9</v>
      </c>
      <c r="U7297" t="s">
        <v>18066</v>
      </c>
      <c r="V7297" t="s">
        <v>18151</v>
      </c>
      <c r="W7297">
        <v>101402010503</v>
      </c>
      <c r="X7297" t="s">
        <v>23342</v>
      </c>
      <c r="Z7297" t="s">
        <v>25238</v>
      </c>
      <c r="AE7297">
        <v>-103.25220214735</v>
      </c>
      <c r="AF7297">
        <v>42.777145093290898</v>
      </c>
      <c r="AG7297" t="s">
        <v>18066</v>
      </c>
    </row>
    <row r="7298" spans="1:33" x14ac:dyDescent="0.3">
      <c r="A7298">
        <v>9219</v>
      </c>
      <c r="B7298" t="s">
        <v>29</v>
      </c>
      <c r="C7298" s="7" t="s">
        <v>31</v>
      </c>
      <c r="E7298" t="s">
        <v>6614</v>
      </c>
      <c r="F7298" t="s">
        <v>13242</v>
      </c>
      <c r="G7298">
        <v>183827</v>
      </c>
      <c r="H7298">
        <v>1</v>
      </c>
      <c r="I7298">
        <v>1</v>
      </c>
      <c r="J7298" t="s">
        <v>14429</v>
      </c>
      <c r="L7298" t="s">
        <v>16690</v>
      </c>
      <c r="N7298" t="s">
        <v>16655</v>
      </c>
      <c r="O7298">
        <v>109</v>
      </c>
      <c r="P7298" t="s">
        <v>18056</v>
      </c>
      <c r="Q7298">
        <v>0</v>
      </c>
      <c r="S7298">
        <v>144</v>
      </c>
      <c r="U7298" t="s">
        <v>18065</v>
      </c>
      <c r="V7298" t="s">
        <v>18151</v>
      </c>
      <c r="W7298">
        <v>101201080204</v>
      </c>
      <c r="X7298" t="s">
        <v>22478</v>
      </c>
      <c r="Z7298" t="s">
        <v>24948</v>
      </c>
      <c r="AE7298">
        <v>-103.963322460993</v>
      </c>
      <c r="AF7298">
        <v>42.992158362553504</v>
      </c>
      <c r="AG7298" t="s">
        <v>18065</v>
      </c>
    </row>
    <row r="7299" spans="1:33" x14ac:dyDescent="0.3">
      <c r="A7299">
        <v>7930</v>
      </c>
      <c r="B7299" t="s">
        <v>29</v>
      </c>
      <c r="C7299" s="7" t="s">
        <v>34</v>
      </c>
      <c r="E7299" t="s">
        <v>8091</v>
      </c>
      <c r="F7299" t="s">
        <v>14168</v>
      </c>
      <c r="G7299">
        <v>190787</v>
      </c>
      <c r="H7299">
        <v>1</v>
      </c>
      <c r="I7299">
        <v>1</v>
      </c>
      <c r="J7299" t="s">
        <v>14425</v>
      </c>
      <c r="L7299" t="s">
        <v>16963</v>
      </c>
      <c r="N7299" t="s">
        <v>17132</v>
      </c>
      <c r="O7299">
        <v>1.1399999999999999</v>
      </c>
      <c r="P7299" t="s">
        <v>18057</v>
      </c>
      <c r="Q7299">
        <v>511</v>
      </c>
      <c r="R7299">
        <v>70</v>
      </c>
      <c r="S7299">
        <v>80</v>
      </c>
      <c r="U7299" t="s">
        <v>18093</v>
      </c>
      <c r="V7299" t="s">
        <v>18151</v>
      </c>
      <c r="W7299">
        <v>101500031301</v>
      </c>
      <c r="X7299" t="s">
        <v>23343</v>
      </c>
      <c r="Z7299" t="s">
        <v>25239</v>
      </c>
      <c r="AA7299" t="s">
        <v>25287</v>
      </c>
      <c r="AB7299" t="s">
        <v>25300</v>
      </c>
      <c r="AC7299" t="s">
        <v>25287</v>
      </c>
      <c r="AD7299" t="s">
        <v>25374</v>
      </c>
      <c r="AE7299">
        <v>-102.261266251725</v>
      </c>
      <c r="AF7299">
        <v>42.823813047130798</v>
      </c>
      <c r="AG7299" t="s">
        <v>18093</v>
      </c>
    </row>
    <row r="7300" spans="1:33" x14ac:dyDescent="0.3">
      <c r="A7300">
        <v>8588</v>
      </c>
      <c r="B7300" t="s">
        <v>29</v>
      </c>
      <c r="C7300" s="7" t="s">
        <v>33</v>
      </c>
      <c r="E7300" t="s">
        <v>8092</v>
      </c>
      <c r="F7300" t="s">
        <v>9240</v>
      </c>
      <c r="G7300">
        <v>186173</v>
      </c>
      <c r="H7300">
        <v>1</v>
      </c>
      <c r="I7300">
        <v>1</v>
      </c>
      <c r="J7300" t="s">
        <v>14425</v>
      </c>
      <c r="L7300" t="s">
        <v>16964</v>
      </c>
      <c r="N7300" t="s">
        <v>17137</v>
      </c>
      <c r="O7300">
        <v>28</v>
      </c>
      <c r="P7300" t="s">
        <v>18056</v>
      </c>
      <c r="Q7300">
        <v>0</v>
      </c>
      <c r="S7300">
        <v>0</v>
      </c>
      <c r="U7300" t="s">
        <v>18067</v>
      </c>
      <c r="V7300" t="s">
        <v>18152</v>
      </c>
      <c r="W7300">
        <v>101500071004</v>
      </c>
      <c r="X7300" t="s">
        <v>23344</v>
      </c>
      <c r="Z7300" t="s">
        <v>23345</v>
      </c>
      <c r="AA7300" t="s">
        <v>25286</v>
      </c>
      <c r="AB7300" t="s">
        <v>25290</v>
      </c>
      <c r="AC7300" t="s">
        <v>25286</v>
      </c>
      <c r="AD7300" t="s">
        <v>25370</v>
      </c>
      <c r="AE7300">
        <v>-98.2081559585056</v>
      </c>
      <c r="AF7300">
        <v>42.672280825902199</v>
      </c>
      <c r="AG7300" t="s">
        <v>18067</v>
      </c>
    </row>
    <row r="7301" spans="1:33" x14ac:dyDescent="0.3">
      <c r="A7301">
        <v>8962</v>
      </c>
      <c r="B7301" t="s">
        <v>29</v>
      </c>
      <c r="C7301" s="7" t="s">
        <v>34</v>
      </c>
      <c r="E7301" t="s">
        <v>8093</v>
      </c>
      <c r="F7301" t="s">
        <v>14169</v>
      </c>
      <c r="G7301">
        <v>190288</v>
      </c>
      <c r="H7301">
        <v>1</v>
      </c>
      <c r="I7301">
        <v>1</v>
      </c>
      <c r="J7301" t="s">
        <v>14424</v>
      </c>
      <c r="L7301" t="s">
        <v>14432</v>
      </c>
      <c r="N7301" t="s">
        <v>17147</v>
      </c>
      <c r="O7301">
        <v>2.7</v>
      </c>
      <c r="P7301" t="s">
        <v>18057</v>
      </c>
      <c r="Q7301">
        <v>1211</v>
      </c>
      <c r="R7301">
        <v>70</v>
      </c>
      <c r="S7301">
        <v>189.8</v>
      </c>
      <c r="U7301" t="s">
        <v>18066</v>
      </c>
      <c r="V7301" t="s">
        <v>18151</v>
      </c>
      <c r="W7301">
        <v>101402010602</v>
      </c>
      <c r="X7301" t="s">
        <v>23345</v>
      </c>
      <c r="Z7301" t="s">
        <v>23345</v>
      </c>
      <c r="AE7301">
        <v>-102.95509692011601</v>
      </c>
      <c r="AF7301">
        <v>42.857850110440502</v>
      </c>
      <c r="AG7301" t="s">
        <v>18066</v>
      </c>
    </row>
    <row r="7302" spans="1:33" x14ac:dyDescent="0.3">
      <c r="A7302">
        <v>10442</v>
      </c>
      <c r="B7302" t="s">
        <v>29</v>
      </c>
      <c r="C7302" s="7" t="s">
        <v>34</v>
      </c>
      <c r="E7302" t="s">
        <v>2511</v>
      </c>
      <c r="F7302" t="s">
        <v>10585</v>
      </c>
      <c r="G7302">
        <v>187612</v>
      </c>
      <c r="H7302">
        <v>1</v>
      </c>
      <c r="I7302">
        <v>1</v>
      </c>
      <c r="J7302" t="s">
        <v>14421</v>
      </c>
      <c r="L7302" t="s">
        <v>14468</v>
      </c>
      <c r="N7302" t="s">
        <v>17081</v>
      </c>
      <c r="O7302">
        <v>0.15</v>
      </c>
      <c r="P7302" t="s">
        <v>18057</v>
      </c>
      <c r="Q7302">
        <v>67</v>
      </c>
      <c r="R7302">
        <v>140</v>
      </c>
      <c r="S7302">
        <v>21</v>
      </c>
      <c r="U7302" t="s">
        <v>18078</v>
      </c>
      <c r="V7302" t="s">
        <v>18148</v>
      </c>
      <c r="W7302">
        <v>102702030308</v>
      </c>
      <c r="X7302" t="s">
        <v>19930</v>
      </c>
      <c r="Z7302" t="s">
        <v>23937</v>
      </c>
      <c r="AA7302" t="s">
        <v>25286</v>
      </c>
      <c r="AB7302" t="s">
        <v>25292</v>
      </c>
      <c r="AC7302" t="s">
        <v>25286</v>
      </c>
      <c r="AD7302" t="s">
        <v>25370</v>
      </c>
      <c r="AE7302">
        <v>-97.739163791501895</v>
      </c>
      <c r="AF7302">
        <v>40.704165024231202</v>
      </c>
      <c r="AG7302" t="s">
        <v>18078</v>
      </c>
    </row>
    <row r="7303" spans="1:33" x14ac:dyDescent="0.3">
      <c r="A7303">
        <v>10443</v>
      </c>
      <c r="B7303" t="s">
        <v>29</v>
      </c>
      <c r="C7303" s="7" t="s">
        <v>34</v>
      </c>
      <c r="E7303" t="s">
        <v>2512</v>
      </c>
      <c r="F7303" t="s">
        <v>10585</v>
      </c>
      <c r="G7303">
        <v>187604</v>
      </c>
      <c r="H7303">
        <v>1</v>
      </c>
      <c r="I7303">
        <v>1</v>
      </c>
      <c r="J7303" t="s">
        <v>14421</v>
      </c>
      <c r="L7303" t="s">
        <v>14432</v>
      </c>
      <c r="N7303" t="s">
        <v>17081</v>
      </c>
      <c r="O7303">
        <v>0.11</v>
      </c>
      <c r="P7303" t="s">
        <v>18057</v>
      </c>
      <c r="Q7303">
        <v>49</v>
      </c>
      <c r="R7303">
        <v>140</v>
      </c>
      <c r="S7303">
        <v>16</v>
      </c>
      <c r="U7303" t="s">
        <v>18078</v>
      </c>
      <c r="V7303" t="s">
        <v>18148</v>
      </c>
      <c r="W7303">
        <v>102702030308</v>
      </c>
      <c r="X7303" t="s">
        <v>19930</v>
      </c>
      <c r="Z7303" t="s">
        <v>23937</v>
      </c>
      <c r="AA7303" t="s">
        <v>25286</v>
      </c>
      <c r="AB7303" t="s">
        <v>25292</v>
      </c>
      <c r="AC7303" t="s">
        <v>25286</v>
      </c>
      <c r="AD7303" t="s">
        <v>25370</v>
      </c>
      <c r="AE7303">
        <v>-97.737496349509399</v>
      </c>
      <c r="AF7303">
        <v>40.701607514634802</v>
      </c>
      <c r="AG7303" t="s">
        <v>18078</v>
      </c>
    </row>
    <row r="7304" spans="1:33" x14ac:dyDescent="0.3">
      <c r="A7304">
        <v>10176</v>
      </c>
      <c r="B7304" t="s">
        <v>29</v>
      </c>
      <c r="C7304" s="7" t="s">
        <v>34</v>
      </c>
      <c r="D7304" s="7" t="s">
        <v>25281</v>
      </c>
      <c r="E7304" t="s">
        <v>4272</v>
      </c>
      <c r="F7304" t="s">
        <v>11797</v>
      </c>
      <c r="G7304">
        <v>189027</v>
      </c>
      <c r="H7304">
        <v>1</v>
      </c>
      <c r="I7304">
        <v>1</v>
      </c>
      <c r="J7304" t="s">
        <v>14427</v>
      </c>
      <c r="L7304" t="s">
        <v>15920</v>
      </c>
      <c r="N7304" t="s">
        <v>17115</v>
      </c>
      <c r="O7304">
        <v>1.79</v>
      </c>
      <c r="P7304" t="s">
        <v>18057</v>
      </c>
      <c r="Q7304">
        <v>803</v>
      </c>
      <c r="R7304">
        <v>9925</v>
      </c>
      <c r="S7304">
        <v>17765.900000000001</v>
      </c>
      <c r="U7304" t="s">
        <v>18088</v>
      </c>
      <c r="V7304" t="s">
        <v>18157</v>
      </c>
      <c r="W7304">
        <v>102100030503</v>
      </c>
      <c r="X7304" t="s">
        <v>21085</v>
      </c>
      <c r="AA7304" t="s">
        <v>25286</v>
      </c>
      <c r="AB7304" t="s">
        <v>25299</v>
      </c>
      <c r="AC7304" t="s">
        <v>25286</v>
      </c>
      <c r="AD7304" t="s">
        <v>25370</v>
      </c>
      <c r="AE7304">
        <v>-99.239572001975105</v>
      </c>
      <c r="AF7304">
        <v>41.4906999151804</v>
      </c>
      <c r="AG7304" t="s">
        <v>18088</v>
      </c>
    </row>
    <row r="7305" spans="1:33" x14ac:dyDescent="0.3">
      <c r="A7305">
        <v>845</v>
      </c>
      <c r="B7305" t="s">
        <v>29</v>
      </c>
      <c r="C7305" s="7" t="s">
        <v>33</v>
      </c>
      <c r="E7305" t="s">
        <v>5319</v>
      </c>
      <c r="F7305" t="s">
        <v>12443</v>
      </c>
      <c r="G7305">
        <v>185749</v>
      </c>
      <c r="H7305">
        <v>1</v>
      </c>
      <c r="I7305">
        <v>1</v>
      </c>
      <c r="J7305" t="s">
        <v>14426</v>
      </c>
      <c r="L7305" t="s">
        <v>16275</v>
      </c>
      <c r="N7305" t="s">
        <v>17077</v>
      </c>
      <c r="O7305">
        <v>79</v>
      </c>
      <c r="P7305" t="s">
        <v>18056</v>
      </c>
      <c r="Q7305">
        <v>0</v>
      </c>
      <c r="S7305">
        <v>0</v>
      </c>
      <c r="U7305" t="s">
        <v>18103</v>
      </c>
      <c r="V7305" t="s">
        <v>18154</v>
      </c>
      <c r="W7305">
        <v>102001020401</v>
      </c>
      <c r="X7305" t="s">
        <v>21723</v>
      </c>
      <c r="Z7305" t="s">
        <v>24045</v>
      </c>
      <c r="AA7305" t="s">
        <v>25286</v>
      </c>
      <c r="AB7305" t="s">
        <v>25303</v>
      </c>
      <c r="AC7305" t="s">
        <v>25286</v>
      </c>
      <c r="AD7305" t="s">
        <v>25372</v>
      </c>
      <c r="AE7305">
        <v>-98.843450897664198</v>
      </c>
      <c r="AF7305">
        <v>40.806811353582503</v>
      </c>
      <c r="AG7305" t="s">
        <v>18103</v>
      </c>
    </row>
    <row r="7306" spans="1:33" x14ac:dyDescent="0.3">
      <c r="A7306">
        <v>10484</v>
      </c>
      <c r="B7306" t="s">
        <v>29</v>
      </c>
      <c r="C7306" s="7" t="s">
        <v>34</v>
      </c>
      <c r="E7306" t="s">
        <v>6397</v>
      </c>
      <c r="F7306" t="s">
        <v>13105</v>
      </c>
      <c r="G7306">
        <v>184190</v>
      </c>
      <c r="H7306">
        <v>1</v>
      </c>
      <c r="I7306">
        <v>1</v>
      </c>
      <c r="J7306" t="s">
        <v>14430</v>
      </c>
      <c r="L7306" t="s">
        <v>14432</v>
      </c>
      <c r="N7306" t="s">
        <v>17527</v>
      </c>
      <c r="O7306">
        <v>2.2799999999999998</v>
      </c>
      <c r="P7306" t="s">
        <v>18057</v>
      </c>
      <c r="Q7306">
        <v>1023</v>
      </c>
      <c r="R7306">
        <v>75</v>
      </c>
      <c r="S7306">
        <v>171.1</v>
      </c>
      <c r="U7306" t="s">
        <v>18132</v>
      </c>
      <c r="V7306" t="s">
        <v>18167</v>
      </c>
      <c r="W7306">
        <v>102500040106</v>
      </c>
      <c r="X7306" t="s">
        <v>20638</v>
      </c>
      <c r="Z7306" t="s">
        <v>24849</v>
      </c>
      <c r="AA7306" t="s">
        <v>25287</v>
      </c>
      <c r="AB7306" t="s">
        <v>25316</v>
      </c>
      <c r="AC7306" t="s">
        <v>25287</v>
      </c>
      <c r="AD7306" t="s">
        <v>25371</v>
      </c>
      <c r="AE7306">
        <v>-101.353329834608</v>
      </c>
      <c r="AF7306">
        <v>40.121926018228002</v>
      </c>
      <c r="AG7306" t="s">
        <v>18132</v>
      </c>
    </row>
    <row r="7307" spans="1:33" x14ac:dyDescent="0.3">
      <c r="A7307">
        <v>5341</v>
      </c>
      <c r="B7307" t="s">
        <v>29</v>
      </c>
      <c r="C7307" s="7" t="s">
        <v>34</v>
      </c>
      <c r="E7307" t="s">
        <v>3540</v>
      </c>
      <c r="F7307" t="s">
        <v>11349</v>
      </c>
      <c r="G7307">
        <v>187822</v>
      </c>
      <c r="H7307">
        <v>1</v>
      </c>
      <c r="I7307">
        <v>1</v>
      </c>
      <c r="J7307" t="s">
        <v>14427</v>
      </c>
      <c r="L7307" t="s">
        <v>14432</v>
      </c>
      <c r="N7307" t="s">
        <v>17183</v>
      </c>
      <c r="O7307">
        <v>0.63</v>
      </c>
      <c r="P7307" t="s">
        <v>18057</v>
      </c>
      <c r="Q7307">
        <v>282</v>
      </c>
      <c r="R7307">
        <v>115</v>
      </c>
      <c r="S7307">
        <v>72.900000000000006</v>
      </c>
      <c r="U7307" t="s">
        <v>18103</v>
      </c>
      <c r="V7307" t="s">
        <v>18157</v>
      </c>
      <c r="W7307">
        <v>102100040407</v>
      </c>
      <c r="X7307" t="s">
        <v>20638</v>
      </c>
      <c r="Z7307" t="s">
        <v>24045</v>
      </c>
      <c r="AA7307" t="s">
        <v>25286</v>
      </c>
      <c r="AB7307" t="s">
        <v>25299</v>
      </c>
      <c r="AC7307" t="s">
        <v>25286</v>
      </c>
      <c r="AD7307" t="s">
        <v>25370</v>
      </c>
      <c r="AE7307">
        <v>-99.364155187340401</v>
      </c>
      <c r="AF7307">
        <v>41.038692633058503</v>
      </c>
      <c r="AG7307" t="s">
        <v>18103</v>
      </c>
    </row>
    <row r="7308" spans="1:33" x14ac:dyDescent="0.3">
      <c r="A7308">
        <v>304</v>
      </c>
      <c r="B7308" t="s">
        <v>29</v>
      </c>
      <c r="C7308" s="7" t="s">
        <v>34</v>
      </c>
      <c r="D7308" s="7" t="s">
        <v>16223</v>
      </c>
      <c r="E7308" t="s">
        <v>5152</v>
      </c>
      <c r="F7308" t="s">
        <v>12322</v>
      </c>
      <c r="G7308">
        <v>190684</v>
      </c>
      <c r="H7308">
        <v>1</v>
      </c>
      <c r="I7308">
        <v>1</v>
      </c>
      <c r="J7308" t="s">
        <v>14426</v>
      </c>
      <c r="L7308" t="s">
        <v>16223</v>
      </c>
      <c r="N7308" t="s">
        <v>17326</v>
      </c>
      <c r="O7308">
        <v>1.37</v>
      </c>
      <c r="P7308" t="s">
        <v>18057</v>
      </c>
      <c r="Q7308">
        <v>614</v>
      </c>
      <c r="R7308">
        <v>70</v>
      </c>
      <c r="S7308">
        <v>96</v>
      </c>
      <c r="U7308" t="s">
        <v>18079</v>
      </c>
      <c r="V7308" t="s">
        <v>18156</v>
      </c>
      <c r="W7308" s="2">
        <v>101800090810</v>
      </c>
      <c r="X7308" t="s">
        <v>21614</v>
      </c>
      <c r="Z7308" t="s">
        <v>24511</v>
      </c>
      <c r="AA7308" t="s">
        <v>25286</v>
      </c>
      <c r="AB7308" t="s">
        <v>25294</v>
      </c>
      <c r="AC7308" t="s">
        <v>25286</v>
      </c>
      <c r="AD7308" t="s">
        <v>25373</v>
      </c>
      <c r="AE7308">
        <v>-102.172202050499</v>
      </c>
      <c r="AF7308">
        <v>41.408730499365298</v>
      </c>
      <c r="AG7308" t="s">
        <v>18079</v>
      </c>
    </row>
    <row r="7309" spans="1:33" x14ac:dyDescent="0.3">
      <c r="A7309">
        <v>421</v>
      </c>
      <c r="B7309" t="s">
        <v>29</v>
      </c>
      <c r="C7309" s="7" t="s">
        <v>34</v>
      </c>
      <c r="E7309" t="s">
        <v>5182</v>
      </c>
      <c r="F7309" t="s">
        <v>12340</v>
      </c>
      <c r="G7309">
        <v>181807</v>
      </c>
      <c r="H7309">
        <v>1</v>
      </c>
      <c r="I7309">
        <v>1</v>
      </c>
      <c r="J7309" t="s">
        <v>14426</v>
      </c>
      <c r="L7309" t="s">
        <v>14432</v>
      </c>
      <c r="N7309" t="s">
        <v>17804</v>
      </c>
      <c r="O7309">
        <v>1.65</v>
      </c>
      <c r="P7309" t="s">
        <v>18057</v>
      </c>
      <c r="Q7309">
        <v>741</v>
      </c>
      <c r="R7309">
        <v>80</v>
      </c>
      <c r="S7309">
        <v>131.69999999999999</v>
      </c>
      <c r="U7309" t="s">
        <v>18131</v>
      </c>
      <c r="V7309" t="s">
        <v>18162</v>
      </c>
      <c r="W7309" s="2">
        <v>101800090810</v>
      </c>
      <c r="X7309" t="s">
        <v>20638</v>
      </c>
      <c r="Z7309" t="s">
        <v>24527</v>
      </c>
      <c r="AA7309" t="s">
        <v>25286</v>
      </c>
      <c r="AB7309" t="s">
        <v>25294</v>
      </c>
      <c r="AC7309" t="s">
        <v>25286</v>
      </c>
      <c r="AD7309" t="s">
        <v>25372</v>
      </c>
      <c r="AE7309">
        <v>-101.073828111059</v>
      </c>
      <c r="AF7309">
        <v>41.224950351106799</v>
      </c>
      <c r="AG7309" t="s">
        <v>18131</v>
      </c>
    </row>
    <row r="7310" spans="1:33" x14ac:dyDescent="0.3">
      <c r="A7310">
        <v>8994</v>
      </c>
      <c r="B7310" t="s">
        <v>29</v>
      </c>
      <c r="C7310" s="7" t="s">
        <v>33</v>
      </c>
      <c r="E7310" t="s">
        <v>8111</v>
      </c>
      <c r="F7310" t="s">
        <v>9291</v>
      </c>
      <c r="G7310">
        <v>186358</v>
      </c>
      <c r="H7310">
        <v>1</v>
      </c>
      <c r="I7310">
        <v>1</v>
      </c>
      <c r="J7310" t="s">
        <v>14424</v>
      </c>
      <c r="L7310" t="s">
        <v>16966</v>
      </c>
      <c r="N7310" t="s">
        <v>17311</v>
      </c>
      <c r="O7310">
        <v>0.5</v>
      </c>
      <c r="P7310" t="s">
        <v>18056</v>
      </c>
      <c r="Q7310">
        <v>0</v>
      </c>
      <c r="S7310">
        <v>0</v>
      </c>
      <c r="U7310" t="s">
        <v>18093</v>
      </c>
      <c r="V7310" t="s">
        <v>18151</v>
      </c>
      <c r="W7310">
        <v>101402010701</v>
      </c>
      <c r="X7310" t="s">
        <v>23351</v>
      </c>
      <c r="Z7310" t="s">
        <v>24527</v>
      </c>
      <c r="AE7310">
        <v>-102.75420393147699</v>
      </c>
      <c r="AF7310">
        <v>42.891723577158501</v>
      </c>
      <c r="AG7310" t="s">
        <v>18093</v>
      </c>
    </row>
    <row r="7311" spans="1:33" x14ac:dyDescent="0.3">
      <c r="A7311">
        <v>7540</v>
      </c>
      <c r="B7311" t="s">
        <v>29</v>
      </c>
      <c r="C7311" s="7" t="s">
        <v>34</v>
      </c>
      <c r="E7311" t="s">
        <v>8113</v>
      </c>
      <c r="F7311" t="s">
        <v>9722</v>
      </c>
      <c r="G7311">
        <v>191346</v>
      </c>
      <c r="H7311">
        <v>1</v>
      </c>
      <c r="I7311">
        <v>1</v>
      </c>
      <c r="J7311" t="s">
        <v>14423</v>
      </c>
      <c r="L7311" t="s">
        <v>14432</v>
      </c>
      <c r="N7311" t="s">
        <v>17079</v>
      </c>
      <c r="O7311">
        <v>0.35</v>
      </c>
      <c r="P7311" t="s">
        <v>18057</v>
      </c>
      <c r="Q7311">
        <v>157</v>
      </c>
      <c r="R7311">
        <v>140</v>
      </c>
      <c r="S7311">
        <v>49</v>
      </c>
      <c r="U7311" t="s">
        <v>18062</v>
      </c>
      <c r="V7311" t="s">
        <v>18150</v>
      </c>
      <c r="W7311">
        <v>102002030504</v>
      </c>
      <c r="X7311" t="s">
        <v>23353</v>
      </c>
      <c r="Z7311" t="s">
        <v>24527</v>
      </c>
      <c r="AA7311" t="s">
        <v>25286</v>
      </c>
      <c r="AB7311" t="s">
        <v>25295</v>
      </c>
      <c r="AC7311" t="s">
        <v>25286</v>
      </c>
      <c r="AD7311" t="s">
        <v>25370</v>
      </c>
      <c r="AE7311">
        <v>-96.554549288508596</v>
      </c>
      <c r="AF7311">
        <v>41.034262458090502</v>
      </c>
      <c r="AG7311" t="s">
        <v>18062</v>
      </c>
    </row>
    <row r="7312" spans="1:33" x14ac:dyDescent="0.3">
      <c r="A7312">
        <v>387</v>
      </c>
      <c r="B7312" t="s">
        <v>29</v>
      </c>
      <c r="C7312" s="7" t="s">
        <v>34</v>
      </c>
      <c r="E7312" t="s">
        <v>5570</v>
      </c>
      <c r="F7312" t="s">
        <v>12606</v>
      </c>
      <c r="G7312">
        <v>181862</v>
      </c>
      <c r="H7312">
        <v>1</v>
      </c>
      <c r="I7312">
        <v>1</v>
      </c>
      <c r="J7312" t="s">
        <v>14426</v>
      </c>
      <c r="L7312" t="s">
        <v>14432</v>
      </c>
      <c r="N7312" t="s">
        <v>17500</v>
      </c>
      <c r="O7312">
        <v>1.42</v>
      </c>
      <c r="P7312" t="s">
        <v>18057</v>
      </c>
      <c r="Q7312">
        <v>637</v>
      </c>
      <c r="R7312">
        <v>75</v>
      </c>
      <c r="S7312">
        <v>106.52</v>
      </c>
      <c r="U7312" t="s">
        <v>18105</v>
      </c>
      <c r="V7312" t="s">
        <v>18162</v>
      </c>
      <c r="W7312" s="2">
        <v>101800090810</v>
      </c>
      <c r="X7312" t="s">
        <v>21878</v>
      </c>
      <c r="Z7312" t="s">
        <v>24045</v>
      </c>
      <c r="AA7312" t="s">
        <v>25286</v>
      </c>
      <c r="AB7312" t="s">
        <v>25294</v>
      </c>
      <c r="AC7312" t="s">
        <v>25286</v>
      </c>
      <c r="AD7312" t="s">
        <v>25372</v>
      </c>
      <c r="AE7312">
        <v>-101.64377606149201</v>
      </c>
      <c r="AF7312">
        <v>41.249666721661598</v>
      </c>
      <c r="AG7312" t="s">
        <v>18105</v>
      </c>
    </row>
    <row r="7313" spans="1:33" x14ac:dyDescent="0.3">
      <c r="A7313">
        <v>7935</v>
      </c>
      <c r="B7313" t="s">
        <v>29</v>
      </c>
      <c r="C7313" s="7" t="s">
        <v>34</v>
      </c>
      <c r="E7313" t="s">
        <v>8114</v>
      </c>
      <c r="F7313" t="s">
        <v>14178</v>
      </c>
      <c r="G7313">
        <v>190788</v>
      </c>
      <c r="H7313">
        <v>1</v>
      </c>
      <c r="I7313">
        <v>1</v>
      </c>
      <c r="J7313" t="s">
        <v>14425</v>
      </c>
      <c r="L7313" t="s">
        <v>16967</v>
      </c>
      <c r="N7313" t="s">
        <v>17132</v>
      </c>
      <c r="O7313">
        <v>0.04</v>
      </c>
      <c r="P7313" t="s">
        <v>18057</v>
      </c>
      <c r="Q7313">
        <v>17</v>
      </c>
      <c r="R7313">
        <v>70</v>
      </c>
      <c r="S7313">
        <v>3</v>
      </c>
      <c r="U7313" t="s">
        <v>18093</v>
      </c>
      <c r="V7313" t="s">
        <v>18151</v>
      </c>
      <c r="W7313">
        <v>101500031301</v>
      </c>
      <c r="X7313" t="s">
        <v>20873</v>
      </c>
      <c r="Z7313" t="s">
        <v>24045</v>
      </c>
      <c r="AA7313" t="s">
        <v>25287</v>
      </c>
      <c r="AB7313" t="s">
        <v>25300</v>
      </c>
      <c r="AC7313" t="s">
        <v>25287</v>
      </c>
      <c r="AD7313" t="s">
        <v>25374</v>
      </c>
      <c r="AE7313">
        <v>-102.244955202269</v>
      </c>
      <c r="AF7313">
        <v>42.816956007176898</v>
      </c>
      <c r="AG7313" t="s">
        <v>18093</v>
      </c>
    </row>
    <row r="7314" spans="1:33" x14ac:dyDescent="0.3">
      <c r="A7314">
        <v>7928</v>
      </c>
      <c r="B7314" t="s">
        <v>29</v>
      </c>
      <c r="C7314" s="7" t="s">
        <v>34</v>
      </c>
      <c r="E7314" t="s">
        <v>8115</v>
      </c>
      <c r="F7314" t="s">
        <v>14179</v>
      </c>
      <c r="G7314">
        <v>190789</v>
      </c>
      <c r="H7314">
        <v>1</v>
      </c>
      <c r="I7314">
        <v>1</v>
      </c>
      <c r="J7314" t="s">
        <v>14425</v>
      </c>
      <c r="L7314" t="s">
        <v>16968</v>
      </c>
      <c r="N7314" t="s">
        <v>17132</v>
      </c>
      <c r="O7314">
        <v>0.94</v>
      </c>
      <c r="P7314" t="s">
        <v>18057</v>
      </c>
      <c r="Q7314">
        <v>421</v>
      </c>
      <c r="R7314">
        <v>70</v>
      </c>
      <c r="S7314">
        <v>66</v>
      </c>
      <c r="U7314" t="s">
        <v>18093</v>
      </c>
      <c r="V7314" t="s">
        <v>18151</v>
      </c>
      <c r="W7314">
        <v>101500031301</v>
      </c>
      <c r="X7314" t="s">
        <v>20873</v>
      </c>
      <c r="Z7314" t="s">
        <v>24045</v>
      </c>
      <c r="AA7314" t="s">
        <v>25287</v>
      </c>
      <c r="AB7314" t="s">
        <v>25300</v>
      </c>
      <c r="AC7314" t="s">
        <v>25287</v>
      </c>
      <c r="AD7314" t="s">
        <v>25374</v>
      </c>
      <c r="AE7314">
        <v>-102.294713181958</v>
      </c>
      <c r="AF7314">
        <v>42.826055065223599</v>
      </c>
      <c r="AG7314" t="s">
        <v>18093</v>
      </c>
    </row>
    <row r="7315" spans="1:33" x14ac:dyDescent="0.3">
      <c r="A7315">
        <v>7929</v>
      </c>
      <c r="B7315" t="s">
        <v>29</v>
      </c>
      <c r="C7315" s="7" t="s">
        <v>34</v>
      </c>
      <c r="E7315" t="s">
        <v>8116</v>
      </c>
      <c r="F7315" t="s">
        <v>14180</v>
      </c>
      <c r="G7315">
        <v>190796</v>
      </c>
      <c r="H7315">
        <v>1</v>
      </c>
      <c r="I7315">
        <v>1</v>
      </c>
      <c r="J7315" t="s">
        <v>14425</v>
      </c>
      <c r="L7315" t="s">
        <v>16969</v>
      </c>
      <c r="N7315" t="s">
        <v>17132</v>
      </c>
      <c r="O7315">
        <v>0.17</v>
      </c>
      <c r="P7315" t="s">
        <v>18057</v>
      </c>
      <c r="Q7315">
        <v>76</v>
      </c>
      <c r="R7315">
        <v>70</v>
      </c>
      <c r="S7315">
        <v>12.5</v>
      </c>
      <c r="U7315" t="s">
        <v>18093</v>
      </c>
      <c r="V7315" t="s">
        <v>18151</v>
      </c>
      <c r="W7315">
        <v>101500031301</v>
      </c>
      <c r="X7315" t="s">
        <v>20873</v>
      </c>
      <c r="Z7315" t="s">
        <v>24045</v>
      </c>
      <c r="AA7315" t="s">
        <v>25287</v>
      </c>
      <c r="AB7315" t="s">
        <v>25300</v>
      </c>
      <c r="AC7315" t="s">
        <v>25287</v>
      </c>
      <c r="AD7315" t="s">
        <v>25374</v>
      </c>
      <c r="AE7315">
        <v>-102.28433104909</v>
      </c>
      <c r="AF7315">
        <v>42.825919416332603</v>
      </c>
      <c r="AG7315" t="s">
        <v>18093</v>
      </c>
    </row>
    <row r="7316" spans="1:33" x14ac:dyDescent="0.3">
      <c r="A7316">
        <v>7933</v>
      </c>
      <c r="B7316" t="s">
        <v>29</v>
      </c>
      <c r="C7316" s="7" t="s">
        <v>34</v>
      </c>
      <c r="E7316" t="s">
        <v>8117</v>
      </c>
      <c r="F7316" t="s">
        <v>14181</v>
      </c>
      <c r="G7316">
        <v>190797</v>
      </c>
      <c r="H7316">
        <v>1</v>
      </c>
      <c r="I7316">
        <v>1</v>
      </c>
      <c r="J7316" t="s">
        <v>14425</v>
      </c>
      <c r="L7316" t="s">
        <v>16970</v>
      </c>
      <c r="N7316" t="s">
        <v>17132</v>
      </c>
      <c r="O7316">
        <v>0.47</v>
      </c>
      <c r="P7316" t="s">
        <v>18057</v>
      </c>
      <c r="Q7316">
        <v>210</v>
      </c>
      <c r="R7316">
        <v>70</v>
      </c>
      <c r="S7316">
        <v>33</v>
      </c>
      <c r="U7316" t="s">
        <v>18093</v>
      </c>
      <c r="V7316" t="s">
        <v>18151</v>
      </c>
      <c r="W7316">
        <v>101500031301</v>
      </c>
      <c r="X7316" t="s">
        <v>20873</v>
      </c>
      <c r="Z7316" t="s">
        <v>24045</v>
      </c>
      <c r="AA7316" t="s">
        <v>25287</v>
      </c>
      <c r="AB7316" t="s">
        <v>25300</v>
      </c>
      <c r="AC7316" t="s">
        <v>25287</v>
      </c>
      <c r="AD7316" t="s">
        <v>25374</v>
      </c>
      <c r="AE7316">
        <v>-102.24789323794499</v>
      </c>
      <c r="AF7316">
        <v>42.818126450997703</v>
      </c>
      <c r="AG7316" t="s">
        <v>18093</v>
      </c>
    </row>
    <row r="7317" spans="1:33" x14ac:dyDescent="0.3">
      <c r="A7317">
        <v>7931</v>
      </c>
      <c r="B7317" t="s">
        <v>29</v>
      </c>
      <c r="C7317" s="7" t="s">
        <v>33</v>
      </c>
      <c r="E7317" t="s">
        <v>8118</v>
      </c>
      <c r="F7317" t="s">
        <v>11629</v>
      </c>
      <c r="G7317">
        <v>186176</v>
      </c>
      <c r="H7317">
        <v>1</v>
      </c>
      <c r="I7317">
        <v>1</v>
      </c>
      <c r="J7317" t="s">
        <v>14425</v>
      </c>
      <c r="L7317" t="s">
        <v>16971</v>
      </c>
      <c r="N7317" t="s">
        <v>17132</v>
      </c>
      <c r="O7317">
        <v>2.2999999999999998</v>
      </c>
      <c r="P7317" t="s">
        <v>18056</v>
      </c>
      <c r="Q7317">
        <v>0</v>
      </c>
      <c r="S7317">
        <v>0</v>
      </c>
      <c r="U7317" t="s">
        <v>18093</v>
      </c>
      <c r="V7317" t="s">
        <v>18151</v>
      </c>
      <c r="W7317">
        <v>101500031301</v>
      </c>
      <c r="X7317" t="s">
        <v>20873</v>
      </c>
      <c r="Z7317" t="s">
        <v>24045</v>
      </c>
      <c r="AA7317" t="s">
        <v>25287</v>
      </c>
      <c r="AB7317" t="s">
        <v>25300</v>
      </c>
      <c r="AC7317" t="s">
        <v>25287</v>
      </c>
      <c r="AD7317" t="s">
        <v>25374</v>
      </c>
      <c r="AE7317">
        <v>-102.25291886598799</v>
      </c>
      <c r="AF7317">
        <v>42.820187515207998</v>
      </c>
      <c r="AG7317" t="s">
        <v>18093</v>
      </c>
    </row>
    <row r="7318" spans="1:33" x14ac:dyDescent="0.3">
      <c r="A7318">
        <v>1479</v>
      </c>
      <c r="B7318" t="s">
        <v>29</v>
      </c>
      <c r="C7318" s="7" t="s">
        <v>43</v>
      </c>
      <c r="E7318" t="s">
        <v>5399</v>
      </c>
      <c r="F7318" t="s">
        <v>12497</v>
      </c>
      <c r="G7318">
        <v>178044</v>
      </c>
      <c r="H7318">
        <v>1</v>
      </c>
      <c r="I7318">
        <v>1</v>
      </c>
      <c r="J7318" t="s">
        <v>14430</v>
      </c>
      <c r="L7318" t="s">
        <v>14432</v>
      </c>
      <c r="N7318" t="s">
        <v>17828</v>
      </c>
      <c r="O7318">
        <v>0.37</v>
      </c>
      <c r="P7318" t="s">
        <v>18057</v>
      </c>
      <c r="Q7318">
        <v>166</v>
      </c>
      <c r="R7318">
        <v>110</v>
      </c>
      <c r="S7318">
        <v>40.200000000000003</v>
      </c>
      <c r="U7318" t="s">
        <v>18138</v>
      </c>
      <c r="V7318" t="s">
        <v>18165</v>
      </c>
      <c r="W7318">
        <v>102500110306</v>
      </c>
      <c r="X7318" t="s">
        <v>21781</v>
      </c>
      <c r="Z7318" t="s">
        <v>24045</v>
      </c>
      <c r="AA7318" t="s">
        <v>25286</v>
      </c>
      <c r="AB7318" t="s">
        <v>25305</v>
      </c>
      <c r="AC7318" t="s">
        <v>25286</v>
      </c>
      <c r="AD7318" t="s">
        <v>25379</v>
      </c>
      <c r="AE7318">
        <v>-99.571264917982901</v>
      </c>
      <c r="AF7318">
        <v>40.126292420751</v>
      </c>
      <c r="AG7318" t="s">
        <v>18138</v>
      </c>
    </row>
    <row r="7319" spans="1:33" x14ac:dyDescent="0.3">
      <c r="A7319">
        <v>7830</v>
      </c>
      <c r="B7319" t="s">
        <v>29</v>
      </c>
      <c r="C7319" s="7" t="s">
        <v>34</v>
      </c>
      <c r="E7319" t="s">
        <v>5685</v>
      </c>
      <c r="F7319" t="s">
        <v>12674</v>
      </c>
      <c r="G7319">
        <v>187188</v>
      </c>
      <c r="H7319">
        <v>1</v>
      </c>
      <c r="I7319">
        <v>1</v>
      </c>
      <c r="J7319" t="s">
        <v>14425</v>
      </c>
      <c r="L7319" t="s">
        <v>14432</v>
      </c>
      <c r="N7319" t="s">
        <v>17108</v>
      </c>
      <c r="O7319">
        <v>1.1000000000000001</v>
      </c>
      <c r="P7319" t="s">
        <v>18057</v>
      </c>
      <c r="Q7319">
        <v>493</v>
      </c>
      <c r="R7319">
        <v>70</v>
      </c>
      <c r="S7319">
        <v>76.400000000000006</v>
      </c>
      <c r="U7319" t="s">
        <v>18066</v>
      </c>
      <c r="V7319" t="s">
        <v>18151</v>
      </c>
      <c r="W7319">
        <v>101500020608</v>
      </c>
      <c r="X7319" t="s">
        <v>21953</v>
      </c>
      <c r="Z7319" t="s">
        <v>18725</v>
      </c>
      <c r="AA7319" t="s">
        <v>25287</v>
      </c>
      <c r="AB7319" t="s">
        <v>25300</v>
      </c>
      <c r="AC7319" t="s">
        <v>25287</v>
      </c>
      <c r="AD7319" t="s">
        <v>25374</v>
      </c>
      <c r="AE7319">
        <v>-103.17500913360701</v>
      </c>
      <c r="AF7319">
        <v>42.457876804093502</v>
      </c>
      <c r="AG7319" t="s">
        <v>18066</v>
      </c>
    </row>
    <row r="7320" spans="1:33" x14ac:dyDescent="0.3">
      <c r="A7320">
        <v>6138</v>
      </c>
      <c r="B7320" t="s">
        <v>29</v>
      </c>
      <c r="C7320" s="7" t="s">
        <v>34</v>
      </c>
      <c r="E7320" t="s">
        <v>8119</v>
      </c>
      <c r="F7320" t="s">
        <v>10739</v>
      </c>
      <c r="G7320">
        <v>182273</v>
      </c>
      <c r="H7320">
        <v>1</v>
      </c>
      <c r="I7320">
        <v>1</v>
      </c>
      <c r="J7320" t="s">
        <v>14427</v>
      </c>
      <c r="L7320" t="s">
        <v>14432</v>
      </c>
      <c r="N7320" t="s">
        <v>17091</v>
      </c>
      <c r="O7320">
        <v>0.46</v>
      </c>
      <c r="P7320" t="s">
        <v>18057</v>
      </c>
      <c r="Q7320">
        <v>206</v>
      </c>
      <c r="R7320">
        <v>152</v>
      </c>
      <c r="S7320">
        <v>70</v>
      </c>
      <c r="U7320" t="s">
        <v>18089</v>
      </c>
      <c r="V7320" t="s">
        <v>18157</v>
      </c>
      <c r="W7320">
        <v>102100100605</v>
      </c>
      <c r="X7320" t="s">
        <v>21953</v>
      </c>
      <c r="Z7320" t="s">
        <v>24045</v>
      </c>
      <c r="AA7320" t="s">
        <v>25286</v>
      </c>
      <c r="AB7320" t="s">
        <v>25299</v>
      </c>
      <c r="AC7320" t="s">
        <v>25286</v>
      </c>
      <c r="AD7320" t="s">
        <v>25370</v>
      </c>
      <c r="AE7320">
        <v>-98.066715324077904</v>
      </c>
      <c r="AF7320">
        <v>41.4304586677966</v>
      </c>
      <c r="AG7320" t="s">
        <v>18089</v>
      </c>
    </row>
    <row r="7321" spans="1:33" x14ac:dyDescent="0.3">
      <c r="A7321">
        <v>13326</v>
      </c>
      <c r="B7321" t="s">
        <v>29</v>
      </c>
      <c r="C7321" s="7" t="s">
        <v>34</v>
      </c>
      <c r="E7321" t="s">
        <v>5754</v>
      </c>
      <c r="F7321" t="s">
        <v>12715</v>
      </c>
      <c r="G7321">
        <v>193493</v>
      </c>
      <c r="H7321">
        <v>1</v>
      </c>
      <c r="I7321">
        <v>1</v>
      </c>
      <c r="J7321" t="s">
        <v>14430</v>
      </c>
      <c r="L7321" t="s">
        <v>14432</v>
      </c>
      <c r="N7321" t="s">
        <v>17319</v>
      </c>
      <c r="O7321">
        <v>0.86</v>
      </c>
      <c r="P7321" t="s">
        <v>18057</v>
      </c>
      <c r="Q7321">
        <v>386</v>
      </c>
      <c r="R7321">
        <v>103</v>
      </c>
      <c r="S7321">
        <v>88.1</v>
      </c>
      <c r="U7321" t="s">
        <v>18139</v>
      </c>
      <c r="V7321" t="s">
        <v>18166</v>
      </c>
      <c r="W7321">
        <v>102500040708</v>
      </c>
      <c r="X7321" t="s">
        <v>21993</v>
      </c>
      <c r="Z7321" t="s">
        <v>24045</v>
      </c>
      <c r="AA7321" t="s">
        <v>25287</v>
      </c>
      <c r="AB7321" t="s">
        <v>25344</v>
      </c>
      <c r="AC7321" t="s">
        <v>25287</v>
      </c>
      <c r="AD7321" t="s">
        <v>25371</v>
      </c>
      <c r="AE7321">
        <v>-100.602121012506</v>
      </c>
      <c r="AF7321">
        <v>40.185698908063998</v>
      </c>
      <c r="AG7321" t="s">
        <v>18139</v>
      </c>
    </row>
    <row r="7322" spans="1:33" x14ac:dyDescent="0.3">
      <c r="A7322">
        <v>13327</v>
      </c>
      <c r="B7322" t="s">
        <v>29</v>
      </c>
      <c r="C7322" s="7" t="s">
        <v>34</v>
      </c>
      <c r="E7322" t="s">
        <v>5755</v>
      </c>
      <c r="F7322" t="s">
        <v>12715</v>
      </c>
      <c r="G7322">
        <v>193494</v>
      </c>
      <c r="H7322">
        <v>1</v>
      </c>
      <c r="I7322">
        <v>1</v>
      </c>
      <c r="J7322" t="s">
        <v>14430</v>
      </c>
      <c r="L7322" t="s">
        <v>14432</v>
      </c>
      <c r="N7322" t="s">
        <v>17319</v>
      </c>
      <c r="O7322">
        <v>0.11</v>
      </c>
      <c r="P7322" t="s">
        <v>18057</v>
      </c>
      <c r="Q7322">
        <v>49</v>
      </c>
      <c r="R7322">
        <v>103</v>
      </c>
      <c r="S7322">
        <v>10.6</v>
      </c>
      <c r="U7322" t="s">
        <v>18139</v>
      </c>
      <c r="V7322" t="s">
        <v>18166</v>
      </c>
      <c r="W7322">
        <v>102500040708</v>
      </c>
      <c r="X7322" t="s">
        <v>21993</v>
      </c>
      <c r="Z7322" t="s">
        <v>24045</v>
      </c>
      <c r="AA7322" t="s">
        <v>25287</v>
      </c>
      <c r="AB7322" t="s">
        <v>25344</v>
      </c>
      <c r="AC7322" t="s">
        <v>25287</v>
      </c>
      <c r="AD7322" t="s">
        <v>25371</v>
      </c>
      <c r="AE7322">
        <v>-100.602121012506</v>
      </c>
      <c r="AF7322">
        <v>40.185698908063998</v>
      </c>
      <c r="AG7322" t="s">
        <v>18139</v>
      </c>
    </row>
    <row r="7323" spans="1:33" x14ac:dyDescent="0.3">
      <c r="A7323">
        <v>13328</v>
      </c>
      <c r="B7323" t="s">
        <v>29</v>
      </c>
      <c r="C7323" s="7" t="s">
        <v>34</v>
      </c>
      <c r="E7323" t="s">
        <v>5756</v>
      </c>
      <c r="F7323" t="s">
        <v>12715</v>
      </c>
      <c r="G7323">
        <v>193495</v>
      </c>
      <c r="H7323">
        <v>1</v>
      </c>
      <c r="I7323">
        <v>1</v>
      </c>
      <c r="J7323" t="s">
        <v>14430</v>
      </c>
      <c r="L7323" t="s">
        <v>14432</v>
      </c>
      <c r="N7323" t="s">
        <v>17319</v>
      </c>
      <c r="O7323">
        <v>0.67</v>
      </c>
      <c r="P7323" t="s">
        <v>18057</v>
      </c>
      <c r="Q7323">
        <v>301</v>
      </c>
      <c r="R7323">
        <v>103</v>
      </c>
      <c r="S7323">
        <v>68.5</v>
      </c>
      <c r="U7323" t="s">
        <v>18139</v>
      </c>
      <c r="V7323" t="s">
        <v>18166</v>
      </c>
      <c r="W7323">
        <v>102500040708</v>
      </c>
      <c r="X7323" t="s">
        <v>21993</v>
      </c>
      <c r="Z7323" t="s">
        <v>24045</v>
      </c>
      <c r="AA7323" t="s">
        <v>25287</v>
      </c>
      <c r="AB7323" t="s">
        <v>25344</v>
      </c>
      <c r="AC7323" t="s">
        <v>25287</v>
      </c>
      <c r="AD7323" t="s">
        <v>25371</v>
      </c>
      <c r="AE7323">
        <v>-100.602121012506</v>
      </c>
      <c r="AF7323">
        <v>40.185698908063998</v>
      </c>
      <c r="AG7323" t="s">
        <v>18139</v>
      </c>
    </row>
    <row r="7324" spans="1:33" x14ac:dyDescent="0.3">
      <c r="A7324">
        <v>13329</v>
      </c>
      <c r="B7324" t="s">
        <v>29</v>
      </c>
      <c r="C7324" s="7" t="s">
        <v>34</v>
      </c>
      <c r="E7324" t="s">
        <v>5757</v>
      </c>
      <c r="F7324" t="s">
        <v>12716</v>
      </c>
      <c r="G7324">
        <v>193492</v>
      </c>
      <c r="H7324">
        <v>1</v>
      </c>
      <c r="I7324">
        <v>1</v>
      </c>
      <c r="J7324" t="s">
        <v>14430</v>
      </c>
      <c r="L7324" t="s">
        <v>14432</v>
      </c>
      <c r="N7324" t="s">
        <v>17319</v>
      </c>
      <c r="O7324">
        <v>0.21</v>
      </c>
      <c r="P7324" t="s">
        <v>18057</v>
      </c>
      <c r="Q7324">
        <v>94</v>
      </c>
      <c r="R7324">
        <v>103</v>
      </c>
      <c r="S7324">
        <v>21.7</v>
      </c>
      <c r="U7324" t="s">
        <v>18139</v>
      </c>
      <c r="V7324" t="s">
        <v>18166</v>
      </c>
      <c r="W7324">
        <v>102500040708</v>
      </c>
      <c r="X7324" t="s">
        <v>21993</v>
      </c>
      <c r="Z7324" t="s">
        <v>24045</v>
      </c>
      <c r="AA7324" t="s">
        <v>25287</v>
      </c>
      <c r="AB7324" t="s">
        <v>25344</v>
      </c>
      <c r="AC7324" t="s">
        <v>25287</v>
      </c>
      <c r="AD7324" t="s">
        <v>25371</v>
      </c>
      <c r="AE7324">
        <v>-100.586236743201</v>
      </c>
      <c r="AF7324">
        <v>40.190227111196997</v>
      </c>
      <c r="AG7324" t="s">
        <v>18139</v>
      </c>
    </row>
    <row r="7325" spans="1:33" x14ac:dyDescent="0.3">
      <c r="A7325">
        <v>992</v>
      </c>
      <c r="B7325" t="s">
        <v>29</v>
      </c>
      <c r="C7325" s="7" t="s">
        <v>34</v>
      </c>
      <c r="E7325" t="s">
        <v>5979</v>
      </c>
      <c r="F7325" t="s">
        <v>12852</v>
      </c>
      <c r="G7325">
        <v>189174</v>
      </c>
      <c r="H7325">
        <v>1</v>
      </c>
      <c r="I7325">
        <v>1</v>
      </c>
      <c r="J7325" t="s">
        <v>14430</v>
      </c>
      <c r="L7325" t="s">
        <v>14432</v>
      </c>
      <c r="N7325" t="s">
        <v>17282</v>
      </c>
      <c r="O7325">
        <v>1.23</v>
      </c>
      <c r="P7325" t="s">
        <v>18057</v>
      </c>
      <c r="Q7325">
        <v>552</v>
      </c>
      <c r="R7325">
        <v>75</v>
      </c>
      <c r="S7325">
        <v>91.8</v>
      </c>
      <c r="U7325" t="s">
        <v>18142</v>
      </c>
      <c r="V7325" t="s">
        <v>18166</v>
      </c>
      <c r="W7325">
        <v>102500040304</v>
      </c>
      <c r="X7325" t="s">
        <v>21993</v>
      </c>
      <c r="Z7325" t="s">
        <v>24045</v>
      </c>
      <c r="AA7325" t="s">
        <v>25287</v>
      </c>
      <c r="AB7325" t="s">
        <v>25316</v>
      </c>
      <c r="AC7325" t="s">
        <v>25287</v>
      </c>
      <c r="AD7325" t="s">
        <v>25371</v>
      </c>
      <c r="AE7325">
        <v>-101.249482349519</v>
      </c>
      <c r="AF7325">
        <v>40.151131240426601</v>
      </c>
      <c r="AG7325" t="s">
        <v>18142</v>
      </c>
    </row>
    <row r="7326" spans="1:33" x14ac:dyDescent="0.3">
      <c r="A7326">
        <v>8141</v>
      </c>
      <c r="B7326" t="s">
        <v>29</v>
      </c>
      <c r="C7326" s="7" t="s">
        <v>34</v>
      </c>
      <c r="E7326" t="s">
        <v>8120</v>
      </c>
      <c r="F7326" t="s">
        <v>9118</v>
      </c>
      <c r="G7326">
        <v>190798</v>
      </c>
      <c r="H7326">
        <v>1</v>
      </c>
      <c r="I7326">
        <v>1</v>
      </c>
      <c r="J7326" t="s">
        <v>14425</v>
      </c>
      <c r="L7326" t="s">
        <v>14432</v>
      </c>
      <c r="N7326" t="s">
        <v>17384</v>
      </c>
      <c r="O7326">
        <v>0.41</v>
      </c>
      <c r="P7326" t="s">
        <v>18057</v>
      </c>
      <c r="Q7326">
        <v>184</v>
      </c>
      <c r="R7326">
        <v>105</v>
      </c>
      <c r="S7326">
        <v>43.5</v>
      </c>
      <c r="U7326" t="s">
        <v>18111</v>
      </c>
      <c r="V7326" t="s">
        <v>18159</v>
      </c>
      <c r="W7326">
        <v>101500041203</v>
      </c>
      <c r="X7326" t="s">
        <v>21993</v>
      </c>
      <c r="Z7326" t="s">
        <v>24045</v>
      </c>
      <c r="AA7326" t="s">
        <v>25286</v>
      </c>
      <c r="AB7326" t="s">
        <v>25290</v>
      </c>
      <c r="AC7326" t="s">
        <v>25286</v>
      </c>
      <c r="AD7326" t="s">
        <v>25370</v>
      </c>
      <c r="AE7326">
        <v>-99.8606842207233</v>
      </c>
      <c r="AF7326">
        <v>42.5601145306589</v>
      </c>
      <c r="AG7326" t="s">
        <v>18111</v>
      </c>
    </row>
    <row r="7327" spans="1:33" x14ac:dyDescent="0.3">
      <c r="A7327">
        <v>9248</v>
      </c>
      <c r="B7327" t="s">
        <v>29</v>
      </c>
      <c r="C7327" s="7" t="s">
        <v>31</v>
      </c>
      <c r="E7327" t="s">
        <v>6615</v>
      </c>
      <c r="F7327" t="s">
        <v>13240</v>
      </c>
      <c r="G7327">
        <v>187941</v>
      </c>
      <c r="H7327">
        <v>1</v>
      </c>
      <c r="I7327">
        <v>1</v>
      </c>
      <c r="J7327" t="s">
        <v>14429</v>
      </c>
      <c r="L7327" t="s">
        <v>16691</v>
      </c>
      <c r="N7327" t="s">
        <v>17935</v>
      </c>
      <c r="O7327">
        <v>92</v>
      </c>
      <c r="P7327" t="s">
        <v>18056</v>
      </c>
      <c r="Q7327">
        <v>0</v>
      </c>
      <c r="S7327">
        <v>34.9</v>
      </c>
      <c r="U7327" t="s">
        <v>18065</v>
      </c>
      <c r="V7327" t="s">
        <v>18151</v>
      </c>
      <c r="W7327">
        <v>101201080206</v>
      </c>
      <c r="X7327" t="s">
        <v>22502</v>
      </c>
      <c r="Z7327" t="s">
        <v>24791</v>
      </c>
      <c r="AE7327">
        <v>-103.745846042279</v>
      </c>
      <c r="AF7327">
        <v>42.977746395602701</v>
      </c>
      <c r="AG7327" t="s">
        <v>18065</v>
      </c>
    </row>
    <row r="7328" spans="1:33" x14ac:dyDescent="0.3">
      <c r="A7328">
        <v>5935</v>
      </c>
      <c r="B7328" t="s">
        <v>29</v>
      </c>
      <c r="C7328" s="7" t="s">
        <v>34</v>
      </c>
      <c r="E7328" t="s">
        <v>3027</v>
      </c>
      <c r="F7328" t="s">
        <v>10735</v>
      </c>
      <c r="G7328">
        <v>187916</v>
      </c>
      <c r="H7328">
        <v>1</v>
      </c>
      <c r="I7328">
        <v>1</v>
      </c>
      <c r="J7328" t="s">
        <v>14427</v>
      </c>
      <c r="L7328" t="s">
        <v>14432</v>
      </c>
      <c r="N7328" t="s">
        <v>17114</v>
      </c>
      <c r="O7328">
        <v>0.92</v>
      </c>
      <c r="P7328" t="s">
        <v>18057</v>
      </c>
      <c r="Q7328">
        <v>412</v>
      </c>
      <c r="R7328">
        <v>157</v>
      </c>
      <c r="S7328">
        <v>144.5</v>
      </c>
      <c r="U7328" t="s">
        <v>18094</v>
      </c>
      <c r="V7328" t="s">
        <v>18157</v>
      </c>
      <c r="W7328">
        <v>102100070707</v>
      </c>
      <c r="X7328" t="s">
        <v>20307</v>
      </c>
      <c r="Z7328" t="s">
        <v>24045</v>
      </c>
      <c r="AA7328" t="s">
        <v>25286</v>
      </c>
      <c r="AB7328" t="s">
        <v>25299</v>
      </c>
      <c r="AC7328" t="s">
        <v>25286</v>
      </c>
      <c r="AD7328" t="s">
        <v>25370</v>
      </c>
      <c r="AE7328">
        <v>-98.431407649587598</v>
      </c>
      <c r="AF7328">
        <v>41.265997004610398</v>
      </c>
      <c r="AG7328" t="s">
        <v>18094</v>
      </c>
    </row>
    <row r="7329" spans="1:33" x14ac:dyDescent="0.3">
      <c r="A7329">
        <v>8973</v>
      </c>
      <c r="B7329" t="s">
        <v>29</v>
      </c>
      <c r="C7329" s="7" t="s">
        <v>34</v>
      </c>
      <c r="E7329" t="s">
        <v>8122</v>
      </c>
      <c r="F7329" t="s">
        <v>12650</v>
      </c>
      <c r="G7329">
        <v>190310</v>
      </c>
      <c r="H7329">
        <v>1</v>
      </c>
      <c r="I7329">
        <v>1</v>
      </c>
      <c r="J7329" t="s">
        <v>14424</v>
      </c>
      <c r="L7329" t="s">
        <v>14432</v>
      </c>
      <c r="N7329" t="s">
        <v>17147</v>
      </c>
      <c r="O7329">
        <v>3.55</v>
      </c>
      <c r="P7329" t="s">
        <v>18057</v>
      </c>
      <c r="Q7329">
        <v>1593</v>
      </c>
      <c r="R7329">
        <v>70</v>
      </c>
      <c r="S7329">
        <v>247</v>
      </c>
      <c r="U7329" t="s">
        <v>18066</v>
      </c>
      <c r="V7329" t="s">
        <v>18151</v>
      </c>
      <c r="W7329">
        <v>101402010603</v>
      </c>
      <c r="X7329" t="s">
        <v>23354</v>
      </c>
      <c r="Z7329" t="s">
        <v>23755</v>
      </c>
      <c r="AE7329">
        <v>-102.98813980361</v>
      </c>
      <c r="AF7329">
        <v>42.931701232340799</v>
      </c>
      <c r="AG7329" t="s">
        <v>18066</v>
      </c>
    </row>
    <row r="7330" spans="1:33" x14ac:dyDescent="0.3">
      <c r="A7330">
        <v>7489</v>
      </c>
      <c r="B7330" t="s">
        <v>29</v>
      </c>
      <c r="C7330" s="7" t="s">
        <v>34</v>
      </c>
      <c r="E7330" t="s">
        <v>8123</v>
      </c>
      <c r="F7330" t="s">
        <v>9984</v>
      </c>
      <c r="G7330">
        <v>191347</v>
      </c>
      <c r="H7330">
        <v>1</v>
      </c>
      <c r="I7330">
        <v>1</v>
      </c>
      <c r="J7330" t="s">
        <v>14423</v>
      </c>
      <c r="L7330" t="s">
        <v>14432</v>
      </c>
      <c r="N7330" t="s">
        <v>17185</v>
      </c>
      <c r="O7330">
        <v>0.42</v>
      </c>
      <c r="P7330" t="s">
        <v>18057</v>
      </c>
      <c r="Q7330">
        <v>188</v>
      </c>
      <c r="R7330">
        <v>140</v>
      </c>
      <c r="S7330">
        <v>59</v>
      </c>
      <c r="U7330" t="s">
        <v>18062</v>
      </c>
      <c r="V7330" t="s">
        <v>18150</v>
      </c>
      <c r="W7330">
        <v>102002030406</v>
      </c>
      <c r="X7330" t="s">
        <v>23355</v>
      </c>
      <c r="Z7330" t="s">
        <v>23755</v>
      </c>
      <c r="AA7330" t="s">
        <v>25286</v>
      </c>
      <c r="AB7330" t="s">
        <v>25295</v>
      </c>
      <c r="AC7330" t="s">
        <v>25286</v>
      </c>
      <c r="AD7330" t="s">
        <v>25370</v>
      </c>
      <c r="AE7330">
        <v>-96.767673602310296</v>
      </c>
      <c r="AF7330">
        <v>40.907803565761299</v>
      </c>
      <c r="AG7330" t="s">
        <v>18062</v>
      </c>
    </row>
    <row r="7331" spans="1:33" x14ac:dyDescent="0.3">
      <c r="A7331">
        <v>9198</v>
      </c>
      <c r="B7331" t="s">
        <v>29</v>
      </c>
      <c r="C7331" s="7" t="s">
        <v>31</v>
      </c>
      <c r="E7331" t="s">
        <v>6616</v>
      </c>
      <c r="F7331" t="s">
        <v>13204</v>
      </c>
      <c r="G7331">
        <v>187943</v>
      </c>
      <c r="H7331">
        <v>1</v>
      </c>
      <c r="I7331">
        <v>1</v>
      </c>
      <c r="J7331" t="s">
        <v>14429</v>
      </c>
      <c r="L7331" t="s">
        <v>16693</v>
      </c>
      <c r="N7331" t="s">
        <v>16623</v>
      </c>
      <c r="O7331">
        <v>776</v>
      </c>
      <c r="P7331" t="s">
        <v>18056</v>
      </c>
      <c r="Q7331">
        <v>0</v>
      </c>
      <c r="S7331">
        <v>98.1</v>
      </c>
      <c r="U7331" t="s">
        <v>18065</v>
      </c>
      <c r="V7331" t="s">
        <v>18151</v>
      </c>
      <c r="W7331">
        <v>101201080107</v>
      </c>
      <c r="X7331" t="s">
        <v>22458</v>
      </c>
      <c r="Z7331" t="s">
        <v>24791</v>
      </c>
      <c r="AE7331">
        <v>-103.801229524462</v>
      </c>
      <c r="AF7331">
        <v>42.925438365450802</v>
      </c>
      <c r="AG7331" t="s">
        <v>18065</v>
      </c>
    </row>
    <row r="7332" spans="1:33" x14ac:dyDescent="0.3">
      <c r="A7332">
        <v>9199</v>
      </c>
      <c r="B7332" t="s">
        <v>29</v>
      </c>
      <c r="C7332" s="7" t="s">
        <v>32</v>
      </c>
      <c r="E7332" t="s">
        <v>6616</v>
      </c>
      <c r="F7332" t="s">
        <v>13204</v>
      </c>
      <c r="G7332">
        <v>187942</v>
      </c>
      <c r="H7332">
        <v>1</v>
      </c>
      <c r="I7332">
        <v>1</v>
      </c>
      <c r="J7332" t="s">
        <v>14429</v>
      </c>
      <c r="L7332" t="s">
        <v>16692</v>
      </c>
      <c r="N7332" t="s">
        <v>16628</v>
      </c>
      <c r="O7332">
        <v>137</v>
      </c>
      <c r="P7332" t="s">
        <v>18056</v>
      </c>
      <c r="Q7332">
        <v>0</v>
      </c>
      <c r="S7332">
        <v>98.1</v>
      </c>
      <c r="U7332" t="s">
        <v>18065</v>
      </c>
      <c r="V7332" t="s">
        <v>18151</v>
      </c>
      <c r="W7332">
        <v>101201080107</v>
      </c>
      <c r="X7332" t="s">
        <v>22463</v>
      </c>
      <c r="Z7332" t="s">
        <v>24791</v>
      </c>
      <c r="AE7332">
        <v>-103.801179319461</v>
      </c>
      <c r="AF7332">
        <v>42.925359897755797</v>
      </c>
      <c r="AG7332" t="s">
        <v>18065</v>
      </c>
    </row>
    <row r="7333" spans="1:33" x14ac:dyDescent="0.3">
      <c r="A7333">
        <v>7981</v>
      </c>
      <c r="B7333" t="s">
        <v>29</v>
      </c>
      <c r="C7333" s="7" t="s">
        <v>34</v>
      </c>
      <c r="D7333" s="7" t="s">
        <v>14871</v>
      </c>
      <c r="E7333" t="s">
        <v>4933</v>
      </c>
      <c r="F7333" t="s">
        <v>9611</v>
      </c>
      <c r="G7333">
        <v>185124</v>
      </c>
      <c r="H7333">
        <v>1</v>
      </c>
      <c r="I7333">
        <v>1</v>
      </c>
      <c r="J7333" t="s">
        <v>14425</v>
      </c>
      <c r="L7333" t="s">
        <v>14871</v>
      </c>
      <c r="N7333" t="s">
        <v>17388</v>
      </c>
      <c r="O7333">
        <v>495.14</v>
      </c>
      <c r="P7333" t="s">
        <v>18057</v>
      </c>
      <c r="Q7333">
        <v>222219</v>
      </c>
      <c r="R7333">
        <v>70</v>
      </c>
      <c r="S7333">
        <v>34659</v>
      </c>
      <c r="U7333" t="s">
        <v>18091</v>
      </c>
      <c r="V7333" t="s">
        <v>18159</v>
      </c>
      <c r="W7333">
        <v>101500050505</v>
      </c>
      <c r="X7333" t="s">
        <v>21476</v>
      </c>
      <c r="Y7333" t="s">
        <v>23640</v>
      </c>
      <c r="Z7333" t="s">
        <v>18826</v>
      </c>
      <c r="AA7333" t="s">
        <v>25286</v>
      </c>
      <c r="AB7333" t="s">
        <v>25290</v>
      </c>
      <c r="AC7333" t="s">
        <v>25286</v>
      </c>
      <c r="AD7333" t="s">
        <v>25370</v>
      </c>
      <c r="AE7333">
        <v>-100.872661715044</v>
      </c>
      <c r="AF7333">
        <v>42.634781072447602</v>
      </c>
      <c r="AG7333" t="s">
        <v>18091</v>
      </c>
    </row>
    <row r="7334" spans="1:33" x14ac:dyDescent="0.3">
      <c r="A7334">
        <v>2628</v>
      </c>
      <c r="B7334" t="s">
        <v>29</v>
      </c>
      <c r="C7334" s="7" t="s">
        <v>34</v>
      </c>
      <c r="E7334" t="s">
        <v>301</v>
      </c>
      <c r="F7334" t="s">
        <v>8701</v>
      </c>
      <c r="G7334">
        <v>181311</v>
      </c>
      <c r="H7334">
        <v>1</v>
      </c>
      <c r="I7334">
        <v>1</v>
      </c>
      <c r="J7334" t="s">
        <v>14421</v>
      </c>
      <c r="L7334" t="s">
        <v>14432</v>
      </c>
      <c r="N7334" t="s">
        <v>17096</v>
      </c>
      <c r="O7334">
        <v>0.57999999999999996</v>
      </c>
      <c r="P7334" t="s">
        <v>18057</v>
      </c>
      <c r="Q7334">
        <v>260</v>
      </c>
      <c r="R7334">
        <v>140</v>
      </c>
      <c r="S7334">
        <v>81.3</v>
      </c>
      <c r="U7334" t="s">
        <v>18060</v>
      </c>
      <c r="V7334" t="s">
        <v>18148</v>
      </c>
      <c r="W7334">
        <v>102702010506</v>
      </c>
      <c r="X7334" t="s">
        <v>18359</v>
      </c>
      <c r="Z7334" t="s">
        <v>23755</v>
      </c>
      <c r="AA7334" t="s">
        <v>25286</v>
      </c>
      <c r="AB7334" t="s">
        <v>25292</v>
      </c>
      <c r="AC7334" t="s">
        <v>25286</v>
      </c>
      <c r="AD7334" t="s">
        <v>25370</v>
      </c>
      <c r="AE7334">
        <v>-97.171733685988002</v>
      </c>
      <c r="AF7334">
        <v>41.000387008365699</v>
      </c>
      <c r="AG7334" t="s">
        <v>18060</v>
      </c>
    </row>
    <row r="7335" spans="1:33" x14ac:dyDescent="0.3">
      <c r="A7335">
        <v>3592</v>
      </c>
      <c r="B7335" t="s">
        <v>29</v>
      </c>
      <c r="C7335" s="7" t="s">
        <v>34</v>
      </c>
      <c r="E7335" t="s">
        <v>8124</v>
      </c>
      <c r="F7335" t="s">
        <v>14182</v>
      </c>
      <c r="G7335">
        <v>179526</v>
      </c>
      <c r="H7335">
        <v>1</v>
      </c>
      <c r="I7335">
        <v>1</v>
      </c>
      <c r="J7335" t="s">
        <v>14421</v>
      </c>
      <c r="L7335" t="s">
        <v>14432</v>
      </c>
      <c r="N7335" t="s">
        <v>17121</v>
      </c>
      <c r="O7335">
        <v>0.23</v>
      </c>
      <c r="P7335" t="s">
        <v>18057</v>
      </c>
      <c r="Q7335">
        <v>103</v>
      </c>
      <c r="R7335">
        <v>140</v>
      </c>
      <c r="S7335">
        <v>32</v>
      </c>
      <c r="U7335" t="s">
        <v>18085</v>
      </c>
      <c r="V7335" t="s">
        <v>18149</v>
      </c>
      <c r="W7335">
        <v>102702040305</v>
      </c>
      <c r="X7335" t="s">
        <v>23356</v>
      </c>
      <c r="Z7335" t="s">
        <v>23755</v>
      </c>
      <c r="AA7335" t="s">
        <v>25286</v>
      </c>
      <c r="AB7335" t="s">
        <v>25292</v>
      </c>
      <c r="AC7335" t="s">
        <v>25286</v>
      </c>
      <c r="AD7335" t="s">
        <v>25370</v>
      </c>
      <c r="AE7335">
        <v>-97.296860046691407</v>
      </c>
      <c r="AF7335">
        <v>40.611419767147602</v>
      </c>
      <c r="AG7335" t="s">
        <v>18085</v>
      </c>
    </row>
    <row r="7336" spans="1:33" x14ac:dyDescent="0.3">
      <c r="A7336">
        <v>2212</v>
      </c>
      <c r="B7336" t="s">
        <v>29</v>
      </c>
      <c r="C7336" s="7" t="s">
        <v>34</v>
      </c>
      <c r="E7336" t="s">
        <v>5546</v>
      </c>
      <c r="F7336" t="s">
        <v>12589</v>
      </c>
      <c r="G7336">
        <v>178155</v>
      </c>
      <c r="H7336">
        <v>1</v>
      </c>
      <c r="I7336">
        <v>1</v>
      </c>
      <c r="J7336" t="s">
        <v>14420</v>
      </c>
      <c r="L7336" t="s">
        <v>14432</v>
      </c>
      <c r="N7336" t="s">
        <v>17116</v>
      </c>
      <c r="O7336">
        <v>0.36</v>
      </c>
      <c r="P7336" t="s">
        <v>18057</v>
      </c>
      <c r="Q7336">
        <v>161</v>
      </c>
      <c r="R7336">
        <v>140</v>
      </c>
      <c r="S7336">
        <v>50</v>
      </c>
      <c r="U7336" t="s">
        <v>18058</v>
      </c>
      <c r="V7336" t="s">
        <v>18147</v>
      </c>
      <c r="W7336">
        <v>102702060906</v>
      </c>
      <c r="X7336" t="s">
        <v>21863</v>
      </c>
      <c r="Z7336" t="s">
        <v>23755</v>
      </c>
      <c r="AA7336" t="s">
        <v>25286</v>
      </c>
      <c r="AB7336" t="s">
        <v>25289</v>
      </c>
      <c r="AC7336" t="s">
        <v>25286</v>
      </c>
      <c r="AD7336" t="s">
        <v>25370</v>
      </c>
      <c r="AE7336">
        <v>-97.603140061957504</v>
      </c>
      <c r="AF7336">
        <v>40.152164993258701</v>
      </c>
      <c r="AG7336" t="s">
        <v>18058</v>
      </c>
    </row>
    <row r="7337" spans="1:33" x14ac:dyDescent="0.3">
      <c r="A7337">
        <v>477</v>
      </c>
      <c r="B7337" t="s">
        <v>29</v>
      </c>
      <c r="C7337" s="7" t="s">
        <v>49</v>
      </c>
      <c r="D7337" s="7" t="s">
        <v>15562</v>
      </c>
      <c r="E7337" t="s">
        <v>4245</v>
      </c>
      <c r="F7337" t="s">
        <v>11179</v>
      </c>
      <c r="G7337">
        <v>192579</v>
      </c>
      <c r="H7337">
        <v>1</v>
      </c>
      <c r="I7337">
        <v>1</v>
      </c>
      <c r="J7337" t="s">
        <v>14426</v>
      </c>
      <c r="L7337" t="s">
        <v>15562</v>
      </c>
      <c r="N7337" t="s">
        <v>15882</v>
      </c>
      <c r="O7337">
        <v>97.74</v>
      </c>
      <c r="P7337" t="s">
        <v>18056</v>
      </c>
      <c r="S7337">
        <v>27</v>
      </c>
      <c r="U7337" t="s">
        <v>18131</v>
      </c>
      <c r="V7337" t="s">
        <v>18162</v>
      </c>
      <c r="W7337">
        <v>102001010208</v>
      </c>
      <c r="X7337" t="s">
        <v>21068</v>
      </c>
      <c r="Z7337" t="s">
        <v>23821</v>
      </c>
      <c r="AE7337">
        <v>-100.676476244066</v>
      </c>
      <c r="AF7337">
        <v>41.1127769312005</v>
      </c>
      <c r="AG7337" t="s">
        <v>18131</v>
      </c>
    </row>
    <row r="7338" spans="1:33" x14ac:dyDescent="0.3">
      <c r="A7338">
        <v>725</v>
      </c>
      <c r="B7338" t="s">
        <v>29</v>
      </c>
      <c r="C7338" s="7" t="s">
        <v>49</v>
      </c>
      <c r="D7338" s="7" t="s">
        <v>15562</v>
      </c>
      <c r="E7338" t="s">
        <v>4245</v>
      </c>
      <c r="F7338" t="s">
        <v>11179</v>
      </c>
      <c r="G7338">
        <v>192593</v>
      </c>
      <c r="H7338">
        <v>1</v>
      </c>
      <c r="I7338">
        <v>1</v>
      </c>
      <c r="J7338" t="s">
        <v>14426</v>
      </c>
      <c r="L7338" t="s">
        <v>15562</v>
      </c>
      <c r="N7338" t="s">
        <v>15882</v>
      </c>
      <c r="O7338">
        <v>15968.54</v>
      </c>
      <c r="P7338" t="s">
        <v>18056</v>
      </c>
      <c r="Q7338">
        <v>7166680</v>
      </c>
      <c r="S7338">
        <v>4411.2</v>
      </c>
      <c r="U7338" t="s">
        <v>18131</v>
      </c>
      <c r="V7338" t="s">
        <v>18162</v>
      </c>
      <c r="W7338">
        <v>102001010208</v>
      </c>
      <c r="X7338" t="s">
        <v>21068</v>
      </c>
      <c r="Z7338" t="s">
        <v>23821</v>
      </c>
      <c r="AE7338">
        <v>-100.676476244066</v>
      </c>
      <c r="AF7338">
        <v>41.1127769312005</v>
      </c>
      <c r="AG7338" t="s">
        <v>18131</v>
      </c>
    </row>
    <row r="7339" spans="1:33" x14ac:dyDescent="0.3">
      <c r="A7339">
        <v>8847</v>
      </c>
      <c r="B7339" t="s">
        <v>29</v>
      </c>
      <c r="C7339" s="7" t="s">
        <v>34</v>
      </c>
      <c r="E7339" t="s">
        <v>8125</v>
      </c>
      <c r="F7339" t="s">
        <v>14167</v>
      </c>
      <c r="G7339">
        <v>183541</v>
      </c>
      <c r="H7339">
        <v>1</v>
      </c>
      <c r="I7339">
        <v>1</v>
      </c>
      <c r="J7339" t="s">
        <v>14424</v>
      </c>
      <c r="L7339" t="s">
        <v>14432</v>
      </c>
      <c r="N7339" t="s">
        <v>17206</v>
      </c>
      <c r="O7339">
        <v>0.28999999999999998</v>
      </c>
      <c r="P7339" t="s">
        <v>18057</v>
      </c>
      <c r="Q7339">
        <v>130</v>
      </c>
      <c r="R7339">
        <v>70</v>
      </c>
      <c r="S7339">
        <v>20.2</v>
      </c>
      <c r="U7339" t="s">
        <v>18066</v>
      </c>
      <c r="V7339" t="s">
        <v>18151</v>
      </c>
      <c r="W7339">
        <v>101402010501</v>
      </c>
      <c r="X7339" t="s">
        <v>23357</v>
      </c>
      <c r="Z7339" t="s">
        <v>23755</v>
      </c>
      <c r="AE7339">
        <v>-103.24899605207899</v>
      </c>
      <c r="AF7339">
        <v>42.772607155809702</v>
      </c>
      <c r="AG7339" t="s">
        <v>18066</v>
      </c>
    </row>
    <row r="7340" spans="1:33" x14ac:dyDescent="0.3">
      <c r="A7340">
        <v>10177</v>
      </c>
      <c r="B7340" t="s">
        <v>29</v>
      </c>
      <c r="C7340" s="7" t="s">
        <v>34</v>
      </c>
      <c r="D7340" s="7" t="s">
        <v>25281</v>
      </c>
      <c r="E7340" t="s">
        <v>4273</v>
      </c>
      <c r="F7340" t="s">
        <v>11797</v>
      </c>
      <c r="G7340">
        <v>188997</v>
      </c>
      <c r="H7340">
        <v>1</v>
      </c>
      <c r="I7340">
        <v>1</v>
      </c>
      <c r="J7340" t="s">
        <v>14427</v>
      </c>
      <c r="L7340" t="s">
        <v>15920</v>
      </c>
      <c r="N7340" t="s">
        <v>17115</v>
      </c>
      <c r="O7340">
        <v>0.62</v>
      </c>
      <c r="P7340" t="s">
        <v>18057</v>
      </c>
      <c r="Q7340">
        <v>278</v>
      </c>
      <c r="R7340">
        <v>28655</v>
      </c>
      <c r="S7340">
        <v>17765.900000000001</v>
      </c>
      <c r="U7340" t="s">
        <v>18088</v>
      </c>
      <c r="V7340" t="s">
        <v>18157</v>
      </c>
      <c r="W7340">
        <v>102100030503</v>
      </c>
      <c r="X7340" t="s">
        <v>21086</v>
      </c>
      <c r="AA7340" t="s">
        <v>25286</v>
      </c>
      <c r="AB7340" t="s">
        <v>25299</v>
      </c>
      <c r="AC7340" t="s">
        <v>25286</v>
      </c>
      <c r="AD7340" t="s">
        <v>25370</v>
      </c>
      <c r="AE7340">
        <v>-99.239572001975105</v>
      </c>
      <c r="AF7340">
        <v>41.4906999151804</v>
      </c>
      <c r="AG7340" t="s">
        <v>18088</v>
      </c>
    </row>
    <row r="7341" spans="1:33" x14ac:dyDescent="0.3">
      <c r="A7341">
        <v>3049</v>
      </c>
      <c r="B7341" t="s">
        <v>29</v>
      </c>
      <c r="C7341" s="7" t="s">
        <v>34</v>
      </c>
      <c r="E7341" t="s">
        <v>7301</v>
      </c>
      <c r="F7341" t="s">
        <v>13690</v>
      </c>
      <c r="G7341">
        <v>180068</v>
      </c>
      <c r="H7341">
        <v>1</v>
      </c>
      <c r="I7341">
        <v>1</v>
      </c>
      <c r="J7341" t="s">
        <v>14421</v>
      </c>
      <c r="L7341" t="s">
        <v>14432</v>
      </c>
      <c r="N7341" t="s">
        <v>17081</v>
      </c>
      <c r="O7341">
        <v>0.39</v>
      </c>
      <c r="P7341" t="s">
        <v>18057</v>
      </c>
      <c r="Q7341">
        <v>175</v>
      </c>
      <c r="R7341">
        <v>140</v>
      </c>
      <c r="S7341">
        <v>55</v>
      </c>
      <c r="U7341" t="s">
        <v>18090</v>
      </c>
      <c r="V7341" t="s">
        <v>18148</v>
      </c>
      <c r="W7341">
        <v>102702030308</v>
      </c>
      <c r="X7341" t="s">
        <v>21086</v>
      </c>
      <c r="Z7341" t="s">
        <v>23755</v>
      </c>
      <c r="AA7341" t="s">
        <v>25286</v>
      </c>
      <c r="AB7341" t="s">
        <v>25292</v>
      </c>
      <c r="AC7341" t="s">
        <v>25286</v>
      </c>
      <c r="AD7341" t="s">
        <v>25370</v>
      </c>
      <c r="AE7341">
        <v>-97.861936081466197</v>
      </c>
      <c r="AF7341">
        <v>40.720028923293299</v>
      </c>
      <c r="AG7341" t="s">
        <v>18090</v>
      </c>
    </row>
    <row r="7342" spans="1:33" x14ac:dyDescent="0.3">
      <c r="A7342">
        <v>8855</v>
      </c>
      <c r="B7342" t="s">
        <v>29</v>
      </c>
      <c r="C7342" s="7" t="s">
        <v>31</v>
      </c>
      <c r="E7342" t="s">
        <v>6080</v>
      </c>
      <c r="F7342" t="s">
        <v>12915</v>
      </c>
      <c r="G7342">
        <v>190314</v>
      </c>
      <c r="H7342">
        <v>1</v>
      </c>
      <c r="I7342">
        <v>1</v>
      </c>
      <c r="J7342" t="s">
        <v>14424</v>
      </c>
      <c r="L7342" t="s">
        <v>16442</v>
      </c>
      <c r="N7342" t="s">
        <v>16761</v>
      </c>
      <c r="O7342">
        <v>150</v>
      </c>
      <c r="P7342" t="s">
        <v>18056</v>
      </c>
      <c r="Q7342">
        <v>0</v>
      </c>
      <c r="S7342">
        <v>137.69999999999999</v>
      </c>
      <c r="U7342" t="s">
        <v>18065</v>
      </c>
      <c r="V7342" t="s">
        <v>18151</v>
      </c>
      <c r="W7342">
        <v>101402010302</v>
      </c>
      <c r="X7342" t="s">
        <v>22192</v>
      </c>
      <c r="Z7342" t="s">
        <v>24791</v>
      </c>
      <c r="AE7342">
        <v>-103.52906247961999</v>
      </c>
      <c r="AF7342">
        <v>42.871964227724803</v>
      </c>
      <c r="AG7342" t="s">
        <v>18065</v>
      </c>
    </row>
    <row r="7343" spans="1:33" x14ac:dyDescent="0.3">
      <c r="A7343">
        <v>8858</v>
      </c>
      <c r="B7343" t="s">
        <v>29</v>
      </c>
      <c r="C7343" s="7" t="s">
        <v>31</v>
      </c>
      <c r="E7343" t="s">
        <v>6080</v>
      </c>
      <c r="F7343" t="s">
        <v>12916</v>
      </c>
      <c r="G7343">
        <v>190313</v>
      </c>
      <c r="H7343">
        <v>1</v>
      </c>
      <c r="I7343">
        <v>1</v>
      </c>
      <c r="J7343" t="s">
        <v>14424</v>
      </c>
      <c r="L7343" t="s">
        <v>16443</v>
      </c>
      <c r="N7343" t="s">
        <v>16760</v>
      </c>
      <c r="O7343">
        <v>935</v>
      </c>
      <c r="P7343" t="s">
        <v>18056</v>
      </c>
      <c r="Q7343">
        <v>0</v>
      </c>
      <c r="S7343">
        <v>137.69999999999999</v>
      </c>
      <c r="U7343" t="s">
        <v>18065</v>
      </c>
      <c r="V7343" t="s">
        <v>18151</v>
      </c>
      <c r="W7343">
        <v>101402010302</v>
      </c>
      <c r="X7343" t="s">
        <v>22192</v>
      </c>
      <c r="Z7343" t="s">
        <v>24791</v>
      </c>
      <c r="AE7343">
        <v>-103.538444573406</v>
      </c>
      <c r="AF7343">
        <v>42.863852684408201</v>
      </c>
      <c r="AG7343" t="s">
        <v>18065</v>
      </c>
    </row>
    <row r="7344" spans="1:33" x14ac:dyDescent="0.3">
      <c r="A7344">
        <v>8919</v>
      </c>
      <c r="B7344" t="s">
        <v>29</v>
      </c>
      <c r="C7344" s="7" t="s">
        <v>31</v>
      </c>
      <c r="E7344" t="s">
        <v>8126</v>
      </c>
      <c r="F7344" t="s">
        <v>14137</v>
      </c>
      <c r="G7344">
        <v>183758</v>
      </c>
      <c r="H7344">
        <v>1</v>
      </c>
      <c r="I7344">
        <v>1</v>
      </c>
      <c r="J7344" t="s">
        <v>14424</v>
      </c>
      <c r="L7344" t="s">
        <v>16973</v>
      </c>
      <c r="N7344" t="s">
        <v>16958</v>
      </c>
      <c r="O7344">
        <v>109</v>
      </c>
      <c r="P7344" t="s">
        <v>18056</v>
      </c>
      <c r="Q7344">
        <v>0</v>
      </c>
      <c r="S7344">
        <v>196.3</v>
      </c>
      <c r="U7344" t="s">
        <v>18066</v>
      </c>
      <c r="V7344" t="s">
        <v>18151</v>
      </c>
      <c r="W7344">
        <v>101402010401</v>
      </c>
      <c r="X7344" t="s">
        <v>23323</v>
      </c>
      <c r="Z7344" t="s">
        <v>24791</v>
      </c>
      <c r="AE7344">
        <v>-103.415781597125</v>
      </c>
      <c r="AF7344">
        <v>42.918205285208202</v>
      </c>
      <c r="AG7344" t="s">
        <v>18066</v>
      </c>
    </row>
    <row r="7345" spans="1:33" x14ac:dyDescent="0.3">
      <c r="A7345">
        <v>1651</v>
      </c>
      <c r="B7345" t="s">
        <v>29</v>
      </c>
      <c r="C7345" s="7" t="s">
        <v>34</v>
      </c>
      <c r="E7345" t="s">
        <v>6196</v>
      </c>
      <c r="F7345" t="s">
        <v>12992</v>
      </c>
      <c r="G7345">
        <v>184323</v>
      </c>
      <c r="H7345">
        <v>1</v>
      </c>
      <c r="I7345">
        <v>1</v>
      </c>
      <c r="J7345" t="s">
        <v>14430</v>
      </c>
      <c r="L7345" t="s">
        <v>14432</v>
      </c>
      <c r="N7345" t="s">
        <v>17771</v>
      </c>
      <c r="O7345">
        <v>2.73</v>
      </c>
      <c r="P7345" t="s">
        <v>18057</v>
      </c>
      <c r="Q7345">
        <v>1225</v>
      </c>
      <c r="R7345">
        <v>125</v>
      </c>
      <c r="S7345">
        <v>341</v>
      </c>
      <c r="U7345" t="s">
        <v>18125</v>
      </c>
      <c r="V7345" t="s">
        <v>18165</v>
      </c>
      <c r="W7345">
        <v>102500160408</v>
      </c>
      <c r="X7345" t="s">
        <v>22267</v>
      </c>
      <c r="Z7345" t="s">
        <v>24817</v>
      </c>
      <c r="AA7345" t="s">
        <v>25286</v>
      </c>
      <c r="AB7345" t="s">
        <v>25312</v>
      </c>
      <c r="AC7345" t="s">
        <v>25286</v>
      </c>
      <c r="AD7345" t="s">
        <v>25371</v>
      </c>
      <c r="AE7345">
        <v>-98.821411421184393</v>
      </c>
      <c r="AF7345">
        <v>40.038353285773098</v>
      </c>
      <c r="AG7345" t="s">
        <v>18125</v>
      </c>
    </row>
    <row r="7346" spans="1:33" x14ac:dyDescent="0.3">
      <c r="A7346">
        <v>3528</v>
      </c>
      <c r="B7346" t="s">
        <v>29</v>
      </c>
      <c r="C7346" s="7" t="s">
        <v>34</v>
      </c>
      <c r="E7346" t="s">
        <v>8074</v>
      </c>
      <c r="F7346" t="s">
        <v>14154</v>
      </c>
      <c r="G7346">
        <v>179157</v>
      </c>
      <c r="H7346">
        <v>1</v>
      </c>
      <c r="I7346">
        <v>1</v>
      </c>
      <c r="J7346" t="s">
        <v>14421</v>
      </c>
      <c r="L7346" t="s">
        <v>14432</v>
      </c>
      <c r="N7346" t="s">
        <v>17121</v>
      </c>
      <c r="O7346">
        <v>0.18</v>
      </c>
      <c r="P7346" t="s">
        <v>18057</v>
      </c>
      <c r="Q7346">
        <v>80</v>
      </c>
      <c r="R7346">
        <v>140</v>
      </c>
      <c r="S7346">
        <v>25</v>
      </c>
      <c r="U7346" t="s">
        <v>18084</v>
      </c>
      <c r="V7346" t="s">
        <v>18148</v>
      </c>
      <c r="W7346">
        <v>102702040104</v>
      </c>
      <c r="X7346" t="s">
        <v>23332</v>
      </c>
      <c r="Z7346" t="s">
        <v>24817</v>
      </c>
      <c r="AA7346" t="s">
        <v>25286</v>
      </c>
      <c r="AB7346" t="s">
        <v>25292</v>
      </c>
      <c r="AC7346" t="s">
        <v>25286</v>
      </c>
      <c r="AD7346" t="s">
        <v>25370</v>
      </c>
      <c r="AE7346">
        <v>-97.593484983907999</v>
      </c>
      <c r="AF7346">
        <v>40.544665743473097</v>
      </c>
      <c r="AG7346" t="s">
        <v>18084</v>
      </c>
    </row>
    <row r="7347" spans="1:33" x14ac:dyDescent="0.3">
      <c r="A7347">
        <v>9053</v>
      </c>
      <c r="B7347" t="s">
        <v>29</v>
      </c>
      <c r="C7347" s="7" t="s">
        <v>34</v>
      </c>
      <c r="E7347" t="s">
        <v>6486</v>
      </c>
      <c r="F7347" t="s">
        <v>13174</v>
      </c>
      <c r="G7347">
        <v>183570</v>
      </c>
      <c r="H7347">
        <v>1</v>
      </c>
      <c r="I7347">
        <v>1</v>
      </c>
      <c r="J7347" t="s">
        <v>14429</v>
      </c>
      <c r="L7347" t="s">
        <v>16393</v>
      </c>
      <c r="N7347" t="s">
        <v>17858</v>
      </c>
      <c r="O7347">
        <v>0.71</v>
      </c>
      <c r="P7347" t="s">
        <v>18057</v>
      </c>
      <c r="Q7347">
        <v>319</v>
      </c>
      <c r="R7347">
        <v>70</v>
      </c>
      <c r="S7347">
        <v>50</v>
      </c>
      <c r="U7347" t="s">
        <v>18065</v>
      </c>
      <c r="V7347" t="s">
        <v>18151</v>
      </c>
      <c r="W7347">
        <v>101201080102</v>
      </c>
      <c r="X7347" t="s">
        <v>22436</v>
      </c>
      <c r="Z7347" t="s">
        <v>24875</v>
      </c>
      <c r="AA7347" t="s">
        <v>25287</v>
      </c>
      <c r="AB7347" t="s">
        <v>25340</v>
      </c>
      <c r="AC7347" t="s">
        <v>25287</v>
      </c>
      <c r="AD7347" t="s">
        <v>25378</v>
      </c>
      <c r="AE7347">
        <v>-103.792602875688</v>
      </c>
      <c r="AF7347">
        <v>42.785411587979702</v>
      </c>
      <c r="AG7347" t="s">
        <v>18065</v>
      </c>
    </row>
    <row r="7348" spans="1:33" x14ac:dyDescent="0.3">
      <c r="A7348">
        <v>5979</v>
      </c>
      <c r="B7348" t="s">
        <v>29</v>
      </c>
      <c r="C7348" s="7" t="s">
        <v>34</v>
      </c>
      <c r="E7348" t="s">
        <v>8127</v>
      </c>
      <c r="F7348" t="s">
        <v>14183</v>
      </c>
      <c r="G7348">
        <v>188323</v>
      </c>
      <c r="H7348">
        <v>1</v>
      </c>
      <c r="I7348">
        <v>1</v>
      </c>
      <c r="J7348" t="s">
        <v>14427</v>
      </c>
      <c r="L7348" t="s">
        <v>14432</v>
      </c>
      <c r="N7348" t="s">
        <v>17107</v>
      </c>
      <c r="O7348">
        <v>0.4</v>
      </c>
      <c r="P7348" t="s">
        <v>18057</v>
      </c>
      <c r="Q7348">
        <v>179</v>
      </c>
      <c r="R7348">
        <v>195</v>
      </c>
      <c r="S7348">
        <v>78</v>
      </c>
      <c r="U7348" t="s">
        <v>18102</v>
      </c>
      <c r="V7348" t="s">
        <v>18157</v>
      </c>
      <c r="W7348">
        <v>102100090203</v>
      </c>
      <c r="X7348" t="s">
        <v>23358</v>
      </c>
      <c r="Z7348" t="s">
        <v>24817</v>
      </c>
      <c r="AA7348" t="s">
        <v>25286</v>
      </c>
      <c r="AB7348" t="s">
        <v>25299</v>
      </c>
      <c r="AC7348" t="s">
        <v>25286</v>
      </c>
      <c r="AD7348" t="s">
        <v>25370</v>
      </c>
      <c r="AE7348">
        <v>-98.276626008410403</v>
      </c>
      <c r="AF7348">
        <v>41.279841017843403</v>
      </c>
      <c r="AG7348" t="s">
        <v>18102</v>
      </c>
    </row>
    <row r="7349" spans="1:33" x14ac:dyDescent="0.3">
      <c r="A7349">
        <v>5254</v>
      </c>
      <c r="B7349" t="s">
        <v>29</v>
      </c>
      <c r="C7349" s="7" t="s">
        <v>34</v>
      </c>
      <c r="E7349" t="s">
        <v>8128</v>
      </c>
      <c r="F7349" t="s">
        <v>14184</v>
      </c>
      <c r="G7349">
        <v>182301</v>
      </c>
      <c r="H7349">
        <v>1</v>
      </c>
      <c r="I7349">
        <v>1</v>
      </c>
      <c r="J7349" t="s">
        <v>14427</v>
      </c>
      <c r="L7349" t="s">
        <v>14432</v>
      </c>
      <c r="N7349" t="s">
        <v>17372</v>
      </c>
      <c r="O7349">
        <v>0.39</v>
      </c>
      <c r="P7349" t="s">
        <v>18057</v>
      </c>
      <c r="Q7349">
        <v>175</v>
      </c>
      <c r="R7349">
        <v>120</v>
      </c>
      <c r="S7349">
        <v>47</v>
      </c>
      <c r="U7349" t="s">
        <v>18114</v>
      </c>
      <c r="V7349" t="s">
        <v>18157</v>
      </c>
      <c r="W7349">
        <v>102100030503</v>
      </c>
      <c r="X7349" t="s">
        <v>20588</v>
      </c>
      <c r="Z7349" t="s">
        <v>23821</v>
      </c>
      <c r="AA7349" t="s">
        <v>25286</v>
      </c>
      <c r="AB7349" t="s">
        <v>25299</v>
      </c>
      <c r="AC7349" t="s">
        <v>25286</v>
      </c>
      <c r="AD7349" t="s">
        <v>25370</v>
      </c>
      <c r="AE7349">
        <v>-99.175865620944194</v>
      </c>
      <c r="AF7349">
        <v>41.4622737374021</v>
      </c>
      <c r="AG7349" t="s">
        <v>18114</v>
      </c>
    </row>
    <row r="7350" spans="1:33" x14ac:dyDescent="0.3">
      <c r="A7350">
        <v>5322</v>
      </c>
      <c r="B7350" t="s">
        <v>29</v>
      </c>
      <c r="C7350" s="7" t="s">
        <v>34</v>
      </c>
      <c r="E7350" t="s">
        <v>3470</v>
      </c>
      <c r="F7350" t="s">
        <v>11306</v>
      </c>
      <c r="G7350">
        <v>187844</v>
      </c>
      <c r="H7350">
        <v>1</v>
      </c>
      <c r="I7350">
        <v>1</v>
      </c>
      <c r="J7350" t="s">
        <v>14427</v>
      </c>
      <c r="L7350" t="s">
        <v>14432</v>
      </c>
      <c r="N7350" t="s">
        <v>17183</v>
      </c>
      <c r="O7350">
        <v>1.46</v>
      </c>
      <c r="P7350" t="s">
        <v>18057</v>
      </c>
      <c r="Q7350">
        <v>655</v>
      </c>
      <c r="R7350">
        <v>110</v>
      </c>
      <c r="S7350">
        <v>160.1</v>
      </c>
      <c r="U7350" t="s">
        <v>18088</v>
      </c>
      <c r="V7350" t="s">
        <v>18157</v>
      </c>
      <c r="W7350">
        <v>102100040309</v>
      </c>
      <c r="X7350" t="s">
        <v>20588</v>
      </c>
      <c r="Z7350" t="s">
        <v>23821</v>
      </c>
      <c r="AA7350" t="s">
        <v>25286</v>
      </c>
      <c r="AB7350" t="s">
        <v>25299</v>
      </c>
      <c r="AC7350" t="s">
        <v>25286</v>
      </c>
      <c r="AD7350" t="s">
        <v>25370</v>
      </c>
      <c r="AE7350">
        <v>-99.597932861993797</v>
      </c>
      <c r="AF7350">
        <v>41.147410225873799</v>
      </c>
      <c r="AG7350" t="s">
        <v>18088</v>
      </c>
    </row>
    <row r="7351" spans="1:33" x14ac:dyDescent="0.3">
      <c r="A7351">
        <v>8782</v>
      </c>
      <c r="B7351" t="s">
        <v>29</v>
      </c>
      <c r="C7351" s="7" t="s">
        <v>34</v>
      </c>
      <c r="E7351" t="s">
        <v>4902</v>
      </c>
      <c r="F7351" t="s">
        <v>12154</v>
      </c>
      <c r="G7351">
        <v>183503</v>
      </c>
      <c r="H7351">
        <v>1</v>
      </c>
      <c r="I7351">
        <v>1</v>
      </c>
      <c r="J7351" t="s">
        <v>14424</v>
      </c>
      <c r="L7351" t="s">
        <v>16116</v>
      </c>
      <c r="N7351" t="s">
        <v>17119</v>
      </c>
      <c r="O7351">
        <v>1.36</v>
      </c>
      <c r="P7351" t="s">
        <v>18057</v>
      </c>
      <c r="Q7351">
        <v>610</v>
      </c>
      <c r="R7351">
        <v>70</v>
      </c>
      <c r="S7351">
        <v>95</v>
      </c>
      <c r="U7351" t="s">
        <v>18066</v>
      </c>
      <c r="V7351" t="s">
        <v>18151</v>
      </c>
      <c r="W7351">
        <v>101402010207</v>
      </c>
      <c r="X7351" t="s">
        <v>21453</v>
      </c>
      <c r="Z7351" t="s">
        <v>24417</v>
      </c>
      <c r="AE7351">
        <v>-103.360567771399</v>
      </c>
      <c r="AF7351">
        <v>42.734279350932702</v>
      </c>
      <c r="AG7351" t="s">
        <v>18066</v>
      </c>
    </row>
    <row r="7352" spans="1:33" x14ac:dyDescent="0.3">
      <c r="A7352">
        <v>9043</v>
      </c>
      <c r="B7352" t="s">
        <v>29</v>
      </c>
      <c r="C7352" s="7" t="s">
        <v>34</v>
      </c>
      <c r="E7352" t="s">
        <v>5886</v>
      </c>
      <c r="F7352" t="s">
        <v>12651</v>
      </c>
      <c r="G7352">
        <v>187944</v>
      </c>
      <c r="H7352">
        <v>1</v>
      </c>
      <c r="I7352">
        <v>1</v>
      </c>
      <c r="J7352" t="s">
        <v>14429</v>
      </c>
      <c r="L7352" t="s">
        <v>16360</v>
      </c>
      <c r="N7352" t="s">
        <v>17858</v>
      </c>
      <c r="O7352">
        <v>0.47</v>
      </c>
      <c r="P7352" t="s">
        <v>18057</v>
      </c>
      <c r="Q7352">
        <v>211</v>
      </c>
      <c r="R7352">
        <v>698</v>
      </c>
      <c r="S7352">
        <v>328.2</v>
      </c>
      <c r="U7352" t="s">
        <v>18065</v>
      </c>
      <c r="V7352" t="s">
        <v>18151</v>
      </c>
      <c r="W7352">
        <v>101201080102</v>
      </c>
      <c r="X7352" t="s">
        <v>22074</v>
      </c>
      <c r="Z7352" t="s">
        <v>23821</v>
      </c>
      <c r="AA7352" t="s">
        <v>25287</v>
      </c>
      <c r="AB7352" t="s">
        <v>24652</v>
      </c>
      <c r="AC7352" t="s">
        <v>25287</v>
      </c>
      <c r="AD7352" t="s">
        <v>25378</v>
      </c>
      <c r="AE7352">
        <v>-103.818692343481</v>
      </c>
      <c r="AF7352">
        <v>42.763568727234201</v>
      </c>
      <c r="AG7352" t="s">
        <v>18065</v>
      </c>
    </row>
    <row r="7353" spans="1:33" x14ac:dyDescent="0.3">
      <c r="A7353">
        <v>8079</v>
      </c>
      <c r="B7353" t="s">
        <v>29</v>
      </c>
      <c r="C7353" s="7" t="s">
        <v>33</v>
      </c>
      <c r="E7353" t="s">
        <v>8129</v>
      </c>
      <c r="F7353" t="s">
        <v>14185</v>
      </c>
      <c r="G7353">
        <v>186177</v>
      </c>
      <c r="H7353">
        <v>1</v>
      </c>
      <c r="I7353">
        <v>1</v>
      </c>
      <c r="J7353" t="s">
        <v>14425</v>
      </c>
      <c r="L7353" t="s">
        <v>16974</v>
      </c>
      <c r="N7353" t="s">
        <v>17352</v>
      </c>
      <c r="O7353">
        <v>12</v>
      </c>
      <c r="P7353" t="s">
        <v>18056</v>
      </c>
      <c r="Q7353">
        <v>0</v>
      </c>
      <c r="S7353">
        <v>0</v>
      </c>
      <c r="U7353" t="s">
        <v>18091</v>
      </c>
      <c r="V7353" t="s">
        <v>18159</v>
      </c>
      <c r="W7353">
        <v>101500040904</v>
      </c>
      <c r="X7353" t="s">
        <v>23359</v>
      </c>
      <c r="Z7353" t="s">
        <v>24843</v>
      </c>
      <c r="AA7353" t="s">
        <v>25286</v>
      </c>
      <c r="AB7353" t="s">
        <v>25290</v>
      </c>
      <c r="AC7353" t="s">
        <v>25286</v>
      </c>
      <c r="AD7353" t="s">
        <v>25370</v>
      </c>
      <c r="AE7353">
        <v>-100.390567706505</v>
      </c>
      <c r="AF7353">
        <v>42.899830787788098</v>
      </c>
      <c r="AG7353" t="s">
        <v>18091</v>
      </c>
    </row>
    <row r="7354" spans="1:33" x14ac:dyDescent="0.3">
      <c r="A7354">
        <v>532</v>
      </c>
      <c r="B7354" t="s">
        <v>29</v>
      </c>
      <c r="C7354" s="7" t="s">
        <v>34</v>
      </c>
      <c r="E7354" t="s">
        <v>5272</v>
      </c>
      <c r="F7354" t="s">
        <v>11786</v>
      </c>
      <c r="G7354">
        <v>181066</v>
      </c>
      <c r="H7354">
        <v>1</v>
      </c>
      <c r="I7354">
        <v>1</v>
      </c>
      <c r="J7354" t="s">
        <v>14426</v>
      </c>
      <c r="L7354" t="s">
        <v>14432</v>
      </c>
      <c r="N7354" t="s">
        <v>17076</v>
      </c>
      <c r="O7354">
        <v>1.7</v>
      </c>
      <c r="P7354" t="s">
        <v>18057</v>
      </c>
      <c r="Q7354">
        <v>762</v>
      </c>
      <c r="R7354">
        <v>95</v>
      </c>
      <c r="S7354">
        <v>161.9</v>
      </c>
      <c r="U7354" t="s">
        <v>18131</v>
      </c>
      <c r="V7354" t="s">
        <v>18162</v>
      </c>
      <c r="W7354">
        <v>102001010405</v>
      </c>
      <c r="X7354" t="s">
        <v>21691</v>
      </c>
      <c r="Z7354" t="s">
        <v>21568</v>
      </c>
      <c r="AA7354" t="s">
        <v>25286</v>
      </c>
      <c r="AB7354" t="s">
        <v>25294</v>
      </c>
      <c r="AC7354" t="s">
        <v>25286</v>
      </c>
      <c r="AD7354" t="s">
        <v>25372</v>
      </c>
      <c r="AE7354">
        <v>-100.33605420960799</v>
      </c>
      <c r="AF7354">
        <v>40.986610961519197</v>
      </c>
      <c r="AG7354" t="s">
        <v>18131</v>
      </c>
    </row>
    <row r="7355" spans="1:33" x14ac:dyDescent="0.3">
      <c r="A7355">
        <v>1597</v>
      </c>
      <c r="B7355" t="s">
        <v>29</v>
      </c>
      <c r="C7355" s="7" t="s">
        <v>34</v>
      </c>
      <c r="E7355" t="s">
        <v>6357</v>
      </c>
      <c r="F7355" t="s">
        <v>12729</v>
      </c>
      <c r="G7355">
        <v>189176</v>
      </c>
      <c r="H7355">
        <v>1</v>
      </c>
      <c r="I7355">
        <v>1</v>
      </c>
      <c r="J7355" t="s">
        <v>14430</v>
      </c>
      <c r="L7355" t="s">
        <v>14432</v>
      </c>
      <c r="N7355" t="s">
        <v>17319</v>
      </c>
      <c r="O7355">
        <v>0.18</v>
      </c>
      <c r="P7355" t="s">
        <v>18057</v>
      </c>
      <c r="Q7355">
        <v>81</v>
      </c>
      <c r="R7355">
        <v>126</v>
      </c>
      <c r="S7355">
        <v>22.7</v>
      </c>
      <c r="U7355" t="s">
        <v>18125</v>
      </c>
      <c r="V7355" t="s">
        <v>18165</v>
      </c>
      <c r="W7355">
        <v>102500160404</v>
      </c>
      <c r="X7355" t="s">
        <v>22344</v>
      </c>
      <c r="Z7355" t="s">
        <v>24843</v>
      </c>
      <c r="AA7355" t="s">
        <v>25286</v>
      </c>
      <c r="AB7355" t="s">
        <v>25312</v>
      </c>
      <c r="AC7355" t="s">
        <v>25286</v>
      </c>
      <c r="AD7355" t="s">
        <v>25371</v>
      </c>
      <c r="AE7355">
        <v>-99.0463560787707</v>
      </c>
      <c r="AF7355">
        <v>40.069417330296602</v>
      </c>
      <c r="AG7355" t="s">
        <v>18125</v>
      </c>
    </row>
    <row r="7356" spans="1:33" x14ac:dyDescent="0.3">
      <c r="A7356">
        <v>5475</v>
      </c>
      <c r="B7356" t="s">
        <v>29</v>
      </c>
      <c r="C7356" s="7" t="s">
        <v>34</v>
      </c>
      <c r="E7356" t="s">
        <v>8130</v>
      </c>
      <c r="F7356" t="s">
        <v>14186</v>
      </c>
      <c r="G7356">
        <v>181273</v>
      </c>
      <c r="H7356">
        <v>1</v>
      </c>
      <c r="I7356">
        <v>1</v>
      </c>
      <c r="J7356" t="s">
        <v>14427</v>
      </c>
      <c r="L7356" t="s">
        <v>14432</v>
      </c>
      <c r="N7356" t="s">
        <v>17106</v>
      </c>
      <c r="O7356">
        <v>0.22</v>
      </c>
      <c r="P7356" t="s">
        <v>18057</v>
      </c>
      <c r="Q7356">
        <v>98</v>
      </c>
      <c r="R7356">
        <v>125</v>
      </c>
      <c r="S7356">
        <v>27.6</v>
      </c>
      <c r="U7356" t="s">
        <v>18103</v>
      </c>
      <c r="V7356" t="s">
        <v>18157</v>
      </c>
      <c r="W7356">
        <v>102100050405</v>
      </c>
      <c r="X7356" t="s">
        <v>22344</v>
      </c>
      <c r="Z7356" t="s">
        <v>24843</v>
      </c>
      <c r="AA7356" t="s">
        <v>25286</v>
      </c>
      <c r="AB7356" t="s">
        <v>25299</v>
      </c>
      <c r="AC7356" t="s">
        <v>25286</v>
      </c>
      <c r="AD7356" t="s">
        <v>25370</v>
      </c>
      <c r="AE7356">
        <v>-98.907670164194599</v>
      </c>
      <c r="AF7356">
        <v>41.020265695260498</v>
      </c>
      <c r="AG7356" t="s">
        <v>18103</v>
      </c>
    </row>
    <row r="7357" spans="1:33" x14ac:dyDescent="0.3">
      <c r="A7357">
        <v>775</v>
      </c>
      <c r="B7357" t="s">
        <v>29</v>
      </c>
      <c r="C7357" s="7" t="s">
        <v>34</v>
      </c>
      <c r="E7357" t="s">
        <v>5300</v>
      </c>
      <c r="F7357" t="s">
        <v>12425</v>
      </c>
      <c r="G7357">
        <v>179751</v>
      </c>
      <c r="H7357">
        <v>1</v>
      </c>
      <c r="I7357">
        <v>1</v>
      </c>
      <c r="J7357" t="s">
        <v>14426</v>
      </c>
      <c r="L7357" t="s">
        <v>14432</v>
      </c>
      <c r="N7357" t="s">
        <v>17121</v>
      </c>
      <c r="O7357">
        <v>0.08</v>
      </c>
      <c r="P7357" t="s">
        <v>18057</v>
      </c>
      <c r="Q7357">
        <v>35</v>
      </c>
      <c r="R7357">
        <v>120</v>
      </c>
      <c r="S7357">
        <v>10</v>
      </c>
      <c r="U7357" t="s">
        <v>18103</v>
      </c>
      <c r="V7357" t="s">
        <v>18154</v>
      </c>
      <c r="W7357">
        <v>102001011003</v>
      </c>
      <c r="X7357" t="s">
        <v>21709</v>
      </c>
      <c r="Z7357" t="s">
        <v>21568</v>
      </c>
      <c r="AA7357" t="s">
        <v>25286</v>
      </c>
      <c r="AB7357" t="s">
        <v>25294</v>
      </c>
      <c r="AC7357" t="s">
        <v>25286</v>
      </c>
      <c r="AD7357" t="s">
        <v>25372</v>
      </c>
      <c r="AE7357">
        <v>-99.158451827629705</v>
      </c>
      <c r="AF7357">
        <v>40.685244696260597</v>
      </c>
      <c r="AG7357" t="s">
        <v>18103</v>
      </c>
    </row>
    <row r="7358" spans="1:33" x14ac:dyDescent="0.3">
      <c r="A7358">
        <v>3394</v>
      </c>
      <c r="B7358" t="s">
        <v>29</v>
      </c>
      <c r="C7358" s="7" t="s">
        <v>34</v>
      </c>
      <c r="E7358" t="s">
        <v>7962</v>
      </c>
      <c r="F7358" t="s">
        <v>14086</v>
      </c>
      <c r="G7358">
        <v>179940</v>
      </c>
      <c r="H7358">
        <v>1</v>
      </c>
      <c r="I7358">
        <v>1</v>
      </c>
      <c r="J7358" t="s">
        <v>14421</v>
      </c>
      <c r="L7358" t="s">
        <v>14432</v>
      </c>
      <c r="N7358" t="s">
        <v>17081</v>
      </c>
      <c r="O7358">
        <v>0.32</v>
      </c>
      <c r="P7358" t="s">
        <v>18057</v>
      </c>
      <c r="Q7358">
        <v>143</v>
      </c>
      <c r="R7358">
        <v>140</v>
      </c>
      <c r="S7358">
        <v>44.5</v>
      </c>
      <c r="U7358" t="s">
        <v>18085</v>
      </c>
      <c r="V7358" t="s">
        <v>18148</v>
      </c>
      <c r="W7358">
        <v>102702030609</v>
      </c>
      <c r="X7358" t="s">
        <v>23274</v>
      </c>
      <c r="Z7358" t="s">
        <v>23821</v>
      </c>
      <c r="AA7358" t="s">
        <v>25286</v>
      </c>
      <c r="AB7358" t="s">
        <v>25292</v>
      </c>
      <c r="AC7358" t="s">
        <v>25286</v>
      </c>
      <c r="AD7358" t="s">
        <v>25370</v>
      </c>
      <c r="AE7358">
        <v>-97.018202400557797</v>
      </c>
      <c r="AF7358">
        <v>40.682653245046403</v>
      </c>
      <c r="AG7358" t="s">
        <v>18085</v>
      </c>
    </row>
    <row r="7359" spans="1:33" x14ac:dyDescent="0.3">
      <c r="A7359">
        <v>5339</v>
      </c>
      <c r="B7359" t="s">
        <v>29</v>
      </c>
      <c r="C7359" s="7" t="s">
        <v>34</v>
      </c>
      <c r="E7359" t="s">
        <v>802</v>
      </c>
      <c r="F7359" t="s">
        <v>9153</v>
      </c>
      <c r="G7359">
        <v>188335</v>
      </c>
      <c r="H7359">
        <v>1</v>
      </c>
      <c r="I7359">
        <v>1</v>
      </c>
      <c r="J7359" t="s">
        <v>14427</v>
      </c>
      <c r="L7359" t="s">
        <v>14432</v>
      </c>
      <c r="N7359" t="s">
        <v>17183</v>
      </c>
      <c r="O7359">
        <v>0.67</v>
      </c>
      <c r="P7359" t="s">
        <v>18057</v>
      </c>
      <c r="Q7359">
        <v>301</v>
      </c>
      <c r="R7359">
        <v>70</v>
      </c>
      <c r="S7359">
        <v>47</v>
      </c>
      <c r="U7359" t="s">
        <v>18103</v>
      </c>
      <c r="V7359" t="s">
        <v>18157</v>
      </c>
      <c r="W7359">
        <v>102100040404</v>
      </c>
      <c r="X7359" t="s">
        <v>18708</v>
      </c>
      <c r="Z7359" t="s">
        <v>23821</v>
      </c>
      <c r="AA7359" t="s">
        <v>25286</v>
      </c>
      <c r="AB7359" t="s">
        <v>25299</v>
      </c>
      <c r="AC7359" t="s">
        <v>25286</v>
      </c>
      <c r="AD7359" t="s">
        <v>25370</v>
      </c>
      <c r="AE7359">
        <v>-99.397646945980497</v>
      </c>
      <c r="AF7359">
        <v>41.044841613888899</v>
      </c>
      <c r="AG7359" t="s">
        <v>18103</v>
      </c>
    </row>
    <row r="7360" spans="1:33" x14ac:dyDescent="0.3">
      <c r="A7360">
        <v>1674</v>
      </c>
      <c r="B7360" t="s">
        <v>29</v>
      </c>
      <c r="C7360" s="7" t="s">
        <v>34</v>
      </c>
      <c r="E7360" t="s">
        <v>6202</v>
      </c>
      <c r="F7360" t="s">
        <v>12997</v>
      </c>
      <c r="G7360">
        <v>178161</v>
      </c>
      <c r="H7360">
        <v>1</v>
      </c>
      <c r="I7360">
        <v>1</v>
      </c>
      <c r="J7360" t="s">
        <v>14430</v>
      </c>
      <c r="L7360" t="s">
        <v>14432</v>
      </c>
      <c r="N7360" t="s">
        <v>17894</v>
      </c>
      <c r="O7360">
        <v>0.13</v>
      </c>
      <c r="P7360" t="s">
        <v>18057</v>
      </c>
      <c r="Q7360">
        <v>58</v>
      </c>
      <c r="R7360">
        <v>125</v>
      </c>
      <c r="S7360">
        <v>15.3</v>
      </c>
      <c r="U7360" t="s">
        <v>18125</v>
      </c>
      <c r="V7360" t="s">
        <v>18165</v>
      </c>
      <c r="W7360">
        <v>102500160309</v>
      </c>
      <c r="X7360" t="s">
        <v>18708</v>
      </c>
      <c r="Z7360" t="s">
        <v>23821</v>
      </c>
      <c r="AA7360" t="s">
        <v>25286</v>
      </c>
      <c r="AB7360" t="s">
        <v>25312</v>
      </c>
      <c r="AC7360" t="s">
        <v>25286</v>
      </c>
      <c r="AD7360" t="s">
        <v>25371</v>
      </c>
      <c r="AE7360">
        <v>-98.786532854434498</v>
      </c>
      <c r="AF7360">
        <v>40.172361606783397</v>
      </c>
      <c r="AG7360" t="s">
        <v>18125</v>
      </c>
    </row>
    <row r="7361" spans="1:33" x14ac:dyDescent="0.3">
      <c r="A7361">
        <v>1789</v>
      </c>
      <c r="B7361" t="s">
        <v>29</v>
      </c>
      <c r="C7361" s="7" t="s">
        <v>34</v>
      </c>
      <c r="E7361" t="s">
        <v>5888</v>
      </c>
      <c r="F7361" t="s">
        <v>12795</v>
      </c>
      <c r="G7361">
        <v>176601</v>
      </c>
      <c r="H7361">
        <v>1</v>
      </c>
      <c r="I7361">
        <v>1</v>
      </c>
      <c r="J7361" t="s">
        <v>14430</v>
      </c>
      <c r="L7361" t="s">
        <v>14432</v>
      </c>
      <c r="N7361" t="s">
        <v>17319</v>
      </c>
      <c r="O7361">
        <v>0.31</v>
      </c>
      <c r="P7361" t="s">
        <v>18057</v>
      </c>
      <c r="Q7361">
        <v>139</v>
      </c>
      <c r="R7361">
        <v>681</v>
      </c>
      <c r="S7361">
        <v>211</v>
      </c>
      <c r="U7361" t="s">
        <v>18126</v>
      </c>
      <c r="V7361" t="s">
        <v>18165</v>
      </c>
      <c r="W7361">
        <v>102500160604</v>
      </c>
      <c r="X7361" t="s">
        <v>18708</v>
      </c>
      <c r="Z7361" t="s">
        <v>21568</v>
      </c>
      <c r="AA7361" t="s">
        <v>25286</v>
      </c>
      <c r="AB7361" t="s">
        <v>25309</v>
      </c>
      <c r="AC7361" t="s">
        <v>25286</v>
      </c>
      <c r="AD7361" t="s">
        <v>25370</v>
      </c>
      <c r="AE7361">
        <v>-98.354193535440899</v>
      </c>
      <c r="AF7361">
        <v>40.069435750433001</v>
      </c>
      <c r="AG7361" t="s">
        <v>18126</v>
      </c>
    </row>
    <row r="7362" spans="1:33" x14ac:dyDescent="0.3">
      <c r="A7362">
        <v>1740</v>
      </c>
      <c r="B7362" t="s">
        <v>29</v>
      </c>
      <c r="C7362" s="7" t="s">
        <v>43</v>
      </c>
      <c r="E7362" t="s">
        <v>922</v>
      </c>
      <c r="F7362" t="s">
        <v>9221</v>
      </c>
      <c r="G7362">
        <v>177950</v>
      </c>
      <c r="H7362">
        <v>1</v>
      </c>
      <c r="I7362">
        <v>1</v>
      </c>
      <c r="J7362" t="s">
        <v>14430</v>
      </c>
      <c r="L7362" t="s">
        <v>14432</v>
      </c>
      <c r="N7362" t="s">
        <v>17319</v>
      </c>
      <c r="O7362">
        <v>0.38</v>
      </c>
      <c r="P7362" t="s">
        <v>18057</v>
      </c>
      <c r="Q7362">
        <v>171</v>
      </c>
      <c r="R7362">
        <v>280</v>
      </c>
      <c r="S7362">
        <v>106.2</v>
      </c>
      <c r="U7362" t="s">
        <v>18126</v>
      </c>
      <c r="V7362" t="s">
        <v>18165</v>
      </c>
      <c r="W7362">
        <v>102500160602</v>
      </c>
      <c r="X7362" t="s">
        <v>18793</v>
      </c>
      <c r="Z7362" t="s">
        <v>23821</v>
      </c>
      <c r="AA7362" t="s">
        <v>25287</v>
      </c>
      <c r="AB7362" t="s">
        <v>21805</v>
      </c>
      <c r="AC7362" t="s">
        <v>25287</v>
      </c>
      <c r="AD7362" t="s">
        <v>25371</v>
      </c>
      <c r="AE7362">
        <v>-98.425599156280597</v>
      </c>
      <c r="AF7362">
        <v>40.066254773581598</v>
      </c>
      <c r="AG7362" t="s">
        <v>18126</v>
      </c>
    </row>
    <row r="7363" spans="1:33" x14ac:dyDescent="0.3">
      <c r="A7363">
        <v>1741</v>
      </c>
      <c r="B7363" t="s">
        <v>29</v>
      </c>
      <c r="C7363" s="7" t="s">
        <v>43</v>
      </c>
      <c r="E7363" t="s">
        <v>5785</v>
      </c>
      <c r="F7363" t="s">
        <v>9221</v>
      </c>
      <c r="G7363">
        <v>177949</v>
      </c>
      <c r="H7363">
        <v>1</v>
      </c>
      <c r="I7363">
        <v>1</v>
      </c>
      <c r="J7363" t="s">
        <v>14430</v>
      </c>
      <c r="L7363" t="s">
        <v>14432</v>
      </c>
      <c r="N7363" t="s">
        <v>17319</v>
      </c>
      <c r="O7363">
        <v>0.36</v>
      </c>
      <c r="P7363" t="s">
        <v>18057</v>
      </c>
      <c r="Q7363">
        <v>162</v>
      </c>
      <c r="R7363">
        <v>295</v>
      </c>
      <c r="S7363">
        <v>106.2</v>
      </c>
      <c r="U7363" t="s">
        <v>18126</v>
      </c>
      <c r="V7363" t="s">
        <v>18165</v>
      </c>
      <c r="W7363">
        <v>102500160602</v>
      </c>
      <c r="X7363" t="s">
        <v>22012</v>
      </c>
      <c r="Z7363" t="s">
        <v>23821</v>
      </c>
      <c r="AA7363" t="s">
        <v>25287</v>
      </c>
      <c r="AB7363" t="s">
        <v>21805</v>
      </c>
      <c r="AC7363" t="s">
        <v>25287</v>
      </c>
      <c r="AD7363" t="s">
        <v>25371</v>
      </c>
      <c r="AE7363">
        <v>-98.425545154949901</v>
      </c>
      <c r="AF7363">
        <v>40.066233071984897</v>
      </c>
      <c r="AG7363" t="s">
        <v>18126</v>
      </c>
    </row>
    <row r="7364" spans="1:33" x14ac:dyDescent="0.3">
      <c r="A7364">
        <v>2787</v>
      </c>
      <c r="B7364" t="s">
        <v>29</v>
      </c>
      <c r="C7364" s="7" t="s">
        <v>34</v>
      </c>
      <c r="E7364" t="s">
        <v>7042</v>
      </c>
      <c r="F7364" t="s">
        <v>13520</v>
      </c>
      <c r="G7364">
        <v>180988</v>
      </c>
      <c r="H7364">
        <v>1</v>
      </c>
      <c r="I7364">
        <v>1</v>
      </c>
      <c r="J7364" t="s">
        <v>14421</v>
      </c>
      <c r="L7364" t="s">
        <v>14432</v>
      </c>
      <c r="N7364" t="s">
        <v>17071</v>
      </c>
      <c r="O7364">
        <v>0.54</v>
      </c>
      <c r="P7364" t="s">
        <v>18057</v>
      </c>
      <c r="Q7364">
        <v>242</v>
      </c>
      <c r="R7364">
        <v>140</v>
      </c>
      <c r="S7364">
        <v>75</v>
      </c>
      <c r="U7364" t="s">
        <v>18060</v>
      </c>
      <c r="V7364" t="s">
        <v>18148</v>
      </c>
      <c r="W7364">
        <v>102702010306</v>
      </c>
      <c r="X7364" t="s">
        <v>22012</v>
      </c>
      <c r="Z7364" t="s">
        <v>23821</v>
      </c>
      <c r="AA7364" t="s">
        <v>25286</v>
      </c>
      <c r="AB7364" t="s">
        <v>25292</v>
      </c>
      <c r="AC7364" t="s">
        <v>25286</v>
      </c>
      <c r="AD7364" t="s">
        <v>25370</v>
      </c>
      <c r="AE7364">
        <v>-97.156107976206599</v>
      </c>
      <c r="AF7364">
        <v>40.926872618037301</v>
      </c>
      <c r="AG7364" t="s">
        <v>18060</v>
      </c>
    </row>
    <row r="7365" spans="1:33" x14ac:dyDescent="0.3">
      <c r="A7365">
        <v>1592</v>
      </c>
      <c r="B7365" t="s">
        <v>29</v>
      </c>
      <c r="C7365" s="7" t="s">
        <v>34</v>
      </c>
      <c r="E7365" t="s">
        <v>5774</v>
      </c>
      <c r="F7365" t="s">
        <v>12729</v>
      </c>
      <c r="G7365">
        <v>189181</v>
      </c>
      <c r="H7365">
        <v>1</v>
      </c>
      <c r="I7365">
        <v>1</v>
      </c>
      <c r="J7365" t="s">
        <v>14430</v>
      </c>
      <c r="L7365" t="s">
        <v>14432</v>
      </c>
      <c r="N7365" t="s">
        <v>17319</v>
      </c>
      <c r="O7365">
        <v>0.15</v>
      </c>
      <c r="P7365" t="s">
        <v>18057</v>
      </c>
      <c r="Q7365">
        <v>67</v>
      </c>
      <c r="R7365">
        <v>151</v>
      </c>
      <c r="S7365">
        <v>22.7</v>
      </c>
      <c r="U7365" t="s">
        <v>18125</v>
      </c>
      <c r="V7365" t="s">
        <v>18165</v>
      </c>
      <c r="W7365">
        <v>102500160404</v>
      </c>
      <c r="X7365" t="s">
        <v>21711</v>
      </c>
      <c r="Z7365" t="s">
        <v>21568</v>
      </c>
      <c r="AA7365" t="s">
        <v>25286</v>
      </c>
      <c r="AB7365" t="s">
        <v>25312</v>
      </c>
      <c r="AC7365" t="s">
        <v>25286</v>
      </c>
      <c r="AD7365" t="s">
        <v>25371</v>
      </c>
      <c r="AE7365">
        <v>-99.0463560787707</v>
      </c>
      <c r="AF7365">
        <v>40.069417330296602</v>
      </c>
      <c r="AG7365" t="s">
        <v>18125</v>
      </c>
    </row>
    <row r="7366" spans="1:33" x14ac:dyDescent="0.3">
      <c r="A7366">
        <v>782</v>
      </c>
      <c r="B7366" t="s">
        <v>29</v>
      </c>
      <c r="C7366" s="7" t="s">
        <v>34</v>
      </c>
      <c r="E7366" t="s">
        <v>5304</v>
      </c>
      <c r="F7366" t="s">
        <v>12429</v>
      </c>
      <c r="G7366">
        <v>179086</v>
      </c>
      <c r="H7366">
        <v>1</v>
      </c>
      <c r="I7366">
        <v>1</v>
      </c>
      <c r="J7366" t="s">
        <v>14426</v>
      </c>
      <c r="L7366" t="s">
        <v>14432</v>
      </c>
      <c r="N7366" t="s">
        <v>17167</v>
      </c>
      <c r="O7366">
        <v>0.23</v>
      </c>
      <c r="P7366" t="s">
        <v>18057</v>
      </c>
      <c r="Q7366">
        <v>103</v>
      </c>
      <c r="R7366">
        <v>70</v>
      </c>
      <c r="S7366">
        <v>15.7</v>
      </c>
      <c r="U7366" t="s">
        <v>18110</v>
      </c>
      <c r="V7366" t="s">
        <v>18164</v>
      </c>
      <c r="W7366">
        <v>102001011004</v>
      </c>
      <c r="X7366" t="s">
        <v>21711</v>
      </c>
      <c r="Z7366" t="s">
        <v>24576</v>
      </c>
      <c r="AA7366" t="s">
        <v>25286</v>
      </c>
      <c r="AB7366" t="s">
        <v>25294</v>
      </c>
      <c r="AC7366" t="s">
        <v>25286</v>
      </c>
      <c r="AD7366" t="s">
        <v>25372</v>
      </c>
      <c r="AE7366">
        <v>-99.281152567218797</v>
      </c>
      <c r="AF7366">
        <v>40.554589074078201</v>
      </c>
      <c r="AG7366" t="s">
        <v>18110</v>
      </c>
    </row>
    <row r="7367" spans="1:33" x14ac:dyDescent="0.3">
      <c r="A7367">
        <v>1732</v>
      </c>
      <c r="B7367" t="s">
        <v>29</v>
      </c>
      <c r="C7367" s="7" t="s">
        <v>34</v>
      </c>
      <c r="E7367" t="s">
        <v>5772</v>
      </c>
      <c r="F7367" t="s">
        <v>12728</v>
      </c>
      <c r="G7367">
        <v>189182</v>
      </c>
      <c r="H7367">
        <v>1</v>
      </c>
      <c r="I7367">
        <v>1</v>
      </c>
      <c r="J7367" t="s">
        <v>14430</v>
      </c>
      <c r="L7367" t="s">
        <v>14432</v>
      </c>
      <c r="N7367" t="s">
        <v>17319</v>
      </c>
      <c r="O7367">
        <v>0.92</v>
      </c>
      <c r="P7367" t="s">
        <v>18057</v>
      </c>
      <c r="Q7367">
        <v>412</v>
      </c>
      <c r="R7367">
        <v>175</v>
      </c>
      <c r="S7367">
        <v>161.5</v>
      </c>
      <c r="U7367" t="s">
        <v>18126</v>
      </c>
      <c r="V7367" t="s">
        <v>18165</v>
      </c>
      <c r="W7367">
        <v>102500160507</v>
      </c>
      <c r="X7367" t="s">
        <v>22005</v>
      </c>
      <c r="Z7367" t="s">
        <v>22185</v>
      </c>
      <c r="AA7367" t="s">
        <v>25286</v>
      </c>
      <c r="AB7367" t="s">
        <v>25312</v>
      </c>
      <c r="AC7367" t="s">
        <v>25286</v>
      </c>
      <c r="AD7367" t="s">
        <v>25371</v>
      </c>
      <c r="AE7367">
        <v>-98.442967620999596</v>
      </c>
      <c r="AF7367">
        <v>40.071850639205003</v>
      </c>
      <c r="AG7367" t="s">
        <v>18126</v>
      </c>
    </row>
    <row r="7368" spans="1:33" x14ac:dyDescent="0.3">
      <c r="A7368">
        <v>8969</v>
      </c>
      <c r="B7368" t="s">
        <v>29</v>
      </c>
      <c r="C7368" s="7" t="s">
        <v>34</v>
      </c>
      <c r="E7368" t="s">
        <v>8131</v>
      </c>
      <c r="F7368" t="s">
        <v>14187</v>
      </c>
      <c r="G7368">
        <v>190316</v>
      </c>
      <c r="H7368">
        <v>1</v>
      </c>
      <c r="I7368">
        <v>1</v>
      </c>
      <c r="J7368" t="s">
        <v>14424</v>
      </c>
      <c r="L7368" t="s">
        <v>14432</v>
      </c>
      <c r="N7368" t="s">
        <v>17147</v>
      </c>
      <c r="O7368">
        <v>0.43</v>
      </c>
      <c r="P7368" t="s">
        <v>18057</v>
      </c>
      <c r="Q7368">
        <v>192</v>
      </c>
      <c r="R7368">
        <v>70</v>
      </c>
      <c r="S7368">
        <v>29.8</v>
      </c>
      <c r="U7368" t="s">
        <v>18066</v>
      </c>
      <c r="V7368" t="s">
        <v>18151</v>
      </c>
      <c r="W7368">
        <v>101402010603</v>
      </c>
      <c r="X7368" t="s">
        <v>23360</v>
      </c>
      <c r="Z7368" t="s">
        <v>22185</v>
      </c>
      <c r="AE7368">
        <v>-102.96109422118801</v>
      </c>
      <c r="AF7368">
        <v>42.8764530075482</v>
      </c>
      <c r="AG7368" t="s">
        <v>18066</v>
      </c>
    </row>
    <row r="7369" spans="1:33" x14ac:dyDescent="0.3">
      <c r="A7369">
        <v>10730</v>
      </c>
      <c r="B7369" t="s">
        <v>29</v>
      </c>
      <c r="C7369" s="7" t="s">
        <v>34</v>
      </c>
      <c r="E7369" t="s">
        <v>242</v>
      </c>
      <c r="F7369" t="s">
        <v>8652</v>
      </c>
      <c r="G7369">
        <v>185503</v>
      </c>
      <c r="H7369">
        <v>1</v>
      </c>
      <c r="I7369">
        <v>1</v>
      </c>
      <c r="J7369" t="s">
        <v>14421</v>
      </c>
      <c r="L7369" t="s">
        <v>14432</v>
      </c>
      <c r="N7369" t="s">
        <v>17148</v>
      </c>
      <c r="O7369">
        <v>0.25</v>
      </c>
      <c r="P7369" t="s">
        <v>18057</v>
      </c>
      <c r="Q7369">
        <v>112</v>
      </c>
      <c r="R7369">
        <v>140</v>
      </c>
      <c r="S7369">
        <v>35</v>
      </c>
      <c r="U7369" t="s">
        <v>18084</v>
      </c>
      <c r="V7369" t="s">
        <v>18148</v>
      </c>
      <c r="W7369">
        <v>102702030205</v>
      </c>
      <c r="X7369" t="s">
        <v>18306</v>
      </c>
      <c r="Y7369" t="s">
        <v>18736</v>
      </c>
      <c r="Z7369" t="s">
        <v>22185</v>
      </c>
      <c r="AA7369" t="s">
        <v>25286</v>
      </c>
      <c r="AB7369" t="s">
        <v>25292</v>
      </c>
      <c r="AC7369" t="s">
        <v>25286</v>
      </c>
      <c r="AD7369" t="s">
        <v>25370</v>
      </c>
      <c r="AE7369">
        <v>-97.745764313638105</v>
      </c>
      <c r="AF7369">
        <v>40.687426900839903</v>
      </c>
      <c r="AG7369" t="s">
        <v>18084</v>
      </c>
    </row>
    <row r="7370" spans="1:33" x14ac:dyDescent="0.3">
      <c r="A7370">
        <v>10731</v>
      </c>
      <c r="B7370" t="s">
        <v>29</v>
      </c>
      <c r="C7370" s="7" t="s">
        <v>34</v>
      </c>
      <c r="E7370" t="s">
        <v>243</v>
      </c>
      <c r="F7370" t="s">
        <v>8652</v>
      </c>
      <c r="G7370">
        <v>185504</v>
      </c>
      <c r="H7370">
        <v>1</v>
      </c>
      <c r="I7370">
        <v>1</v>
      </c>
      <c r="J7370" t="s">
        <v>14421</v>
      </c>
      <c r="L7370" t="s">
        <v>14432</v>
      </c>
      <c r="N7370" t="s">
        <v>17148</v>
      </c>
      <c r="O7370">
        <v>0.14000000000000001</v>
      </c>
      <c r="P7370" t="s">
        <v>18057</v>
      </c>
      <c r="Q7370">
        <v>62</v>
      </c>
      <c r="R7370">
        <v>140</v>
      </c>
      <c r="S7370">
        <v>19</v>
      </c>
      <c r="U7370" t="s">
        <v>18084</v>
      </c>
      <c r="V7370" t="s">
        <v>18148</v>
      </c>
      <c r="W7370">
        <v>102702030205</v>
      </c>
      <c r="X7370" t="s">
        <v>18306</v>
      </c>
      <c r="Y7370" t="s">
        <v>18736</v>
      </c>
      <c r="Z7370" t="s">
        <v>22185</v>
      </c>
      <c r="AA7370" t="s">
        <v>25286</v>
      </c>
      <c r="AB7370" t="s">
        <v>25292</v>
      </c>
      <c r="AC7370" t="s">
        <v>25286</v>
      </c>
      <c r="AD7370" t="s">
        <v>25370</v>
      </c>
      <c r="AE7370">
        <v>-97.745764313638105</v>
      </c>
      <c r="AF7370">
        <v>40.687426900839903</v>
      </c>
      <c r="AG7370" t="s">
        <v>18084</v>
      </c>
    </row>
    <row r="7371" spans="1:33" x14ac:dyDescent="0.3">
      <c r="A7371">
        <v>7908</v>
      </c>
      <c r="B7371" t="s">
        <v>29</v>
      </c>
      <c r="C7371" s="7" t="s">
        <v>34</v>
      </c>
      <c r="E7371" t="s">
        <v>8136</v>
      </c>
      <c r="F7371" t="s">
        <v>14192</v>
      </c>
      <c r="G7371">
        <v>190799</v>
      </c>
      <c r="H7371">
        <v>1</v>
      </c>
      <c r="I7371">
        <v>1</v>
      </c>
      <c r="J7371" t="s">
        <v>14425</v>
      </c>
      <c r="L7371" t="s">
        <v>14451</v>
      </c>
      <c r="N7371" t="s">
        <v>17108</v>
      </c>
      <c r="O7371">
        <v>0.3</v>
      </c>
      <c r="P7371" t="s">
        <v>18057</v>
      </c>
      <c r="Q7371">
        <v>134</v>
      </c>
      <c r="R7371">
        <v>70</v>
      </c>
      <c r="S7371">
        <v>22</v>
      </c>
      <c r="U7371" t="s">
        <v>18093</v>
      </c>
      <c r="V7371" t="s">
        <v>18151</v>
      </c>
      <c r="W7371">
        <v>101500031206</v>
      </c>
      <c r="X7371" t="s">
        <v>21956</v>
      </c>
      <c r="Z7371" t="s">
        <v>22185</v>
      </c>
      <c r="AA7371" t="s">
        <v>25287</v>
      </c>
      <c r="AB7371" t="s">
        <v>25300</v>
      </c>
      <c r="AC7371" t="s">
        <v>25287</v>
      </c>
      <c r="AD7371" t="s">
        <v>25374</v>
      </c>
      <c r="AE7371">
        <v>-102.39185286135999</v>
      </c>
      <c r="AF7371">
        <v>42.579698826280101</v>
      </c>
      <c r="AG7371" t="s">
        <v>18093</v>
      </c>
    </row>
    <row r="7372" spans="1:33" x14ac:dyDescent="0.3">
      <c r="A7372">
        <v>1801</v>
      </c>
      <c r="B7372" t="s">
        <v>29</v>
      </c>
      <c r="C7372" s="7" t="s">
        <v>34</v>
      </c>
      <c r="E7372" t="s">
        <v>5690</v>
      </c>
      <c r="F7372" t="s">
        <v>12677</v>
      </c>
      <c r="G7372">
        <v>176496</v>
      </c>
      <c r="H7372">
        <v>1</v>
      </c>
      <c r="I7372">
        <v>1</v>
      </c>
      <c r="J7372" t="s">
        <v>14430</v>
      </c>
      <c r="L7372" t="s">
        <v>14432</v>
      </c>
      <c r="N7372" t="s">
        <v>17319</v>
      </c>
      <c r="O7372">
        <v>1.73</v>
      </c>
      <c r="P7372" t="s">
        <v>18057</v>
      </c>
      <c r="Q7372">
        <v>776</v>
      </c>
      <c r="R7372">
        <v>70</v>
      </c>
      <c r="S7372">
        <v>121</v>
      </c>
      <c r="U7372" t="s">
        <v>18070</v>
      </c>
      <c r="V7372" t="s">
        <v>18165</v>
      </c>
      <c r="W7372">
        <v>102500160802</v>
      </c>
      <c r="X7372" t="s">
        <v>21956</v>
      </c>
      <c r="Z7372" t="s">
        <v>20777</v>
      </c>
      <c r="AA7372" t="s">
        <v>25286</v>
      </c>
      <c r="AB7372" t="s">
        <v>25309</v>
      </c>
      <c r="AC7372" t="s">
        <v>25286</v>
      </c>
      <c r="AD7372" t="s">
        <v>25370</v>
      </c>
      <c r="AE7372">
        <v>-98.113303472223905</v>
      </c>
      <c r="AF7372">
        <v>40.020893445916201</v>
      </c>
      <c r="AG7372" t="s">
        <v>18070</v>
      </c>
    </row>
    <row r="7373" spans="1:33" x14ac:dyDescent="0.3">
      <c r="A7373">
        <v>1802</v>
      </c>
      <c r="B7373" t="s">
        <v>29</v>
      </c>
      <c r="C7373" s="7" t="s">
        <v>34</v>
      </c>
      <c r="E7373" t="s">
        <v>5691</v>
      </c>
      <c r="F7373" t="s">
        <v>12678</v>
      </c>
      <c r="G7373">
        <v>176497</v>
      </c>
      <c r="H7373">
        <v>1</v>
      </c>
      <c r="I7373">
        <v>1</v>
      </c>
      <c r="J7373" t="s">
        <v>14430</v>
      </c>
      <c r="L7373" t="s">
        <v>14432</v>
      </c>
      <c r="N7373" t="s">
        <v>17319</v>
      </c>
      <c r="O7373">
        <v>0.41</v>
      </c>
      <c r="P7373" t="s">
        <v>18057</v>
      </c>
      <c r="Q7373">
        <v>185</v>
      </c>
      <c r="R7373">
        <v>70</v>
      </c>
      <c r="S7373">
        <v>29</v>
      </c>
      <c r="U7373" t="s">
        <v>18070</v>
      </c>
      <c r="V7373" t="s">
        <v>18165</v>
      </c>
      <c r="W7373">
        <v>102500160802</v>
      </c>
      <c r="X7373" t="s">
        <v>21956</v>
      </c>
      <c r="Z7373" t="s">
        <v>24065</v>
      </c>
      <c r="AA7373" t="s">
        <v>25286</v>
      </c>
      <c r="AB7373" t="s">
        <v>25309</v>
      </c>
      <c r="AC7373" t="s">
        <v>25286</v>
      </c>
      <c r="AD7373" t="s">
        <v>25370</v>
      </c>
      <c r="AE7373">
        <v>-98.104604199655995</v>
      </c>
      <c r="AF7373">
        <v>40.020970756497597</v>
      </c>
      <c r="AG7373" t="s">
        <v>18070</v>
      </c>
    </row>
    <row r="7374" spans="1:33" x14ac:dyDescent="0.3">
      <c r="A7374">
        <v>5894</v>
      </c>
      <c r="B7374" t="s">
        <v>29</v>
      </c>
      <c r="C7374" s="7" t="s">
        <v>34</v>
      </c>
      <c r="E7374" t="s">
        <v>8144</v>
      </c>
      <c r="F7374" t="s">
        <v>14200</v>
      </c>
      <c r="G7374">
        <v>181951</v>
      </c>
      <c r="H7374">
        <v>1</v>
      </c>
      <c r="I7374">
        <v>1</v>
      </c>
      <c r="J7374" t="s">
        <v>14427</v>
      </c>
      <c r="L7374" t="s">
        <v>14432</v>
      </c>
      <c r="N7374" t="s">
        <v>17114</v>
      </c>
      <c r="O7374">
        <v>0.36</v>
      </c>
      <c r="P7374" t="s">
        <v>18057</v>
      </c>
      <c r="Q7374">
        <v>161</v>
      </c>
      <c r="R7374">
        <v>130</v>
      </c>
      <c r="S7374">
        <v>46.7</v>
      </c>
      <c r="U7374" t="s">
        <v>18094</v>
      </c>
      <c r="V7374" t="s">
        <v>18157</v>
      </c>
      <c r="W7374">
        <v>102100070704</v>
      </c>
      <c r="X7374" t="s">
        <v>23370</v>
      </c>
      <c r="Z7374" t="s">
        <v>23370</v>
      </c>
      <c r="AA7374" t="s">
        <v>25286</v>
      </c>
      <c r="AB7374" t="s">
        <v>25299</v>
      </c>
      <c r="AC7374" t="s">
        <v>25286</v>
      </c>
      <c r="AD7374" t="s">
        <v>25370</v>
      </c>
      <c r="AE7374">
        <v>-98.561814438794897</v>
      </c>
      <c r="AF7374">
        <v>41.310055158363497</v>
      </c>
      <c r="AG7374" t="s">
        <v>18094</v>
      </c>
    </row>
    <row r="7375" spans="1:33" x14ac:dyDescent="0.3">
      <c r="A7375">
        <v>5588</v>
      </c>
      <c r="B7375" t="s">
        <v>29</v>
      </c>
      <c r="C7375" s="7" t="s">
        <v>34</v>
      </c>
      <c r="E7375" t="s">
        <v>8146</v>
      </c>
      <c r="F7375" t="s">
        <v>14202</v>
      </c>
      <c r="G7375">
        <v>181858</v>
      </c>
      <c r="H7375">
        <v>1</v>
      </c>
      <c r="I7375">
        <v>1</v>
      </c>
      <c r="J7375" t="s">
        <v>14427</v>
      </c>
      <c r="L7375" t="s">
        <v>14432</v>
      </c>
      <c r="N7375" t="s">
        <v>17115</v>
      </c>
      <c r="O7375">
        <v>0.95</v>
      </c>
      <c r="P7375" t="s">
        <v>18057</v>
      </c>
      <c r="Q7375">
        <v>426</v>
      </c>
      <c r="R7375">
        <v>135</v>
      </c>
      <c r="S7375">
        <v>127.7</v>
      </c>
      <c r="U7375" t="s">
        <v>18094</v>
      </c>
      <c r="V7375" t="s">
        <v>18157</v>
      </c>
      <c r="W7375">
        <v>102100030804</v>
      </c>
      <c r="X7375" t="s">
        <v>23370</v>
      </c>
      <c r="Z7375" t="s">
        <v>22185</v>
      </c>
      <c r="AA7375" t="s">
        <v>25286</v>
      </c>
      <c r="AB7375" t="s">
        <v>25347</v>
      </c>
      <c r="AC7375" t="s">
        <v>25286</v>
      </c>
      <c r="AD7375" t="s">
        <v>25370</v>
      </c>
      <c r="AE7375">
        <v>-98.408346487724103</v>
      </c>
      <c r="AF7375">
        <v>41.247945742416398</v>
      </c>
      <c r="AG7375" t="s">
        <v>18094</v>
      </c>
    </row>
    <row r="7376" spans="1:33" x14ac:dyDescent="0.3">
      <c r="A7376">
        <v>3706</v>
      </c>
      <c r="B7376" t="s">
        <v>29</v>
      </c>
      <c r="C7376" s="7" t="s">
        <v>34</v>
      </c>
      <c r="E7376" t="s">
        <v>8147</v>
      </c>
      <c r="F7376" t="s">
        <v>14203</v>
      </c>
      <c r="G7376">
        <v>178907</v>
      </c>
      <c r="H7376">
        <v>1</v>
      </c>
      <c r="I7376">
        <v>1</v>
      </c>
      <c r="J7376" t="s">
        <v>14421</v>
      </c>
      <c r="L7376" t="s">
        <v>14432</v>
      </c>
      <c r="N7376" t="s">
        <v>17658</v>
      </c>
      <c r="O7376">
        <v>0.73</v>
      </c>
      <c r="P7376" t="s">
        <v>18057</v>
      </c>
      <c r="Q7376">
        <v>327</v>
      </c>
      <c r="R7376">
        <v>70</v>
      </c>
      <c r="S7376">
        <v>102</v>
      </c>
      <c r="U7376" t="s">
        <v>18085</v>
      </c>
      <c r="V7376" t="s">
        <v>18149</v>
      </c>
      <c r="W7376">
        <v>102702040206</v>
      </c>
      <c r="X7376" t="s">
        <v>23371</v>
      </c>
      <c r="Z7376" t="s">
        <v>23371</v>
      </c>
      <c r="AA7376" t="s">
        <v>25286</v>
      </c>
      <c r="AB7376" t="s">
        <v>25292</v>
      </c>
      <c r="AC7376" t="s">
        <v>25286</v>
      </c>
      <c r="AD7376" t="s">
        <v>25370</v>
      </c>
      <c r="AE7376">
        <v>-97.020011903877304</v>
      </c>
      <c r="AF7376">
        <v>40.394306320169299</v>
      </c>
      <c r="AG7376" t="s">
        <v>18085</v>
      </c>
    </row>
    <row r="7377" spans="1:33" x14ac:dyDescent="0.3">
      <c r="A7377">
        <v>5203</v>
      </c>
      <c r="B7377" t="s">
        <v>29</v>
      </c>
      <c r="C7377" s="7" t="s">
        <v>42</v>
      </c>
      <c r="E7377" t="s">
        <v>5223</v>
      </c>
      <c r="F7377" t="s">
        <v>12373</v>
      </c>
      <c r="G7377">
        <v>182515</v>
      </c>
      <c r="H7377">
        <v>1</v>
      </c>
      <c r="I7377">
        <v>1</v>
      </c>
      <c r="J7377" t="s">
        <v>14427</v>
      </c>
      <c r="L7377" t="s">
        <v>14432</v>
      </c>
      <c r="N7377" t="s">
        <v>17115</v>
      </c>
      <c r="O7377">
        <v>0.01</v>
      </c>
      <c r="P7377" t="s">
        <v>18057</v>
      </c>
      <c r="Q7377">
        <v>273</v>
      </c>
      <c r="R7377">
        <v>115</v>
      </c>
      <c r="S7377">
        <v>1</v>
      </c>
      <c r="U7377" t="s">
        <v>18088</v>
      </c>
      <c r="V7377" t="s">
        <v>18157</v>
      </c>
      <c r="W7377">
        <v>102100030501</v>
      </c>
      <c r="X7377" t="s">
        <v>21661</v>
      </c>
      <c r="Z7377" t="s">
        <v>20296</v>
      </c>
      <c r="AA7377" t="s">
        <v>25286</v>
      </c>
      <c r="AB7377" t="s">
        <v>25299</v>
      </c>
      <c r="AC7377" t="s">
        <v>25286</v>
      </c>
      <c r="AD7377" t="s">
        <v>25370</v>
      </c>
      <c r="AE7377">
        <v>-99.264513985225406</v>
      </c>
      <c r="AF7377">
        <v>41.567793288536599</v>
      </c>
      <c r="AG7377" t="s">
        <v>18088</v>
      </c>
    </row>
    <row r="7378" spans="1:33" x14ac:dyDescent="0.3">
      <c r="A7378">
        <v>6034</v>
      </c>
      <c r="B7378" t="s">
        <v>29</v>
      </c>
      <c r="C7378" s="7" t="s">
        <v>34</v>
      </c>
      <c r="E7378" t="s">
        <v>8164</v>
      </c>
      <c r="F7378" t="s">
        <v>9154</v>
      </c>
      <c r="G7378">
        <v>188336</v>
      </c>
      <c r="H7378">
        <v>1</v>
      </c>
      <c r="I7378">
        <v>1</v>
      </c>
      <c r="J7378" t="s">
        <v>14427</v>
      </c>
      <c r="L7378" t="s">
        <v>14432</v>
      </c>
      <c r="N7378" t="s">
        <v>17107</v>
      </c>
      <c r="O7378">
        <v>0.55000000000000004</v>
      </c>
      <c r="P7378" t="s">
        <v>18057</v>
      </c>
      <c r="Q7378">
        <v>247</v>
      </c>
      <c r="R7378">
        <v>190</v>
      </c>
      <c r="S7378">
        <v>104.3</v>
      </c>
      <c r="U7378" t="s">
        <v>18089</v>
      </c>
      <c r="V7378" t="s">
        <v>18157</v>
      </c>
      <c r="W7378">
        <v>102100090207</v>
      </c>
      <c r="X7378" t="s">
        <v>18710</v>
      </c>
      <c r="Z7378" t="s">
        <v>22185</v>
      </c>
      <c r="AA7378" t="s">
        <v>25286</v>
      </c>
      <c r="AB7378" t="s">
        <v>25299</v>
      </c>
      <c r="AC7378" t="s">
        <v>25286</v>
      </c>
      <c r="AD7378" t="s">
        <v>25370</v>
      </c>
      <c r="AE7378">
        <v>-98.060091677473494</v>
      </c>
      <c r="AF7378">
        <v>41.304442054587199</v>
      </c>
      <c r="AG7378" t="s">
        <v>18089</v>
      </c>
    </row>
    <row r="7379" spans="1:33" x14ac:dyDescent="0.3">
      <c r="A7379">
        <v>6035</v>
      </c>
      <c r="B7379" t="s">
        <v>29</v>
      </c>
      <c r="C7379" s="7" t="s">
        <v>34</v>
      </c>
      <c r="E7379" t="s">
        <v>804</v>
      </c>
      <c r="F7379" t="s">
        <v>9154</v>
      </c>
      <c r="G7379">
        <v>188337</v>
      </c>
      <c r="H7379">
        <v>1</v>
      </c>
      <c r="I7379">
        <v>1</v>
      </c>
      <c r="J7379" t="s">
        <v>14427</v>
      </c>
      <c r="L7379" t="s">
        <v>14432</v>
      </c>
      <c r="N7379" t="s">
        <v>17107</v>
      </c>
      <c r="O7379">
        <v>0.02</v>
      </c>
      <c r="P7379" t="s">
        <v>18057</v>
      </c>
      <c r="Q7379">
        <v>9</v>
      </c>
      <c r="R7379">
        <v>85</v>
      </c>
      <c r="S7379">
        <v>1.7</v>
      </c>
      <c r="U7379" t="s">
        <v>18089</v>
      </c>
      <c r="V7379" t="s">
        <v>18157</v>
      </c>
      <c r="W7379">
        <v>102100090207</v>
      </c>
      <c r="X7379" t="s">
        <v>18710</v>
      </c>
      <c r="AA7379" t="s">
        <v>25286</v>
      </c>
      <c r="AB7379" t="s">
        <v>25299</v>
      </c>
      <c r="AC7379" t="s">
        <v>25286</v>
      </c>
      <c r="AD7379" t="s">
        <v>25370</v>
      </c>
      <c r="AE7379">
        <v>-98.060075509495405</v>
      </c>
      <c r="AF7379">
        <v>41.304423315224199</v>
      </c>
      <c r="AG7379" t="s">
        <v>18089</v>
      </c>
    </row>
    <row r="7380" spans="1:33" x14ac:dyDescent="0.3">
      <c r="A7380">
        <v>9167</v>
      </c>
      <c r="B7380" t="s">
        <v>29</v>
      </c>
      <c r="C7380" s="7" t="s">
        <v>34</v>
      </c>
      <c r="E7380" t="s">
        <v>6487</v>
      </c>
      <c r="F7380" t="s">
        <v>13175</v>
      </c>
      <c r="G7380">
        <v>183584</v>
      </c>
      <c r="H7380">
        <v>1</v>
      </c>
      <c r="I7380">
        <v>1</v>
      </c>
      <c r="J7380" t="s">
        <v>14429</v>
      </c>
      <c r="L7380" t="s">
        <v>16589</v>
      </c>
      <c r="N7380" t="s">
        <v>17917</v>
      </c>
      <c r="O7380">
        <v>0.42</v>
      </c>
      <c r="P7380" t="s">
        <v>18057</v>
      </c>
      <c r="Q7380">
        <v>188</v>
      </c>
      <c r="R7380">
        <v>70</v>
      </c>
      <c r="S7380">
        <v>29.4</v>
      </c>
      <c r="U7380" t="s">
        <v>18065</v>
      </c>
      <c r="V7380" t="s">
        <v>18151</v>
      </c>
      <c r="W7380">
        <v>101201080106</v>
      </c>
      <c r="X7380" t="s">
        <v>22437</v>
      </c>
      <c r="Z7380" t="s">
        <v>24875</v>
      </c>
      <c r="AE7380">
        <v>-103.667792408135</v>
      </c>
      <c r="AF7380">
        <v>42.801259977973999</v>
      </c>
      <c r="AG7380" t="s">
        <v>18065</v>
      </c>
    </row>
    <row r="7381" spans="1:33" x14ac:dyDescent="0.3">
      <c r="A7381">
        <v>230</v>
      </c>
      <c r="B7381" t="s">
        <v>29</v>
      </c>
      <c r="C7381" s="7" t="s">
        <v>34</v>
      </c>
      <c r="E7381" t="s">
        <v>5122</v>
      </c>
      <c r="F7381" t="s">
        <v>12302</v>
      </c>
      <c r="G7381">
        <v>182548</v>
      </c>
      <c r="H7381">
        <v>1</v>
      </c>
      <c r="I7381">
        <v>1</v>
      </c>
      <c r="J7381" t="s">
        <v>14426</v>
      </c>
      <c r="L7381" t="s">
        <v>16206</v>
      </c>
      <c r="N7381" t="s">
        <v>17790</v>
      </c>
      <c r="O7381">
        <v>0.64</v>
      </c>
      <c r="P7381" t="s">
        <v>18057</v>
      </c>
      <c r="Q7381">
        <v>287</v>
      </c>
      <c r="R7381">
        <v>70</v>
      </c>
      <c r="S7381">
        <v>45</v>
      </c>
      <c r="U7381" t="s">
        <v>18130</v>
      </c>
      <c r="V7381" t="s">
        <v>18156</v>
      </c>
      <c r="W7381" s="2">
        <v>101800090810</v>
      </c>
      <c r="X7381" t="s">
        <v>21589</v>
      </c>
      <c r="Z7381" t="s">
        <v>24493</v>
      </c>
      <c r="AA7381" t="s">
        <v>25287</v>
      </c>
      <c r="AB7381" t="s">
        <v>25339</v>
      </c>
      <c r="AC7381" t="s">
        <v>25287</v>
      </c>
      <c r="AD7381" t="s">
        <v>25373</v>
      </c>
      <c r="AE7381">
        <v>-103.27307847071</v>
      </c>
      <c r="AF7381">
        <v>41.551907819240299</v>
      </c>
      <c r="AG7381" t="s">
        <v>18130</v>
      </c>
    </row>
    <row r="7382" spans="1:33" x14ac:dyDescent="0.3">
      <c r="A7382">
        <v>231</v>
      </c>
      <c r="B7382" t="s">
        <v>29</v>
      </c>
      <c r="C7382" s="7" t="s">
        <v>34</v>
      </c>
      <c r="E7382" t="s">
        <v>5123</v>
      </c>
      <c r="F7382" t="s">
        <v>12302</v>
      </c>
      <c r="G7382">
        <v>187794</v>
      </c>
      <c r="H7382">
        <v>1</v>
      </c>
      <c r="I7382">
        <v>1</v>
      </c>
      <c r="J7382" t="s">
        <v>14426</v>
      </c>
      <c r="L7382" t="s">
        <v>14432</v>
      </c>
      <c r="N7382" t="s">
        <v>17790</v>
      </c>
      <c r="O7382">
        <v>0.64</v>
      </c>
      <c r="P7382" t="s">
        <v>18057</v>
      </c>
      <c r="Q7382">
        <v>287</v>
      </c>
      <c r="R7382">
        <v>70</v>
      </c>
      <c r="S7382">
        <v>45</v>
      </c>
      <c r="U7382" t="s">
        <v>18130</v>
      </c>
      <c r="V7382" t="s">
        <v>18156</v>
      </c>
      <c r="W7382" s="2">
        <v>101800090810</v>
      </c>
      <c r="X7382" t="s">
        <v>21589</v>
      </c>
      <c r="Z7382" t="s">
        <v>24493</v>
      </c>
      <c r="AA7382" t="s">
        <v>25287</v>
      </c>
      <c r="AB7382" t="s">
        <v>25339</v>
      </c>
      <c r="AC7382" t="s">
        <v>25287</v>
      </c>
      <c r="AD7382" t="s">
        <v>25373</v>
      </c>
      <c r="AE7382">
        <v>-103.27307847071</v>
      </c>
      <c r="AF7382">
        <v>41.551907819240299</v>
      </c>
      <c r="AG7382" t="s">
        <v>18130</v>
      </c>
    </row>
    <row r="7383" spans="1:33" x14ac:dyDescent="0.3">
      <c r="A7383">
        <v>3179</v>
      </c>
      <c r="B7383" t="s">
        <v>29</v>
      </c>
      <c r="C7383" s="7" t="s">
        <v>34</v>
      </c>
      <c r="E7383" t="s">
        <v>7498</v>
      </c>
      <c r="F7383" t="s">
        <v>13816</v>
      </c>
      <c r="G7383">
        <v>180453</v>
      </c>
      <c r="H7383">
        <v>1</v>
      </c>
      <c r="I7383">
        <v>1</v>
      </c>
      <c r="J7383" t="s">
        <v>14421</v>
      </c>
      <c r="L7383" t="s">
        <v>14451</v>
      </c>
      <c r="N7383" t="s">
        <v>17081</v>
      </c>
      <c r="O7383">
        <v>0.26</v>
      </c>
      <c r="P7383" t="s">
        <v>18057</v>
      </c>
      <c r="Q7383">
        <v>116</v>
      </c>
      <c r="R7383">
        <v>140</v>
      </c>
      <c r="S7383">
        <v>36</v>
      </c>
      <c r="U7383" t="s">
        <v>18060</v>
      </c>
      <c r="V7383" t="s">
        <v>18148</v>
      </c>
      <c r="W7383">
        <v>102702030506</v>
      </c>
      <c r="X7383" t="s">
        <v>22270</v>
      </c>
      <c r="Z7383" t="s">
        <v>22185</v>
      </c>
      <c r="AA7383" t="s">
        <v>25286</v>
      </c>
      <c r="AB7383" t="s">
        <v>25292</v>
      </c>
      <c r="AC7383" t="s">
        <v>25286</v>
      </c>
      <c r="AD7383" t="s">
        <v>25370</v>
      </c>
      <c r="AE7383">
        <v>-97.347579852208995</v>
      </c>
      <c r="AF7383">
        <v>40.789971730637397</v>
      </c>
      <c r="AG7383" t="s">
        <v>18060</v>
      </c>
    </row>
    <row r="7384" spans="1:33" x14ac:dyDescent="0.3">
      <c r="A7384">
        <v>1660</v>
      </c>
      <c r="B7384" t="s">
        <v>29</v>
      </c>
      <c r="C7384" s="7" t="s">
        <v>34</v>
      </c>
      <c r="E7384" t="s">
        <v>6200</v>
      </c>
      <c r="F7384" t="s">
        <v>12995</v>
      </c>
      <c r="G7384">
        <v>177976</v>
      </c>
      <c r="H7384">
        <v>1</v>
      </c>
      <c r="I7384">
        <v>1</v>
      </c>
      <c r="J7384" t="s">
        <v>14430</v>
      </c>
      <c r="L7384" t="s">
        <v>14432</v>
      </c>
      <c r="N7384" t="s">
        <v>17319</v>
      </c>
      <c r="O7384">
        <v>0.22</v>
      </c>
      <c r="P7384" t="s">
        <v>18057</v>
      </c>
      <c r="Q7384">
        <v>98</v>
      </c>
      <c r="R7384">
        <v>125</v>
      </c>
      <c r="S7384">
        <v>28</v>
      </c>
      <c r="U7384" t="s">
        <v>18125</v>
      </c>
      <c r="V7384" t="s">
        <v>18165</v>
      </c>
      <c r="W7384">
        <v>102500160409</v>
      </c>
      <c r="X7384" t="s">
        <v>22270</v>
      </c>
      <c r="Z7384" t="s">
        <v>22185</v>
      </c>
      <c r="AA7384" t="s">
        <v>25286</v>
      </c>
      <c r="AB7384" t="s">
        <v>25312</v>
      </c>
      <c r="AC7384" t="s">
        <v>25286</v>
      </c>
      <c r="AD7384" t="s">
        <v>25371</v>
      </c>
      <c r="AE7384">
        <v>-98.765850321730397</v>
      </c>
      <c r="AF7384">
        <v>40.088899217321597</v>
      </c>
      <c r="AG7384" t="s">
        <v>18125</v>
      </c>
    </row>
    <row r="7385" spans="1:33" x14ac:dyDescent="0.3">
      <c r="A7385">
        <v>988</v>
      </c>
      <c r="B7385" t="s">
        <v>29</v>
      </c>
      <c r="C7385" s="7" t="s">
        <v>34</v>
      </c>
      <c r="E7385" t="s">
        <v>5977</v>
      </c>
      <c r="F7385" t="s">
        <v>12850</v>
      </c>
      <c r="G7385">
        <v>176977</v>
      </c>
      <c r="H7385">
        <v>1</v>
      </c>
      <c r="I7385">
        <v>1</v>
      </c>
      <c r="J7385" t="s">
        <v>14430</v>
      </c>
      <c r="L7385" t="s">
        <v>14432</v>
      </c>
      <c r="N7385" t="s">
        <v>17282</v>
      </c>
      <c r="O7385">
        <v>2.13</v>
      </c>
      <c r="P7385" t="s">
        <v>18057</v>
      </c>
      <c r="Q7385">
        <v>955</v>
      </c>
      <c r="R7385">
        <v>75</v>
      </c>
      <c r="S7385">
        <v>159.9</v>
      </c>
      <c r="U7385" t="s">
        <v>18142</v>
      </c>
      <c r="V7385" t="s">
        <v>18166</v>
      </c>
      <c r="W7385">
        <v>102500040304</v>
      </c>
      <c r="X7385" t="s">
        <v>22126</v>
      </c>
      <c r="Z7385" t="s">
        <v>22185</v>
      </c>
      <c r="AA7385" t="s">
        <v>25287</v>
      </c>
      <c r="AB7385" t="s">
        <v>25316</v>
      </c>
      <c r="AC7385" t="s">
        <v>25287</v>
      </c>
      <c r="AD7385" t="s">
        <v>25371</v>
      </c>
      <c r="AE7385">
        <v>-101.27931917178</v>
      </c>
      <c r="AF7385">
        <v>40.167449542893202</v>
      </c>
      <c r="AG7385" t="s">
        <v>18142</v>
      </c>
    </row>
    <row r="7386" spans="1:33" x14ac:dyDescent="0.3">
      <c r="A7386">
        <v>5344</v>
      </c>
      <c r="B7386" t="s">
        <v>29</v>
      </c>
      <c r="C7386" s="7" t="s">
        <v>34</v>
      </c>
      <c r="E7386" t="s">
        <v>8197</v>
      </c>
      <c r="F7386" t="s">
        <v>14240</v>
      </c>
      <c r="G7386">
        <v>181272</v>
      </c>
      <c r="H7386">
        <v>1</v>
      </c>
      <c r="I7386">
        <v>1</v>
      </c>
      <c r="J7386" t="s">
        <v>14427</v>
      </c>
      <c r="L7386" t="s">
        <v>14432</v>
      </c>
      <c r="N7386" t="s">
        <v>17183</v>
      </c>
      <c r="O7386">
        <v>0.42</v>
      </c>
      <c r="P7386" t="s">
        <v>18057</v>
      </c>
      <c r="Q7386">
        <v>188</v>
      </c>
      <c r="R7386">
        <v>115</v>
      </c>
      <c r="S7386">
        <v>48</v>
      </c>
      <c r="U7386" t="s">
        <v>18103</v>
      </c>
      <c r="V7386" t="s">
        <v>18157</v>
      </c>
      <c r="W7386">
        <v>102100040407</v>
      </c>
      <c r="X7386" t="s">
        <v>22126</v>
      </c>
      <c r="Z7386" t="s">
        <v>22126</v>
      </c>
      <c r="AA7386" t="s">
        <v>25286</v>
      </c>
      <c r="AB7386" t="s">
        <v>25299</v>
      </c>
      <c r="AC7386" t="s">
        <v>25286</v>
      </c>
      <c r="AD7386" t="s">
        <v>25370</v>
      </c>
      <c r="AE7386">
        <v>-99.319515627950196</v>
      </c>
      <c r="AF7386">
        <v>41.023432688064901</v>
      </c>
      <c r="AG7386" t="s">
        <v>18103</v>
      </c>
    </row>
    <row r="7387" spans="1:33" x14ac:dyDescent="0.3">
      <c r="A7387">
        <v>13853</v>
      </c>
      <c r="B7387" t="s">
        <v>29</v>
      </c>
      <c r="C7387" s="7" t="s">
        <v>34</v>
      </c>
      <c r="E7387" t="s">
        <v>8363</v>
      </c>
      <c r="F7387" t="s">
        <v>14347</v>
      </c>
      <c r="G7387">
        <v>204546</v>
      </c>
      <c r="H7387">
        <v>1</v>
      </c>
      <c r="I7387">
        <v>1</v>
      </c>
      <c r="J7387" t="s">
        <v>14424</v>
      </c>
      <c r="L7387" t="s">
        <v>14432</v>
      </c>
      <c r="N7387" t="s">
        <v>17119</v>
      </c>
      <c r="O7387">
        <v>0.15</v>
      </c>
      <c r="P7387" t="s">
        <v>18057</v>
      </c>
      <c r="Q7387">
        <v>67</v>
      </c>
      <c r="R7387">
        <v>70</v>
      </c>
      <c r="S7387">
        <v>10.9</v>
      </c>
      <c r="U7387" t="s">
        <v>18066</v>
      </c>
      <c r="V7387" t="s">
        <v>18151</v>
      </c>
      <c r="W7387">
        <v>101402010507</v>
      </c>
      <c r="X7387" t="s">
        <v>22126</v>
      </c>
      <c r="Z7387" t="s">
        <v>18718</v>
      </c>
      <c r="AE7387">
        <v>-103.164043510189</v>
      </c>
      <c r="AF7387">
        <v>42.812550534729198</v>
      </c>
      <c r="AG7387" t="s">
        <v>18066</v>
      </c>
    </row>
    <row r="7388" spans="1:33" x14ac:dyDescent="0.3">
      <c r="A7388">
        <v>13854</v>
      </c>
      <c r="B7388" t="s">
        <v>29</v>
      </c>
      <c r="C7388" s="7" t="s">
        <v>34</v>
      </c>
      <c r="E7388" t="s">
        <v>8364</v>
      </c>
      <c r="F7388" t="s">
        <v>14347</v>
      </c>
      <c r="G7388">
        <v>204944</v>
      </c>
      <c r="H7388">
        <v>1</v>
      </c>
      <c r="I7388">
        <v>1</v>
      </c>
      <c r="J7388" t="s">
        <v>14424</v>
      </c>
      <c r="L7388" t="s">
        <v>14432</v>
      </c>
      <c r="N7388" t="s">
        <v>17119</v>
      </c>
      <c r="O7388">
        <v>2.0699999999999998</v>
      </c>
      <c r="P7388" t="s">
        <v>18057</v>
      </c>
      <c r="Q7388">
        <v>929</v>
      </c>
      <c r="R7388">
        <v>70</v>
      </c>
      <c r="S7388">
        <v>145.30000000000001</v>
      </c>
      <c r="U7388" t="s">
        <v>18066</v>
      </c>
      <c r="V7388" t="s">
        <v>18151</v>
      </c>
      <c r="W7388">
        <v>101402010507</v>
      </c>
      <c r="X7388" t="s">
        <v>22126</v>
      </c>
      <c r="Z7388" t="s">
        <v>18718</v>
      </c>
      <c r="AE7388">
        <v>-103.164043510189</v>
      </c>
      <c r="AF7388">
        <v>42.812550534729198</v>
      </c>
      <c r="AG7388" t="s">
        <v>18066</v>
      </c>
    </row>
    <row r="7389" spans="1:33" x14ac:dyDescent="0.3">
      <c r="A7389">
        <v>13855</v>
      </c>
      <c r="B7389" t="s">
        <v>29</v>
      </c>
      <c r="C7389" s="7" t="s">
        <v>34</v>
      </c>
      <c r="E7389" t="s">
        <v>8365</v>
      </c>
      <c r="F7389" t="s">
        <v>14348</v>
      </c>
      <c r="G7389">
        <v>204551</v>
      </c>
      <c r="H7389">
        <v>1</v>
      </c>
      <c r="I7389">
        <v>1</v>
      </c>
      <c r="J7389" t="s">
        <v>14424</v>
      </c>
      <c r="L7389" t="s">
        <v>14432</v>
      </c>
      <c r="N7389" t="s">
        <v>17119</v>
      </c>
      <c r="O7389">
        <v>1.39</v>
      </c>
      <c r="P7389" t="s">
        <v>18057</v>
      </c>
      <c r="Q7389">
        <v>624</v>
      </c>
      <c r="R7389">
        <v>70</v>
      </c>
      <c r="S7389">
        <v>97.8</v>
      </c>
      <c r="U7389" t="s">
        <v>18066</v>
      </c>
      <c r="V7389" t="s">
        <v>18151</v>
      </c>
      <c r="W7389">
        <v>101402010507</v>
      </c>
      <c r="X7389" t="s">
        <v>22126</v>
      </c>
      <c r="Z7389" t="s">
        <v>18718</v>
      </c>
      <c r="AE7389">
        <v>-103.158617268233</v>
      </c>
      <c r="AF7389">
        <v>42.813062529719502</v>
      </c>
      <c r="AG7389" t="s">
        <v>18066</v>
      </c>
    </row>
    <row r="7390" spans="1:33" x14ac:dyDescent="0.3">
      <c r="A7390">
        <v>6163</v>
      </c>
      <c r="B7390" t="s">
        <v>29</v>
      </c>
      <c r="C7390" s="7" t="s">
        <v>34</v>
      </c>
      <c r="E7390" t="s">
        <v>8198</v>
      </c>
      <c r="F7390" t="s">
        <v>14241</v>
      </c>
      <c r="G7390">
        <v>182240</v>
      </c>
      <c r="H7390">
        <v>1</v>
      </c>
      <c r="I7390">
        <v>1</v>
      </c>
      <c r="J7390" t="s">
        <v>14427</v>
      </c>
      <c r="L7390" t="s">
        <v>14432</v>
      </c>
      <c r="N7390" t="s">
        <v>17091</v>
      </c>
      <c r="O7390">
        <v>0.9</v>
      </c>
      <c r="P7390" t="s">
        <v>18057</v>
      </c>
      <c r="Q7390">
        <v>403</v>
      </c>
      <c r="R7390">
        <v>140</v>
      </c>
      <c r="S7390">
        <v>126.2</v>
      </c>
      <c r="U7390" t="s">
        <v>18089</v>
      </c>
      <c r="V7390" t="s">
        <v>18157</v>
      </c>
      <c r="W7390">
        <v>102100100606</v>
      </c>
      <c r="X7390" t="s">
        <v>18838</v>
      </c>
      <c r="Z7390" t="s">
        <v>18718</v>
      </c>
      <c r="AA7390" t="s">
        <v>25286</v>
      </c>
      <c r="AB7390" t="s">
        <v>25299</v>
      </c>
      <c r="AC7390" t="s">
        <v>25286</v>
      </c>
      <c r="AD7390" t="s">
        <v>25370</v>
      </c>
      <c r="AE7390">
        <v>-98.039699904780207</v>
      </c>
      <c r="AF7390">
        <v>41.409509818102499</v>
      </c>
      <c r="AG7390" t="s">
        <v>18089</v>
      </c>
    </row>
    <row r="7391" spans="1:33" x14ac:dyDescent="0.3">
      <c r="A7391">
        <v>6612</v>
      </c>
      <c r="B7391" t="s">
        <v>29</v>
      </c>
      <c r="C7391" s="7" t="s">
        <v>33</v>
      </c>
      <c r="E7391" t="s">
        <v>8199</v>
      </c>
      <c r="F7391" t="s">
        <v>14242</v>
      </c>
      <c r="G7391">
        <v>185940</v>
      </c>
      <c r="H7391">
        <v>1</v>
      </c>
      <c r="I7391">
        <v>1</v>
      </c>
      <c r="J7391" t="s">
        <v>14427</v>
      </c>
      <c r="L7391" t="s">
        <v>16976</v>
      </c>
      <c r="N7391" t="s">
        <v>17155</v>
      </c>
      <c r="O7391">
        <v>17.8</v>
      </c>
      <c r="P7391" t="s">
        <v>18056</v>
      </c>
      <c r="Q7391">
        <v>0</v>
      </c>
      <c r="S7391">
        <v>0</v>
      </c>
      <c r="U7391" t="s">
        <v>18064</v>
      </c>
      <c r="V7391" t="s">
        <v>18158</v>
      </c>
      <c r="W7391">
        <v>102002020101</v>
      </c>
      <c r="X7391" t="s">
        <v>18838</v>
      </c>
      <c r="Z7391" t="s">
        <v>22820</v>
      </c>
      <c r="AE7391">
        <v>-96.580167436897497</v>
      </c>
      <c r="AF7391">
        <v>41.427243885273903</v>
      </c>
      <c r="AG7391" t="s">
        <v>18064</v>
      </c>
    </row>
    <row r="7392" spans="1:33" x14ac:dyDescent="0.3">
      <c r="A7392">
        <v>7872</v>
      </c>
      <c r="B7392" t="s">
        <v>29</v>
      </c>
      <c r="C7392" s="7" t="s">
        <v>34</v>
      </c>
      <c r="E7392" t="s">
        <v>5711</v>
      </c>
      <c r="F7392" t="s">
        <v>12688</v>
      </c>
      <c r="G7392">
        <v>190803</v>
      </c>
      <c r="H7392">
        <v>1</v>
      </c>
      <c r="I7392">
        <v>1</v>
      </c>
      <c r="J7392" t="s">
        <v>14425</v>
      </c>
      <c r="L7392" t="s">
        <v>14432</v>
      </c>
      <c r="N7392" t="s">
        <v>17108</v>
      </c>
      <c r="O7392">
        <v>0.78</v>
      </c>
      <c r="P7392" t="s">
        <v>18057</v>
      </c>
      <c r="Q7392">
        <v>350</v>
      </c>
      <c r="R7392">
        <v>70</v>
      </c>
      <c r="S7392">
        <v>55</v>
      </c>
      <c r="U7392" t="s">
        <v>18093</v>
      </c>
      <c r="V7392" t="s">
        <v>18151</v>
      </c>
      <c r="W7392">
        <v>101500031009</v>
      </c>
      <c r="X7392" t="s">
        <v>18838</v>
      </c>
      <c r="Z7392" t="s">
        <v>23407</v>
      </c>
      <c r="AA7392" t="s">
        <v>25286</v>
      </c>
      <c r="AB7392" t="s">
        <v>25301</v>
      </c>
      <c r="AC7392" t="s">
        <v>25286</v>
      </c>
      <c r="AD7392" t="s">
        <v>25370</v>
      </c>
      <c r="AE7392">
        <v>-102.674585918739</v>
      </c>
      <c r="AF7392">
        <v>42.480597446660298</v>
      </c>
      <c r="AG7392" t="s">
        <v>18093</v>
      </c>
    </row>
    <row r="7393" spans="1:33" x14ac:dyDescent="0.3">
      <c r="A7393">
        <v>7883</v>
      </c>
      <c r="B7393" t="s">
        <v>29</v>
      </c>
      <c r="C7393" s="7" t="s">
        <v>34</v>
      </c>
      <c r="E7393" t="s">
        <v>981</v>
      </c>
      <c r="F7393" t="s">
        <v>9268</v>
      </c>
      <c r="G7393">
        <v>190802</v>
      </c>
      <c r="H7393">
        <v>1</v>
      </c>
      <c r="I7393">
        <v>1</v>
      </c>
      <c r="J7393" t="s">
        <v>14425</v>
      </c>
      <c r="L7393" t="s">
        <v>14432</v>
      </c>
      <c r="N7393" t="s">
        <v>17108</v>
      </c>
      <c r="O7393">
        <v>1.86</v>
      </c>
      <c r="P7393" t="s">
        <v>18057</v>
      </c>
      <c r="Q7393">
        <v>834</v>
      </c>
      <c r="R7393">
        <v>70</v>
      </c>
      <c r="S7393">
        <v>130</v>
      </c>
      <c r="U7393" t="s">
        <v>18093</v>
      </c>
      <c r="V7393" t="s">
        <v>18151</v>
      </c>
      <c r="W7393">
        <v>101500031009</v>
      </c>
      <c r="X7393" t="s">
        <v>18838</v>
      </c>
      <c r="Z7393" t="s">
        <v>23407</v>
      </c>
      <c r="AA7393" t="s">
        <v>25286</v>
      </c>
      <c r="AB7393" t="s">
        <v>25301</v>
      </c>
      <c r="AC7393" t="s">
        <v>25286</v>
      </c>
      <c r="AD7393" t="s">
        <v>25370</v>
      </c>
      <c r="AE7393">
        <v>-102.665306003019</v>
      </c>
      <c r="AF7393">
        <v>42.476984559237401</v>
      </c>
      <c r="AG7393" t="s">
        <v>18093</v>
      </c>
    </row>
    <row r="7394" spans="1:33" x14ac:dyDescent="0.3">
      <c r="A7394">
        <v>2941</v>
      </c>
      <c r="B7394" t="s">
        <v>29</v>
      </c>
      <c r="C7394" s="7" t="s">
        <v>34</v>
      </c>
      <c r="E7394" t="s">
        <v>7123</v>
      </c>
      <c r="F7394" t="s">
        <v>13571</v>
      </c>
      <c r="G7394">
        <v>179332</v>
      </c>
      <c r="H7394">
        <v>1</v>
      </c>
      <c r="I7394">
        <v>1</v>
      </c>
      <c r="J7394" t="s">
        <v>14421</v>
      </c>
      <c r="L7394" t="s">
        <v>14432</v>
      </c>
      <c r="N7394" t="s">
        <v>17976</v>
      </c>
      <c r="O7394">
        <v>0.46</v>
      </c>
      <c r="P7394" t="s">
        <v>18057</v>
      </c>
      <c r="Q7394">
        <v>206</v>
      </c>
      <c r="R7394">
        <v>135</v>
      </c>
      <c r="S7394">
        <v>62</v>
      </c>
      <c r="U7394" t="s">
        <v>18068</v>
      </c>
      <c r="V7394" t="s">
        <v>18147</v>
      </c>
      <c r="W7394">
        <v>102702030302</v>
      </c>
      <c r="X7394" t="s">
        <v>22820</v>
      </c>
      <c r="Z7394" t="s">
        <v>18718</v>
      </c>
      <c r="AA7394" t="s">
        <v>25286</v>
      </c>
      <c r="AB7394" t="s">
        <v>25292</v>
      </c>
      <c r="AC7394" t="s">
        <v>25286</v>
      </c>
      <c r="AD7394" t="s">
        <v>25370</v>
      </c>
      <c r="AE7394">
        <v>-98.370060818251204</v>
      </c>
      <c r="AF7394">
        <v>40.595657371588601</v>
      </c>
      <c r="AG7394" t="s">
        <v>18068</v>
      </c>
    </row>
    <row r="7395" spans="1:33" x14ac:dyDescent="0.3">
      <c r="A7395">
        <v>9011</v>
      </c>
      <c r="B7395" t="s">
        <v>29</v>
      </c>
      <c r="C7395" s="7" t="s">
        <v>34</v>
      </c>
      <c r="E7395" t="s">
        <v>999</v>
      </c>
      <c r="F7395" t="s">
        <v>8886</v>
      </c>
      <c r="G7395">
        <v>190320</v>
      </c>
      <c r="H7395">
        <v>1</v>
      </c>
      <c r="I7395">
        <v>1</v>
      </c>
      <c r="J7395" t="s">
        <v>14424</v>
      </c>
      <c r="L7395" t="s">
        <v>14432</v>
      </c>
      <c r="N7395" t="s">
        <v>17166</v>
      </c>
      <c r="O7395">
        <v>1.5</v>
      </c>
      <c r="P7395" t="s">
        <v>18057</v>
      </c>
      <c r="Q7395">
        <v>673</v>
      </c>
      <c r="R7395">
        <v>70</v>
      </c>
      <c r="S7395">
        <v>104</v>
      </c>
      <c r="U7395" t="s">
        <v>18093</v>
      </c>
      <c r="V7395" t="s">
        <v>18151</v>
      </c>
      <c r="W7395">
        <v>101402011107</v>
      </c>
      <c r="X7395" t="s">
        <v>18852</v>
      </c>
      <c r="AE7395">
        <v>-102.559126433627</v>
      </c>
      <c r="AF7395">
        <v>42.9591558615423</v>
      </c>
      <c r="AG7395" t="s">
        <v>18093</v>
      </c>
    </row>
    <row r="7396" spans="1:33" x14ac:dyDescent="0.3">
      <c r="A7396">
        <v>1271</v>
      </c>
      <c r="B7396" t="s">
        <v>29</v>
      </c>
      <c r="C7396" s="7" t="s">
        <v>34</v>
      </c>
      <c r="E7396" t="s">
        <v>6068</v>
      </c>
      <c r="F7396" t="s">
        <v>12908</v>
      </c>
      <c r="G7396">
        <v>177148</v>
      </c>
      <c r="H7396">
        <v>1</v>
      </c>
      <c r="I7396">
        <v>1</v>
      </c>
      <c r="J7396" t="s">
        <v>14430</v>
      </c>
      <c r="L7396" t="s">
        <v>14432</v>
      </c>
      <c r="N7396" t="s">
        <v>17862</v>
      </c>
      <c r="O7396">
        <v>0.51</v>
      </c>
      <c r="P7396" t="s">
        <v>18057</v>
      </c>
      <c r="Q7396">
        <v>228</v>
      </c>
      <c r="R7396">
        <v>100</v>
      </c>
      <c r="S7396">
        <v>50.56</v>
      </c>
      <c r="U7396" t="s">
        <v>18140</v>
      </c>
      <c r="V7396" t="s">
        <v>18165</v>
      </c>
      <c r="W7396">
        <v>102500080504</v>
      </c>
      <c r="X7396" t="s">
        <v>22185</v>
      </c>
      <c r="Z7396" t="s">
        <v>18718</v>
      </c>
      <c r="AA7396" t="s">
        <v>25287</v>
      </c>
      <c r="AB7396" t="s">
        <v>25324</v>
      </c>
      <c r="AC7396" t="s">
        <v>25287</v>
      </c>
      <c r="AD7396" t="s">
        <v>25371</v>
      </c>
      <c r="AE7396">
        <v>-100.196711234364</v>
      </c>
      <c r="AF7396">
        <v>40.337734583580598</v>
      </c>
      <c r="AG7396" t="s">
        <v>18140</v>
      </c>
    </row>
    <row r="7397" spans="1:33" x14ac:dyDescent="0.3">
      <c r="A7397">
        <v>3590</v>
      </c>
      <c r="B7397" t="s">
        <v>29</v>
      </c>
      <c r="C7397" s="7" t="s">
        <v>34</v>
      </c>
      <c r="E7397" t="s">
        <v>8163</v>
      </c>
      <c r="F7397" t="s">
        <v>14214</v>
      </c>
      <c r="G7397">
        <v>179515</v>
      </c>
      <c r="H7397">
        <v>1</v>
      </c>
      <c r="I7397">
        <v>1</v>
      </c>
      <c r="J7397" t="s">
        <v>14421</v>
      </c>
      <c r="L7397" t="s">
        <v>14432</v>
      </c>
      <c r="N7397" t="s">
        <v>17121</v>
      </c>
      <c r="O7397">
        <v>0.4</v>
      </c>
      <c r="P7397" t="s">
        <v>18057</v>
      </c>
      <c r="Q7397">
        <v>179</v>
      </c>
      <c r="R7397">
        <v>140</v>
      </c>
      <c r="S7397">
        <v>56</v>
      </c>
      <c r="U7397" t="s">
        <v>18085</v>
      </c>
      <c r="V7397" t="s">
        <v>18149</v>
      </c>
      <c r="W7397">
        <v>102702040303</v>
      </c>
      <c r="X7397" t="s">
        <v>23381</v>
      </c>
      <c r="Z7397" t="s">
        <v>18718</v>
      </c>
      <c r="AA7397" t="s">
        <v>25286</v>
      </c>
      <c r="AB7397" t="s">
        <v>25292</v>
      </c>
      <c r="AC7397" t="s">
        <v>25286</v>
      </c>
      <c r="AD7397" t="s">
        <v>25370</v>
      </c>
      <c r="AE7397">
        <v>-97.319215247992503</v>
      </c>
      <c r="AF7397">
        <v>40.609624902533902</v>
      </c>
      <c r="AG7397" t="s">
        <v>18085</v>
      </c>
    </row>
    <row r="7398" spans="1:33" x14ac:dyDescent="0.3">
      <c r="A7398">
        <v>1961</v>
      </c>
      <c r="B7398" t="s">
        <v>29</v>
      </c>
      <c r="C7398" s="7" t="s">
        <v>34</v>
      </c>
      <c r="E7398" t="s">
        <v>986</v>
      </c>
      <c r="F7398" t="s">
        <v>9273</v>
      </c>
      <c r="G7398">
        <v>177495</v>
      </c>
      <c r="H7398">
        <v>1</v>
      </c>
      <c r="I7398">
        <v>1</v>
      </c>
      <c r="J7398" t="s">
        <v>14420</v>
      </c>
      <c r="L7398" t="s">
        <v>14432</v>
      </c>
      <c r="N7398" t="s">
        <v>17068</v>
      </c>
      <c r="O7398">
        <v>0.36</v>
      </c>
      <c r="P7398" t="s">
        <v>18057</v>
      </c>
      <c r="Q7398">
        <v>161</v>
      </c>
      <c r="R7398">
        <v>135</v>
      </c>
      <c r="S7398">
        <v>48.5</v>
      </c>
      <c r="U7398" t="s">
        <v>18068</v>
      </c>
      <c r="V7398" t="s">
        <v>18147</v>
      </c>
      <c r="W7398">
        <v>102702060410</v>
      </c>
      <c r="X7398" t="s">
        <v>18843</v>
      </c>
      <c r="AA7398" t="s">
        <v>25286</v>
      </c>
      <c r="AB7398" t="s">
        <v>25289</v>
      </c>
      <c r="AC7398" t="s">
        <v>25286</v>
      </c>
      <c r="AD7398" t="s">
        <v>25370</v>
      </c>
      <c r="AE7398">
        <v>-98.368972988940698</v>
      </c>
      <c r="AF7398">
        <v>40.4501879516</v>
      </c>
      <c r="AG7398" t="s">
        <v>18068</v>
      </c>
    </row>
    <row r="7399" spans="1:33" x14ac:dyDescent="0.3">
      <c r="A7399">
        <v>7919</v>
      </c>
      <c r="B7399" t="s">
        <v>29</v>
      </c>
      <c r="C7399" s="7" t="s">
        <v>34</v>
      </c>
      <c r="E7399" t="s">
        <v>993</v>
      </c>
      <c r="F7399" t="s">
        <v>9280</v>
      </c>
      <c r="G7399">
        <v>190805</v>
      </c>
      <c r="H7399">
        <v>1</v>
      </c>
      <c r="I7399">
        <v>1</v>
      </c>
      <c r="J7399" t="s">
        <v>14425</v>
      </c>
      <c r="L7399" t="s">
        <v>14719</v>
      </c>
      <c r="N7399" t="s">
        <v>17332</v>
      </c>
      <c r="O7399">
        <v>1.1399999999999999</v>
      </c>
      <c r="P7399" t="s">
        <v>18057</v>
      </c>
      <c r="Q7399">
        <v>511</v>
      </c>
      <c r="R7399">
        <v>70</v>
      </c>
      <c r="S7399">
        <v>79.5</v>
      </c>
      <c r="U7399" t="s">
        <v>18093</v>
      </c>
      <c r="V7399" t="s">
        <v>18151</v>
      </c>
      <c r="W7399">
        <v>101500031108</v>
      </c>
      <c r="X7399" t="s">
        <v>18848</v>
      </c>
      <c r="AA7399" t="s">
        <v>25287</v>
      </c>
      <c r="AB7399" t="s">
        <v>25300</v>
      </c>
      <c r="AC7399" t="s">
        <v>25287</v>
      </c>
      <c r="AD7399" t="s">
        <v>25374</v>
      </c>
      <c r="AE7399">
        <v>-102.372608920491</v>
      </c>
      <c r="AF7399">
        <v>42.626104093615702</v>
      </c>
      <c r="AG7399" t="s">
        <v>18093</v>
      </c>
    </row>
    <row r="7400" spans="1:33" x14ac:dyDescent="0.3">
      <c r="A7400">
        <v>4286</v>
      </c>
      <c r="B7400" t="s">
        <v>29</v>
      </c>
      <c r="C7400" s="7" t="s">
        <v>34</v>
      </c>
      <c r="E7400" t="s">
        <v>987</v>
      </c>
      <c r="F7400" t="s">
        <v>9274</v>
      </c>
      <c r="G7400">
        <v>180752</v>
      </c>
      <c r="H7400">
        <v>1</v>
      </c>
      <c r="I7400">
        <v>1</v>
      </c>
      <c r="J7400" t="s">
        <v>14422</v>
      </c>
      <c r="L7400" t="s">
        <v>14451</v>
      </c>
      <c r="N7400" t="s">
        <v>17307</v>
      </c>
      <c r="O7400">
        <v>0.02</v>
      </c>
      <c r="P7400" t="s">
        <v>18057</v>
      </c>
      <c r="Q7400">
        <v>8</v>
      </c>
      <c r="R7400">
        <v>140</v>
      </c>
      <c r="S7400">
        <v>3</v>
      </c>
      <c r="U7400" t="s">
        <v>18086</v>
      </c>
      <c r="V7400" t="s">
        <v>18150</v>
      </c>
      <c r="W7400">
        <v>102400010305</v>
      </c>
      <c r="X7400" t="s">
        <v>18844</v>
      </c>
      <c r="AA7400" t="s">
        <v>25286</v>
      </c>
      <c r="AB7400" t="s">
        <v>25289</v>
      </c>
      <c r="AC7400" t="s">
        <v>25286</v>
      </c>
      <c r="AD7400" t="s">
        <v>25370</v>
      </c>
      <c r="AE7400">
        <v>-95.876680608216304</v>
      </c>
      <c r="AF7400">
        <v>40.832899606673998</v>
      </c>
      <c r="AG7400" t="s">
        <v>18086</v>
      </c>
    </row>
    <row r="7401" spans="1:33" x14ac:dyDescent="0.3">
      <c r="A7401">
        <v>8920</v>
      </c>
      <c r="B7401" t="s">
        <v>29</v>
      </c>
      <c r="C7401" s="7" t="s">
        <v>33</v>
      </c>
      <c r="E7401" t="s">
        <v>994</v>
      </c>
      <c r="F7401" t="s">
        <v>9281</v>
      </c>
      <c r="G7401">
        <v>186359</v>
      </c>
      <c r="H7401">
        <v>1</v>
      </c>
      <c r="I7401">
        <v>1</v>
      </c>
      <c r="J7401" t="s">
        <v>14424</v>
      </c>
      <c r="L7401" t="s">
        <v>14720</v>
      </c>
      <c r="N7401" t="s">
        <v>17333</v>
      </c>
      <c r="O7401">
        <v>208</v>
      </c>
      <c r="P7401" t="s">
        <v>18056</v>
      </c>
      <c r="Q7401">
        <v>0</v>
      </c>
      <c r="S7401">
        <v>0</v>
      </c>
      <c r="U7401" t="s">
        <v>18066</v>
      </c>
      <c r="V7401" t="s">
        <v>18151</v>
      </c>
      <c r="W7401">
        <v>101402010401</v>
      </c>
      <c r="X7401" t="s">
        <v>18844</v>
      </c>
      <c r="AE7401">
        <v>-103.316544758459</v>
      </c>
      <c r="AF7401">
        <v>42.915335207331204</v>
      </c>
      <c r="AG7401" t="s">
        <v>18066</v>
      </c>
    </row>
    <row r="7402" spans="1:33" x14ac:dyDescent="0.3">
      <c r="A7402">
        <v>9222</v>
      </c>
      <c r="B7402" t="s">
        <v>29</v>
      </c>
      <c r="C7402" s="7" t="s">
        <v>35</v>
      </c>
      <c r="E7402" t="s">
        <v>7885</v>
      </c>
      <c r="F7402" t="s">
        <v>13573</v>
      </c>
      <c r="G7402">
        <v>186434</v>
      </c>
      <c r="H7402">
        <v>1</v>
      </c>
      <c r="I7402">
        <v>1</v>
      </c>
      <c r="J7402" t="s">
        <v>14429</v>
      </c>
      <c r="L7402" t="s">
        <v>16651</v>
      </c>
      <c r="M7402" t="s">
        <v>17045</v>
      </c>
      <c r="N7402" t="s">
        <v>17527</v>
      </c>
      <c r="O7402">
        <v>0</v>
      </c>
      <c r="P7402" t="s">
        <v>18057</v>
      </c>
      <c r="Q7402">
        <v>0</v>
      </c>
      <c r="S7402">
        <v>0</v>
      </c>
      <c r="U7402" t="s">
        <v>18065</v>
      </c>
      <c r="V7402" t="s">
        <v>18151</v>
      </c>
      <c r="W7402">
        <v>101201080206</v>
      </c>
      <c r="X7402" t="s">
        <v>22823</v>
      </c>
      <c r="Z7402" t="s">
        <v>23827</v>
      </c>
      <c r="AE7402">
        <v>-103.88083233159701</v>
      </c>
      <c r="AF7402">
        <v>43.001222827633597</v>
      </c>
      <c r="AG7402" t="s">
        <v>18065</v>
      </c>
    </row>
    <row r="7403" spans="1:33" x14ac:dyDescent="0.3">
      <c r="A7403">
        <v>9223</v>
      </c>
      <c r="B7403" t="s">
        <v>29</v>
      </c>
      <c r="C7403" s="7" t="s">
        <v>35</v>
      </c>
      <c r="E7403" t="s">
        <v>7127</v>
      </c>
      <c r="F7403" t="s">
        <v>13573</v>
      </c>
      <c r="G7403">
        <v>186432</v>
      </c>
      <c r="H7403">
        <v>1</v>
      </c>
      <c r="I7403">
        <v>1</v>
      </c>
      <c r="J7403" t="s">
        <v>14429</v>
      </c>
      <c r="L7403" t="s">
        <v>16659</v>
      </c>
      <c r="N7403" t="s">
        <v>17527</v>
      </c>
      <c r="O7403">
        <v>0</v>
      </c>
      <c r="P7403" t="s">
        <v>18057</v>
      </c>
      <c r="Q7403">
        <v>0</v>
      </c>
      <c r="S7403">
        <v>0</v>
      </c>
      <c r="U7403" t="s">
        <v>18065</v>
      </c>
      <c r="V7403" t="s">
        <v>18151</v>
      </c>
      <c r="W7403">
        <v>101201080206</v>
      </c>
      <c r="X7403" t="s">
        <v>22823</v>
      </c>
      <c r="Z7403" t="s">
        <v>23827</v>
      </c>
      <c r="AE7403">
        <v>-103.880834925352</v>
      </c>
      <c r="AF7403">
        <v>43.001210446314801</v>
      </c>
      <c r="AG7403" t="s">
        <v>18065</v>
      </c>
    </row>
    <row r="7404" spans="1:33" x14ac:dyDescent="0.3">
      <c r="A7404">
        <v>9224</v>
      </c>
      <c r="B7404" t="s">
        <v>29</v>
      </c>
      <c r="C7404" s="7" t="s">
        <v>34</v>
      </c>
      <c r="E7404" t="s">
        <v>7128</v>
      </c>
      <c r="F7404" t="s">
        <v>13573</v>
      </c>
      <c r="G7404">
        <v>187978</v>
      </c>
      <c r="H7404">
        <v>1</v>
      </c>
      <c r="I7404">
        <v>1</v>
      </c>
      <c r="J7404" t="s">
        <v>14429</v>
      </c>
      <c r="L7404" t="s">
        <v>16762</v>
      </c>
      <c r="N7404" t="s">
        <v>17527</v>
      </c>
      <c r="O7404">
        <v>0.51</v>
      </c>
      <c r="P7404" t="s">
        <v>18057</v>
      </c>
      <c r="Q7404">
        <v>228</v>
      </c>
      <c r="R7404">
        <v>70</v>
      </c>
      <c r="S7404">
        <v>35.799999999999997</v>
      </c>
      <c r="U7404" t="s">
        <v>18065</v>
      </c>
      <c r="V7404" t="s">
        <v>18151</v>
      </c>
      <c r="W7404">
        <v>101201080206</v>
      </c>
      <c r="X7404" t="s">
        <v>22823</v>
      </c>
      <c r="Z7404" t="s">
        <v>23827</v>
      </c>
      <c r="AE7404">
        <v>-103.880754666352</v>
      </c>
      <c r="AF7404">
        <v>43.0011899882821</v>
      </c>
      <c r="AG7404" t="s">
        <v>18065</v>
      </c>
    </row>
    <row r="7405" spans="1:33" x14ac:dyDescent="0.3">
      <c r="A7405">
        <v>9225</v>
      </c>
      <c r="B7405" t="s">
        <v>29</v>
      </c>
      <c r="C7405" s="7" t="s">
        <v>35</v>
      </c>
      <c r="E7405" t="s">
        <v>7129</v>
      </c>
      <c r="F7405" t="s">
        <v>13573</v>
      </c>
      <c r="G7405">
        <v>186433</v>
      </c>
      <c r="H7405">
        <v>1</v>
      </c>
      <c r="I7405">
        <v>1</v>
      </c>
      <c r="J7405" t="s">
        <v>14429</v>
      </c>
      <c r="L7405" t="s">
        <v>16664</v>
      </c>
      <c r="N7405" t="s">
        <v>17527</v>
      </c>
      <c r="O7405">
        <v>0</v>
      </c>
      <c r="P7405" t="s">
        <v>18057</v>
      </c>
      <c r="Q7405">
        <v>0</v>
      </c>
      <c r="S7405">
        <v>0</v>
      </c>
      <c r="U7405" t="s">
        <v>18065</v>
      </c>
      <c r="V7405" t="s">
        <v>18151</v>
      </c>
      <c r="W7405">
        <v>101201080206</v>
      </c>
      <c r="X7405" t="s">
        <v>22823</v>
      </c>
      <c r="Z7405" t="s">
        <v>23827</v>
      </c>
      <c r="AE7405">
        <v>-103.880860790589</v>
      </c>
      <c r="AF7405">
        <v>43.001212053472997</v>
      </c>
      <c r="AG7405" t="s">
        <v>18065</v>
      </c>
    </row>
    <row r="7406" spans="1:33" x14ac:dyDescent="0.3">
      <c r="A7406">
        <v>9226</v>
      </c>
      <c r="B7406" t="s">
        <v>29</v>
      </c>
      <c r="C7406" s="7" t="s">
        <v>32</v>
      </c>
      <c r="E7406" t="s">
        <v>7130</v>
      </c>
      <c r="F7406" t="s">
        <v>13573</v>
      </c>
      <c r="G7406">
        <v>187979</v>
      </c>
      <c r="H7406">
        <v>1</v>
      </c>
      <c r="I7406">
        <v>1</v>
      </c>
      <c r="J7406" t="s">
        <v>14429</v>
      </c>
      <c r="L7406" t="s">
        <v>16762</v>
      </c>
      <c r="N7406" t="s">
        <v>17527</v>
      </c>
      <c r="O7406">
        <v>0</v>
      </c>
      <c r="P7406" t="s">
        <v>18056</v>
      </c>
      <c r="Q7406">
        <v>0</v>
      </c>
      <c r="S7406">
        <v>72.7</v>
      </c>
      <c r="U7406" t="s">
        <v>18065</v>
      </c>
      <c r="V7406" t="s">
        <v>18151</v>
      </c>
      <c r="W7406">
        <v>101201080206</v>
      </c>
      <c r="X7406" t="s">
        <v>22823</v>
      </c>
      <c r="Z7406" t="s">
        <v>23827</v>
      </c>
      <c r="AE7406">
        <v>-103.88076154081099</v>
      </c>
      <c r="AF7406">
        <v>43.001198810053097</v>
      </c>
      <c r="AG7406" t="s">
        <v>18065</v>
      </c>
    </row>
    <row r="7407" spans="1:33" x14ac:dyDescent="0.3">
      <c r="A7407">
        <v>9227</v>
      </c>
      <c r="B7407" t="s">
        <v>29</v>
      </c>
      <c r="C7407" s="7" t="s">
        <v>34</v>
      </c>
      <c r="E7407" t="s">
        <v>7131</v>
      </c>
      <c r="F7407" t="s">
        <v>13573</v>
      </c>
      <c r="G7407">
        <v>187981</v>
      </c>
      <c r="H7407">
        <v>1</v>
      </c>
      <c r="I7407">
        <v>1</v>
      </c>
      <c r="J7407" t="s">
        <v>14429</v>
      </c>
      <c r="L7407" t="s">
        <v>16763</v>
      </c>
      <c r="N7407" t="s">
        <v>17527</v>
      </c>
      <c r="O7407">
        <v>2.88</v>
      </c>
      <c r="P7407" t="s">
        <v>18057</v>
      </c>
      <c r="Q7407">
        <v>1292</v>
      </c>
      <c r="R7407">
        <v>70</v>
      </c>
      <c r="S7407">
        <v>201.5</v>
      </c>
      <c r="U7407" t="s">
        <v>18065</v>
      </c>
      <c r="V7407" t="s">
        <v>18151</v>
      </c>
      <c r="W7407">
        <v>101201080206</v>
      </c>
      <c r="X7407" t="s">
        <v>22823</v>
      </c>
      <c r="Z7407" t="s">
        <v>23827</v>
      </c>
      <c r="AE7407">
        <v>-103.880779785077</v>
      </c>
      <c r="AF7407">
        <v>43.0011887853465</v>
      </c>
      <c r="AG7407" t="s">
        <v>18065</v>
      </c>
    </row>
    <row r="7408" spans="1:33" x14ac:dyDescent="0.3">
      <c r="A7408">
        <v>3460</v>
      </c>
      <c r="B7408" t="s">
        <v>29</v>
      </c>
      <c r="C7408" s="7" t="s">
        <v>34</v>
      </c>
      <c r="E7408" t="s">
        <v>8015</v>
      </c>
      <c r="F7408" t="s">
        <v>11744</v>
      </c>
      <c r="G7408">
        <v>177654</v>
      </c>
      <c r="H7408">
        <v>1</v>
      </c>
      <c r="I7408">
        <v>1</v>
      </c>
      <c r="J7408" t="s">
        <v>14421</v>
      </c>
      <c r="L7408" t="s">
        <v>14432</v>
      </c>
      <c r="N7408" t="s">
        <v>17096</v>
      </c>
      <c r="O7408">
        <v>0.21</v>
      </c>
      <c r="P7408" t="s">
        <v>18057</v>
      </c>
      <c r="Q7408">
        <v>94</v>
      </c>
      <c r="R7408">
        <v>140</v>
      </c>
      <c r="S7408">
        <v>29</v>
      </c>
      <c r="U7408" t="s">
        <v>18085</v>
      </c>
      <c r="V7408" t="s">
        <v>18149</v>
      </c>
      <c r="W7408">
        <v>102702020205</v>
      </c>
      <c r="X7408" t="s">
        <v>23302</v>
      </c>
      <c r="Z7408" t="s">
        <v>18718</v>
      </c>
      <c r="AA7408" t="s">
        <v>25286</v>
      </c>
      <c r="AB7408" t="s">
        <v>25292</v>
      </c>
      <c r="AC7408" t="s">
        <v>25286</v>
      </c>
      <c r="AD7408" t="s">
        <v>25370</v>
      </c>
      <c r="AE7408">
        <v>-96.957214268085394</v>
      </c>
      <c r="AF7408">
        <v>40.453519436007802</v>
      </c>
      <c r="AG7408" t="s">
        <v>18085</v>
      </c>
    </row>
    <row r="7409" spans="1:33" x14ac:dyDescent="0.3">
      <c r="A7409">
        <v>7932</v>
      </c>
      <c r="B7409" t="s">
        <v>29</v>
      </c>
      <c r="C7409" s="7" t="s">
        <v>31</v>
      </c>
      <c r="E7409" t="s">
        <v>3929</v>
      </c>
      <c r="F7409" t="s">
        <v>11629</v>
      </c>
      <c r="G7409">
        <v>190806</v>
      </c>
      <c r="H7409">
        <v>1</v>
      </c>
      <c r="I7409">
        <v>1</v>
      </c>
      <c r="J7409" t="s">
        <v>14425</v>
      </c>
      <c r="L7409" t="s">
        <v>15845</v>
      </c>
      <c r="N7409" t="s">
        <v>16971</v>
      </c>
      <c r="O7409">
        <v>2.2999999999999998</v>
      </c>
      <c r="P7409" t="s">
        <v>18056</v>
      </c>
      <c r="Q7409">
        <v>0</v>
      </c>
      <c r="S7409">
        <v>56</v>
      </c>
      <c r="U7409" t="s">
        <v>18093</v>
      </c>
      <c r="V7409" t="s">
        <v>18151</v>
      </c>
      <c r="W7409">
        <v>101500031301</v>
      </c>
      <c r="X7409" t="s">
        <v>20873</v>
      </c>
      <c r="AE7409">
        <v>-102.252511393533</v>
      </c>
      <c r="AF7409">
        <v>42.820145587855102</v>
      </c>
      <c r="AG7409" t="s">
        <v>18093</v>
      </c>
    </row>
    <row r="7410" spans="1:33" x14ac:dyDescent="0.3">
      <c r="A7410">
        <v>5984</v>
      </c>
      <c r="B7410" t="s">
        <v>29</v>
      </c>
      <c r="C7410" s="7" t="s">
        <v>34</v>
      </c>
      <c r="E7410" t="s">
        <v>812</v>
      </c>
      <c r="F7410" t="s">
        <v>9162</v>
      </c>
      <c r="G7410">
        <v>182023</v>
      </c>
      <c r="H7410">
        <v>1</v>
      </c>
      <c r="I7410">
        <v>1</v>
      </c>
      <c r="J7410" t="s">
        <v>14427</v>
      </c>
      <c r="L7410" t="s">
        <v>14432</v>
      </c>
      <c r="N7410" t="s">
        <v>17107</v>
      </c>
      <c r="O7410">
        <v>1.29</v>
      </c>
      <c r="P7410" t="s">
        <v>18057</v>
      </c>
      <c r="Q7410">
        <v>579</v>
      </c>
      <c r="R7410">
        <v>70</v>
      </c>
      <c r="S7410">
        <v>90</v>
      </c>
      <c r="U7410" t="s">
        <v>18089</v>
      </c>
      <c r="V7410" t="s">
        <v>18157</v>
      </c>
      <c r="W7410">
        <v>102100090203</v>
      </c>
      <c r="X7410" t="s">
        <v>18718</v>
      </c>
      <c r="Z7410" t="s">
        <v>23827</v>
      </c>
      <c r="AA7410" t="s">
        <v>25286</v>
      </c>
      <c r="AB7410" t="s">
        <v>25299</v>
      </c>
      <c r="AC7410" t="s">
        <v>25286</v>
      </c>
      <c r="AD7410" t="s">
        <v>25370</v>
      </c>
      <c r="AE7410">
        <v>-98.251653893661697</v>
      </c>
      <c r="AF7410">
        <v>41.277563451482102</v>
      </c>
      <c r="AG7410" t="s">
        <v>18089</v>
      </c>
    </row>
    <row r="7411" spans="1:33" x14ac:dyDescent="0.3">
      <c r="A7411">
        <v>7896</v>
      </c>
      <c r="B7411" t="s">
        <v>29</v>
      </c>
      <c r="C7411" s="7" t="s">
        <v>31</v>
      </c>
      <c r="E7411" t="s">
        <v>3914</v>
      </c>
      <c r="F7411" t="s">
        <v>11625</v>
      </c>
      <c r="G7411">
        <v>190807</v>
      </c>
      <c r="H7411">
        <v>1</v>
      </c>
      <c r="I7411">
        <v>1</v>
      </c>
      <c r="J7411" t="s">
        <v>14425</v>
      </c>
      <c r="L7411" t="s">
        <v>15842</v>
      </c>
      <c r="N7411" t="s">
        <v>16960</v>
      </c>
      <c r="O7411">
        <v>12</v>
      </c>
      <c r="P7411" t="s">
        <v>18056</v>
      </c>
      <c r="Q7411">
        <v>0</v>
      </c>
      <c r="S7411">
        <v>173</v>
      </c>
      <c r="U7411" t="s">
        <v>18093</v>
      </c>
      <c r="V7411" t="s">
        <v>18151</v>
      </c>
      <c r="W7411">
        <v>101500031202</v>
      </c>
      <c r="X7411" t="s">
        <v>20865</v>
      </c>
      <c r="AE7411">
        <v>-102.627975026633</v>
      </c>
      <c r="AF7411">
        <v>42.557384250969598</v>
      </c>
      <c r="AG7411" t="s">
        <v>18093</v>
      </c>
    </row>
    <row r="7412" spans="1:33" x14ac:dyDescent="0.3">
      <c r="A7412">
        <v>8960</v>
      </c>
      <c r="B7412" t="s">
        <v>29</v>
      </c>
      <c r="C7412" s="7" t="s">
        <v>34</v>
      </c>
      <c r="E7412" t="s">
        <v>3867</v>
      </c>
      <c r="F7412" t="s">
        <v>8651</v>
      </c>
      <c r="G7412">
        <v>190322</v>
      </c>
      <c r="H7412">
        <v>1</v>
      </c>
      <c r="I7412">
        <v>1</v>
      </c>
      <c r="J7412" t="s">
        <v>14424</v>
      </c>
      <c r="L7412" t="s">
        <v>14432</v>
      </c>
      <c r="N7412" t="s">
        <v>17147</v>
      </c>
      <c r="O7412">
        <v>1.4</v>
      </c>
      <c r="P7412" t="s">
        <v>18057</v>
      </c>
      <c r="Q7412">
        <v>628</v>
      </c>
      <c r="R7412">
        <v>70</v>
      </c>
      <c r="S7412">
        <v>97.6</v>
      </c>
      <c r="U7412" t="s">
        <v>18066</v>
      </c>
      <c r="V7412" t="s">
        <v>18151</v>
      </c>
      <c r="W7412">
        <v>101402010602</v>
      </c>
      <c r="X7412" t="s">
        <v>20837</v>
      </c>
      <c r="AE7412">
        <v>-102.955625664751</v>
      </c>
      <c r="AF7412">
        <v>42.852281133903297</v>
      </c>
      <c r="AG7412" t="s">
        <v>18066</v>
      </c>
    </row>
    <row r="7413" spans="1:33" x14ac:dyDescent="0.3">
      <c r="A7413">
        <v>3835</v>
      </c>
      <c r="B7413" t="s">
        <v>29</v>
      </c>
      <c r="C7413" s="7" t="s">
        <v>34</v>
      </c>
      <c r="E7413" t="s">
        <v>6096</v>
      </c>
      <c r="F7413" t="s">
        <v>12925</v>
      </c>
      <c r="G7413">
        <v>193787</v>
      </c>
      <c r="H7413">
        <v>1</v>
      </c>
      <c r="I7413">
        <v>1</v>
      </c>
      <c r="J7413" t="s">
        <v>14421</v>
      </c>
      <c r="L7413" t="s">
        <v>14432</v>
      </c>
      <c r="N7413" t="s">
        <v>17096</v>
      </c>
      <c r="O7413">
        <v>0.62</v>
      </c>
      <c r="P7413" t="s">
        <v>18057</v>
      </c>
      <c r="Q7413">
        <v>278</v>
      </c>
      <c r="R7413">
        <v>140</v>
      </c>
      <c r="S7413">
        <v>86.7</v>
      </c>
      <c r="U7413" t="s">
        <v>18083</v>
      </c>
      <c r="V7413" t="s">
        <v>18149</v>
      </c>
      <c r="W7413">
        <v>102702020405</v>
      </c>
      <c r="X7413" t="s">
        <v>22201</v>
      </c>
      <c r="Z7413" t="s">
        <v>23827</v>
      </c>
      <c r="AA7413" t="s">
        <v>25286</v>
      </c>
      <c r="AB7413" t="s">
        <v>25292</v>
      </c>
      <c r="AC7413" t="s">
        <v>25286</v>
      </c>
      <c r="AD7413" t="s">
        <v>25370</v>
      </c>
      <c r="AE7413">
        <v>-96.774694082653696</v>
      </c>
      <c r="AF7413">
        <v>40.281414994811001</v>
      </c>
      <c r="AG7413" t="s">
        <v>18083</v>
      </c>
    </row>
    <row r="7414" spans="1:33" x14ac:dyDescent="0.3">
      <c r="A7414">
        <v>596</v>
      </c>
      <c r="B7414" t="s">
        <v>29</v>
      </c>
      <c r="C7414" s="7" t="s">
        <v>34</v>
      </c>
      <c r="E7414" t="s">
        <v>996</v>
      </c>
      <c r="F7414" t="s">
        <v>9282</v>
      </c>
      <c r="G7414">
        <v>179855</v>
      </c>
      <c r="H7414">
        <v>1</v>
      </c>
      <c r="I7414">
        <v>1</v>
      </c>
      <c r="J7414" t="s">
        <v>14426</v>
      </c>
      <c r="L7414" t="s">
        <v>14432</v>
      </c>
      <c r="N7414" t="s">
        <v>17076</v>
      </c>
      <c r="O7414">
        <v>0.08</v>
      </c>
      <c r="P7414" t="s">
        <v>18057</v>
      </c>
      <c r="Q7414">
        <v>35</v>
      </c>
      <c r="R7414">
        <v>110</v>
      </c>
      <c r="S7414">
        <v>8.6</v>
      </c>
      <c r="U7414" t="s">
        <v>18073</v>
      </c>
      <c r="V7414" t="s">
        <v>18154</v>
      </c>
      <c r="W7414">
        <v>102001010608</v>
      </c>
      <c r="X7414" t="s">
        <v>18849</v>
      </c>
      <c r="Z7414" t="s">
        <v>24564</v>
      </c>
      <c r="AA7414" t="s">
        <v>25286</v>
      </c>
      <c r="AB7414" t="s">
        <v>25294</v>
      </c>
      <c r="AC7414" t="s">
        <v>25286</v>
      </c>
      <c r="AD7414" t="s">
        <v>25372</v>
      </c>
      <c r="AE7414">
        <v>-99.709904905863198</v>
      </c>
      <c r="AF7414">
        <v>40.707555157251001</v>
      </c>
      <c r="AG7414" t="s">
        <v>18073</v>
      </c>
    </row>
    <row r="7415" spans="1:33" x14ac:dyDescent="0.3">
      <c r="A7415">
        <v>10685</v>
      </c>
      <c r="B7415" t="s">
        <v>29</v>
      </c>
      <c r="C7415" s="7" t="s">
        <v>43</v>
      </c>
      <c r="E7415" t="s">
        <v>996</v>
      </c>
      <c r="F7415" t="s">
        <v>9282</v>
      </c>
      <c r="G7415">
        <v>185370</v>
      </c>
      <c r="H7415">
        <v>1</v>
      </c>
      <c r="I7415">
        <v>1</v>
      </c>
      <c r="J7415" t="s">
        <v>14426</v>
      </c>
      <c r="L7415" t="s">
        <v>14432</v>
      </c>
      <c r="N7415" t="s">
        <v>17076</v>
      </c>
      <c r="O7415">
        <v>1.01</v>
      </c>
      <c r="P7415" t="s">
        <v>18057</v>
      </c>
      <c r="Q7415">
        <v>453</v>
      </c>
      <c r="R7415">
        <v>110</v>
      </c>
      <c r="S7415">
        <v>111.4</v>
      </c>
      <c r="U7415" t="s">
        <v>18073</v>
      </c>
      <c r="V7415" t="s">
        <v>18154</v>
      </c>
      <c r="W7415">
        <v>102001010608</v>
      </c>
      <c r="X7415" t="s">
        <v>18849</v>
      </c>
      <c r="AA7415" t="s">
        <v>25286</v>
      </c>
      <c r="AB7415" t="s">
        <v>25294</v>
      </c>
      <c r="AC7415" t="s">
        <v>25286</v>
      </c>
      <c r="AD7415" t="s">
        <v>25372</v>
      </c>
      <c r="AE7415">
        <v>-99.709904905863198</v>
      </c>
      <c r="AF7415">
        <v>40.707555157251001</v>
      </c>
      <c r="AG7415" t="s">
        <v>18073</v>
      </c>
    </row>
    <row r="7416" spans="1:33" x14ac:dyDescent="0.3">
      <c r="A7416">
        <v>3866</v>
      </c>
      <c r="B7416" t="s">
        <v>29</v>
      </c>
      <c r="C7416" s="7" t="s">
        <v>34</v>
      </c>
      <c r="E7416" t="s">
        <v>2426</v>
      </c>
      <c r="F7416" t="s">
        <v>10530</v>
      </c>
      <c r="G7416">
        <v>178487</v>
      </c>
      <c r="H7416">
        <v>1</v>
      </c>
      <c r="I7416">
        <v>1</v>
      </c>
      <c r="J7416" t="s">
        <v>14421</v>
      </c>
      <c r="L7416" t="s">
        <v>14432</v>
      </c>
      <c r="N7416" t="s">
        <v>17096</v>
      </c>
      <c r="O7416">
        <v>0.28999999999999998</v>
      </c>
      <c r="P7416" t="s">
        <v>18057</v>
      </c>
      <c r="Q7416">
        <v>130</v>
      </c>
      <c r="R7416">
        <v>140</v>
      </c>
      <c r="S7416">
        <v>40</v>
      </c>
      <c r="U7416" t="s">
        <v>18083</v>
      </c>
      <c r="V7416" t="s">
        <v>18149</v>
      </c>
      <c r="W7416">
        <v>102702020409</v>
      </c>
      <c r="X7416" t="s">
        <v>19881</v>
      </c>
      <c r="AA7416" t="s">
        <v>25286</v>
      </c>
      <c r="AB7416" t="s">
        <v>25292</v>
      </c>
      <c r="AC7416" t="s">
        <v>25286</v>
      </c>
      <c r="AD7416" t="s">
        <v>25370</v>
      </c>
      <c r="AE7416">
        <v>-96.708653823739297</v>
      </c>
      <c r="AF7416">
        <v>40.250807988191603</v>
      </c>
      <c r="AG7416" t="s">
        <v>18083</v>
      </c>
    </row>
    <row r="7417" spans="1:33" x14ac:dyDescent="0.3">
      <c r="A7417">
        <v>3133</v>
      </c>
      <c r="B7417" t="s">
        <v>29</v>
      </c>
      <c r="C7417" s="7" t="s">
        <v>34</v>
      </c>
      <c r="E7417" t="s">
        <v>7358</v>
      </c>
      <c r="F7417" t="s">
        <v>13732</v>
      </c>
      <c r="G7417">
        <v>179826</v>
      </c>
      <c r="H7417">
        <v>1</v>
      </c>
      <c r="I7417">
        <v>1</v>
      </c>
      <c r="J7417" t="s">
        <v>14421</v>
      </c>
      <c r="L7417" t="s">
        <v>14432</v>
      </c>
      <c r="N7417" t="s">
        <v>17081</v>
      </c>
      <c r="O7417">
        <v>0.38</v>
      </c>
      <c r="P7417" t="s">
        <v>18057</v>
      </c>
      <c r="Q7417">
        <v>170</v>
      </c>
      <c r="R7417">
        <v>140</v>
      </c>
      <c r="S7417">
        <v>53</v>
      </c>
      <c r="U7417" t="s">
        <v>18084</v>
      </c>
      <c r="V7417" t="s">
        <v>18148</v>
      </c>
      <c r="W7417">
        <v>102702030501</v>
      </c>
      <c r="X7417" t="s">
        <v>22528</v>
      </c>
      <c r="Z7417" t="s">
        <v>24958</v>
      </c>
      <c r="AA7417" t="s">
        <v>25286</v>
      </c>
      <c r="AB7417" t="s">
        <v>25292</v>
      </c>
      <c r="AC7417" t="s">
        <v>25286</v>
      </c>
      <c r="AD7417" t="s">
        <v>25370</v>
      </c>
      <c r="AE7417">
        <v>-97.690994708361998</v>
      </c>
      <c r="AF7417">
        <v>40.681744699050299</v>
      </c>
      <c r="AG7417" t="s">
        <v>18084</v>
      </c>
    </row>
    <row r="7418" spans="1:33" x14ac:dyDescent="0.3">
      <c r="A7418">
        <v>5953</v>
      </c>
      <c r="B7418" t="s">
        <v>29</v>
      </c>
      <c r="C7418" s="7" t="s">
        <v>34</v>
      </c>
      <c r="E7418" t="s">
        <v>6646</v>
      </c>
      <c r="F7418" t="s">
        <v>13262</v>
      </c>
      <c r="G7418">
        <v>182006</v>
      </c>
      <c r="H7418">
        <v>1</v>
      </c>
      <c r="I7418">
        <v>1</v>
      </c>
      <c r="J7418" t="s">
        <v>14427</v>
      </c>
      <c r="L7418" t="s">
        <v>14432</v>
      </c>
      <c r="N7418" t="s">
        <v>17116</v>
      </c>
      <c r="O7418">
        <v>0.27</v>
      </c>
      <c r="P7418" t="s">
        <v>18057</v>
      </c>
      <c r="Q7418">
        <v>121</v>
      </c>
      <c r="R7418">
        <v>70</v>
      </c>
      <c r="S7418">
        <v>18.899999999999999</v>
      </c>
      <c r="U7418" t="s">
        <v>18094</v>
      </c>
      <c r="V7418" t="s">
        <v>18157</v>
      </c>
      <c r="W7418">
        <v>102100090104</v>
      </c>
      <c r="X7418" t="s">
        <v>22528</v>
      </c>
      <c r="Z7418" t="s">
        <v>24958</v>
      </c>
      <c r="AA7418" t="s">
        <v>25286</v>
      </c>
      <c r="AB7418" t="s">
        <v>25299</v>
      </c>
      <c r="AC7418" t="s">
        <v>25286</v>
      </c>
      <c r="AD7418" t="s">
        <v>25370</v>
      </c>
      <c r="AE7418">
        <v>-98.385359538988098</v>
      </c>
      <c r="AF7418">
        <v>41.336098485246701</v>
      </c>
      <c r="AG7418" t="s">
        <v>18094</v>
      </c>
    </row>
    <row r="7419" spans="1:33" x14ac:dyDescent="0.3">
      <c r="A7419">
        <v>3630</v>
      </c>
      <c r="B7419" t="s">
        <v>29</v>
      </c>
      <c r="C7419" s="7" t="s">
        <v>34</v>
      </c>
      <c r="E7419" t="s">
        <v>8184</v>
      </c>
      <c r="F7419" t="s">
        <v>14231</v>
      </c>
      <c r="G7419">
        <v>179213</v>
      </c>
      <c r="H7419">
        <v>1</v>
      </c>
      <c r="I7419">
        <v>1</v>
      </c>
      <c r="J7419" t="s">
        <v>14421</v>
      </c>
      <c r="L7419" t="s">
        <v>14432</v>
      </c>
      <c r="N7419" t="s">
        <v>17121</v>
      </c>
      <c r="O7419">
        <v>0.28999999999999998</v>
      </c>
      <c r="P7419" t="s">
        <v>18057</v>
      </c>
      <c r="Q7419">
        <v>130</v>
      </c>
      <c r="R7419">
        <v>140</v>
      </c>
      <c r="S7419">
        <v>40</v>
      </c>
      <c r="U7419" t="s">
        <v>18085</v>
      </c>
      <c r="V7419" t="s">
        <v>18149</v>
      </c>
      <c r="W7419">
        <v>102702040308</v>
      </c>
      <c r="X7419" t="s">
        <v>23307</v>
      </c>
      <c r="Z7419" t="s">
        <v>24958</v>
      </c>
      <c r="AA7419" t="s">
        <v>25286</v>
      </c>
      <c r="AB7419" t="s">
        <v>25292</v>
      </c>
      <c r="AC7419" t="s">
        <v>25286</v>
      </c>
      <c r="AD7419" t="s">
        <v>25370</v>
      </c>
      <c r="AE7419">
        <v>-97.0322367554447</v>
      </c>
      <c r="AF7419">
        <v>40.545701577785003</v>
      </c>
      <c r="AG7419" t="s">
        <v>18085</v>
      </c>
    </row>
    <row r="7420" spans="1:33" x14ac:dyDescent="0.3">
      <c r="A7420">
        <v>3477</v>
      </c>
      <c r="B7420" t="s">
        <v>29</v>
      </c>
      <c r="C7420" s="7" t="s">
        <v>34</v>
      </c>
      <c r="E7420" t="s">
        <v>8025</v>
      </c>
      <c r="F7420" t="s">
        <v>14116</v>
      </c>
      <c r="G7420">
        <v>178942</v>
      </c>
      <c r="H7420">
        <v>1</v>
      </c>
      <c r="I7420">
        <v>1</v>
      </c>
      <c r="J7420" t="s">
        <v>14421</v>
      </c>
      <c r="L7420" t="s">
        <v>14432</v>
      </c>
      <c r="N7420" t="s">
        <v>17096</v>
      </c>
      <c r="O7420">
        <v>0.81</v>
      </c>
      <c r="P7420" t="s">
        <v>18057</v>
      </c>
      <c r="Q7420">
        <v>363</v>
      </c>
      <c r="R7420">
        <v>140</v>
      </c>
      <c r="S7420">
        <v>113</v>
      </c>
      <c r="U7420" t="s">
        <v>18085</v>
      </c>
      <c r="V7420" t="s">
        <v>18149</v>
      </c>
      <c r="W7420">
        <v>102702020205</v>
      </c>
      <c r="X7420" t="s">
        <v>23307</v>
      </c>
      <c r="Z7420" t="s">
        <v>24958</v>
      </c>
      <c r="AA7420" t="s">
        <v>25286</v>
      </c>
      <c r="AB7420" t="s">
        <v>25292</v>
      </c>
      <c r="AC7420" t="s">
        <v>25286</v>
      </c>
      <c r="AD7420" t="s">
        <v>25370</v>
      </c>
      <c r="AE7420">
        <v>-96.928181148818894</v>
      </c>
      <c r="AF7420">
        <v>40.414167637293403</v>
      </c>
      <c r="AG7420" t="s">
        <v>18085</v>
      </c>
    </row>
    <row r="7421" spans="1:33" x14ac:dyDescent="0.3">
      <c r="A7421">
        <v>4699</v>
      </c>
      <c r="B7421" t="s">
        <v>29</v>
      </c>
      <c r="C7421" s="7" t="s">
        <v>34</v>
      </c>
      <c r="E7421" t="s">
        <v>997</v>
      </c>
      <c r="F7421" t="s">
        <v>9283</v>
      </c>
      <c r="G7421">
        <v>192197</v>
      </c>
      <c r="H7421">
        <v>1</v>
      </c>
      <c r="I7421">
        <v>1</v>
      </c>
      <c r="J7421" t="s">
        <v>14422</v>
      </c>
      <c r="L7421" t="s">
        <v>14432</v>
      </c>
      <c r="N7421" t="s">
        <v>17263</v>
      </c>
      <c r="O7421">
        <v>1.54</v>
      </c>
      <c r="P7421" t="s">
        <v>18057</v>
      </c>
      <c r="Q7421">
        <v>691</v>
      </c>
      <c r="R7421">
        <v>140</v>
      </c>
      <c r="S7421">
        <v>214.8</v>
      </c>
      <c r="U7421" t="s">
        <v>18061</v>
      </c>
      <c r="V7421" t="s">
        <v>18099</v>
      </c>
      <c r="W7421">
        <v>102400060402</v>
      </c>
      <c r="X7421" t="s">
        <v>18850</v>
      </c>
      <c r="AA7421" t="s">
        <v>25286</v>
      </c>
      <c r="AB7421" t="s">
        <v>25289</v>
      </c>
      <c r="AC7421" t="s">
        <v>25286</v>
      </c>
      <c r="AD7421" t="s">
        <v>25370</v>
      </c>
      <c r="AE7421">
        <v>-96.018747555809696</v>
      </c>
      <c r="AF7421">
        <v>40.5464340981638</v>
      </c>
      <c r="AG7421" t="s">
        <v>18061</v>
      </c>
    </row>
    <row r="7422" spans="1:33" x14ac:dyDescent="0.3">
      <c r="A7422">
        <v>2781</v>
      </c>
      <c r="B7422" t="s">
        <v>29</v>
      </c>
      <c r="C7422" s="7" t="s">
        <v>34</v>
      </c>
      <c r="E7422" t="s">
        <v>7035</v>
      </c>
      <c r="F7422" t="s">
        <v>13514</v>
      </c>
      <c r="G7422">
        <v>181039</v>
      </c>
      <c r="H7422">
        <v>1</v>
      </c>
      <c r="I7422">
        <v>1</v>
      </c>
      <c r="J7422" t="s">
        <v>14421</v>
      </c>
      <c r="L7422" t="s">
        <v>14432</v>
      </c>
      <c r="N7422" t="s">
        <v>17071</v>
      </c>
      <c r="O7422">
        <v>0.73</v>
      </c>
      <c r="P7422" t="s">
        <v>18057</v>
      </c>
      <c r="Q7422">
        <v>327</v>
      </c>
      <c r="R7422">
        <v>140</v>
      </c>
      <c r="S7422">
        <v>102</v>
      </c>
      <c r="U7422" t="s">
        <v>18060</v>
      </c>
      <c r="V7422" t="s">
        <v>18148</v>
      </c>
      <c r="W7422">
        <v>102702010306</v>
      </c>
      <c r="X7422" t="s">
        <v>22769</v>
      </c>
      <c r="Z7422" t="s">
        <v>24958</v>
      </c>
      <c r="AA7422" t="s">
        <v>25286</v>
      </c>
      <c r="AB7422" t="s">
        <v>25292</v>
      </c>
      <c r="AC7422" t="s">
        <v>25286</v>
      </c>
      <c r="AD7422" t="s">
        <v>25370</v>
      </c>
      <c r="AE7422">
        <v>-97.179445427469503</v>
      </c>
      <c r="AF7422">
        <v>40.940638875184902</v>
      </c>
      <c r="AG7422" t="s">
        <v>18060</v>
      </c>
    </row>
    <row r="7423" spans="1:33" x14ac:dyDescent="0.3">
      <c r="A7423">
        <v>9062</v>
      </c>
      <c r="B7423" t="s">
        <v>29</v>
      </c>
      <c r="C7423" s="7" t="s">
        <v>35</v>
      </c>
      <c r="E7423" t="s">
        <v>7132</v>
      </c>
      <c r="F7423" t="s">
        <v>8704</v>
      </c>
      <c r="G7423">
        <v>183562</v>
      </c>
      <c r="H7423">
        <v>1</v>
      </c>
      <c r="I7423">
        <v>1</v>
      </c>
      <c r="J7423" t="s">
        <v>14429</v>
      </c>
      <c r="L7423" t="s">
        <v>16603</v>
      </c>
      <c r="N7423" t="s">
        <v>17116</v>
      </c>
      <c r="O7423">
        <v>53</v>
      </c>
      <c r="P7423" t="s">
        <v>18056</v>
      </c>
      <c r="Q7423">
        <v>0</v>
      </c>
      <c r="S7423">
        <v>0</v>
      </c>
      <c r="U7423" t="s">
        <v>18065</v>
      </c>
      <c r="V7423" t="s">
        <v>18151</v>
      </c>
      <c r="W7423">
        <v>101201080102</v>
      </c>
      <c r="X7423" t="s">
        <v>22769</v>
      </c>
      <c r="Z7423" t="s">
        <v>24958</v>
      </c>
      <c r="AE7423">
        <v>-103.82021639121101</v>
      </c>
      <c r="AF7423">
        <v>42.7785001748627</v>
      </c>
      <c r="AG7423" t="s">
        <v>18065</v>
      </c>
    </row>
    <row r="7424" spans="1:33" x14ac:dyDescent="0.3">
      <c r="A7424">
        <v>5246</v>
      </c>
      <c r="B7424" t="s">
        <v>29</v>
      </c>
      <c r="C7424" s="7" t="s">
        <v>34</v>
      </c>
      <c r="D7424" s="7" t="s">
        <v>15929</v>
      </c>
      <c r="E7424" t="s">
        <v>4337</v>
      </c>
      <c r="F7424" t="s">
        <v>11797</v>
      </c>
      <c r="G7424">
        <v>188992</v>
      </c>
      <c r="H7424">
        <v>1</v>
      </c>
      <c r="I7424">
        <v>1</v>
      </c>
      <c r="J7424" t="s">
        <v>14427</v>
      </c>
      <c r="L7424" t="s">
        <v>15929</v>
      </c>
      <c r="N7424" t="s">
        <v>17115</v>
      </c>
      <c r="O7424">
        <v>21.09</v>
      </c>
      <c r="P7424" t="s">
        <v>18057</v>
      </c>
      <c r="Q7424">
        <v>9465</v>
      </c>
      <c r="R7424">
        <v>2533</v>
      </c>
      <c r="S7424">
        <v>53414.5</v>
      </c>
      <c r="U7424" t="s">
        <v>18088</v>
      </c>
      <c r="V7424" t="s">
        <v>18157</v>
      </c>
      <c r="W7424">
        <v>102100030503</v>
      </c>
      <c r="X7424" t="s">
        <v>21121</v>
      </c>
      <c r="Y7424" t="s">
        <v>23628</v>
      </c>
      <c r="Z7424" t="s">
        <v>20876</v>
      </c>
      <c r="AA7424" t="s">
        <v>25286</v>
      </c>
      <c r="AB7424" t="s">
        <v>25299</v>
      </c>
      <c r="AC7424" t="s">
        <v>25286</v>
      </c>
      <c r="AD7424" t="s">
        <v>25370</v>
      </c>
      <c r="AE7424">
        <v>-99.239572001975105</v>
      </c>
      <c r="AF7424">
        <v>41.4906999151804</v>
      </c>
      <c r="AG7424" t="s">
        <v>18088</v>
      </c>
    </row>
    <row r="7425" spans="1:33" x14ac:dyDescent="0.3">
      <c r="A7425">
        <v>3399</v>
      </c>
      <c r="B7425" t="s">
        <v>29</v>
      </c>
      <c r="C7425" s="7" t="s">
        <v>34</v>
      </c>
      <c r="E7425" t="s">
        <v>7968</v>
      </c>
      <c r="F7425" t="s">
        <v>14088</v>
      </c>
      <c r="G7425">
        <v>179984</v>
      </c>
      <c r="H7425">
        <v>1</v>
      </c>
      <c r="I7425">
        <v>1</v>
      </c>
      <c r="J7425" t="s">
        <v>14421</v>
      </c>
      <c r="L7425" t="s">
        <v>14432</v>
      </c>
      <c r="N7425" t="s">
        <v>17081</v>
      </c>
      <c r="O7425">
        <v>0.71</v>
      </c>
      <c r="P7425" t="s">
        <v>18057</v>
      </c>
      <c r="Q7425">
        <v>318</v>
      </c>
      <c r="R7425">
        <v>140</v>
      </c>
      <c r="S7425">
        <v>100</v>
      </c>
      <c r="U7425" t="s">
        <v>18085</v>
      </c>
      <c r="V7425" t="s">
        <v>18148</v>
      </c>
      <c r="W7425">
        <v>102702030609</v>
      </c>
      <c r="X7425" t="s">
        <v>23278</v>
      </c>
      <c r="Z7425" t="s">
        <v>24958</v>
      </c>
      <c r="AA7425" t="s">
        <v>25286</v>
      </c>
      <c r="AB7425" t="s">
        <v>25292</v>
      </c>
      <c r="AC7425" t="s">
        <v>25286</v>
      </c>
      <c r="AD7425" t="s">
        <v>25370</v>
      </c>
      <c r="AE7425">
        <v>-97.006264010818001</v>
      </c>
      <c r="AF7425">
        <v>40.6907822619565</v>
      </c>
      <c r="AG7425" t="s">
        <v>18085</v>
      </c>
    </row>
    <row r="7426" spans="1:33" x14ac:dyDescent="0.3">
      <c r="A7426">
        <v>3131</v>
      </c>
      <c r="B7426" t="s">
        <v>29</v>
      </c>
      <c r="C7426" s="7" t="s">
        <v>34</v>
      </c>
      <c r="E7426" t="s">
        <v>7356</v>
      </c>
      <c r="F7426" t="s">
        <v>13730</v>
      </c>
      <c r="G7426">
        <v>179830</v>
      </c>
      <c r="H7426">
        <v>1</v>
      </c>
      <c r="I7426">
        <v>1</v>
      </c>
      <c r="J7426" t="s">
        <v>14421</v>
      </c>
      <c r="L7426" t="s">
        <v>14432</v>
      </c>
      <c r="N7426" t="s">
        <v>17081</v>
      </c>
      <c r="O7426">
        <v>0.02</v>
      </c>
      <c r="P7426" t="s">
        <v>18057</v>
      </c>
      <c r="Q7426">
        <v>8</v>
      </c>
      <c r="R7426">
        <v>140</v>
      </c>
      <c r="S7426">
        <v>2</v>
      </c>
      <c r="U7426" t="s">
        <v>18084</v>
      </c>
      <c r="V7426" t="s">
        <v>18148</v>
      </c>
      <c r="W7426">
        <v>102702030501</v>
      </c>
      <c r="X7426" t="s">
        <v>22949</v>
      </c>
      <c r="Z7426" t="s">
        <v>24958</v>
      </c>
      <c r="AA7426" t="s">
        <v>25286</v>
      </c>
      <c r="AB7426" t="s">
        <v>25292</v>
      </c>
      <c r="AC7426" t="s">
        <v>25286</v>
      </c>
      <c r="AD7426" t="s">
        <v>25370</v>
      </c>
      <c r="AE7426">
        <v>-97.699718335728406</v>
      </c>
      <c r="AF7426">
        <v>40.682756038296901</v>
      </c>
      <c r="AG7426" t="s">
        <v>18084</v>
      </c>
    </row>
    <row r="7427" spans="1:33" x14ac:dyDescent="0.3">
      <c r="A7427">
        <v>5478</v>
      </c>
      <c r="B7427" t="s">
        <v>29</v>
      </c>
      <c r="C7427" s="7" t="s">
        <v>34</v>
      </c>
      <c r="E7427" t="s">
        <v>998</v>
      </c>
      <c r="F7427" t="s">
        <v>9284</v>
      </c>
      <c r="G7427">
        <v>181290</v>
      </c>
      <c r="H7427">
        <v>1</v>
      </c>
      <c r="I7427">
        <v>1</v>
      </c>
      <c r="J7427" t="s">
        <v>14427</v>
      </c>
      <c r="L7427" t="s">
        <v>14432</v>
      </c>
      <c r="N7427" t="s">
        <v>17183</v>
      </c>
      <c r="O7427">
        <v>0.1</v>
      </c>
      <c r="P7427" t="s">
        <v>18057</v>
      </c>
      <c r="Q7427">
        <v>44</v>
      </c>
      <c r="R7427">
        <v>125</v>
      </c>
      <c r="S7427">
        <v>12.8</v>
      </c>
      <c r="U7427" t="s">
        <v>18103</v>
      </c>
      <c r="V7427" t="s">
        <v>18157</v>
      </c>
      <c r="W7427">
        <v>102100040505</v>
      </c>
      <c r="X7427" t="s">
        <v>18851</v>
      </c>
      <c r="AA7427" t="s">
        <v>25286</v>
      </c>
      <c r="AB7427" t="s">
        <v>25299</v>
      </c>
      <c r="AC7427" t="s">
        <v>25286</v>
      </c>
      <c r="AD7427" t="s">
        <v>25370</v>
      </c>
      <c r="AE7427">
        <v>-98.900110245824095</v>
      </c>
      <c r="AF7427">
        <v>41.023780054002998</v>
      </c>
      <c r="AG7427" t="s">
        <v>18103</v>
      </c>
    </row>
    <row r="7428" spans="1:33" x14ac:dyDescent="0.3">
      <c r="A7428">
        <v>7661</v>
      </c>
      <c r="B7428" t="s">
        <v>29</v>
      </c>
      <c r="C7428" s="7" t="s">
        <v>34</v>
      </c>
      <c r="E7428" t="s">
        <v>910</v>
      </c>
      <c r="F7428" t="s">
        <v>9211</v>
      </c>
      <c r="G7428">
        <v>181568</v>
      </c>
      <c r="H7428">
        <v>1</v>
      </c>
      <c r="I7428">
        <v>1</v>
      </c>
      <c r="J7428" t="s">
        <v>14423</v>
      </c>
      <c r="L7428" t="s">
        <v>14432</v>
      </c>
      <c r="N7428" t="s">
        <v>17126</v>
      </c>
      <c r="O7428">
        <v>0.97</v>
      </c>
      <c r="P7428" t="s">
        <v>18057</v>
      </c>
      <c r="Q7428">
        <v>435</v>
      </c>
      <c r="R7428">
        <v>140</v>
      </c>
      <c r="S7428">
        <v>136</v>
      </c>
      <c r="U7428" t="s">
        <v>18064</v>
      </c>
      <c r="V7428" t="s">
        <v>18158</v>
      </c>
      <c r="W7428">
        <v>102002031005</v>
      </c>
      <c r="X7428" t="s">
        <v>18783</v>
      </c>
      <c r="Z7428" t="s">
        <v>18252</v>
      </c>
      <c r="AA7428" t="s">
        <v>25286</v>
      </c>
      <c r="AB7428" t="s">
        <v>25295</v>
      </c>
      <c r="AC7428" t="s">
        <v>25286</v>
      </c>
      <c r="AD7428" t="s">
        <v>25370</v>
      </c>
      <c r="AE7428">
        <v>-96.434324917244894</v>
      </c>
      <c r="AF7428">
        <v>41.084667308594803</v>
      </c>
      <c r="AG7428" t="s">
        <v>18064</v>
      </c>
    </row>
    <row r="7429" spans="1:33" x14ac:dyDescent="0.3">
      <c r="A7429">
        <v>7841</v>
      </c>
      <c r="B7429" t="s">
        <v>29</v>
      </c>
      <c r="C7429" s="7" t="s">
        <v>34</v>
      </c>
      <c r="E7429" t="s">
        <v>6640</v>
      </c>
      <c r="F7429" t="s">
        <v>11598</v>
      </c>
      <c r="G7429">
        <v>183214</v>
      </c>
      <c r="H7429">
        <v>1</v>
      </c>
      <c r="I7429">
        <v>1</v>
      </c>
      <c r="J7429" t="s">
        <v>14425</v>
      </c>
      <c r="L7429" t="s">
        <v>15826</v>
      </c>
      <c r="N7429" t="s">
        <v>17108</v>
      </c>
      <c r="O7429">
        <v>0.24</v>
      </c>
      <c r="P7429" t="s">
        <v>18057</v>
      </c>
      <c r="Q7429">
        <v>107</v>
      </c>
      <c r="R7429">
        <v>437</v>
      </c>
      <c r="S7429">
        <v>105</v>
      </c>
      <c r="U7429" t="s">
        <v>18066</v>
      </c>
      <c r="V7429" t="s">
        <v>18151</v>
      </c>
      <c r="W7429">
        <v>101500031003</v>
      </c>
      <c r="X7429" t="s">
        <v>22523</v>
      </c>
      <c r="Z7429" t="s">
        <v>24877</v>
      </c>
      <c r="AA7429" t="s">
        <v>25286</v>
      </c>
      <c r="AB7429" t="s">
        <v>25322</v>
      </c>
      <c r="AC7429" t="s">
        <v>25286</v>
      </c>
      <c r="AD7429" t="s">
        <v>25374</v>
      </c>
      <c r="AE7429">
        <v>-102.950636679884</v>
      </c>
      <c r="AF7429">
        <v>42.460960966732998</v>
      </c>
      <c r="AG7429" t="s">
        <v>18066</v>
      </c>
    </row>
    <row r="7430" spans="1:33" x14ac:dyDescent="0.3">
      <c r="A7430">
        <v>1281</v>
      </c>
      <c r="B7430" t="s">
        <v>29</v>
      </c>
      <c r="C7430" s="7" t="s">
        <v>34</v>
      </c>
      <c r="E7430" t="s">
        <v>4003</v>
      </c>
      <c r="F7430" t="s">
        <v>11661</v>
      </c>
      <c r="G7430">
        <v>177116</v>
      </c>
      <c r="H7430">
        <v>1</v>
      </c>
      <c r="I7430">
        <v>1</v>
      </c>
      <c r="J7430" t="s">
        <v>14430</v>
      </c>
      <c r="L7430" t="s">
        <v>14432</v>
      </c>
      <c r="N7430" t="s">
        <v>17319</v>
      </c>
      <c r="O7430">
        <v>0.55000000000000004</v>
      </c>
      <c r="P7430" t="s">
        <v>18057</v>
      </c>
      <c r="Q7430">
        <v>247</v>
      </c>
      <c r="R7430">
        <v>128</v>
      </c>
      <c r="S7430">
        <v>70.2</v>
      </c>
      <c r="U7430" t="s">
        <v>18140</v>
      </c>
      <c r="V7430" t="s">
        <v>18165</v>
      </c>
      <c r="W7430">
        <v>102500090301</v>
      </c>
      <c r="X7430" t="s">
        <v>20913</v>
      </c>
      <c r="Z7430" t="s">
        <v>23822</v>
      </c>
      <c r="AA7430" t="s">
        <v>25287</v>
      </c>
      <c r="AB7430" t="s">
        <v>25324</v>
      </c>
      <c r="AC7430" t="s">
        <v>25287</v>
      </c>
      <c r="AD7430" t="s">
        <v>25371</v>
      </c>
      <c r="AE7430">
        <v>-100.143071615935</v>
      </c>
      <c r="AF7430">
        <v>40.284253301387302</v>
      </c>
      <c r="AG7430" t="s">
        <v>18140</v>
      </c>
    </row>
    <row r="7431" spans="1:33" x14ac:dyDescent="0.3">
      <c r="A7431">
        <v>10825</v>
      </c>
      <c r="B7431" t="s">
        <v>29</v>
      </c>
      <c r="C7431" s="7" t="s">
        <v>34</v>
      </c>
      <c r="E7431" t="s">
        <v>822</v>
      </c>
      <c r="F7431" t="s">
        <v>9168</v>
      </c>
      <c r="G7431">
        <v>186655</v>
      </c>
      <c r="H7431">
        <v>1</v>
      </c>
      <c r="I7431">
        <v>1</v>
      </c>
      <c r="J7431" t="s">
        <v>14427</v>
      </c>
      <c r="L7431" t="s">
        <v>14432</v>
      </c>
      <c r="N7431" t="s">
        <v>17107</v>
      </c>
      <c r="O7431">
        <v>0.14000000000000001</v>
      </c>
      <c r="P7431" t="s">
        <v>18057</v>
      </c>
      <c r="Q7431">
        <v>63</v>
      </c>
      <c r="R7431">
        <v>70</v>
      </c>
      <c r="S7431">
        <v>10</v>
      </c>
      <c r="U7431" t="s">
        <v>18114</v>
      </c>
      <c r="V7431" t="s">
        <v>18157</v>
      </c>
      <c r="W7431">
        <v>102100070303</v>
      </c>
      <c r="X7431" t="s">
        <v>18725</v>
      </c>
      <c r="Y7431" t="s">
        <v>23589</v>
      </c>
      <c r="Z7431" t="s">
        <v>23822</v>
      </c>
      <c r="AA7431" t="s">
        <v>25286</v>
      </c>
      <c r="AB7431" t="s">
        <v>25299</v>
      </c>
      <c r="AC7431" t="s">
        <v>25286</v>
      </c>
      <c r="AD7431" t="s">
        <v>25370</v>
      </c>
      <c r="AE7431">
        <v>-99.002739244875002</v>
      </c>
      <c r="AF7431">
        <v>41.690325928323396</v>
      </c>
      <c r="AG7431" t="s">
        <v>18114</v>
      </c>
    </row>
    <row r="7432" spans="1:33" x14ac:dyDescent="0.3">
      <c r="A7432">
        <v>10826</v>
      </c>
      <c r="B7432" t="s">
        <v>29</v>
      </c>
      <c r="C7432" s="7" t="s">
        <v>34</v>
      </c>
      <c r="E7432" t="s">
        <v>823</v>
      </c>
      <c r="F7432" t="s">
        <v>9168</v>
      </c>
      <c r="G7432">
        <v>186656</v>
      </c>
      <c r="H7432">
        <v>1</v>
      </c>
      <c r="I7432">
        <v>1</v>
      </c>
      <c r="J7432" t="s">
        <v>14427</v>
      </c>
      <c r="L7432" t="s">
        <v>14432</v>
      </c>
      <c r="N7432" t="s">
        <v>17107</v>
      </c>
      <c r="O7432">
        <v>0.27</v>
      </c>
      <c r="P7432" t="s">
        <v>18057</v>
      </c>
      <c r="Q7432">
        <v>121</v>
      </c>
      <c r="R7432">
        <v>70</v>
      </c>
      <c r="S7432">
        <v>19</v>
      </c>
      <c r="U7432" t="s">
        <v>18114</v>
      </c>
      <c r="V7432" t="s">
        <v>18157</v>
      </c>
      <c r="W7432">
        <v>102100070303</v>
      </c>
      <c r="X7432" t="s">
        <v>18725</v>
      </c>
      <c r="Y7432" t="s">
        <v>23589</v>
      </c>
      <c r="Z7432" t="s">
        <v>23822</v>
      </c>
      <c r="AA7432" t="s">
        <v>25286</v>
      </c>
      <c r="AB7432" t="s">
        <v>25299</v>
      </c>
      <c r="AC7432" t="s">
        <v>25286</v>
      </c>
      <c r="AD7432" t="s">
        <v>25370</v>
      </c>
      <c r="AE7432">
        <v>-99.002739244875002</v>
      </c>
      <c r="AF7432">
        <v>41.690325928323396</v>
      </c>
      <c r="AG7432" t="s">
        <v>18114</v>
      </c>
    </row>
    <row r="7433" spans="1:33" x14ac:dyDescent="0.3">
      <c r="A7433">
        <v>9173</v>
      </c>
      <c r="B7433" t="s">
        <v>29</v>
      </c>
      <c r="C7433" s="7" t="s">
        <v>34</v>
      </c>
      <c r="E7433" t="s">
        <v>6488</v>
      </c>
      <c r="F7433" t="s">
        <v>13176</v>
      </c>
      <c r="G7433">
        <v>183745</v>
      </c>
      <c r="H7433">
        <v>1</v>
      </c>
      <c r="I7433">
        <v>1</v>
      </c>
      <c r="J7433" t="s">
        <v>14429</v>
      </c>
      <c r="L7433" t="s">
        <v>16590</v>
      </c>
      <c r="N7433" t="s">
        <v>17918</v>
      </c>
      <c r="O7433">
        <v>2.29</v>
      </c>
      <c r="P7433" t="s">
        <v>18057</v>
      </c>
      <c r="Q7433">
        <v>1027</v>
      </c>
      <c r="R7433">
        <v>70</v>
      </c>
      <c r="S7433">
        <v>160</v>
      </c>
      <c r="U7433" t="s">
        <v>18065</v>
      </c>
      <c r="V7433" t="s">
        <v>18151</v>
      </c>
      <c r="W7433">
        <v>101201080106</v>
      </c>
      <c r="X7433" t="s">
        <v>22438</v>
      </c>
      <c r="Z7433" t="s">
        <v>24876</v>
      </c>
      <c r="AE7433">
        <v>-103.708363426489</v>
      </c>
      <c r="AF7433">
        <v>42.895094231524503</v>
      </c>
      <c r="AG7433" t="s">
        <v>18065</v>
      </c>
    </row>
    <row r="7434" spans="1:33" x14ac:dyDescent="0.3">
      <c r="A7434">
        <v>5751</v>
      </c>
      <c r="B7434" t="s">
        <v>29</v>
      </c>
      <c r="C7434" s="7" t="s">
        <v>34</v>
      </c>
      <c r="E7434" t="s">
        <v>991</v>
      </c>
      <c r="F7434" t="s">
        <v>9278</v>
      </c>
      <c r="G7434">
        <v>182661</v>
      </c>
      <c r="H7434">
        <v>1</v>
      </c>
      <c r="I7434">
        <v>1</v>
      </c>
      <c r="J7434" t="s">
        <v>14427</v>
      </c>
      <c r="L7434" t="s">
        <v>14432</v>
      </c>
      <c r="N7434" t="s">
        <v>17114</v>
      </c>
      <c r="O7434">
        <v>0.19</v>
      </c>
      <c r="P7434" t="s">
        <v>18057</v>
      </c>
      <c r="Q7434">
        <v>85</v>
      </c>
      <c r="R7434">
        <v>125</v>
      </c>
      <c r="S7434">
        <v>23.8</v>
      </c>
      <c r="U7434" t="s">
        <v>18114</v>
      </c>
      <c r="V7434" t="s">
        <v>18157</v>
      </c>
      <c r="W7434">
        <v>102100070303</v>
      </c>
      <c r="X7434" t="s">
        <v>18847</v>
      </c>
      <c r="AA7434" t="s">
        <v>25286</v>
      </c>
      <c r="AB7434" t="s">
        <v>25299</v>
      </c>
      <c r="AC7434" t="s">
        <v>25286</v>
      </c>
      <c r="AD7434" t="s">
        <v>25370</v>
      </c>
      <c r="AE7434">
        <v>-98.980449226825897</v>
      </c>
      <c r="AF7434">
        <v>41.684090974813898</v>
      </c>
      <c r="AG7434" t="s">
        <v>18114</v>
      </c>
    </row>
    <row r="7435" spans="1:33" x14ac:dyDescent="0.3">
      <c r="A7435">
        <v>5292</v>
      </c>
      <c r="B7435" t="s">
        <v>29</v>
      </c>
      <c r="C7435" s="7" t="s">
        <v>34</v>
      </c>
      <c r="E7435" t="s">
        <v>3611</v>
      </c>
      <c r="F7435" t="s">
        <v>11395</v>
      </c>
      <c r="G7435">
        <v>188799</v>
      </c>
      <c r="H7435">
        <v>1</v>
      </c>
      <c r="I7435">
        <v>1</v>
      </c>
      <c r="J7435" t="s">
        <v>14427</v>
      </c>
      <c r="L7435" t="s">
        <v>14432</v>
      </c>
      <c r="N7435" t="s">
        <v>17183</v>
      </c>
      <c r="O7435">
        <v>0.2</v>
      </c>
      <c r="P7435" t="s">
        <v>18057</v>
      </c>
      <c r="Q7435">
        <v>484</v>
      </c>
      <c r="R7435">
        <v>105</v>
      </c>
      <c r="S7435">
        <v>20.6</v>
      </c>
      <c r="U7435" t="s">
        <v>18088</v>
      </c>
      <c r="V7435" t="s">
        <v>18157</v>
      </c>
      <c r="W7435">
        <v>102100040208</v>
      </c>
      <c r="X7435" t="s">
        <v>20692</v>
      </c>
      <c r="AA7435" t="s">
        <v>25286</v>
      </c>
      <c r="AB7435" t="s">
        <v>25299</v>
      </c>
      <c r="AC7435" t="s">
        <v>25286</v>
      </c>
      <c r="AD7435" t="s">
        <v>25370</v>
      </c>
      <c r="AE7435">
        <v>-99.929281476194404</v>
      </c>
      <c r="AF7435">
        <v>41.3046951177027</v>
      </c>
      <c r="AG7435" t="s">
        <v>18088</v>
      </c>
    </row>
    <row r="7436" spans="1:33" x14ac:dyDescent="0.3">
      <c r="A7436">
        <v>10507</v>
      </c>
      <c r="B7436" t="s">
        <v>29</v>
      </c>
      <c r="C7436" s="7" t="s">
        <v>34</v>
      </c>
      <c r="E7436" t="s">
        <v>995</v>
      </c>
      <c r="F7436" t="s">
        <v>8595</v>
      </c>
      <c r="G7436">
        <v>184242</v>
      </c>
      <c r="H7436">
        <v>1</v>
      </c>
      <c r="I7436">
        <v>1</v>
      </c>
      <c r="J7436" t="s">
        <v>14425</v>
      </c>
      <c r="L7436" t="s">
        <v>14432</v>
      </c>
      <c r="N7436" t="s">
        <v>17108</v>
      </c>
      <c r="O7436">
        <v>0.6</v>
      </c>
      <c r="P7436" t="s">
        <v>18057</v>
      </c>
      <c r="Q7436">
        <v>269</v>
      </c>
      <c r="R7436">
        <v>70</v>
      </c>
      <c r="S7436">
        <v>42</v>
      </c>
      <c r="U7436" t="s">
        <v>18093</v>
      </c>
      <c r="V7436" t="s">
        <v>18151</v>
      </c>
      <c r="W7436">
        <v>101500031203</v>
      </c>
      <c r="X7436" t="s">
        <v>18252</v>
      </c>
      <c r="Z7436" t="s">
        <v>23705</v>
      </c>
      <c r="AA7436" t="s">
        <v>25286</v>
      </c>
      <c r="AB7436" t="s">
        <v>25301</v>
      </c>
      <c r="AC7436" t="s">
        <v>25286</v>
      </c>
      <c r="AD7436" t="s">
        <v>25370</v>
      </c>
      <c r="AE7436">
        <v>-102.617887805188</v>
      </c>
      <c r="AF7436">
        <v>42.474774252734498</v>
      </c>
      <c r="AG7436" t="s">
        <v>18093</v>
      </c>
    </row>
    <row r="7437" spans="1:33" x14ac:dyDescent="0.3">
      <c r="A7437">
        <v>10508</v>
      </c>
      <c r="B7437" t="s">
        <v>29</v>
      </c>
      <c r="C7437" s="7" t="s">
        <v>34</v>
      </c>
      <c r="E7437" t="s">
        <v>161</v>
      </c>
      <c r="F7437" t="s">
        <v>8595</v>
      </c>
      <c r="G7437">
        <v>184243</v>
      </c>
      <c r="H7437">
        <v>1</v>
      </c>
      <c r="I7437">
        <v>1</v>
      </c>
      <c r="J7437" t="s">
        <v>14425</v>
      </c>
      <c r="L7437" t="s">
        <v>14432</v>
      </c>
      <c r="N7437" t="s">
        <v>17108</v>
      </c>
      <c r="O7437">
        <v>0.86</v>
      </c>
      <c r="P7437" t="s">
        <v>18057</v>
      </c>
      <c r="Q7437">
        <v>385</v>
      </c>
      <c r="R7437">
        <v>70</v>
      </c>
      <c r="S7437">
        <v>60.5</v>
      </c>
      <c r="U7437" t="s">
        <v>18093</v>
      </c>
      <c r="V7437" t="s">
        <v>18151</v>
      </c>
      <c r="W7437">
        <v>101500031203</v>
      </c>
      <c r="X7437" t="s">
        <v>18252</v>
      </c>
      <c r="Z7437" t="s">
        <v>23705</v>
      </c>
      <c r="AA7437" t="s">
        <v>25286</v>
      </c>
      <c r="AB7437" t="s">
        <v>25301</v>
      </c>
      <c r="AC7437" t="s">
        <v>25286</v>
      </c>
      <c r="AD7437" t="s">
        <v>25370</v>
      </c>
      <c r="AE7437">
        <v>-102.617887805188</v>
      </c>
      <c r="AF7437">
        <v>42.474774252734498</v>
      </c>
      <c r="AG7437" t="s">
        <v>18093</v>
      </c>
    </row>
    <row r="7438" spans="1:33" x14ac:dyDescent="0.3">
      <c r="A7438">
        <v>3653</v>
      </c>
      <c r="B7438" t="s">
        <v>29</v>
      </c>
      <c r="C7438" s="7" t="s">
        <v>34</v>
      </c>
      <c r="E7438" t="s">
        <v>8202</v>
      </c>
      <c r="F7438" t="s">
        <v>14243</v>
      </c>
      <c r="G7438">
        <v>177593</v>
      </c>
      <c r="H7438">
        <v>1</v>
      </c>
      <c r="I7438">
        <v>1</v>
      </c>
      <c r="J7438" t="s">
        <v>14421</v>
      </c>
      <c r="L7438" t="s">
        <v>14432</v>
      </c>
      <c r="N7438" t="s">
        <v>17121</v>
      </c>
      <c r="O7438">
        <v>0.75</v>
      </c>
      <c r="P7438" t="s">
        <v>18057</v>
      </c>
      <c r="Q7438">
        <v>336</v>
      </c>
      <c r="R7438">
        <v>140</v>
      </c>
      <c r="S7438">
        <v>105</v>
      </c>
      <c r="U7438" t="s">
        <v>18085</v>
      </c>
      <c r="V7438" t="s">
        <v>18149</v>
      </c>
      <c r="W7438">
        <v>102702040309</v>
      </c>
      <c r="X7438" t="s">
        <v>23403</v>
      </c>
      <c r="Z7438" t="s">
        <v>23822</v>
      </c>
      <c r="AA7438" t="s">
        <v>25286</v>
      </c>
      <c r="AB7438" t="s">
        <v>25292</v>
      </c>
      <c r="AC7438" t="s">
        <v>25286</v>
      </c>
      <c r="AD7438" t="s">
        <v>25370</v>
      </c>
      <c r="AE7438">
        <v>-96.986360805021604</v>
      </c>
      <c r="AF7438">
        <v>40.442894663559997</v>
      </c>
      <c r="AG7438" t="s">
        <v>18085</v>
      </c>
    </row>
    <row r="7439" spans="1:33" x14ac:dyDescent="0.3">
      <c r="A7439">
        <v>6031</v>
      </c>
      <c r="B7439" t="s">
        <v>29</v>
      </c>
      <c r="C7439" s="7" t="s">
        <v>34</v>
      </c>
      <c r="E7439" t="s">
        <v>803</v>
      </c>
      <c r="F7439" t="s">
        <v>9154</v>
      </c>
      <c r="G7439">
        <v>181958</v>
      </c>
      <c r="H7439">
        <v>1</v>
      </c>
      <c r="I7439">
        <v>1</v>
      </c>
      <c r="J7439" t="s">
        <v>14427</v>
      </c>
      <c r="L7439" t="s">
        <v>14432</v>
      </c>
      <c r="N7439" t="s">
        <v>17107</v>
      </c>
      <c r="O7439">
        <v>0.94</v>
      </c>
      <c r="P7439" t="s">
        <v>18057</v>
      </c>
      <c r="Q7439">
        <v>421</v>
      </c>
      <c r="R7439">
        <v>110</v>
      </c>
      <c r="S7439">
        <v>104.3</v>
      </c>
      <c r="U7439" t="s">
        <v>18089</v>
      </c>
      <c r="V7439" t="s">
        <v>18157</v>
      </c>
      <c r="W7439">
        <v>102100090207</v>
      </c>
      <c r="X7439" t="s">
        <v>18709</v>
      </c>
      <c r="Z7439" t="s">
        <v>23822</v>
      </c>
      <c r="AA7439" t="s">
        <v>25286</v>
      </c>
      <c r="AB7439" t="s">
        <v>25299</v>
      </c>
      <c r="AC7439" t="s">
        <v>25286</v>
      </c>
      <c r="AD7439" t="s">
        <v>25370</v>
      </c>
      <c r="AE7439">
        <v>-98.060074454226495</v>
      </c>
      <c r="AF7439">
        <v>41.304500807442899</v>
      </c>
      <c r="AG7439" t="s">
        <v>18089</v>
      </c>
    </row>
    <row r="7440" spans="1:33" x14ac:dyDescent="0.3">
      <c r="A7440">
        <v>6033</v>
      </c>
      <c r="B7440" t="s">
        <v>29</v>
      </c>
      <c r="C7440" s="7" t="s">
        <v>34</v>
      </c>
      <c r="E7440" t="s">
        <v>814</v>
      </c>
      <c r="F7440" t="s">
        <v>9154</v>
      </c>
      <c r="G7440">
        <v>188339</v>
      </c>
      <c r="H7440">
        <v>1</v>
      </c>
      <c r="I7440">
        <v>1</v>
      </c>
      <c r="J7440" t="s">
        <v>14427</v>
      </c>
      <c r="L7440" t="s">
        <v>14432</v>
      </c>
      <c r="N7440" t="s">
        <v>17107</v>
      </c>
      <c r="O7440">
        <v>0.05</v>
      </c>
      <c r="P7440" t="s">
        <v>18057</v>
      </c>
      <c r="Q7440">
        <v>22</v>
      </c>
      <c r="R7440">
        <v>70</v>
      </c>
      <c r="S7440">
        <v>3.5</v>
      </c>
      <c r="U7440" t="s">
        <v>18089</v>
      </c>
      <c r="V7440" t="s">
        <v>18157</v>
      </c>
      <c r="W7440">
        <v>102100090207</v>
      </c>
      <c r="X7440" t="s">
        <v>18709</v>
      </c>
      <c r="AA7440" t="s">
        <v>25286</v>
      </c>
      <c r="AB7440" t="s">
        <v>25299</v>
      </c>
      <c r="AC7440" t="s">
        <v>25286</v>
      </c>
      <c r="AD7440" t="s">
        <v>25370</v>
      </c>
      <c r="AE7440">
        <v>-98.060093155419196</v>
      </c>
      <c r="AF7440">
        <v>41.304411422250297</v>
      </c>
      <c r="AG7440" t="s">
        <v>18089</v>
      </c>
    </row>
    <row r="7441" spans="1:33" x14ac:dyDescent="0.3">
      <c r="A7441">
        <v>3353</v>
      </c>
      <c r="B7441" t="s">
        <v>29</v>
      </c>
      <c r="C7441" s="7" t="s">
        <v>34</v>
      </c>
      <c r="E7441" t="s">
        <v>7936</v>
      </c>
      <c r="F7441" t="s">
        <v>14071</v>
      </c>
      <c r="G7441">
        <v>180041</v>
      </c>
      <c r="H7441">
        <v>1</v>
      </c>
      <c r="I7441">
        <v>1</v>
      </c>
      <c r="J7441" t="s">
        <v>14421</v>
      </c>
      <c r="L7441" t="s">
        <v>14432</v>
      </c>
      <c r="N7441" t="s">
        <v>17081</v>
      </c>
      <c r="O7441">
        <v>0.36</v>
      </c>
      <c r="P7441" t="s">
        <v>18057</v>
      </c>
      <c r="Q7441">
        <v>161</v>
      </c>
      <c r="R7441">
        <v>140</v>
      </c>
      <c r="S7441">
        <v>50</v>
      </c>
      <c r="U7441" t="s">
        <v>18060</v>
      </c>
      <c r="V7441" t="s">
        <v>18148</v>
      </c>
      <c r="W7441">
        <v>102702030608</v>
      </c>
      <c r="X7441" t="s">
        <v>23263</v>
      </c>
      <c r="Z7441" t="s">
        <v>23822</v>
      </c>
      <c r="AA7441" t="s">
        <v>25286</v>
      </c>
      <c r="AB7441" t="s">
        <v>25292</v>
      </c>
      <c r="AC7441" t="s">
        <v>25286</v>
      </c>
      <c r="AD7441" t="s">
        <v>25370</v>
      </c>
      <c r="AE7441">
        <v>-97.107312181444001</v>
      </c>
      <c r="AF7441">
        <v>40.700748278494899</v>
      </c>
      <c r="AG7441" t="s">
        <v>18060</v>
      </c>
    </row>
    <row r="7442" spans="1:33" x14ac:dyDescent="0.3">
      <c r="A7442">
        <v>9259</v>
      </c>
      <c r="B7442" t="s">
        <v>29</v>
      </c>
      <c r="C7442" s="7" t="s">
        <v>34</v>
      </c>
      <c r="E7442" t="s">
        <v>6489</v>
      </c>
      <c r="F7442" t="s">
        <v>13177</v>
      </c>
      <c r="G7442">
        <v>183825</v>
      </c>
      <c r="H7442">
        <v>1</v>
      </c>
      <c r="I7442">
        <v>1</v>
      </c>
      <c r="J7442" t="s">
        <v>14429</v>
      </c>
      <c r="L7442" t="s">
        <v>16591</v>
      </c>
      <c r="N7442" t="s">
        <v>17049</v>
      </c>
      <c r="O7442">
        <v>0.2</v>
      </c>
      <c r="P7442" t="s">
        <v>18057</v>
      </c>
      <c r="Q7442">
        <v>89</v>
      </c>
      <c r="R7442">
        <v>70</v>
      </c>
      <c r="S7442">
        <v>15</v>
      </c>
      <c r="U7442" t="s">
        <v>18065</v>
      </c>
      <c r="V7442" t="s">
        <v>18151</v>
      </c>
      <c r="W7442">
        <v>101201080301</v>
      </c>
      <c r="X7442" t="s">
        <v>22439</v>
      </c>
      <c r="Z7442" t="s">
        <v>24877</v>
      </c>
      <c r="AE7442">
        <v>-103.66233002119201</v>
      </c>
      <c r="AF7442">
        <v>42.998460468693096</v>
      </c>
      <c r="AG7442" t="s">
        <v>18065</v>
      </c>
    </row>
    <row r="7443" spans="1:33" x14ac:dyDescent="0.3">
      <c r="A7443">
        <v>5135</v>
      </c>
      <c r="B7443" t="s">
        <v>29</v>
      </c>
      <c r="C7443" s="7" t="s">
        <v>34</v>
      </c>
      <c r="E7443" t="s">
        <v>4549</v>
      </c>
      <c r="F7443" t="s">
        <v>11921</v>
      </c>
      <c r="G7443">
        <v>182891</v>
      </c>
      <c r="H7443">
        <v>1</v>
      </c>
      <c r="I7443">
        <v>1</v>
      </c>
      <c r="J7443" t="s">
        <v>14427</v>
      </c>
      <c r="L7443" t="s">
        <v>14432</v>
      </c>
      <c r="N7443" t="s">
        <v>17115</v>
      </c>
      <c r="O7443">
        <v>1.58</v>
      </c>
      <c r="P7443" t="s">
        <v>18057</v>
      </c>
      <c r="Q7443">
        <v>794</v>
      </c>
      <c r="R7443">
        <v>90</v>
      </c>
      <c r="S7443">
        <v>141.9</v>
      </c>
      <c r="U7443" t="s">
        <v>18095</v>
      </c>
      <c r="V7443" t="s">
        <v>18160</v>
      </c>
      <c r="W7443">
        <v>102100010904</v>
      </c>
      <c r="X7443" t="s">
        <v>21243</v>
      </c>
      <c r="Y7443" t="s">
        <v>23554</v>
      </c>
      <c r="Z7443" t="s">
        <v>20308</v>
      </c>
      <c r="AA7443" t="s">
        <v>25286</v>
      </c>
      <c r="AB7443" t="s">
        <v>25299</v>
      </c>
      <c r="AC7443" t="s">
        <v>25286</v>
      </c>
      <c r="AD7443" t="s">
        <v>25370</v>
      </c>
      <c r="AE7443">
        <v>-100.54554671253</v>
      </c>
      <c r="AF7443">
        <v>41.978695929492901</v>
      </c>
      <c r="AG7443" t="s">
        <v>18095</v>
      </c>
    </row>
    <row r="7444" spans="1:33" x14ac:dyDescent="0.3">
      <c r="A7444">
        <v>2759</v>
      </c>
      <c r="B7444" t="s">
        <v>29</v>
      </c>
      <c r="C7444" s="7" t="s">
        <v>34</v>
      </c>
      <c r="E7444" t="s">
        <v>7003</v>
      </c>
      <c r="F7444" t="s">
        <v>13495</v>
      </c>
      <c r="G7444">
        <v>181168</v>
      </c>
      <c r="H7444">
        <v>1</v>
      </c>
      <c r="I7444">
        <v>1</v>
      </c>
      <c r="J7444" t="s">
        <v>14421</v>
      </c>
      <c r="L7444" t="s">
        <v>14432</v>
      </c>
      <c r="N7444" t="s">
        <v>17071</v>
      </c>
      <c r="O7444">
        <v>0.64</v>
      </c>
      <c r="P7444" t="s">
        <v>18057</v>
      </c>
      <c r="Q7444">
        <v>287</v>
      </c>
      <c r="R7444">
        <v>140</v>
      </c>
      <c r="S7444">
        <v>90</v>
      </c>
      <c r="U7444" t="s">
        <v>18060</v>
      </c>
      <c r="V7444" t="s">
        <v>18148</v>
      </c>
      <c r="W7444">
        <v>102702010305</v>
      </c>
      <c r="X7444" t="s">
        <v>22746</v>
      </c>
      <c r="Z7444" t="s">
        <v>21682</v>
      </c>
      <c r="AA7444" t="s">
        <v>25286</v>
      </c>
      <c r="AB7444" t="s">
        <v>25292</v>
      </c>
      <c r="AC7444" t="s">
        <v>25286</v>
      </c>
      <c r="AD7444" t="s">
        <v>25370</v>
      </c>
      <c r="AE7444">
        <v>-97.279848971406693</v>
      </c>
      <c r="AF7444">
        <v>40.9732050803146</v>
      </c>
      <c r="AG7444" t="s">
        <v>18060</v>
      </c>
    </row>
    <row r="7445" spans="1:33" x14ac:dyDescent="0.3">
      <c r="A7445">
        <v>178</v>
      </c>
      <c r="B7445" t="s">
        <v>29</v>
      </c>
      <c r="C7445" s="7" t="s">
        <v>33</v>
      </c>
      <c r="E7445" t="s">
        <v>5093</v>
      </c>
      <c r="F7445" t="s">
        <v>12279</v>
      </c>
      <c r="G7445">
        <v>185750</v>
      </c>
      <c r="H7445">
        <v>1</v>
      </c>
      <c r="I7445">
        <v>1</v>
      </c>
      <c r="J7445" t="s">
        <v>14426</v>
      </c>
      <c r="L7445" t="s">
        <v>16191</v>
      </c>
      <c r="N7445" t="s">
        <v>17776</v>
      </c>
      <c r="O7445">
        <v>99</v>
      </c>
      <c r="P7445" t="s">
        <v>18056</v>
      </c>
      <c r="Q7445">
        <v>0</v>
      </c>
      <c r="S7445">
        <v>0</v>
      </c>
      <c r="U7445" t="s">
        <v>18136</v>
      </c>
      <c r="V7445" t="s">
        <v>18156</v>
      </c>
      <c r="W7445" s="2">
        <v>101800090810</v>
      </c>
      <c r="X7445" t="s">
        <v>21568</v>
      </c>
      <c r="Z7445" t="s">
        <v>23820</v>
      </c>
      <c r="AA7445" t="s">
        <v>25287</v>
      </c>
      <c r="AB7445" t="s">
        <v>25298</v>
      </c>
      <c r="AC7445" t="s">
        <v>25287</v>
      </c>
      <c r="AD7445" t="s">
        <v>25373</v>
      </c>
      <c r="AE7445">
        <v>-103.866862361184</v>
      </c>
      <c r="AF7445">
        <v>41.497010455070303</v>
      </c>
      <c r="AG7445" t="s">
        <v>18136</v>
      </c>
    </row>
    <row r="7446" spans="1:33" x14ac:dyDescent="0.3">
      <c r="A7446">
        <v>7996</v>
      </c>
      <c r="B7446" t="s">
        <v>29</v>
      </c>
      <c r="C7446" s="7" t="s">
        <v>34</v>
      </c>
      <c r="E7446" t="s">
        <v>4002</v>
      </c>
      <c r="F7446" t="s">
        <v>11660</v>
      </c>
      <c r="G7446">
        <v>190808</v>
      </c>
      <c r="H7446">
        <v>1</v>
      </c>
      <c r="I7446">
        <v>1</v>
      </c>
      <c r="J7446" t="s">
        <v>14425</v>
      </c>
      <c r="L7446" t="s">
        <v>14432</v>
      </c>
      <c r="N7446" t="s">
        <v>17662</v>
      </c>
      <c r="O7446">
        <v>2.86</v>
      </c>
      <c r="P7446" t="s">
        <v>18057</v>
      </c>
      <c r="Q7446">
        <v>1283</v>
      </c>
      <c r="R7446">
        <v>75</v>
      </c>
      <c r="S7446">
        <v>214.4</v>
      </c>
      <c r="U7446" t="s">
        <v>18091</v>
      </c>
      <c r="V7446" t="s">
        <v>18159</v>
      </c>
      <c r="W7446">
        <v>101500050404</v>
      </c>
      <c r="X7446" t="s">
        <v>20912</v>
      </c>
      <c r="AA7446" t="s">
        <v>25286</v>
      </c>
      <c r="AB7446" t="s">
        <v>25290</v>
      </c>
      <c r="AC7446" t="s">
        <v>25286</v>
      </c>
      <c r="AD7446" t="s">
        <v>25370</v>
      </c>
      <c r="AE7446">
        <v>-101.317629769441</v>
      </c>
      <c r="AF7446">
        <v>42.720157244351</v>
      </c>
      <c r="AG7446" t="s">
        <v>18091</v>
      </c>
    </row>
    <row r="7447" spans="1:33" x14ac:dyDescent="0.3">
      <c r="A7447">
        <v>320</v>
      </c>
      <c r="B7447" t="s">
        <v>29</v>
      </c>
      <c r="C7447" s="7" t="s">
        <v>34</v>
      </c>
      <c r="E7447" t="s">
        <v>8245</v>
      </c>
      <c r="F7447" t="s">
        <v>14277</v>
      </c>
      <c r="G7447">
        <v>187544</v>
      </c>
      <c r="H7447">
        <v>1</v>
      </c>
      <c r="I7447">
        <v>1</v>
      </c>
      <c r="J7447" t="s">
        <v>14426</v>
      </c>
      <c r="L7447" t="s">
        <v>16988</v>
      </c>
      <c r="N7447" t="s">
        <v>17206</v>
      </c>
      <c r="O7447">
        <v>0.96</v>
      </c>
      <c r="P7447" t="s">
        <v>18057</v>
      </c>
      <c r="Q7447">
        <v>430</v>
      </c>
      <c r="R7447">
        <v>70</v>
      </c>
      <c r="S7447">
        <v>67</v>
      </c>
      <c r="U7447" t="s">
        <v>18079</v>
      </c>
      <c r="V7447" t="s">
        <v>18156</v>
      </c>
      <c r="W7447" s="2">
        <v>101800090810</v>
      </c>
      <c r="X7447" t="s">
        <v>20912</v>
      </c>
      <c r="Z7447" t="s">
        <v>23820</v>
      </c>
      <c r="AA7447" t="s">
        <v>25286</v>
      </c>
      <c r="AB7447" t="s">
        <v>25294</v>
      </c>
      <c r="AC7447" t="s">
        <v>25286</v>
      </c>
      <c r="AD7447" t="s">
        <v>25373</v>
      </c>
      <c r="AE7447">
        <v>-102.115564913841</v>
      </c>
      <c r="AF7447">
        <v>41.3844168646689</v>
      </c>
      <c r="AG7447" t="s">
        <v>18079</v>
      </c>
    </row>
    <row r="7448" spans="1:33" x14ac:dyDescent="0.3">
      <c r="A7448">
        <v>5604</v>
      </c>
      <c r="B7448" t="s">
        <v>29</v>
      </c>
      <c r="C7448" s="7" t="s">
        <v>33</v>
      </c>
      <c r="E7448" t="s">
        <v>989</v>
      </c>
      <c r="F7448" t="s">
        <v>9276</v>
      </c>
      <c r="G7448">
        <v>185941</v>
      </c>
      <c r="H7448">
        <v>1</v>
      </c>
      <c r="I7448">
        <v>1</v>
      </c>
      <c r="J7448" t="s">
        <v>14427</v>
      </c>
      <c r="L7448" t="s">
        <v>14717</v>
      </c>
      <c r="N7448" t="s">
        <v>17331</v>
      </c>
      <c r="O7448">
        <v>75</v>
      </c>
      <c r="P7448" t="s">
        <v>18056</v>
      </c>
      <c r="Q7448">
        <v>0</v>
      </c>
      <c r="S7448">
        <v>0</v>
      </c>
      <c r="U7448" t="s">
        <v>18091</v>
      </c>
      <c r="V7448" t="s">
        <v>18160</v>
      </c>
      <c r="W7448">
        <v>102100060403</v>
      </c>
      <c r="X7448" t="s">
        <v>18846</v>
      </c>
      <c r="AA7448" t="s">
        <v>25286</v>
      </c>
      <c r="AB7448" t="s">
        <v>25299</v>
      </c>
      <c r="AC7448" t="s">
        <v>25286</v>
      </c>
      <c r="AD7448" t="s">
        <v>25370</v>
      </c>
      <c r="AE7448">
        <v>-101.36459653173</v>
      </c>
      <c r="AF7448">
        <v>42.251250936048201</v>
      </c>
      <c r="AG7448" t="s">
        <v>18091</v>
      </c>
    </row>
    <row r="7449" spans="1:33" x14ac:dyDescent="0.3">
      <c r="A7449">
        <v>6206</v>
      </c>
      <c r="B7449" t="s">
        <v>29</v>
      </c>
      <c r="C7449" s="7" t="s">
        <v>34</v>
      </c>
      <c r="E7449" t="s">
        <v>8094</v>
      </c>
      <c r="F7449" t="s">
        <v>14170</v>
      </c>
      <c r="G7449">
        <v>191208</v>
      </c>
      <c r="H7449">
        <v>1</v>
      </c>
      <c r="I7449">
        <v>1</v>
      </c>
      <c r="J7449" t="s">
        <v>14427</v>
      </c>
      <c r="L7449" t="s">
        <v>14432</v>
      </c>
      <c r="N7449" t="s">
        <v>17107</v>
      </c>
      <c r="O7449">
        <v>2.6</v>
      </c>
      <c r="P7449" t="s">
        <v>18057</v>
      </c>
      <c r="Q7449">
        <v>1238</v>
      </c>
      <c r="R7449">
        <v>140</v>
      </c>
      <c r="S7449">
        <v>364</v>
      </c>
      <c r="U7449" t="s">
        <v>18089</v>
      </c>
      <c r="V7449" t="s">
        <v>18157</v>
      </c>
      <c r="W7449">
        <v>102100090503</v>
      </c>
      <c r="X7449" t="s">
        <v>23346</v>
      </c>
      <c r="Z7449" t="s">
        <v>20308</v>
      </c>
      <c r="AA7449" t="s">
        <v>25286</v>
      </c>
      <c r="AB7449" t="s">
        <v>25299</v>
      </c>
      <c r="AC7449" t="s">
        <v>25286</v>
      </c>
      <c r="AD7449" t="s">
        <v>25370</v>
      </c>
      <c r="AE7449">
        <v>-97.8827163738693</v>
      </c>
      <c r="AF7449">
        <v>41.379852858848203</v>
      </c>
      <c r="AG7449" t="s">
        <v>18089</v>
      </c>
    </row>
    <row r="7450" spans="1:33" x14ac:dyDescent="0.3">
      <c r="A7450">
        <v>3218</v>
      </c>
      <c r="B7450" t="s">
        <v>29</v>
      </c>
      <c r="C7450" s="7" t="s">
        <v>34</v>
      </c>
      <c r="E7450" t="s">
        <v>7537</v>
      </c>
      <c r="F7450" t="s">
        <v>13834</v>
      </c>
      <c r="G7450">
        <v>180652</v>
      </c>
      <c r="H7450">
        <v>1</v>
      </c>
      <c r="I7450">
        <v>1</v>
      </c>
      <c r="J7450" t="s">
        <v>14421</v>
      </c>
      <c r="L7450" t="s">
        <v>14432</v>
      </c>
      <c r="N7450" t="s">
        <v>17083</v>
      </c>
      <c r="O7450">
        <v>0.11</v>
      </c>
      <c r="P7450" t="s">
        <v>18057</v>
      </c>
      <c r="Q7450">
        <v>49</v>
      </c>
      <c r="R7450">
        <v>140</v>
      </c>
      <c r="S7450">
        <v>15.6</v>
      </c>
      <c r="U7450" t="s">
        <v>18090</v>
      </c>
      <c r="V7450" t="s">
        <v>18148</v>
      </c>
      <c r="W7450">
        <v>102702030403</v>
      </c>
      <c r="X7450" t="s">
        <v>18706</v>
      </c>
      <c r="Z7450" t="s">
        <v>20308</v>
      </c>
      <c r="AA7450" t="s">
        <v>25286</v>
      </c>
      <c r="AB7450" t="s">
        <v>25292</v>
      </c>
      <c r="AC7450" t="s">
        <v>25286</v>
      </c>
      <c r="AD7450" t="s">
        <v>25370</v>
      </c>
      <c r="AE7450">
        <v>-97.862333777067306</v>
      </c>
      <c r="AF7450">
        <v>40.855091682278498</v>
      </c>
      <c r="AG7450" t="s">
        <v>18090</v>
      </c>
    </row>
    <row r="7451" spans="1:33" x14ac:dyDescent="0.3">
      <c r="A7451">
        <v>10126</v>
      </c>
      <c r="B7451" t="s">
        <v>29</v>
      </c>
      <c r="C7451" s="7" t="s">
        <v>34</v>
      </c>
      <c r="E7451" t="s">
        <v>799</v>
      </c>
      <c r="F7451" t="s">
        <v>9129</v>
      </c>
      <c r="G7451">
        <v>191353</v>
      </c>
      <c r="H7451">
        <v>1</v>
      </c>
      <c r="I7451">
        <v>1</v>
      </c>
      <c r="J7451" t="s">
        <v>14423</v>
      </c>
      <c r="L7451" t="s">
        <v>14432</v>
      </c>
      <c r="N7451" t="s">
        <v>17075</v>
      </c>
      <c r="O7451">
        <v>0.08</v>
      </c>
      <c r="P7451" t="s">
        <v>18057</v>
      </c>
      <c r="Q7451">
        <v>35</v>
      </c>
      <c r="R7451">
        <v>140</v>
      </c>
      <c r="S7451">
        <v>12.2</v>
      </c>
      <c r="U7451" t="s">
        <v>18072</v>
      </c>
      <c r="V7451" t="s">
        <v>18153</v>
      </c>
      <c r="W7451">
        <v>102200040104</v>
      </c>
      <c r="X7451" t="s">
        <v>18706</v>
      </c>
      <c r="Y7451" t="s">
        <v>18736</v>
      </c>
      <c r="Z7451" t="s">
        <v>23819</v>
      </c>
      <c r="AA7451" t="s">
        <v>25286</v>
      </c>
      <c r="AB7451" t="s">
        <v>25293</v>
      </c>
      <c r="AC7451" t="s">
        <v>25286</v>
      </c>
      <c r="AD7451" t="s">
        <v>25370</v>
      </c>
      <c r="AE7451">
        <v>-97.050137465115895</v>
      </c>
      <c r="AF7451">
        <v>42.290919912095802</v>
      </c>
      <c r="AG7451" t="s">
        <v>18072</v>
      </c>
    </row>
    <row r="7452" spans="1:33" x14ac:dyDescent="0.3">
      <c r="A7452">
        <v>10127</v>
      </c>
      <c r="B7452" t="s">
        <v>29</v>
      </c>
      <c r="C7452" s="7" t="s">
        <v>34</v>
      </c>
      <c r="E7452" t="s">
        <v>800</v>
      </c>
      <c r="F7452" t="s">
        <v>9129</v>
      </c>
      <c r="G7452">
        <v>191354</v>
      </c>
      <c r="H7452">
        <v>1</v>
      </c>
      <c r="I7452">
        <v>1</v>
      </c>
      <c r="J7452" t="s">
        <v>14423</v>
      </c>
      <c r="L7452" t="s">
        <v>14432</v>
      </c>
      <c r="N7452" t="s">
        <v>17075</v>
      </c>
      <c r="O7452">
        <v>0.01</v>
      </c>
      <c r="P7452" t="s">
        <v>18057</v>
      </c>
      <c r="Q7452">
        <v>4</v>
      </c>
      <c r="R7452">
        <v>140</v>
      </c>
      <c r="S7452">
        <v>0.4</v>
      </c>
      <c r="U7452" t="s">
        <v>18072</v>
      </c>
      <c r="V7452" t="s">
        <v>18153</v>
      </c>
      <c r="W7452">
        <v>102200040104</v>
      </c>
      <c r="X7452" t="s">
        <v>18706</v>
      </c>
      <c r="Y7452" t="s">
        <v>18736</v>
      </c>
      <c r="Z7452" t="s">
        <v>23820</v>
      </c>
      <c r="AA7452" t="s">
        <v>25286</v>
      </c>
      <c r="AB7452" t="s">
        <v>25293</v>
      </c>
      <c r="AC7452" t="s">
        <v>25286</v>
      </c>
      <c r="AD7452" t="s">
        <v>25370</v>
      </c>
      <c r="AE7452">
        <v>-97.050139638282701</v>
      </c>
      <c r="AF7452">
        <v>42.290925012813403</v>
      </c>
      <c r="AG7452" t="s">
        <v>18072</v>
      </c>
    </row>
    <row r="7453" spans="1:33" x14ac:dyDescent="0.3">
      <c r="A7453">
        <v>3760</v>
      </c>
      <c r="B7453" t="s">
        <v>29</v>
      </c>
      <c r="C7453" s="7" t="s">
        <v>34</v>
      </c>
      <c r="E7453" t="s">
        <v>6094</v>
      </c>
      <c r="F7453" t="s">
        <v>12923</v>
      </c>
      <c r="G7453">
        <v>178584</v>
      </c>
      <c r="H7453">
        <v>1</v>
      </c>
      <c r="I7453">
        <v>1</v>
      </c>
      <c r="J7453" t="s">
        <v>14421</v>
      </c>
      <c r="L7453" t="s">
        <v>14432</v>
      </c>
      <c r="N7453" t="s">
        <v>17096</v>
      </c>
      <c r="O7453">
        <v>0.55000000000000004</v>
      </c>
      <c r="P7453" t="s">
        <v>18057</v>
      </c>
      <c r="Q7453">
        <v>246</v>
      </c>
      <c r="R7453">
        <v>140</v>
      </c>
      <c r="S7453">
        <v>76.5</v>
      </c>
      <c r="U7453" t="s">
        <v>18083</v>
      </c>
      <c r="V7453" t="s">
        <v>18149</v>
      </c>
      <c r="W7453">
        <v>102702020404</v>
      </c>
      <c r="X7453" t="s">
        <v>22200</v>
      </c>
      <c r="Z7453" t="s">
        <v>20308</v>
      </c>
      <c r="AA7453" t="s">
        <v>25286</v>
      </c>
      <c r="AB7453" t="s">
        <v>25292</v>
      </c>
      <c r="AC7453" t="s">
        <v>25286</v>
      </c>
      <c r="AD7453" t="s">
        <v>25370</v>
      </c>
      <c r="AE7453">
        <v>-96.819695213649396</v>
      </c>
      <c r="AF7453">
        <v>40.313453192953403</v>
      </c>
      <c r="AG7453" t="s">
        <v>18083</v>
      </c>
    </row>
    <row r="7454" spans="1:33" x14ac:dyDescent="0.3">
      <c r="A7454">
        <v>3768</v>
      </c>
      <c r="B7454" t="s">
        <v>29</v>
      </c>
      <c r="C7454" s="7" t="s">
        <v>34</v>
      </c>
      <c r="E7454" t="s">
        <v>6095</v>
      </c>
      <c r="F7454" t="s">
        <v>12924</v>
      </c>
      <c r="G7454">
        <v>177230</v>
      </c>
      <c r="H7454">
        <v>1</v>
      </c>
      <c r="I7454">
        <v>1</v>
      </c>
      <c r="J7454" t="s">
        <v>14421</v>
      </c>
      <c r="L7454" t="s">
        <v>14432</v>
      </c>
      <c r="N7454" t="s">
        <v>17096</v>
      </c>
      <c r="O7454">
        <v>1.08</v>
      </c>
      <c r="P7454" t="s">
        <v>18057</v>
      </c>
      <c r="Q7454">
        <v>484</v>
      </c>
      <c r="R7454">
        <v>140</v>
      </c>
      <c r="S7454">
        <v>152</v>
      </c>
      <c r="U7454" t="s">
        <v>18083</v>
      </c>
      <c r="V7454" t="s">
        <v>18149</v>
      </c>
      <c r="W7454">
        <v>102702020404</v>
      </c>
      <c r="X7454" t="s">
        <v>22200</v>
      </c>
      <c r="Z7454" t="s">
        <v>20308</v>
      </c>
      <c r="AA7454" t="s">
        <v>25286</v>
      </c>
      <c r="AB7454" t="s">
        <v>25292</v>
      </c>
      <c r="AC7454" t="s">
        <v>25286</v>
      </c>
      <c r="AD7454" t="s">
        <v>25370</v>
      </c>
      <c r="AE7454">
        <v>-96.816901078416706</v>
      </c>
      <c r="AF7454">
        <v>40.3089597048427</v>
      </c>
      <c r="AG7454" t="s">
        <v>18083</v>
      </c>
    </row>
    <row r="7455" spans="1:33" x14ac:dyDescent="0.3">
      <c r="A7455">
        <v>5081</v>
      </c>
      <c r="B7455" t="s">
        <v>29</v>
      </c>
      <c r="C7455" s="7" t="s">
        <v>34</v>
      </c>
      <c r="E7455" t="s">
        <v>988</v>
      </c>
      <c r="F7455" t="s">
        <v>9275</v>
      </c>
      <c r="G7455">
        <v>177964</v>
      </c>
      <c r="H7455">
        <v>1</v>
      </c>
      <c r="I7455">
        <v>1</v>
      </c>
      <c r="J7455" t="s">
        <v>14422</v>
      </c>
      <c r="L7455" t="s">
        <v>14432</v>
      </c>
      <c r="N7455" t="s">
        <v>17218</v>
      </c>
      <c r="O7455">
        <v>0.54</v>
      </c>
      <c r="P7455" t="s">
        <v>18057</v>
      </c>
      <c r="Q7455">
        <v>242</v>
      </c>
      <c r="R7455">
        <v>140</v>
      </c>
      <c r="S7455">
        <v>76</v>
      </c>
      <c r="U7455" t="s">
        <v>18107</v>
      </c>
      <c r="V7455" t="s">
        <v>18099</v>
      </c>
      <c r="W7455">
        <v>102400080406</v>
      </c>
      <c r="X7455" t="s">
        <v>18845</v>
      </c>
      <c r="AA7455" t="s">
        <v>25286</v>
      </c>
      <c r="AB7455" t="s">
        <v>25289</v>
      </c>
      <c r="AC7455" t="s">
        <v>25286</v>
      </c>
      <c r="AD7455" t="s">
        <v>25370</v>
      </c>
      <c r="AE7455">
        <v>-95.551367366835507</v>
      </c>
      <c r="AF7455">
        <v>40.006347740536</v>
      </c>
      <c r="AG7455" t="s">
        <v>18107</v>
      </c>
    </row>
    <row r="7456" spans="1:33" x14ac:dyDescent="0.3">
      <c r="A7456">
        <v>7426</v>
      </c>
      <c r="B7456" t="s">
        <v>29</v>
      </c>
      <c r="C7456" s="7" t="s">
        <v>34</v>
      </c>
      <c r="E7456" t="s">
        <v>992</v>
      </c>
      <c r="F7456" t="s">
        <v>9279</v>
      </c>
      <c r="G7456">
        <v>191355</v>
      </c>
      <c r="H7456">
        <v>1</v>
      </c>
      <c r="I7456">
        <v>1</v>
      </c>
      <c r="J7456" t="s">
        <v>14423</v>
      </c>
      <c r="L7456" t="s">
        <v>14432</v>
      </c>
      <c r="N7456" t="s">
        <v>17185</v>
      </c>
      <c r="O7456">
        <v>0.27</v>
      </c>
      <c r="P7456" t="s">
        <v>18057</v>
      </c>
      <c r="Q7456">
        <v>121</v>
      </c>
      <c r="R7456">
        <v>140</v>
      </c>
      <c r="S7456">
        <v>38</v>
      </c>
      <c r="U7456" t="s">
        <v>18062</v>
      </c>
      <c r="V7456" t="s">
        <v>18150</v>
      </c>
      <c r="W7456">
        <v>102002030405</v>
      </c>
      <c r="X7456" t="s">
        <v>18845</v>
      </c>
      <c r="AA7456" t="s">
        <v>25286</v>
      </c>
      <c r="AB7456" t="s">
        <v>25295</v>
      </c>
      <c r="AC7456" t="s">
        <v>25286</v>
      </c>
      <c r="AD7456" t="s">
        <v>25370</v>
      </c>
      <c r="AE7456">
        <v>-96.832754689344398</v>
      </c>
      <c r="AF7456">
        <v>40.958468279004897</v>
      </c>
      <c r="AG7456" t="s">
        <v>18062</v>
      </c>
    </row>
    <row r="7457" spans="1:33" x14ac:dyDescent="0.3">
      <c r="A7457">
        <v>5607</v>
      </c>
      <c r="B7457" t="s">
        <v>29</v>
      </c>
      <c r="C7457" s="7" t="s">
        <v>33</v>
      </c>
      <c r="E7457" t="s">
        <v>990</v>
      </c>
      <c r="F7457" t="s">
        <v>9277</v>
      </c>
      <c r="G7457">
        <v>185942</v>
      </c>
      <c r="H7457">
        <v>1</v>
      </c>
      <c r="I7457">
        <v>1</v>
      </c>
      <c r="J7457" t="s">
        <v>14427</v>
      </c>
      <c r="L7457" t="s">
        <v>14718</v>
      </c>
      <c r="N7457" t="s">
        <v>17331</v>
      </c>
      <c r="O7457">
        <v>79</v>
      </c>
      <c r="P7457" t="s">
        <v>18056</v>
      </c>
      <c r="Q7457">
        <v>0</v>
      </c>
      <c r="S7457">
        <v>0</v>
      </c>
      <c r="U7457" t="s">
        <v>18091</v>
      </c>
      <c r="V7457" t="s">
        <v>18160</v>
      </c>
      <c r="W7457">
        <v>102100060403</v>
      </c>
      <c r="X7457" t="s">
        <v>18845</v>
      </c>
      <c r="AA7457" t="s">
        <v>25286</v>
      </c>
      <c r="AB7457" t="s">
        <v>25299</v>
      </c>
      <c r="AC7457" t="s">
        <v>25286</v>
      </c>
      <c r="AD7457" t="s">
        <v>25370</v>
      </c>
      <c r="AE7457">
        <v>-101.316383296439</v>
      </c>
      <c r="AF7457">
        <v>42.2328762083893</v>
      </c>
      <c r="AG7457" t="s">
        <v>18091</v>
      </c>
    </row>
    <row r="7458" spans="1:33" x14ac:dyDescent="0.3">
      <c r="A7458">
        <v>5291</v>
      </c>
      <c r="B7458" t="s">
        <v>29</v>
      </c>
      <c r="C7458" s="7" t="s">
        <v>34</v>
      </c>
      <c r="E7458" t="s">
        <v>3021</v>
      </c>
      <c r="F7458" t="s">
        <v>10948</v>
      </c>
      <c r="G7458">
        <v>182167</v>
      </c>
      <c r="H7458">
        <v>1</v>
      </c>
      <c r="I7458">
        <v>1</v>
      </c>
      <c r="J7458" t="s">
        <v>14427</v>
      </c>
      <c r="L7458" t="s">
        <v>14432</v>
      </c>
      <c r="N7458" t="s">
        <v>17183</v>
      </c>
      <c r="O7458">
        <v>0.67</v>
      </c>
      <c r="P7458" t="s">
        <v>18057</v>
      </c>
      <c r="Q7458">
        <v>300</v>
      </c>
      <c r="R7458">
        <v>100</v>
      </c>
      <c r="S7458">
        <v>67</v>
      </c>
      <c r="U7458" t="s">
        <v>18088</v>
      </c>
      <c r="V7458" t="s">
        <v>18157</v>
      </c>
      <c r="W7458">
        <v>102100040205</v>
      </c>
      <c r="X7458" t="s">
        <v>20302</v>
      </c>
      <c r="AA7458" t="s">
        <v>25286</v>
      </c>
      <c r="AB7458" t="s">
        <v>25299</v>
      </c>
      <c r="AC7458" t="s">
        <v>25286</v>
      </c>
      <c r="AD7458" t="s">
        <v>25370</v>
      </c>
      <c r="AE7458">
        <v>-100.059129550629</v>
      </c>
      <c r="AF7458">
        <v>41.378657437893402</v>
      </c>
      <c r="AG7458" t="s">
        <v>18088</v>
      </c>
    </row>
    <row r="7459" spans="1:33" x14ac:dyDescent="0.3">
      <c r="A7459">
        <v>12964</v>
      </c>
      <c r="B7459" t="s">
        <v>29</v>
      </c>
      <c r="C7459" s="7" t="s">
        <v>34</v>
      </c>
      <c r="E7459" t="s">
        <v>4349</v>
      </c>
      <c r="F7459" t="s">
        <v>11818</v>
      </c>
      <c r="G7459">
        <v>191213</v>
      </c>
      <c r="H7459">
        <v>1</v>
      </c>
      <c r="I7459">
        <v>1</v>
      </c>
      <c r="J7459" t="s">
        <v>14421</v>
      </c>
      <c r="L7459" t="s">
        <v>14432</v>
      </c>
      <c r="N7459" t="s">
        <v>17096</v>
      </c>
      <c r="O7459">
        <v>0.06</v>
      </c>
      <c r="P7459" t="s">
        <v>18057</v>
      </c>
      <c r="Q7459">
        <v>27</v>
      </c>
      <c r="R7459">
        <v>140</v>
      </c>
      <c r="S7459">
        <v>8</v>
      </c>
      <c r="U7459" t="s">
        <v>18085</v>
      </c>
      <c r="V7459" t="s">
        <v>18149</v>
      </c>
      <c r="W7459">
        <v>102702020203</v>
      </c>
      <c r="X7459" t="s">
        <v>21130</v>
      </c>
      <c r="AA7459" t="s">
        <v>25286</v>
      </c>
      <c r="AB7459" t="s">
        <v>25292</v>
      </c>
      <c r="AC7459" t="s">
        <v>25286</v>
      </c>
      <c r="AD7459" t="s">
        <v>25370</v>
      </c>
      <c r="AE7459">
        <v>-96.948157018671694</v>
      </c>
      <c r="AF7459">
        <v>40.549050540234703</v>
      </c>
      <c r="AG7459" t="s">
        <v>18085</v>
      </c>
    </row>
    <row r="7460" spans="1:33" x14ac:dyDescent="0.3">
      <c r="A7460">
        <v>12965</v>
      </c>
      <c r="B7460" t="s">
        <v>29</v>
      </c>
      <c r="C7460" s="7" t="s">
        <v>34</v>
      </c>
      <c r="E7460" t="s">
        <v>4230</v>
      </c>
      <c r="F7460" t="s">
        <v>11784</v>
      </c>
      <c r="G7460">
        <v>191212</v>
      </c>
      <c r="H7460">
        <v>1</v>
      </c>
      <c r="I7460">
        <v>1</v>
      </c>
      <c r="J7460" t="s">
        <v>14421</v>
      </c>
      <c r="L7460" t="s">
        <v>14432</v>
      </c>
      <c r="N7460" t="s">
        <v>17096</v>
      </c>
      <c r="O7460">
        <v>0.08</v>
      </c>
      <c r="P7460" t="s">
        <v>18057</v>
      </c>
      <c r="Q7460">
        <v>36</v>
      </c>
      <c r="R7460">
        <v>140</v>
      </c>
      <c r="S7460">
        <v>12</v>
      </c>
      <c r="U7460" t="s">
        <v>18085</v>
      </c>
      <c r="V7460" t="s">
        <v>18149</v>
      </c>
      <c r="W7460">
        <v>102702020203</v>
      </c>
      <c r="X7460" t="s">
        <v>21057</v>
      </c>
      <c r="AA7460" t="s">
        <v>25286</v>
      </c>
      <c r="AB7460" t="s">
        <v>25292</v>
      </c>
      <c r="AC7460" t="s">
        <v>25286</v>
      </c>
      <c r="AD7460" t="s">
        <v>25370</v>
      </c>
      <c r="AE7460">
        <v>-96.948048371354204</v>
      </c>
      <c r="AF7460">
        <v>40.543742340137896</v>
      </c>
      <c r="AG7460" t="s">
        <v>18085</v>
      </c>
    </row>
    <row r="7461" spans="1:33" x14ac:dyDescent="0.3">
      <c r="A7461">
        <v>3459</v>
      </c>
      <c r="B7461" t="s">
        <v>29</v>
      </c>
      <c r="C7461" s="7" t="s">
        <v>34</v>
      </c>
      <c r="E7461" t="s">
        <v>8014</v>
      </c>
      <c r="F7461" t="s">
        <v>14112</v>
      </c>
      <c r="G7461">
        <v>177662</v>
      </c>
      <c r="H7461">
        <v>1</v>
      </c>
      <c r="I7461">
        <v>1</v>
      </c>
      <c r="J7461" t="s">
        <v>14421</v>
      </c>
      <c r="L7461" t="s">
        <v>14432</v>
      </c>
      <c r="N7461" t="s">
        <v>17096</v>
      </c>
      <c r="O7461">
        <v>0.06</v>
      </c>
      <c r="P7461" t="s">
        <v>18057</v>
      </c>
      <c r="Q7461">
        <v>26</v>
      </c>
      <c r="R7461">
        <v>140</v>
      </c>
      <c r="S7461">
        <v>9</v>
      </c>
      <c r="U7461" t="s">
        <v>18085</v>
      </c>
      <c r="V7461" t="s">
        <v>18149</v>
      </c>
      <c r="W7461">
        <v>102702020205</v>
      </c>
      <c r="X7461" t="s">
        <v>21130</v>
      </c>
      <c r="Z7461" t="s">
        <v>20308</v>
      </c>
      <c r="AA7461" t="s">
        <v>25286</v>
      </c>
      <c r="AB7461" t="s">
        <v>25292</v>
      </c>
      <c r="AC7461" t="s">
        <v>25286</v>
      </c>
      <c r="AD7461" t="s">
        <v>25370</v>
      </c>
      <c r="AE7461">
        <v>-96.958387624127795</v>
      </c>
      <c r="AF7461">
        <v>40.456042054885401</v>
      </c>
      <c r="AG7461" t="s">
        <v>18085</v>
      </c>
    </row>
    <row r="7462" spans="1:33" x14ac:dyDescent="0.3">
      <c r="A7462">
        <v>492</v>
      </c>
      <c r="B7462" t="s">
        <v>29</v>
      </c>
      <c r="C7462" s="7" t="s">
        <v>34</v>
      </c>
      <c r="E7462" t="s">
        <v>5265</v>
      </c>
      <c r="F7462" t="s">
        <v>12399</v>
      </c>
      <c r="G7462">
        <v>181758</v>
      </c>
      <c r="H7462">
        <v>1</v>
      </c>
      <c r="I7462">
        <v>1</v>
      </c>
      <c r="J7462" t="s">
        <v>14426</v>
      </c>
      <c r="L7462" t="s">
        <v>14432</v>
      </c>
      <c r="N7462" t="s">
        <v>17819</v>
      </c>
      <c r="O7462">
        <v>0.41</v>
      </c>
      <c r="P7462" t="s">
        <v>18057</v>
      </c>
      <c r="Q7462">
        <v>184</v>
      </c>
      <c r="R7462">
        <v>85</v>
      </c>
      <c r="S7462">
        <v>35.1</v>
      </c>
      <c r="U7462" t="s">
        <v>18131</v>
      </c>
      <c r="V7462" t="s">
        <v>18162</v>
      </c>
      <c r="W7462">
        <v>102001010109</v>
      </c>
      <c r="X7462" t="s">
        <v>21685</v>
      </c>
      <c r="Z7462" t="s">
        <v>21857</v>
      </c>
      <c r="AA7462" t="s">
        <v>25286</v>
      </c>
      <c r="AB7462" t="s">
        <v>25294</v>
      </c>
      <c r="AC7462" t="s">
        <v>25286</v>
      </c>
      <c r="AD7462" t="s">
        <v>25372</v>
      </c>
      <c r="AE7462">
        <v>-100.82375599043699</v>
      </c>
      <c r="AF7462">
        <v>41.204941439269099</v>
      </c>
      <c r="AG7462" t="s">
        <v>18131</v>
      </c>
    </row>
    <row r="7463" spans="1:33" x14ac:dyDescent="0.3">
      <c r="A7463">
        <v>2919</v>
      </c>
      <c r="B7463" t="s">
        <v>29</v>
      </c>
      <c r="C7463" s="7" t="s">
        <v>34</v>
      </c>
      <c r="E7463" t="s">
        <v>7115</v>
      </c>
      <c r="F7463" t="s">
        <v>13564</v>
      </c>
      <c r="G7463">
        <v>180251</v>
      </c>
      <c r="H7463">
        <v>1</v>
      </c>
      <c r="I7463">
        <v>1</v>
      </c>
      <c r="J7463" t="s">
        <v>14421</v>
      </c>
      <c r="L7463" t="s">
        <v>14432</v>
      </c>
      <c r="N7463" t="s">
        <v>17096</v>
      </c>
      <c r="O7463">
        <v>0.49</v>
      </c>
      <c r="P7463" t="s">
        <v>18057</v>
      </c>
      <c r="Q7463">
        <v>219</v>
      </c>
      <c r="R7463">
        <v>70</v>
      </c>
      <c r="S7463">
        <v>68</v>
      </c>
      <c r="U7463" t="s">
        <v>18060</v>
      </c>
      <c r="V7463" t="s">
        <v>18148</v>
      </c>
      <c r="W7463">
        <v>102702020106</v>
      </c>
      <c r="X7463" t="s">
        <v>21685</v>
      </c>
      <c r="Z7463" t="s">
        <v>20308</v>
      </c>
      <c r="AA7463" t="s">
        <v>25286</v>
      </c>
      <c r="AB7463" t="s">
        <v>25292</v>
      </c>
      <c r="AC7463" t="s">
        <v>25286</v>
      </c>
      <c r="AD7463" t="s">
        <v>25370</v>
      </c>
      <c r="AE7463">
        <v>-97.003989360833998</v>
      </c>
      <c r="AF7463">
        <v>40.733091221412103</v>
      </c>
      <c r="AG7463" t="s">
        <v>18060</v>
      </c>
    </row>
    <row r="7464" spans="1:33" x14ac:dyDescent="0.3">
      <c r="A7464">
        <v>8832</v>
      </c>
      <c r="B7464" t="s">
        <v>29</v>
      </c>
      <c r="C7464" s="7" t="s">
        <v>34</v>
      </c>
      <c r="E7464" t="s">
        <v>3037</v>
      </c>
      <c r="F7464" t="s">
        <v>10807</v>
      </c>
      <c r="G7464">
        <v>183458</v>
      </c>
      <c r="H7464">
        <v>1</v>
      </c>
      <c r="I7464">
        <v>1</v>
      </c>
      <c r="J7464" t="s">
        <v>14424</v>
      </c>
      <c r="L7464" t="s">
        <v>15397</v>
      </c>
      <c r="N7464" t="s">
        <v>17468</v>
      </c>
      <c r="O7464">
        <v>3.26</v>
      </c>
      <c r="P7464" t="s">
        <v>18057</v>
      </c>
      <c r="Q7464">
        <v>1463</v>
      </c>
      <c r="R7464">
        <v>70</v>
      </c>
      <c r="S7464">
        <v>228.3</v>
      </c>
      <c r="U7464" t="s">
        <v>18066</v>
      </c>
      <c r="V7464" t="s">
        <v>18151</v>
      </c>
      <c r="W7464">
        <v>101402010501</v>
      </c>
      <c r="X7464" t="s">
        <v>20315</v>
      </c>
      <c r="AE7464">
        <v>-103.26748499547401</v>
      </c>
      <c r="AF7464">
        <v>42.698227434047901</v>
      </c>
      <c r="AG7464" t="s">
        <v>18066</v>
      </c>
    </row>
    <row r="7465" spans="1:33" x14ac:dyDescent="0.3">
      <c r="A7465">
        <v>7654</v>
      </c>
      <c r="B7465" t="s">
        <v>29</v>
      </c>
      <c r="C7465" s="7" t="s">
        <v>34</v>
      </c>
      <c r="E7465" t="s">
        <v>3033</v>
      </c>
      <c r="F7465" t="s">
        <v>10959</v>
      </c>
      <c r="G7465">
        <v>191358</v>
      </c>
      <c r="H7465">
        <v>1</v>
      </c>
      <c r="I7465">
        <v>1</v>
      </c>
      <c r="J7465" t="s">
        <v>14423</v>
      </c>
      <c r="L7465" t="s">
        <v>14432</v>
      </c>
      <c r="N7465" t="s">
        <v>17231</v>
      </c>
      <c r="O7465">
        <v>1.04</v>
      </c>
      <c r="P7465" t="s">
        <v>18057</v>
      </c>
      <c r="Q7465">
        <v>466</v>
      </c>
      <c r="R7465">
        <v>140</v>
      </c>
      <c r="S7465">
        <v>145</v>
      </c>
      <c r="U7465" t="s">
        <v>18064</v>
      </c>
      <c r="V7465" t="s">
        <v>18158</v>
      </c>
      <c r="W7465">
        <v>102002030803</v>
      </c>
      <c r="X7465" t="s">
        <v>20312</v>
      </c>
      <c r="AA7465" t="s">
        <v>25286</v>
      </c>
      <c r="AB7465" t="s">
        <v>25295</v>
      </c>
      <c r="AC7465" t="s">
        <v>25286</v>
      </c>
      <c r="AD7465" t="s">
        <v>25370</v>
      </c>
      <c r="AE7465">
        <v>-96.529530921909</v>
      </c>
      <c r="AF7465">
        <v>41.159867668916299</v>
      </c>
      <c r="AG7465" t="s">
        <v>18064</v>
      </c>
    </row>
    <row r="7466" spans="1:33" x14ac:dyDescent="0.3">
      <c r="A7466">
        <v>9094</v>
      </c>
      <c r="B7466" t="s">
        <v>29</v>
      </c>
      <c r="C7466" s="7" t="s">
        <v>34</v>
      </c>
      <c r="E7466" t="s">
        <v>7133</v>
      </c>
      <c r="F7466" t="s">
        <v>13189</v>
      </c>
      <c r="G7466">
        <v>187946</v>
      </c>
      <c r="H7466">
        <v>1</v>
      </c>
      <c r="I7466">
        <v>1</v>
      </c>
      <c r="J7466" t="s">
        <v>14429</v>
      </c>
      <c r="L7466" t="s">
        <v>16607</v>
      </c>
      <c r="N7466" t="s">
        <v>17908</v>
      </c>
      <c r="O7466">
        <v>2.29</v>
      </c>
      <c r="P7466" t="s">
        <v>18057</v>
      </c>
      <c r="Q7466">
        <v>1027</v>
      </c>
      <c r="R7466">
        <v>70</v>
      </c>
      <c r="S7466">
        <v>160.30000000000001</v>
      </c>
      <c r="U7466" t="s">
        <v>18065</v>
      </c>
      <c r="V7466" t="s">
        <v>18151</v>
      </c>
      <c r="W7466">
        <v>101201080101</v>
      </c>
      <c r="X7466" t="s">
        <v>20312</v>
      </c>
      <c r="Z7466" t="s">
        <v>20308</v>
      </c>
      <c r="AA7466" t="s">
        <v>25287</v>
      </c>
      <c r="AB7466" t="s">
        <v>25340</v>
      </c>
      <c r="AC7466" t="s">
        <v>25287</v>
      </c>
      <c r="AD7466" t="s">
        <v>25378</v>
      </c>
      <c r="AE7466">
        <v>-103.966612663698</v>
      </c>
      <c r="AF7466">
        <v>42.844480605746703</v>
      </c>
      <c r="AG7466" t="s">
        <v>18065</v>
      </c>
    </row>
    <row r="7467" spans="1:33" x14ac:dyDescent="0.3">
      <c r="A7467">
        <v>9097</v>
      </c>
      <c r="B7467" t="s">
        <v>29</v>
      </c>
      <c r="C7467" s="7" t="s">
        <v>34</v>
      </c>
      <c r="E7467" t="s">
        <v>7134</v>
      </c>
      <c r="F7467" t="s">
        <v>13190</v>
      </c>
      <c r="G7467">
        <v>183694</v>
      </c>
      <c r="H7467">
        <v>1</v>
      </c>
      <c r="I7467">
        <v>1</v>
      </c>
      <c r="J7467" t="s">
        <v>14429</v>
      </c>
      <c r="L7467" t="s">
        <v>16609</v>
      </c>
      <c r="N7467" t="s">
        <v>17908</v>
      </c>
      <c r="O7467">
        <v>0.52</v>
      </c>
      <c r="P7467" t="s">
        <v>18057</v>
      </c>
      <c r="Q7467">
        <v>233</v>
      </c>
      <c r="R7467">
        <v>70</v>
      </c>
      <c r="S7467">
        <v>36.200000000000003</v>
      </c>
      <c r="U7467" t="s">
        <v>18065</v>
      </c>
      <c r="V7467" t="s">
        <v>18151</v>
      </c>
      <c r="W7467">
        <v>101201080101</v>
      </c>
      <c r="X7467" t="s">
        <v>20312</v>
      </c>
      <c r="Z7467" t="s">
        <v>20308</v>
      </c>
      <c r="AA7467" t="s">
        <v>25287</v>
      </c>
      <c r="AB7467" t="s">
        <v>25340</v>
      </c>
      <c r="AC7467" t="s">
        <v>25287</v>
      </c>
      <c r="AD7467" t="s">
        <v>25378</v>
      </c>
      <c r="AE7467">
        <v>-103.962840033538</v>
      </c>
      <c r="AF7467">
        <v>42.847261512565296</v>
      </c>
      <c r="AG7467" t="s">
        <v>18065</v>
      </c>
    </row>
    <row r="7468" spans="1:33" x14ac:dyDescent="0.3">
      <c r="A7468">
        <v>7794</v>
      </c>
      <c r="B7468" t="s">
        <v>29</v>
      </c>
      <c r="C7468" s="7" t="s">
        <v>34</v>
      </c>
      <c r="D7468" s="7" t="s">
        <v>16837</v>
      </c>
      <c r="E7468" t="s">
        <v>7606</v>
      </c>
      <c r="F7468" t="s">
        <v>13868</v>
      </c>
      <c r="G7468">
        <v>187145</v>
      </c>
      <c r="H7468">
        <v>1</v>
      </c>
      <c r="I7468">
        <v>1</v>
      </c>
      <c r="J7468" t="s">
        <v>14425</v>
      </c>
      <c r="L7468" t="s">
        <v>16837</v>
      </c>
      <c r="N7468" t="s">
        <v>17108</v>
      </c>
      <c r="O7468">
        <v>2.27</v>
      </c>
      <c r="P7468" t="s">
        <v>18057</v>
      </c>
      <c r="Q7468">
        <v>1018</v>
      </c>
      <c r="R7468">
        <v>70</v>
      </c>
      <c r="S7468">
        <v>159</v>
      </c>
      <c r="U7468" t="s">
        <v>18065</v>
      </c>
      <c r="V7468" t="s">
        <v>18151</v>
      </c>
      <c r="W7468">
        <v>101500020507</v>
      </c>
      <c r="X7468" t="s">
        <v>23108</v>
      </c>
      <c r="Z7468" t="s">
        <v>24658</v>
      </c>
      <c r="AA7468" t="s">
        <v>25286</v>
      </c>
      <c r="AB7468" t="s">
        <v>25322</v>
      </c>
      <c r="AC7468" t="s">
        <v>25286</v>
      </c>
      <c r="AD7468" t="s">
        <v>25374</v>
      </c>
      <c r="AE7468">
        <v>-103.67715692461501</v>
      </c>
      <c r="AF7468">
        <v>42.436300838896997</v>
      </c>
      <c r="AG7468" t="s">
        <v>18065</v>
      </c>
    </row>
    <row r="7469" spans="1:33" x14ac:dyDescent="0.3">
      <c r="A7469">
        <v>2861</v>
      </c>
      <c r="B7469" t="s">
        <v>29</v>
      </c>
      <c r="C7469" s="7" t="s">
        <v>34</v>
      </c>
      <c r="E7469" t="s">
        <v>3018</v>
      </c>
      <c r="F7469" t="s">
        <v>9806</v>
      </c>
      <c r="G7469">
        <v>180688</v>
      </c>
      <c r="H7469">
        <v>1</v>
      </c>
      <c r="I7469">
        <v>1</v>
      </c>
      <c r="J7469" t="s">
        <v>14421</v>
      </c>
      <c r="L7469" t="s">
        <v>14451</v>
      </c>
      <c r="N7469" t="s">
        <v>17411</v>
      </c>
      <c r="O7469">
        <v>0.79</v>
      </c>
      <c r="P7469" t="s">
        <v>18057</v>
      </c>
      <c r="Q7469">
        <v>354</v>
      </c>
      <c r="R7469">
        <v>140</v>
      </c>
      <c r="S7469">
        <v>110</v>
      </c>
      <c r="U7469" t="s">
        <v>18060</v>
      </c>
      <c r="V7469" t="s">
        <v>18148</v>
      </c>
      <c r="W7469">
        <v>102702020103</v>
      </c>
      <c r="X7469" t="s">
        <v>20300</v>
      </c>
      <c r="AA7469" t="s">
        <v>25286</v>
      </c>
      <c r="AB7469" t="s">
        <v>25292</v>
      </c>
      <c r="AC7469" t="s">
        <v>25286</v>
      </c>
      <c r="AD7469" t="s">
        <v>25370</v>
      </c>
      <c r="AE7469">
        <v>-97.088816993045896</v>
      </c>
      <c r="AF7469">
        <v>40.8441266216619</v>
      </c>
      <c r="AG7469" t="s">
        <v>18060</v>
      </c>
    </row>
    <row r="7470" spans="1:33" x14ac:dyDescent="0.3">
      <c r="A7470">
        <v>7552</v>
      </c>
      <c r="B7470" t="s">
        <v>29</v>
      </c>
      <c r="C7470" s="7" t="s">
        <v>34</v>
      </c>
      <c r="E7470" t="s">
        <v>3032</v>
      </c>
      <c r="F7470" t="s">
        <v>10958</v>
      </c>
      <c r="G7470">
        <v>180876</v>
      </c>
      <c r="H7470">
        <v>1</v>
      </c>
      <c r="I7470">
        <v>1</v>
      </c>
      <c r="J7470" t="s">
        <v>14423</v>
      </c>
      <c r="L7470" t="s">
        <v>14432</v>
      </c>
      <c r="N7470" t="s">
        <v>17277</v>
      </c>
      <c r="O7470">
        <v>0.08</v>
      </c>
      <c r="P7470" t="s">
        <v>18057</v>
      </c>
      <c r="Q7470">
        <v>35</v>
      </c>
      <c r="R7470">
        <v>140</v>
      </c>
      <c r="S7470">
        <v>11</v>
      </c>
      <c r="U7470" t="s">
        <v>18062</v>
      </c>
      <c r="V7470" t="s">
        <v>18150</v>
      </c>
      <c r="W7470">
        <v>102002030905</v>
      </c>
      <c r="X7470" t="s">
        <v>20300</v>
      </c>
      <c r="AA7470" t="s">
        <v>25286</v>
      </c>
      <c r="AB7470" t="s">
        <v>25295</v>
      </c>
      <c r="AC7470" t="s">
        <v>25286</v>
      </c>
      <c r="AD7470" t="s">
        <v>25370</v>
      </c>
      <c r="AE7470">
        <v>-96.471228586618196</v>
      </c>
      <c r="AF7470">
        <v>40.885847753117403</v>
      </c>
      <c r="AG7470" t="s">
        <v>18062</v>
      </c>
    </row>
    <row r="7471" spans="1:33" x14ac:dyDescent="0.3">
      <c r="A7471">
        <v>2773</v>
      </c>
      <c r="B7471" t="s">
        <v>29</v>
      </c>
      <c r="C7471" s="7" t="s">
        <v>34</v>
      </c>
      <c r="E7471" t="s">
        <v>7029</v>
      </c>
      <c r="F7471" t="s">
        <v>13510</v>
      </c>
      <c r="G7471">
        <v>181087</v>
      </c>
      <c r="H7471">
        <v>1</v>
      </c>
      <c r="I7471">
        <v>1</v>
      </c>
      <c r="J7471" t="s">
        <v>14421</v>
      </c>
      <c r="L7471" t="s">
        <v>14432</v>
      </c>
      <c r="N7471" t="s">
        <v>17071</v>
      </c>
      <c r="O7471">
        <v>0.25</v>
      </c>
      <c r="P7471" t="s">
        <v>18057</v>
      </c>
      <c r="Q7471">
        <v>112</v>
      </c>
      <c r="R7471">
        <v>140</v>
      </c>
      <c r="S7471">
        <v>35</v>
      </c>
      <c r="U7471" t="s">
        <v>18060</v>
      </c>
      <c r="V7471" t="s">
        <v>18148</v>
      </c>
      <c r="W7471">
        <v>102702010305</v>
      </c>
      <c r="X7471" t="s">
        <v>22764</v>
      </c>
      <c r="Z7471" t="s">
        <v>20308</v>
      </c>
      <c r="AA7471" t="s">
        <v>25286</v>
      </c>
      <c r="AB7471" t="s">
        <v>25292</v>
      </c>
      <c r="AC7471" t="s">
        <v>25286</v>
      </c>
      <c r="AD7471" t="s">
        <v>25370</v>
      </c>
      <c r="AE7471">
        <v>-97.195550330170903</v>
      </c>
      <c r="AF7471">
        <v>40.958989495035503</v>
      </c>
      <c r="AG7471" t="s">
        <v>18060</v>
      </c>
    </row>
    <row r="7472" spans="1:33" x14ac:dyDescent="0.3">
      <c r="A7472">
        <v>10112</v>
      </c>
      <c r="B7472" t="s">
        <v>29</v>
      </c>
      <c r="C7472" s="7" t="s">
        <v>34</v>
      </c>
      <c r="E7472" t="s">
        <v>3873</v>
      </c>
      <c r="F7472" t="s">
        <v>11414</v>
      </c>
      <c r="G7472">
        <v>189217</v>
      </c>
      <c r="H7472">
        <v>1</v>
      </c>
      <c r="I7472">
        <v>1</v>
      </c>
      <c r="J7472" t="s">
        <v>14420</v>
      </c>
      <c r="L7472" t="s">
        <v>14432</v>
      </c>
      <c r="N7472" t="s">
        <v>17068</v>
      </c>
      <c r="O7472">
        <v>0.67</v>
      </c>
      <c r="P7472" t="s">
        <v>18057</v>
      </c>
      <c r="Q7472">
        <v>300</v>
      </c>
      <c r="R7472">
        <v>140</v>
      </c>
      <c r="S7472">
        <v>94</v>
      </c>
      <c r="U7472" t="s">
        <v>18070</v>
      </c>
      <c r="V7472" t="s">
        <v>18147</v>
      </c>
      <c r="W7472">
        <v>102702060509</v>
      </c>
      <c r="X7472" t="s">
        <v>20843</v>
      </c>
      <c r="Z7472" t="s">
        <v>20308</v>
      </c>
      <c r="AA7472" t="s">
        <v>25286</v>
      </c>
      <c r="AB7472" t="s">
        <v>25289</v>
      </c>
      <c r="AC7472" t="s">
        <v>25286</v>
      </c>
      <c r="AD7472" t="s">
        <v>25370</v>
      </c>
      <c r="AE7472">
        <v>-98.064433418041006</v>
      </c>
      <c r="AF7472">
        <v>40.329317247953703</v>
      </c>
      <c r="AG7472" t="s">
        <v>18070</v>
      </c>
    </row>
    <row r="7473" spans="1:33" x14ac:dyDescent="0.3">
      <c r="A7473">
        <v>10116</v>
      </c>
      <c r="B7473" t="s">
        <v>29</v>
      </c>
      <c r="C7473" s="7" t="s">
        <v>34</v>
      </c>
      <c r="E7473" t="s">
        <v>5583</v>
      </c>
      <c r="F7473" t="s">
        <v>11862</v>
      </c>
      <c r="G7473">
        <v>185290</v>
      </c>
      <c r="H7473">
        <v>1</v>
      </c>
      <c r="I7473">
        <v>1</v>
      </c>
      <c r="J7473" t="s">
        <v>14420</v>
      </c>
      <c r="L7473" t="s">
        <v>14432</v>
      </c>
      <c r="N7473" t="s">
        <v>17068</v>
      </c>
      <c r="O7473">
        <v>0.09</v>
      </c>
      <c r="P7473" t="s">
        <v>18057</v>
      </c>
      <c r="Q7473">
        <v>40</v>
      </c>
      <c r="R7473">
        <v>140</v>
      </c>
      <c r="S7473">
        <v>12</v>
      </c>
      <c r="U7473" t="s">
        <v>18070</v>
      </c>
      <c r="V7473" t="s">
        <v>18147</v>
      </c>
      <c r="W7473">
        <v>102702060509</v>
      </c>
      <c r="X7473" t="s">
        <v>20843</v>
      </c>
      <c r="Z7473" t="s">
        <v>20308</v>
      </c>
      <c r="AA7473" t="s">
        <v>25286</v>
      </c>
      <c r="AB7473" t="s">
        <v>25289</v>
      </c>
      <c r="AC7473" t="s">
        <v>25286</v>
      </c>
      <c r="AD7473" t="s">
        <v>25370</v>
      </c>
      <c r="AE7473">
        <v>-98.062302443369504</v>
      </c>
      <c r="AF7473">
        <v>40.328456102939299</v>
      </c>
      <c r="AG7473" t="s">
        <v>18070</v>
      </c>
    </row>
    <row r="7474" spans="1:33" x14ac:dyDescent="0.3">
      <c r="A7474">
        <v>365</v>
      </c>
      <c r="B7474" t="s">
        <v>29</v>
      </c>
      <c r="C7474" s="7" t="s">
        <v>31</v>
      </c>
      <c r="D7474" s="7" t="s">
        <v>16255</v>
      </c>
      <c r="E7474" t="s">
        <v>5836</v>
      </c>
      <c r="F7474" t="s">
        <v>12763</v>
      </c>
      <c r="G7474">
        <v>193607</v>
      </c>
      <c r="H7474">
        <v>1</v>
      </c>
      <c r="I7474">
        <v>1</v>
      </c>
      <c r="J7474" t="s">
        <v>14426</v>
      </c>
      <c r="L7474" t="s">
        <v>16255</v>
      </c>
      <c r="N7474" t="s">
        <v>17034</v>
      </c>
      <c r="O7474">
        <v>0</v>
      </c>
      <c r="P7474" t="s">
        <v>18056</v>
      </c>
      <c r="Q7474">
        <v>0</v>
      </c>
      <c r="S7474">
        <v>40</v>
      </c>
      <c r="U7474" t="s">
        <v>18131</v>
      </c>
      <c r="V7474" t="s">
        <v>18162</v>
      </c>
      <c r="W7474" s="2">
        <v>101800090810</v>
      </c>
      <c r="X7474" t="s">
        <v>22042</v>
      </c>
      <c r="Z7474" t="s">
        <v>21121</v>
      </c>
      <c r="AE7474">
        <v>-101.10476887433001</v>
      </c>
      <c r="AF7474">
        <v>41.104504250088503</v>
      </c>
      <c r="AG7474" t="s">
        <v>18131</v>
      </c>
    </row>
    <row r="7475" spans="1:33" x14ac:dyDescent="0.3">
      <c r="A7475">
        <v>2767</v>
      </c>
      <c r="B7475" t="s">
        <v>29</v>
      </c>
      <c r="C7475" s="7" t="s">
        <v>34</v>
      </c>
      <c r="E7475" t="s">
        <v>7025</v>
      </c>
      <c r="F7475" t="s">
        <v>13506</v>
      </c>
      <c r="G7475">
        <v>181133</v>
      </c>
      <c r="H7475">
        <v>1</v>
      </c>
      <c r="I7475">
        <v>1</v>
      </c>
      <c r="J7475" t="s">
        <v>14421</v>
      </c>
      <c r="L7475" t="s">
        <v>14432</v>
      </c>
      <c r="N7475" t="s">
        <v>17071</v>
      </c>
      <c r="O7475">
        <v>0.49</v>
      </c>
      <c r="P7475" t="s">
        <v>18057</v>
      </c>
      <c r="Q7475">
        <v>219</v>
      </c>
      <c r="R7475">
        <v>140</v>
      </c>
      <c r="S7475">
        <v>69</v>
      </c>
      <c r="U7475" t="s">
        <v>18060</v>
      </c>
      <c r="V7475" t="s">
        <v>18148</v>
      </c>
      <c r="W7475">
        <v>102702010305</v>
      </c>
      <c r="X7475" t="s">
        <v>22762</v>
      </c>
      <c r="Z7475" t="s">
        <v>20308</v>
      </c>
      <c r="AA7475" t="s">
        <v>25286</v>
      </c>
      <c r="AB7475" t="s">
        <v>25292</v>
      </c>
      <c r="AC7475" t="s">
        <v>25286</v>
      </c>
      <c r="AD7475" t="s">
        <v>25370</v>
      </c>
      <c r="AE7475">
        <v>-97.213344973058994</v>
      </c>
      <c r="AF7475">
        <v>40.966547380991301</v>
      </c>
      <c r="AG7475" t="s">
        <v>18060</v>
      </c>
    </row>
    <row r="7476" spans="1:33" x14ac:dyDescent="0.3">
      <c r="A7476">
        <v>2846</v>
      </c>
      <c r="B7476" t="s">
        <v>29</v>
      </c>
      <c r="C7476" s="7" t="s">
        <v>34</v>
      </c>
      <c r="E7476" t="s">
        <v>7073</v>
      </c>
      <c r="F7476" t="s">
        <v>9015</v>
      </c>
      <c r="G7476">
        <v>180722</v>
      </c>
      <c r="H7476">
        <v>1</v>
      </c>
      <c r="I7476">
        <v>1</v>
      </c>
      <c r="J7476" t="s">
        <v>14421</v>
      </c>
      <c r="L7476" t="s">
        <v>14432</v>
      </c>
      <c r="N7476" t="s">
        <v>17096</v>
      </c>
      <c r="O7476">
        <v>0.27</v>
      </c>
      <c r="P7476" t="s">
        <v>18057</v>
      </c>
      <c r="Q7476">
        <v>121</v>
      </c>
      <c r="R7476">
        <v>140</v>
      </c>
      <c r="S7476">
        <v>38</v>
      </c>
      <c r="U7476" t="s">
        <v>18060</v>
      </c>
      <c r="V7476" t="s">
        <v>18148</v>
      </c>
      <c r="W7476">
        <v>102702020104</v>
      </c>
      <c r="X7476" t="s">
        <v>22794</v>
      </c>
      <c r="Z7476" t="s">
        <v>20308</v>
      </c>
      <c r="AA7476" t="s">
        <v>25286</v>
      </c>
      <c r="AB7476" t="s">
        <v>25292</v>
      </c>
      <c r="AC7476" t="s">
        <v>25286</v>
      </c>
      <c r="AD7476" t="s">
        <v>25370</v>
      </c>
      <c r="AE7476">
        <v>-97.075740087788802</v>
      </c>
      <c r="AF7476">
        <v>40.859448209771003</v>
      </c>
      <c r="AG7476" t="s">
        <v>18060</v>
      </c>
    </row>
    <row r="7477" spans="1:33" x14ac:dyDescent="0.3">
      <c r="A7477">
        <v>10668</v>
      </c>
      <c r="B7477" t="s">
        <v>29</v>
      </c>
      <c r="C7477" s="7" t="s">
        <v>43</v>
      </c>
      <c r="E7477" t="s">
        <v>4568</v>
      </c>
      <c r="F7477" t="s">
        <v>11930</v>
      </c>
      <c r="G7477">
        <v>185305</v>
      </c>
      <c r="H7477">
        <v>1</v>
      </c>
      <c r="I7477">
        <v>1</v>
      </c>
      <c r="J7477" t="s">
        <v>14430</v>
      </c>
      <c r="L7477" t="s">
        <v>14432</v>
      </c>
      <c r="N7477" t="s">
        <v>17321</v>
      </c>
      <c r="O7477">
        <v>0.32</v>
      </c>
      <c r="P7477" t="s">
        <v>18057</v>
      </c>
      <c r="Q7477">
        <v>143</v>
      </c>
      <c r="R7477">
        <v>70</v>
      </c>
      <c r="S7477">
        <v>22.3</v>
      </c>
      <c r="U7477" t="s">
        <v>18127</v>
      </c>
      <c r="V7477" t="s">
        <v>18166</v>
      </c>
      <c r="W7477">
        <v>102500050406</v>
      </c>
      <c r="X7477" t="s">
        <v>21257</v>
      </c>
      <c r="Z7477" t="s">
        <v>20308</v>
      </c>
      <c r="AA7477" t="s">
        <v>25287</v>
      </c>
      <c r="AB7477" t="s">
        <v>25324</v>
      </c>
      <c r="AC7477" t="s">
        <v>25287</v>
      </c>
      <c r="AD7477" t="s">
        <v>25371</v>
      </c>
      <c r="AE7477">
        <v>-101.251447608172</v>
      </c>
      <c r="AF7477">
        <v>40.389740110572603</v>
      </c>
      <c r="AG7477" t="s">
        <v>18127</v>
      </c>
    </row>
    <row r="7478" spans="1:33" x14ac:dyDescent="0.3">
      <c r="A7478">
        <v>2786</v>
      </c>
      <c r="B7478" t="s">
        <v>29</v>
      </c>
      <c r="C7478" s="7" t="s">
        <v>34</v>
      </c>
      <c r="E7478" t="s">
        <v>7041</v>
      </c>
      <c r="F7478" t="s">
        <v>13519</v>
      </c>
      <c r="G7478">
        <v>180995</v>
      </c>
      <c r="H7478">
        <v>1</v>
      </c>
      <c r="I7478">
        <v>1</v>
      </c>
      <c r="J7478" t="s">
        <v>14421</v>
      </c>
      <c r="L7478" t="s">
        <v>14432</v>
      </c>
      <c r="N7478" t="s">
        <v>17071</v>
      </c>
      <c r="O7478">
        <v>0.21</v>
      </c>
      <c r="P7478" t="s">
        <v>18057</v>
      </c>
      <c r="Q7478">
        <v>94</v>
      </c>
      <c r="R7478">
        <v>140</v>
      </c>
      <c r="S7478">
        <v>30</v>
      </c>
      <c r="U7478" t="s">
        <v>18060</v>
      </c>
      <c r="V7478" t="s">
        <v>18148</v>
      </c>
      <c r="W7478">
        <v>102702010306</v>
      </c>
      <c r="X7478" t="s">
        <v>22773</v>
      </c>
      <c r="Z7478" t="s">
        <v>20308</v>
      </c>
      <c r="AA7478" t="s">
        <v>25286</v>
      </c>
      <c r="AB7478" t="s">
        <v>25292</v>
      </c>
      <c r="AC7478" t="s">
        <v>25286</v>
      </c>
      <c r="AD7478" t="s">
        <v>25370</v>
      </c>
      <c r="AE7478">
        <v>-97.1602121996943</v>
      </c>
      <c r="AF7478">
        <v>40.928863893171098</v>
      </c>
      <c r="AG7478" t="s">
        <v>18060</v>
      </c>
    </row>
    <row r="7479" spans="1:33" x14ac:dyDescent="0.3">
      <c r="A7479">
        <v>5605</v>
      </c>
      <c r="B7479" t="s">
        <v>29</v>
      </c>
      <c r="C7479" s="7" t="s">
        <v>33</v>
      </c>
      <c r="E7479" t="s">
        <v>3025</v>
      </c>
      <c r="F7479" t="s">
        <v>10952</v>
      </c>
      <c r="G7479">
        <v>185943</v>
      </c>
      <c r="H7479">
        <v>1</v>
      </c>
      <c r="I7479">
        <v>1</v>
      </c>
      <c r="J7479" t="s">
        <v>14427</v>
      </c>
      <c r="L7479" t="s">
        <v>15427</v>
      </c>
      <c r="N7479" t="s">
        <v>17331</v>
      </c>
      <c r="O7479">
        <v>26</v>
      </c>
      <c r="P7479" t="s">
        <v>18056</v>
      </c>
      <c r="Q7479">
        <v>0</v>
      </c>
      <c r="S7479">
        <v>0</v>
      </c>
      <c r="U7479" t="s">
        <v>18091</v>
      </c>
      <c r="V7479" t="s">
        <v>18160</v>
      </c>
      <c r="W7479">
        <v>102100060403</v>
      </c>
      <c r="X7479" t="s">
        <v>20305</v>
      </c>
      <c r="AA7479" t="s">
        <v>25286</v>
      </c>
      <c r="AB7479" t="s">
        <v>25299</v>
      </c>
      <c r="AC7479" t="s">
        <v>25286</v>
      </c>
      <c r="AD7479" t="s">
        <v>25370</v>
      </c>
      <c r="AE7479">
        <v>-101.326456854139</v>
      </c>
      <c r="AF7479">
        <v>42.2359619183053</v>
      </c>
      <c r="AG7479" t="s">
        <v>18091</v>
      </c>
    </row>
    <row r="7480" spans="1:33" x14ac:dyDescent="0.3">
      <c r="A7480">
        <v>2448</v>
      </c>
      <c r="B7480" t="s">
        <v>29</v>
      </c>
      <c r="C7480" s="7" t="s">
        <v>34</v>
      </c>
      <c r="E7480" t="s">
        <v>3017</v>
      </c>
      <c r="F7480" t="s">
        <v>10946</v>
      </c>
      <c r="G7480">
        <v>177002</v>
      </c>
      <c r="H7480">
        <v>1</v>
      </c>
      <c r="I7480">
        <v>1</v>
      </c>
      <c r="J7480" t="s">
        <v>14420</v>
      </c>
      <c r="L7480" t="s">
        <v>14432</v>
      </c>
      <c r="N7480" t="s">
        <v>17068</v>
      </c>
      <c r="O7480">
        <v>0.46</v>
      </c>
      <c r="P7480" t="s">
        <v>18057</v>
      </c>
      <c r="Q7480">
        <v>206</v>
      </c>
      <c r="R7480">
        <v>140</v>
      </c>
      <c r="S7480">
        <v>64.7</v>
      </c>
      <c r="U7480" t="s">
        <v>18059</v>
      </c>
      <c r="V7480" t="s">
        <v>18147</v>
      </c>
      <c r="W7480">
        <v>102702070104</v>
      </c>
      <c r="X7480" t="s">
        <v>20299</v>
      </c>
      <c r="AA7480" t="s">
        <v>25286</v>
      </c>
      <c r="AB7480" t="s">
        <v>25289</v>
      </c>
      <c r="AC7480" t="s">
        <v>25286</v>
      </c>
      <c r="AD7480" t="s">
        <v>25370</v>
      </c>
      <c r="AE7480">
        <v>-97.244020572756</v>
      </c>
      <c r="AF7480">
        <v>40.200677270270603</v>
      </c>
      <c r="AG7480" t="s">
        <v>18059</v>
      </c>
    </row>
    <row r="7481" spans="1:33" x14ac:dyDescent="0.3">
      <c r="A7481">
        <v>3152</v>
      </c>
      <c r="B7481" t="s">
        <v>29</v>
      </c>
      <c r="C7481" s="7" t="s">
        <v>34</v>
      </c>
      <c r="E7481" t="s">
        <v>7370</v>
      </c>
      <c r="F7481" t="s">
        <v>13742</v>
      </c>
      <c r="G7481">
        <v>180183</v>
      </c>
      <c r="H7481">
        <v>1</v>
      </c>
      <c r="I7481">
        <v>1</v>
      </c>
      <c r="J7481" t="s">
        <v>14421</v>
      </c>
      <c r="L7481" t="s">
        <v>14432</v>
      </c>
      <c r="N7481" t="s">
        <v>17081</v>
      </c>
      <c r="O7481">
        <v>0.16</v>
      </c>
      <c r="P7481" t="s">
        <v>18057</v>
      </c>
      <c r="Q7481">
        <v>71</v>
      </c>
      <c r="R7481">
        <v>70</v>
      </c>
      <c r="S7481">
        <v>23</v>
      </c>
      <c r="U7481" t="s">
        <v>18078</v>
      </c>
      <c r="V7481" t="s">
        <v>18148</v>
      </c>
      <c r="W7481">
        <v>102702030504</v>
      </c>
      <c r="X7481" t="s">
        <v>22957</v>
      </c>
      <c r="Z7481" t="s">
        <v>21682</v>
      </c>
      <c r="AA7481" t="s">
        <v>25286</v>
      </c>
      <c r="AB7481" t="s">
        <v>25292</v>
      </c>
      <c r="AC7481" t="s">
        <v>25286</v>
      </c>
      <c r="AD7481" t="s">
        <v>25370</v>
      </c>
      <c r="AE7481">
        <v>-97.592050752308296</v>
      </c>
      <c r="AF7481">
        <v>40.733651224331901</v>
      </c>
      <c r="AG7481" t="s">
        <v>18078</v>
      </c>
    </row>
    <row r="7482" spans="1:33" x14ac:dyDescent="0.3">
      <c r="A7482">
        <v>1058</v>
      </c>
      <c r="B7482" t="s">
        <v>29</v>
      </c>
      <c r="C7482" s="7" t="s">
        <v>34</v>
      </c>
      <c r="E7482" t="s">
        <v>6000</v>
      </c>
      <c r="F7482" t="s">
        <v>12862</v>
      </c>
      <c r="G7482">
        <v>179479</v>
      </c>
      <c r="H7482">
        <v>1</v>
      </c>
      <c r="I7482">
        <v>1</v>
      </c>
      <c r="J7482" t="s">
        <v>14430</v>
      </c>
      <c r="L7482" t="s">
        <v>14432</v>
      </c>
      <c r="N7482" t="s">
        <v>17873</v>
      </c>
      <c r="O7482">
        <v>1.1000000000000001</v>
      </c>
      <c r="P7482" t="s">
        <v>18057</v>
      </c>
      <c r="Q7482">
        <v>493</v>
      </c>
      <c r="R7482">
        <v>75</v>
      </c>
      <c r="S7482">
        <v>82.2</v>
      </c>
      <c r="U7482" t="s">
        <v>18137</v>
      </c>
      <c r="V7482" t="s">
        <v>18167</v>
      </c>
      <c r="W7482">
        <v>102500060609</v>
      </c>
      <c r="X7482" t="s">
        <v>22141</v>
      </c>
      <c r="Z7482" t="s">
        <v>21682</v>
      </c>
      <c r="AA7482" t="s">
        <v>25287</v>
      </c>
      <c r="AB7482" t="s">
        <v>25324</v>
      </c>
      <c r="AC7482" t="s">
        <v>25287</v>
      </c>
      <c r="AD7482" t="s">
        <v>25371</v>
      </c>
      <c r="AE7482">
        <v>-101.396130731594</v>
      </c>
      <c r="AF7482">
        <v>40.622208377074003</v>
      </c>
      <c r="AG7482" t="s">
        <v>18137</v>
      </c>
    </row>
    <row r="7483" spans="1:33" x14ac:dyDescent="0.3">
      <c r="A7483">
        <v>6894</v>
      </c>
      <c r="B7483" t="s">
        <v>29</v>
      </c>
      <c r="C7483" s="7" t="s">
        <v>34</v>
      </c>
      <c r="E7483" t="s">
        <v>3029</v>
      </c>
      <c r="F7483" t="s">
        <v>10955</v>
      </c>
      <c r="G7483">
        <v>191360</v>
      </c>
      <c r="H7483">
        <v>1</v>
      </c>
      <c r="I7483">
        <v>1</v>
      </c>
      <c r="J7483" t="s">
        <v>14423</v>
      </c>
      <c r="L7483" t="s">
        <v>14432</v>
      </c>
      <c r="N7483" t="s">
        <v>17270</v>
      </c>
      <c r="O7483">
        <v>0.71</v>
      </c>
      <c r="P7483" t="s">
        <v>18057</v>
      </c>
      <c r="Q7483">
        <v>318</v>
      </c>
      <c r="R7483">
        <v>140</v>
      </c>
      <c r="S7483">
        <v>98.5</v>
      </c>
      <c r="U7483" t="s">
        <v>18080</v>
      </c>
      <c r="V7483" t="s">
        <v>18153</v>
      </c>
      <c r="W7483">
        <v>102200030107</v>
      </c>
      <c r="X7483" t="s">
        <v>20309</v>
      </c>
      <c r="AA7483" t="s">
        <v>25286</v>
      </c>
      <c r="AB7483" t="s">
        <v>25293</v>
      </c>
      <c r="AC7483" t="s">
        <v>25286</v>
      </c>
      <c r="AD7483" t="s">
        <v>25370</v>
      </c>
      <c r="AE7483">
        <v>-97.397961098560998</v>
      </c>
      <c r="AF7483">
        <v>41.821536521838901</v>
      </c>
      <c r="AG7483" t="s">
        <v>18080</v>
      </c>
    </row>
    <row r="7484" spans="1:33" x14ac:dyDescent="0.3">
      <c r="A7484">
        <v>4272</v>
      </c>
      <c r="B7484" t="s">
        <v>29</v>
      </c>
      <c r="C7484" s="7" t="s">
        <v>34</v>
      </c>
      <c r="E7484" t="s">
        <v>5646</v>
      </c>
      <c r="F7484" t="s">
        <v>12654</v>
      </c>
      <c r="G7484">
        <v>188152</v>
      </c>
      <c r="H7484">
        <v>1</v>
      </c>
      <c r="I7484">
        <v>1</v>
      </c>
      <c r="J7484" t="s">
        <v>14431</v>
      </c>
      <c r="L7484" t="s">
        <v>16361</v>
      </c>
      <c r="N7484" t="s">
        <v>17807</v>
      </c>
      <c r="O7484">
        <v>0.16</v>
      </c>
      <c r="P7484" t="s">
        <v>18057</v>
      </c>
      <c r="Q7484">
        <v>71</v>
      </c>
      <c r="R7484">
        <v>70</v>
      </c>
      <c r="S7484">
        <v>12</v>
      </c>
      <c r="U7484" t="s">
        <v>18145</v>
      </c>
      <c r="V7484" t="s">
        <v>18168</v>
      </c>
      <c r="W7484">
        <v>101900160707</v>
      </c>
      <c r="X7484" t="s">
        <v>21929</v>
      </c>
      <c r="Z7484" t="s">
        <v>24682</v>
      </c>
      <c r="AE7484">
        <v>-102.441661951459</v>
      </c>
      <c r="AF7484">
        <v>41.0697834410186</v>
      </c>
      <c r="AG7484" t="s">
        <v>18145</v>
      </c>
    </row>
    <row r="7485" spans="1:33" x14ac:dyDescent="0.3">
      <c r="A7485">
        <v>4273</v>
      </c>
      <c r="B7485" t="s">
        <v>29</v>
      </c>
      <c r="C7485" s="7" t="s">
        <v>34</v>
      </c>
      <c r="E7485" t="s">
        <v>5645</v>
      </c>
      <c r="F7485" t="s">
        <v>12654</v>
      </c>
      <c r="G7485">
        <v>188153</v>
      </c>
      <c r="H7485">
        <v>1</v>
      </c>
      <c r="I7485">
        <v>1</v>
      </c>
      <c r="J7485" t="s">
        <v>14431</v>
      </c>
      <c r="L7485" t="s">
        <v>14451</v>
      </c>
      <c r="N7485" t="s">
        <v>17807</v>
      </c>
      <c r="O7485">
        <v>1.1299999999999999</v>
      </c>
      <c r="P7485" t="s">
        <v>18057</v>
      </c>
      <c r="Q7485">
        <v>507</v>
      </c>
      <c r="R7485">
        <v>70</v>
      </c>
      <c r="S7485">
        <v>89</v>
      </c>
      <c r="U7485" t="s">
        <v>18145</v>
      </c>
      <c r="V7485" t="s">
        <v>18168</v>
      </c>
      <c r="W7485">
        <v>101900160707</v>
      </c>
      <c r="X7485" t="s">
        <v>21929</v>
      </c>
      <c r="Z7485" t="s">
        <v>24682</v>
      </c>
      <c r="AE7485">
        <v>-102.440762393718</v>
      </c>
      <c r="AF7485">
        <v>41.066087378085101</v>
      </c>
      <c r="AG7485" t="s">
        <v>18145</v>
      </c>
    </row>
    <row r="7486" spans="1:33" x14ac:dyDescent="0.3">
      <c r="A7486">
        <v>1419</v>
      </c>
      <c r="B7486" t="s">
        <v>29</v>
      </c>
      <c r="C7486" s="7" t="s">
        <v>34</v>
      </c>
      <c r="E7486" t="s">
        <v>5918</v>
      </c>
      <c r="F7486" t="s">
        <v>12813</v>
      </c>
      <c r="G7486">
        <v>185129</v>
      </c>
      <c r="H7486">
        <v>1</v>
      </c>
      <c r="I7486">
        <v>1</v>
      </c>
      <c r="J7486" t="s">
        <v>14430</v>
      </c>
      <c r="L7486" t="s">
        <v>14432</v>
      </c>
      <c r="N7486" t="s">
        <v>17828</v>
      </c>
      <c r="O7486">
        <v>1.1000000000000001</v>
      </c>
      <c r="P7486" t="s">
        <v>18057</v>
      </c>
      <c r="Q7486">
        <v>493</v>
      </c>
      <c r="R7486">
        <v>105</v>
      </c>
      <c r="S7486">
        <v>115</v>
      </c>
      <c r="U7486" t="s">
        <v>18140</v>
      </c>
      <c r="V7486" t="s">
        <v>18165</v>
      </c>
      <c r="W7486">
        <v>102500110304</v>
      </c>
      <c r="X7486" t="s">
        <v>22092</v>
      </c>
      <c r="Z7486" t="s">
        <v>24748</v>
      </c>
      <c r="AA7486" t="s">
        <v>25286</v>
      </c>
      <c r="AB7486" t="s">
        <v>25313</v>
      </c>
      <c r="AC7486" t="s">
        <v>25286</v>
      </c>
      <c r="AD7486" t="s">
        <v>25370</v>
      </c>
      <c r="AE7486">
        <v>-99.750656135654197</v>
      </c>
      <c r="AF7486">
        <v>40.054291142549197</v>
      </c>
      <c r="AG7486" t="s">
        <v>18140</v>
      </c>
    </row>
    <row r="7487" spans="1:33" x14ac:dyDescent="0.3">
      <c r="A7487">
        <v>6195</v>
      </c>
      <c r="B7487" t="s">
        <v>29</v>
      </c>
      <c r="C7487" s="7" t="s">
        <v>34</v>
      </c>
      <c r="E7487" t="s">
        <v>3028</v>
      </c>
      <c r="F7487" t="s">
        <v>10954</v>
      </c>
      <c r="G7487">
        <v>188800</v>
      </c>
      <c r="H7487">
        <v>1</v>
      </c>
      <c r="I7487">
        <v>1</v>
      </c>
      <c r="J7487" t="s">
        <v>14427</v>
      </c>
      <c r="L7487" t="s">
        <v>14432</v>
      </c>
      <c r="N7487" t="s">
        <v>17107</v>
      </c>
      <c r="O7487">
        <v>1.79</v>
      </c>
      <c r="P7487" t="s">
        <v>18057</v>
      </c>
      <c r="Q7487">
        <v>803</v>
      </c>
      <c r="R7487">
        <v>140</v>
      </c>
      <c r="S7487">
        <v>250.95</v>
      </c>
      <c r="U7487" t="s">
        <v>18089</v>
      </c>
      <c r="V7487" t="s">
        <v>18157</v>
      </c>
      <c r="W7487">
        <v>102100090503</v>
      </c>
      <c r="X7487" t="s">
        <v>20308</v>
      </c>
      <c r="AA7487" t="s">
        <v>25286</v>
      </c>
      <c r="AB7487" t="s">
        <v>25299</v>
      </c>
      <c r="AC7487" t="s">
        <v>25286</v>
      </c>
      <c r="AD7487" t="s">
        <v>25370</v>
      </c>
      <c r="AE7487">
        <v>-97.924682910564499</v>
      </c>
      <c r="AF7487">
        <v>41.380154835410501</v>
      </c>
      <c r="AG7487" t="s">
        <v>18089</v>
      </c>
    </row>
    <row r="7488" spans="1:33" x14ac:dyDescent="0.3">
      <c r="A7488">
        <v>9228</v>
      </c>
      <c r="B7488" t="s">
        <v>29</v>
      </c>
      <c r="C7488" s="7" t="s">
        <v>32</v>
      </c>
      <c r="E7488" t="s">
        <v>7135</v>
      </c>
      <c r="F7488" t="s">
        <v>13573</v>
      </c>
      <c r="G7488">
        <v>187980</v>
      </c>
      <c r="H7488">
        <v>1</v>
      </c>
      <c r="I7488">
        <v>1</v>
      </c>
      <c r="J7488" t="s">
        <v>14429</v>
      </c>
      <c r="L7488" t="s">
        <v>16763</v>
      </c>
      <c r="N7488" t="s">
        <v>17527</v>
      </c>
      <c r="O7488">
        <v>3</v>
      </c>
      <c r="P7488" t="s">
        <v>18056</v>
      </c>
      <c r="Q7488">
        <v>0</v>
      </c>
      <c r="S7488">
        <v>31.1</v>
      </c>
      <c r="U7488" t="s">
        <v>18065</v>
      </c>
      <c r="V7488" t="s">
        <v>18151</v>
      </c>
      <c r="W7488">
        <v>101201080206</v>
      </c>
      <c r="X7488" t="s">
        <v>20308</v>
      </c>
      <c r="Z7488" t="s">
        <v>23828</v>
      </c>
      <c r="AE7488">
        <v>-103.88075903887901</v>
      </c>
      <c r="AF7488">
        <v>43.0011954396889</v>
      </c>
      <c r="AG7488" t="s">
        <v>18065</v>
      </c>
    </row>
    <row r="7489" spans="1:33" x14ac:dyDescent="0.3">
      <c r="A7489">
        <v>8700</v>
      </c>
      <c r="B7489" t="s">
        <v>29</v>
      </c>
      <c r="C7489" s="7" t="s">
        <v>34</v>
      </c>
      <c r="E7489" t="s">
        <v>3036</v>
      </c>
      <c r="F7489" t="s">
        <v>10962</v>
      </c>
      <c r="G7489">
        <v>190809</v>
      </c>
      <c r="H7489">
        <v>1</v>
      </c>
      <c r="I7489">
        <v>1</v>
      </c>
      <c r="J7489" t="s">
        <v>14425</v>
      </c>
      <c r="L7489" t="s">
        <v>14432</v>
      </c>
      <c r="N7489" t="s">
        <v>17111</v>
      </c>
      <c r="O7489">
        <v>0.8</v>
      </c>
      <c r="P7489" t="s">
        <v>18057</v>
      </c>
      <c r="Q7489">
        <v>359</v>
      </c>
      <c r="R7489">
        <v>140</v>
      </c>
      <c r="S7489">
        <v>111.7</v>
      </c>
      <c r="U7489" t="s">
        <v>18067</v>
      </c>
      <c r="V7489" t="s">
        <v>18152</v>
      </c>
      <c r="W7489">
        <v>101500070904</v>
      </c>
      <c r="X7489" t="s">
        <v>20308</v>
      </c>
      <c r="AA7489" t="s">
        <v>25286</v>
      </c>
      <c r="AB7489" t="s">
        <v>25290</v>
      </c>
      <c r="AC7489" t="s">
        <v>25286</v>
      </c>
      <c r="AD7489" t="s">
        <v>25370</v>
      </c>
      <c r="AE7489">
        <v>-98.045531293254598</v>
      </c>
      <c r="AF7489">
        <v>42.641660447496697</v>
      </c>
      <c r="AG7489" t="s">
        <v>18067</v>
      </c>
    </row>
    <row r="7490" spans="1:33" x14ac:dyDescent="0.3">
      <c r="A7490">
        <v>1361</v>
      </c>
      <c r="B7490" t="s">
        <v>29</v>
      </c>
      <c r="C7490" s="7" t="s">
        <v>34</v>
      </c>
      <c r="E7490" t="s">
        <v>6132</v>
      </c>
      <c r="F7490" t="s">
        <v>12947</v>
      </c>
      <c r="G7490">
        <v>185345</v>
      </c>
      <c r="H7490">
        <v>1</v>
      </c>
      <c r="I7490">
        <v>1</v>
      </c>
      <c r="J7490" t="s">
        <v>14430</v>
      </c>
      <c r="L7490" t="s">
        <v>14432</v>
      </c>
      <c r="N7490" t="s">
        <v>17121</v>
      </c>
      <c r="O7490">
        <v>0.15</v>
      </c>
      <c r="P7490" t="s">
        <v>18057</v>
      </c>
      <c r="Q7490">
        <v>67</v>
      </c>
      <c r="R7490">
        <v>105</v>
      </c>
      <c r="S7490">
        <v>16</v>
      </c>
      <c r="U7490" t="s">
        <v>18140</v>
      </c>
      <c r="V7490" t="s">
        <v>18165</v>
      </c>
      <c r="W7490">
        <v>102500090505</v>
      </c>
      <c r="X7490" t="s">
        <v>22220</v>
      </c>
      <c r="Z7490" t="s">
        <v>21682</v>
      </c>
      <c r="AA7490" t="s">
        <v>25286</v>
      </c>
      <c r="AB7490" t="s">
        <v>25313</v>
      </c>
      <c r="AC7490" t="s">
        <v>25286</v>
      </c>
      <c r="AD7490" t="s">
        <v>25370</v>
      </c>
      <c r="AE7490">
        <v>-99.763057724906304</v>
      </c>
      <c r="AF7490">
        <v>40.350121778649601</v>
      </c>
      <c r="AG7490" t="s">
        <v>18140</v>
      </c>
    </row>
    <row r="7491" spans="1:33" x14ac:dyDescent="0.3">
      <c r="A7491">
        <v>7482</v>
      </c>
      <c r="B7491" t="s">
        <v>29</v>
      </c>
      <c r="C7491" s="7" t="s">
        <v>34</v>
      </c>
      <c r="E7491" t="s">
        <v>5700</v>
      </c>
      <c r="F7491" t="s">
        <v>10932</v>
      </c>
      <c r="G7491">
        <v>191363</v>
      </c>
      <c r="H7491">
        <v>1</v>
      </c>
      <c r="I7491">
        <v>1</v>
      </c>
      <c r="J7491" t="s">
        <v>14423</v>
      </c>
      <c r="L7491" t="s">
        <v>14432</v>
      </c>
      <c r="N7491" t="s">
        <v>17192</v>
      </c>
      <c r="O7491">
        <v>0.08</v>
      </c>
      <c r="P7491" t="s">
        <v>18057</v>
      </c>
      <c r="Q7491">
        <v>40</v>
      </c>
      <c r="R7491">
        <v>140</v>
      </c>
      <c r="S7491">
        <v>12.1</v>
      </c>
      <c r="U7491" t="s">
        <v>18062</v>
      </c>
      <c r="V7491" t="s">
        <v>18150</v>
      </c>
      <c r="W7491">
        <v>102002030404</v>
      </c>
      <c r="X7491" t="s">
        <v>21961</v>
      </c>
      <c r="Z7491" t="s">
        <v>21682</v>
      </c>
      <c r="AA7491" t="s">
        <v>25286</v>
      </c>
      <c r="AB7491" t="s">
        <v>25295</v>
      </c>
      <c r="AC7491" t="s">
        <v>25286</v>
      </c>
      <c r="AD7491" t="s">
        <v>25370</v>
      </c>
      <c r="AE7491">
        <v>-96.789842402875607</v>
      </c>
      <c r="AF7491">
        <v>40.958233665656799</v>
      </c>
      <c r="AG7491" t="s">
        <v>18062</v>
      </c>
    </row>
    <row r="7492" spans="1:33" x14ac:dyDescent="0.3">
      <c r="A7492">
        <v>1619</v>
      </c>
      <c r="B7492" t="s">
        <v>29</v>
      </c>
      <c r="C7492" s="7" t="s">
        <v>34</v>
      </c>
      <c r="E7492" t="s">
        <v>6362</v>
      </c>
      <c r="F7492" t="s">
        <v>13084</v>
      </c>
      <c r="G7492">
        <v>176793</v>
      </c>
      <c r="H7492">
        <v>1</v>
      </c>
      <c r="I7492">
        <v>1</v>
      </c>
      <c r="J7492" t="s">
        <v>14430</v>
      </c>
      <c r="L7492" t="s">
        <v>14432</v>
      </c>
      <c r="N7492" t="s">
        <v>17320</v>
      </c>
      <c r="O7492">
        <v>0.57999999999999996</v>
      </c>
      <c r="P7492" t="s">
        <v>18057</v>
      </c>
      <c r="Q7492">
        <v>260</v>
      </c>
      <c r="R7492">
        <v>125</v>
      </c>
      <c r="S7492">
        <v>73.2</v>
      </c>
      <c r="U7492" t="s">
        <v>18125</v>
      </c>
      <c r="V7492" t="s">
        <v>18165</v>
      </c>
      <c r="W7492">
        <v>102500160203</v>
      </c>
      <c r="X7492" t="s">
        <v>20295</v>
      </c>
      <c r="Z7492" t="s">
        <v>21682</v>
      </c>
      <c r="AA7492" t="s">
        <v>25286</v>
      </c>
      <c r="AB7492" t="s">
        <v>25312</v>
      </c>
      <c r="AC7492" t="s">
        <v>25286</v>
      </c>
      <c r="AD7492" t="s">
        <v>25371</v>
      </c>
      <c r="AE7492">
        <v>-98.990867565715604</v>
      </c>
      <c r="AF7492">
        <v>40.1177970863219</v>
      </c>
      <c r="AG7492" t="s">
        <v>18125</v>
      </c>
    </row>
    <row r="7493" spans="1:33" x14ac:dyDescent="0.3">
      <c r="A7493">
        <v>7283</v>
      </c>
      <c r="B7493" t="s">
        <v>29</v>
      </c>
      <c r="C7493" s="7" t="s">
        <v>34</v>
      </c>
      <c r="E7493" t="s">
        <v>3012</v>
      </c>
      <c r="F7493" t="s">
        <v>10941</v>
      </c>
      <c r="G7493">
        <v>191364</v>
      </c>
      <c r="H7493">
        <v>1</v>
      </c>
      <c r="I7493">
        <v>1</v>
      </c>
      <c r="J7493" t="s">
        <v>14423</v>
      </c>
      <c r="L7493" t="s">
        <v>14432</v>
      </c>
      <c r="N7493" t="s">
        <v>17360</v>
      </c>
      <c r="O7493">
        <v>0.28999999999999998</v>
      </c>
      <c r="P7493" t="s">
        <v>18057</v>
      </c>
      <c r="Q7493">
        <v>130</v>
      </c>
      <c r="R7493">
        <v>140</v>
      </c>
      <c r="S7493">
        <v>40</v>
      </c>
      <c r="U7493" t="s">
        <v>18062</v>
      </c>
      <c r="V7493" t="s">
        <v>18150</v>
      </c>
      <c r="W7493">
        <v>102002030102</v>
      </c>
      <c r="X7493" t="s">
        <v>20295</v>
      </c>
      <c r="Z7493" t="s">
        <v>21682</v>
      </c>
      <c r="AA7493" t="s">
        <v>25286</v>
      </c>
      <c r="AB7493" t="s">
        <v>25295</v>
      </c>
      <c r="AC7493" t="s">
        <v>25286</v>
      </c>
      <c r="AD7493" t="s">
        <v>25370</v>
      </c>
      <c r="AE7493">
        <v>-96.779083057652201</v>
      </c>
      <c r="AF7493">
        <v>40.606362543910301</v>
      </c>
      <c r="AG7493" t="s">
        <v>18062</v>
      </c>
    </row>
    <row r="7494" spans="1:33" x14ac:dyDescent="0.3">
      <c r="A7494">
        <v>6587</v>
      </c>
      <c r="B7494" t="s">
        <v>29</v>
      </c>
      <c r="C7494" s="7" t="s">
        <v>34</v>
      </c>
      <c r="E7494" t="s">
        <v>3010</v>
      </c>
      <c r="F7494" t="s">
        <v>10939</v>
      </c>
      <c r="G7494">
        <v>188340</v>
      </c>
      <c r="H7494">
        <v>1</v>
      </c>
      <c r="I7494">
        <v>1</v>
      </c>
      <c r="J7494" t="s">
        <v>14427</v>
      </c>
      <c r="L7494" t="s">
        <v>14432</v>
      </c>
      <c r="N7494" t="s">
        <v>17276</v>
      </c>
      <c r="O7494">
        <v>0.22</v>
      </c>
      <c r="P7494" t="s">
        <v>18057</v>
      </c>
      <c r="Q7494">
        <v>98</v>
      </c>
      <c r="R7494">
        <v>140</v>
      </c>
      <c r="S7494">
        <v>32</v>
      </c>
      <c r="U7494" t="s">
        <v>18087</v>
      </c>
      <c r="V7494" t="s">
        <v>18158</v>
      </c>
      <c r="W7494">
        <v>102002010302</v>
      </c>
      <c r="X7494" t="s">
        <v>20294</v>
      </c>
      <c r="Z7494" t="s">
        <v>20294</v>
      </c>
      <c r="AA7494" t="s">
        <v>25286</v>
      </c>
      <c r="AB7494" t="s">
        <v>24415</v>
      </c>
      <c r="AC7494" t="s">
        <v>25286</v>
      </c>
      <c r="AD7494" t="s">
        <v>25370</v>
      </c>
      <c r="AE7494">
        <v>-97.194301991232805</v>
      </c>
      <c r="AF7494">
        <v>41.418599478551002</v>
      </c>
      <c r="AG7494" t="s">
        <v>18087</v>
      </c>
    </row>
    <row r="7495" spans="1:33" x14ac:dyDescent="0.3">
      <c r="A7495">
        <v>999</v>
      </c>
      <c r="B7495" t="s">
        <v>29</v>
      </c>
      <c r="C7495" s="7" t="s">
        <v>34</v>
      </c>
      <c r="D7495" s="7" t="s">
        <v>15969</v>
      </c>
      <c r="E7495" t="s">
        <v>4475</v>
      </c>
      <c r="F7495" t="s">
        <v>11881</v>
      </c>
      <c r="G7495">
        <v>189113</v>
      </c>
      <c r="H7495">
        <v>1</v>
      </c>
      <c r="I7495">
        <v>1</v>
      </c>
      <c r="J7495" t="s">
        <v>14430</v>
      </c>
      <c r="L7495" t="s">
        <v>15969</v>
      </c>
      <c r="N7495" t="s">
        <v>17319</v>
      </c>
      <c r="O7495">
        <v>114.62</v>
      </c>
      <c r="P7495" t="s">
        <v>18057</v>
      </c>
      <c r="Q7495">
        <v>51441</v>
      </c>
      <c r="R7495">
        <v>147</v>
      </c>
      <c r="S7495">
        <v>16854.8</v>
      </c>
      <c r="U7495" t="s">
        <v>18142</v>
      </c>
      <c r="V7495" t="s">
        <v>18166</v>
      </c>
      <c r="W7495">
        <v>102500040501</v>
      </c>
      <c r="X7495" t="s">
        <v>20294</v>
      </c>
      <c r="Y7495" t="s">
        <v>23632</v>
      </c>
      <c r="Z7495" t="s">
        <v>19458</v>
      </c>
      <c r="AA7495" t="s">
        <v>25287</v>
      </c>
      <c r="AB7495" t="s">
        <v>25316</v>
      </c>
      <c r="AC7495" t="s">
        <v>25287</v>
      </c>
      <c r="AD7495" t="s">
        <v>25371</v>
      </c>
      <c r="AE7495">
        <v>-101.062537176269</v>
      </c>
      <c r="AF7495">
        <v>40.154592101411097</v>
      </c>
      <c r="AG7495" t="s">
        <v>18142</v>
      </c>
    </row>
    <row r="7496" spans="1:33" x14ac:dyDescent="0.3">
      <c r="A7496">
        <v>1072</v>
      </c>
      <c r="B7496" t="s">
        <v>29</v>
      </c>
      <c r="C7496" s="7" t="s">
        <v>34</v>
      </c>
      <c r="D7496" s="7" t="s">
        <v>16413</v>
      </c>
      <c r="E7496" t="s">
        <v>6005</v>
      </c>
      <c r="F7496" t="s">
        <v>12866</v>
      </c>
      <c r="G7496">
        <v>184996</v>
      </c>
      <c r="H7496">
        <v>1</v>
      </c>
      <c r="I7496">
        <v>1</v>
      </c>
      <c r="J7496" t="s">
        <v>14430</v>
      </c>
      <c r="L7496" t="s">
        <v>16413</v>
      </c>
      <c r="N7496" t="s">
        <v>17321</v>
      </c>
      <c r="O7496">
        <v>136.80000000000001</v>
      </c>
      <c r="P7496" t="s">
        <v>18057</v>
      </c>
      <c r="Q7496">
        <v>61395</v>
      </c>
      <c r="R7496">
        <v>70</v>
      </c>
      <c r="S7496">
        <v>9576</v>
      </c>
      <c r="U7496" t="s">
        <v>18127</v>
      </c>
      <c r="V7496" t="s">
        <v>18166</v>
      </c>
      <c r="W7496">
        <v>102500050505</v>
      </c>
      <c r="X7496" t="s">
        <v>20294</v>
      </c>
      <c r="Z7496" t="s">
        <v>23732</v>
      </c>
      <c r="AA7496" t="s">
        <v>25287</v>
      </c>
      <c r="AB7496" t="s">
        <v>25324</v>
      </c>
      <c r="AC7496" t="s">
        <v>25287</v>
      </c>
      <c r="AD7496" t="s">
        <v>25371</v>
      </c>
      <c r="AE7496">
        <v>-101.102677621157</v>
      </c>
      <c r="AF7496">
        <v>40.3618675619242</v>
      </c>
      <c r="AG7496" t="s">
        <v>18127</v>
      </c>
    </row>
    <row r="7497" spans="1:33" x14ac:dyDescent="0.3">
      <c r="A7497">
        <v>1160</v>
      </c>
      <c r="B7497" t="s">
        <v>29</v>
      </c>
      <c r="C7497" s="7" t="s">
        <v>34</v>
      </c>
      <c r="D7497" s="7" t="s">
        <v>16407</v>
      </c>
      <c r="E7497" t="s">
        <v>6301</v>
      </c>
      <c r="F7497" t="s">
        <v>12854</v>
      </c>
      <c r="G7497">
        <v>189136</v>
      </c>
      <c r="H7497">
        <v>1</v>
      </c>
      <c r="I7497">
        <v>1</v>
      </c>
      <c r="J7497" t="s">
        <v>14430</v>
      </c>
      <c r="L7497" t="s">
        <v>16407</v>
      </c>
      <c r="N7497" t="s">
        <v>17322</v>
      </c>
      <c r="O7497">
        <v>7.02</v>
      </c>
      <c r="P7497" t="s">
        <v>18057</v>
      </c>
      <c r="Q7497">
        <v>3150</v>
      </c>
      <c r="R7497">
        <v>683</v>
      </c>
      <c r="S7497">
        <v>4797.3</v>
      </c>
      <c r="U7497" t="s">
        <v>18139</v>
      </c>
      <c r="V7497" t="s">
        <v>18166</v>
      </c>
      <c r="W7497">
        <v>102500070309</v>
      </c>
      <c r="X7497" t="s">
        <v>20294</v>
      </c>
      <c r="Z7497" t="s">
        <v>24836</v>
      </c>
      <c r="AA7497" t="s">
        <v>25287</v>
      </c>
      <c r="AB7497" t="s">
        <v>25324</v>
      </c>
      <c r="AC7497" t="s">
        <v>25287</v>
      </c>
      <c r="AD7497" t="s">
        <v>25371</v>
      </c>
      <c r="AE7497">
        <v>-100.541792879356</v>
      </c>
      <c r="AF7497">
        <v>40.281683913686997</v>
      </c>
      <c r="AG7497" t="s">
        <v>18139</v>
      </c>
    </row>
    <row r="7498" spans="1:33" x14ac:dyDescent="0.3">
      <c r="A7498">
        <v>1185</v>
      </c>
      <c r="B7498" t="s">
        <v>29</v>
      </c>
      <c r="C7498" s="7" t="s">
        <v>34</v>
      </c>
      <c r="D7498" s="7" t="s">
        <v>15968</v>
      </c>
      <c r="E7498" t="s">
        <v>6037</v>
      </c>
      <c r="F7498" t="s">
        <v>11880</v>
      </c>
      <c r="G7498">
        <v>185712</v>
      </c>
      <c r="H7498">
        <v>1</v>
      </c>
      <c r="I7498">
        <v>1</v>
      </c>
      <c r="J7498" t="s">
        <v>14430</v>
      </c>
      <c r="L7498" t="s">
        <v>15968</v>
      </c>
      <c r="N7498" t="s">
        <v>17319</v>
      </c>
      <c r="O7498">
        <v>2.6</v>
      </c>
      <c r="P7498" t="s">
        <v>18057</v>
      </c>
      <c r="Q7498">
        <v>1166</v>
      </c>
      <c r="R7498">
        <v>2443</v>
      </c>
      <c r="S7498">
        <v>6353</v>
      </c>
      <c r="U7498" t="s">
        <v>18139</v>
      </c>
      <c r="V7498" t="s">
        <v>18166</v>
      </c>
      <c r="W7498">
        <v>102500040803</v>
      </c>
      <c r="X7498" t="s">
        <v>20294</v>
      </c>
      <c r="Z7498" t="s">
        <v>24154</v>
      </c>
      <c r="AA7498" t="s">
        <v>25287</v>
      </c>
      <c r="AB7498" t="s">
        <v>25324</v>
      </c>
      <c r="AC7498" t="s">
        <v>25287</v>
      </c>
      <c r="AD7498" t="s">
        <v>25371</v>
      </c>
      <c r="AE7498">
        <v>-100.387028269824</v>
      </c>
      <c r="AF7498">
        <v>40.225058876678503</v>
      </c>
      <c r="AG7498" t="s">
        <v>18139</v>
      </c>
    </row>
    <row r="7499" spans="1:33" x14ac:dyDescent="0.3">
      <c r="A7499">
        <v>1287</v>
      </c>
      <c r="B7499" t="s">
        <v>29</v>
      </c>
      <c r="C7499" s="7" t="s">
        <v>34</v>
      </c>
      <c r="D7499" s="7" t="s">
        <v>16439</v>
      </c>
      <c r="E7499" t="s">
        <v>6322</v>
      </c>
      <c r="F7499" t="s">
        <v>12909</v>
      </c>
      <c r="G7499">
        <v>185679</v>
      </c>
      <c r="H7499">
        <v>1</v>
      </c>
      <c r="I7499">
        <v>1</v>
      </c>
      <c r="J7499" t="s">
        <v>14430</v>
      </c>
      <c r="L7499" t="s">
        <v>16439</v>
      </c>
      <c r="N7499" t="s">
        <v>17319</v>
      </c>
      <c r="O7499">
        <v>4.47</v>
      </c>
      <c r="P7499" t="s">
        <v>18057</v>
      </c>
      <c r="Q7499">
        <v>2006</v>
      </c>
      <c r="R7499">
        <v>3952</v>
      </c>
      <c r="S7499">
        <v>17663.900000000001</v>
      </c>
      <c r="U7499" t="s">
        <v>18140</v>
      </c>
      <c r="V7499" t="s">
        <v>18165</v>
      </c>
      <c r="W7499">
        <v>102500090301</v>
      </c>
      <c r="X7499" t="s">
        <v>20294</v>
      </c>
      <c r="Z7499" t="s">
        <v>24154</v>
      </c>
      <c r="AA7499" t="s">
        <v>25286</v>
      </c>
      <c r="AB7499" t="s">
        <v>25313</v>
      </c>
      <c r="AC7499" t="s">
        <v>25286</v>
      </c>
      <c r="AD7499" t="s">
        <v>25370</v>
      </c>
      <c r="AE7499">
        <v>-100.120501306053</v>
      </c>
      <c r="AF7499">
        <v>40.285146258108099</v>
      </c>
      <c r="AG7499" t="s">
        <v>18140</v>
      </c>
    </row>
    <row r="7500" spans="1:33" x14ac:dyDescent="0.3">
      <c r="A7500">
        <v>1534</v>
      </c>
      <c r="B7500" t="s">
        <v>29</v>
      </c>
      <c r="C7500" s="7" t="s">
        <v>34</v>
      </c>
      <c r="D7500" s="7" t="s">
        <v>15944</v>
      </c>
      <c r="E7500" t="s">
        <v>5825</v>
      </c>
      <c r="F7500" t="s">
        <v>11836</v>
      </c>
      <c r="G7500">
        <v>185206</v>
      </c>
      <c r="H7500">
        <v>1</v>
      </c>
      <c r="I7500">
        <v>1</v>
      </c>
      <c r="J7500" t="s">
        <v>14430</v>
      </c>
      <c r="L7500" t="s">
        <v>15944</v>
      </c>
      <c r="N7500" t="s">
        <v>17319</v>
      </c>
      <c r="O7500">
        <v>0.66</v>
      </c>
      <c r="P7500" t="s">
        <v>18057</v>
      </c>
      <c r="Q7500">
        <v>296</v>
      </c>
      <c r="R7500">
        <v>2435</v>
      </c>
      <c r="S7500">
        <v>1607.2</v>
      </c>
      <c r="U7500" t="s">
        <v>18138</v>
      </c>
      <c r="V7500" t="s">
        <v>18165</v>
      </c>
      <c r="W7500">
        <v>102500160402</v>
      </c>
      <c r="X7500" t="s">
        <v>20294</v>
      </c>
      <c r="Z7500" t="s">
        <v>24154</v>
      </c>
      <c r="AA7500" t="s">
        <v>25286</v>
      </c>
      <c r="AB7500" t="s">
        <v>25312</v>
      </c>
      <c r="AC7500" t="s">
        <v>25286</v>
      </c>
      <c r="AD7500" t="s">
        <v>25371</v>
      </c>
      <c r="AE7500">
        <v>-99.210203760358397</v>
      </c>
      <c r="AF7500">
        <v>40.069872078626702</v>
      </c>
      <c r="AG7500" t="s">
        <v>18138</v>
      </c>
    </row>
    <row r="7501" spans="1:33" x14ac:dyDescent="0.3">
      <c r="A7501">
        <v>1512</v>
      </c>
      <c r="B7501" t="s">
        <v>29</v>
      </c>
      <c r="C7501" s="7" t="s">
        <v>34</v>
      </c>
      <c r="D7501" s="7" t="s">
        <v>15626</v>
      </c>
      <c r="E7501" t="s">
        <v>3593</v>
      </c>
      <c r="F7501" t="s">
        <v>11358</v>
      </c>
      <c r="G7501">
        <v>185221</v>
      </c>
      <c r="H7501">
        <v>1</v>
      </c>
      <c r="I7501">
        <v>1</v>
      </c>
      <c r="J7501" t="s">
        <v>14430</v>
      </c>
      <c r="L7501" t="s">
        <v>15626</v>
      </c>
      <c r="N7501" t="s">
        <v>17319</v>
      </c>
      <c r="O7501">
        <v>1.2</v>
      </c>
      <c r="P7501" t="s">
        <v>18057</v>
      </c>
      <c r="Q7501">
        <v>538</v>
      </c>
      <c r="R7501">
        <v>9214</v>
      </c>
      <c r="S7501">
        <v>11031</v>
      </c>
      <c r="U7501" t="s">
        <v>18138</v>
      </c>
      <c r="V7501" t="s">
        <v>18165</v>
      </c>
      <c r="W7501">
        <v>102500160402</v>
      </c>
      <c r="X7501" t="s">
        <v>20294</v>
      </c>
      <c r="Z7501" t="s">
        <v>24154</v>
      </c>
      <c r="AA7501" t="s">
        <v>25286</v>
      </c>
      <c r="AB7501" t="s">
        <v>25312</v>
      </c>
      <c r="AC7501" t="s">
        <v>25286</v>
      </c>
      <c r="AD7501" t="s">
        <v>25371</v>
      </c>
      <c r="AE7501">
        <v>-99.209829339049406</v>
      </c>
      <c r="AF7501">
        <v>40.0729370218532</v>
      </c>
      <c r="AG7501" t="s">
        <v>18138</v>
      </c>
    </row>
    <row r="7502" spans="1:33" x14ac:dyDescent="0.3">
      <c r="A7502">
        <v>1634</v>
      </c>
      <c r="B7502" t="s">
        <v>29</v>
      </c>
      <c r="C7502" s="7" t="s">
        <v>34</v>
      </c>
      <c r="D7502" s="7" t="s">
        <v>15945</v>
      </c>
      <c r="E7502" t="s">
        <v>4382</v>
      </c>
      <c r="F7502" t="s">
        <v>11837</v>
      </c>
      <c r="G7502">
        <v>188072</v>
      </c>
      <c r="H7502">
        <v>1</v>
      </c>
      <c r="I7502">
        <v>1</v>
      </c>
      <c r="J7502" t="s">
        <v>14430</v>
      </c>
      <c r="L7502" t="s">
        <v>15945</v>
      </c>
      <c r="N7502" t="s">
        <v>17319</v>
      </c>
      <c r="O7502">
        <v>1.47</v>
      </c>
      <c r="P7502" t="s">
        <v>18057</v>
      </c>
      <c r="Q7502">
        <v>659</v>
      </c>
      <c r="R7502">
        <v>1377</v>
      </c>
      <c r="S7502">
        <v>2025.6</v>
      </c>
      <c r="U7502" t="s">
        <v>18125</v>
      </c>
      <c r="V7502" t="s">
        <v>18165</v>
      </c>
      <c r="W7502">
        <v>102500160409</v>
      </c>
      <c r="X7502" t="s">
        <v>20294</v>
      </c>
      <c r="Z7502" t="s">
        <v>24154</v>
      </c>
      <c r="AA7502" t="s">
        <v>25286</v>
      </c>
      <c r="AB7502" t="s">
        <v>25312</v>
      </c>
      <c r="AC7502" t="s">
        <v>25286</v>
      </c>
      <c r="AD7502" t="s">
        <v>25371</v>
      </c>
      <c r="AE7502">
        <v>-98.885824983250998</v>
      </c>
      <c r="AF7502">
        <v>40.075343661816497</v>
      </c>
      <c r="AG7502" t="s">
        <v>18125</v>
      </c>
    </row>
    <row r="7503" spans="1:33" x14ac:dyDescent="0.3">
      <c r="A7503">
        <v>1761</v>
      </c>
      <c r="B7503" t="s">
        <v>29</v>
      </c>
      <c r="C7503" s="7" t="s">
        <v>34</v>
      </c>
      <c r="D7503" s="7" t="s">
        <v>15943</v>
      </c>
      <c r="E7503" t="s">
        <v>4373</v>
      </c>
      <c r="F7503" t="s">
        <v>11835</v>
      </c>
      <c r="G7503">
        <v>185199</v>
      </c>
      <c r="H7503">
        <v>1</v>
      </c>
      <c r="I7503">
        <v>1</v>
      </c>
      <c r="J7503" t="s">
        <v>14430</v>
      </c>
      <c r="L7503" t="s">
        <v>15943</v>
      </c>
      <c r="N7503" t="s">
        <v>17319</v>
      </c>
      <c r="O7503">
        <v>1.86</v>
      </c>
      <c r="P7503" t="s">
        <v>18057</v>
      </c>
      <c r="Q7503">
        <v>834</v>
      </c>
      <c r="R7503">
        <v>3256</v>
      </c>
      <c r="S7503">
        <v>6056.3</v>
      </c>
      <c r="U7503" t="s">
        <v>18126</v>
      </c>
      <c r="V7503" t="s">
        <v>18165</v>
      </c>
      <c r="W7503">
        <v>102500160604</v>
      </c>
      <c r="X7503" t="s">
        <v>20294</v>
      </c>
      <c r="Z7503" t="s">
        <v>24154</v>
      </c>
      <c r="AA7503" t="s">
        <v>25286</v>
      </c>
      <c r="AB7503" t="s">
        <v>25312</v>
      </c>
      <c r="AC7503" t="s">
        <v>25286</v>
      </c>
      <c r="AD7503" t="s">
        <v>25371</v>
      </c>
      <c r="AE7503">
        <v>-98.376928251861202</v>
      </c>
      <c r="AF7503">
        <v>40.068921143614297</v>
      </c>
      <c r="AG7503" t="s">
        <v>18126</v>
      </c>
    </row>
    <row r="7504" spans="1:33" x14ac:dyDescent="0.3">
      <c r="A7504">
        <v>1773</v>
      </c>
      <c r="B7504" t="s">
        <v>29</v>
      </c>
      <c r="C7504" s="7" t="s">
        <v>34</v>
      </c>
      <c r="D7504" s="7" t="s">
        <v>16073</v>
      </c>
      <c r="E7504" t="s">
        <v>6219</v>
      </c>
      <c r="F7504" t="s">
        <v>12086</v>
      </c>
      <c r="G7504">
        <v>185183</v>
      </c>
      <c r="H7504">
        <v>1</v>
      </c>
      <c r="I7504">
        <v>1</v>
      </c>
      <c r="J7504" t="s">
        <v>14430</v>
      </c>
      <c r="L7504" t="s">
        <v>16073</v>
      </c>
      <c r="N7504" t="s">
        <v>17319</v>
      </c>
      <c r="O7504">
        <v>0.84</v>
      </c>
      <c r="P7504" t="s">
        <v>18057</v>
      </c>
      <c r="Q7504">
        <v>376</v>
      </c>
      <c r="R7504">
        <v>2065</v>
      </c>
      <c r="S7504">
        <v>1734.9</v>
      </c>
      <c r="U7504" t="s">
        <v>18126</v>
      </c>
      <c r="V7504" t="s">
        <v>18165</v>
      </c>
      <c r="W7504">
        <v>102500160604</v>
      </c>
      <c r="X7504" t="s">
        <v>20294</v>
      </c>
      <c r="Z7504" t="s">
        <v>24154</v>
      </c>
      <c r="AA7504" t="s">
        <v>25286</v>
      </c>
      <c r="AB7504" t="s">
        <v>25312</v>
      </c>
      <c r="AC7504" t="s">
        <v>25286</v>
      </c>
      <c r="AD7504" t="s">
        <v>25371</v>
      </c>
      <c r="AE7504">
        <v>-98.377190876519705</v>
      </c>
      <c r="AF7504">
        <v>40.067507169103301</v>
      </c>
      <c r="AG7504" t="s">
        <v>18126</v>
      </c>
    </row>
    <row r="7505" spans="1:33" x14ac:dyDescent="0.3">
      <c r="A7505">
        <v>1000</v>
      </c>
      <c r="B7505" t="s">
        <v>29</v>
      </c>
      <c r="C7505" s="7" t="s">
        <v>32</v>
      </c>
      <c r="D7505" s="7" t="s">
        <v>15969</v>
      </c>
      <c r="E7505" t="s">
        <v>5983</v>
      </c>
      <c r="F7505" t="s">
        <v>11881</v>
      </c>
      <c r="G7505">
        <v>189114</v>
      </c>
      <c r="H7505">
        <v>1</v>
      </c>
      <c r="I7505">
        <v>1</v>
      </c>
      <c r="J7505" t="s">
        <v>14430</v>
      </c>
      <c r="L7505" t="s">
        <v>15969</v>
      </c>
      <c r="N7505" t="s">
        <v>17697</v>
      </c>
      <c r="O7505">
        <v>370191</v>
      </c>
      <c r="P7505" t="s">
        <v>18056</v>
      </c>
      <c r="S7505">
        <v>16854.8</v>
      </c>
      <c r="U7505" t="s">
        <v>18142</v>
      </c>
      <c r="V7505" t="s">
        <v>18166</v>
      </c>
      <c r="W7505">
        <v>102500040501</v>
      </c>
      <c r="X7505" t="s">
        <v>20294</v>
      </c>
      <c r="Z7505" t="s">
        <v>23792</v>
      </c>
      <c r="AA7505" t="s">
        <v>25286</v>
      </c>
      <c r="AB7505" t="s">
        <v>25326</v>
      </c>
      <c r="AC7505" t="s">
        <v>25286</v>
      </c>
      <c r="AD7505" t="s">
        <v>25371</v>
      </c>
      <c r="AE7505">
        <v>-101.062537176269</v>
      </c>
      <c r="AF7505">
        <v>40.154592101411097</v>
      </c>
      <c r="AG7505" t="s">
        <v>18142</v>
      </c>
    </row>
    <row r="7506" spans="1:33" x14ac:dyDescent="0.3">
      <c r="A7506">
        <v>1073</v>
      </c>
      <c r="B7506" t="s">
        <v>29</v>
      </c>
      <c r="C7506" s="7" t="s">
        <v>32</v>
      </c>
      <c r="D7506" s="7" t="s">
        <v>16413</v>
      </c>
      <c r="E7506" t="s">
        <v>6006</v>
      </c>
      <c r="F7506" t="s">
        <v>12866</v>
      </c>
      <c r="G7506">
        <v>184997</v>
      </c>
      <c r="H7506">
        <v>1</v>
      </c>
      <c r="I7506">
        <v>1</v>
      </c>
      <c r="J7506" t="s">
        <v>14430</v>
      </c>
      <c r="L7506" t="s">
        <v>16413</v>
      </c>
      <c r="N7506" t="s">
        <v>17741</v>
      </c>
      <c r="O7506">
        <v>0</v>
      </c>
      <c r="P7506" t="s">
        <v>18056</v>
      </c>
      <c r="Q7506">
        <v>0</v>
      </c>
      <c r="S7506">
        <v>1415</v>
      </c>
      <c r="U7506" t="s">
        <v>18127</v>
      </c>
      <c r="V7506" t="s">
        <v>18166</v>
      </c>
      <c r="W7506">
        <v>102500050505</v>
      </c>
      <c r="X7506" t="s">
        <v>20294</v>
      </c>
      <c r="Z7506" t="s">
        <v>23792</v>
      </c>
      <c r="AA7506" t="s">
        <v>25286</v>
      </c>
      <c r="AB7506" t="s">
        <v>25326</v>
      </c>
      <c r="AC7506" t="s">
        <v>25286</v>
      </c>
      <c r="AD7506" t="s">
        <v>25371</v>
      </c>
      <c r="AE7506">
        <v>-101.102677621157</v>
      </c>
      <c r="AF7506">
        <v>40.3618675619242</v>
      </c>
      <c r="AG7506" t="s">
        <v>18127</v>
      </c>
    </row>
    <row r="7507" spans="1:33" x14ac:dyDescent="0.3">
      <c r="A7507">
        <v>1074</v>
      </c>
      <c r="B7507" t="s">
        <v>29</v>
      </c>
      <c r="C7507" s="7" t="s">
        <v>32</v>
      </c>
      <c r="D7507" s="7" t="s">
        <v>16413</v>
      </c>
      <c r="E7507" t="s">
        <v>6006</v>
      </c>
      <c r="F7507" t="s">
        <v>12866</v>
      </c>
      <c r="G7507">
        <v>184980</v>
      </c>
      <c r="H7507">
        <v>1</v>
      </c>
      <c r="I7507">
        <v>1</v>
      </c>
      <c r="J7507" t="s">
        <v>14430</v>
      </c>
      <c r="L7507" t="s">
        <v>16413</v>
      </c>
      <c r="N7507" t="s">
        <v>17741</v>
      </c>
      <c r="O7507">
        <v>0</v>
      </c>
      <c r="P7507" t="s">
        <v>18056</v>
      </c>
      <c r="Q7507">
        <v>0</v>
      </c>
      <c r="S7507">
        <v>9542</v>
      </c>
      <c r="U7507" t="s">
        <v>18127</v>
      </c>
      <c r="V7507" t="s">
        <v>18166</v>
      </c>
      <c r="W7507">
        <v>102500050505</v>
      </c>
      <c r="X7507" t="s">
        <v>20294</v>
      </c>
      <c r="Z7507" t="s">
        <v>23792</v>
      </c>
      <c r="AA7507" t="s">
        <v>25286</v>
      </c>
      <c r="AB7507" t="s">
        <v>25326</v>
      </c>
      <c r="AC7507" t="s">
        <v>25286</v>
      </c>
      <c r="AD7507" t="s">
        <v>25371</v>
      </c>
      <c r="AE7507">
        <v>-101.102677621157</v>
      </c>
      <c r="AF7507">
        <v>40.3618675619242</v>
      </c>
      <c r="AG7507" t="s">
        <v>18127</v>
      </c>
    </row>
    <row r="7508" spans="1:33" x14ac:dyDescent="0.3">
      <c r="A7508">
        <v>1161</v>
      </c>
      <c r="B7508" t="s">
        <v>29</v>
      </c>
      <c r="C7508" s="7" t="s">
        <v>32</v>
      </c>
      <c r="D7508" s="7" t="s">
        <v>16407</v>
      </c>
      <c r="E7508" t="s">
        <v>5982</v>
      </c>
      <c r="F7508" t="s">
        <v>12854</v>
      </c>
      <c r="G7508">
        <v>189137</v>
      </c>
      <c r="H7508">
        <v>1</v>
      </c>
      <c r="I7508">
        <v>1</v>
      </c>
      <c r="J7508" t="s">
        <v>14430</v>
      </c>
      <c r="L7508" t="s">
        <v>16407</v>
      </c>
      <c r="N7508" t="s">
        <v>17697</v>
      </c>
      <c r="O7508">
        <v>370191</v>
      </c>
      <c r="P7508" t="s">
        <v>18056</v>
      </c>
      <c r="S7508">
        <v>4797.3</v>
      </c>
      <c r="U7508" t="s">
        <v>18139</v>
      </c>
      <c r="V7508" t="s">
        <v>18166</v>
      </c>
      <c r="W7508">
        <v>102500070309</v>
      </c>
      <c r="X7508" t="s">
        <v>20294</v>
      </c>
      <c r="Z7508" t="s">
        <v>23792</v>
      </c>
      <c r="AA7508" t="s">
        <v>25286</v>
      </c>
      <c r="AB7508" t="s">
        <v>25326</v>
      </c>
      <c r="AC7508" t="s">
        <v>25286</v>
      </c>
      <c r="AD7508" t="s">
        <v>25371</v>
      </c>
      <c r="AE7508">
        <v>-100.541792879356</v>
      </c>
      <c r="AF7508">
        <v>40.281683913686997</v>
      </c>
      <c r="AG7508" t="s">
        <v>18139</v>
      </c>
    </row>
    <row r="7509" spans="1:33" x14ac:dyDescent="0.3">
      <c r="A7509">
        <v>1186</v>
      </c>
      <c r="B7509" t="s">
        <v>29</v>
      </c>
      <c r="C7509" s="7" t="s">
        <v>32</v>
      </c>
      <c r="D7509" s="7" t="s">
        <v>15968</v>
      </c>
      <c r="E7509" t="s">
        <v>4829</v>
      </c>
      <c r="F7509" t="s">
        <v>11881</v>
      </c>
      <c r="G7509">
        <v>188215</v>
      </c>
      <c r="H7509">
        <v>1</v>
      </c>
      <c r="I7509">
        <v>1</v>
      </c>
      <c r="J7509" t="s">
        <v>14430</v>
      </c>
      <c r="L7509" t="s">
        <v>15968</v>
      </c>
      <c r="N7509" t="s">
        <v>17697</v>
      </c>
      <c r="O7509">
        <v>370191</v>
      </c>
      <c r="P7509" t="s">
        <v>18056</v>
      </c>
      <c r="S7509">
        <v>6353</v>
      </c>
      <c r="U7509" t="s">
        <v>18142</v>
      </c>
      <c r="V7509" t="s">
        <v>18166</v>
      </c>
      <c r="W7509">
        <v>102500040501</v>
      </c>
      <c r="X7509" t="s">
        <v>20294</v>
      </c>
      <c r="Z7509" t="s">
        <v>23792</v>
      </c>
      <c r="AA7509" t="s">
        <v>25286</v>
      </c>
      <c r="AB7509" t="s">
        <v>25326</v>
      </c>
      <c r="AC7509" t="s">
        <v>25286</v>
      </c>
      <c r="AD7509" t="s">
        <v>25371</v>
      </c>
      <c r="AE7509">
        <v>-101.06258505316799</v>
      </c>
      <c r="AF7509">
        <v>40.154624771311099</v>
      </c>
      <c r="AG7509" t="s">
        <v>18142</v>
      </c>
    </row>
    <row r="7510" spans="1:33" x14ac:dyDescent="0.3">
      <c r="A7510">
        <v>1288</v>
      </c>
      <c r="B7510" t="s">
        <v>29</v>
      </c>
      <c r="C7510" s="7" t="s">
        <v>32</v>
      </c>
      <c r="D7510" s="7" t="s">
        <v>16439</v>
      </c>
      <c r="E7510" t="s">
        <v>6069</v>
      </c>
      <c r="F7510" t="s">
        <v>12909</v>
      </c>
      <c r="G7510">
        <v>185680</v>
      </c>
      <c r="H7510">
        <v>1</v>
      </c>
      <c r="I7510">
        <v>1</v>
      </c>
      <c r="J7510" t="s">
        <v>14430</v>
      </c>
      <c r="L7510" t="s">
        <v>16439</v>
      </c>
      <c r="N7510" t="s">
        <v>17697</v>
      </c>
      <c r="O7510">
        <v>370191</v>
      </c>
      <c r="P7510" t="s">
        <v>18056</v>
      </c>
      <c r="S7510">
        <v>17663.900000000001</v>
      </c>
      <c r="U7510" t="s">
        <v>18140</v>
      </c>
      <c r="V7510" t="s">
        <v>18165</v>
      </c>
      <c r="W7510">
        <v>102500090301</v>
      </c>
      <c r="X7510" t="s">
        <v>20294</v>
      </c>
      <c r="Z7510" t="s">
        <v>23792</v>
      </c>
      <c r="AA7510" t="s">
        <v>25286</v>
      </c>
      <c r="AB7510" t="s">
        <v>25326</v>
      </c>
      <c r="AC7510" t="s">
        <v>25286</v>
      </c>
      <c r="AD7510" t="s">
        <v>25371</v>
      </c>
      <c r="AE7510">
        <v>-100.120501306053</v>
      </c>
      <c r="AF7510">
        <v>40.285146258108099</v>
      </c>
      <c r="AG7510" t="s">
        <v>18140</v>
      </c>
    </row>
    <row r="7511" spans="1:33" x14ac:dyDescent="0.3">
      <c r="A7511">
        <v>1535</v>
      </c>
      <c r="B7511" t="s">
        <v>29</v>
      </c>
      <c r="C7511" s="7" t="s">
        <v>32</v>
      </c>
      <c r="D7511" s="7" t="s">
        <v>15944</v>
      </c>
      <c r="E7511" t="s">
        <v>4756</v>
      </c>
      <c r="F7511" t="s">
        <v>11836</v>
      </c>
      <c r="G7511">
        <v>185207</v>
      </c>
      <c r="H7511">
        <v>1</v>
      </c>
      <c r="I7511">
        <v>1</v>
      </c>
      <c r="J7511" t="s">
        <v>14430</v>
      </c>
      <c r="L7511" t="s">
        <v>15944</v>
      </c>
      <c r="N7511" t="s">
        <v>17697</v>
      </c>
      <c r="O7511">
        <v>0</v>
      </c>
      <c r="P7511" t="s">
        <v>18056</v>
      </c>
      <c r="Q7511">
        <v>0</v>
      </c>
      <c r="S7511">
        <v>1607.2</v>
      </c>
      <c r="U7511" t="s">
        <v>18138</v>
      </c>
      <c r="V7511" t="s">
        <v>18165</v>
      </c>
      <c r="W7511">
        <v>102500160402</v>
      </c>
      <c r="X7511" t="s">
        <v>20294</v>
      </c>
      <c r="Z7511" t="s">
        <v>19656</v>
      </c>
      <c r="AA7511" t="s">
        <v>25286</v>
      </c>
      <c r="AB7511" t="s">
        <v>25326</v>
      </c>
      <c r="AC7511" t="s">
        <v>25286</v>
      </c>
      <c r="AD7511" t="s">
        <v>25371</v>
      </c>
      <c r="AE7511">
        <v>-99.210203760358397</v>
      </c>
      <c r="AF7511">
        <v>40.069872078626702</v>
      </c>
      <c r="AG7511" t="s">
        <v>18138</v>
      </c>
    </row>
    <row r="7512" spans="1:33" x14ac:dyDescent="0.3">
      <c r="A7512">
        <v>1513</v>
      </c>
      <c r="B7512" t="s">
        <v>29</v>
      </c>
      <c r="C7512" s="7" t="s">
        <v>32</v>
      </c>
      <c r="D7512" s="7" t="s">
        <v>15626</v>
      </c>
      <c r="E7512" t="s">
        <v>4751</v>
      </c>
      <c r="F7512" t="s">
        <v>11358</v>
      </c>
      <c r="G7512">
        <v>185222</v>
      </c>
      <c r="H7512">
        <v>1</v>
      </c>
      <c r="I7512">
        <v>1</v>
      </c>
      <c r="J7512" t="s">
        <v>14430</v>
      </c>
      <c r="L7512" t="s">
        <v>15626</v>
      </c>
      <c r="N7512" t="s">
        <v>17697</v>
      </c>
      <c r="O7512">
        <v>0</v>
      </c>
      <c r="P7512" t="s">
        <v>18056</v>
      </c>
      <c r="Q7512">
        <v>0</v>
      </c>
      <c r="S7512">
        <v>11031</v>
      </c>
      <c r="U7512" t="s">
        <v>18138</v>
      </c>
      <c r="V7512" t="s">
        <v>18165</v>
      </c>
      <c r="W7512">
        <v>102500160402</v>
      </c>
      <c r="X7512" t="s">
        <v>20294</v>
      </c>
      <c r="Z7512" t="s">
        <v>19656</v>
      </c>
      <c r="AA7512" t="s">
        <v>25286</v>
      </c>
      <c r="AB7512" t="s">
        <v>25326</v>
      </c>
      <c r="AC7512" t="s">
        <v>25286</v>
      </c>
      <c r="AD7512" t="s">
        <v>25371</v>
      </c>
      <c r="AE7512">
        <v>-99.209829339049406</v>
      </c>
      <c r="AF7512">
        <v>40.0729370218532</v>
      </c>
      <c r="AG7512" t="s">
        <v>18138</v>
      </c>
    </row>
    <row r="7513" spans="1:33" x14ac:dyDescent="0.3">
      <c r="A7513">
        <v>1654</v>
      </c>
      <c r="B7513" t="s">
        <v>29</v>
      </c>
      <c r="C7513" s="7" t="s">
        <v>32</v>
      </c>
      <c r="D7513" s="7" t="s">
        <v>15945</v>
      </c>
      <c r="E7513" t="s">
        <v>6197</v>
      </c>
      <c r="F7513" t="s">
        <v>11837</v>
      </c>
      <c r="G7513">
        <v>188079</v>
      </c>
      <c r="H7513">
        <v>1</v>
      </c>
      <c r="I7513">
        <v>1</v>
      </c>
      <c r="J7513" t="s">
        <v>14430</v>
      </c>
      <c r="L7513" t="s">
        <v>15945</v>
      </c>
      <c r="N7513" t="s">
        <v>17697</v>
      </c>
      <c r="O7513">
        <v>0</v>
      </c>
      <c r="P7513" t="s">
        <v>18056</v>
      </c>
      <c r="Q7513">
        <v>0</v>
      </c>
      <c r="S7513">
        <v>2025.6</v>
      </c>
      <c r="U7513" t="s">
        <v>18125</v>
      </c>
      <c r="V7513" t="s">
        <v>18165</v>
      </c>
      <c r="W7513">
        <v>102500160409</v>
      </c>
      <c r="X7513" t="s">
        <v>20294</v>
      </c>
      <c r="Z7513" t="s">
        <v>19656</v>
      </c>
      <c r="AA7513" t="s">
        <v>25286</v>
      </c>
      <c r="AB7513" t="s">
        <v>25326</v>
      </c>
      <c r="AC7513" t="s">
        <v>25286</v>
      </c>
      <c r="AD7513" t="s">
        <v>25371</v>
      </c>
      <c r="AE7513">
        <v>-98.885824983250998</v>
      </c>
      <c r="AF7513">
        <v>40.075343661816497</v>
      </c>
      <c r="AG7513" t="s">
        <v>18125</v>
      </c>
    </row>
    <row r="7514" spans="1:33" x14ac:dyDescent="0.3">
      <c r="A7514">
        <v>1635</v>
      </c>
      <c r="B7514" t="s">
        <v>29</v>
      </c>
      <c r="C7514" s="7" t="s">
        <v>32</v>
      </c>
      <c r="D7514" s="7" t="s">
        <v>15945</v>
      </c>
      <c r="E7514" t="s">
        <v>4747</v>
      </c>
      <c r="F7514" t="s">
        <v>11837</v>
      </c>
      <c r="G7514">
        <v>188073</v>
      </c>
      <c r="H7514">
        <v>1</v>
      </c>
      <c r="I7514">
        <v>1</v>
      </c>
      <c r="J7514" t="s">
        <v>14430</v>
      </c>
      <c r="L7514" t="s">
        <v>15945</v>
      </c>
      <c r="N7514" t="s">
        <v>17697</v>
      </c>
      <c r="O7514">
        <v>0</v>
      </c>
      <c r="P7514" t="s">
        <v>18056</v>
      </c>
      <c r="Q7514">
        <v>0</v>
      </c>
      <c r="S7514">
        <v>2025.6</v>
      </c>
      <c r="U7514" t="s">
        <v>18125</v>
      </c>
      <c r="V7514" t="s">
        <v>18165</v>
      </c>
      <c r="W7514">
        <v>102500160409</v>
      </c>
      <c r="X7514" t="s">
        <v>20294</v>
      </c>
      <c r="Z7514" t="s">
        <v>23792</v>
      </c>
      <c r="AA7514" t="s">
        <v>25286</v>
      </c>
      <c r="AB7514" t="s">
        <v>25326</v>
      </c>
      <c r="AC7514" t="s">
        <v>25286</v>
      </c>
      <c r="AD7514" t="s">
        <v>25371</v>
      </c>
      <c r="AE7514">
        <v>-98.885824983250998</v>
      </c>
      <c r="AF7514">
        <v>40.075343661816497</v>
      </c>
      <c r="AG7514" t="s">
        <v>18125</v>
      </c>
    </row>
    <row r="7515" spans="1:33" x14ac:dyDescent="0.3">
      <c r="A7515">
        <v>1762</v>
      </c>
      <c r="B7515" t="s">
        <v>29</v>
      </c>
      <c r="C7515" s="7" t="s">
        <v>32</v>
      </c>
      <c r="D7515" s="7" t="s">
        <v>15943</v>
      </c>
      <c r="E7515" t="s">
        <v>4748</v>
      </c>
      <c r="F7515" t="s">
        <v>11835</v>
      </c>
      <c r="G7515">
        <v>185204</v>
      </c>
      <c r="H7515">
        <v>1</v>
      </c>
      <c r="I7515">
        <v>1</v>
      </c>
      <c r="J7515" t="s">
        <v>14430</v>
      </c>
      <c r="L7515" t="s">
        <v>15943</v>
      </c>
      <c r="N7515" t="s">
        <v>17697</v>
      </c>
      <c r="O7515">
        <v>0</v>
      </c>
      <c r="P7515" t="s">
        <v>18056</v>
      </c>
      <c r="Q7515">
        <v>0</v>
      </c>
      <c r="S7515">
        <v>6056.3</v>
      </c>
      <c r="U7515" t="s">
        <v>18126</v>
      </c>
      <c r="V7515" t="s">
        <v>18165</v>
      </c>
      <c r="W7515">
        <v>102500160604</v>
      </c>
      <c r="X7515" t="s">
        <v>20294</v>
      </c>
      <c r="Z7515" t="s">
        <v>19656</v>
      </c>
      <c r="AA7515" t="s">
        <v>25286</v>
      </c>
      <c r="AB7515" t="s">
        <v>25326</v>
      </c>
      <c r="AC7515" t="s">
        <v>25286</v>
      </c>
      <c r="AD7515" t="s">
        <v>25371</v>
      </c>
      <c r="AE7515">
        <v>-98.376948200171896</v>
      </c>
      <c r="AF7515">
        <v>40.068953290693997</v>
      </c>
      <c r="AG7515" t="s">
        <v>18126</v>
      </c>
    </row>
    <row r="7516" spans="1:33" x14ac:dyDescent="0.3">
      <c r="A7516">
        <v>1774</v>
      </c>
      <c r="B7516" t="s">
        <v>29</v>
      </c>
      <c r="C7516" s="7" t="s">
        <v>32</v>
      </c>
      <c r="D7516" s="7" t="s">
        <v>16073</v>
      </c>
      <c r="E7516" t="s">
        <v>4757</v>
      </c>
      <c r="F7516" t="s">
        <v>12086</v>
      </c>
      <c r="G7516">
        <v>185184</v>
      </c>
      <c r="H7516">
        <v>1</v>
      </c>
      <c r="I7516">
        <v>1</v>
      </c>
      <c r="J7516" t="s">
        <v>14430</v>
      </c>
      <c r="L7516" t="s">
        <v>16073</v>
      </c>
      <c r="N7516" t="s">
        <v>17741</v>
      </c>
      <c r="O7516">
        <v>0</v>
      </c>
      <c r="P7516" t="s">
        <v>18056</v>
      </c>
      <c r="Q7516">
        <v>0</v>
      </c>
      <c r="S7516">
        <v>1734.9</v>
      </c>
      <c r="U7516" t="s">
        <v>18126</v>
      </c>
      <c r="V7516" t="s">
        <v>18165</v>
      </c>
      <c r="W7516">
        <v>102500160604</v>
      </c>
      <c r="X7516" t="s">
        <v>20294</v>
      </c>
      <c r="Z7516" t="s">
        <v>24396</v>
      </c>
      <c r="AA7516" t="s">
        <v>25286</v>
      </c>
      <c r="AB7516" t="s">
        <v>25326</v>
      </c>
      <c r="AC7516" t="s">
        <v>25286</v>
      </c>
      <c r="AD7516" t="s">
        <v>25371</v>
      </c>
      <c r="AE7516">
        <v>-98.377190876519705</v>
      </c>
      <c r="AF7516">
        <v>40.067507169103301</v>
      </c>
      <c r="AG7516" t="s">
        <v>18126</v>
      </c>
    </row>
    <row r="7517" spans="1:33" x14ac:dyDescent="0.3">
      <c r="A7517">
        <v>5833</v>
      </c>
      <c r="B7517" t="s">
        <v>29</v>
      </c>
      <c r="C7517" s="7" t="s">
        <v>34</v>
      </c>
      <c r="E7517" t="s">
        <v>3026</v>
      </c>
      <c r="F7517" t="s">
        <v>10953</v>
      </c>
      <c r="G7517">
        <v>182336</v>
      </c>
      <c r="H7517">
        <v>1</v>
      </c>
      <c r="I7517">
        <v>1</v>
      </c>
      <c r="J7517" t="s">
        <v>14427</v>
      </c>
      <c r="L7517" t="s">
        <v>14432</v>
      </c>
      <c r="N7517" t="s">
        <v>17550</v>
      </c>
      <c r="O7517">
        <v>0.37</v>
      </c>
      <c r="P7517" t="s">
        <v>18057</v>
      </c>
      <c r="Q7517">
        <v>166</v>
      </c>
      <c r="R7517">
        <v>130</v>
      </c>
      <c r="S7517">
        <v>47.7</v>
      </c>
      <c r="U7517" t="s">
        <v>18098</v>
      </c>
      <c r="V7517" t="s">
        <v>18157</v>
      </c>
      <c r="W7517">
        <v>102100070608</v>
      </c>
      <c r="X7517" t="s">
        <v>20306</v>
      </c>
      <c r="AA7517" t="s">
        <v>25286</v>
      </c>
      <c r="AB7517" t="s">
        <v>25299</v>
      </c>
      <c r="AC7517" t="s">
        <v>25286</v>
      </c>
      <c r="AD7517" t="s">
        <v>25370</v>
      </c>
      <c r="AE7517">
        <v>-98.731610931970707</v>
      </c>
      <c r="AF7517">
        <v>41.477119124398101</v>
      </c>
      <c r="AG7517" t="s">
        <v>18098</v>
      </c>
    </row>
    <row r="7518" spans="1:33" x14ac:dyDescent="0.3">
      <c r="A7518">
        <v>10086</v>
      </c>
      <c r="B7518" t="s">
        <v>29</v>
      </c>
      <c r="C7518" s="7" t="s">
        <v>34</v>
      </c>
      <c r="E7518" t="s">
        <v>5479</v>
      </c>
      <c r="F7518" t="s">
        <v>12183</v>
      </c>
      <c r="G7518">
        <v>184906</v>
      </c>
      <c r="H7518">
        <v>1</v>
      </c>
      <c r="I7518">
        <v>1</v>
      </c>
      <c r="J7518" t="s">
        <v>14421</v>
      </c>
      <c r="L7518" t="s">
        <v>14432</v>
      </c>
      <c r="N7518" t="s">
        <v>17071</v>
      </c>
      <c r="O7518">
        <v>0.64</v>
      </c>
      <c r="P7518" t="s">
        <v>18057</v>
      </c>
      <c r="Q7518">
        <v>287</v>
      </c>
      <c r="R7518">
        <v>140</v>
      </c>
      <c r="S7518">
        <v>89.9</v>
      </c>
      <c r="U7518" t="s">
        <v>18060</v>
      </c>
      <c r="V7518" t="s">
        <v>18148</v>
      </c>
      <c r="W7518">
        <v>102702010306</v>
      </c>
      <c r="X7518" t="s">
        <v>21827</v>
      </c>
      <c r="Z7518" t="s">
        <v>21857</v>
      </c>
      <c r="AA7518" t="s">
        <v>25286</v>
      </c>
      <c r="AB7518" t="s">
        <v>25292</v>
      </c>
      <c r="AC7518" t="s">
        <v>25286</v>
      </c>
      <c r="AD7518" t="s">
        <v>25370</v>
      </c>
      <c r="AE7518">
        <v>-97.139169257804198</v>
      </c>
      <c r="AF7518">
        <v>40.909212321656597</v>
      </c>
      <c r="AG7518" t="s">
        <v>18060</v>
      </c>
    </row>
    <row r="7519" spans="1:33" x14ac:dyDescent="0.3">
      <c r="A7519">
        <v>10087</v>
      </c>
      <c r="B7519" t="s">
        <v>29</v>
      </c>
      <c r="C7519" s="7" t="s">
        <v>34</v>
      </c>
      <c r="E7519" t="s">
        <v>5480</v>
      </c>
      <c r="F7519" t="s">
        <v>8628</v>
      </c>
      <c r="G7519">
        <v>184915</v>
      </c>
      <c r="H7519">
        <v>1</v>
      </c>
      <c r="I7519">
        <v>1</v>
      </c>
      <c r="J7519" t="s">
        <v>14421</v>
      </c>
      <c r="L7519" t="s">
        <v>14432</v>
      </c>
      <c r="N7519" t="s">
        <v>17071</v>
      </c>
      <c r="O7519">
        <v>0.14000000000000001</v>
      </c>
      <c r="P7519" t="s">
        <v>18057</v>
      </c>
      <c r="Q7519">
        <v>62</v>
      </c>
      <c r="R7519">
        <v>136</v>
      </c>
      <c r="S7519">
        <v>19</v>
      </c>
      <c r="U7519" t="s">
        <v>18060</v>
      </c>
      <c r="V7519" t="s">
        <v>18148</v>
      </c>
      <c r="W7519">
        <v>102702010306</v>
      </c>
      <c r="X7519" t="s">
        <v>21827</v>
      </c>
      <c r="Z7519" t="s">
        <v>21857</v>
      </c>
      <c r="AA7519" t="s">
        <v>25286</v>
      </c>
      <c r="AB7519" t="s">
        <v>25292</v>
      </c>
      <c r="AC7519" t="s">
        <v>25286</v>
      </c>
      <c r="AD7519" t="s">
        <v>25370</v>
      </c>
      <c r="AE7519">
        <v>-97.122724571545504</v>
      </c>
      <c r="AF7519">
        <v>40.907498776159301</v>
      </c>
      <c r="AG7519" t="s">
        <v>18060</v>
      </c>
    </row>
    <row r="7520" spans="1:33" x14ac:dyDescent="0.3">
      <c r="A7520">
        <v>2965</v>
      </c>
      <c r="B7520" t="s">
        <v>29</v>
      </c>
      <c r="C7520" s="7" t="s">
        <v>34</v>
      </c>
      <c r="E7520" t="s">
        <v>7224</v>
      </c>
      <c r="F7520" t="s">
        <v>9625</v>
      </c>
      <c r="G7520">
        <v>179682</v>
      </c>
      <c r="H7520">
        <v>1</v>
      </c>
      <c r="I7520">
        <v>1</v>
      </c>
      <c r="J7520" t="s">
        <v>14421</v>
      </c>
      <c r="L7520" t="s">
        <v>14432</v>
      </c>
      <c r="N7520" t="s">
        <v>17081</v>
      </c>
      <c r="O7520">
        <v>0.36</v>
      </c>
      <c r="P7520" t="s">
        <v>18057</v>
      </c>
      <c r="Q7520">
        <v>161</v>
      </c>
      <c r="R7520">
        <v>140</v>
      </c>
      <c r="S7520">
        <v>50</v>
      </c>
      <c r="U7520" t="s">
        <v>18076</v>
      </c>
      <c r="V7520" t="s">
        <v>18148</v>
      </c>
      <c r="W7520">
        <v>102702030303</v>
      </c>
      <c r="X7520" t="s">
        <v>22875</v>
      </c>
      <c r="Z7520" t="s">
        <v>21857</v>
      </c>
      <c r="AA7520" t="s">
        <v>25286</v>
      </c>
      <c r="AB7520" t="s">
        <v>25292</v>
      </c>
      <c r="AC7520" t="s">
        <v>25286</v>
      </c>
      <c r="AD7520" t="s">
        <v>25370</v>
      </c>
      <c r="AE7520">
        <v>-98.266693175489095</v>
      </c>
      <c r="AF7520">
        <v>40.657675010081398</v>
      </c>
      <c r="AG7520" t="s">
        <v>18076</v>
      </c>
    </row>
    <row r="7521" spans="1:33" x14ac:dyDescent="0.3">
      <c r="A7521">
        <v>8084</v>
      </c>
      <c r="B7521" t="s">
        <v>29</v>
      </c>
      <c r="C7521" s="7" t="s">
        <v>34</v>
      </c>
      <c r="E7521" t="s">
        <v>877</v>
      </c>
      <c r="F7521" t="s">
        <v>9193</v>
      </c>
      <c r="G7521">
        <v>186549</v>
      </c>
      <c r="H7521">
        <v>1</v>
      </c>
      <c r="I7521">
        <v>1</v>
      </c>
      <c r="J7521" t="s">
        <v>14425</v>
      </c>
      <c r="L7521" t="s">
        <v>14432</v>
      </c>
      <c r="N7521" t="s">
        <v>17108</v>
      </c>
      <c r="O7521">
        <v>0.35</v>
      </c>
      <c r="P7521" t="s">
        <v>18057</v>
      </c>
      <c r="Q7521">
        <v>157</v>
      </c>
      <c r="R7521">
        <v>100</v>
      </c>
      <c r="S7521">
        <v>34.700000000000003</v>
      </c>
      <c r="U7521" t="s">
        <v>18112</v>
      </c>
      <c r="V7521" t="s">
        <v>18159</v>
      </c>
      <c r="W7521">
        <v>101500040907</v>
      </c>
      <c r="X7521" t="s">
        <v>18762</v>
      </c>
      <c r="Z7521" t="s">
        <v>23841</v>
      </c>
      <c r="AA7521" t="s">
        <v>25286</v>
      </c>
      <c r="AB7521" t="s">
        <v>25290</v>
      </c>
      <c r="AC7521" t="s">
        <v>25286</v>
      </c>
      <c r="AD7521" t="s">
        <v>25370</v>
      </c>
      <c r="AE7521">
        <v>-100.186509537547</v>
      </c>
      <c r="AF7521">
        <v>42.8375472268688</v>
      </c>
      <c r="AG7521" t="s">
        <v>18112</v>
      </c>
    </row>
    <row r="7522" spans="1:33" x14ac:dyDescent="0.3">
      <c r="A7522">
        <v>1590</v>
      </c>
      <c r="B7522" t="s">
        <v>29</v>
      </c>
      <c r="C7522" s="7" t="s">
        <v>34</v>
      </c>
      <c r="E7522" t="s">
        <v>6356</v>
      </c>
      <c r="F7522" t="s">
        <v>13081</v>
      </c>
      <c r="G7522">
        <v>176586</v>
      </c>
      <c r="H7522">
        <v>1</v>
      </c>
      <c r="I7522">
        <v>1</v>
      </c>
      <c r="J7522" t="s">
        <v>14430</v>
      </c>
      <c r="L7522" t="s">
        <v>14432</v>
      </c>
      <c r="N7522" t="s">
        <v>17319</v>
      </c>
      <c r="O7522">
        <v>0.15</v>
      </c>
      <c r="P7522" t="s">
        <v>18057</v>
      </c>
      <c r="Q7522">
        <v>67</v>
      </c>
      <c r="R7522">
        <v>120</v>
      </c>
      <c r="S7522">
        <v>17.399999999999999</v>
      </c>
      <c r="U7522" t="s">
        <v>18125</v>
      </c>
      <c r="V7522" t="s">
        <v>18165</v>
      </c>
      <c r="W7522">
        <v>102500160404</v>
      </c>
      <c r="X7522" t="s">
        <v>21913</v>
      </c>
      <c r="Z7522" t="s">
        <v>21857</v>
      </c>
      <c r="AA7522" t="s">
        <v>25286</v>
      </c>
      <c r="AB7522" t="s">
        <v>25312</v>
      </c>
      <c r="AC7522" t="s">
        <v>25286</v>
      </c>
      <c r="AD7522" t="s">
        <v>25371</v>
      </c>
      <c r="AE7522">
        <v>-99.05953652174</v>
      </c>
      <c r="AF7522">
        <v>40.075351334133998</v>
      </c>
      <c r="AG7522" t="s">
        <v>18125</v>
      </c>
    </row>
    <row r="7523" spans="1:33" x14ac:dyDescent="0.3">
      <c r="A7523">
        <v>3260</v>
      </c>
      <c r="B7523" t="s">
        <v>29</v>
      </c>
      <c r="C7523" s="7" t="s">
        <v>34</v>
      </c>
      <c r="E7523" t="s">
        <v>7662</v>
      </c>
      <c r="F7523" t="s">
        <v>13895</v>
      </c>
      <c r="G7523">
        <v>180442</v>
      </c>
      <c r="H7523">
        <v>1</v>
      </c>
      <c r="I7523">
        <v>1</v>
      </c>
      <c r="J7523" t="s">
        <v>14421</v>
      </c>
      <c r="L7523" t="s">
        <v>14432</v>
      </c>
      <c r="N7523" t="s">
        <v>17081</v>
      </c>
      <c r="O7523">
        <v>0.24</v>
      </c>
      <c r="P7523" t="s">
        <v>18057</v>
      </c>
      <c r="Q7523">
        <v>107</v>
      </c>
      <c r="R7523">
        <v>140</v>
      </c>
      <c r="S7523">
        <v>48</v>
      </c>
      <c r="U7523" t="s">
        <v>18060</v>
      </c>
      <c r="V7523" t="s">
        <v>18148</v>
      </c>
      <c r="W7523">
        <v>102702030506</v>
      </c>
      <c r="X7523" t="s">
        <v>21913</v>
      </c>
      <c r="Z7523" t="s">
        <v>21857</v>
      </c>
      <c r="AA7523" t="s">
        <v>25286</v>
      </c>
      <c r="AB7523" t="s">
        <v>25292</v>
      </c>
      <c r="AC7523" t="s">
        <v>25286</v>
      </c>
      <c r="AD7523" t="s">
        <v>25370</v>
      </c>
      <c r="AE7523">
        <v>-97.336255891660898</v>
      </c>
      <c r="AF7523">
        <v>40.786728658877301</v>
      </c>
      <c r="AG7523" t="s">
        <v>18060</v>
      </c>
    </row>
    <row r="7524" spans="1:33" x14ac:dyDescent="0.3">
      <c r="A7524">
        <v>2871</v>
      </c>
      <c r="B7524" t="s">
        <v>29</v>
      </c>
      <c r="C7524" s="7" t="s">
        <v>34</v>
      </c>
      <c r="E7524" t="s">
        <v>5621</v>
      </c>
      <c r="F7524" t="s">
        <v>12636</v>
      </c>
      <c r="G7524">
        <v>187584</v>
      </c>
      <c r="H7524">
        <v>1</v>
      </c>
      <c r="I7524">
        <v>1</v>
      </c>
      <c r="J7524" t="s">
        <v>14421</v>
      </c>
      <c r="L7524" t="s">
        <v>14432</v>
      </c>
      <c r="N7524" t="s">
        <v>17096</v>
      </c>
      <c r="O7524">
        <v>0.64</v>
      </c>
      <c r="P7524" t="s">
        <v>18057</v>
      </c>
      <c r="Q7524">
        <v>287</v>
      </c>
      <c r="R7524">
        <v>140</v>
      </c>
      <c r="S7524">
        <v>90</v>
      </c>
      <c r="U7524" t="s">
        <v>18060</v>
      </c>
      <c r="V7524" t="s">
        <v>18148</v>
      </c>
      <c r="W7524">
        <v>102702020105</v>
      </c>
      <c r="X7524" t="s">
        <v>21913</v>
      </c>
      <c r="Z7524" t="s">
        <v>21857</v>
      </c>
      <c r="AA7524" t="s">
        <v>25286</v>
      </c>
      <c r="AB7524" t="s">
        <v>25292</v>
      </c>
      <c r="AC7524" t="s">
        <v>25286</v>
      </c>
      <c r="AD7524" t="s">
        <v>25370</v>
      </c>
      <c r="AE7524">
        <v>-97.068979151796697</v>
      </c>
      <c r="AF7524">
        <v>40.826674744840297</v>
      </c>
      <c r="AG7524" t="s">
        <v>18060</v>
      </c>
    </row>
    <row r="7525" spans="1:33" x14ac:dyDescent="0.3">
      <c r="A7525">
        <v>8942</v>
      </c>
      <c r="B7525" t="s">
        <v>29</v>
      </c>
      <c r="C7525" s="7" t="s">
        <v>34</v>
      </c>
      <c r="E7525" t="s">
        <v>4903</v>
      </c>
      <c r="F7525" t="s">
        <v>12155</v>
      </c>
      <c r="G7525">
        <v>190184</v>
      </c>
      <c r="H7525">
        <v>1</v>
      </c>
      <c r="I7525">
        <v>1</v>
      </c>
      <c r="J7525" t="s">
        <v>14424</v>
      </c>
      <c r="L7525" t="s">
        <v>14432</v>
      </c>
      <c r="N7525" t="s">
        <v>17119</v>
      </c>
      <c r="O7525">
        <v>4.93</v>
      </c>
      <c r="P7525" t="s">
        <v>18057</v>
      </c>
      <c r="Q7525">
        <v>2212</v>
      </c>
      <c r="R7525">
        <v>70</v>
      </c>
      <c r="S7525">
        <v>345.2</v>
      </c>
      <c r="U7525" t="s">
        <v>18066</v>
      </c>
      <c r="V7525" t="s">
        <v>18151</v>
      </c>
      <c r="W7525">
        <v>101402010803</v>
      </c>
      <c r="X7525" t="s">
        <v>21454</v>
      </c>
      <c r="Z7525" t="s">
        <v>21857</v>
      </c>
      <c r="AE7525">
        <v>-103.04466004938099</v>
      </c>
      <c r="AF7525">
        <v>42.901058178829103</v>
      </c>
      <c r="AG7525" t="s">
        <v>18066</v>
      </c>
    </row>
    <row r="7526" spans="1:33" x14ac:dyDescent="0.3">
      <c r="A7526">
        <v>9143</v>
      </c>
      <c r="B7526" t="s">
        <v>29</v>
      </c>
      <c r="C7526" s="7" t="s">
        <v>34</v>
      </c>
      <c r="E7526" t="s">
        <v>6490</v>
      </c>
      <c r="F7526" t="s">
        <v>13178</v>
      </c>
      <c r="G7526">
        <v>183707</v>
      </c>
      <c r="H7526">
        <v>1</v>
      </c>
      <c r="I7526">
        <v>1</v>
      </c>
      <c r="J7526" t="s">
        <v>14429</v>
      </c>
      <c r="L7526" t="s">
        <v>16592</v>
      </c>
      <c r="N7526" t="s">
        <v>17919</v>
      </c>
      <c r="O7526">
        <v>0.5</v>
      </c>
      <c r="P7526" t="s">
        <v>18057</v>
      </c>
      <c r="Q7526">
        <v>224</v>
      </c>
      <c r="R7526">
        <v>70</v>
      </c>
      <c r="S7526">
        <v>35</v>
      </c>
      <c r="U7526" t="s">
        <v>18065</v>
      </c>
      <c r="V7526" t="s">
        <v>18151</v>
      </c>
      <c r="W7526">
        <v>101201080105</v>
      </c>
      <c r="X7526" t="s">
        <v>22440</v>
      </c>
      <c r="Z7526" t="s">
        <v>24878</v>
      </c>
      <c r="AE7526">
        <v>-104.021432994154</v>
      </c>
      <c r="AF7526">
        <v>42.853699996751402</v>
      </c>
      <c r="AG7526" t="s">
        <v>18065</v>
      </c>
    </row>
    <row r="7527" spans="1:33" x14ac:dyDescent="0.3">
      <c r="A7527">
        <v>3721</v>
      </c>
      <c r="B7527" t="s">
        <v>29</v>
      </c>
      <c r="C7527" s="7" t="s">
        <v>34</v>
      </c>
      <c r="E7527" t="s">
        <v>8275</v>
      </c>
      <c r="F7527" t="s">
        <v>14298</v>
      </c>
      <c r="G7527">
        <v>177415</v>
      </c>
      <c r="H7527">
        <v>1</v>
      </c>
      <c r="I7527">
        <v>1</v>
      </c>
      <c r="J7527" t="s">
        <v>14421</v>
      </c>
      <c r="L7527" t="s">
        <v>14432</v>
      </c>
      <c r="N7527" t="s">
        <v>17121</v>
      </c>
      <c r="O7527">
        <v>0.6</v>
      </c>
      <c r="P7527" t="s">
        <v>18057</v>
      </c>
      <c r="Q7527">
        <v>269</v>
      </c>
      <c r="R7527">
        <v>140</v>
      </c>
      <c r="S7527">
        <v>84</v>
      </c>
      <c r="U7527" t="s">
        <v>18085</v>
      </c>
      <c r="V7527" t="s">
        <v>18149</v>
      </c>
      <c r="W7527">
        <v>102702040309</v>
      </c>
      <c r="X7527" t="s">
        <v>23447</v>
      </c>
      <c r="Z7527" t="s">
        <v>21857</v>
      </c>
      <c r="AA7527" t="s">
        <v>25286</v>
      </c>
      <c r="AB7527" t="s">
        <v>25307</v>
      </c>
      <c r="AC7527" t="s">
        <v>25286</v>
      </c>
      <c r="AD7527" t="s">
        <v>25370</v>
      </c>
      <c r="AE7527">
        <v>-96.945009244496902</v>
      </c>
      <c r="AF7527">
        <v>40.396905299930097</v>
      </c>
      <c r="AG7527" t="s">
        <v>18085</v>
      </c>
    </row>
    <row r="7528" spans="1:33" x14ac:dyDescent="0.3">
      <c r="A7528">
        <v>5908</v>
      </c>
      <c r="B7528" t="s">
        <v>29</v>
      </c>
      <c r="C7528" s="7" t="s">
        <v>34</v>
      </c>
      <c r="E7528" t="s">
        <v>811</v>
      </c>
      <c r="F7528" t="s">
        <v>9161</v>
      </c>
      <c r="G7528">
        <v>187929</v>
      </c>
      <c r="H7528">
        <v>1</v>
      </c>
      <c r="I7528">
        <v>1</v>
      </c>
      <c r="J7528" t="s">
        <v>14427</v>
      </c>
      <c r="L7528" t="s">
        <v>14432</v>
      </c>
      <c r="N7528" t="s">
        <v>17107</v>
      </c>
      <c r="O7528">
        <v>0.21</v>
      </c>
      <c r="P7528" t="s">
        <v>18057</v>
      </c>
      <c r="Q7528">
        <v>94</v>
      </c>
      <c r="R7528">
        <v>371</v>
      </c>
      <c r="S7528">
        <v>76</v>
      </c>
      <c r="U7528" t="s">
        <v>18089</v>
      </c>
      <c r="V7528" t="s">
        <v>18157</v>
      </c>
      <c r="W7528">
        <v>102100090207</v>
      </c>
      <c r="X7528" t="s">
        <v>18717</v>
      </c>
      <c r="Z7528" t="s">
        <v>21857</v>
      </c>
      <c r="AA7528" t="s">
        <v>25286</v>
      </c>
      <c r="AB7528" t="s">
        <v>25299</v>
      </c>
      <c r="AC7528" t="s">
        <v>25286</v>
      </c>
      <c r="AD7528" t="s">
        <v>25370</v>
      </c>
      <c r="AE7528">
        <v>-98.191539645923996</v>
      </c>
      <c r="AF7528">
        <v>41.268195006938598</v>
      </c>
      <c r="AG7528" t="s">
        <v>18089</v>
      </c>
    </row>
    <row r="7529" spans="1:33" x14ac:dyDescent="0.3">
      <c r="A7529">
        <v>6052</v>
      </c>
      <c r="B7529" t="s">
        <v>29</v>
      </c>
      <c r="C7529" s="7" t="s">
        <v>34</v>
      </c>
      <c r="E7529" t="s">
        <v>817</v>
      </c>
      <c r="F7529" t="s">
        <v>9161</v>
      </c>
      <c r="G7529">
        <v>187927</v>
      </c>
      <c r="H7529">
        <v>1</v>
      </c>
      <c r="I7529">
        <v>1</v>
      </c>
      <c r="J7529" t="s">
        <v>14427</v>
      </c>
      <c r="L7529" t="s">
        <v>14432</v>
      </c>
      <c r="N7529" t="s">
        <v>17107</v>
      </c>
      <c r="O7529">
        <v>0.38</v>
      </c>
      <c r="P7529" t="s">
        <v>18057</v>
      </c>
      <c r="Q7529">
        <v>170</v>
      </c>
      <c r="R7529">
        <v>371</v>
      </c>
      <c r="S7529">
        <v>143</v>
      </c>
      <c r="U7529" t="s">
        <v>18089</v>
      </c>
      <c r="V7529" t="s">
        <v>18157</v>
      </c>
      <c r="W7529">
        <v>102100090207</v>
      </c>
      <c r="X7529" t="s">
        <v>18717</v>
      </c>
      <c r="AA7529" t="s">
        <v>25286</v>
      </c>
      <c r="AB7529" t="s">
        <v>25299</v>
      </c>
      <c r="AC7529" t="s">
        <v>25286</v>
      </c>
      <c r="AD7529" t="s">
        <v>25370</v>
      </c>
      <c r="AE7529">
        <v>-98.191539645923996</v>
      </c>
      <c r="AF7529">
        <v>41.268195006938598</v>
      </c>
      <c r="AG7529" t="s">
        <v>18089</v>
      </c>
    </row>
    <row r="7530" spans="1:33" x14ac:dyDescent="0.3">
      <c r="A7530">
        <v>3606</v>
      </c>
      <c r="B7530" t="s">
        <v>29</v>
      </c>
      <c r="C7530" s="7" t="s">
        <v>34</v>
      </c>
      <c r="E7530" t="s">
        <v>8168</v>
      </c>
      <c r="F7530" t="s">
        <v>14217</v>
      </c>
      <c r="G7530">
        <v>179568</v>
      </c>
      <c r="H7530">
        <v>1</v>
      </c>
      <c r="I7530">
        <v>1</v>
      </c>
      <c r="J7530" t="s">
        <v>14421</v>
      </c>
      <c r="L7530" t="s">
        <v>14432</v>
      </c>
      <c r="N7530" t="s">
        <v>17121</v>
      </c>
      <c r="O7530">
        <v>0.23</v>
      </c>
      <c r="P7530" t="s">
        <v>18057</v>
      </c>
      <c r="Q7530">
        <v>103</v>
      </c>
      <c r="R7530">
        <v>140</v>
      </c>
      <c r="S7530">
        <v>32</v>
      </c>
      <c r="U7530" t="s">
        <v>18085</v>
      </c>
      <c r="V7530" t="s">
        <v>18149</v>
      </c>
      <c r="W7530">
        <v>102702040307</v>
      </c>
      <c r="X7530" t="s">
        <v>23385</v>
      </c>
      <c r="Z7530" t="s">
        <v>21857</v>
      </c>
      <c r="AA7530" t="s">
        <v>25286</v>
      </c>
      <c r="AB7530" t="s">
        <v>25292</v>
      </c>
      <c r="AC7530" t="s">
        <v>25286</v>
      </c>
      <c r="AD7530" t="s">
        <v>25370</v>
      </c>
      <c r="AE7530">
        <v>-97.192347098880802</v>
      </c>
      <c r="AF7530">
        <v>40.616606611050003</v>
      </c>
      <c r="AG7530" t="s">
        <v>18085</v>
      </c>
    </row>
    <row r="7531" spans="1:33" x14ac:dyDescent="0.3">
      <c r="A7531">
        <v>5073</v>
      </c>
      <c r="B7531" t="s">
        <v>29</v>
      </c>
      <c r="C7531" s="7" t="s">
        <v>34</v>
      </c>
      <c r="E7531" t="s">
        <v>3020</v>
      </c>
      <c r="F7531" t="s">
        <v>10947</v>
      </c>
      <c r="G7531">
        <v>192198</v>
      </c>
      <c r="H7531">
        <v>1</v>
      </c>
      <c r="I7531">
        <v>1</v>
      </c>
      <c r="J7531" t="s">
        <v>14422</v>
      </c>
      <c r="L7531" t="s">
        <v>14432</v>
      </c>
      <c r="N7531" t="s">
        <v>17359</v>
      </c>
      <c r="O7531">
        <v>1.03</v>
      </c>
      <c r="P7531" t="s">
        <v>18057</v>
      </c>
      <c r="Q7531">
        <v>462</v>
      </c>
      <c r="R7531">
        <v>140</v>
      </c>
      <c r="S7531">
        <v>144</v>
      </c>
      <c r="U7531" t="s">
        <v>18107</v>
      </c>
      <c r="V7531" t="s">
        <v>18099</v>
      </c>
      <c r="W7531">
        <v>102400080403</v>
      </c>
      <c r="X7531" t="s">
        <v>20301</v>
      </c>
      <c r="AA7531" t="s">
        <v>25286</v>
      </c>
      <c r="AB7531" t="s">
        <v>25289</v>
      </c>
      <c r="AC7531" t="s">
        <v>25286</v>
      </c>
      <c r="AD7531" t="s">
        <v>25370</v>
      </c>
      <c r="AE7531">
        <v>-95.695428639990894</v>
      </c>
      <c r="AF7531">
        <v>40.0573635646819</v>
      </c>
      <c r="AG7531" t="s">
        <v>18107</v>
      </c>
    </row>
    <row r="7532" spans="1:33" x14ac:dyDescent="0.3">
      <c r="A7532">
        <v>5321</v>
      </c>
      <c r="B7532" t="s">
        <v>29</v>
      </c>
      <c r="C7532" s="7" t="s">
        <v>34</v>
      </c>
      <c r="E7532" t="s">
        <v>3022</v>
      </c>
      <c r="F7532" t="s">
        <v>10949</v>
      </c>
      <c r="G7532">
        <v>188341</v>
      </c>
      <c r="H7532">
        <v>1</v>
      </c>
      <c r="I7532">
        <v>1</v>
      </c>
      <c r="J7532" t="s">
        <v>14427</v>
      </c>
      <c r="L7532" t="s">
        <v>14432</v>
      </c>
      <c r="N7532" t="s">
        <v>17183</v>
      </c>
      <c r="O7532">
        <v>0.96</v>
      </c>
      <c r="P7532" t="s">
        <v>18057</v>
      </c>
      <c r="Q7532">
        <v>430</v>
      </c>
      <c r="R7532">
        <v>110</v>
      </c>
      <c r="S7532">
        <v>106</v>
      </c>
      <c r="U7532" t="s">
        <v>18088</v>
      </c>
      <c r="V7532" t="s">
        <v>18157</v>
      </c>
      <c r="W7532">
        <v>102100040309</v>
      </c>
      <c r="X7532" t="s">
        <v>20303</v>
      </c>
      <c r="AA7532" t="s">
        <v>25286</v>
      </c>
      <c r="AB7532" t="s">
        <v>25299</v>
      </c>
      <c r="AC7532" t="s">
        <v>25286</v>
      </c>
      <c r="AD7532" t="s">
        <v>25370</v>
      </c>
      <c r="AE7532">
        <v>-99.608954765824194</v>
      </c>
      <c r="AF7532">
        <v>41.161596829611</v>
      </c>
      <c r="AG7532" t="s">
        <v>18088</v>
      </c>
    </row>
    <row r="7533" spans="1:33" x14ac:dyDescent="0.3">
      <c r="A7533">
        <v>5323</v>
      </c>
      <c r="B7533" t="s">
        <v>29</v>
      </c>
      <c r="C7533" s="7" t="s">
        <v>34</v>
      </c>
      <c r="E7533" t="s">
        <v>3023</v>
      </c>
      <c r="F7533" t="s">
        <v>10950</v>
      </c>
      <c r="G7533">
        <v>188342</v>
      </c>
      <c r="H7533">
        <v>1</v>
      </c>
      <c r="I7533">
        <v>1</v>
      </c>
      <c r="J7533" t="s">
        <v>14427</v>
      </c>
      <c r="L7533" t="s">
        <v>14432</v>
      </c>
      <c r="N7533" t="s">
        <v>17183</v>
      </c>
      <c r="O7533">
        <v>0.38</v>
      </c>
      <c r="P7533" t="s">
        <v>18057</v>
      </c>
      <c r="Q7533">
        <v>170</v>
      </c>
      <c r="R7533">
        <v>110</v>
      </c>
      <c r="S7533">
        <v>42</v>
      </c>
      <c r="U7533" t="s">
        <v>18088</v>
      </c>
      <c r="V7533" t="s">
        <v>18157</v>
      </c>
      <c r="W7533">
        <v>102100040309</v>
      </c>
      <c r="X7533" t="s">
        <v>20303</v>
      </c>
      <c r="AA7533" t="s">
        <v>25286</v>
      </c>
      <c r="AB7533" t="s">
        <v>25299</v>
      </c>
      <c r="AC7533" t="s">
        <v>25286</v>
      </c>
      <c r="AD7533" t="s">
        <v>25370</v>
      </c>
      <c r="AE7533">
        <v>-99.597352807405599</v>
      </c>
      <c r="AF7533">
        <v>41.140349409373798</v>
      </c>
      <c r="AG7533" t="s">
        <v>18088</v>
      </c>
    </row>
    <row r="7534" spans="1:33" x14ac:dyDescent="0.3">
      <c r="A7534">
        <v>3848</v>
      </c>
      <c r="B7534" t="s">
        <v>29</v>
      </c>
      <c r="C7534" s="7" t="s">
        <v>33</v>
      </c>
      <c r="E7534" t="s">
        <v>3829</v>
      </c>
      <c r="F7534" t="s">
        <v>11576</v>
      </c>
      <c r="G7534">
        <v>177713</v>
      </c>
      <c r="H7534">
        <v>1</v>
      </c>
      <c r="I7534">
        <v>1</v>
      </c>
      <c r="J7534" t="s">
        <v>14421</v>
      </c>
      <c r="L7534" t="s">
        <v>15817</v>
      </c>
      <c r="N7534" t="s">
        <v>17527</v>
      </c>
      <c r="O7534">
        <v>76</v>
      </c>
      <c r="P7534" t="s">
        <v>18056</v>
      </c>
      <c r="Q7534">
        <v>0</v>
      </c>
      <c r="S7534">
        <v>0</v>
      </c>
      <c r="U7534" t="s">
        <v>18083</v>
      </c>
      <c r="V7534" t="s">
        <v>18149</v>
      </c>
      <c r="W7534">
        <v>102702020402</v>
      </c>
      <c r="X7534" t="s">
        <v>20298</v>
      </c>
      <c r="AE7534">
        <v>-96.683733300939394</v>
      </c>
      <c r="AF7534">
        <v>40.459554341878402</v>
      </c>
      <c r="AG7534" t="s">
        <v>18083</v>
      </c>
    </row>
    <row r="7535" spans="1:33" x14ac:dyDescent="0.3">
      <c r="A7535">
        <v>502</v>
      </c>
      <c r="B7535" t="s">
        <v>29</v>
      </c>
      <c r="C7535" s="7" t="s">
        <v>34</v>
      </c>
      <c r="E7535" t="s">
        <v>3016</v>
      </c>
      <c r="F7535" t="s">
        <v>10945</v>
      </c>
      <c r="G7535">
        <v>181444</v>
      </c>
      <c r="H7535">
        <v>1</v>
      </c>
      <c r="I7535">
        <v>1</v>
      </c>
      <c r="J7535" t="s">
        <v>14426</v>
      </c>
      <c r="L7535" t="s">
        <v>14432</v>
      </c>
      <c r="N7535" t="s">
        <v>17505</v>
      </c>
      <c r="O7535">
        <v>0.45</v>
      </c>
      <c r="P7535" t="s">
        <v>18057</v>
      </c>
      <c r="Q7535">
        <v>201</v>
      </c>
      <c r="R7535">
        <v>90</v>
      </c>
      <c r="S7535">
        <v>40.299999999999997</v>
      </c>
      <c r="U7535" t="s">
        <v>18131</v>
      </c>
      <c r="V7535" t="s">
        <v>18162</v>
      </c>
      <c r="W7535">
        <v>102001010305</v>
      </c>
      <c r="X7535" t="s">
        <v>20298</v>
      </c>
      <c r="Z7535" t="s">
        <v>21857</v>
      </c>
      <c r="AA7535" t="s">
        <v>25286</v>
      </c>
      <c r="AB7535" t="s">
        <v>25294</v>
      </c>
      <c r="AC7535" t="s">
        <v>25286</v>
      </c>
      <c r="AD7535" t="s">
        <v>25372</v>
      </c>
      <c r="AE7535">
        <v>-100.652213268381</v>
      </c>
      <c r="AF7535">
        <v>41.088664532816097</v>
      </c>
      <c r="AG7535" t="s">
        <v>18131</v>
      </c>
    </row>
    <row r="7536" spans="1:33" x14ac:dyDescent="0.3">
      <c r="A7536">
        <v>3390</v>
      </c>
      <c r="B7536" t="s">
        <v>29</v>
      </c>
      <c r="C7536" s="7" t="s">
        <v>34</v>
      </c>
      <c r="E7536" t="s">
        <v>7958</v>
      </c>
      <c r="F7536" t="s">
        <v>9250</v>
      </c>
      <c r="G7536">
        <v>179910</v>
      </c>
      <c r="H7536">
        <v>1</v>
      </c>
      <c r="I7536">
        <v>1</v>
      </c>
      <c r="J7536" t="s">
        <v>14421</v>
      </c>
      <c r="L7536" t="s">
        <v>14451</v>
      </c>
      <c r="N7536" t="s">
        <v>17081</v>
      </c>
      <c r="O7536">
        <v>0.64</v>
      </c>
      <c r="P7536" t="s">
        <v>18057</v>
      </c>
      <c r="Q7536">
        <v>287</v>
      </c>
      <c r="R7536">
        <v>140</v>
      </c>
      <c r="S7536">
        <v>89</v>
      </c>
      <c r="U7536" t="s">
        <v>18085</v>
      </c>
      <c r="V7536" t="s">
        <v>18148</v>
      </c>
      <c r="W7536">
        <v>102702030609</v>
      </c>
      <c r="X7536" t="s">
        <v>23271</v>
      </c>
      <c r="Z7536" t="s">
        <v>21857</v>
      </c>
      <c r="AA7536" t="s">
        <v>25286</v>
      </c>
      <c r="AB7536" t="s">
        <v>25292</v>
      </c>
      <c r="AC7536" t="s">
        <v>25286</v>
      </c>
      <c r="AD7536" t="s">
        <v>25370</v>
      </c>
      <c r="AE7536">
        <v>-97.047738511263006</v>
      </c>
      <c r="AF7536">
        <v>40.677534469952803</v>
      </c>
      <c r="AG7536" t="s">
        <v>18085</v>
      </c>
    </row>
    <row r="7537" spans="1:33" x14ac:dyDescent="0.3">
      <c r="A7537">
        <v>10478</v>
      </c>
      <c r="B7537" t="s">
        <v>29</v>
      </c>
      <c r="C7537" s="7" t="s">
        <v>34</v>
      </c>
      <c r="E7537" t="s">
        <v>164</v>
      </c>
      <c r="F7537" t="s">
        <v>8598</v>
      </c>
      <c r="G7537">
        <v>183886</v>
      </c>
      <c r="H7537">
        <v>1</v>
      </c>
      <c r="I7537">
        <v>1</v>
      </c>
      <c r="J7537" t="s">
        <v>14425</v>
      </c>
      <c r="L7537" t="s">
        <v>14432</v>
      </c>
      <c r="N7537" t="s">
        <v>17116</v>
      </c>
      <c r="O7537">
        <v>0.04</v>
      </c>
      <c r="P7537" t="s">
        <v>18057</v>
      </c>
      <c r="Q7537">
        <v>17</v>
      </c>
      <c r="R7537">
        <v>90</v>
      </c>
      <c r="S7537">
        <v>3.2</v>
      </c>
      <c r="U7537" t="s">
        <v>18091</v>
      </c>
      <c r="V7537" t="s">
        <v>18159</v>
      </c>
      <c r="W7537">
        <v>101500040608</v>
      </c>
      <c r="X7537" t="s">
        <v>18255</v>
      </c>
      <c r="Z7537" t="s">
        <v>23708</v>
      </c>
      <c r="AA7537" t="s">
        <v>25286</v>
      </c>
      <c r="AB7537" t="s">
        <v>25290</v>
      </c>
      <c r="AC7537" t="s">
        <v>25286</v>
      </c>
      <c r="AD7537" t="s">
        <v>25370</v>
      </c>
      <c r="AE7537">
        <v>-100.517502126064</v>
      </c>
      <c r="AF7537">
        <v>42.907847673873498</v>
      </c>
      <c r="AG7537" t="s">
        <v>18091</v>
      </c>
    </row>
    <row r="7538" spans="1:33" x14ac:dyDescent="0.3">
      <c r="A7538">
        <v>10479</v>
      </c>
      <c r="B7538" t="s">
        <v>29</v>
      </c>
      <c r="C7538" s="7" t="s">
        <v>34</v>
      </c>
      <c r="E7538" t="s">
        <v>165</v>
      </c>
      <c r="F7538" t="s">
        <v>8598</v>
      </c>
      <c r="G7538">
        <v>183887</v>
      </c>
      <c r="H7538">
        <v>1</v>
      </c>
      <c r="I7538">
        <v>1</v>
      </c>
      <c r="J7538" t="s">
        <v>14425</v>
      </c>
      <c r="L7538" t="s">
        <v>14432</v>
      </c>
      <c r="N7538" t="s">
        <v>17116</v>
      </c>
      <c r="O7538">
        <v>0.01</v>
      </c>
      <c r="P7538" t="s">
        <v>18057</v>
      </c>
      <c r="Q7538">
        <v>4</v>
      </c>
      <c r="R7538">
        <v>90</v>
      </c>
      <c r="S7538">
        <v>0.9</v>
      </c>
      <c r="U7538" t="s">
        <v>18091</v>
      </c>
      <c r="V7538" t="s">
        <v>18159</v>
      </c>
      <c r="W7538">
        <v>101500040608</v>
      </c>
      <c r="X7538" t="s">
        <v>18255</v>
      </c>
      <c r="Z7538" t="s">
        <v>23708</v>
      </c>
      <c r="AA7538" t="s">
        <v>25286</v>
      </c>
      <c r="AB7538" t="s">
        <v>25290</v>
      </c>
      <c r="AC7538" t="s">
        <v>25286</v>
      </c>
      <c r="AD7538" t="s">
        <v>25370</v>
      </c>
      <c r="AE7538">
        <v>-100.517502126064</v>
      </c>
      <c r="AF7538">
        <v>42.907847673873498</v>
      </c>
      <c r="AG7538" t="s">
        <v>18091</v>
      </c>
    </row>
    <row r="7539" spans="1:33" x14ac:dyDescent="0.3">
      <c r="A7539">
        <v>10480</v>
      </c>
      <c r="B7539" t="s">
        <v>29</v>
      </c>
      <c r="C7539" s="7" t="s">
        <v>34</v>
      </c>
      <c r="E7539" t="s">
        <v>166</v>
      </c>
      <c r="F7539" t="s">
        <v>8598</v>
      </c>
      <c r="G7539">
        <v>183888</v>
      </c>
      <c r="H7539">
        <v>1</v>
      </c>
      <c r="I7539">
        <v>1</v>
      </c>
      <c r="J7539" t="s">
        <v>14425</v>
      </c>
      <c r="L7539" t="s">
        <v>14432</v>
      </c>
      <c r="N7539" t="s">
        <v>17116</v>
      </c>
      <c r="O7539">
        <v>0.05</v>
      </c>
      <c r="P7539" t="s">
        <v>18057</v>
      </c>
      <c r="Q7539">
        <v>22</v>
      </c>
      <c r="R7539">
        <v>90</v>
      </c>
      <c r="S7539">
        <v>4.3</v>
      </c>
      <c r="U7539" t="s">
        <v>18091</v>
      </c>
      <c r="V7539" t="s">
        <v>18159</v>
      </c>
      <c r="W7539">
        <v>101500040608</v>
      </c>
      <c r="X7539" t="s">
        <v>18255</v>
      </c>
      <c r="Z7539" t="s">
        <v>23708</v>
      </c>
      <c r="AA7539" t="s">
        <v>25286</v>
      </c>
      <c r="AB7539" t="s">
        <v>25290</v>
      </c>
      <c r="AC7539" t="s">
        <v>25286</v>
      </c>
      <c r="AD7539" t="s">
        <v>25370</v>
      </c>
      <c r="AE7539">
        <v>-100.517502126064</v>
      </c>
      <c r="AF7539">
        <v>42.907847673873498</v>
      </c>
      <c r="AG7539" t="s">
        <v>18091</v>
      </c>
    </row>
    <row r="7540" spans="1:33" x14ac:dyDescent="0.3">
      <c r="A7540">
        <v>7162</v>
      </c>
      <c r="B7540" t="s">
        <v>29</v>
      </c>
      <c r="C7540" s="7" t="s">
        <v>34</v>
      </c>
      <c r="E7540" t="s">
        <v>3030</v>
      </c>
      <c r="F7540" t="s">
        <v>10956</v>
      </c>
      <c r="G7540">
        <v>189780</v>
      </c>
      <c r="H7540">
        <v>1</v>
      </c>
      <c r="I7540">
        <v>1</v>
      </c>
      <c r="J7540" t="s">
        <v>14423</v>
      </c>
      <c r="L7540" t="s">
        <v>14432</v>
      </c>
      <c r="N7540" t="s">
        <v>17227</v>
      </c>
      <c r="O7540">
        <v>0.14000000000000001</v>
      </c>
      <c r="P7540" t="s">
        <v>18057</v>
      </c>
      <c r="Q7540">
        <v>62</v>
      </c>
      <c r="R7540">
        <v>135</v>
      </c>
      <c r="S7540">
        <v>19</v>
      </c>
      <c r="U7540" t="s">
        <v>18087</v>
      </c>
      <c r="V7540" t="s">
        <v>18153</v>
      </c>
      <c r="W7540">
        <v>102200030506</v>
      </c>
      <c r="X7540" t="s">
        <v>20310</v>
      </c>
      <c r="AA7540" t="s">
        <v>25286</v>
      </c>
      <c r="AB7540" t="s">
        <v>25293</v>
      </c>
      <c r="AC7540" t="s">
        <v>25286</v>
      </c>
      <c r="AD7540" t="s">
        <v>25370</v>
      </c>
      <c r="AE7540">
        <v>-96.972509958026293</v>
      </c>
      <c r="AF7540">
        <v>41.535820871069802</v>
      </c>
      <c r="AG7540" t="s">
        <v>18087</v>
      </c>
    </row>
    <row r="7541" spans="1:33" x14ac:dyDescent="0.3">
      <c r="A7541">
        <v>432</v>
      </c>
      <c r="B7541" t="s">
        <v>29</v>
      </c>
      <c r="C7541" s="7" t="s">
        <v>34</v>
      </c>
      <c r="E7541" t="s">
        <v>5261</v>
      </c>
      <c r="F7541" t="s">
        <v>12395</v>
      </c>
      <c r="G7541">
        <v>184446</v>
      </c>
      <c r="H7541">
        <v>1</v>
      </c>
      <c r="I7541">
        <v>1</v>
      </c>
      <c r="J7541" t="s">
        <v>14426</v>
      </c>
      <c r="L7541" t="s">
        <v>14432</v>
      </c>
      <c r="N7541" t="s">
        <v>17304</v>
      </c>
      <c r="O7541">
        <v>1.26</v>
      </c>
      <c r="P7541" t="s">
        <v>18057</v>
      </c>
      <c r="Q7541">
        <v>565</v>
      </c>
      <c r="R7541">
        <v>85</v>
      </c>
      <c r="S7541">
        <v>106.8</v>
      </c>
      <c r="U7541" t="s">
        <v>18131</v>
      </c>
      <c r="V7541" t="s">
        <v>18162</v>
      </c>
      <c r="W7541" s="2">
        <v>101800090810</v>
      </c>
      <c r="X7541" t="s">
        <v>21682</v>
      </c>
      <c r="Z7541" t="s">
        <v>21857</v>
      </c>
      <c r="AA7541" t="s">
        <v>25286</v>
      </c>
      <c r="AB7541" t="s">
        <v>25294</v>
      </c>
      <c r="AC7541" t="s">
        <v>25286</v>
      </c>
      <c r="AD7541" t="s">
        <v>25372</v>
      </c>
      <c r="AE7541">
        <v>-100.82687292020999</v>
      </c>
      <c r="AF7541">
        <v>41.201730460672401</v>
      </c>
      <c r="AG7541" t="s">
        <v>18131</v>
      </c>
    </row>
    <row r="7542" spans="1:33" x14ac:dyDescent="0.3">
      <c r="A7542">
        <v>493</v>
      </c>
      <c r="B7542" t="s">
        <v>29</v>
      </c>
      <c r="C7542" s="7" t="s">
        <v>34</v>
      </c>
      <c r="E7542" t="s">
        <v>5266</v>
      </c>
      <c r="F7542" t="s">
        <v>12399</v>
      </c>
      <c r="G7542">
        <v>181760</v>
      </c>
      <c r="H7542">
        <v>1</v>
      </c>
      <c r="I7542">
        <v>1</v>
      </c>
      <c r="J7542" t="s">
        <v>14426</v>
      </c>
      <c r="L7542" t="s">
        <v>14432</v>
      </c>
      <c r="N7542" t="s">
        <v>17819</v>
      </c>
      <c r="O7542">
        <v>0.16</v>
      </c>
      <c r="P7542" t="s">
        <v>18057</v>
      </c>
      <c r="Q7542">
        <v>71</v>
      </c>
      <c r="R7542">
        <v>85</v>
      </c>
      <c r="S7542">
        <v>14.3</v>
      </c>
      <c r="U7542" t="s">
        <v>18131</v>
      </c>
      <c r="V7542" t="s">
        <v>18162</v>
      </c>
      <c r="W7542">
        <v>102001010109</v>
      </c>
      <c r="X7542" t="s">
        <v>21682</v>
      </c>
      <c r="Z7542" t="s">
        <v>21857</v>
      </c>
      <c r="AA7542" t="s">
        <v>25286</v>
      </c>
      <c r="AB7542" t="s">
        <v>25294</v>
      </c>
      <c r="AC7542" t="s">
        <v>25286</v>
      </c>
      <c r="AD7542" t="s">
        <v>25372</v>
      </c>
      <c r="AE7542">
        <v>-100.82378795363999</v>
      </c>
      <c r="AF7542">
        <v>41.205107331529099</v>
      </c>
      <c r="AG7542" t="s">
        <v>18131</v>
      </c>
    </row>
    <row r="7543" spans="1:33" x14ac:dyDescent="0.3">
      <c r="A7543">
        <v>8988</v>
      </c>
      <c r="B7543" t="s">
        <v>29</v>
      </c>
      <c r="C7543" s="7" t="s">
        <v>33</v>
      </c>
      <c r="E7543" t="s">
        <v>3038</v>
      </c>
      <c r="F7543" t="s">
        <v>10963</v>
      </c>
      <c r="G7543">
        <v>186360</v>
      </c>
      <c r="H7543">
        <v>1</v>
      </c>
      <c r="I7543">
        <v>1</v>
      </c>
      <c r="J7543" t="s">
        <v>14424</v>
      </c>
      <c r="L7543" t="s">
        <v>15430</v>
      </c>
      <c r="N7543" t="s">
        <v>17083</v>
      </c>
      <c r="O7543">
        <v>70</v>
      </c>
      <c r="P7543" t="s">
        <v>18056</v>
      </c>
      <c r="Q7543">
        <v>0</v>
      </c>
      <c r="S7543">
        <v>0</v>
      </c>
      <c r="U7543" t="s">
        <v>18093</v>
      </c>
      <c r="V7543" t="s">
        <v>18151</v>
      </c>
      <c r="W7543">
        <v>101402010701</v>
      </c>
      <c r="X7543" t="s">
        <v>20316</v>
      </c>
      <c r="Z7543" t="s">
        <v>21857</v>
      </c>
      <c r="AE7543">
        <v>-102.728267714506</v>
      </c>
      <c r="AF7543">
        <v>42.799284466502201</v>
      </c>
      <c r="AG7543" t="s">
        <v>18093</v>
      </c>
    </row>
    <row r="7544" spans="1:33" x14ac:dyDescent="0.3">
      <c r="A7544">
        <v>8652</v>
      </c>
      <c r="B7544" t="s">
        <v>29</v>
      </c>
      <c r="C7544" s="7" t="s">
        <v>33</v>
      </c>
      <c r="E7544" t="s">
        <v>3035</v>
      </c>
      <c r="F7544" t="s">
        <v>10961</v>
      </c>
      <c r="G7544">
        <v>186178</v>
      </c>
      <c r="H7544">
        <v>1</v>
      </c>
      <c r="I7544">
        <v>1</v>
      </c>
      <c r="J7544" t="s">
        <v>14425</v>
      </c>
      <c r="L7544" t="s">
        <v>15429</v>
      </c>
      <c r="N7544" t="s">
        <v>17375</v>
      </c>
      <c r="O7544">
        <v>16</v>
      </c>
      <c r="P7544" t="s">
        <v>18056</v>
      </c>
      <c r="Q7544">
        <v>0</v>
      </c>
      <c r="S7544">
        <v>0</v>
      </c>
      <c r="U7544" t="s">
        <v>18067</v>
      </c>
      <c r="V7544" t="s">
        <v>18152</v>
      </c>
      <c r="W7544">
        <v>101500070703</v>
      </c>
      <c r="X7544" t="s">
        <v>20314</v>
      </c>
      <c r="AA7544" t="s">
        <v>25286</v>
      </c>
      <c r="AB7544" t="s">
        <v>25290</v>
      </c>
      <c r="AC7544" t="s">
        <v>25286</v>
      </c>
      <c r="AD7544" t="s">
        <v>25370</v>
      </c>
      <c r="AE7544">
        <v>-98.127402461948506</v>
      </c>
      <c r="AF7544">
        <v>42.564375848499701</v>
      </c>
      <c r="AG7544" t="s">
        <v>18067</v>
      </c>
    </row>
    <row r="7545" spans="1:33" x14ac:dyDescent="0.3">
      <c r="A7545">
        <v>9190</v>
      </c>
      <c r="B7545" t="s">
        <v>29</v>
      </c>
      <c r="C7545" s="7" t="s">
        <v>33</v>
      </c>
      <c r="E7545" t="s">
        <v>7136</v>
      </c>
      <c r="F7545" t="s">
        <v>13574</v>
      </c>
      <c r="G7545">
        <v>186430</v>
      </c>
      <c r="H7545">
        <v>1</v>
      </c>
      <c r="I7545">
        <v>1</v>
      </c>
      <c r="J7545" t="s">
        <v>14429</v>
      </c>
      <c r="L7545" t="s">
        <v>16764</v>
      </c>
      <c r="N7545" t="s">
        <v>17929</v>
      </c>
      <c r="O7545">
        <v>20</v>
      </c>
      <c r="P7545" t="s">
        <v>18056</v>
      </c>
      <c r="Q7545">
        <v>0</v>
      </c>
      <c r="S7545">
        <v>0</v>
      </c>
      <c r="U7545" t="s">
        <v>18065</v>
      </c>
      <c r="V7545" t="s">
        <v>18151</v>
      </c>
      <c r="W7545">
        <v>101201080107</v>
      </c>
      <c r="X7545" t="s">
        <v>22824</v>
      </c>
      <c r="Z7545" t="s">
        <v>21857</v>
      </c>
      <c r="AE7545">
        <v>-103.904241965173</v>
      </c>
      <c r="AF7545">
        <v>42.919828676574703</v>
      </c>
      <c r="AG7545" t="s">
        <v>18065</v>
      </c>
    </row>
    <row r="7546" spans="1:33" x14ac:dyDescent="0.3">
      <c r="A7546">
        <v>1053</v>
      </c>
      <c r="B7546" t="s">
        <v>29</v>
      </c>
      <c r="C7546" s="7" t="s">
        <v>34</v>
      </c>
      <c r="E7546" t="s">
        <v>5998</v>
      </c>
      <c r="F7546" t="s">
        <v>12860</v>
      </c>
      <c r="G7546">
        <v>189188</v>
      </c>
      <c r="H7546">
        <v>1</v>
      </c>
      <c r="I7546">
        <v>1</v>
      </c>
      <c r="J7546" t="s">
        <v>14430</v>
      </c>
      <c r="L7546" t="s">
        <v>14432</v>
      </c>
      <c r="N7546" t="s">
        <v>17321</v>
      </c>
      <c r="O7546">
        <v>2.0499999999999998</v>
      </c>
      <c r="P7546" t="s">
        <v>18057</v>
      </c>
      <c r="Q7546">
        <v>920</v>
      </c>
      <c r="R7546">
        <v>80</v>
      </c>
      <c r="S7546">
        <v>164</v>
      </c>
      <c r="U7546" t="s">
        <v>18127</v>
      </c>
      <c r="V7546" t="s">
        <v>18166</v>
      </c>
      <c r="W7546">
        <v>102500050501</v>
      </c>
      <c r="X7546" t="s">
        <v>20311</v>
      </c>
      <c r="Z7546" t="s">
        <v>21857</v>
      </c>
      <c r="AA7546" t="s">
        <v>25287</v>
      </c>
      <c r="AB7546" t="s">
        <v>25324</v>
      </c>
      <c r="AC7546" t="s">
        <v>25287</v>
      </c>
      <c r="AD7546" t="s">
        <v>25371</v>
      </c>
      <c r="AE7546">
        <v>-101.16450511201</v>
      </c>
      <c r="AF7546">
        <v>40.357306957305603</v>
      </c>
      <c r="AG7546" t="s">
        <v>18127</v>
      </c>
    </row>
    <row r="7547" spans="1:33" x14ac:dyDescent="0.3">
      <c r="A7547">
        <v>7542</v>
      </c>
      <c r="B7547" t="s">
        <v>29</v>
      </c>
      <c r="C7547" s="7" t="s">
        <v>34</v>
      </c>
      <c r="E7547" t="s">
        <v>3031</v>
      </c>
      <c r="F7547" t="s">
        <v>10957</v>
      </c>
      <c r="G7547">
        <v>191371</v>
      </c>
      <c r="H7547">
        <v>1</v>
      </c>
      <c r="I7547">
        <v>1</v>
      </c>
      <c r="J7547" t="s">
        <v>14423</v>
      </c>
      <c r="L7547" t="s">
        <v>14432</v>
      </c>
      <c r="N7547" t="s">
        <v>17079</v>
      </c>
      <c r="O7547">
        <v>0.88</v>
      </c>
      <c r="P7547" t="s">
        <v>18057</v>
      </c>
      <c r="Q7547">
        <v>394</v>
      </c>
      <c r="R7547">
        <v>140</v>
      </c>
      <c r="S7547">
        <v>123</v>
      </c>
      <c r="U7547" t="s">
        <v>18062</v>
      </c>
      <c r="V7547" t="s">
        <v>18150</v>
      </c>
      <c r="W7547">
        <v>102002030504</v>
      </c>
      <c r="X7547" t="s">
        <v>20311</v>
      </c>
      <c r="AA7547" t="s">
        <v>25286</v>
      </c>
      <c r="AB7547" t="s">
        <v>25295</v>
      </c>
      <c r="AC7547" t="s">
        <v>25286</v>
      </c>
      <c r="AD7547" t="s">
        <v>25370</v>
      </c>
      <c r="AE7547">
        <v>-96.543467121256498</v>
      </c>
      <c r="AF7547">
        <v>41.014583790018001</v>
      </c>
      <c r="AG7547" t="s">
        <v>18062</v>
      </c>
    </row>
    <row r="7548" spans="1:33" x14ac:dyDescent="0.3">
      <c r="A7548">
        <v>13276</v>
      </c>
      <c r="B7548" t="s">
        <v>29</v>
      </c>
      <c r="C7548" s="7" t="s">
        <v>34</v>
      </c>
      <c r="E7548" t="s">
        <v>5528</v>
      </c>
      <c r="F7548" t="s">
        <v>12577</v>
      </c>
      <c r="G7548">
        <v>193354</v>
      </c>
      <c r="H7548">
        <v>1</v>
      </c>
      <c r="I7548">
        <v>1</v>
      </c>
      <c r="J7548" t="s">
        <v>14426</v>
      </c>
      <c r="L7548" t="s">
        <v>14432</v>
      </c>
      <c r="N7548" t="s">
        <v>17304</v>
      </c>
      <c r="O7548">
        <v>1.1599999999999999</v>
      </c>
      <c r="P7548" t="s">
        <v>18057</v>
      </c>
      <c r="Q7548">
        <v>521</v>
      </c>
      <c r="R7548">
        <v>85</v>
      </c>
      <c r="S7548">
        <v>98.7</v>
      </c>
      <c r="U7548" t="s">
        <v>18131</v>
      </c>
      <c r="V7548" t="s">
        <v>18162</v>
      </c>
      <c r="W7548">
        <v>101800140807</v>
      </c>
      <c r="X7548" t="s">
        <v>21857</v>
      </c>
      <c r="Z7548" t="s">
        <v>21857</v>
      </c>
      <c r="AA7548" t="s">
        <v>25287</v>
      </c>
      <c r="AB7548" t="s">
        <v>25297</v>
      </c>
      <c r="AC7548" t="s">
        <v>25287</v>
      </c>
      <c r="AD7548" t="s">
        <v>25370</v>
      </c>
      <c r="AE7548">
        <v>-100.904993312702</v>
      </c>
      <c r="AF7548">
        <v>41.201104471457398</v>
      </c>
      <c r="AG7548" t="s">
        <v>18131</v>
      </c>
    </row>
    <row r="7549" spans="1:33" x14ac:dyDescent="0.3">
      <c r="A7549">
        <v>13277</v>
      </c>
      <c r="B7549" t="s">
        <v>29</v>
      </c>
      <c r="C7549" s="7" t="s">
        <v>34</v>
      </c>
      <c r="E7549" t="s">
        <v>5536</v>
      </c>
      <c r="F7549" t="s">
        <v>12582</v>
      </c>
      <c r="G7549">
        <v>193410</v>
      </c>
      <c r="H7549">
        <v>1</v>
      </c>
      <c r="I7549">
        <v>1</v>
      </c>
      <c r="J7549" t="s">
        <v>14426</v>
      </c>
      <c r="L7549" t="s">
        <v>14432</v>
      </c>
      <c r="N7549" t="s">
        <v>17304</v>
      </c>
      <c r="O7549">
        <v>0.42</v>
      </c>
      <c r="P7549" t="s">
        <v>18057</v>
      </c>
      <c r="Q7549">
        <v>188</v>
      </c>
      <c r="R7549">
        <v>85</v>
      </c>
      <c r="S7549">
        <v>35.700000000000003</v>
      </c>
      <c r="U7549" t="s">
        <v>18131</v>
      </c>
      <c r="V7549" t="s">
        <v>18162</v>
      </c>
      <c r="W7549">
        <v>101800140807</v>
      </c>
      <c r="X7549" t="s">
        <v>21857</v>
      </c>
      <c r="Z7549" t="s">
        <v>24042</v>
      </c>
      <c r="AA7549" t="s">
        <v>25287</v>
      </c>
      <c r="AB7549" t="s">
        <v>25297</v>
      </c>
      <c r="AC7549" t="s">
        <v>25287</v>
      </c>
      <c r="AD7549" t="s">
        <v>25370</v>
      </c>
      <c r="AE7549">
        <v>-100.89113016148001</v>
      </c>
      <c r="AF7549">
        <v>41.201856131314798</v>
      </c>
      <c r="AG7549" t="s">
        <v>18131</v>
      </c>
    </row>
    <row r="7550" spans="1:33" x14ac:dyDescent="0.3">
      <c r="A7550">
        <v>13278</v>
      </c>
      <c r="B7550" t="s">
        <v>29</v>
      </c>
      <c r="C7550" s="7" t="s">
        <v>34</v>
      </c>
      <c r="E7550" t="s">
        <v>5537</v>
      </c>
      <c r="F7550" t="s">
        <v>12582</v>
      </c>
      <c r="G7550">
        <v>193411</v>
      </c>
      <c r="H7550">
        <v>1</v>
      </c>
      <c r="I7550">
        <v>1</v>
      </c>
      <c r="J7550" t="s">
        <v>14426</v>
      </c>
      <c r="L7550" t="s">
        <v>14432</v>
      </c>
      <c r="N7550" t="s">
        <v>17304</v>
      </c>
      <c r="O7550">
        <v>0.4</v>
      </c>
      <c r="P7550" t="s">
        <v>18057</v>
      </c>
      <c r="Q7550">
        <v>180</v>
      </c>
      <c r="R7550">
        <v>85</v>
      </c>
      <c r="S7550">
        <v>33.9</v>
      </c>
      <c r="U7550" t="s">
        <v>18131</v>
      </c>
      <c r="V7550" t="s">
        <v>18162</v>
      </c>
      <c r="W7550">
        <v>101800140806</v>
      </c>
      <c r="X7550" t="s">
        <v>21857</v>
      </c>
      <c r="Z7550" t="s">
        <v>24042</v>
      </c>
      <c r="AA7550" t="s">
        <v>25287</v>
      </c>
      <c r="AB7550" t="s">
        <v>25297</v>
      </c>
      <c r="AC7550" t="s">
        <v>25287</v>
      </c>
      <c r="AD7550" t="s">
        <v>25370</v>
      </c>
      <c r="AE7550">
        <v>-100.89113016148001</v>
      </c>
      <c r="AF7550">
        <v>41.201856131314798</v>
      </c>
      <c r="AG7550" t="s">
        <v>18131</v>
      </c>
    </row>
    <row r="7551" spans="1:33" x14ac:dyDescent="0.3">
      <c r="A7551">
        <v>945</v>
      </c>
      <c r="B7551" t="s">
        <v>29</v>
      </c>
      <c r="C7551" s="7" t="s">
        <v>34</v>
      </c>
      <c r="E7551" t="s">
        <v>982</v>
      </c>
      <c r="F7551" t="s">
        <v>9269</v>
      </c>
      <c r="G7551">
        <v>176439</v>
      </c>
      <c r="H7551">
        <v>1</v>
      </c>
      <c r="I7551">
        <v>1</v>
      </c>
      <c r="J7551" t="s">
        <v>14430</v>
      </c>
      <c r="L7551" t="s">
        <v>14432</v>
      </c>
      <c r="N7551" t="s">
        <v>17319</v>
      </c>
      <c r="O7551">
        <v>1.31</v>
      </c>
      <c r="P7551" t="s">
        <v>18057</v>
      </c>
      <c r="Q7551">
        <v>587</v>
      </c>
      <c r="R7551">
        <v>70</v>
      </c>
      <c r="S7551">
        <v>91.8</v>
      </c>
      <c r="U7551" t="s">
        <v>18132</v>
      </c>
      <c r="V7551" t="s">
        <v>18167</v>
      </c>
      <c r="W7551">
        <v>102500021104</v>
      </c>
      <c r="X7551" t="s">
        <v>18839</v>
      </c>
      <c r="Z7551" t="s">
        <v>23708</v>
      </c>
      <c r="AA7551" t="s">
        <v>25287</v>
      </c>
      <c r="AB7551" t="s">
        <v>25316</v>
      </c>
      <c r="AC7551" t="s">
        <v>25287</v>
      </c>
      <c r="AD7551" t="s">
        <v>25371</v>
      </c>
      <c r="AE7551">
        <v>-101.816246321972</v>
      </c>
      <c r="AF7551">
        <v>40.035813934385999</v>
      </c>
      <c r="AG7551" t="s">
        <v>18132</v>
      </c>
    </row>
    <row r="7552" spans="1:33" x14ac:dyDescent="0.3">
      <c r="A7552">
        <v>10681</v>
      </c>
      <c r="B7552" t="s">
        <v>29</v>
      </c>
      <c r="C7552" s="7" t="s">
        <v>43</v>
      </c>
      <c r="E7552" t="s">
        <v>982</v>
      </c>
      <c r="F7552" t="s">
        <v>9269</v>
      </c>
      <c r="G7552">
        <v>185344</v>
      </c>
      <c r="H7552">
        <v>1</v>
      </c>
      <c r="I7552">
        <v>1</v>
      </c>
      <c r="J7552" t="s">
        <v>14430</v>
      </c>
      <c r="L7552" t="s">
        <v>14432</v>
      </c>
      <c r="N7552" t="s">
        <v>17319</v>
      </c>
      <c r="O7552">
        <v>0.59</v>
      </c>
      <c r="P7552" t="s">
        <v>18057</v>
      </c>
      <c r="Q7552">
        <v>264</v>
      </c>
      <c r="R7552">
        <v>70</v>
      </c>
      <c r="S7552">
        <v>41.2</v>
      </c>
      <c r="U7552" t="s">
        <v>18132</v>
      </c>
      <c r="V7552" t="s">
        <v>18167</v>
      </c>
      <c r="W7552">
        <v>102500021104</v>
      </c>
      <c r="X7552" t="s">
        <v>18839</v>
      </c>
      <c r="Z7552" t="s">
        <v>24042</v>
      </c>
      <c r="AA7552" t="s">
        <v>25287</v>
      </c>
      <c r="AB7552" t="s">
        <v>25316</v>
      </c>
      <c r="AC7552" t="s">
        <v>25287</v>
      </c>
      <c r="AD7552" t="s">
        <v>25371</v>
      </c>
      <c r="AE7552">
        <v>-101.816246321972</v>
      </c>
      <c r="AF7552">
        <v>40.035813934385999</v>
      </c>
      <c r="AG7552" t="s">
        <v>18132</v>
      </c>
    </row>
    <row r="7553" spans="1:33" x14ac:dyDescent="0.3">
      <c r="A7553">
        <v>8331</v>
      </c>
      <c r="B7553" t="s">
        <v>29</v>
      </c>
      <c r="C7553" s="7" t="s">
        <v>33</v>
      </c>
      <c r="E7553" t="s">
        <v>3034</v>
      </c>
      <c r="F7553" t="s">
        <v>10960</v>
      </c>
      <c r="G7553">
        <v>186179</v>
      </c>
      <c r="H7553">
        <v>1</v>
      </c>
      <c r="I7553">
        <v>1</v>
      </c>
      <c r="J7553" t="s">
        <v>14425</v>
      </c>
      <c r="L7553" t="s">
        <v>15428</v>
      </c>
      <c r="N7553" t="s">
        <v>17430</v>
      </c>
      <c r="O7553">
        <v>54</v>
      </c>
      <c r="P7553" t="s">
        <v>18056</v>
      </c>
      <c r="Q7553">
        <v>0</v>
      </c>
      <c r="S7553">
        <v>0</v>
      </c>
      <c r="U7553" t="s">
        <v>18112</v>
      </c>
      <c r="V7553" t="s">
        <v>18152</v>
      </c>
      <c r="W7553">
        <v>101500061104</v>
      </c>
      <c r="X7553" t="s">
        <v>20313</v>
      </c>
      <c r="AA7553" t="s">
        <v>25286</v>
      </c>
      <c r="AB7553" t="s">
        <v>25290</v>
      </c>
      <c r="AC7553" t="s">
        <v>25286</v>
      </c>
      <c r="AD7553" t="s">
        <v>25370</v>
      </c>
      <c r="AE7553">
        <v>-99.306285340702601</v>
      </c>
      <c r="AF7553">
        <v>42.968153436252003</v>
      </c>
      <c r="AG7553" t="s">
        <v>18112</v>
      </c>
    </row>
    <row r="7554" spans="1:33" x14ac:dyDescent="0.3">
      <c r="A7554">
        <v>3759</v>
      </c>
      <c r="B7554" t="s">
        <v>29</v>
      </c>
      <c r="C7554" s="7" t="s">
        <v>34</v>
      </c>
      <c r="E7554" t="s">
        <v>8304</v>
      </c>
      <c r="F7554" t="s">
        <v>14316</v>
      </c>
      <c r="G7554">
        <v>178593</v>
      </c>
      <c r="H7554">
        <v>1</v>
      </c>
      <c r="I7554">
        <v>1</v>
      </c>
      <c r="J7554" t="s">
        <v>14421</v>
      </c>
      <c r="L7554" t="s">
        <v>14432</v>
      </c>
      <c r="N7554" t="s">
        <v>17096</v>
      </c>
      <c r="O7554">
        <v>1.17</v>
      </c>
      <c r="P7554" t="s">
        <v>18057</v>
      </c>
      <c r="Q7554">
        <v>525</v>
      </c>
      <c r="R7554">
        <v>140</v>
      </c>
      <c r="S7554">
        <v>164</v>
      </c>
      <c r="U7554" t="s">
        <v>18083</v>
      </c>
      <c r="V7554" t="s">
        <v>18149</v>
      </c>
      <c r="W7554">
        <v>102702020404</v>
      </c>
      <c r="X7554" t="s">
        <v>23462</v>
      </c>
      <c r="Z7554" t="s">
        <v>24042</v>
      </c>
      <c r="AA7554" t="s">
        <v>25286</v>
      </c>
      <c r="AB7554" t="s">
        <v>25292</v>
      </c>
      <c r="AC7554" t="s">
        <v>25286</v>
      </c>
      <c r="AD7554" t="s">
        <v>25370</v>
      </c>
      <c r="AE7554">
        <v>-96.816101652836693</v>
      </c>
      <c r="AF7554">
        <v>40.315809227071199</v>
      </c>
      <c r="AG7554" t="s">
        <v>18083</v>
      </c>
    </row>
    <row r="7555" spans="1:33" x14ac:dyDescent="0.3">
      <c r="A7555">
        <v>389</v>
      </c>
      <c r="B7555" t="s">
        <v>29</v>
      </c>
      <c r="C7555" s="7" t="s">
        <v>32</v>
      </c>
      <c r="D7555" s="7" t="s">
        <v>15916</v>
      </c>
      <c r="E7555" t="s">
        <v>4258</v>
      </c>
      <c r="F7555" t="s">
        <v>11793</v>
      </c>
      <c r="G7555">
        <v>187151</v>
      </c>
      <c r="H7555">
        <v>1</v>
      </c>
      <c r="I7555">
        <v>1</v>
      </c>
      <c r="J7555" t="s">
        <v>14426</v>
      </c>
      <c r="L7555" t="s">
        <v>15916</v>
      </c>
      <c r="N7555" t="s">
        <v>15882</v>
      </c>
      <c r="O7555">
        <v>14556.6</v>
      </c>
      <c r="P7555" t="s">
        <v>18056</v>
      </c>
      <c r="Q7555">
        <v>0</v>
      </c>
      <c r="S7555">
        <v>4852.2</v>
      </c>
      <c r="U7555" t="s">
        <v>18105</v>
      </c>
      <c r="V7555" t="s">
        <v>18162</v>
      </c>
      <c r="W7555" s="2">
        <v>101800090810</v>
      </c>
      <c r="X7555" t="s">
        <v>20278</v>
      </c>
      <c r="Z7555" t="s">
        <v>24041</v>
      </c>
      <c r="AA7555" t="s">
        <v>25288</v>
      </c>
      <c r="AB7555" t="s">
        <v>25333</v>
      </c>
      <c r="AC7555" t="s">
        <v>25288</v>
      </c>
      <c r="AD7555" t="s">
        <v>25377</v>
      </c>
      <c r="AE7555">
        <v>-101.490377480723</v>
      </c>
      <c r="AF7555">
        <v>41.184290953901801</v>
      </c>
      <c r="AG7555" t="s">
        <v>18105</v>
      </c>
    </row>
    <row r="7556" spans="1:33" x14ac:dyDescent="0.3">
      <c r="A7556">
        <v>397</v>
      </c>
      <c r="B7556" t="s">
        <v>29</v>
      </c>
      <c r="C7556" s="7" t="s">
        <v>31</v>
      </c>
      <c r="D7556" s="7" t="s">
        <v>15916</v>
      </c>
      <c r="E7556" t="s">
        <v>4258</v>
      </c>
      <c r="F7556" t="s">
        <v>11793</v>
      </c>
      <c r="G7556">
        <v>187152</v>
      </c>
      <c r="H7556">
        <v>1</v>
      </c>
      <c r="I7556">
        <v>1</v>
      </c>
      <c r="J7556" t="s">
        <v>14426</v>
      </c>
      <c r="L7556" t="s">
        <v>15916</v>
      </c>
      <c r="N7556" t="s">
        <v>15882</v>
      </c>
      <c r="O7556">
        <v>438</v>
      </c>
      <c r="P7556" t="s">
        <v>18056</v>
      </c>
      <c r="Q7556">
        <v>0</v>
      </c>
      <c r="S7556">
        <v>146</v>
      </c>
      <c r="U7556" t="s">
        <v>18105</v>
      </c>
      <c r="V7556" t="s">
        <v>18162</v>
      </c>
      <c r="W7556" s="2">
        <v>101800090810</v>
      </c>
      <c r="X7556" t="s">
        <v>20278</v>
      </c>
      <c r="Z7556" t="s">
        <v>24041</v>
      </c>
      <c r="AA7556" t="s">
        <v>25288</v>
      </c>
      <c r="AB7556" t="s">
        <v>25333</v>
      </c>
      <c r="AC7556" t="s">
        <v>25288</v>
      </c>
      <c r="AD7556" t="s">
        <v>25377</v>
      </c>
      <c r="AE7556">
        <v>-101.490377480723</v>
      </c>
      <c r="AF7556">
        <v>41.184290953901801</v>
      </c>
      <c r="AG7556" t="s">
        <v>18105</v>
      </c>
    </row>
    <row r="7557" spans="1:33" x14ac:dyDescent="0.3">
      <c r="A7557">
        <v>6552</v>
      </c>
      <c r="B7557" t="s">
        <v>29</v>
      </c>
      <c r="C7557" s="7" t="s">
        <v>32</v>
      </c>
      <c r="D7557" s="7" t="s">
        <v>15927</v>
      </c>
      <c r="E7557" t="s">
        <v>5173</v>
      </c>
      <c r="F7557" t="s">
        <v>11808</v>
      </c>
      <c r="G7557">
        <v>187157</v>
      </c>
      <c r="H7557">
        <v>1</v>
      </c>
      <c r="I7557">
        <v>1</v>
      </c>
      <c r="J7557" t="s">
        <v>14426</v>
      </c>
      <c r="L7557" t="s">
        <v>15927</v>
      </c>
      <c r="N7557" t="s">
        <v>15882</v>
      </c>
      <c r="O7557">
        <v>258</v>
      </c>
      <c r="P7557" t="s">
        <v>18056</v>
      </c>
      <c r="Q7557">
        <v>0</v>
      </c>
      <c r="S7557">
        <v>86</v>
      </c>
      <c r="U7557" t="s">
        <v>18131</v>
      </c>
      <c r="V7557" t="s">
        <v>18162</v>
      </c>
      <c r="W7557">
        <v>101800140805</v>
      </c>
      <c r="X7557" t="s">
        <v>20278</v>
      </c>
      <c r="Z7557" t="s">
        <v>24041</v>
      </c>
      <c r="AE7557">
        <v>-101.15775654615101</v>
      </c>
      <c r="AF7557">
        <v>41.1840165565985</v>
      </c>
      <c r="AG7557" t="s">
        <v>18131</v>
      </c>
    </row>
    <row r="7558" spans="1:33" x14ac:dyDescent="0.3">
      <c r="A7558">
        <v>428</v>
      </c>
      <c r="B7558" t="s">
        <v>29</v>
      </c>
      <c r="C7558" s="7" t="s">
        <v>32</v>
      </c>
      <c r="D7558" s="7" t="s">
        <v>14708</v>
      </c>
      <c r="E7558" t="s">
        <v>5183</v>
      </c>
      <c r="F7558" t="s">
        <v>9232</v>
      </c>
      <c r="G7558">
        <v>187181</v>
      </c>
      <c r="H7558">
        <v>1</v>
      </c>
      <c r="I7558">
        <v>1</v>
      </c>
      <c r="J7558" t="s">
        <v>14426</v>
      </c>
      <c r="L7558" t="s">
        <v>14708</v>
      </c>
      <c r="N7558" t="s">
        <v>15882</v>
      </c>
      <c r="O7558">
        <v>12013.2</v>
      </c>
      <c r="P7558" t="s">
        <v>18056</v>
      </c>
      <c r="Q7558">
        <v>0</v>
      </c>
      <c r="S7558">
        <v>4004.4</v>
      </c>
      <c r="U7558" t="s">
        <v>18131</v>
      </c>
      <c r="V7558" t="s">
        <v>18162</v>
      </c>
      <c r="W7558" s="2">
        <v>101800090810</v>
      </c>
      <c r="X7558" t="s">
        <v>20278</v>
      </c>
      <c r="Z7558" t="s">
        <v>24041</v>
      </c>
      <c r="AE7558">
        <v>-101.040464706667</v>
      </c>
      <c r="AF7558">
        <v>41.199137495655002</v>
      </c>
      <c r="AG7558" t="s">
        <v>18131</v>
      </c>
    </row>
    <row r="7559" spans="1:33" x14ac:dyDescent="0.3">
      <c r="A7559">
        <v>417</v>
      </c>
      <c r="B7559" t="s">
        <v>29</v>
      </c>
      <c r="C7559" s="7" t="s">
        <v>32</v>
      </c>
      <c r="D7559" s="7" t="s">
        <v>15926</v>
      </c>
      <c r="E7559" t="s">
        <v>5389</v>
      </c>
      <c r="F7559" t="s">
        <v>11807</v>
      </c>
      <c r="G7559">
        <v>187165</v>
      </c>
      <c r="H7559">
        <v>1</v>
      </c>
      <c r="I7559">
        <v>1</v>
      </c>
      <c r="J7559" t="s">
        <v>14426</v>
      </c>
      <c r="L7559" t="s">
        <v>15926</v>
      </c>
      <c r="N7559" t="s">
        <v>15882</v>
      </c>
      <c r="O7559">
        <v>18043.5</v>
      </c>
      <c r="P7559" t="s">
        <v>18056</v>
      </c>
      <c r="Q7559">
        <v>0</v>
      </c>
      <c r="S7559">
        <v>6014.5</v>
      </c>
      <c r="U7559" t="s">
        <v>18131</v>
      </c>
      <c r="V7559" t="s">
        <v>18162</v>
      </c>
      <c r="W7559" s="2">
        <v>101800090810</v>
      </c>
      <c r="X7559" t="s">
        <v>20278</v>
      </c>
      <c r="Z7559" t="s">
        <v>24041</v>
      </c>
      <c r="AE7559">
        <v>-101.151756445882</v>
      </c>
      <c r="AF7559">
        <v>41.186696885652999</v>
      </c>
      <c r="AG7559" t="s">
        <v>18131</v>
      </c>
    </row>
    <row r="7560" spans="1:33" x14ac:dyDescent="0.3">
      <c r="A7560">
        <v>6110</v>
      </c>
      <c r="B7560" t="s">
        <v>29</v>
      </c>
      <c r="C7560" s="7" t="s">
        <v>34</v>
      </c>
      <c r="E7560" t="s">
        <v>2989</v>
      </c>
      <c r="F7560" t="s">
        <v>10923</v>
      </c>
      <c r="G7560">
        <v>182435</v>
      </c>
      <c r="H7560">
        <v>1</v>
      </c>
      <c r="I7560">
        <v>1</v>
      </c>
      <c r="J7560" t="s">
        <v>14427</v>
      </c>
      <c r="L7560" t="s">
        <v>14432</v>
      </c>
      <c r="N7560" t="s">
        <v>17091</v>
      </c>
      <c r="O7560">
        <v>0.62</v>
      </c>
      <c r="P7560" t="s">
        <v>18057</v>
      </c>
      <c r="Q7560">
        <v>278</v>
      </c>
      <c r="R7560">
        <v>140</v>
      </c>
      <c r="S7560">
        <v>88</v>
      </c>
      <c r="U7560" t="s">
        <v>18121</v>
      </c>
      <c r="V7560" t="s">
        <v>18157</v>
      </c>
      <c r="W7560">
        <v>102100100605</v>
      </c>
      <c r="X7560" t="s">
        <v>20278</v>
      </c>
      <c r="Z7560" t="s">
        <v>24040</v>
      </c>
      <c r="AA7560" t="s">
        <v>25286</v>
      </c>
      <c r="AB7560" t="s">
        <v>25299</v>
      </c>
      <c r="AC7560" t="s">
        <v>25286</v>
      </c>
      <c r="AD7560" t="s">
        <v>25370</v>
      </c>
      <c r="AE7560">
        <v>-98.083800053023396</v>
      </c>
      <c r="AF7560">
        <v>41.4994911557027</v>
      </c>
      <c r="AG7560" t="s">
        <v>18121</v>
      </c>
    </row>
    <row r="7561" spans="1:33" x14ac:dyDescent="0.3">
      <c r="A7561">
        <v>3338</v>
      </c>
      <c r="B7561" t="s">
        <v>29</v>
      </c>
      <c r="C7561" s="7" t="s">
        <v>34</v>
      </c>
      <c r="E7561" t="s">
        <v>7928</v>
      </c>
      <c r="F7561" t="s">
        <v>14067</v>
      </c>
      <c r="G7561">
        <v>180135</v>
      </c>
      <c r="H7561">
        <v>1</v>
      </c>
      <c r="I7561">
        <v>1</v>
      </c>
      <c r="J7561" t="s">
        <v>14421</v>
      </c>
      <c r="L7561" t="s">
        <v>14432</v>
      </c>
      <c r="N7561" t="s">
        <v>17081</v>
      </c>
      <c r="O7561">
        <v>0.38</v>
      </c>
      <c r="P7561" t="s">
        <v>18057</v>
      </c>
      <c r="Q7561">
        <v>170</v>
      </c>
      <c r="R7561">
        <v>140</v>
      </c>
      <c r="S7561">
        <v>53</v>
      </c>
      <c r="U7561" t="s">
        <v>18060</v>
      </c>
      <c r="V7561" t="s">
        <v>18148</v>
      </c>
      <c r="W7561">
        <v>102702030608</v>
      </c>
      <c r="X7561" t="s">
        <v>20278</v>
      </c>
      <c r="Z7561" t="s">
        <v>25226</v>
      </c>
      <c r="AA7561" t="s">
        <v>25286</v>
      </c>
      <c r="AB7561" t="s">
        <v>25292</v>
      </c>
      <c r="AC7561" t="s">
        <v>25286</v>
      </c>
      <c r="AD7561" t="s">
        <v>25370</v>
      </c>
      <c r="AE7561">
        <v>-97.135264975587106</v>
      </c>
      <c r="AF7561">
        <v>40.715732874179601</v>
      </c>
      <c r="AG7561" t="s">
        <v>18060</v>
      </c>
    </row>
    <row r="7562" spans="1:33" x14ac:dyDescent="0.3">
      <c r="A7562">
        <v>9861</v>
      </c>
      <c r="B7562" t="s">
        <v>29</v>
      </c>
      <c r="C7562" s="7" t="s">
        <v>34</v>
      </c>
      <c r="E7562" t="s">
        <v>7929</v>
      </c>
      <c r="F7562" t="s">
        <v>11710</v>
      </c>
      <c r="G7562">
        <v>180145</v>
      </c>
      <c r="H7562">
        <v>1</v>
      </c>
      <c r="I7562">
        <v>1</v>
      </c>
      <c r="J7562" t="s">
        <v>14421</v>
      </c>
      <c r="L7562" t="s">
        <v>14432</v>
      </c>
      <c r="N7562" t="s">
        <v>17081</v>
      </c>
      <c r="O7562">
        <v>0.76</v>
      </c>
      <c r="P7562" t="s">
        <v>18057</v>
      </c>
      <c r="Q7562">
        <v>341</v>
      </c>
      <c r="R7562">
        <v>190</v>
      </c>
      <c r="S7562">
        <v>144.4</v>
      </c>
      <c r="U7562" t="s">
        <v>18060</v>
      </c>
      <c r="V7562" t="s">
        <v>18148</v>
      </c>
      <c r="W7562">
        <v>102702030608</v>
      </c>
      <c r="X7562" t="s">
        <v>20278</v>
      </c>
      <c r="Z7562" t="s">
        <v>24042</v>
      </c>
      <c r="AA7562" t="s">
        <v>25286</v>
      </c>
      <c r="AB7562" t="s">
        <v>25292</v>
      </c>
      <c r="AC7562" t="s">
        <v>25286</v>
      </c>
      <c r="AD7562" t="s">
        <v>25370</v>
      </c>
      <c r="AE7562">
        <v>-97.139519475305505</v>
      </c>
      <c r="AF7562">
        <v>40.717196514762001</v>
      </c>
      <c r="AG7562" t="s">
        <v>18060</v>
      </c>
    </row>
    <row r="7563" spans="1:33" x14ac:dyDescent="0.3">
      <c r="A7563">
        <v>6732</v>
      </c>
      <c r="B7563" t="s">
        <v>29</v>
      </c>
      <c r="C7563" s="7" t="s">
        <v>34</v>
      </c>
      <c r="E7563" t="s">
        <v>2996</v>
      </c>
      <c r="F7563" t="s">
        <v>10755</v>
      </c>
      <c r="G7563">
        <v>191372</v>
      </c>
      <c r="H7563">
        <v>1</v>
      </c>
      <c r="I7563">
        <v>1</v>
      </c>
      <c r="J7563" t="s">
        <v>14423</v>
      </c>
      <c r="L7563" t="s">
        <v>14432</v>
      </c>
      <c r="N7563" t="s">
        <v>17078</v>
      </c>
      <c r="O7563">
        <v>0.39</v>
      </c>
      <c r="P7563" t="s">
        <v>18057</v>
      </c>
      <c r="Q7563">
        <v>175</v>
      </c>
      <c r="R7563">
        <v>140</v>
      </c>
      <c r="S7563">
        <v>55</v>
      </c>
      <c r="U7563" t="s">
        <v>18080</v>
      </c>
      <c r="V7563" t="s">
        <v>18153</v>
      </c>
      <c r="W7563">
        <v>102200011309</v>
      </c>
      <c r="X7563" t="s">
        <v>20283</v>
      </c>
      <c r="Z7563" t="s">
        <v>24042</v>
      </c>
      <c r="AA7563" t="s">
        <v>25286</v>
      </c>
      <c r="AB7563" t="s">
        <v>25293</v>
      </c>
      <c r="AC7563" t="s">
        <v>25286</v>
      </c>
      <c r="AD7563" t="s">
        <v>25370</v>
      </c>
      <c r="AE7563">
        <v>-97.727782610558194</v>
      </c>
      <c r="AF7563">
        <v>42.047260345053303</v>
      </c>
      <c r="AG7563" t="s">
        <v>18080</v>
      </c>
    </row>
    <row r="7564" spans="1:33" x14ac:dyDescent="0.3">
      <c r="A7564">
        <v>3395</v>
      </c>
      <c r="B7564" t="s">
        <v>29</v>
      </c>
      <c r="C7564" s="7" t="s">
        <v>34</v>
      </c>
      <c r="E7564" t="s">
        <v>7964</v>
      </c>
      <c r="F7564" t="s">
        <v>14087</v>
      </c>
      <c r="G7564">
        <v>179988</v>
      </c>
      <c r="H7564">
        <v>1</v>
      </c>
      <c r="I7564">
        <v>1</v>
      </c>
      <c r="J7564" t="s">
        <v>14421</v>
      </c>
      <c r="L7564" t="s">
        <v>14432</v>
      </c>
      <c r="N7564" t="s">
        <v>17081</v>
      </c>
      <c r="O7564">
        <v>0.25</v>
      </c>
      <c r="P7564" t="s">
        <v>18057</v>
      </c>
      <c r="Q7564">
        <v>112</v>
      </c>
      <c r="R7564">
        <v>245</v>
      </c>
      <c r="S7564">
        <v>61.2</v>
      </c>
      <c r="U7564" t="s">
        <v>18085</v>
      </c>
      <c r="V7564" t="s">
        <v>18148</v>
      </c>
      <c r="W7564">
        <v>102702030609</v>
      </c>
      <c r="X7564" t="s">
        <v>23275</v>
      </c>
      <c r="Z7564" t="s">
        <v>20296</v>
      </c>
      <c r="AA7564" t="s">
        <v>25286</v>
      </c>
      <c r="AB7564" t="s">
        <v>25292</v>
      </c>
      <c r="AC7564" t="s">
        <v>25286</v>
      </c>
      <c r="AD7564" t="s">
        <v>25370</v>
      </c>
      <c r="AE7564">
        <v>-97.009120612068699</v>
      </c>
      <c r="AF7564">
        <v>40.6908618034469</v>
      </c>
      <c r="AG7564" t="s">
        <v>18085</v>
      </c>
    </row>
    <row r="7565" spans="1:33" x14ac:dyDescent="0.3">
      <c r="A7565">
        <v>6114</v>
      </c>
      <c r="B7565" t="s">
        <v>29</v>
      </c>
      <c r="C7565" s="7" t="s">
        <v>34</v>
      </c>
      <c r="E7565" t="s">
        <v>2990</v>
      </c>
      <c r="F7565" t="s">
        <v>10924</v>
      </c>
      <c r="G7565">
        <v>193984</v>
      </c>
      <c r="H7565">
        <v>1</v>
      </c>
      <c r="I7565">
        <v>1</v>
      </c>
      <c r="J7565" t="s">
        <v>14427</v>
      </c>
      <c r="L7565" t="s">
        <v>14432</v>
      </c>
      <c r="N7565" t="s">
        <v>17091</v>
      </c>
      <c r="O7565">
        <v>0.44</v>
      </c>
      <c r="P7565" t="s">
        <v>18057</v>
      </c>
      <c r="Q7565">
        <v>197</v>
      </c>
      <c r="R7565">
        <v>140</v>
      </c>
      <c r="S7565">
        <v>61</v>
      </c>
      <c r="U7565" t="s">
        <v>18089</v>
      </c>
      <c r="V7565" t="s">
        <v>18157</v>
      </c>
      <c r="W7565">
        <v>102100100605</v>
      </c>
      <c r="X7565" t="s">
        <v>20268</v>
      </c>
      <c r="Z7565" t="s">
        <v>20296</v>
      </c>
      <c r="AA7565" t="s">
        <v>25286</v>
      </c>
      <c r="AB7565" t="s">
        <v>25299</v>
      </c>
      <c r="AC7565" t="s">
        <v>25286</v>
      </c>
      <c r="AD7565" t="s">
        <v>25370</v>
      </c>
      <c r="AE7565">
        <v>-98.080012667627003</v>
      </c>
      <c r="AF7565">
        <v>41.488962757024403</v>
      </c>
      <c r="AG7565" t="s">
        <v>18089</v>
      </c>
    </row>
    <row r="7566" spans="1:33" x14ac:dyDescent="0.3">
      <c r="A7566">
        <v>7097</v>
      </c>
      <c r="B7566" t="s">
        <v>29</v>
      </c>
      <c r="C7566" s="7" t="s">
        <v>34</v>
      </c>
      <c r="E7566" t="s">
        <v>2999</v>
      </c>
      <c r="F7566" t="s">
        <v>10930</v>
      </c>
      <c r="G7566">
        <v>191379</v>
      </c>
      <c r="H7566">
        <v>1</v>
      </c>
      <c r="I7566">
        <v>1</v>
      </c>
      <c r="J7566" t="s">
        <v>14423</v>
      </c>
      <c r="L7566" t="s">
        <v>14432</v>
      </c>
      <c r="N7566" t="s">
        <v>17073</v>
      </c>
      <c r="O7566">
        <v>0.32</v>
      </c>
      <c r="P7566" t="s">
        <v>18057</v>
      </c>
      <c r="Q7566">
        <v>143</v>
      </c>
      <c r="R7566">
        <v>140</v>
      </c>
      <c r="S7566">
        <v>44</v>
      </c>
      <c r="U7566" t="s">
        <v>18117</v>
      </c>
      <c r="V7566" t="s">
        <v>18153</v>
      </c>
      <c r="W7566">
        <v>102200040404</v>
      </c>
      <c r="X7566" t="s">
        <v>20268</v>
      </c>
      <c r="Z7566" t="s">
        <v>24040</v>
      </c>
      <c r="AA7566" t="s">
        <v>25286</v>
      </c>
      <c r="AB7566" t="s">
        <v>25293</v>
      </c>
      <c r="AC7566" t="s">
        <v>25286</v>
      </c>
      <c r="AD7566" t="s">
        <v>25370</v>
      </c>
      <c r="AE7566">
        <v>-96.488123292965696</v>
      </c>
      <c r="AF7566">
        <v>41.8541564881805</v>
      </c>
      <c r="AG7566" t="s">
        <v>18117</v>
      </c>
    </row>
    <row r="7567" spans="1:33" x14ac:dyDescent="0.3">
      <c r="A7567">
        <v>8803</v>
      </c>
      <c r="B7567" t="s">
        <v>29</v>
      </c>
      <c r="C7567" s="7" t="s">
        <v>34</v>
      </c>
      <c r="E7567" t="s">
        <v>2523</v>
      </c>
      <c r="F7567" t="s">
        <v>10589</v>
      </c>
      <c r="G7567">
        <v>190176</v>
      </c>
      <c r="H7567">
        <v>1</v>
      </c>
      <c r="I7567">
        <v>1</v>
      </c>
      <c r="J7567" t="s">
        <v>14424</v>
      </c>
      <c r="L7567" t="s">
        <v>15235</v>
      </c>
      <c r="N7567" t="s">
        <v>17504</v>
      </c>
      <c r="O7567">
        <v>1.43</v>
      </c>
      <c r="P7567" t="s">
        <v>18057</v>
      </c>
      <c r="Q7567">
        <v>641</v>
      </c>
      <c r="R7567">
        <v>105</v>
      </c>
      <c r="S7567">
        <v>100.1</v>
      </c>
      <c r="U7567" t="s">
        <v>18066</v>
      </c>
      <c r="V7567" t="s">
        <v>18151</v>
      </c>
      <c r="W7567">
        <v>101402010206</v>
      </c>
      <c r="X7567" t="s">
        <v>19938</v>
      </c>
      <c r="AE7567">
        <v>-103.43868315514</v>
      </c>
      <c r="AF7567">
        <v>42.771204049758197</v>
      </c>
      <c r="AG7567" t="s">
        <v>18066</v>
      </c>
    </row>
    <row r="7568" spans="1:33" x14ac:dyDescent="0.3">
      <c r="A7568">
        <v>2980</v>
      </c>
      <c r="B7568" t="s">
        <v>29</v>
      </c>
      <c r="C7568" s="7" t="s">
        <v>34</v>
      </c>
      <c r="E7568" t="s">
        <v>2978</v>
      </c>
      <c r="F7568" t="s">
        <v>10913</v>
      </c>
      <c r="G7568">
        <v>179658</v>
      </c>
      <c r="H7568">
        <v>1</v>
      </c>
      <c r="I7568">
        <v>1</v>
      </c>
      <c r="J7568" t="s">
        <v>14421</v>
      </c>
      <c r="L7568" t="s">
        <v>14432</v>
      </c>
      <c r="N7568" t="s">
        <v>17081</v>
      </c>
      <c r="O7568">
        <v>0.24</v>
      </c>
      <c r="P7568" t="s">
        <v>18057</v>
      </c>
      <c r="Q7568">
        <v>107</v>
      </c>
      <c r="R7568">
        <v>140</v>
      </c>
      <c r="S7568">
        <v>33</v>
      </c>
      <c r="U7568" t="s">
        <v>18076</v>
      </c>
      <c r="V7568" t="s">
        <v>18148</v>
      </c>
      <c r="W7568">
        <v>102702030304</v>
      </c>
      <c r="X7568" t="s">
        <v>20268</v>
      </c>
      <c r="Z7568" t="s">
        <v>20296</v>
      </c>
      <c r="AA7568" t="s">
        <v>25286</v>
      </c>
      <c r="AB7568" t="s">
        <v>25292</v>
      </c>
      <c r="AC7568" t="s">
        <v>25286</v>
      </c>
      <c r="AD7568" t="s">
        <v>25370</v>
      </c>
      <c r="AE7568">
        <v>-98.182022597726402</v>
      </c>
      <c r="AF7568">
        <v>40.652817808221201</v>
      </c>
      <c r="AG7568" t="s">
        <v>18076</v>
      </c>
    </row>
    <row r="7569" spans="1:33" x14ac:dyDescent="0.3">
      <c r="A7569">
        <v>6974</v>
      </c>
      <c r="B7569" t="s">
        <v>29</v>
      </c>
      <c r="C7569" s="7" t="s">
        <v>34</v>
      </c>
      <c r="E7569" t="s">
        <v>2998</v>
      </c>
      <c r="F7569" t="s">
        <v>10929</v>
      </c>
      <c r="G7569">
        <v>189736</v>
      </c>
      <c r="H7569">
        <v>1</v>
      </c>
      <c r="I7569">
        <v>1</v>
      </c>
      <c r="J7569" t="s">
        <v>14423</v>
      </c>
      <c r="L7569" t="s">
        <v>14432</v>
      </c>
      <c r="N7569" t="s">
        <v>17078</v>
      </c>
      <c r="O7569">
        <v>0.5</v>
      </c>
      <c r="P7569" t="s">
        <v>18057</v>
      </c>
      <c r="Q7569">
        <v>224</v>
      </c>
      <c r="R7569">
        <v>140</v>
      </c>
      <c r="S7569">
        <v>70</v>
      </c>
      <c r="U7569" t="s">
        <v>18097</v>
      </c>
      <c r="V7569" t="s">
        <v>18153</v>
      </c>
      <c r="W7569">
        <v>102200030805</v>
      </c>
      <c r="X7569" t="s">
        <v>20285</v>
      </c>
      <c r="AA7569" t="s">
        <v>25286</v>
      </c>
      <c r="AB7569" t="s">
        <v>25293</v>
      </c>
      <c r="AC7569" t="s">
        <v>25286</v>
      </c>
      <c r="AD7569" t="s">
        <v>25370</v>
      </c>
      <c r="AE7569">
        <v>-96.586253095146901</v>
      </c>
      <c r="AF7569">
        <v>41.634985115508798</v>
      </c>
      <c r="AG7569" t="s">
        <v>18097</v>
      </c>
    </row>
    <row r="7570" spans="1:33" x14ac:dyDescent="0.3">
      <c r="A7570">
        <v>5988</v>
      </c>
      <c r="B7570" t="s">
        <v>29</v>
      </c>
      <c r="C7570" s="7" t="s">
        <v>34</v>
      </c>
      <c r="E7570" t="s">
        <v>5787</v>
      </c>
      <c r="F7570" t="s">
        <v>12739</v>
      </c>
      <c r="G7570">
        <v>181900</v>
      </c>
      <c r="H7570">
        <v>1</v>
      </c>
      <c r="I7570">
        <v>1</v>
      </c>
      <c r="J7570" t="s">
        <v>14427</v>
      </c>
      <c r="L7570" t="s">
        <v>14432</v>
      </c>
      <c r="N7570" t="s">
        <v>17107</v>
      </c>
      <c r="O7570">
        <v>1.77</v>
      </c>
      <c r="P7570" t="s">
        <v>18057</v>
      </c>
      <c r="Q7570">
        <v>794</v>
      </c>
      <c r="R7570">
        <v>140</v>
      </c>
      <c r="S7570">
        <v>247.6</v>
      </c>
      <c r="U7570" t="s">
        <v>18089</v>
      </c>
      <c r="V7570" t="s">
        <v>18157</v>
      </c>
      <c r="W7570">
        <v>102100090207</v>
      </c>
      <c r="X7570" t="s">
        <v>20280</v>
      </c>
      <c r="Z7570" t="s">
        <v>20296</v>
      </c>
      <c r="AA7570" t="s">
        <v>25286</v>
      </c>
      <c r="AB7570" t="s">
        <v>25299</v>
      </c>
      <c r="AC7570" t="s">
        <v>25286</v>
      </c>
      <c r="AD7570" t="s">
        <v>25370</v>
      </c>
      <c r="AE7570">
        <v>-98.197564474127603</v>
      </c>
      <c r="AF7570">
        <v>41.265688773972897</v>
      </c>
      <c r="AG7570" t="s">
        <v>18089</v>
      </c>
    </row>
    <row r="7571" spans="1:33" x14ac:dyDescent="0.3">
      <c r="A7571">
        <v>3705</v>
      </c>
      <c r="B7571" t="s">
        <v>29</v>
      </c>
      <c r="C7571" s="7" t="s">
        <v>34</v>
      </c>
      <c r="E7571" t="s">
        <v>8225</v>
      </c>
      <c r="F7571" t="s">
        <v>14261</v>
      </c>
      <c r="G7571">
        <v>178900</v>
      </c>
      <c r="H7571">
        <v>1</v>
      </c>
      <c r="I7571">
        <v>1</v>
      </c>
      <c r="J7571" t="s">
        <v>14421</v>
      </c>
      <c r="L7571" t="s">
        <v>14432</v>
      </c>
      <c r="N7571" t="s">
        <v>17658</v>
      </c>
      <c r="O7571">
        <v>0.19</v>
      </c>
      <c r="P7571" t="s">
        <v>18057</v>
      </c>
      <c r="Q7571">
        <v>85</v>
      </c>
      <c r="R7571">
        <v>140</v>
      </c>
      <c r="S7571">
        <v>27</v>
      </c>
      <c r="U7571" t="s">
        <v>18085</v>
      </c>
      <c r="V7571" t="s">
        <v>18149</v>
      </c>
      <c r="W7571">
        <v>102702040206</v>
      </c>
      <c r="X7571" t="s">
        <v>20280</v>
      </c>
      <c r="Z7571" t="s">
        <v>20296</v>
      </c>
      <c r="AA7571" t="s">
        <v>25286</v>
      </c>
      <c r="AB7571" t="s">
        <v>25292</v>
      </c>
      <c r="AC7571" t="s">
        <v>25286</v>
      </c>
      <c r="AD7571" t="s">
        <v>25370</v>
      </c>
      <c r="AE7571">
        <v>-97.026540526257406</v>
      </c>
      <c r="AF7571">
        <v>40.393909878662498</v>
      </c>
      <c r="AG7571" t="s">
        <v>18085</v>
      </c>
    </row>
    <row r="7572" spans="1:33" x14ac:dyDescent="0.3">
      <c r="A7572">
        <v>6546</v>
      </c>
      <c r="B7572" t="s">
        <v>29</v>
      </c>
      <c r="C7572" s="7" t="s">
        <v>34</v>
      </c>
      <c r="E7572" t="s">
        <v>2993</v>
      </c>
      <c r="F7572" t="s">
        <v>10926</v>
      </c>
      <c r="G7572">
        <v>182492</v>
      </c>
      <c r="H7572">
        <v>1</v>
      </c>
      <c r="I7572">
        <v>1</v>
      </c>
      <c r="J7572" t="s">
        <v>14427</v>
      </c>
      <c r="L7572" t="s">
        <v>14432</v>
      </c>
      <c r="N7572" t="s">
        <v>17099</v>
      </c>
      <c r="O7572">
        <v>0.17</v>
      </c>
      <c r="P7572" t="s">
        <v>18057</v>
      </c>
      <c r="Q7572">
        <v>76</v>
      </c>
      <c r="R7572">
        <v>140</v>
      </c>
      <c r="S7572">
        <v>24</v>
      </c>
      <c r="U7572" t="s">
        <v>18087</v>
      </c>
      <c r="V7572" t="s">
        <v>18158</v>
      </c>
      <c r="W7572">
        <v>102002010209</v>
      </c>
      <c r="X7572" t="s">
        <v>20280</v>
      </c>
      <c r="Z7572" t="s">
        <v>20280</v>
      </c>
      <c r="AA7572" t="s">
        <v>25286</v>
      </c>
      <c r="AB7572" t="s">
        <v>24415</v>
      </c>
      <c r="AC7572" t="s">
        <v>25286</v>
      </c>
      <c r="AD7572" t="s">
        <v>25370</v>
      </c>
      <c r="AE7572">
        <v>-97.222749335375894</v>
      </c>
      <c r="AF7572">
        <v>41.521089073126198</v>
      </c>
      <c r="AG7572" t="s">
        <v>18087</v>
      </c>
    </row>
    <row r="7573" spans="1:33" x14ac:dyDescent="0.3">
      <c r="A7573">
        <v>2748</v>
      </c>
      <c r="B7573" t="s">
        <v>29</v>
      </c>
      <c r="C7573" s="7" t="s">
        <v>34</v>
      </c>
      <c r="E7573" t="s">
        <v>6978</v>
      </c>
      <c r="F7573" t="s">
        <v>8538</v>
      </c>
      <c r="G7573">
        <v>181149</v>
      </c>
      <c r="H7573">
        <v>1</v>
      </c>
      <c r="I7573">
        <v>1</v>
      </c>
      <c r="J7573" t="s">
        <v>14421</v>
      </c>
      <c r="L7573" t="s">
        <v>14432</v>
      </c>
      <c r="N7573" t="s">
        <v>17071</v>
      </c>
      <c r="O7573">
        <v>0.18</v>
      </c>
      <c r="P7573" t="s">
        <v>18057</v>
      </c>
      <c r="Q7573">
        <v>80</v>
      </c>
      <c r="R7573">
        <v>140</v>
      </c>
      <c r="S7573">
        <v>25</v>
      </c>
      <c r="U7573" t="s">
        <v>18060</v>
      </c>
      <c r="V7573" t="s">
        <v>18148</v>
      </c>
      <c r="W7573">
        <v>102702010303</v>
      </c>
      <c r="X7573" t="s">
        <v>22728</v>
      </c>
      <c r="Z7573" t="s">
        <v>20296</v>
      </c>
      <c r="AA7573" t="s">
        <v>25286</v>
      </c>
      <c r="AB7573" t="s">
        <v>25292</v>
      </c>
      <c r="AC7573" t="s">
        <v>25286</v>
      </c>
      <c r="AD7573" t="s">
        <v>25370</v>
      </c>
      <c r="AE7573">
        <v>-97.338917710037293</v>
      </c>
      <c r="AF7573">
        <v>40.971616421911399</v>
      </c>
      <c r="AG7573" t="s">
        <v>18060</v>
      </c>
    </row>
    <row r="7574" spans="1:33" x14ac:dyDescent="0.3">
      <c r="A7574">
        <v>3240</v>
      </c>
      <c r="B7574" t="s">
        <v>29</v>
      </c>
      <c r="C7574" s="7" t="s">
        <v>34</v>
      </c>
      <c r="E7574" t="s">
        <v>7655</v>
      </c>
      <c r="F7574" t="s">
        <v>13889</v>
      </c>
      <c r="G7574">
        <v>180621</v>
      </c>
      <c r="H7574">
        <v>1</v>
      </c>
      <c r="I7574">
        <v>1</v>
      </c>
      <c r="J7574" t="s">
        <v>14421</v>
      </c>
      <c r="L7574" t="s">
        <v>14451</v>
      </c>
      <c r="N7574" t="s">
        <v>17083</v>
      </c>
      <c r="O7574">
        <v>0.4</v>
      </c>
      <c r="P7574" t="s">
        <v>18057</v>
      </c>
      <c r="Q7574">
        <v>179</v>
      </c>
      <c r="R7574">
        <v>140</v>
      </c>
      <c r="S7574">
        <v>56</v>
      </c>
      <c r="U7574" t="s">
        <v>18078</v>
      </c>
      <c r="V7574" t="s">
        <v>18148</v>
      </c>
      <c r="W7574">
        <v>102702030406</v>
      </c>
      <c r="X7574" t="s">
        <v>20277</v>
      </c>
      <c r="Z7574" t="s">
        <v>20296</v>
      </c>
      <c r="AA7574" t="s">
        <v>25286</v>
      </c>
      <c r="AB7574" t="s">
        <v>25292</v>
      </c>
      <c r="AC7574" t="s">
        <v>25286</v>
      </c>
      <c r="AD7574" t="s">
        <v>25370</v>
      </c>
      <c r="AE7574">
        <v>-97.528593047260202</v>
      </c>
      <c r="AF7574">
        <v>40.8441060094016</v>
      </c>
      <c r="AG7574" t="s">
        <v>18078</v>
      </c>
    </row>
    <row r="7575" spans="1:33" x14ac:dyDescent="0.3">
      <c r="A7575">
        <v>7098</v>
      </c>
      <c r="B7575" t="s">
        <v>29</v>
      </c>
      <c r="C7575" s="7" t="s">
        <v>34</v>
      </c>
      <c r="E7575" t="s">
        <v>3000</v>
      </c>
      <c r="F7575" t="s">
        <v>10931</v>
      </c>
      <c r="G7575">
        <v>191380</v>
      </c>
      <c r="H7575">
        <v>1</v>
      </c>
      <c r="I7575">
        <v>1</v>
      </c>
      <c r="J7575" t="s">
        <v>14423</v>
      </c>
      <c r="L7575" t="s">
        <v>14432</v>
      </c>
      <c r="N7575" t="s">
        <v>17073</v>
      </c>
      <c r="O7575">
        <v>0.64</v>
      </c>
      <c r="P7575" t="s">
        <v>18057</v>
      </c>
      <c r="Q7575">
        <v>287</v>
      </c>
      <c r="R7575">
        <v>140</v>
      </c>
      <c r="S7575">
        <v>90</v>
      </c>
      <c r="U7575" t="s">
        <v>18117</v>
      </c>
      <c r="V7575" t="s">
        <v>18153</v>
      </c>
      <c r="W7575">
        <v>102200040404</v>
      </c>
      <c r="X7575" t="s">
        <v>20277</v>
      </c>
      <c r="AA7575" t="s">
        <v>25286</v>
      </c>
      <c r="AB7575" t="s">
        <v>25293</v>
      </c>
      <c r="AC7575" t="s">
        <v>25286</v>
      </c>
      <c r="AD7575" t="s">
        <v>25370</v>
      </c>
      <c r="AE7575">
        <v>-96.490379267658099</v>
      </c>
      <c r="AF7575">
        <v>41.8115848056866</v>
      </c>
      <c r="AG7575" t="s">
        <v>18117</v>
      </c>
    </row>
    <row r="7576" spans="1:33" x14ac:dyDescent="0.3">
      <c r="A7576">
        <v>3072</v>
      </c>
      <c r="B7576" t="s">
        <v>29</v>
      </c>
      <c r="C7576" s="7" t="s">
        <v>34</v>
      </c>
      <c r="E7576" t="s">
        <v>7314</v>
      </c>
      <c r="F7576" t="s">
        <v>10585</v>
      </c>
      <c r="G7576">
        <v>179953</v>
      </c>
      <c r="H7576">
        <v>1</v>
      </c>
      <c r="I7576">
        <v>1</v>
      </c>
      <c r="J7576" t="s">
        <v>14421</v>
      </c>
      <c r="L7576" t="s">
        <v>14432</v>
      </c>
      <c r="N7576" t="s">
        <v>17081</v>
      </c>
      <c r="O7576">
        <v>0.12</v>
      </c>
      <c r="P7576" t="s">
        <v>18057</v>
      </c>
      <c r="Q7576">
        <v>53</v>
      </c>
      <c r="R7576">
        <v>140</v>
      </c>
      <c r="S7576">
        <v>16</v>
      </c>
      <c r="U7576" t="s">
        <v>18078</v>
      </c>
      <c r="V7576" t="s">
        <v>18148</v>
      </c>
      <c r="W7576">
        <v>102702030308</v>
      </c>
      <c r="X7576" t="s">
        <v>20277</v>
      </c>
      <c r="Z7576" t="s">
        <v>20296</v>
      </c>
      <c r="AA7576" t="s">
        <v>25286</v>
      </c>
      <c r="AB7576" t="s">
        <v>25292</v>
      </c>
      <c r="AC7576" t="s">
        <v>25286</v>
      </c>
      <c r="AD7576" t="s">
        <v>25370</v>
      </c>
      <c r="AE7576">
        <v>-97.731765933856195</v>
      </c>
      <c r="AF7576">
        <v>40.701009039133197</v>
      </c>
      <c r="AG7576" t="s">
        <v>18078</v>
      </c>
    </row>
    <row r="7577" spans="1:33" x14ac:dyDescent="0.3">
      <c r="A7577">
        <v>6104</v>
      </c>
      <c r="B7577" t="s">
        <v>29</v>
      </c>
      <c r="C7577" s="7" t="s">
        <v>34</v>
      </c>
      <c r="E7577" t="s">
        <v>2988</v>
      </c>
      <c r="F7577" t="s">
        <v>10922</v>
      </c>
      <c r="G7577">
        <v>182497</v>
      </c>
      <c r="H7577">
        <v>1</v>
      </c>
      <c r="I7577">
        <v>1</v>
      </c>
      <c r="J7577" t="s">
        <v>14427</v>
      </c>
      <c r="L7577" t="s">
        <v>14432</v>
      </c>
      <c r="N7577" t="s">
        <v>17091</v>
      </c>
      <c r="O7577">
        <v>0.45</v>
      </c>
      <c r="P7577" t="s">
        <v>18057</v>
      </c>
      <c r="Q7577">
        <v>201</v>
      </c>
      <c r="R7577">
        <v>140</v>
      </c>
      <c r="S7577">
        <v>63</v>
      </c>
      <c r="U7577" t="s">
        <v>18121</v>
      </c>
      <c r="V7577" t="s">
        <v>18157</v>
      </c>
      <c r="W7577">
        <v>102100100604</v>
      </c>
      <c r="X7577" t="s">
        <v>20277</v>
      </c>
      <c r="AA7577" t="s">
        <v>25286</v>
      </c>
      <c r="AB7577" t="s">
        <v>25299</v>
      </c>
      <c r="AC7577" t="s">
        <v>25286</v>
      </c>
      <c r="AD7577" t="s">
        <v>25370</v>
      </c>
      <c r="AE7577">
        <v>-98.1188910637199</v>
      </c>
      <c r="AF7577">
        <v>41.542061784634797</v>
      </c>
      <c r="AG7577" t="s">
        <v>18121</v>
      </c>
    </row>
    <row r="7578" spans="1:33" x14ac:dyDescent="0.3">
      <c r="A7578">
        <v>6062</v>
      </c>
      <c r="B7578" t="s">
        <v>29</v>
      </c>
      <c r="C7578" s="7" t="s">
        <v>34</v>
      </c>
      <c r="E7578" t="s">
        <v>2985</v>
      </c>
      <c r="F7578" t="s">
        <v>10919</v>
      </c>
      <c r="G7578">
        <v>188343</v>
      </c>
      <c r="H7578">
        <v>1</v>
      </c>
      <c r="I7578">
        <v>1</v>
      </c>
      <c r="J7578" t="s">
        <v>14427</v>
      </c>
      <c r="L7578" t="s">
        <v>14432</v>
      </c>
      <c r="N7578" t="s">
        <v>17091</v>
      </c>
      <c r="O7578">
        <v>0.48</v>
      </c>
      <c r="P7578" t="s">
        <v>18057</v>
      </c>
      <c r="Q7578">
        <v>216</v>
      </c>
      <c r="R7578">
        <v>130</v>
      </c>
      <c r="S7578">
        <v>62.4</v>
      </c>
      <c r="U7578" t="s">
        <v>18098</v>
      </c>
      <c r="V7578" t="s">
        <v>18157</v>
      </c>
      <c r="W7578">
        <v>102100100304</v>
      </c>
      <c r="X7578" t="s">
        <v>20274</v>
      </c>
      <c r="AA7578" t="s">
        <v>25286</v>
      </c>
      <c r="AB7578" t="s">
        <v>25299</v>
      </c>
      <c r="AC7578" t="s">
        <v>25286</v>
      </c>
      <c r="AD7578" t="s">
        <v>25370</v>
      </c>
      <c r="AE7578">
        <v>-98.540027628580702</v>
      </c>
      <c r="AF7578">
        <v>41.731685834933401</v>
      </c>
      <c r="AG7578" t="s">
        <v>18098</v>
      </c>
    </row>
    <row r="7579" spans="1:33" x14ac:dyDescent="0.3">
      <c r="A7579">
        <v>3839</v>
      </c>
      <c r="B7579" t="s">
        <v>29</v>
      </c>
      <c r="C7579" s="7" t="s">
        <v>34</v>
      </c>
      <c r="E7579" t="s">
        <v>8338</v>
      </c>
      <c r="F7579" t="s">
        <v>14337</v>
      </c>
      <c r="G7579">
        <v>178694</v>
      </c>
      <c r="H7579">
        <v>1</v>
      </c>
      <c r="I7579">
        <v>1</v>
      </c>
      <c r="J7579" t="s">
        <v>14421</v>
      </c>
      <c r="L7579" t="s">
        <v>14432</v>
      </c>
      <c r="N7579" t="s">
        <v>17096</v>
      </c>
      <c r="O7579">
        <v>0.28999999999999998</v>
      </c>
      <c r="P7579" t="s">
        <v>18057</v>
      </c>
      <c r="Q7579">
        <v>130</v>
      </c>
      <c r="R7579">
        <v>140</v>
      </c>
      <c r="S7579">
        <v>40</v>
      </c>
      <c r="U7579" t="s">
        <v>18083</v>
      </c>
      <c r="V7579" t="s">
        <v>18149</v>
      </c>
      <c r="W7579">
        <v>102702020405</v>
      </c>
      <c r="X7579" t="s">
        <v>20274</v>
      </c>
      <c r="Z7579" t="s">
        <v>23828</v>
      </c>
      <c r="AA7579" t="s">
        <v>25286</v>
      </c>
      <c r="AB7579" t="s">
        <v>25307</v>
      </c>
      <c r="AC7579" t="s">
        <v>25286</v>
      </c>
      <c r="AD7579" t="s">
        <v>25370</v>
      </c>
      <c r="AE7579">
        <v>-96.764305711952204</v>
      </c>
      <c r="AF7579">
        <v>40.272475491613797</v>
      </c>
      <c r="AG7579" t="s">
        <v>18083</v>
      </c>
    </row>
    <row r="7580" spans="1:33" x14ac:dyDescent="0.3">
      <c r="A7580">
        <v>3695</v>
      </c>
      <c r="B7580" t="s">
        <v>29</v>
      </c>
      <c r="C7580" s="7" t="s">
        <v>34</v>
      </c>
      <c r="E7580" t="s">
        <v>8223</v>
      </c>
      <c r="F7580" t="s">
        <v>14259</v>
      </c>
      <c r="G7580">
        <v>178660</v>
      </c>
      <c r="H7580">
        <v>1</v>
      </c>
      <c r="I7580">
        <v>1</v>
      </c>
      <c r="J7580" t="s">
        <v>14421</v>
      </c>
      <c r="L7580" t="s">
        <v>14432</v>
      </c>
      <c r="N7580" t="s">
        <v>17658</v>
      </c>
      <c r="O7580">
        <v>0.53</v>
      </c>
      <c r="P7580" t="s">
        <v>18057</v>
      </c>
      <c r="Q7580">
        <v>237</v>
      </c>
      <c r="R7580">
        <v>140</v>
      </c>
      <c r="S7580">
        <v>74</v>
      </c>
      <c r="U7580" t="s">
        <v>18085</v>
      </c>
      <c r="V7580" t="s">
        <v>18149</v>
      </c>
      <c r="W7580">
        <v>102702040206</v>
      </c>
      <c r="X7580" t="s">
        <v>23410</v>
      </c>
      <c r="Z7580" t="s">
        <v>23828</v>
      </c>
      <c r="AA7580" t="s">
        <v>25286</v>
      </c>
      <c r="AB7580" t="s">
        <v>25292</v>
      </c>
      <c r="AC7580" t="s">
        <v>25286</v>
      </c>
      <c r="AD7580" t="s">
        <v>25370</v>
      </c>
      <c r="AE7580">
        <v>-97.1185975840949</v>
      </c>
      <c r="AF7580">
        <v>40.375261168454699</v>
      </c>
      <c r="AG7580" t="s">
        <v>18085</v>
      </c>
    </row>
    <row r="7581" spans="1:33" x14ac:dyDescent="0.3">
      <c r="A7581">
        <v>9007</v>
      </c>
      <c r="B7581" t="s">
        <v>29</v>
      </c>
      <c r="C7581" s="7" t="s">
        <v>34</v>
      </c>
      <c r="E7581" t="s">
        <v>3006</v>
      </c>
      <c r="F7581" t="s">
        <v>10936</v>
      </c>
      <c r="G7581">
        <v>190338</v>
      </c>
      <c r="H7581">
        <v>1</v>
      </c>
      <c r="I7581">
        <v>1</v>
      </c>
      <c r="J7581" t="s">
        <v>14424</v>
      </c>
      <c r="L7581" t="s">
        <v>14432</v>
      </c>
      <c r="N7581" t="s">
        <v>17387</v>
      </c>
      <c r="O7581">
        <v>1.97</v>
      </c>
      <c r="P7581" t="s">
        <v>18057</v>
      </c>
      <c r="Q7581">
        <v>884</v>
      </c>
      <c r="R7581">
        <v>70</v>
      </c>
      <c r="S7581">
        <v>138</v>
      </c>
      <c r="U7581" t="s">
        <v>18093</v>
      </c>
      <c r="V7581" t="s">
        <v>18151</v>
      </c>
      <c r="W7581">
        <v>101402011105</v>
      </c>
      <c r="X7581" t="s">
        <v>20290</v>
      </c>
      <c r="AE7581">
        <v>-102.502339494493</v>
      </c>
      <c r="AF7581">
        <v>42.919184141087896</v>
      </c>
      <c r="AG7581" t="s">
        <v>18093</v>
      </c>
    </row>
    <row r="7582" spans="1:33" x14ac:dyDescent="0.3">
      <c r="A7582">
        <v>7858</v>
      </c>
      <c r="B7582" t="s">
        <v>29</v>
      </c>
      <c r="C7582" s="7" t="s">
        <v>32</v>
      </c>
      <c r="D7582" s="7" t="s">
        <v>14715</v>
      </c>
      <c r="E7582" t="s">
        <v>4166</v>
      </c>
      <c r="F7582" t="s">
        <v>9267</v>
      </c>
      <c r="G7582">
        <v>187067</v>
      </c>
      <c r="H7582">
        <v>1</v>
      </c>
      <c r="I7582">
        <v>1</v>
      </c>
      <c r="J7582" t="s">
        <v>14425</v>
      </c>
      <c r="L7582" t="s">
        <v>14715</v>
      </c>
      <c r="N7582" t="s">
        <v>17680</v>
      </c>
      <c r="O7582">
        <v>28513.919999999998</v>
      </c>
      <c r="P7582" t="s">
        <v>18056</v>
      </c>
      <c r="Q7582">
        <v>0</v>
      </c>
      <c r="S7582">
        <v>9504.64</v>
      </c>
      <c r="U7582" t="s">
        <v>18066</v>
      </c>
      <c r="V7582" t="s">
        <v>18151</v>
      </c>
      <c r="W7582">
        <v>101500031007</v>
      </c>
      <c r="X7582" t="s">
        <v>20290</v>
      </c>
      <c r="Z7582" t="s">
        <v>24293</v>
      </c>
      <c r="AE7582">
        <v>-102.92394413121499</v>
      </c>
      <c r="AF7582">
        <v>42.462348322958</v>
      </c>
      <c r="AG7582" t="s">
        <v>18066</v>
      </c>
    </row>
    <row r="7583" spans="1:33" x14ac:dyDescent="0.3">
      <c r="A7583">
        <v>7859</v>
      </c>
      <c r="B7583" t="s">
        <v>29</v>
      </c>
      <c r="C7583" s="7" t="s">
        <v>32</v>
      </c>
      <c r="D7583" s="7" t="s">
        <v>14715</v>
      </c>
      <c r="E7583" t="s">
        <v>4166</v>
      </c>
      <c r="F7583" t="s">
        <v>9267</v>
      </c>
      <c r="G7583">
        <v>187068</v>
      </c>
      <c r="H7583">
        <v>1</v>
      </c>
      <c r="I7583">
        <v>1</v>
      </c>
      <c r="J7583" t="s">
        <v>14425</v>
      </c>
      <c r="L7583" t="s">
        <v>14715</v>
      </c>
      <c r="N7583" t="s">
        <v>17680</v>
      </c>
      <c r="O7583">
        <v>28513.919999999998</v>
      </c>
      <c r="P7583" t="s">
        <v>18056</v>
      </c>
      <c r="Q7583">
        <v>0</v>
      </c>
      <c r="S7583">
        <v>2152.9899999999998</v>
      </c>
      <c r="U7583" t="s">
        <v>18066</v>
      </c>
      <c r="V7583" t="s">
        <v>18151</v>
      </c>
      <c r="W7583">
        <v>101500031007</v>
      </c>
      <c r="X7583" t="s">
        <v>20290</v>
      </c>
      <c r="AE7583">
        <v>-102.92394413121499</v>
      </c>
      <c r="AF7583">
        <v>42.462348322958</v>
      </c>
      <c r="AG7583" t="s">
        <v>18066</v>
      </c>
    </row>
    <row r="7584" spans="1:33" x14ac:dyDescent="0.3">
      <c r="A7584">
        <v>6837</v>
      </c>
      <c r="B7584" t="s">
        <v>29</v>
      </c>
      <c r="C7584" s="7" t="s">
        <v>34</v>
      </c>
      <c r="E7584" t="s">
        <v>3335</v>
      </c>
      <c r="F7584" t="s">
        <v>11207</v>
      </c>
      <c r="G7584">
        <v>191382</v>
      </c>
      <c r="H7584">
        <v>1</v>
      </c>
      <c r="I7584">
        <v>1</v>
      </c>
      <c r="J7584" t="s">
        <v>14423</v>
      </c>
      <c r="L7584" t="s">
        <v>14432</v>
      </c>
      <c r="N7584" t="s">
        <v>17579</v>
      </c>
      <c r="O7584">
        <v>0.25</v>
      </c>
      <c r="P7584" t="s">
        <v>18057</v>
      </c>
      <c r="Q7584">
        <v>112</v>
      </c>
      <c r="R7584">
        <v>140</v>
      </c>
      <c r="S7584">
        <v>35</v>
      </c>
      <c r="U7584" t="s">
        <v>18120</v>
      </c>
      <c r="V7584" t="s">
        <v>18153</v>
      </c>
      <c r="W7584">
        <v>102200020606</v>
      </c>
      <c r="X7584" t="s">
        <v>20507</v>
      </c>
      <c r="AA7584" t="s">
        <v>25286</v>
      </c>
      <c r="AB7584" t="s">
        <v>25293</v>
      </c>
      <c r="AC7584" t="s">
        <v>25286</v>
      </c>
      <c r="AD7584" t="s">
        <v>25370</v>
      </c>
      <c r="AE7584">
        <v>-97.441633677792296</v>
      </c>
      <c r="AF7584">
        <v>42.093581017235998</v>
      </c>
      <c r="AG7584" t="s">
        <v>18120</v>
      </c>
    </row>
    <row r="7585" spans="1:33" x14ac:dyDescent="0.3">
      <c r="A7585">
        <v>5752</v>
      </c>
      <c r="B7585" t="s">
        <v>29</v>
      </c>
      <c r="C7585" s="7" t="s">
        <v>34</v>
      </c>
      <c r="E7585" t="s">
        <v>3328</v>
      </c>
      <c r="F7585" t="s">
        <v>9278</v>
      </c>
      <c r="G7585">
        <v>182660</v>
      </c>
      <c r="H7585">
        <v>1</v>
      </c>
      <c r="I7585">
        <v>1</v>
      </c>
      <c r="J7585" t="s">
        <v>14427</v>
      </c>
      <c r="L7585" t="s">
        <v>14432</v>
      </c>
      <c r="N7585" t="s">
        <v>17114</v>
      </c>
      <c r="O7585">
        <v>0.05</v>
      </c>
      <c r="P7585" t="s">
        <v>18057</v>
      </c>
      <c r="Q7585">
        <v>22</v>
      </c>
      <c r="R7585">
        <v>125</v>
      </c>
      <c r="S7585">
        <v>6.2</v>
      </c>
      <c r="U7585" t="s">
        <v>18114</v>
      </c>
      <c r="V7585" t="s">
        <v>18157</v>
      </c>
      <c r="W7585">
        <v>102100070303</v>
      </c>
      <c r="X7585" t="s">
        <v>20503</v>
      </c>
      <c r="AA7585" t="s">
        <v>25286</v>
      </c>
      <c r="AB7585" t="s">
        <v>25299</v>
      </c>
      <c r="AC7585" t="s">
        <v>25286</v>
      </c>
      <c r="AD7585" t="s">
        <v>25370</v>
      </c>
      <c r="AE7585">
        <v>-98.980390430081101</v>
      </c>
      <c r="AF7585">
        <v>41.683994275006803</v>
      </c>
      <c r="AG7585" t="s">
        <v>18114</v>
      </c>
    </row>
    <row r="7586" spans="1:33" x14ac:dyDescent="0.3">
      <c r="A7586">
        <v>1275</v>
      </c>
      <c r="B7586" t="s">
        <v>29</v>
      </c>
      <c r="C7586" s="7" t="s">
        <v>34</v>
      </c>
      <c r="E7586" t="s">
        <v>5874</v>
      </c>
      <c r="F7586" t="s">
        <v>12788</v>
      </c>
      <c r="G7586">
        <v>185271</v>
      </c>
      <c r="H7586">
        <v>1</v>
      </c>
      <c r="I7586">
        <v>1</v>
      </c>
      <c r="J7586" t="s">
        <v>14430</v>
      </c>
      <c r="L7586" t="s">
        <v>14432</v>
      </c>
      <c r="N7586" t="s">
        <v>17862</v>
      </c>
      <c r="O7586">
        <v>0.13</v>
      </c>
      <c r="P7586" t="s">
        <v>18057</v>
      </c>
      <c r="Q7586">
        <v>58</v>
      </c>
      <c r="R7586">
        <v>575</v>
      </c>
      <c r="S7586">
        <v>76.5</v>
      </c>
      <c r="U7586" t="s">
        <v>18140</v>
      </c>
      <c r="V7586" t="s">
        <v>18165</v>
      </c>
      <c r="W7586">
        <v>102500080504</v>
      </c>
      <c r="X7586" t="s">
        <v>20502</v>
      </c>
      <c r="Z7586" t="s">
        <v>23828</v>
      </c>
      <c r="AA7586" t="s">
        <v>25287</v>
      </c>
      <c r="AB7586" t="s">
        <v>25324</v>
      </c>
      <c r="AC7586" t="s">
        <v>25287</v>
      </c>
      <c r="AD7586" t="s">
        <v>25371</v>
      </c>
      <c r="AE7586">
        <v>-100.197128971029</v>
      </c>
      <c r="AF7586">
        <v>40.3354594469399</v>
      </c>
      <c r="AG7586" t="s">
        <v>18140</v>
      </c>
    </row>
    <row r="7587" spans="1:33" x14ac:dyDescent="0.3">
      <c r="A7587">
        <v>9853</v>
      </c>
      <c r="B7587" t="s">
        <v>29</v>
      </c>
      <c r="C7587" s="7" t="s">
        <v>34</v>
      </c>
      <c r="E7587" t="s">
        <v>6254</v>
      </c>
      <c r="F7587" t="s">
        <v>12788</v>
      </c>
      <c r="G7587">
        <v>185278</v>
      </c>
      <c r="H7587">
        <v>1</v>
      </c>
      <c r="I7587">
        <v>1</v>
      </c>
      <c r="J7587" t="s">
        <v>14430</v>
      </c>
      <c r="L7587" t="s">
        <v>14432</v>
      </c>
      <c r="N7587" t="s">
        <v>17862</v>
      </c>
      <c r="O7587">
        <v>0.24</v>
      </c>
      <c r="P7587" t="s">
        <v>18057</v>
      </c>
      <c r="Q7587">
        <v>108</v>
      </c>
      <c r="R7587">
        <v>575</v>
      </c>
      <c r="S7587">
        <v>136.19999999999999</v>
      </c>
      <c r="U7587" t="s">
        <v>18140</v>
      </c>
      <c r="V7587" t="s">
        <v>18165</v>
      </c>
      <c r="W7587">
        <v>102500080504</v>
      </c>
      <c r="X7587" t="s">
        <v>20502</v>
      </c>
      <c r="Z7587" t="s">
        <v>23828</v>
      </c>
      <c r="AA7587" t="s">
        <v>25287</v>
      </c>
      <c r="AB7587" t="s">
        <v>25324</v>
      </c>
      <c r="AC7587" t="s">
        <v>25287</v>
      </c>
      <c r="AD7587" t="s">
        <v>25371</v>
      </c>
      <c r="AE7587">
        <v>-100.197128971029</v>
      </c>
      <c r="AF7587">
        <v>40.3354594469399</v>
      </c>
      <c r="AG7587" t="s">
        <v>18140</v>
      </c>
    </row>
    <row r="7588" spans="1:33" x14ac:dyDescent="0.3">
      <c r="A7588">
        <v>1059</v>
      </c>
      <c r="B7588" t="s">
        <v>29</v>
      </c>
      <c r="C7588" s="7" t="s">
        <v>43</v>
      </c>
      <c r="E7588" t="s">
        <v>5927</v>
      </c>
      <c r="F7588" t="s">
        <v>12821</v>
      </c>
      <c r="G7588">
        <v>179114</v>
      </c>
      <c r="H7588">
        <v>1</v>
      </c>
      <c r="I7588">
        <v>1</v>
      </c>
      <c r="J7588" t="s">
        <v>14430</v>
      </c>
      <c r="L7588" t="s">
        <v>14432</v>
      </c>
      <c r="N7588" t="s">
        <v>17873</v>
      </c>
      <c r="O7588">
        <v>0.59</v>
      </c>
      <c r="P7588" t="s">
        <v>18057</v>
      </c>
      <c r="Q7588">
        <v>264</v>
      </c>
      <c r="R7588">
        <v>75</v>
      </c>
      <c r="S7588">
        <v>44.3</v>
      </c>
      <c r="U7588" t="s">
        <v>18137</v>
      </c>
      <c r="V7588" t="s">
        <v>18167</v>
      </c>
      <c r="W7588">
        <v>102500060609</v>
      </c>
      <c r="X7588" t="s">
        <v>20502</v>
      </c>
      <c r="Z7588" t="s">
        <v>23828</v>
      </c>
      <c r="AA7588" t="s">
        <v>25287</v>
      </c>
      <c r="AB7588" t="s">
        <v>25324</v>
      </c>
      <c r="AC7588" t="s">
        <v>25287</v>
      </c>
      <c r="AD7588" t="s">
        <v>25371</v>
      </c>
      <c r="AE7588">
        <v>-101.361964494479</v>
      </c>
      <c r="AF7588">
        <v>40.554570168646102</v>
      </c>
      <c r="AG7588" t="s">
        <v>18137</v>
      </c>
    </row>
    <row r="7589" spans="1:33" x14ac:dyDescent="0.3">
      <c r="A7589">
        <v>5721</v>
      </c>
      <c r="B7589" t="s">
        <v>29</v>
      </c>
      <c r="C7589" s="7" t="s">
        <v>34</v>
      </c>
      <c r="D7589" s="7" t="s">
        <v>14475</v>
      </c>
      <c r="E7589" t="s">
        <v>3327</v>
      </c>
      <c r="F7589" t="s">
        <v>8668</v>
      </c>
      <c r="G7589">
        <v>187337</v>
      </c>
      <c r="H7589">
        <v>1</v>
      </c>
      <c r="I7589">
        <v>1</v>
      </c>
      <c r="J7589" t="s">
        <v>14427</v>
      </c>
      <c r="L7589" t="s">
        <v>14475</v>
      </c>
      <c r="N7589" t="s">
        <v>17114</v>
      </c>
      <c r="O7589">
        <v>0.32</v>
      </c>
      <c r="P7589" t="s">
        <v>18057</v>
      </c>
      <c r="Q7589">
        <v>143</v>
      </c>
      <c r="R7589">
        <v>120</v>
      </c>
      <c r="S7589">
        <v>38.1</v>
      </c>
      <c r="U7589" t="s">
        <v>18109</v>
      </c>
      <c r="V7589" t="s">
        <v>18157</v>
      </c>
      <c r="W7589">
        <v>102100070302</v>
      </c>
      <c r="X7589" t="s">
        <v>20502</v>
      </c>
      <c r="AA7589" t="s">
        <v>25286</v>
      </c>
      <c r="AB7589" t="s">
        <v>25299</v>
      </c>
      <c r="AC7589" t="s">
        <v>25286</v>
      </c>
      <c r="AD7589" t="s">
        <v>25370</v>
      </c>
      <c r="AE7589">
        <v>-99.130510769251103</v>
      </c>
      <c r="AF7589">
        <v>41.790865386146997</v>
      </c>
      <c r="AG7589" t="s">
        <v>18109</v>
      </c>
    </row>
    <row r="7590" spans="1:33" x14ac:dyDescent="0.3">
      <c r="A7590">
        <v>43</v>
      </c>
      <c r="B7590" t="s">
        <v>29</v>
      </c>
      <c r="C7590" s="7" t="s">
        <v>34</v>
      </c>
      <c r="D7590" s="7" t="s">
        <v>16178</v>
      </c>
      <c r="E7590" t="s">
        <v>5067</v>
      </c>
      <c r="F7590" t="s">
        <v>12262</v>
      </c>
      <c r="G7590">
        <v>192557</v>
      </c>
      <c r="H7590">
        <v>1</v>
      </c>
      <c r="I7590">
        <v>1</v>
      </c>
      <c r="J7590" t="s">
        <v>14426</v>
      </c>
      <c r="L7590" t="s">
        <v>16178</v>
      </c>
      <c r="N7590" t="s">
        <v>17304</v>
      </c>
      <c r="O7590">
        <v>45</v>
      </c>
      <c r="P7590" t="s">
        <v>18057</v>
      </c>
      <c r="Q7590">
        <v>20196</v>
      </c>
      <c r="R7590">
        <v>70</v>
      </c>
      <c r="S7590">
        <v>2003.7</v>
      </c>
      <c r="U7590" t="s">
        <v>18129</v>
      </c>
      <c r="V7590" t="s">
        <v>18156</v>
      </c>
      <c r="W7590" s="2">
        <v>101800090810</v>
      </c>
      <c r="X7590" t="s">
        <v>21553</v>
      </c>
      <c r="Y7590" t="s">
        <v>23643</v>
      </c>
      <c r="Z7590" t="s">
        <v>24457</v>
      </c>
      <c r="AA7590" t="s">
        <v>25286</v>
      </c>
      <c r="AB7590" t="s">
        <v>25294</v>
      </c>
      <c r="AC7590" t="s">
        <v>25286</v>
      </c>
      <c r="AD7590" t="s">
        <v>25373</v>
      </c>
      <c r="AE7590">
        <v>-104.034316761014</v>
      </c>
      <c r="AF7590">
        <v>41.986691816163997</v>
      </c>
      <c r="AG7590" t="s">
        <v>18129</v>
      </c>
    </row>
    <row r="7591" spans="1:33" x14ac:dyDescent="0.3">
      <c r="A7591">
        <v>4277</v>
      </c>
      <c r="B7591" t="s">
        <v>29</v>
      </c>
      <c r="C7591" s="7" t="s">
        <v>34</v>
      </c>
      <c r="E7591" t="s">
        <v>5293</v>
      </c>
      <c r="F7591" t="s">
        <v>12422</v>
      </c>
      <c r="G7591">
        <v>181410</v>
      </c>
      <c r="H7591">
        <v>1</v>
      </c>
      <c r="I7591">
        <v>1</v>
      </c>
      <c r="J7591" t="s">
        <v>14431</v>
      </c>
      <c r="L7591" t="s">
        <v>16271</v>
      </c>
      <c r="N7591" t="s">
        <v>17807</v>
      </c>
      <c r="O7591">
        <v>0.9</v>
      </c>
      <c r="P7591" t="s">
        <v>18057</v>
      </c>
      <c r="Q7591">
        <v>403</v>
      </c>
      <c r="R7591">
        <v>70</v>
      </c>
      <c r="S7591">
        <v>63</v>
      </c>
      <c r="U7591" t="s">
        <v>18145</v>
      </c>
      <c r="V7591" t="s">
        <v>18168</v>
      </c>
      <c r="W7591">
        <v>101900160707</v>
      </c>
      <c r="X7591" t="s">
        <v>21704</v>
      </c>
      <c r="Z7591" t="s">
        <v>24571</v>
      </c>
      <c r="AE7591">
        <v>-102.41036241541499</v>
      </c>
      <c r="AF7591">
        <v>41.044969046953902</v>
      </c>
      <c r="AG7591" t="s">
        <v>18145</v>
      </c>
    </row>
    <row r="7592" spans="1:33" x14ac:dyDescent="0.3">
      <c r="A7592">
        <v>10151</v>
      </c>
      <c r="B7592" t="s">
        <v>29</v>
      </c>
      <c r="C7592" s="7" t="s">
        <v>34</v>
      </c>
      <c r="D7592" s="7" t="s">
        <v>25278</v>
      </c>
      <c r="E7592" t="s">
        <v>4274</v>
      </c>
      <c r="F7592" t="s">
        <v>9303</v>
      </c>
      <c r="G7592">
        <v>185494</v>
      </c>
      <c r="H7592">
        <v>1</v>
      </c>
      <c r="I7592">
        <v>1</v>
      </c>
      <c r="J7592" t="s">
        <v>14427</v>
      </c>
      <c r="L7592" t="s">
        <v>14725</v>
      </c>
      <c r="N7592" t="s">
        <v>17115</v>
      </c>
      <c r="O7592">
        <v>0.35</v>
      </c>
      <c r="P7592" t="s">
        <v>18057</v>
      </c>
      <c r="Q7592">
        <v>157</v>
      </c>
      <c r="R7592">
        <v>17728</v>
      </c>
      <c r="S7592">
        <v>6204.8</v>
      </c>
      <c r="U7592" t="s">
        <v>18088</v>
      </c>
      <c r="V7592" t="s">
        <v>18157</v>
      </c>
      <c r="W7592">
        <v>102100030406</v>
      </c>
      <c r="X7592" t="s">
        <v>21087</v>
      </c>
      <c r="AA7592" t="s">
        <v>25286</v>
      </c>
      <c r="AB7592" t="s">
        <v>25299</v>
      </c>
      <c r="AC7592" t="s">
        <v>25286</v>
      </c>
      <c r="AD7592" t="s">
        <v>25370</v>
      </c>
      <c r="AE7592">
        <v>-99.371364764922305</v>
      </c>
      <c r="AF7592">
        <v>41.626888048522197</v>
      </c>
      <c r="AG7592" t="s">
        <v>18088</v>
      </c>
    </row>
    <row r="7593" spans="1:33" x14ac:dyDescent="0.3">
      <c r="A7593">
        <v>3388</v>
      </c>
      <c r="B7593" t="s">
        <v>29</v>
      </c>
      <c r="C7593" s="7" t="s">
        <v>34</v>
      </c>
      <c r="E7593" t="s">
        <v>7956</v>
      </c>
      <c r="F7593" t="s">
        <v>14083</v>
      </c>
      <c r="G7593">
        <v>179937</v>
      </c>
      <c r="H7593">
        <v>1</v>
      </c>
      <c r="I7593">
        <v>1</v>
      </c>
      <c r="J7593" t="s">
        <v>14421</v>
      </c>
      <c r="L7593" t="s">
        <v>14432</v>
      </c>
      <c r="N7593" t="s">
        <v>17081</v>
      </c>
      <c r="O7593">
        <v>0.21</v>
      </c>
      <c r="P7593" t="s">
        <v>18057</v>
      </c>
      <c r="Q7593">
        <v>94</v>
      </c>
      <c r="R7593">
        <v>140</v>
      </c>
      <c r="S7593">
        <v>30</v>
      </c>
      <c r="U7593" t="s">
        <v>18085</v>
      </c>
      <c r="V7593" t="s">
        <v>18148</v>
      </c>
      <c r="W7593">
        <v>102702030609</v>
      </c>
      <c r="X7593" t="s">
        <v>21087</v>
      </c>
      <c r="Z7593" t="s">
        <v>23828</v>
      </c>
      <c r="AA7593" t="s">
        <v>25286</v>
      </c>
      <c r="AB7593" t="s">
        <v>25292</v>
      </c>
      <c r="AC7593" t="s">
        <v>25286</v>
      </c>
      <c r="AD7593" t="s">
        <v>25370</v>
      </c>
      <c r="AE7593">
        <v>-97.054442906709795</v>
      </c>
      <c r="AF7593">
        <v>40.683449959918299</v>
      </c>
      <c r="AG7593" t="s">
        <v>18085</v>
      </c>
    </row>
    <row r="7594" spans="1:33" x14ac:dyDescent="0.3">
      <c r="A7594">
        <v>1063</v>
      </c>
      <c r="B7594" t="s">
        <v>29</v>
      </c>
      <c r="C7594" s="7" t="s">
        <v>43</v>
      </c>
      <c r="E7594" t="s">
        <v>5893</v>
      </c>
      <c r="F7594" t="s">
        <v>12797</v>
      </c>
      <c r="G7594">
        <v>179032</v>
      </c>
      <c r="H7594">
        <v>1</v>
      </c>
      <c r="I7594">
        <v>1</v>
      </c>
      <c r="J7594" t="s">
        <v>14430</v>
      </c>
      <c r="L7594" t="s">
        <v>14432</v>
      </c>
      <c r="N7594" t="s">
        <v>17116</v>
      </c>
      <c r="O7594">
        <v>1.1299999999999999</v>
      </c>
      <c r="P7594" t="s">
        <v>18057</v>
      </c>
      <c r="Q7594">
        <v>507</v>
      </c>
      <c r="R7594">
        <v>75</v>
      </c>
      <c r="S7594">
        <v>79</v>
      </c>
      <c r="U7594" t="s">
        <v>18137</v>
      </c>
      <c r="V7594" t="s">
        <v>18167</v>
      </c>
      <c r="W7594">
        <v>102500060505</v>
      </c>
      <c r="X7594" t="s">
        <v>22066</v>
      </c>
      <c r="Z7594" t="s">
        <v>24736</v>
      </c>
      <c r="AA7594" t="s">
        <v>25287</v>
      </c>
      <c r="AB7594" t="s">
        <v>25324</v>
      </c>
      <c r="AC7594" t="s">
        <v>25287</v>
      </c>
      <c r="AD7594" t="s">
        <v>25371</v>
      </c>
      <c r="AE7594">
        <v>-101.48805595861501</v>
      </c>
      <c r="AF7594">
        <v>40.536702478311398</v>
      </c>
      <c r="AG7594" t="s">
        <v>18137</v>
      </c>
    </row>
    <row r="7595" spans="1:33" x14ac:dyDescent="0.3">
      <c r="A7595">
        <v>8814</v>
      </c>
      <c r="B7595" t="s">
        <v>29</v>
      </c>
      <c r="C7595" s="7" t="s">
        <v>34</v>
      </c>
      <c r="E7595" t="s">
        <v>6641</v>
      </c>
      <c r="F7595" t="s">
        <v>13258</v>
      </c>
      <c r="G7595">
        <v>183501</v>
      </c>
      <c r="H7595">
        <v>1</v>
      </c>
      <c r="I7595">
        <v>1</v>
      </c>
      <c r="J7595" t="s">
        <v>14424</v>
      </c>
      <c r="L7595" t="s">
        <v>16701</v>
      </c>
      <c r="N7595" t="s">
        <v>17116</v>
      </c>
      <c r="O7595">
        <v>0.43</v>
      </c>
      <c r="P7595" t="s">
        <v>18057</v>
      </c>
      <c r="Q7595">
        <v>192</v>
      </c>
      <c r="R7595">
        <v>70</v>
      </c>
      <c r="S7595">
        <v>30</v>
      </c>
      <c r="U7595" t="s">
        <v>18066</v>
      </c>
      <c r="V7595" t="s">
        <v>18151</v>
      </c>
      <c r="W7595">
        <v>101402010205</v>
      </c>
      <c r="X7595" t="s">
        <v>22524</v>
      </c>
      <c r="Z7595" t="s">
        <v>24654</v>
      </c>
      <c r="AE7595">
        <v>-103.458309690652</v>
      </c>
      <c r="AF7595">
        <v>42.728058365258399</v>
      </c>
      <c r="AG7595" t="s">
        <v>18066</v>
      </c>
    </row>
    <row r="7596" spans="1:33" x14ac:dyDescent="0.3">
      <c r="A7596">
        <v>1285</v>
      </c>
      <c r="B7596" t="s">
        <v>29</v>
      </c>
      <c r="C7596" s="7" t="s">
        <v>34</v>
      </c>
      <c r="E7596" t="s">
        <v>5871</v>
      </c>
      <c r="F7596" t="s">
        <v>12787</v>
      </c>
      <c r="G7596">
        <v>177114</v>
      </c>
      <c r="H7596">
        <v>1</v>
      </c>
      <c r="I7596">
        <v>1</v>
      </c>
      <c r="J7596" t="s">
        <v>14430</v>
      </c>
      <c r="L7596" t="s">
        <v>14432</v>
      </c>
      <c r="N7596" t="s">
        <v>17319</v>
      </c>
      <c r="O7596">
        <v>0.56000000000000005</v>
      </c>
      <c r="P7596" t="s">
        <v>18057</v>
      </c>
      <c r="Q7596">
        <v>251</v>
      </c>
      <c r="R7596">
        <v>112</v>
      </c>
      <c r="S7596">
        <v>62.7</v>
      </c>
      <c r="U7596" t="s">
        <v>18140</v>
      </c>
      <c r="V7596" t="s">
        <v>18165</v>
      </c>
      <c r="W7596">
        <v>102500090301</v>
      </c>
      <c r="X7596" t="s">
        <v>22066</v>
      </c>
      <c r="Z7596" t="s">
        <v>24736</v>
      </c>
      <c r="AA7596" t="s">
        <v>25287</v>
      </c>
      <c r="AB7596" t="s">
        <v>25324</v>
      </c>
      <c r="AC7596" t="s">
        <v>25287</v>
      </c>
      <c r="AD7596" t="s">
        <v>25371</v>
      </c>
      <c r="AE7596">
        <v>-100.126638316621</v>
      </c>
      <c r="AF7596">
        <v>40.283857378389001</v>
      </c>
      <c r="AG7596" t="s">
        <v>18140</v>
      </c>
    </row>
    <row r="7597" spans="1:33" x14ac:dyDescent="0.3">
      <c r="A7597">
        <v>7668</v>
      </c>
      <c r="B7597" t="s">
        <v>29</v>
      </c>
      <c r="C7597" s="7" t="s">
        <v>34</v>
      </c>
      <c r="E7597" t="s">
        <v>3013</v>
      </c>
      <c r="F7597" t="s">
        <v>10942</v>
      </c>
      <c r="G7597">
        <v>181503</v>
      </c>
      <c r="H7597">
        <v>1</v>
      </c>
      <c r="I7597">
        <v>1</v>
      </c>
      <c r="J7597" t="s">
        <v>14423</v>
      </c>
      <c r="L7597" t="s">
        <v>14432</v>
      </c>
      <c r="N7597" t="s">
        <v>17126</v>
      </c>
      <c r="O7597">
        <v>0.75</v>
      </c>
      <c r="P7597" t="s">
        <v>18057</v>
      </c>
      <c r="Q7597">
        <v>336</v>
      </c>
      <c r="R7597">
        <v>140</v>
      </c>
      <c r="S7597">
        <v>104</v>
      </c>
      <c r="U7597" t="s">
        <v>18064</v>
      </c>
      <c r="V7597" t="s">
        <v>18158</v>
      </c>
      <c r="W7597">
        <v>102002031005</v>
      </c>
      <c r="X7597" t="s">
        <v>20296</v>
      </c>
      <c r="AA7597" t="s">
        <v>25286</v>
      </c>
      <c r="AB7597" t="s">
        <v>25295</v>
      </c>
      <c r="AC7597" t="s">
        <v>25286</v>
      </c>
      <c r="AD7597" t="s">
        <v>25370</v>
      </c>
      <c r="AE7597">
        <v>-96.383922777419301</v>
      </c>
      <c r="AF7597">
        <v>41.058920466228201</v>
      </c>
      <c r="AG7597" t="s">
        <v>18064</v>
      </c>
    </row>
    <row r="7598" spans="1:33" x14ac:dyDescent="0.3">
      <c r="A7598">
        <v>7671</v>
      </c>
      <c r="B7598" t="s">
        <v>29</v>
      </c>
      <c r="C7598" s="7" t="s">
        <v>34</v>
      </c>
      <c r="E7598" t="s">
        <v>3014</v>
      </c>
      <c r="F7598" t="s">
        <v>10943</v>
      </c>
      <c r="G7598">
        <v>191384</v>
      </c>
      <c r="H7598">
        <v>1</v>
      </c>
      <c r="I7598">
        <v>1</v>
      </c>
      <c r="J7598" t="s">
        <v>14423</v>
      </c>
      <c r="L7598" t="s">
        <v>14432</v>
      </c>
      <c r="N7598" t="s">
        <v>17231</v>
      </c>
      <c r="O7598">
        <v>0.6</v>
      </c>
      <c r="P7598" t="s">
        <v>18057</v>
      </c>
      <c r="Q7598">
        <v>269</v>
      </c>
      <c r="R7598">
        <v>140</v>
      </c>
      <c r="S7598">
        <v>84</v>
      </c>
      <c r="U7598" t="s">
        <v>18064</v>
      </c>
      <c r="V7598" t="s">
        <v>18158</v>
      </c>
      <c r="W7598">
        <v>102002031005</v>
      </c>
      <c r="X7598" t="s">
        <v>20296</v>
      </c>
      <c r="AA7598" t="s">
        <v>25286</v>
      </c>
      <c r="AB7598" t="s">
        <v>25295</v>
      </c>
      <c r="AC7598" t="s">
        <v>25286</v>
      </c>
      <c r="AD7598" t="s">
        <v>25370</v>
      </c>
      <c r="AE7598">
        <v>-96.382091262704193</v>
      </c>
      <c r="AF7598">
        <v>41.064912851751302</v>
      </c>
      <c r="AG7598" t="s">
        <v>18064</v>
      </c>
    </row>
    <row r="7599" spans="1:33" x14ac:dyDescent="0.3">
      <c r="A7599">
        <v>6192</v>
      </c>
      <c r="B7599" t="s">
        <v>29</v>
      </c>
      <c r="C7599" s="7" t="s">
        <v>34</v>
      </c>
      <c r="E7599" t="s">
        <v>3008</v>
      </c>
      <c r="F7599" t="s">
        <v>10742</v>
      </c>
      <c r="G7599">
        <v>188347</v>
      </c>
      <c r="H7599">
        <v>1</v>
      </c>
      <c r="I7599">
        <v>1</v>
      </c>
      <c r="J7599" t="s">
        <v>14427</v>
      </c>
      <c r="L7599" t="s">
        <v>14432</v>
      </c>
      <c r="N7599" t="s">
        <v>17091</v>
      </c>
      <c r="O7599">
        <v>0.59</v>
      </c>
      <c r="P7599" t="s">
        <v>18057</v>
      </c>
      <c r="Q7599">
        <v>264</v>
      </c>
      <c r="R7599">
        <v>140</v>
      </c>
      <c r="S7599">
        <v>82.5</v>
      </c>
      <c r="U7599" t="s">
        <v>18089</v>
      </c>
      <c r="V7599" t="s">
        <v>18157</v>
      </c>
      <c r="W7599">
        <v>102100100606</v>
      </c>
      <c r="X7599" t="s">
        <v>20292</v>
      </c>
      <c r="AA7599" t="s">
        <v>25286</v>
      </c>
      <c r="AB7599" t="s">
        <v>25299</v>
      </c>
      <c r="AC7599" t="s">
        <v>25286</v>
      </c>
      <c r="AD7599" t="s">
        <v>25370</v>
      </c>
      <c r="AE7599">
        <v>-97.952919875004199</v>
      </c>
      <c r="AF7599">
        <v>41.375324983145397</v>
      </c>
      <c r="AG7599" t="s">
        <v>18089</v>
      </c>
    </row>
    <row r="7600" spans="1:33" x14ac:dyDescent="0.3">
      <c r="A7600">
        <v>3651</v>
      </c>
      <c r="B7600" t="s">
        <v>29</v>
      </c>
      <c r="C7600" s="7" t="s">
        <v>34</v>
      </c>
      <c r="E7600" t="s">
        <v>6662</v>
      </c>
      <c r="F7600" t="s">
        <v>12563</v>
      </c>
      <c r="G7600">
        <v>193404</v>
      </c>
      <c r="H7600">
        <v>1</v>
      </c>
      <c r="I7600">
        <v>1</v>
      </c>
      <c r="J7600" t="s">
        <v>14421</v>
      </c>
      <c r="L7600" t="s">
        <v>14432</v>
      </c>
      <c r="N7600" t="s">
        <v>17121</v>
      </c>
      <c r="O7600">
        <v>0.24</v>
      </c>
      <c r="P7600" t="s">
        <v>18057</v>
      </c>
      <c r="Q7600">
        <v>108</v>
      </c>
      <c r="R7600">
        <v>140</v>
      </c>
      <c r="S7600">
        <v>33</v>
      </c>
      <c r="U7600" t="s">
        <v>18085</v>
      </c>
      <c r="V7600" t="s">
        <v>18149</v>
      </c>
      <c r="W7600">
        <v>102702040309</v>
      </c>
      <c r="X7600" t="s">
        <v>20292</v>
      </c>
      <c r="Z7600" t="s">
        <v>23828</v>
      </c>
      <c r="AA7600" t="s">
        <v>25286</v>
      </c>
      <c r="AB7600" t="s">
        <v>25292</v>
      </c>
      <c r="AC7600" t="s">
        <v>25286</v>
      </c>
      <c r="AD7600" t="s">
        <v>25370</v>
      </c>
      <c r="AE7600">
        <v>-96.998221417489702</v>
      </c>
      <c r="AF7600">
        <v>40.461283934248797</v>
      </c>
      <c r="AG7600" t="s">
        <v>18085</v>
      </c>
    </row>
    <row r="7601" spans="1:33" x14ac:dyDescent="0.3">
      <c r="A7601">
        <v>6423</v>
      </c>
      <c r="B7601" t="s">
        <v>29</v>
      </c>
      <c r="C7601" s="7" t="s">
        <v>34</v>
      </c>
      <c r="E7601" t="s">
        <v>3009</v>
      </c>
      <c r="F7601" t="s">
        <v>10938</v>
      </c>
      <c r="G7601">
        <v>188349</v>
      </c>
      <c r="H7601">
        <v>1</v>
      </c>
      <c r="I7601">
        <v>1</v>
      </c>
      <c r="J7601" t="s">
        <v>14427</v>
      </c>
      <c r="L7601" t="s">
        <v>14432</v>
      </c>
      <c r="N7601" t="s">
        <v>17276</v>
      </c>
      <c r="O7601">
        <v>0.53</v>
      </c>
      <c r="P7601" t="s">
        <v>18057</v>
      </c>
      <c r="Q7601">
        <v>237</v>
      </c>
      <c r="R7601">
        <v>140</v>
      </c>
      <c r="S7601">
        <v>74</v>
      </c>
      <c r="U7601" t="s">
        <v>18092</v>
      </c>
      <c r="V7601" t="s">
        <v>18157</v>
      </c>
      <c r="W7601">
        <v>102002010302</v>
      </c>
      <c r="X7601" t="s">
        <v>20293</v>
      </c>
      <c r="Z7601" t="s">
        <v>23828</v>
      </c>
      <c r="AA7601" t="s">
        <v>25286</v>
      </c>
      <c r="AB7601" t="s">
        <v>24415</v>
      </c>
      <c r="AC7601" t="s">
        <v>25286</v>
      </c>
      <c r="AD7601" t="s">
        <v>25370</v>
      </c>
      <c r="AE7601">
        <v>-97.530831035070193</v>
      </c>
      <c r="AF7601">
        <v>41.500109800144102</v>
      </c>
      <c r="AG7601" t="s">
        <v>18092</v>
      </c>
    </row>
    <row r="7602" spans="1:33" x14ac:dyDescent="0.3">
      <c r="A7602">
        <v>8991</v>
      </c>
      <c r="B7602" t="s">
        <v>29</v>
      </c>
      <c r="C7602" s="7" t="s">
        <v>35</v>
      </c>
      <c r="E7602" t="s">
        <v>3015</v>
      </c>
      <c r="F7602" t="s">
        <v>10944</v>
      </c>
      <c r="G7602">
        <v>186344</v>
      </c>
      <c r="H7602">
        <v>1</v>
      </c>
      <c r="I7602">
        <v>1</v>
      </c>
      <c r="J7602" t="s">
        <v>14424</v>
      </c>
      <c r="L7602" t="s">
        <v>15425</v>
      </c>
      <c r="N7602" t="s">
        <v>17311</v>
      </c>
      <c r="O7602">
        <v>47</v>
      </c>
      <c r="P7602" t="s">
        <v>18056</v>
      </c>
      <c r="Q7602">
        <v>0</v>
      </c>
      <c r="S7602">
        <v>0</v>
      </c>
      <c r="U7602" t="s">
        <v>18093</v>
      </c>
      <c r="V7602" t="s">
        <v>18151</v>
      </c>
      <c r="W7602">
        <v>101402010701</v>
      </c>
      <c r="X7602" t="s">
        <v>20297</v>
      </c>
      <c r="AE7602">
        <v>-102.744058138844</v>
      </c>
      <c r="AF7602">
        <v>42.881200624574397</v>
      </c>
      <c r="AG7602" t="s">
        <v>18093</v>
      </c>
    </row>
    <row r="7603" spans="1:33" x14ac:dyDescent="0.3">
      <c r="A7603">
        <v>6026</v>
      </c>
      <c r="B7603" t="s">
        <v>29</v>
      </c>
      <c r="C7603" s="7" t="s">
        <v>34</v>
      </c>
      <c r="E7603" t="s">
        <v>813</v>
      </c>
      <c r="F7603" t="s">
        <v>9163</v>
      </c>
      <c r="G7603">
        <v>188803</v>
      </c>
      <c r="H7603">
        <v>1</v>
      </c>
      <c r="I7603">
        <v>1</v>
      </c>
      <c r="J7603" t="s">
        <v>14427</v>
      </c>
      <c r="L7603" t="s">
        <v>14432</v>
      </c>
      <c r="N7603" t="s">
        <v>17107</v>
      </c>
      <c r="O7603">
        <v>0.97</v>
      </c>
      <c r="P7603" t="s">
        <v>18057</v>
      </c>
      <c r="Q7603">
        <v>435</v>
      </c>
      <c r="R7603">
        <v>96</v>
      </c>
      <c r="S7603">
        <v>93</v>
      </c>
      <c r="U7603" t="s">
        <v>18089</v>
      </c>
      <c r="V7603" t="s">
        <v>18157</v>
      </c>
      <c r="W7603">
        <v>102100090207</v>
      </c>
      <c r="X7603" t="s">
        <v>18719</v>
      </c>
      <c r="Z7603" t="s">
        <v>23828</v>
      </c>
      <c r="AA7603" t="s">
        <v>25286</v>
      </c>
      <c r="AB7603" t="s">
        <v>25299</v>
      </c>
      <c r="AC7603" t="s">
        <v>25286</v>
      </c>
      <c r="AD7603" t="s">
        <v>25370</v>
      </c>
      <c r="AE7603">
        <v>-98.126442432998701</v>
      </c>
      <c r="AF7603">
        <v>41.284573512563703</v>
      </c>
      <c r="AG7603" t="s">
        <v>18089</v>
      </c>
    </row>
    <row r="7604" spans="1:33" x14ac:dyDescent="0.3">
      <c r="A7604">
        <v>6836</v>
      </c>
      <c r="B7604" t="s">
        <v>29</v>
      </c>
      <c r="C7604" s="7" t="s">
        <v>34</v>
      </c>
      <c r="E7604" t="s">
        <v>3011</v>
      </c>
      <c r="F7604" t="s">
        <v>10940</v>
      </c>
      <c r="G7604">
        <v>191385</v>
      </c>
      <c r="H7604">
        <v>1</v>
      </c>
      <c r="I7604">
        <v>1</v>
      </c>
      <c r="J7604" t="s">
        <v>14423</v>
      </c>
      <c r="L7604" t="s">
        <v>14432</v>
      </c>
      <c r="N7604" t="s">
        <v>17190</v>
      </c>
      <c r="O7604">
        <v>0.2</v>
      </c>
      <c r="P7604" t="s">
        <v>18057</v>
      </c>
      <c r="Q7604">
        <v>89</v>
      </c>
      <c r="R7604">
        <v>140</v>
      </c>
      <c r="S7604">
        <v>28</v>
      </c>
      <c r="U7604" t="s">
        <v>18120</v>
      </c>
      <c r="V7604" t="s">
        <v>18153</v>
      </c>
      <c r="W7604">
        <v>102200020606</v>
      </c>
      <c r="X7604" t="s">
        <v>18719</v>
      </c>
      <c r="AA7604" t="s">
        <v>25286</v>
      </c>
      <c r="AB7604" t="s">
        <v>25293</v>
      </c>
      <c r="AC7604" t="s">
        <v>25286</v>
      </c>
      <c r="AD7604" t="s">
        <v>25370</v>
      </c>
      <c r="AE7604">
        <v>-97.438118775322906</v>
      </c>
      <c r="AF7604">
        <v>42.093694336588797</v>
      </c>
      <c r="AG7604" t="s">
        <v>18120</v>
      </c>
    </row>
    <row r="7605" spans="1:33" x14ac:dyDescent="0.3">
      <c r="A7605">
        <v>9340</v>
      </c>
      <c r="B7605" t="s">
        <v>29</v>
      </c>
      <c r="C7605" s="7" t="s">
        <v>31</v>
      </c>
      <c r="E7605" t="s">
        <v>7751</v>
      </c>
      <c r="F7605" t="s">
        <v>13958</v>
      </c>
      <c r="G7605">
        <v>189265</v>
      </c>
      <c r="H7605">
        <v>1</v>
      </c>
      <c r="I7605">
        <v>1</v>
      </c>
      <c r="J7605" t="s">
        <v>14428</v>
      </c>
      <c r="L7605" t="s">
        <v>14432</v>
      </c>
      <c r="N7605" t="s">
        <v>16879</v>
      </c>
      <c r="O7605">
        <v>10</v>
      </c>
      <c r="P7605" t="s">
        <v>18056</v>
      </c>
      <c r="Q7605">
        <v>0</v>
      </c>
      <c r="S7605">
        <v>35</v>
      </c>
      <c r="U7605" t="s">
        <v>18067</v>
      </c>
      <c r="V7605" t="s">
        <v>18161</v>
      </c>
      <c r="W7605">
        <v>101701010704</v>
      </c>
      <c r="X7605" t="s">
        <v>20865</v>
      </c>
      <c r="Z7605" t="s">
        <v>24040</v>
      </c>
      <c r="AE7605">
        <v>-97.911933690935896</v>
      </c>
      <c r="AF7605">
        <v>42.497846998366803</v>
      </c>
      <c r="AG7605" t="s">
        <v>18067</v>
      </c>
    </row>
    <row r="7606" spans="1:33" x14ac:dyDescent="0.3">
      <c r="A7606">
        <v>1284</v>
      </c>
      <c r="B7606" t="s">
        <v>29</v>
      </c>
      <c r="C7606" s="7" t="s">
        <v>34</v>
      </c>
      <c r="E7606" t="s">
        <v>4004</v>
      </c>
      <c r="F7606" t="s">
        <v>11661</v>
      </c>
      <c r="G7606">
        <v>177115</v>
      </c>
      <c r="H7606">
        <v>1</v>
      </c>
      <c r="I7606">
        <v>1</v>
      </c>
      <c r="J7606" t="s">
        <v>14430</v>
      </c>
      <c r="L7606" t="s">
        <v>14432</v>
      </c>
      <c r="N7606" t="s">
        <v>17319</v>
      </c>
      <c r="O7606">
        <v>7.0000000000000007E-2</v>
      </c>
      <c r="P7606" t="s">
        <v>18057</v>
      </c>
      <c r="Q7606">
        <v>31</v>
      </c>
      <c r="R7606">
        <v>1003</v>
      </c>
      <c r="S7606">
        <v>70.2</v>
      </c>
      <c r="U7606" t="s">
        <v>18140</v>
      </c>
      <c r="V7606" t="s">
        <v>18165</v>
      </c>
      <c r="W7606">
        <v>102500090301</v>
      </c>
      <c r="X7606" t="s">
        <v>20914</v>
      </c>
      <c r="Z7606" t="s">
        <v>24040</v>
      </c>
      <c r="AA7606" t="s">
        <v>25287</v>
      </c>
      <c r="AB7606" t="s">
        <v>25324</v>
      </c>
      <c r="AC7606" t="s">
        <v>25287</v>
      </c>
      <c r="AD7606" t="s">
        <v>25371</v>
      </c>
      <c r="AE7606">
        <v>-100.143071615935</v>
      </c>
      <c r="AF7606">
        <v>40.284253301387302</v>
      </c>
      <c r="AG7606" t="s">
        <v>18140</v>
      </c>
    </row>
    <row r="7607" spans="1:33" x14ac:dyDescent="0.3">
      <c r="A7607">
        <v>3233</v>
      </c>
      <c r="B7607" t="s">
        <v>29</v>
      </c>
      <c r="C7607" s="7" t="s">
        <v>33</v>
      </c>
      <c r="E7607" t="s">
        <v>2979</v>
      </c>
      <c r="F7607" t="s">
        <v>10914</v>
      </c>
      <c r="G7607">
        <v>180751</v>
      </c>
      <c r="H7607">
        <v>1</v>
      </c>
      <c r="I7607">
        <v>1</v>
      </c>
      <c r="J7607" t="s">
        <v>14421</v>
      </c>
      <c r="L7607" t="s">
        <v>15422</v>
      </c>
      <c r="N7607" t="s">
        <v>17203</v>
      </c>
      <c r="O7607">
        <v>25</v>
      </c>
      <c r="P7607" t="s">
        <v>18056</v>
      </c>
      <c r="Q7607">
        <v>0</v>
      </c>
      <c r="S7607">
        <v>0</v>
      </c>
      <c r="U7607" t="s">
        <v>18078</v>
      </c>
      <c r="V7607" t="s">
        <v>18148</v>
      </c>
      <c r="W7607">
        <v>102702030405</v>
      </c>
      <c r="X7607" t="s">
        <v>20269</v>
      </c>
      <c r="AE7607">
        <v>-97.650485584307503</v>
      </c>
      <c r="AF7607">
        <v>40.883073533106902</v>
      </c>
      <c r="AG7607" t="s">
        <v>18078</v>
      </c>
    </row>
    <row r="7608" spans="1:33" x14ac:dyDescent="0.3">
      <c r="A7608">
        <v>229</v>
      </c>
      <c r="B7608" t="s">
        <v>29</v>
      </c>
      <c r="C7608" s="7" t="s">
        <v>34</v>
      </c>
      <c r="E7608" t="s">
        <v>5664</v>
      </c>
      <c r="F7608" t="s">
        <v>12301</v>
      </c>
      <c r="G7608">
        <v>187665</v>
      </c>
      <c r="H7608">
        <v>1</v>
      </c>
      <c r="I7608">
        <v>1</v>
      </c>
      <c r="J7608" t="s">
        <v>14426</v>
      </c>
      <c r="L7608" t="s">
        <v>15997</v>
      </c>
      <c r="N7608" t="s">
        <v>17790</v>
      </c>
      <c r="O7608">
        <v>0.23</v>
      </c>
      <c r="P7608" t="s">
        <v>18057</v>
      </c>
      <c r="Q7608">
        <v>103</v>
      </c>
      <c r="R7608">
        <v>70</v>
      </c>
      <c r="S7608">
        <v>15.8</v>
      </c>
      <c r="U7608" t="s">
        <v>18130</v>
      </c>
      <c r="V7608" t="s">
        <v>18156</v>
      </c>
      <c r="W7608" s="2">
        <v>101800090810</v>
      </c>
      <c r="X7608" t="s">
        <v>21939</v>
      </c>
      <c r="Z7608" t="s">
        <v>24693</v>
      </c>
      <c r="AA7608" t="s">
        <v>25286</v>
      </c>
      <c r="AB7608" t="s">
        <v>25294</v>
      </c>
      <c r="AC7608" t="s">
        <v>25286</v>
      </c>
      <c r="AD7608" t="s">
        <v>25373</v>
      </c>
      <c r="AE7608">
        <v>-103.278299728905</v>
      </c>
      <c r="AF7608">
        <v>41.547078101359297</v>
      </c>
      <c r="AG7608" t="s">
        <v>18130</v>
      </c>
    </row>
    <row r="7609" spans="1:33" x14ac:dyDescent="0.3">
      <c r="A7609">
        <v>10268</v>
      </c>
      <c r="B7609" t="s">
        <v>29</v>
      </c>
      <c r="C7609" s="7" t="s">
        <v>34</v>
      </c>
      <c r="E7609" t="s">
        <v>3881</v>
      </c>
      <c r="F7609" t="s">
        <v>8571</v>
      </c>
      <c r="G7609">
        <v>188804</v>
      </c>
      <c r="H7609">
        <v>1</v>
      </c>
      <c r="I7609">
        <v>1</v>
      </c>
      <c r="J7609" t="s">
        <v>14427</v>
      </c>
      <c r="L7609" t="s">
        <v>14432</v>
      </c>
      <c r="N7609" t="s">
        <v>17099</v>
      </c>
      <c r="O7609">
        <v>0.14000000000000001</v>
      </c>
      <c r="P7609" t="s">
        <v>18057</v>
      </c>
      <c r="Q7609">
        <v>62</v>
      </c>
      <c r="R7609">
        <v>140</v>
      </c>
      <c r="S7609">
        <v>20</v>
      </c>
      <c r="U7609" t="s">
        <v>18087</v>
      </c>
      <c r="V7609" t="s">
        <v>18158</v>
      </c>
      <c r="W7609">
        <v>102002010209</v>
      </c>
      <c r="X7609" t="s">
        <v>20848</v>
      </c>
      <c r="AA7609" t="s">
        <v>25286</v>
      </c>
      <c r="AB7609" t="s">
        <v>24415</v>
      </c>
      <c r="AC7609" t="s">
        <v>25286</v>
      </c>
      <c r="AD7609" t="s">
        <v>25370</v>
      </c>
      <c r="AE7609">
        <v>-97.141210318633895</v>
      </c>
      <c r="AF7609">
        <v>41.508908056475903</v>
      </c>
      <c r="AG7609" t="s">
        <v>18087</v>
      </c>
    </row>
    <row r="7610" spans="1:33" x14ac:dyDescent="0.3">
      <c r="A7610">
        <v>10269</v>
      </c>
      <c r="B7610" t="s">
        <v>29</v>
      </c>
      <c r="C7610" s="7" t="s">
        <v>34</v>
      </c>
      <c r="E7610" t="s">
        <v>131</v>
      </c>
      <c r="F7610" t="s">
        <v>8571</v>
      </c>
      <c r="G7610">
        <v>188806</v>
      </c>
      <c r="H7610">
        <v>1</v>
      </c>
      <c r="I7610">
        <v>1</v>
      </c>
      <c r="J7610" t="s">
        <v>14427</v>
      </c>
      <c r="L7610" t="s">
        <v>14432</v>
      </c>
      <c r="N7610" t="s">
        <v>17099</v>
      </c>
      <c r="O7610">
        <v>7.0000000000000007E-2</v>
      </c>
      <c r="P7610" t="s">
        <v>18057</v>
      </c>
      <c r="Q7610">
        <v>31</v>
      </c>
      <c r="R7610">
        <v>140</v>
      </c>
      <c r="S7610">
        <v>10</v>
      </c>
      <c r="U7610" t="s">
        <v>18087</v>
      </c>
      <c r="V7610" t="s">
        <v>18158</v>
      </c>
      <c r="W7610">
        <v>102002010209</v>
      </c>
      <c r="X7610" t="s">
        <v>18228</v>
      </c>
      <c r="AA7610" t="s">
        <v>25286</v>
      </c>
      <c r="AB7610" t="s">
        <v>24415</v>
      </c>
      <c r="AC7610" t="s">
        <v>25286</v>
      </c>
      <c r="AD7610" t="s">
        <v>25370</v>
      </c>
      <c r="AE7610">
        <v>-97.1412005821458</v>
      </c>
      <c r="AF7610">
        <v>41.508734597816002</v>
      </c>
      <c r="AG7610" t="s">
        <v>18087</v>
      </c>
    </row>
    <row r="7611" spans="1:33" x14ac:dyDescent="0.3">
      <c r="A7611">
        <v>3650</v>
      </c>
      <c r="B7611" t="s">
        <v>29</v>
      </c>
      <c r="C7611" s="7" t="s">
        <v>34</v>
      </c>
      <c r="E7611" t="s">
        <v>5503</v>
      </c>
      <c r="F7611" t="s">
        <v>12563</v>
      </c>
      <c r="G7611">
        <v>193362</v>
      </c>
      <c r="H7611">
        <v>1</v>
      </c>
      <c r="I7611">
        <v>1</v>
      </c>
      <c r="J7611" t="s">
        <v>14421</v>
      </c>
      <c r="L7611" t="s">
        <v>14432</v>
      </c>
      <c r="N7611" t="s">
        <v>17121</v>
      </c>
      <c r="O7611">
        <v>7.0000000000000007E-2</v>
      </c>
      <c r="P7611" t="s">
        <v>18057</v>
      </c>
      <c r="Q7611">
        <v>31</v>
      </c>
      <c r="R7611">
        <v>140</v>
      </c>
      <c r="S7611">
        <v>10</v>
      </c>
      <c r="U7611" t="s">
        <v>18085</v>
      </c>
      <c r="V7611" t="s">
        <v>18149</v>
      </c>
      <c r="W7611">
        <v>102702040309</v>
      </c>
      <c r="X7611" t="s">
        <v>21840</v>
      </c>
      <c r="Z7611" t="s">
        <v>24638</v>
      </c>
      <c r="AA7611" t="s">
        <v>25286</v>
      </c>
      <c r="AB7611" t="s">
        <v>25292</v>
      </c>
      <c r="AC7611" t="s">
        <v>25286</v>
      </c>
      <c r="AD7611" t="s">
        <v>25370</v>
      </c>
      <c r="AE7611">
        <v>-96.998288601787493</v>
      </c>
      <c r="AF7611">
        <v>40.461291668467098</v>
      </c>
      <c r="AG7611" t="s">
        <v>18085</v>
      </c>
    </row>
    <row r="7612" spans="1:33" x14ac:dyDescent="0.3">
      <c r="A7612">
        <v>6078</v>
      </c>
      <c r="B7612" t="s">
        <v>29</v>
      </c>
      <c r="C7612" s="7" t="s">
        <v>34</v>
      </c>
      <c r="E7612" t="s">
        <v>2986</v>
      </c>
      <c r="F7612" t="s">
        <v>10920</v>
      </c>
      <c r="G7612">
        <v>188808</v>
      </c>
      <c r="H7612">
        <v>1</v>
      </c>
      <c r="I7612">
        <v>1</v>
      </c>
      <c r="J7612" t="s">
        <v>14427</v>
      </c>
      <c r="L7612" t="s">
        <v>14432</v>
      </c>
      <c r="N7612" t="s">
        <v>17091</v>
      </c>
      <c r="O7612">
        <v>0.84</v>
      </c>
      <c r="P7612" t="s">
        <v>18057</v>
      </c>
      <c r="Q7612">
        <v>376</v>
      </c>
      <c r="R7612">
        <v>140</v>
      </c>
      <c r="S7612">
        <v>118</v>
      </c>
      <c r="U7612" t="s">
        <v>18121</v>
      </c>
      <c r="V7612" t="s">
        <v>18157</v>
      </c>
      <c r="W7612">
        <v>102100100603</v>
      </c>
      <c r="X7612" t="s">
        <v>20275</v>
      </c>
      <c r="AA7612" t="s">
        <v>25286</v>
      </c>
      <c r="AB7612" t="s">
        <v>25299</v>
      </c>
      <c r="AC7612" t="s">
        <v>25286</v>
      </c>
      <c r="AD7612" t="s">
        <v>25370</v>
      </c>
      <c r="AE7612">
        <v>-98.290915011138907</v>
      </c>
      <c r="AF7612">
        <v>41.638117000566098</v>
      </c>
      <c r="AG7612" t="s">
        <v>18121</v>
      </c>
    </row>
    <row r="7613" spans="1:33" x14ac:dyDescent="0.3">
      <c r="A7613">
        <v>3434</v>
      </c>
      <c r="B7613" t="s">
        <v>29</v>
      </c>
      <c r="C7613" s="7" t="s">
        <v>34</v>
      </c>
      <c r="E7613" t="s">
        <v>8001</v>
      </c>
      <c r="F7613" t="s">
        <v>11702</v>
      </c>
      <c r="G7613">
        <v>179279</v>
      </c>
      <c r="H7613">
        <v>1</v>
      </c>
      <c r="I7613">
        <v>1</v>
      </c>
      <c r="J7613" t="s">
        <v>14421</v>
      </c>
      <c r="L7613" t="s">
        <v>14432</v>
      </c>
      <c r="N7613" t="s">
        <v>17096</v>
      </c>
      <c r="O7613">
        <v>0.15</v>
      </c>
      <c r="P7613" t="s">
        <v>18057</v>
      </c>
      <c r="Q7613">
        <v>67</v>
      </c>
      <c r="R7613">
        <v>140</v>
      </c>
      <c r="S7613">
        <v>21</v>
      </c>
      <c r="U7613" t="s">
        <v>18085</v>
      </c>
      <c r="V7613" t="s">
        <v>18149</v>
      </c>
      <c r="W7613">
        <v>102702020203</v>
      </c>
      <c r="X7613" t="s">
        <v>20275</v>
      </c>
      <c r="Z7613" t="s">
        <v>24638</v>
      </c>
      <c r="AA7613" t="s">
        <v>25286</v>
      </c>
      <c r="AB7613" t="s">
        <v>25292</v>
      </c>
      <c r="AC7613" t="s">
        <v>25286</v>
      </c>
      <c r="AD7613" t="s">
        <v>25370</v>
      </c>
      <c r="AE7613">
        <v>-96.949306398529103</v>
      </c>
      <c r="AF7613">
        <v>40.558032593615202</v>
      </c>
      <c r="AG7613" t="s">
        <v>18085</v>
      </c>
    </row>
    <row r="7614" spans="1:33" x14ac:dyDescent="0.3">
      <c r="A7614">
        <v>400</v>
      </c>
      <c r="B7614" t="s">
        <v>29</v>
      </c>
      <c r="C7614" s="7" t="s">
        <v>34</v>
      </c>
      <c r="E7614" t="s">
        <v>8249</v>
      </c>
      <c r="F7614" t="s">
        <v>14279</v>
      </c>
      <c r="G7614">
        <v>187577</v>
      </c>
      <c r="H7614">
        <v>1</v>
      </c>
      <c r="I7614">
        <v>1</v>
      </c>
      <c r="J7614" t="s">
        <v>14426</v>
      </c>
      <c r="L7614" t="s">
        <v>16989</v>
      </c>
      <c r="N7614" t="s">
        <v>17116</v>
      </c>
      <c r="O7614">
        <v>1.59</v>
      </c>
      <c r="P7614" t="s">
        <v>18057</v>
      </c>
      <c r="Q7614">
        <v>713</v>
      </c>
      <c r="R7614">
        <v>75</v>
      </c>
      <c r="S7614">
        <v>119.2</v>
      </c>
      <c r="U7614" t="s">
        <v>18105</v>
      </c>
      <c r="V7614" t="s">
        <v>18162</v>
      </c>
      <c r="W7614" s="2">
        <v>101800090810</v>
      </c>
      <c r="X7614" t="s">
        <v>23427</v>
      </c>
      <c r="Z7614" t="s">
        <v>24638</v>
      </c>
      <c r="AA7614" t="s">
        <v>25286</v>
      </c>
      <c r="AB7614" t="s">
        <v>25294</v>
      </c>
      <c r="AC7614" t="s">
        <v>25286</v>
      </c>
      <c r="AD7614" t="s">
        <v>25373</v>
      </c>
      <c r="AE7614">
        <v>-101.6064234996</v>
      </c>
      <c r="AF7614">
        <v>41.243863268804702</v>
      </c>
      <c r="AG7614" t="s">
        <v>18105</v>
      </c>
    </row>
    <row r="7615" spans="1:33" x14ac:dyDescent="0.3">
      <c r="A7615">
        <v>210</v>
      </c>
      <c r="B7615" t="s">
        <v>29</v>
      </c>
      <c r="C7615" s="7" t="s">
        <v>33</v>
      </c>
      <c r="E7615" t="s">
        <v>5108</v>
      </c>
      <c r="F7615" t="s">
        <v>12292</v>
      </c>
      <c r="G7615">
        <v>185751</v>
      </c>
      <c r="H7615">
        <v>1</v>
      </c>
      <c r="I7615">
        <v>1</v>
      </c>
      <c r="J7615" t="s">
        <v>14426</v>
      </c>
      <c r="L7615" t="s">
        <v>16200</v>
      </c>
      <c r="N7615" t="s">
        <v>17788</v>
      </c>
      <c r="O7615">
        <v>38</v>
      </c>
      <c r="P7615" t="s">
        <v>18056</v>
      </c>
      <c r="Q7615">
        <v>0</v>
      </c>
      <c r="S7615">
        <v>0</v>
      </c>
      <c r="U7615" t="s">
        <v>18136</v>
      </c>
      <c r="V7615" t="s">
        <v>18156</v>
      </c>
      <c r="W7615" s="2">
        <v>101800090810</v>
      </c>
      <c r="X7615" t="s">
        <v>21581</v>
      </c>
      <c r="Z7615" t="s">
        <v>24487</v>
      </c>
      <c r="AA7615" t="s">
        <v>25287</v>
      </c>
      <c r="AB7615" t="s">
        <v>25298</v>
      </c>
      <c r="AC7615" t="s">
        <v>25287</v>
      </c>
      <c r="AD7615" t="s">
        <v>25373</v>
      </c>
      <c r="AE7615">
        <v>-103.493325950989</v>
      </c>
      <c r="AF7615">
        <v>41.591275449523302</v>
      </c>
      <c r="AG7615" t="s">
        <v>18136</v>
      </c>
    </row>
    <row r="7616" spans="1:33" x14ac:dyDescent="0.3">
      <c r="A7616">
        <v>3634</v>
      </c>
      <c r="B7616" t="s">
        <v>29</v>
      </c>
      <c r="C7616" s="7" t="s">
        <v>34</v>
      </c>
      <c r="E7616" t="s">
        <v>8187</v>
      </c>
      <c r="F7616" t="s">
        <v>14233</v>
      </c>
      <c r="G7616">
        <v>177821</v>
      </c>
      <c r="H7616">
        <v>1</v>
      </c>
      <c r="I7616">
        <v>1</v>
      </c>
      <c r="J7616" t="s">
        <v>14421</v>
      </c>
      <c r="L7616" t="s">
        <v>14432</v>
      </c>
      <c r="N7616" t="s">
        <v>17121</v>
      </c>
      <c r="O7616">
        <v>0.34</v>
      </c>
      <c r="P7616" t="s">
        <v>18057</v>
      </c>
      <c r="Q7616">
        <v>152</v>
      </c>
      <c r="R7616">
        <v>140</v>
      </c>
      <c r="S7616">
        <v>48</v>
      </c>
      <c r="U7616" t="s">
        <v>18085</v>
      </c>
      <c r="V7616" t="s">
        <v>18149</v>
      </c>
      <c r="W7616">
        <v>102702040308</v>
      </c>
      <c r="X7616" t="s">
        <v>23397</v>
      </c>
      <c r="Z7616" t="s">
        <v>23829</v>
      </c>
      <c r="AA7616" t="s">
        <v>25286</v>
      </c>
      <c r="AB7616" t="s">
        <v>25292</v>
      </c>
      <c r="AC7616" t="s">
        <v>25286</v>
      </c>
      <c r="AD7616" t="s">
        <v>25370</v>
      </c>
      <c r="AE7616">
        <v>-97.025202279446006</v>
      </c>
      <c r="AF7616">
        <v>40.540189831277999</v>
      </c>
      <c r="AG7616" t="s">
        <v>18085</v>
      </c>
    </row>
    <row r="7617" spans="1:33" x14ac:dyDescent="0.3">
      <c r="A7617">
        <v>223</v>
      </c>
      <c r="B7617" t="s">
        <v>29</v>
      </c>
      <c r="C7617" s="7" t="s">
        <v>34</v>
      </c>
      <c r="E7617" t="s">
        <v>5117</v>
      </c>
      <c r="F7617" t="s">
        <v>12299</v>
      </c>
      <c r="G7617">
        <v>182623</v>
      </c>
      <c r="H7617">
        <v>1</v>
      </c>
      <c r="I7617">
        <v>1</v>
      </c>
      <c r="J7617" t="s">
        <v>14426</v>
      </c>
      <c r="L7617" t="s">
        <v>16204</v>
      </c>
      <c r="N7617" t="s">
        <v>17787</v>
      </c>
      <c r="O7617">
        <v>2.57</v>
      </c>
      <c r="P7617" t="s">
        <v>18057</v>
      </c>
      <c r="Q7617">
        <v>1153</v>
      </c>
      <c r="R7617">
        <v>70</v>
      </c>
      <c r="S7617">
        <v>180</v>
      </c>
      <c r="U7617" t="s">
        <v>18130</v>
      </c>
      <c r="V7617" t="s">
        <v>18156</v>
      </c>
      <c r="W7617" s="2">
        <v>101800090810</v>
      </c>
      <c r="X7617" t="s">
        <v>21585</v>
      </c>
      <c r="Z7617" t="s">
        <v>24491</v>
      </c>
      <c r="AA7617" t="s">
        <v>25286</v>
      </c>
      <c r="AB7617" t="s">
        <v>25294</v>
      </c>
      <c r="AC7617" t="s">
        <v>25286</v>
      </c>
      <c r="AD7617" t="s">
        <v>25373</v>
      </c>
      <c r="AE7617">
        <v>-103.367649421902</v>
      </c>
      <c r="AF7617">
        <v>41.596583666245799</v>
      </c>
      <c r="AG7617" t="s">
        <v>18130</v>
      </c>
    </row>
    <row r="7618" spans="1:33" x14ac:dyDescent="0.3">
      <c r="A7618">
        <v>8019</v>
      </c>
      <c r="B7618" t="s">
        <v>29</v>
      </c>
      <c r="C7618" s="7" t="s">
        <v>34</v>
      </c>
      <c r="E7618" t="s">
        <v>3003</v>
      </c>
      <c r="F7618" t="s">
        <v>10906</v>
      </c>
      <c r="G7618">
        <v>190811</v>
      </c>
      <c r="H7618">
        <v>1</v>
      </c>
      <c r="I7618">
        <v>1</v>
      </c>
      <c r="J7618" t="s">
        <v>14425</v>
      </c>
      <c r="L7618" t="s">
        <v>15424</v>
      </c>
      <c r="N7618" t="s">
        <v>17323</v>
      </c>
      <c r="O7618">
        <v>3.56</v>
      </c>
      <c r="P7618" t="s">
        <v>18057</v>
      </c>
      <c r="Q7618">
        <v>1597</v>
      </c>
      <c r="R7618">
        <v>75</v>
      </c>
      <c r="S7618">
        <v>266.5</v>
      </c>
      <c r="U7618" t="s">
        <v>18091</v>
      </c>
      <c r="V7618" t="s">
        <v>18159</v>
      </c>
      <c r="W7618">
        <v>101500040108</v>
      </c>
      <c r="X7618" t="s">
        <v>20288</v>
      </c>
      <c r="AA7618" t="s">
        <v>25286</v>
      </c>
      <c r="AB7618" t="s">
        <v>25290</v>
      </c>
      <c r="AC7618" t="s">
        <v>25286</v>
      </c>
      <c r="AD7618" t="s">
        <v>25370</v>
      </c>
      <c r="AE7618">
        <v>-101.37499456469401</v>
      </c>
      <c r="AF7618">
        <v>42.479740562910898</v>
      </c>
      <c r="AG7618" t="s">
        <v>18091</v>
      </c>
    </row>
    <row r="7619" spans="1:33" x14ac:dyDescent="0.3">
      <c r="A7619">
        <v>8709</v>
      </c>
      <c r="B7619" t="s">
        <v>29</v>
      </c>
      <c r="C7619" s="7" t="s">
        <v>34</v>
      </c>
      <c r="E7619" t="s">
        <v>3004</v>
      </c>
      <c r="F7619" t="s">
        <v>10934</v>
      </c>
      <c r="G7619">
        <v>190345</v>
      </c>
      <c r="H7619">
        <v>1</v>
      </c>
      <c r="I7619">
        <v>1</v>
      </c>
      <c r="J7619" t="s">
        <v>14424</v>
      </c>
      <c r="L7619" t="s">
        <v>14432</v>
      </c>
      <c r="N7619" t="s">
        <v>17549</v>
      </c>
      <c r="O7619">
        <v>0.57999999999999996</v>
      </c>
      <c r="P7619" t="s">
        <v>18057</v>
      </c>
      <c r="Q7619">
        <v>260</v>
      </c>
      <c r="R7619">
        <v>70</v>
      </c>
      <c r="S7619">
        <v>40.4</v>
      </c>
      <c r="U7619" t="s">
        <v>18065</v>
      </c>
      <c r="V7619" t="s">
        <v>18151</v>
      </c>
      <c r="W7619">
        <v>101402010104</v>
      </c>
      <c r="X7619" t="s">
        <v>20288</v>
      </c>
      <c r="AE7619">
        <v>-103.56085988391401</v>
      </c>
      <c r="AF7619">
        <v>42.613331450471897</v>
      </c>
      <c r="AG7619" t="s">
        <v>18065</v>
      </c>
    </row>
    <row r="7620" spans="1:33" x14ac:dyDescent="0.3">
      <c r="A7620">
        <v>4736</v>
      </c>
      <c r="B7620" t="s">
        <v>29</v>
      </c>
      <c r="C7620" s="7" t="s">
        <v>34</v>
      </c>
      <c r="E7620" t="s">
        <v>5588</v>
      </c>
      <c r="F7620" t="s">
        <v>12120</v>
      </c>
      <c r="G7620">
        <v>179346</v>
      </c>
      <c r="H7620">
        <v>1</v>
      </c>
      <c r="I7620">
        <v>1</v>
      </c>
      <c r="J7620" t="s">
        <v>14422</v>
      </c>
      <c r="L7620" t="s">
        <v>14432</v>
      </c>
      <c r="N7620" t="s">
        <v>17079</v>
      </c>
      <c r="O7620">
        <v>0.38</v>
      </c>
      <c r="P7620" t="s">
        <v>18057</v>
      </c>
      <c r="Q7620">
        <v>171</v>
      </c>
      <c r="R7620">
        <v>140</v>
      </c>
      <c r="S7620">
        <v>53.1</v>
      </c>
      <c r="U7620" t="s">
        <v>18061</v>
      </c>
      <c r="V7620" t="s">
        <v>18099</v>
      </c>
      <c r="W7620">
        <v>102400060403</v>
      </c>
      <c r="X7620" t="s">
        <v>21889</v>
      </c>
      <c r="Z7620" t="s">
        <v>23829</v>
      </c>
      <c r="AA7620" t="s">
        <v>25286</v>
      </c>
      <c r="AB7620" t="s">
        <v>25289</v>
      </c>
      <c r="AC7620" t="s">
        <v>25286</v>
      </c>
      <c r="AD7620" t="s">
        <v>25370</v>
      </c>
      <c r="AE7620">
        <v>-95.876213259376598</v>
      </c>
      <c r="AF7620">
        <v>40.534795808159501</v>
      </c>
      <c r="AG7620" t="s">
        <v>18061</v>
      </c>
    </row>
    <row r="7621" spans="1:33" x14ac:dyDescent="0.3">
      <c r="A7621">
        <v>5265</v>
      </c>
      <c r="B7621" t="s">
        <v>29</v>
      </c>
      <c r="C7621" s="7" t="s">
        <v>34</v>
      </c>
      <c r="E7621" t="s">
        <v>4067</v>
      </c>
      <c r="F7621" t="s">
        <v>11696</v>
      </c>
      <c r="G7621">
        <v>181712</v>
      </c>
      <c r="H7621">
        <v>1</v>
      </c>
      <c r="I7621">
        <v>1</v>
      </c>
      <c r="J7621" t="s">
        <v>14427</v>
      </c>
      <c r="L7621" t="s">
        <v>14432</v>
      </c>
      <c r="N7621" t="s">
        <v>17115</v>
      </c>
      <c r="O7621">
        <v>0.26</v>
      </c>
      <c r="P7621" t="s">
        <v>18057</v>
      </c>
      <c r="Q7621">
        <v>117</v>
      </c>
      <c r="R7621">
        <v>241</v>
      </c>
      <c r="S7621">
        <v>62</v>
      </c>
      <c r="U7621" t="s">
        <v>18119</v>
      </c>
      <c r="V7621" t="s">
        <v>18157</v>
      </c>
      <c r="W7621">
        <v>102100030703</v>
      </c>
      <c r="X7621" t="s">
        <v>20952</v>
      </c>
      <c r="Z7621" t="s">
        <v>23829</v>
      </c>
      <c r="AA7621" t="s">
        <v>25286</v>
      </c>
      <c r="AB7621" t="s">
        <v>25299</v>
      </c>
      <c r="AC7621" t="s">
        <v>25286</v>
      </c>
      <c r="AD7621" t="s">
        <v>25370</v>
      </c>
      <c r="AE7621">
        <v>-98.923533747908905</v>
      </c>
      <c r="AF7621">
        <v>41.184394450722202</v>
      </c>
      <c r="AG7621" t="s">
        <v>18119</v>
      </c>
    </row>
    <row r="7622" spans="1:33" x14ac:dyDescent="0.3">
      <c r="A7622">
        <v>13627</v>
      </c>
      <c r="B7622" t="s">
        <v>29</v>
      </c>
      <c r="C7622" s="7" t="s">
        <v>34</v>
      </c>
      <c r="E7622" t="s">
        <v>7950</v>
      </c>
      <c r="F7622" t="s">
        <v>14081</v>
      </c>
      <c r="G7622">
        <v>197250</v>
      </c>
      <c r="H7622">
        <v>1</v>
      </c>
      <c r="I7622">
        <v>1</v>
      </c>
      <c r="J7622" t="s">
        <v>14421</v>
      </c>
      <c r="L7622" t="s">
        <v>14432</v>
      </c>
      <c r="N7622" t="s">
        <v>17096</v>
      </c>
      <c r="O7622">
        <v>0.37</v>
      </c>
      <c r="P7622" t="s">
        <v>18057</v>
      </c>
      <c r="Q7622">
        <v>166</v>
      </c>
      <c r="R7622">
        <v>140</v>
      </c>
      <c r="S7622">
        <v>51.8</v>
      </c>
      <c r="U7622" t="s">
        <v>18085</v>
      </c>
      <c r="V7622" t="s">
        <v>18148</v>
      </c>
      <c r="W7622">
        <v>102702020202</v>
      </c>
      <c r="X7622" t="s">
        <v>20952</v>
      </c>
      <c r="Z7622" t="s">
        <v>23829</v>
      </c>
      <c r="AE7622">
        <v>-96.977563965248706</v>
      </c>
      <c r="AF7622">
        <v>40.686934275503198</v>
      </c>
      <c r="AG7622" t="s">
        <v>18085</v>
      </c>
    </row>
    <row r="7623" spans="1:33" x14ac:dyDescent="0.3">
      <c r="A7623">
        <v>13628</v>
      </c>
      <c r="B7623" t="s">
        <v>29</v>
      </c>
      <c r="C7623" s="7" t="s">
        <v>34</v>
      </c>
      <c r="E7623" t="s">
        <v>7951</v>
      </c>
      <c r="F7623" t="s">
        <v>14081</v>
      </c>
      <c r="G7623">
        <v>197248</v>
      </c>
      <c r="H7623">
        <v>1</v>
      </c>
      <c r="I7623">
        <v>1</v>
      </c>
      <c r="J7623" t="s">
        <v>14421</v>
      </c>
      <c r="L7623" t="s">
        <v>14432</v>
      </c>
      <c r="N7623" t="s">
        <v>17096</v>
      </c>
      <c r="O7623">
        <v>0.35</v>
      </c>
      <c r="P7623" t="s">
        <v>18057</v>
      </c>
      <c r="Q7623">
        <v>157</v>
      </c>
      <c r="R7623">
        <v>140</v>
      </c>
      <c r="S7623">
        <v>49.2</v>
      </c>
      <c r="U7623" t="s">
        <v>18085</v>
      </c>
      <c r="V7623" t="s">
        <v>18148</v>
      </c>
      <c r="W7623">
        <v>102702020202</v>
      </c>
      <c r="X7623" t="s">
        <v>20952</v>
      </c>
      <c r="Z7623" t="s">
        <v>23829</v>
      </c>
      <c r="AE7623">
        <v>-96.973447922202695</v>
      </c>
      <c r="AF7623">
        <v>40.6870059286504</v>
      </c>
      <c r="AG7623" t="s">
        <v>18085</v>
      </c>
    </row>
    <row r="7624" spans="1:33" x14ac:dyDescent="0.3">
      <c r="A7624">
        <v>13629</v>
      </c>
      <c r="B7624" t="s">
        <v>29</v>
      </c>
      <c r="C7624" s="7" t="s">
        <v>34</v>
      </c>
      <c r="E7624" t="s">
        <v>7952</v>
      </c>
      <c r="F7624" t="s">
        <v>14081</v>
      </c>
      <c r="G7624">
        <v>197249</v>
      </c>
      <c r="H7624">
        <v>1</v>
      </c>
      <c r="I7624">
        <v>1</v>
      </c>
      <c r="J7624" t="s">
        <v>14421</v>
      </c>
      <c r="L7624" t="s">
        <v>14432</v>
      </c>
      <c r="N7624" t="s">
        <v>17096</v>
      </c>
      <c r="O7624">
        <v>0.64</v>
      </c>
      <c r="P7624" t="s">
        <v>18057</v>
      </c>
      <c r="Q7624">
        <v>287</v>
      </c>
      <c r="R7624">
        <v>140</v>
      </c>
      <c r="S7624">
        <v>90</v>
      </c>
      <c r="U7624" t="s">
        <v>18085</v>
      </c>
      <c r="V7624" t="s">
        <v>18148</v>
      </c>
      <c r="W7624">
        <v>102702020202</v>
      </c>
      <c r="X7624" t="s">
        <v>20952</v>
      </c>
      <c r="Z7624" t="s">
        <v>23829</v>
      </c>
      <c r="AE7624">
        <v>-96.976430785531306</v>
      </c>
      <c r="AF7624">
        <v>40.676184547307898</v>
      </c>
      <c r="AG7624" t="s">
        <v>18085</v>
      </c>
    </row>
    <row r="7625" spans="1:33" x14ac:dyDescent="0.3">
      <c r="A7625">
        <v>403</v>
      </c>
      <c r="B7625" t="s">
        <v>29</v>
      </c>
      <c r="C7625" s="7" t="s">
        <v>34</v>
      </c>
      <c r="E7625" t="s">
        <v>8251</v>
      </c>
      <c r="F7625" t="s">
        <v>14281</v>
      </c>
      <c r="G7625">
        <v>187355</v>
      </c>
      <c r="H7625">
        <v>1</v>
      </c>
      <c r="I7625">
        <v>1</v>
      </c>
      <c r="J7625" t="s">
        <v>14426</v>
      </c>
      <c r="L7625" t="s">
        <v>16991</v>
      </c>
      <c r="N7625" t="s">
        <v>17275</v>
      </c>
      <c r="O7625">
        <v>0.71</v>
      </c>
      <c r="P7625" t="s">
        <v>18057</v>
      </c>
      <c r="Q7625">
        <v>318</v>
      </c>
      <c r="R7625">
        <v>70</v>
      </c>
      <c r="S7625">
        <v>160</v>
      </c>
      <c r="U7625" t="s">
        <v>18105</v>
      </c>
      <c r="V7625" t="s">
        <v>18162</v>
      </c>
      <c r="W7625" s="2">
        <v>101800090810</v>
      </c>
      <c r="X7625" t="s">
        <v>23108</v>
      </c>
      <c r="Z7625" t="s">
        <v>25255</v>
      </c>
      <c r="AA7625" t="s">
        <v>25286</v>
      </c>
      <c r="AB7625" t="s">
        <v>25294</v>
      </c>
      <c r="AC7625" t="s">
        <v>25286</v>
      </c>
      <c r="AD7625" t="s">
        <v>25373</v>
      </c>
      <c r="AE7625">
        <v>-101.538832030902</v>
      </c>
      <c r="AF7625">
        <v>41.228424915788402</v>
      </c>
      <c r="AG7625" t="s">
        <v>18105</v>
      </c>
    </row>
    <row r="7626" spans="1:33" x14ac:dyDescent="0.3">
      <c r="A7626">
        <v>4220</v>
      </c>
      <c r="B7626" t="s">
        <v>29</v>
      </c>
      <c r="C7626" s="7" t="s">
        <v>34</v>
      </c>
      <c r="E7626" t="s">
        <v>6418</v>
      </c>
      <c r="F7626" t="s">
        <v>13118</v>
      </c>
      <c r="G7626">
        <v>188155</v>
      </c>
      <c r="H7626">
        <v>1</v>
      </c>
      <c r="I7626">
        <v>1</v>
      </c>
      <c r="J7626" t="s">
        <v>14431</v>
      </c>
      <c r="L7626" t="s">
        <v>16538</v>
      </c>
      <c r="N7626" t="s">
        <v>17807</v>
      </c>
      <c r="O7626">
        <v>0.22</v>
      </c>
      <c r="P7626" t="s">
        <v>18057</v>
      </c>
      <c r="Q7626">
        <v>98</v>
      </c>
      <c r="R7626">
        <v>70</v>
      </c>
      <c r="S7626">
        <v>15.5</v>
      </c>
      <c r="U7626" t="s">
        <v>18144</v>
      </c>
      <c r="V7626" t="s">
        <v>18168</v>
      </c>
      <c r="W7626">
        <v>101900160103</v>
      </c>
      <c r="X7626" t="s">
        <v>22381</v>
      </c>
      <c r="Z7626" t="s">
        <v>24857</v>
      </c>
      <c r="AE7626">
        <v>-103.619041908371</v>
      </c>
      <c r="AF7626">
        <v>41.251404091178401</v>
      </c>
      <c r="AG7626" t="s">
        <v>18144</v>
      </c>
    </row>
    <row r="7627" spans="1:33" x14ac:dyDescent="0.3">
      <c r="A7627">
        <v>1565</v>
      </c>
      <c r="B7627" t="s">
        <v>29</v>
      </c>
      <c r="C7627" s="7" t="s">
        <v>34</v>
      </c>
      <c r="E7627" t="s">
        <v>6172</v>
      </c>
      <c r="F7627" t="s">
        <v>12979</v>
      </c>
      <c r="G7627">
        <v>176781</v>
      </c>
      <c r="H7627">
        <v>1</v>
      </c>
      <c r="I7627">
        <v>1</v>
      </c>
      <c r="J7627" t="s">
        <v>14430</v>
      </c>
      <c r="L7627" t="s">
        <v>14432</v>
      </c>
      <c r="N7627" t="s">
        <v>17121</v>
      </c>
      <c r="O7627">
        <v>0.33</v>
      </c>
      <c r="P7627" t="s">
        <v>18057</v>
      </c>
      <c r="Q7627">
        <v>148</v>
      </c>
      <c r="R7627">
        <v>120</v>
      </c>
      <c r="S7627">
        <v>39.200000000000003</v>
      </c>
      <c r="U7627" t="s">
        <v>18125</v>
      </c>
      <c r="V7627" t="s">
        <v>18165</v>
      </c>
      <c r="W7627">
        <v>102500160106</v>
      </c>
      <c r="X7627" t="s">
        <v>22250</v>
      </c>
      <c r="Z7627" t="s">
        <v>23829</v>
      </c>
      <c r="AA7627" t="s">
        <v>25286</v>
      </c>
      <c r="AB7627" t="s">
        <v>25312</v>
      </c>
      <c r="AC7627" t="s">
        <v>25286</v>
      </c>
      <c r="AD7627" t="s">
        <v>25371</v>
      </c>
      <c r="AE7627">
        <v>-99.148361508913297</v>
      </c>
      <c r="AF7627">
        <v>40.116111166284099</v>
      </c>
      <c r="AG7627" t="s">
        <v>18125</v>
      </c>
    </row>
    <row r="7628" spans="1:33" x14ac:dyDescent="0.3">
      <c r="A7628">
        <v>8921</v>
      </c>
      <c r="B7628" t="s">
        <v>29</v>
      </c>
      <c r="C7628" s="7" t="s">
        <v>31</v>
      </c>
      <c r="E7628" t="s">
        <v>5010</v>
      </c>
      <c r="F7628" t="s">
        <v>9281</v>
      </c>
      <c r="G7628">
        <v>190346</v>
      </c>
      <c r="H7628">
        <v>1</v>
      </c>
      <c r="I7628">
        <v>1</v>
      </c>
      <c r="J7628" t="s">
        <v>14424</v>
      </c>
      <c r="L7628" t="s">
        <v>16141</v>
      </c>
      <c r="N7628" t="s">
        <v>17769</v>
      </c>
      <c r="O7628">
        <v>208</v>
      </c>
      <c r="P7628" t="s">
        <v>18056</v>
      </c>
      <c r="Q7628">
        <v>0</v>
      </c>
      <c r="S7628">
        <v>223.6</v>
      </c>
      <c r="U7628" t="s">
        <v>18066</v>
      </c>
      <c r="V7628" t="s">
        <v>18151</v>
      </c>
      <c r="W7628">
        <v>101402010401</v>
      </c>
      <c r="X7628" t="s">
        <v>18844</v>
      </c>
      <c r="AE7628">
        <v>-103.31724645992701</v>
      </c>
      <c r="AF7628">
        <v>42.914063033316197</v>
      </c>
      <c r="AG7628" t="s">
        <v>18066</v>
      </c>
    </row>
    <row r="7629" spans="1:33" x14ac:dyDescent="0.3">
      <c r="A7629">
        <v>6103</v>
      </c>
      <c r="B7629" t="s">
        <v>29</v>
      </c>
      <c r="C7629" s="7" t="s">
        <v>34</v>
      </c>
      <c r="E7629" t="s">
        <v>2987</v>
      </c>
      <c r="F7629" t="s">
        <v>10921</v>
      </c>
      <c r="G7629">
        <v>182501</v>
      </c>
      <c r="H7629">
        <v>1</v>
      </c>
      <c r="I7629">
        <v>1</v>
      </c>
      <c r="J7629" t="s">
        <v>14427</v>
      </c>
      <c r="L7629" t="s">
        <v>14432</v>
      </c>
      <c r="N7629" t="s">
        <v>17091</v>
      </c>
      <c r="O7629">
        <v>0.12</v>
      </c>
      <c r="P7629" t="s">
        <v>18057</v>
      </c>
      <c r="Q7629">
        <v>53</v>
      </c>
      <c r="R7629">
        <v>140</v>
      </c>
      <c r="S7629">
        <v>17.2</v>
      </c>
      <c r="U7629" t="s">
        <v>18121</v>
      </c>
      <c r="V7629" t="s">
        <v>18157</v>
      </c>
      <c r="W7629">
        <v>102100100604</v>
      </c>
      <c r="X7629" t="s">
        <v>20276</v>
      </c>
      <c r="Z7629" t="s">
        <v>23829</v>
      </c>
      <c r="AA7629" t="s">
        <v>25286</v>
      </c>
      <c r="AB7629" t="s">
        <v>25299</v>
      </c>
      <c r="AC7629" t="s">
        <v>25286</v>
      </c>
      <c r="AD7629" t="s">
        <v>25370</v>
      </c>
      <c r="AE7629">
        <v>-98.120976476658996</v>
      </c>
      <c r="AF7629">
        <v>41.5481484813021</v>
      </c>
      <c r="AG7629" t="s">
        <v>18121</v>
      </c>
    </row>
    <row r="7630" spans="1:33" x14ac:dyDescent="0.3">
      <c r="A7630">
        <v>5722</v>
      </c>
      <c r="B7630" t="s">
        <v>29</v>
      </c>
      <c r="C7630" s="7" t="s">
        <v>34</v>
      </c>
      <c r="D7630" s="7" t="s">
        <v>14475</v>
      </c>
      <c r="E7630" t="s">
        <v>2984</v>
      </c>
      <c r="F7630" t="s">
        <v>8668</v>
      </c>
      <c r="G7630">
        <v>187338</v>
      </c>
      <c r="H7630">
        <v>1</v>
      </c>
      <c r="I7630">
        <v>1</v>
      </c>
      <c r="J7630" t="s">
        <v>14427</v>
      </c>
      <c r="L7630" t="s">
        <v>14475</v>
      </c>
      <c r="N7630" t="s">
        <v>17114</v>
      </c>
      <c r="O7630">
        <v>0.14000000000000001</v>
      </c>
      <c r="P7630" t="s">
        <v>18057</v>
      </c>
      <c r="Q7630">
        <v>62</v>
      </c>
      <c r="R7630">
        <v>120</v>
      </c>
      <c r="S7630">
        <v>16.399999999999999</v>
      </c>
      <c r="U7630" t="s">
        <v>18109</v>
      </c>
      <c r="V7630" t="s">
        <v>18157</v>
      </c>
      <c r="W7630">
        <v>102100070302</v>
      </c>
      <c r="X7630" t="s">
        <v>20273</v>
      </c>
      <c r="AA7630" t="s">
        <v>25286</v>
      </c>
      <c r="AB7630" t="s">
        <v>25299</v>
      </c>
      <c r="AC7630" t="s">
        <v>25286</v>
      </c>
      <c r="AD7630" t="s">
        <v>25370</v>
      </c>
      <c r="AE7630">
        <v>-99.130510769251103</v>
      </c>
      <c r="AF7630">
        <v>41.790865386146997</v>
      </c>
      <c r="AG7630" t="s">
        <v>18109</v>
      </c>
    </row>
    <row r="7631" spans="1:33" x14ac:dyDescent="0.3">
      <c r="A7631">
        <v>8653</v>
      </c>
      <c r="B7631" t="s">
        <v>29</v>
      </c>
      <c r="C7631" s="7" t="s">
        <v>31</v>
      </c>
      <c r="E7631" t="s">
        <v>3912</v>
      </c>
      <c r="F7631" t="s">
        <v>10961</v>
      </c>
      <c r="G7631">
        <v>190812</v>
      </c>
      <c r="H7631">
        <v>1</v>
      </c>
      <c r="I7631">
        <v>1</v>
      </c>
      <c r="J7631" t="s">
        <v>14425</v>
      </c>
      <c r="L7631" t="s">
        <v>14432</v>
      </c>
      <c r="N7631" t="s">
        <v>15429</v>
      </c>
      <c r="O7631">
        <v>16</v>
      </c>
      <c r="P7631" t="s">
        <v>18056</v>
      </c>
      <c r="Q7631">
        <v>0</v>
      </c>
      <c r="S7631">
        <v>197.54</v>
      </c>
      <c r="U7631" t="s">
        <v>18067</v>
      </c>
      <c r="V7631" t="s">
        <v>18152</v>
      </c>
      <c r="W7631">
        <v>101500070703</v>
      </c>
      <c r="X7631" t="s">
        <v>20314</v>
      </c>
      <c r="AE7631">
        <v>-98.128541363131006</v>
      </c>
      <c r="AF7631">
        <v>42.565478643809797</v>
      </c>
      <c r="AG7631" t="s">
        <v>18067</v>
      </c>
    </row>
    <row r="7632" spans="1:33" x14ac:dyDescent="0.3">
      <c r="A7632">
        <v>4515</v>
      </c>
      <c r="B7632" t="s">
        <v>29</v>
      </c>
      <c r="C7632" s="7" t="s">
        <v>34</v>
      </c>
      <c r="E7632" t="s">
        <v>2981</v>
      </c>
      <c r="F7632" t="s">
        <v>10916</v>
      </c>
      <c r="G7632">
        <v>192199</v>
      </c>
      <c r="H7632">
        <v>1</v>
      </c>
      <c r="I7632">
        <v>1</v>
      </c>
      <c r="J7632" t="s">
        <v>14422</v>
      </c>
      <c r="L7632" t="s">
        <v>14432</v>
      </c>
      <c r="N7632" t="s">
        <v>17263</v>
      </c>
      <c r="O7632">
        <v>0.46</v>
      </c>
      <c r="P7632" t="s">
        <v>18057</v>
      </c>
      <c r="Q7632">
        <v>206</v>
      </c>
      <c r="R7632">
        <v>140</v>
      </c>
      <c r="S7632">
        <v>65</v>
      </c>
      <c r="U7632" t="s">
        <v>18061</v>
      </c>
      <c r="V7632" t="s">
        <v>18099</v>
      </c>
      <c r="W7632">
        <v>102400060208</v>
      </c>
      <c r="X7632" t="s">
        <v>20271</v>
      </c>
      <c r="AA7632" t="s">
        <v>25286</v>
      </c>
      <c r="AB7632" t="s">
        <v>25289</v>
      </c>
      <c r="AC7632" t="s">
        <v>25286</v>
      </c>
      <c r="AD7632" t="s">
        <v>25370</v>
      </c>
      <c r="AE7632">
        <v>-96.105300756536593</v>
      </c>
      <c r="AF7632">
        <v>40.567116615000998</v>
      </c>
      <c r="AG7632" t="s">
        <v>18061</v>
      </c>
    </row>
    <row r="7633" spans="1:33" x14ac:dyDescent="0.3">
      <c r="A7633">
        <v>6725</v>
      </c>
      <c r="B7633" t="s">
        <v>29</v>
      </c>
      <c r="C7633" s="7" t="s">
        <v>34</v>
      </c>
      <c r="E7633" t="s">
        <v>2995</v>
      </c>
      <c r="F7633" t="s">
        <v>10928</v>
      </c>
      <c r="G7633">
        <v>182965</v>
      </c>
      <c r="H7633">
        <v>1</v>
      </c>
      <c r="I7633">
        <v>1</v>
      </c>
      <c r="J7633" t="s">
        <v>14423</v>
      </c>
      <c r="L7633" t="s">
        <v>14432</v>
      </c>
      <c r="N7633" t="s">
        <v>17548</v>
      </c>
      <c r="O7633">
        <v>0.24</v>
      </c>
      <c r="P7633" t="s">
        <v>18057</v>
      </c>
      <c r="Q7633">
        <v>107</v>
      </c>
      <c r="R7633">
        <v>140</v>
      </c>
      <c r="S7633">
        <v>34.299999999999997</v>
      </c>
      <c r="U7633" t="s">
        <v>18075</v>
      </c>
      <c r="V7633" t="s">
        <v>18155</v>
      </c>
      <c r="W7633">
        <v>102200011305</v>
      </c>
      <c r="X7633" t="s">
        <v>20282</v>
      </c>
      <c r="AA7633" t="s">
        <v>25286</v>
      </c>
      <c r="AB7633" t="s">
        <v>25293</v>
      </c>
      <c r="AC7633" t="s">
        <v>25286</v>
      </c>
      <c r="AD7633" t="s">
        <v>25370</v>
      </c>
      <c r="AE7633">
        <v>-97.836786777323894</v>
      </c>
      <c r="AF7633">
        <v>42.078952939117798</v>
      </c>
      <c r="AG7633" t="s">
        <v>18075</v>
      </c>
    </row>
    <row r="7634" spans="1:33" x14ac:dyDescent="0.3">
      <c r="A7634">
        <v>9239</v>
      </c>
      <c r="B7634" t="s">
        <v>29</v>
      </c>
      <c r="C7634" s="7" t="s">
        <v>32</v>
      </c>
      <c r="E7634" t="s">
        <v>7137</v>
      </c>
      <c r="F7634" t="s">
        <v>13228</v>
      </c>
      <c r="G7634">
        <v>183820</v>
      </c>
      <c r="H7634">
        <v>1</v>
      </c>
      <c r="I7634">
        <v>1</v>
      </c>
      <c r="J7634" t="s">
        <v>14429</v>
      </c>
      <c r="L7634" t="s">
        <v>16765</v>
      </c>
      <c r="N7634" t="s">
        <v>16659</v>
      </c>
      <c r="O7634">
        <v>84</v>
      </c>
      <c r="P7634" t="s">
        <v>18056</v>
      </c>
      <c r="Q7634">
        <v>0</v>
      </c>
      <c r="S7634">
        <v>107.9</v>
      </c>
      <c r="U7634" t="s">
        <v>18065</v>
      </c>
      <c r="V7634" t="s">
        <v>18151</v>
      </c>
      <c r="W7634">
        <v>101201080206</v>
      </c>
      <c r="X7634" t="s">
        <v>21849</v>
      </c>
      <c r="Z7634" t="s">
        <v>20949</v>
      </c>
      <c r="AE7634">
        <v>-103.805148720698</v>
      </c>
      <c r="AF7634">
        <v>42.9862582614765</v>
      </c>
      <c r="AG7634" t="s">
        <v>18065</v>
      </c>
    </row>
    <row r="7635" spans="1:33" x14ac:dyDescent="0.3">
      <c r="A7635">
        <v>6394</v>
      </c>
      <c r="B7635" t="s">
        <v>29</v>
      </c>
      <c r="C7635" s="7" t="s">
        <v>34</v>
      </c>
      <c r="E7635" t="s">
        <v>818</v>
      </c>
      <c r="F7635" t="s">
        <v>9165</v>
      </c>
      <c r="G7635">
        <v>188357</v>
      </c>
      <c r="H7635">
        <v>1</v>
      </c>
      <c r="I7635">
        <v>1</v>
      </c>
      <c r="J7635" t="s">
        <v>14427</v>
      </c>
      <c r="L7635" t="s">
        <v>14432</v>
      </c>
      <c r="N7635" t="s">
        <v>17083</v>
      </c>
      <c r="O7635">
        <v>0.43</v>
      </c>
      <c r="P7635" t="s">
        <v>18057</v>
      </c>
      <c r="Q7635">
        <v>192</v>
      </c>
      <c r="R7635">
        <v>193</v>
      </c>
      <c r="S7635">
        <v>74.3</v>
      </c>
      <c r="U7635" t="s">
        <v>18089</v>
      </c>
      <c r="V7635" t="s">
        <v>18157</v>
      </c>
      <c r="W7635">
        <v>102100090409</v>
      </c>
      <c r="X7635" t="s">
        <v>18721</v>
      </c>
      <c r="Z7635" t="s">
        <v>18720</v>
      </c>
      <c r="AA7635" t="s">
        <v>25286</v>
      </c>
      <c r="AB7635" t="s">
        <v>24415</v>
      </c>
      <c r="AC7635" t="s">
        <v>25286</v>
      </c>
      <c r="AD7635" t="s">
        <v>25370</v>
      </c>
      <c r="AE7635">
        <v>-97.753874032062697</v>
      </c>
      <c r="AF7635">
        <v>41.441397596702998</v>
      </c>
      <c r="AG7635" t="s">
        <v>18089</v>
      </c>
    </row>
    <row r="7636" spans="1:33" x14ac:dyDescent="0.3">
      <c r="A7636">
        <v>191</v>
      </c>
      <c r="B7636" t="s">
        <v>29</v>
      </c>
      <c r="C7636" s="7" t="s">
        <v>34</v>
      </c>
      <c r="E7636" t="s">
        <v>5244</v>
      </c>
      <c r="F7636" t="s">
        <v>12286</v>
      </c>
      <c r="G7636">
        <v>187525</v>
      </c>
      <c r="H7636">
        <v>1</v>
      </c>
      <c r="I7636">
        <v>1</v>
      </c>
      <c r="J7636" t="s">
        <v>14426</v>
      </c>
      <c r="L7636" t="s">
        <v>14451</v>
      </c>
      <c r="N7636" t="s">
        <v>17787</v>
      </c>
      <c r="O7636">
        <v>5.1100000000000003</v>
      </c>
      <c r="P7636" t="s">
        <v>18057</v>
      </c>
      <c r="Q7636">
        <v>2293</v>
      </c>
      <c r="R7636">
        <v>70</v>
      </c>
      <c r="S7636">
        <v>358</v>
      </c>
      <c r="U7636" t="s">
        <v>18136</v>
      </c>
      <c r="V7636" t="s">
        <v>18156</v>
      </c>
      <c r="W7636" s="2">
        <v>101800090810</v>
      </c>
      <c r="X7636" t="s">
        <v>21573</v>
      </c>
      <c r="Y7636" t="s">
        <v>23645</v>
      </c>
      <c r="Z7636" t="s">
        <v>24481</v>
      </c>
      <c r="AA7636" t="s">
        <v>25286</v>
      </c>
      <c r="AB7636" t="s">
        <v>25294</v>
      </c>
      <c r="AC7636" t="s">
        <v>25286</v>
      </c>
      <c r="AD7636" t="s">
        <v>25373</v>
      </c>
      <c r="AE7636">
        <v>-103.60580235461801</v>
      </c>
      <c r="AF7636">
        <v>41.650624746762098</v>
      </c>
      <c r="AG7636" t="s">
        <v>18136</v>
      </c>
    </row>
    <row r="7637" spans="1:33" x14ac:dyDescent="0.3">
      <c r="A7637">
        <v>6139</v>
      </c>
      <c r="B7637" t="s">
        <v>29</v>
      </c>
      <c r="C7637" s="7" t="s">
        <v>34</v>
      </c>
      <c r="E7637" t="s">
        <v>3897</v>
      </c>
      <c r="F7637" t="s">
        <v>11617</v>
      </c>
      <c r="G7637">
        <v>182263</v>
      </c>
      <c r="H7637">
        <v>1</v>
      </c>
      <c r="I7637">
        <v>1</v>
      </c>
      <c r="J7637" t="s">
        <v>14427</v>
      </c>
      <c r="L7637" t="s">
        <v>14432</v>
      </c>
      <c r="N7637" t="s">
        <v>17091</v>
      </c>
      <c r="O7637">
        <v>1.06</v>
      </c>
      <c r="P7637" t="s">
        <v>18057</v>
      </c>
      <c r="Q7637">
        <v>574</v>
      </c>
      <c r="R7637">
        <v>140</v>
      </c>
      <c r="S7637">
        <v>148.69999999999999</v>
      </c>
      <c r="U7637" t="s">
        <v>18089</v>
      </c>
      <c r="V7637" t="s">
        <v>18157</v>
      </c>
      <c r="W7637">
        <v>102100100605</v>
      </c>
      <c r="X7637" t="s">
        <v>20858</v>
      </c>
      <c r="Z7637" t="s">
        <v>24221</v>
      </c>
      <c r="AA7637" t="s">
        <v>25286</v>
      </c>
      <c r="AB7637" t="s">
        <v>25299</v>
      </c>
      <c r="AC7637" t="s">
        <v>25286</v>
      </c>
      <c r="AD7637" t="s">
        <v>25370</v>
      </c>
      <c r="AE7637">
        <v>-98.066164353468096</v>
      </c>
      <c r="AF7637">
        <v>41.423901383398999</v>
      </c>
      <c r="AG7637" t="s">
        <v>18089</v>
      </c>
    </row>
    <row r="7638" spans="1:33" x14ac:dyDescent="0.3">
      <c r="A7638">
        <v>2836</v>
      </c>
      <c r="B7638" t="s">
        <v>29</v>
      </c>
      <c r="C7638" s="7" t="s">
        <v>34</v>
      </c>
      <c r="E7638" t="s">
        <v>5485</v>
      </c>
      <c r="F7638" t="s">
        <v>12550</v>
      </c>
      <c r="G7638">
        <v>180759</v>
      </c>
      <c r="H7638">
        <v>1</v>
      </c>
      <c r="I7638">
        <v>1</v>
      </c>
      <c r="J7638" t="s">
        <v>14421</v>
      </c>
      <c r="L7638" t="s">
        <v>14432</v>
      </c>
      <c r="N7638" t="s">
        <v>17096</v>
      </c>
      <c r="O7638">
        <v>0.94</v>
      </c>
      <c r="P7638" t="s">
        <v>18057</v>
      </c>
      <c r="Q7638">
        <v>421</v>
      </c>
      <c r="R7638">
        <v>140</v>
      </c>
      <c r="S7638">
        <v>131</v>
      </c>
      <c r="U7638" t="s">
        <v>18060</v>
      </c>
      <c r="V7638" t="s">
        <v>18148</v>
      </c>
      <c r="W7638">
        <v>102702020104</v>
      </c>
      <c r="X7638" t="s">
        <v>21828</v>
      </c>
      <c r="Z7638" t="s">
        <v>20216</v>
      </c>
      <c r="AA7638" t="s">
        <v>25286</v>
      </c>
      <c r="AB7638" t="s">
        <v>25292</v>
      </c>
      <c r="AC7638" t="s">
        <v>25286</v>
      </c>
      <c r="AD7638" t="s">
        <v>25370</v>
      </c>
      <c r="AE7638">
        <v>-97.074021212067706</v>
      </c>
      <c r="AF7638">
        <v>40.871696549014104</v>
      </c>
      <c r="AG7638" t="s">
        <v>18060</v>
      </c>
    </row>
    <row r="7639" spans="1:33" x14ac:dyDescent="0.3">
      <c r="A7639">
        <v>6046</v>
      </c>
      <c r="B7639" t="s">
        <v>29</v>
      </c>
      <c r="C7639" s="7" t="s">
        <v>34</v>
      </c>
      <c r="E7639" t="s">
        <v>816</v>
      </c>
      <c r="F7639" t="s">
        <v>9155</v>
      </c>
      <c r="G7639">
        <v>181964</v>
      </c>
      <c r="H7639">
        <v>1</v>
      </c>
      <c r="I7639">
        <v>1</v>
      </c>
      <c r="J7639" t="s">
        <v>14427</v>
      </c>
      <c r="L7639" t="s">
        <v>14432</v>
      </c>
      <c r="N7639" t="s">
        <v>17107</v>
      </c>
      <c r="O7639">
        <v>0.54</v>
      </c>
      <c r="P7639" t="s">
        <v>18057</v>
      </c>
      <c r="Q7639">
        <v>242</v>
      </c>
      <c r="R7639">
        <v>231</v>
      </c>
      <c r="S7639">
        <v>125</v>
      </c>
      <c r="U7639" t="s">
        <v>18089</v>
      </c>
      <c r="V7639" t="s">
        <v>18157</v>
      </c>
      <c r="W7639">
        <v>102100090208</v>
      </c>
      <c r="X7639" t="s">
        <v>18720</v>
      </c>
      <c r="Z7639" t="s">
        <v>23829</v>
      </c>
      <c r="AA7639" t="s">
        <v>25286</v>
      </c>
      <c r="AB7639" t="s">
        <v>25299</v>
      </c>
      <c r="AC7639" t="s">
        <v>25286</v>
      </c>
      <c r="AD7639" t="s">
        <v>25370</v>
      </c>
      <c r="AE7639">
        <v>-98.056739520339207</v>
      </c>
      <c r="AF7639">
        <v>41.306564532149601</v>
      </c>
      <c r="AG7639" t="s">
        <v>18089</v>
      </c>
    </row>
    <row r="7640" spans="1:33" x14ac:dyDescent="0.3">
      <c r="A7640">
        <v>6043</v>
      </c>
      <c r="B7640" t="s">
        <v>29</v>
      </c>
      <c r="C7640" s="7" t="s">
        <v>34</v>
      </c>
      <c r="E7640" t="s">
        <v>815</v>
      </c>
      <c r="F7640" t="s">
        <v>9164</v>
      </c>
      <c r="G7640">
        <v>181973</v>
      </c>
      <c r="H7640">
        <v>1</v>
      </c>
      <c r="I7640">
        <v>1</v>
      </c>
      <c r="J7640" t="s">
        <v>14427</v>
      </c>
      <c r="L7640" t="s">
        <v>14432</v>
      </c>
      <c r="N7640" t="s">
        <v>17107</v>
      </c>
      <c r="O7640">
        <v>0.6</v>
      </c>
      <c r="P7640" t="s">
        <v>18057</v>
      </c>
      <c r="Q7640">
        <v>269</v>
      </c>
      <c r="R7640">
        <v>231</v>
      </c>
      <c r="S7640">
        <v>139</v>
      </c>
      <c r="U7640" t="s">
        <v>18089</v>
      </c>
      <c r="V7640" t="s">
        <v>18157</v>
      </c>
      <c r="W7640">
        <v>102100090208</v>
      </c>
      <c r="X7640" t="s">
        <v>18720</v>
      </c>
      <c r="Z7640" t="s">
        <v>23829</v>
      </c>
      <c r="AA7640" t="s">
        <v>25286</v>
      </c>
      <c r="AB7640" t="s">
        <v>25299</v>
      </c>
      <c r="AC7640" t="s">
        <v>25286</v>
      </c>
      <c r="AD7640" t="s">
        <v>25370</v>
      </c>
      <c r="AE7640">
        <v>-98.048477939486503</v>
      </c>
      <c r="AF7640">
        <v>41.3099809549471</v>
      </c>
      <c r="AG7640" t="s">
        <v>18089</v>
      </c>
    </row>
    <row r="7641" spans="1:33" x14ac:dyDescent="0.3">
      <c r="A7641">
        <v>6161</v>
      </c>
      <c r="B7641" t="s">
        <v>29</v>
      </c>
      <c r="C7641" s="7" t="s">
        <v>34</v>
      </c>
      <c r="E7641" t="s">
        <v>2991</v>
      </c>
      <c r="F7641" t="s">
        <v>9167</v>
      </c>
      <c r="G7641">
        <v>187771</v>
      </c>
      <c r="H7641">
        <v>1</v>
      </c>
      <c r="I7641">
        <v>1</v>
      </c>
      <c r="J7641" t="s">
        <v>14427</v>
      </c>
      <c r="L7641" t="s">
        <v>14432</v>
      </c>
      <c r="N7641" t="s">
        <v>17091</v>
      </c>
      <c r="O7641">
        <v>0.56999999999999995</v>
      </c>
      <c r="P7641" t="s">
        <v>18057</v>
      </c>
      <c r="Q7641">
        <v>255</v>
      </c>
      <c r="R7641">
        <v>140</v>
      </c>
      <c r="S7641">
        <v>80</v>
      </c>
      <c r="U7641" t="s">
        <v>18089</v>
      </c>
      <c r="V7641" t="s">
        <v>18157</v>
      </c>
      <c r="W7641">
        <v>102100100606</v>
      </c>
      <c r="X7641" t="s">
        <v>18720</v>
      </c>
      <c r="AA7641" t="s">
        <v>25286</v>
      </c>
      <c r="AB7641" t="s">
        <v>25299</v>
      </c>
      <c r="AC7641" t="s">
        <v>25286</v>
      </c>
      <c r="AD7641" t="s">
        <v>25370</v>
      </c>
      <c r="AE7641">
        <v>-98.045314527451495</v>
      </c>
      <c r="AF7641">
        <v>41.408206471375401</v>
      </c>
      <c r="AG7641" t="s">
        <v>18089</v>
      </c>
    </row>
    <row r="7642" spans="1:33" x14ac:dyDescent="0.3">
      <c r="A7642">
        <v>2235</v>
      </c>
      <c r="B7642" t="s">
        <v>29</v>
      </c>
      <c r="C7642" s="7" t="s">
        <v>34</v>
      </c>
      <c r="E7642" t="s">
        <v>2976</v>
      </c>
      <c r="F7642" t="s">
        <v>10911</v>
      </c>
      <c r="G7642">
        <v>178188</v>
      </c>
      <c r="H7642">
        <v>1</v>
      </c>
      <c r="I7642">
        <v>1</v>
      </c>
      <c r="J7642" t="s">
        <v>14420</v>
      </c>
      <c r="L7642" t="s">
        <v>14432</v>
      </c>
      <c r="N7642" t="s">
        <v>17068</v>
      </c>
      <c r="O7642">
        <v>0.68</v>
      </c>
      <c r="P7642" t="s">
        <v>18057</v>
      </c>
      <c r="Q7642">
        <v>305</v>
      </c>
      <c r="R7642">
        <v>140</v>
      </c>
      <c r="S7642">
        <v>95</v>
      </c>
      <c r="U7642" t="s">
        <v>18058</v>
      </c>
      <c r="V7642" t="s">
        <v>18147</v>
      </c>
      <c r="W7642">
        <v>102702061004</v>
      </c>
      <c r="X7642" t="s">
        <v>18720</v>
      </c>
      <c r="AA7642" t="s">
        <v>25286</v>
      </c>
      <c r="AB7642" t="s">
        <v>25289</v>
      </c>
      <c r="AC7642" t="s">
        <v>25286</v>
      </c>
      <c r="AD7642" t="s">
        <v>25370</v>
      </c>
      <c r="AE7642">
        <v>-97.513018417994701</v>
      </c>
      <c r="AF7642">
        <v>40.158553786453801</v>
      </c>
      <c r="AG7642" t="s">
        <v>18058</v>
      </c>
    </row>
    <row r="7643" spans="1:33" x14ac:dyDescent="0.3">
      <c r="A7643">
        <v>192</v>
      </c>
      <c r="B7643" t="s">
        <v>29</v>
      </c>
      <c r="C7643" s="7" t="s">
        <v>34</v>
      </c>
      <c r="E7643" t="s">
        <v>5099</v>
      </c>
      <c r="F7643" t="s">
        <v>12285</v>
      </c>
      <c r="G7643">
        <v>187510</v>
      </c>
      <c r="H7643">
        <v>1</v>
      </c>
      <c r="I7643">
        <v>1</v>
      </c>
      <c r="J7643" t="s">
        <v>14426</v>
      </c>
      <c r="L7643" t="s">
        <v>14451</v>
      </c>
      <c r="N7643" t="s">
        <v>17787</v>
      </c>
      <c r="O7643">
        <v>3.22</v>
      </c>
      <c r="P7643" t="s">
        <v>18057</v>
      </c>
      <c r="Q7643">
        <v>1445</v>
      </c>
      <c r="R7643">
        <v>70</v>
      </c>
      <c r="S7643">
        <v>226</v>
      </c>
      <c r="U7643" t="s">
        <v>18136</v>
      </c>
      <c r="V7643" t="s">
        <v>18156</v>
      </c>
      <c r="W7643" s="2">
        <v>101800090810</v>
      </c>
      <c r="X7643" t="s">
        <v>21573</v>
      </c>
      <c r="Z7643" t="s">
        <v>24481</v>
      </c>
      <c r="AA7643" t="s">
        <v>25286</v>
      </c>
      <c r="AB7643" t="s">
        <v>25294</v>
      </c>
      <c r="AC7643" t="s">
        <v>25286</v>
      </c>
      <c r="AD7643" t="s">
        <v>25373</v>
      </c>
      <c r="AE7643">
        <v>-103.59911490251299</v>
      </c>
      <c r="AF7643">
        <v>41.649882432574003</v>
      </c>
      <c r="AG7643" t="s">
        <v>18136</v>
      </c>
    </row>
    <row r="7644" spans="1:33" x14ac:dyDescent="0.3">
      <c r="A7644">
        <v>1238</v>
      </c>
      <c r="B7644" t="s">
        <v>29</v>
      </c>
      <c r="C7644" s="7" t="s">
        <v>34</v>
      </c>
      <c r="E7644" t="s">
        <v>3537</v>
      </c>
      <c r="F7644" t="s">
        <v>11346</v>
      </c>
      <c r="G7644">
        <v>177854</v>
      </c>
      <c r="H7644">
        <v>1</v>
      </c>
      <c r="I7644">
        <v>1</v>
      </c>
      <c r="J7644" t="s">
        <v>14430</v>
      </c>
      <c r="L7644" t="s">
        <v>14432</v>
      </c>
      <c r="N7644" t="s">
        <v>17357</v>
      </c>
      <c r="O7644">
        <v>0.47</v>
      </c>
      <c r="P7644" t="s">
        <v>18057</v>
      </c>
      <c r="Q7644">
        <v>211</v>
      </c>
      <c r="R7644">
        <v>70</v>
      </c>
      <c r="S7644">
        <v>32.799999999999997</v>
      </c>
      <c r="U7644" t="s">
        <v>18128</v>
      </c>
      <c r="V7644" t="s">
        <v>18166</v>
      </c>
      <c r="W7644">
        <v>102500080305</v>
      </c>
      <c r="X7644" t="s">
        <v>18720</v>
      </c>
      <c r="Z7644" t="s">
        <v>23829</v>
      </c>
      <c r="AA7644" t="s">
        <v>25287</v>
      </c>
      <c r="AB7644" t="s">
        <v>25324</v>
      </c>
      <c r="AC7644" t="s">
        <v>25287</v>
      </c>
      <c r="AD7644" t="s">
        <v>25371</v>
      </c>
      <c r="AE7644">
        <v>-100.494718370694</v>
      </c>
      <c r="AF7644">
        <v>40.636950363113101</v>
      </c>
      <c r="AG7644" t="s">
        <v>18128</v>
      </c>
    </row>
    <row r="7645" spans="1:33" x14ac:dyDescent="0.3">
      <c r="A7645">
        <v>9033</v>
      </c>
      <c r="B7645" t="s">
        <v>29</v>
      </c>
      <c r="C7645" s="7" t="s">
        <v>34</v>
      </c>
      <c r="E7645" t="s">
        <v>6491</v>
      </c>
      <c r="F7645" t="s">
        <v>13179</v>
      </c>
      <c r="G7645">
        <v>183576</v>
      </c>
      <c r="H7645">
        <v>1</v>
      </c>
      <c r="I7645">
        <v>1</v>
      </c>
      <c r="J7645" t="s">
        <v>14429</v>
      </c>
      <c r="L7645" t="s">
        <v>16593</v>
      </c>
      <c r="N7645" t="s">
        <v>17920</v>
      </c>
      <c r="O7645">
        <v>3.31</v>
      </c>
      <c r="P7645" t="s">
        <v>18057</v>
      </c>
      <c r="Q7645">
        <v>1346</v>
      </c>
      <c r="R7645">
        <v>70</v>
      </c>
      <c r="S7645">
        <v>232</v>
      </c>
      <c r="U7645" t="s">
        <v>18065</v>
      </c>
      <c r="V7645" t="s">
        <v>18151</v>
      </c>
      <c r="W7645">
        <v>101201080104</v>
      </c>
      <c r="X7645" t="s">
        <v>22441</v>
      </c>
      <c r="Z7645" t="s">
        <v>24879</v>
      </c>
      <c r="AE7645">
        <v>-103.731856832418</v>
      </c>
      <c r="AF7645">
        <v>42.793784533842199</v>
      </c>
      <c r="AG7645" t="s">
        <v>18065</v>
      </c>
    </row>
    <row r="7646" spans="1:33" x14ac:dyDescent="0.3">
      <c r="A7646">
        <v>2213</v>
      </c>
      <c r="B7646" t="s">
        <v>29</v>
      </c>
      <c r="C7646" s="7" t="s">
        <v>34</v>
      </c>
      <c r="E7646" t="s">
        <v>2975</v>
      </c>
      <c r="F7646" t="s">
        <v>10655</v>
      </c>
      <c r="G7646">
        <v>178185</v>
      </c>
      <c r="H7646">
        <v>1</v>
      </c>
      <c r="I7646">
        <v>1</v>
      </c>
      <c r="J7646" t="s">
        <v>14420</v>
      </c>
      <c r="L7646" t="s">
        <v>14432</v>
      </c>
      <c r="N7646" t="s">
        <v>17068</v>
      </c>
      <c r="O7646">
        <v>0.3</v>
      </c>
      <c r="P7646" t="s">
        <v>18057</v>
      </c>
      <c r="Q7646">
        <v>134</v>
      </c>
      <c r="R7646">
        <v>140</v>
      </c>
      <c r="S7646">
        <v>42</v>
      </c>
      <c r="U7646" t="s">
        <v>18058</v>
      </c>
      <c r="V7646" t="s">
        <v>18147</v>
      </c>
      <c r="W7646">
        <v>102702061004</v>
      </c>
      <c r="X7646" t="s">
        <v>20266</v>
      </c>
      <c r="Z7646" t="s">
        <v>24039</v>
      </c>
      <c r="AA7646" t="s">
        <v>25286</v>
      </c>
      <c r="AB7646" t="s">
        <v>25289</v>
      </c>
      <c r="AC7646" t="s">
        <v>25286</v>
      </c>
      <c r="AD7646" t="s">
        <v>25370</v>
      </c>
      <c r="AE7646">
        <v>-97.571331112611105</v>
      </c>
      <c r="AF7646">
        <v>40.158461333962002</v>
      </c>
      <c r="AG7646" t="s">
        <v>18058</v>
      </c>
    </row>
    <row r="7647" spans="1:33" x14ac:dyDescent="0.3">
      <c r="A7647">
        <v>8954</v>
      </c>
      <c r="B7647" t="s">
        <v>29</v>
      </c>
      <c r="C7647" s="7" t="s">
        <v>34</v>
      </c>
      <c r="E7647" t="s">
        <v>3005</v>
      </c>
      <c r="F7647" t="s">
        <v>10935</v>
      </c>
      <c r="G7647">
        <v>183588</v>
      </c>
      <c r="H7647">
        <v>1</v>
      </c>
      <c r="I7647">
        <v>1</v>
      </c>
      <c r="J7647" t="s">
        <v>14424</v>
      </c>
      <c r="L7647" t="s">
        <v>14432</v>
      </c>
      <c r="N7647" t="s">
        <v>17147</v>
      </c>
      <c r="O7647">
        <v>0.02</v>
      </c>
      <c r="P7647" t="s">
        <v>18057</v>
      </c>
      <c r="Q7647">
        <v>8</v>
      </c>
      <c r="R7647">
        <v>70</v>
      </c>
      <c r="S7647">
        <v>1.6</v>
      </c>
      <c r="U7647" t="s">
        <v>18066</v>
      </c>
      <c r="V7647" t="s">
        <v>18151</v>
      </c>
      <c r="W7647">
        <v>101402010602</v>
      </c>
      <c r="X7647" t="s">
        <v>20289</v>
      </c>
      <c r="AE7647">
        <v>-102.928340142792</v>
      </c>
      <c r="AF7647">
        <v>42.823283848991402</v>
      </c>
      <c r="AG7647" t="s">
        <v>18066</v>
      </c>
    </row>
    <row r="7648" spans="1:33" x14ac:dyDescent="0.3">
      <c r="A7648">
        <v>6969</v>
      </c>
      <c r="B7648" t="s">
        <v>29</v>
      </c>
      <c r="C7648" s="7" t="s">
        <v>34</v>
      </c>
      <c r="E7648" t="s">
        <v>2997</v>
      </c>
      <c r="F7648" t="s">
        <v>10760</v>
      </c>
      <c r="G7648">
        <v>189734</v>
      </c>
      <c r="H7648">
        <v>1</v>
      </c>
      <c r="I7648">
        <v>1</v>
      </c>
      <c r="J7648" t="s">
        <v>14423</v>
      </c>
      <c r="L7648" t="s">
        <v>14432</v>
      </c>
      <c r="N7648" t="s">
        <v>17271</v>
      </c>
      <c r="O7648">
        <v>0.86</v>
      </c>
      <c r="P7648" t="s">
        <v>18057</v>
      </c>
      <c r="Q7648">
        <v>385</v>
      </c>
      <c r="R7648">
        <v>140</v>
      </c>
      <c r="S7648">
        <v>120.6</v>
      </c>
      <c r="U7648" t="s">
        <v>18097</v>
      </c>
      <c r="V7648" t="s">
        <v>18153</v>
      </c>
      <c r="W7648">
        <v>102200030706</v>
      </c>
      <c r="X7648" t="s">
        <v>20284</v>
      </c>
      <c r="Z7648" t="s">
        <v>23829</v>
      </c>
      <c r="AA7648" t="s">
        <v>25286</v>
      </c>
      <c r="AB7648" t="s">
        <v>25293</v>
      </c>
      <c r="AC7648" t="s">
        <v>25286</v>
      </c>
      <c r="AD7648" t="s">
        <v>25370</v>
      </c>
      <c r="AE7648">
        <v>-96.650498482169397</v>
      </c>
      <c r="AF7648">
        <v>41.647254576228903</v>
      </c>
      <c r="AG7648" t="s">
        <v>18097</v>
      </c>
    </row>
    <row r="7649" spans="1:33" x14ac:dyDescent="0.3">
      <c r="A7649">
        <v>366</v>
      </c>
      <c r="B7649" t="s">
        <v>29</v>
      </c>
      <c r="C7649" s="7" t="s">
        <v>39</v>
      </c>
      <c r="E7649" t="s">
        <v>7874</v>
      </c>
      <c r="F7649" t="s">
        <v>12391</v>
      </c>
      <c r="G7649">
        <v>186617</v>
      </c>
      <c r="H7649">
        <v>1</v>
      </c>
      <c r="I7649">
        <v>1</v>
      </c>
      <c r="J7649" t="s">
        <v>14426</v>
      </c>
      <c r="L7649" t="s">
        <v>16255</v>
      </c>
      <c r="M7649" t="s">
        <v>17038</v>
      </c>
      <c r="N7649" t="s">
        <v>17304</v>
      </c>
      <c r="O7649">
        <v>450</v>
      </c>
      <c r="P7649" t="s">
        <v>18057</v>
      </c>
      <c r="S7649">
        <v>0</v>
      </c>
      <c r="U7649" t="s">
        <v>18105</v>
      </c>
      <c r="V7649" t="s">
        <v>18162</v>
      </c>
      <c r="W7649" s="2">
        <v>101800090810</v>
      </c>
      <c r="X7649" t="s">
        <v>20284</v>
      </c>
      <c r="Z7649" t="s">
        <v>25218</v>
      </c>
      <c r="AA7649" t="s">
        <v>25286</v>
      </c>
      <c r="AB7649" t="s">
        <v>25294</v>
      </c>
      <c r="AC7649" t="s">
        <v>25286</v>
      </c>
      <c r="AD7649" t="s">
        <v>25372</v>
      </c>
      <c r="AE7649">
        <v>-101.636481622977</v>
      </c>
      <c r="AF7649">
        <v>41.209753177167201</v>
      </c>
      <c r="AG7649" t="s">
        <v>18105</v>
      </c>
    </row>
    <row r="7650" spans="1:33" x14ac:dyDescent="0.3">
      <c r="A7650">
        <v>8036</v>
      </c>
      <c r="B7650" t="s">
        <v>29</v>
      </c>
      <c r="C7650" s="7" t="s">
        <v>34</v>
      </c>
      <c r="E7650" t="s">
        <v>4810</v>
      </c>
      <c r="F7650" t="s">
        <v>12121</v>
      </c>
      <c r="G7650">
        <v>188096</v>
      </c>
      <c r="H7650">
        <v>1</v>
      </c>
      <c r="I7650">
        <v>1</v>
      </c>
      <c r="J7650" t="s">
        <v>14425</v>
      </c>
      <c r="L7650" t="s">
        <v>14451</v>
      </c>
      <c r="N7650" t="s">
        <v>17108</v>
      </c>
      <c r="O7650">
        <v>0.09</v>
      </c>
      <c r="P7650" t="s">
        <v>18057</v>
      </c>
      <c r="Q7650">
        <v>40</v>
      </c>
      <c r="R7650">
        <v>222</v>
      </c>
      <c r="S7650">
        <v>20</v>
      </c>
      <c r="U7650" t="s">
        <v>18091</v>
      </c>
      <c r="V7650" t="s">
        <v>18159</v>
      </c>
      <c r="W7650">
        <v>101500040901</v>
      </c>
      <c r="X7650" t="s">
        <v>21370</v>
      </c>
      <c r="Z7650" t="s">
        <v>24039</v>
      </c>
      <c r="AA7650" t="s">
        <v>25286</v>
      </c>
      <c r="AB7650" t="s">
        <v>25290</v>
      </c>
      <c r="AC7650" t="s">
        <v>25286</v>
      </c>
      <c r="AD7650" t="s">
        <v>25370</v>
      </c>
      <c r="AE7650">
        <v>-100.65320134216699</v>
      </c>
      <c r="AF7650">
        <v>42.804514507310699</v>
      </c>
      <c r="AG7650" t="s">
        <v>18091</v>
      </c>
    </row>
    <row r="7651" spans="1:33" x14ac:dyDescent="0.3">
      <c r="A7651">
        <v>8048</v>
      </c>
      <c r="B7651" t="s">
        <v>29</v>
      </c>
      <c r="C7651" s="7" t="s">
        <v>34</v>
      </c>
      <c r="E7651" t="s">
        <v>4752</v>
      </c>
      <c r="F7651" t="s">
        <v>12083</v>
      </c>
      <c r="G7651">
        <v>192743</v>
      </c>
      <c r="H7651">
        <v>1</v>
      </c>
      <c r="I7651">
        <v>1</v>
      </c>
      <c r="J7651" t="s">
        <v>14425</v>
      </c>
      <c r="L7651" t="s">
        <v>14451</v>
      </c>
      <c r="N7651" t="s">
        <v>17108</v>
      </c>
      <c r="O7651">
        <v>0.47</v>
      </c>
      <c r="P7651" t="s">
        <v>18057</v>
      </c>
      <c r="Q7651">
        <v>211</v>
      </c>
      <c r="R7651">
        <v>95</v>
      </c>
      <c r="S7651">
        <v>44.5</v>
      </c>
      <c r="U7651" t="s">
        <v>18091</v>
      </c>
      <c r="V7651" t="s">
        <v>18159</v>
      </c>
      <c r="W7651">
        <v>101500040901</v>
      </c>
      <c r="X7651" t="s">
        <v>21370</v>
      </c>
      <c r="Z7651" t="s">
        <v>24039</v>
      </c>
      <c r="AA7651" t="s">
        <v>25286</v>
      </c>
      <c r="AB7651" t="s">
        <v>25290</v>
      </c>
      <c r="AC7651" t="s">
        <v>25286</v>
      </c>
      <c r="AD7651" t="s">
        <v>25370</v>
      </c>
      <c r="AE7651">
        <v>-100.648222217468</v>
      </c>
      <c r="AF7651">
        <v>42.804464726955501</v>
      </c>
      <c r="AG7651" t="s">
        <v>18091</v>
      </c>
    </row>
    <row r="7652" spans="1:33" x14ac:dyDescent="0.3">
      <c r="A7652">
        <v>8950</v>
      </c>
      <c r="B7652" t="s">
        <v>29</v>
      </c>
      <c r="C7652" s="7" t="s">
        <v>34</v>
      </c>
      <c r="E7652" t="s">
        <v>6642</v>
      </c>
      <c r="F7652" t="s">
        <v>13259</v>
      </c>
      <c r="G7652">
        <v>190177</v>
      </c>
      <c r="H7652">
        <v>1</v>
      </c>
      <c r="I7652">
        <v>1</v>
      </c>
      <c r="J7652" t="s">
        <v>14424</v>
      </c>
      <c r="L7652" t="s">
        <v>16702</v>
      </c>
      <c r="N7652" t="s">
        <v>17332</v>
      </c>
      <c r="O7652">
        <v>3</v>
      </c>
      <c r="P7652" t="s">
        <v>18057</v>
      </c>
      <c r="Q7652">
        <v>1346</v>
      </c>
      <c r="R7652">
        <v>87</v>
      </c>
      <c r="S7652">
        <v>260</v>
      </c>
      <c r="U7652" t="s">
        <v>18066</v>
      </c>
      <c r="V7652" t="s">
        <v>18151</v>
      </c>
      <c r="W7652">
        <v>101402010801</v>
      </c>
      <c r="X7652" t="s">
        <v>22525</v>
      </c>
      <c r="Z7652" t="s">
        <v>24956</v>
      </c>
      <c r="AE7652">
        <v>-103.08153883484</v>
      </c>
      <c r="AF7652">
        <v>42.941241793758401</v>
      </c>
      <c r="AG7652" t="s">
        <v>18066</v>
      </c>
    </row>
    <row r="7653" spans="1:33" x14ac:dyDescent="0.3">
      <c r="A7653">
        <v>1131</v>
      </c>
      <c r="B7653" t="s">
        <v>29</v>
      </c>
      <c r="C7653" s="7" t="s">
        <v>34</v>
      </c>
      <c r="E7653" t="s">
        <v>5870</v>
      </c>
      <c r="F7653" t="s">
        <v>12786</v>
      </c>
      <c r="G7653">
        <v>179225</v>
      </c>
      <c r="H7653">
        <v>1</v>
      </c>
      <c r="I7653">
        <v>1</v>
      </c>
      <c r="J7653" t="s">
        <v>14430</v>
      </c>
      <c r="L7653" t="s">
        <v>14432</v>
      </c>
      <c r="N7653" t="s">
        <v>17322</v>
      </c>
      <c r="O7653">
        <v>0.31</v>
      </c>
      <c r="P7653" t="s">
        <v>18057</v>
      </c>
      <c r="Q7653">
        <v>139</v>
      </c>
      <c r="R7653">
        <v>150</v>
      </c>
      <c r="S7653">
        <v>46.4</v>
      </c>
      <c r="U7653" t="s">
        <v>18127</v>
      </c>
      <c r="V7653" t="s">
        <v>18166</v>
      </c>
      <c r="W7653">
        <v>102500070207</v>
      </c>
      <c r="X7653" t="s">
        <v>22065</v>
      </c>
      <c r="Z7653" t="s">
        <v>18300</v>
      </c>
      <c r="AA7653" t="s">
        <v>25287</v>
      </c>
      <c r="AB7653" t="s">
        <v>25324</v>
      </c>
      <c r="AC7653" t="s">
        <v>25287</v>
      </c>
      <c r="AD7653" t="s">
        <v>25371</v>
      </c>
      <c r="AE7653">
        <v>-100.923807606325</v>
      </c>
      <c r="AF7653">
        <v>40.582850454675103</v>
      </c>
      <c r="AG7653" t="s">
        <v>18127</v>
      </c>
    </row>
    <row r="7654" spans="1:33" x14ac:dyDescent="0.3">
      <c r="A7654">
        <v>3053</v>
      </c>
      <c r="B7654" t="s">
        <v>29</v>
      </c>
      <c r="C7654" s="7" t="s">
        <v>34</v>
      </c>
      <c r="E7654" t="s">
        <v>7304</v>
      </c>
      <c r="F7654" t="s">
        <v>13693</v>
      </c>
      <c r="G7654">
        <v>180140</v>
      </c>
      <c r="H7654">
        <v>1</v>
      </c>
      <c r="I7654">
        <v>1</v>
      </c>
      <c r="J7654" t="s">
        <v>14421</v>
      </c>
      <c r="L7654" t="s">
        <v>14432</v>
      </c>
      <c r="N7654" t="s">
        <v>17081</v>
      </c>
      <c r="O7654">
        <v>0.28999999999999998</v>
      </c>
      <c r="P7654" t="s">
        <v>18057</v>
      </c>
      <c r="Q7654">
        <v>130</v>
      </c>
      <c r="R7654">
        <v>140</v>
      </c>
      <c r="S7654">
        <v>40</v>
      </c>
      <c r="U7654" t="s">
        <v>18078</v>
      </c>
      <c r="V7654" t="s">
        <v>18148</v>
      </c>
      <c r="W7654">
        <v>102702030308</v>
      </c>
      <c r="X7654" t="s">
        <v>22926</v>
      </c>
      <c r="Z7654" t="s">
        <v>24039</v>
      </c>
      <c r="AA7654" t="s">
        <v>25286</v>
      </c>
      <c r="AB7654" t="s">
        <v>25292</v>
      </c>
      <c r="AC7654" t="s">
        <v>25286</v>
      </c>
      <c r="AD7654" t="s">
        <v>25370</v>
      </c>
      <c r="AE7654">
        <v>-97.824110687642701</v>
      </c>
      <c r="AF7654">
        <v>40.731504722167102</v>
      </c>
      <c r="AG7654" t="s">
        <v>18078</v>
      </c>
    </row>
    <row r="7655" spans="1:33" x14ac:dyDescent="0.3">
      <c r="A7655">
        <v>4215</v>
      </c>
      <c r="B7655" t="s">
        <v>29</v>
      </c>
      <c r="C7655" s="7" t="s">
        <v>33</v>
      </c>
      <c r="E7655" t="s">
        <v>6417</v>
      </c>
      <c r="F7655" t="s">
        <v>13117</v>
      </c>
      <c r="G7655">
        <v>181919</v>
      </c>
      <c r="H7655">
        <v>1</v>
      </c>
      <c r="I7655">
        <v>1</v>
      </c>
      <c r="J7655" t="s">
        <v>14431</v>
      </c>
      <c r="L7655" t="s">
        <v>16537</v>
      </c>
      <c r="N7655" t="s">
        <v>17846</v>
      </c>
      <c r="O7655">
        <v>62</v>
      </c>
      <c r="P7655" t="s">
        <v>18056</v>
      </c>
      <c r="Q7655">
        <v>0</v>
      </c>
      <c r="S7655">
        <v>0</v>
      </c>
      <c r="U7655" t="s">
        <v>18144</v>
      </c>
      <c r="V7655" t="s">
        <v>18168</v>
      </c>
      <c r="W7655">
        <v>101900160103</v>
      </c>
      <c r="X7655" t="s">
        <v>22380</v>
      </c>
      <c r="Z7655" t="s">
        <v>18684</v>
      </c>
      <c r="AE7655">
        <v>-103.65571709775</v>
      </c>
      <c r="AF7655">
        <v>41.224283926488901</v>
      </c>
      <c r="AG7655" t="s">
        <v>18144</v>
      </c>
    </row>
    <row r="7656" spans="1:33" x14ac:dyDescent="0.3">
      <c r="A7656">
        <v>8039</v>
      </c>
      <c r="B7656" t="s">
        <v>29</v>
      </c>
      <c r="C7656" s="7" t="s">
        <v>34</v>
      </c>
      <c r="E7656" t="s">
        <v>4517</v>
      </c>
      <c r="F7656" t="s">
        <v>11908</v>
      </c>
      <c r="G7656">
        <v>192681</v>
      </c>
      <c r="H7656">
        <v>1</v>
      </c>
      <c r="I7656">
        <v>1</v>
      </c>
      <c r="J7656" t="s">
        <v>14425</v>
      </c>
      <c r="L7656" t="s">
        <v>14432</v>
      </c>
      <c r="N7656" t="s">
        <v>17108</v>
      </c>
      <c r="O7656">
        <v>0.23</v>
      </c>
      <c r="P7656" t="s">
        <v>18057</v>
      </c>
      <c r="Q7656">
        <v>103</v>
      </c>
      <c r="R7656">
        <v>90</v>
      </c>
      <c r="S7656">
        <v>20.2</v>
      </c>
      <c r="U7656" t="s">
        <v>18091</v>
      </c>
      <c r="V7656" t="s">
        <v>18159</v>
      </c>
      <c r="W7656">
        <v>101500040901</v>
      </c>
      <c r="X7656" t="s">
        <v>21228</v>
      </c>
      <c r="Z7656" t="s">
        <v>24039</v>
      </c>
      <c r="AA7656" t="s">
        <v>25286</v>
      </c>
      <c r="AB7656" t="s">
        <v>25290</v>
      </c>
      <c r="AC7656" t="s">
        <v>25286</v>
      </c>
      <c r="AD7656" t="s">
        <v>25370</v>
      </c>
      <c r="AE7656">
        <v>-100.62540183294</v>
      </c>
      <c r="AF7656">
        <v>42.795764955398198</v>
      </c>
      <c r="AG7656" t="s">
        <v>18091</v>
      </c>
    </row>
    <row r="7657" spans="1:33" x14ac:dyDescent="0.3">
      <c r="A7657">
        <v>10419</v>
      </c>
      <c r="B7657" t="s">
        <v>29</v>
      </c>
      <c r="C7657" s="7" t="s">
        <v>34</v>
      </c>
      <c r="E7657" t="s">
        <v>8482</v>
      </c>
      <c r="F7657" t="s">
        <v>14409</v>
      </c>
      <c r="G7657">
        <v>184090</v>
      </c>
      <c r="H7657">
        <v>1</v>
      </c>
      <c r="I7657">
        <v>1</v>
      </c>
      <c r="J7657" t="s">
        <v>14421</v>
      </c>
      <c r="L7657" t="s">
        <v>14432</v>
      </c>
      <c r="N7657" t="s">
        <v>17096</v>
      </c>
      <c r="O7657">
        <v>0.1</v>
      </c>
      <c r="P7657" t="s">
        <v>18057</v>
      </c>
      <c r="Q7657">
        <v>44</v>
      </c>
      <c r="R7657">
        <v>70</v>
      </c>
      <c r="S7657">
        <v>7</v>
      </c>
      <c r="U7657" t="s">
        <v>18060</v>
      </c>
      <c r="V7657" t="s">
        <v>18148</v>
      </c>
      <c r="W7657">
        <v>102702020106</v>
      </c>
      <c r="X7657" t="s">
        <v>23538</v>
      </c>
      <c r="Z7657" t="s">
        <v>19388</v>
      </c>
      <c r="AA7657" t="s">
        <v>25286</v>
      </c>
      <c r="AB7657" t="s">
        <v>25292</v>
      </c>
      <c r="AC7657" t="s">
        <v>25286</v>
      </c>
      <c r="AD7657" t="s">
        <v>25370</v>
      </c>
      <c r="AE7657">
        <v>-96.996520043747495</v>
      </c>
      <c r="AF7657">
        <v>40.710679768691499</v>
      </c>
      <c r="AG7657" t="s">
        <v>18060</v>
      </c>
    </row>
    <row r="7658" spans="1:33" x14ac:dyDescent="0.3">
      <c r="A7658">
        <v>10420</v>
      </c>
      <c r="B7658" t="s">
        <v>29</v>
      </c>
      <c r="C7658" s="7" t="s">
        <v>34</v>
      </c>
      <c r="E7658" t="s">
        <v>8483</v>
      </c>
      <c r="F7658" t="s">
        <v>14409</v>
      </c>
      <c r="G7658">
        <v>184093</v>
      </c>
      <c r="H7658">
        <v>1</v>
      </c>
      <c r="I7658">
        <v>1</v>
      </c>
      <c r="J7658" t="s">
        <v>14421</v>
      </c>
      <c r="L7658" t="s">
        <v>14432</v>
      </c>
      <c r="N7658" t="s">
        <v>17096</v>
      </c>
      <c r="O7658">
        <v>0.03</v>
      </c>
      <c r="P7658" t="s">
        <v>18057</v>
      </c>
      <c r="Q7658">
        <v>13</v>
      </c>
      <c r="R7658">
        <v>70</v>
      </c>
      <c r="S7658">
        <v>2</v>
      </c>
      <c r="U7658" t="s">
        <v>18060</v>
      </c>
      <c r="V7658" t="s">
        <v>18148</v>
      </c>
      <c r="W7658">
        <v>102702020106</v>
      </c>
      <c r="X7658" t="s">
        <v>23538</v>
      </c>
      <c r="Z7658" t="s">
        <v>19388</v>
      </c>
      <c r="AA7658" t="s">
        <v>25286</v>
      </c>
      <c r="AB7658" t="s">
        <v>25292</v>
      </c>
      <c r="AC7658" t="s">
        <v>25286</v>
      </c>
      <c r="AD7658" t="s">
        <v>25370</v>
      </c>
      <c r="AE7658">
        <v>-96.996520043747495</v>
      </c>
      <c r="AF7658">
        <v>40.710679768691499</v>
      </c>
      <c r="AG7658" t="s">
        <v>18060</v>
      </c>
    </row>
    <row r="7659" spans="1:33" x14ac:dyDescent="0.3">
      <c r="A7659">
        <v>10421</v>
      </c>
      <c r="B7659" t="s">
        <v>29</v>
      </c>
      <c r="C7659" s="7" t="s">
        <v>34</v>
      </c>
      <c r="E7659" t="s">
        <v>8484</v>
      </c>
      <c r="F7659" t="s">
        <v>14409</v>
      </c>
      <c r="G7659">
        <v>184096</v>
      </c>
      <c r="H7659">
        <v>1</v>
      </c>
      <c r="I7659">
        <v>1</v>
      </c>
      <c r="J7659" t="s">
        <v>14421</v>
      </c>
      <c r="L7659" t="s">
        <v>14432</v>
      </c>
      <c r="N7659" t="s">
        <v>17096</v>
      </c>
      <c r="O7659">
        <v>0.56999999999999995</v>
      </c>
      <c r="P7659" t="s">
        <v>18057</v>
      </c>
      <c r="Q7659">
        <v>255</v>
      </c>
      <c r="R7659">
        <v>70</v>
      </c>
      <c r="S7659">
        <v>40</v>
      </c>
      <c r="U7659" t="s">
        <v>18060</v>
      </c>
      <c r="V7659" t="s">
        <v>18148</v>
      </c>
      <c r="W7659">
        <v>102702020106</v>
      </c>
      <c r="X7659" t="s">
        <v>23538</v>
      </c>
      <c r="Z7659" t="s">
        <v>19388</v>
      </c>
      <c r="AA7659" t="s">
        <v>25286</v>
      </c>
      <c r="AB7659" t="s">
        <v>25292</v>
      </c>
      <c r="AC7659" t="s">
        <v>25286</v>
      </c>
      <c r="AD7659" t="s">
        <v>25370</v>
      </c>
      <c r="AE7659">
        <v>-96.996520043747495</v>
      </c>
      <c r="AF7659">
        <v>40.710679768691499</v>
      </c>
      <c r="AG7659" t="s">
        <v>18060</v>
      </c>
    </row>
    <row r="7660" spans="1:33" x14ac:dyDescent="0.3">
      <c r="A7660">
        <v>182</v>
      </c>
      <c r="B7660" t="s">
        <v>29</v>
      </c>
      <c r="C7660" s="7" t="s">
        <v>50</v>
      </c>
      <c r="E7660" t="s">
        <v>6727</v>
      </c>
      <c r="F7660" t="s">
        <v>13311</v>
      </c>
      <c r="G7660">
        <v>192977</v>
      </c>
      <c r="H7660">
        <v>1</v>
      </c>
      <c r="I7660">
        <v>1</v>
      </c>
      <c r="J7660" t="s">
        <v>14426</v>
      </c>
      <c r="L7660" t="s">
        <v>14579</v>
      </c>
      <c r="N7660" t="s">
        <v>17787</v>
      </c>
      <c r="O7660">
        <v>9.43</v>
      </c>
      <c r="P7660" t="s">
        <v>18057</v>
      </c>
      <c r="Q7660">
        <v>4232</v>
      </c>
      <c r="R7660">
        <v>70</v>
      </c>
      <c r="S7660">
        <v>660</v>
      </c>
      <c r="U7660" t="s">
        <v>18136</v>
      </c>
      <c r="V7660" t="s">
        <v>18156</v>
      </c>
      <c r="W7660" s="2">
        <v>101800090810</v>
      </c>
      <c r="X7660" t="s">
        <v>22581</v>
      </c>
      <c r="Z7660" t="s">
        <v>24995</v>
      </c>
      <c r="AA7660" t="s">
        <v>25287</v>
      </c>
      <c r="AB7660" t="s">
        <v>25325</v>
      </c>
      <c r="AC7660" t="s">
        <v>25287</v>
      </c>
      <c r="AD7660" t="s">
        <v>25373</v>
      </c>
      <c r="AE7660">
        <v>-103.71120202952901</v>
      </c>
      <c r="AF7660">
        <v>41.638708770262497</v>
      </c>
      <c r="AG7660" t="s">
        <v>18136</v>
      </c>
    </row>
    <row r="7661" spans="1:33" x14ac:dyDescent="0.3">
      <c r="A7661">
        <v>4196</v>
      </c>
      <c r="B7661" t="s">
        <v>29</v>
      </c>
      <c r="C7661" s="7" t="s">
        <v>34</v>
      </c>
      <c r="E7661" t="s">
        <v>6408</v>
      </c>
      <c r="F7661" t="s">
        <v>13114</v>
      </c>
      <c r="G7661">
        <v>188156</v>
      </c>
      <c r="H7661">
        <v>1</v>
      </c>
      <c r="I7661">
        <v>1</v>
      </c>
      <c r="J7661" t="s">
        <v>14431</v>
      </c>
      <c r="L7661" t="s">
        <v>16532</v>
      </c>
      <c r="N7661" t="s">
        <v>17807</v>
      </c>
      <c r="O7661">
        <v>1.07</v>
      </c>
      <c r="P7661" t="s">
        <v>18057</v>
      </c>
      <c r="Q7661">
        <v>480</v>
      </c>
      <c r="R7661">
        <v>70</v>
      </c>
      <c r="S7661">
        <v>75</v>
      </c>
      <c r="U7661" t="s">
        <v>18144</v>
      </c>
      <c r="V7661" t="s">
        <v>18168</v>
      </c>
      <c r="W7661">
        <v>101900160103</v>
      </c>
      <c r="X7661" t="s">
        <v>22373</v>
      </c>
      <c r="Z7661" t="s">
        <v>24853</v>
      </c>
      <c r="AE7661">
        <v>-103.75789879738601</v>
      </c>
      <c r="AF7661">
        <v>41.2264604462897</v>
      </c>
      <c r="AG7661" t="s">
        <v>18144</v>
      </c>
    </row>
    <row r="7662" spans="1:33" x14ac:dyDescent="0.3">
      <c r="A7662">
        <v>5434</v>
      </c>
      <c r="B7662" t="s">
        <v>29</v>
      </c>
      <c r="C7662" s="7" t="s">
        <v>34</v>
      </c>
      <c r="E7662" t="s">
        <v>3389</v>
      </c>
      <c r="F7662" t="s">
        <v>10918</v>
      </c>
      <c r="G7662">
        <v>181588</v>
      </c>
      <c r="H7662">
        <v>1</v>
      </c>
      <c r="I7662">
        <v>1</v>
      </c>
      <c r="J7662" t="s">
        <v>14427</v>
      </c>
      <c r="L7662" t="s">
        <v>14432</v>
      </c>
      <c r="N7662" t="s">
        <v>17106</v>
      </c>
      <c r="O7662">
        <v>0.34</v>
      </c>
      <c r="P7662" t="s">
        <v>18057</v>
      </c>
      <c r="Q7662">
        <v>152</v>
      </c>
      <c r="R7662">
        <v>120</v>
      </c>
      <c r="S7662">
        <v>40.9</v>
      </c>
      <c r="U7662" t="s">
        <v>18119</v>
      </c>
      <c r="V7662" t="s">
        <v>18157</v>
      </c>
      <c r="W7662">
        <v>102100050308</v>
      </c>
      <c r="X7662" t="s">
        <v>20270</v>
      </c>
      <c r="Z7662" t="s">
        <v>20637</v>
      </c>
      <c r="AA7662" t="s">
        <v>25286</v>
      </c>
      <c r="AB7662" t="s">
        <v>25299</v>
      </c>
      <c r="AC7662" t="s">
        <v>25286</v>
      </c>
      <c r="AD7662" t="s">
        <v>25370</v>
      </c>
      <c r="AE7662">
        <v>-99.1181699886925</v>
      </c>
      <c r="AF7662">
        <v>41.142085508560399</v>
      </c>
      <c r="AG7662" t="s">
        <v>18119</v>
      </c>
    </row>
    <row r="7663" spans="1:33" x14ac:dyDescent="0.3">
      <c r="A7663">
        <v>5444</v>
      </c>
      <c r="B7663" t="s">
        <v>29</v>
      </c>
      <c r="C7663" s="7" t="s">
        <v>34</v>
      </c>
      <c r="E7663" t="s">
        <v>2983</v>
      </c>
      <c r="F7663" t="s">
        <v>10918</v>
      </c>
      <c r="G7663">
        <v>181602</v>
      </c>
      <c r="H7663">
        <v>1</v>
      </c>
      <c r="I7663">
        <v>1</v>
      </c>
      <c r="J7663" t="s">
        <v>14427</v>
      </c>
      <c r="L7663" t="s">
        <v>14432</v>
      </c>
      <c r="N7663" t="s">
        <v>17224</v>
      </c>
      <c r="O7663">
        <v>0.25</v>
      </c>
      <c r="P7663" t="s">
        <v>18057</v>
      </c>
      <c r="Q7663">
        <v>112</v>
      </c>
      <c r="R7663">
        <v>120</v>
      </c>
      <c r="S7663">
        <v>29.8</v>
      </c>
      <c r="U7663" t="s">
        <v>18119</v>
      </c>
      <c r="V7663" t="s">
        <v>18157</v>
      </c>
      <c r="W7663">
        <v>102100050207</v>
      </c>
      <c r="X7663" t="s">
        <v>20270</v>
      </c>
      <c r="Z7663" t="s">
        <v>20637</v>
      </c>
      <c r="AA7663" t="s">
        <v>25286</v>
      </c>
      <c r="AB7663" t="s">
        <v>25299</v>
      </c>
      <c r="AC7663" t="s">
        <v>25286</v>
      </c>
      <c r="AD7663" t="s">
        <v>25370</v>
      </c>
      <c r="AE7663">
        <v>-99.1161496521337</v>
      </c>
      <c r="AF7663">
        <v>41.148341368123504</v>
      </c>
      <c r="AG7663" t="s">
        <v>18119</v>
      </c>
    </row>
    <row r="7664" spans="1:33" x14ac:dyDescent="0.3">
      <c r="A7664">
        <v>3845</v>
      </c>
      <c r="B7664" t="s">
        <v>29</v>
      </c>
      <c r="C7664" s="7" t="s">
        <v>33</v>
      </c>
      <c r="E7664" t="s">
        <v>2980</v>
      </c>
      <c r="F7664" t="s">
        <v>10915</v>
      </c>
      <c r="G7664">
        <v>177762</v>
      </c>
      <c r="H7664">
        <v>1</v>
      </c>
      <c r="I7664">
        <v>1</v>
      </c>
      <c r="J7664" t="s">
        <v>14421</v>
      </c>
      <c r="L7664" t="s">
        <v>15423</v>
      </c>
      <c r="N7664" t="s">
        <v>17413</v>
      </c>
      <c r="O7664">
        <v>21</v>
      </c>
      <c r="P7664" t="s">
        <v>18056</v>
      </c>
      <c r="Q7664">
        <v>0</v>
      </c>
      <c r="S7664">
        <v>0</v>
      </c>
      <c r="U7664" t="s">
        <v>18083</v>
      </c>
      <c r="V7664" t="s">
        <v>18149</v>
      </c>
      <c r="W7664">
        <v>102702020402</v>
      </c>
      <c r="X7664" t="s">
        <v>20270</v>
      </c>
      <c r="AE7664">
        <v>-96.676727432714799</v>
      </c>
      <c r="AF7664">
        <v>40.468243505348703</v>
      </c>
      <c r="AG7664" t="s">
        <v>18083</v>
      </c>
    </row>
    <row r="7665" spans="1:33" x14ac:dyDescent="0.3">
      <c r="A7665">
        <v>7483</v>
      </c>
      <c r="B7665" t="s">
        <v>29</v>
      </c>
      <c r="C7665" s="7" t="s">
        <v>34</v>
      </c>
      <c r="E7665" t="s">
        <v>3001</v>
      </c>
      <c r="F7665" t="s">
        <v>10932</v>
      </c>
      <c r="G7665">
        <v>181150</v>
      </c>
      <c r="H7665">
        <v>1</v>
      </c>
      <c r="I7665">
        <v>1</v>
      </c>
      <c r="J7665" t="s">
        <v>14423</v>
      </c>
      <c r="L7665" t="s">
        <v>14432</v>
      </c>
      <c r="N7665" t="s">
        <v>17192</v>
      </c>
      <c r="O7665">
        <v>0.7</v>
      </c>
      <c r="P7665" t="s">
        <v>18057</v>
      </c>
      <c r="Q7665">
        <v>314</v>
      </c>
      <c r="R7665">
        <v>140</v>
      </c>
      <c r="S7665">
        <v>98</v>
      </c>
      <c r="U7665" t="s">
        <v>18062</v>
      </c>
      <c r="V7665" t="s">
        <v>18150</v>
      </c>
      <c r="W7665">
        <v>102002030405</v>
      </c>
      <c r="X7665" t="s">
        <v>20286</v>
      </c>
      <c r="AA7665" t="s">
        <v>25286</v>
      </c>
      <c r="AB7665" t="s">
        <v>25295</v>
      </c>
      <c r="AC7665" t="s">
        <v>25286</v>
      </c>
      <c r="AD7665" t="s">
        <v>25370</v>
      </c>
      <c r="AE7665">
        <v>-96.789929015147194</v>
      </c>
      <c r="AF7665">
        <v>40.957665255632499</v>
      </c>
      <c r="AG7665" t="s">
        <v>18062</v>
      </c>
    </row>
    <row r="7666" spans="1:33" x14ac:dyDescent="0.3">
      <c r="A7666">
        <v>4490</v>
      </c>
      <c r="B7666" t="s">
        <v>29</v>
      </c>
      <c r="C7666" s="7" t="s">
        <v>34</v>
      </c>
      <c r="E7666" t="s">
        <v>5587</v>
      </c>
      <c r="F7666" t="s">
        <v>11757</v>
      </c>
      <c r="G7666">
        <v>179581</v>
      </c>
      <c r="H7666">
        <v>1</v>
      </c>
      <c r="I7666">
        <v>1</v>
      </c>
      <c r="J7666" t="s">
        <v>14422</v>
      </c>
      <c r="L7666" t="s">
        <v>14451</v>
      </c>
      <c r="N7666" t="s">
        <v>17263</v>
      </c>
      <c r="O7666">
        <v>1.06</v>
      </c>
      <c r="P7666" t="s">
        <v>18057</v>
      </c>
      <c r="Q7666">
        <v>475</v>
      </c>
      <c r="R7666">
        <v>177</v>
      </c>
      <c r="S7666">
        <v>188</v>
      </c>
      <c r="U7666" t="s">
        <v>18061</v>
      </c>
      <c r="V7666" t="s">
        <v>18099</v>
      </c>
      <c r="W7666">
        <v>102400060208</v>
      </c>
      <c r="X7666" t="s">
        <v>21888</v>
      </c>
      <c r="Z7666" t="s">
        <v>18300</v>
      </c>
      <c r="AA7666" t="s">
        <v>25286</v>
      </c>
      <c r="AB7666" t="s">
        <v>25289</v>
      </c>
      <c r="AC7666" t="s">
        <v>25286</v>
      </c>
      <c r="AD7666" t="s">
        <v>25370</v>
      </c>
      <c r="AE7666">
        <v>-96.143192713035006</v>
      </c>
      <c r="AF7666">
        <v>40.588359272282602</v>
      </c>
      <c r="AG7666" t="s">
        <v>18061</v>
      </c>
    </row>
    <row r="7667" spans="1:33" x14ac:dyDescent="0.3">
      <c r="A7667">
        <v>6638</v>
      </c>
      <c r="B7667" t="s">
        <v>29</v>
      </c>
      <c r="C7667" s="7" t="s">
        <v>34</v>
      </c>
      <c r="E7667" t="s">
        <v>280</v>
      </c>
      <c r="F7667" t="s">
        <v>8683</v>
      </c>
      <c r="G7667">
        <v>191387</v>
      </c>
      <c r="H7667">
        <v>1</v>
      </c>
      <c r="I7667">
        <v>1</v>
      </c>
      <c r="J7667" t="s">
        <v>14423</v>
      </c>
      <c r="L7667" t="s">
        <v>14432</v>
      </c>
      <c r="N7667" t="s">
        <v>17078</v>
      </c>
      <c r="O7667">
        <v>1.56</v>
      </c>
      <c r="P7667" t="s">
        <v>18057</v>
      </c>
      <c r="Q7667">
        <v>700</v>
      </c>
      <c r="R7667">
        <v>130</v>
      </c>
      <c r="S7667">
        <v>203.5</v>
      </c>
      <c r="U7667" t="s">
        <v>18081</v>
      </c>
      <c r="V7667" t="s">
        <v>18155</v>
      </c>
      <c r="W7667">
        <v>102200010702</v>
      </c>
      <c r="X7667" t="s">
        <v>18339</v>
      </c>
      <c r="Z7667" t="s">
        <v>18300</v>
      </c>
      <c r="AA7667" t="s">
        <v>25286</v>
      </c>
      <c r="AB7667" t="s">
        <v>25293</v>
      </c>
      <c r="AC7667" t="s">
        <v>25286</v>
      </c>
      <c r="AD7667" t="s">
        <v>25370</v>
      </c>
      <c r="AE7667">
        <v>-98.671961947254701</v>
      </c>
      <c r="AF7667">
        <v>42.447425298340903</v>
      </c>
      <c r="AG7667" t="s">
        <v>18081</v>
      </c>
    </row>
    <row r="7668" spans="1:33" x14ac:dyDescent="0.3">
      <c r="A7668">
        <v>6530</v>
      </c>
      <c r="B7668" t="s">
        <v>29</v>
      </c>
      <c r="C7668" s="7" t="s">
        <v>34</v>
      </c>
      <c r="E7668" t="s">
        <v>2992</v>
      </c>
      <c r="F7668" t="s">
        <v>10925</v>
      </c>
      <c r="G7668">
        <v>188189</v>
      </c>
      <c r="H7668">
        <v>1</v>
      </c>
      <c r="I7668">
        <v>1</v>
      </c>
      <c r="J7668" t="s">
        <v>14427</v>
      </c>
      <c r="L7668" t="s">
        <v>14432</v>
      </c>
      <c r="N7668" t="s">
        <v>17099</v>
      </c>
      <c r="O7668">
        <v>0.31</v>
      </c>
      <c r="P7668" t="s">
        <v>18057</v>
      </c>
      <c r="Q7668">
        <v>139</v>
      </c>
      <c r="R7668">
        <v>140</v>
      </c>
      <c r="S7668">
        <v>42.6</v>
      </c>
      <c r="U7668" t="s">
        <v>18092</v>
      </c>
      <c r="V7668" t="s">
        <v>18158</v>
      </c>
      <c r="W7668">
        <v>102002010207</v>
      </c>
      <c r="X7668" t="s">
        <v>20279</v>
      </c>
      <c r="AA7668" t="s">
        <v>25286</v>
      </c>
      <c r="AB7668" t="s">
        <v>24415</v>
      </c>
      <c r="AC7668" t="s">
        <v>25286</v>
      </c>
      <c r="AD7668" t="s">
        <v>25370</v>
      </c>
      <c r="AE7668">
        <v>-97.463522331647795</v>
      </c>
      <c r="AF7668">
        <v>41.509083299004203</v>
      </c>
      <c r="AG7668" t="s">
        <v>18092</v>
      </c>
    </row>
    <row r="7669" spans="1:33" x14ac:dyDescent="0.3">
      <c r="A7669">
        <v>4208</v>
      </c>
      <c r="B7669" t="s">
        <v>29</v>
      </c>
      <c r="C7669" s="7" t="s">
        <v>34</v>
      </c>
      <c r="E7669" t="s">
        <v>5677</v>
      </c>
      <c r="F7669" t="s">
        <v>12669</v>
      </c>
      <c r="G7669">
        <v>182096</v>
      </c>
      <c r="H7669">
        <v>1</v>
      </c>
      <c r="I7669">
        <v>1</v>
      </c>
      <c r="J7669" t="s">
        <v>14431</v>
      </c>
      <c r="L7669" t="s">
        <v>14432</v>
      </c>
      <c r="N7669" t="s">
        <v>17807</v>
      </c>
      <c r="O7669">
        <v>0.63</v>
      </c>
      <c r="P7669" t="s">
        <v>18057</v>
      </c>
      <c r="Q7669">
        <v>282</v>
      </c>
      <c r="R7669">
        <v>70</v>
      </c>
      <c r="S7669">
        <v>44</v>
      </c>
      <c r="U7669" t="s">
        <v>18144</v>
      </c>
      <c r="V7669" t="s">
        <v>18168</v>
      </c>
      <c r="W7669">
        <v>101900160103</v>
      </c>
      <c r="X7669" t="s">
        <v>21948</v>
      </c>
      <c r="Z7669" t="s">
        <v>24696</v>
      </c>
      <c r="AE7669">
        <v>-103.660070646951</v>
      </c>
      <c r="AF7669">
        <v>41.2489986770454</v>
      </c>
      <c r="AG7669" t="s">
        <v>18144</v>
      </c>
    </row>
    <row r="7670" spans="1:33" x14ac:dyDescent="0.3">
      <c r="A7670">
        <v>3945</v>
      </c>
      <c r="B7670" t="s">
        <v>29</v>
      </c>
      <c r="C7670" s="7" t="s">
        <v>34</v>
      </c>
      <c r="E7670" t="s">
        <v>8387</v>
      </c>
      <c r="F7670" t="s">
        <v>14364</v>
      </c>
      <c r="G7670">
        <v>178333</v>
      </c>
      <c r="H7670">
        <v>1</v>
      </c>
      <c r="I7670">
        <v>1</v>
      </c>
      <c r="J7670" t="s">
        <v>14421</v>
      </c>
      <c r="L7670" t="s">
        <v>14432</v>
      </c>
      <c r="N7670" t="s">
        <v>17096</v>
      </c>
      <c r="O7670">
        <v>0.56999999999999995</v>
      </c>
      <c r="P7670" t="s">
        <v>18057</v>
      </c>
      <c r="Q7670">
        <v>255</v>
      </c>
      <c r="R7670">
        <v>70</v>
      </c>
      <c r="S7670">
        <v>40</v>
      </c>
      <c r="U7670" t="s">
        <v>18083</v>
      </c>
      <c r="V7670" t="s">
        <v>18149</v>
      </c>
      <c r="W7670">
        <v>102702020603</v>
      </c>
      <c r="X7670" t="s">
        <v>23451</v>
      </c>
      <c r="Z7670" t="s">
        <v>19388</v>
      </c>
      <c r="AA7670" t="s">
        <v>25286</v>
      </c>
      <c r="AB7670" t="s">
        <v>25292</v>
      </c>
      <c r="AC7670" t="s">
        <v>25286</v>
      </c>
      <c r="AD7670" t="s">
        <v>25370</v>
      </c>
      <c r="AE7670">
        <v>-96.665110327808506</v>
      </c>
      <c r="AF7670">
        <v>40.204732416694902</v>
      </c>
      <c r="AG7670" t="s">
        <v>18083</v>
      </c>
    </row>
    <row r="7671" spans="1:33" x14ac:dyDescent="0.3">
      <c r="A7671">
        <v>3733</v>
      </c>
      <c r="B7671" t="s">
        <v>29</v>
      </c>
      <c r="C7671" s="7" t="s">
        <v>34</v>
      </c>
      <c r="E7671" t="s">
        <v>8280</v>
      </c>
      <c r="F7671" t="s">
        <v>14302</v>
      </c>
      <c r="G7671">
        <v>178658</v>
      </c>
      <c r="H7671">
        <v>1</v>
      </c>
      <c r="I7671">
        <v>1</v>
      </c>
      <c r="J7671" t="s">
        <v>14421</v>
      </c>
      <c r="L7671" t="s">
        <v>14432</v>
      </c>
      <c r="N7671" t="s">
        <v>17121</v>
      </c>
      <c r="O7671">
        <v>0.14000000000000001</v>
      </c>
      <c r="P7671" t="s">
        <v>18057</v>
      </c>
      <c r="Q7671">
        <v>62</v>
      </c>
      <c r="R7671">
        <v>140</v>
      </c>
      <c r="S7671">
        <v>20</v>
      </c>
      <c r="U7671" t="s">
        <v>18083</v>
      </c>
      <c r="V7671" t="s">
        <v>18149</v>
      </c>
      <c r="W7671">
        <v>102702040309</v>
      </c>
      <c r="X7671" t="s">
        <v>23451</v>
      </c>
      <c r="Z7671" t="s">
        <v>24041</v>
      </c>
      <c r="AA7671" t="s">
        <v>25286</v>
      </c>
      <c r="AB7671" t="s">
        <v>25292</v>
      </c>
      <c r="AC7671" t="s">
        <v>25286</v>
      </c>
      <c r="AD7671" t="s">
        <v>25370</v>
      </c>
      <c r="AE7671">
        <v>-96.889414092541898</v>
      </c>
      <c r="AF7671">
        <v>40.368357127415599</v>
      </c>
      <c r="AG7671" t="s">
        <v>18083</v>
      </c>
    </row>
    <row r="7672" spans="1:33" x14ac:dyDescent="0.3">
      <c r="A7672">
        <v>6607</v>
      </c>
      <c r="B7672" t="s">
        <v>29</v>
      </c>
      <c r="C7672" s="7" t="s">
        <v>34</v>
      </c>
      <c r="E7672" t="s">
        <v>2994</v>
      </c>
      <c r="F7672" t="s">
        <v>10927</v>
      </c>
      <c r="G7672">
        <v>182323</v>
      </c>
      <c r="H7672">
        <v>1</v>
      </c>
      <c r="I7672">
        <v>1</v>
      </c>
      <c r="J7672" t="s">
        <v>14427</v>
      </c>
      <c r="L7672" t="s">
        <v>14432</v>
      </c>
      <c r="N7672" t="s">
        <v>17155</v>
      </c>
      <c r="O7672">
        <v>0.01</v>
      </c>
      <c r="P7672" t="s">
        <v>18057</v>
      </c>
      <c r="Q7672">
        <v>4</v>
      </c>
      <c r="R7672">
        <v>140</v>
      </c>
      <c r="S7672">
        <v>1</v>
      </c>
      <c r="U7672" t="s">
        <v>18064</v>
      </c>
      <c r="V7672" t="s">
        <v>18158</v>
      </c>
      <c r="W7672">
        <v>102002020101</v>
      </c>
      <c r="X7672" t="s">
        <v>20281</v>
      </c>
      <c r="Z7672" t="s">
        <v>24041</v>
      </c>
      <c r="AA7672" t="s">
        <v>25286</v>
      </c>
      <c r="AB7672" t="s">
        <v>25295</v>
      </c>
      <c r="AC7672" t="s">
        <v>25286</v>
      </c>
      <c r="AD7672" t="s">
        <v>25370</v>
      </c>
      <c r="AE7672">
        <v>-96.741029765048097</v>
      </c>
      <c r="AF7672">
        <v>41.431733150869697</v>
      </c>
      <c r="AG7672" t="s">
        <v>18064</v>
      </c>
    </row>
    <row r="7673" spans="1:33" x14ac:dyDescent="0.3">
      <c r="A7673">
        <v>13409</v>
      </c>
      <c r="B7673" t="s">
        <v>29</v>
      </c>
      <c r="C7673" s="7" t="s">
        <v>34</v>
      </c>
      <c r="E7673" t="s">
        <v>6294</v>
      </c>
      <c r="F7673" t="s">
        <v>12578</v>
      </c>
      <c r="G7673">
        <v>193818</v>
      </c>
      <c r="H7673">
        <v>1</v>
      </c>
      <c r="I7673">
        <v>1</v>
      </c>
      <c r="J7673" t="s">
        <v>14427</v>
      </c>
      <c r="L7673" t="s">
        <v>14432</v>
      </c>
      <c r="N7673" t="s">
        <v>17524</v>
      </c>
      <c r="O7673">
        <v>0.11</v>
      </c>
      <c r="P7673" t="s">
        <v>18057</v>
      </c>
      <c r="Q7673">
        <v>49</v>
      </c>
      <c r="R7673">
        <v>130</v>
      </c>
      <c r="S7673">
        <v>14.6</v>
      </c>
      <c r="U7673" t="s">
        <v>18098</v>
      </c>
      <c r="V7673" t="s">
        <v>18157</v>
      </c>
      <c r="W7673">
        <v>102100070403</v>
      </c>
      <c r="X7673" t="s">
        <v>22318</v>
      </c>
      <c r="Z7673" t="s">
        <v>24041</v>
      </c>
      <c r="AE7673">
        <v>-98.736003647243905</v>
      </c>
      <c r="AF7673">
        <v>41.493997839123502</v>
      </c>
      <c r="AG7673" t="s">
        <v>18098</v>
      </c>
    </row>
    <row r="7674" spans="1:33" x14ac:dyDescent="0.3">
      <c r="A7674">
        <v>13410</v>
      </c>
      <c r="B7674" t="s">
        <v>29</v>
      </c>
      <c r="C7674" s="7" t="s">
        <v>34</v>
      </c>
      <c r="E7674" t="s">
        <v>6295</v>
      </c>
      <c r="F7674" t="s">
        <v>12578</v>
      </c>
      <c r="G7674">
        <v>193819</v>
      </c>
      <c r="H7674">
        <v>1</v>
      </c>
      <c r="I7674">
        <v>1</v>
      </c>
      <c r="J7674" t="s">
        <v>14427</v>
      </c>
      <c r="L7674" t="s">
        <v>14432</v>
      </c>
      <c r="N7674" t="s">
        <v>17524</v>
      </c>
      <c r="O7674">
        <v>0.04</v>
      </c>
      <c r="P7674" t="s">
        <v>18057</v>
      </c>
      <c r="Q7674">
        <v>36</v>
      </c>
      <c r="R7674">
        <v>130</v>
      </c>
      <c r="S7674">
        <v>5.4</v>
      </c>
      <c r="U7674" t="s">
        <v>18098</v>
      </c>
      <c r="V7674" t="s">
        <v>18157</v>
      </c>
      <c r="W7674">
        <v>102100070403</v>
      </c>
      <c r="X7674" t="s">
        <v>22318</v>
      </c>
      <c r="Z7674" t="s">
        <v>24041</v>
      </c>
      <c r="AE7674">
        <v>-98.740010230899003</v>
      </c>
      <c r="AF7674">
        <v>41.491973262935403</v>
      </c>
      <c r="AG7674" t="s">
        <v>18098</v>
      </c>
    </row>
    <row r="7675" spans="1:33" x14ac:dyDescent="0.3">
      <c r="A7675">
        <v>8332</v>
      </c>
      <c r="B7675" t="s">
        <v>29</v>
      </c>
      <c r="C7675" s="7" t="s">
        <v>31</v>
      </c>
      <c r="E7675" t="s">
        <v>3945</v>
      </c>
      <c r="F7675" t="s">
        <v>10960</v>
      </c>
      <c r="G7675">
        <v>188133</v>
      </c>
      <c r="H7675">
        <v>1</v>
      </c>
      <c r="I7675">
        <v>1</v>
      </c>
      <c r="J7675" t="s">
        <v>14425</v>
      </c>
      <c r="L7675" t="s">
        <v>14432</v>
      </c>
      <c r="N7675" t="s">
        <v>15428</v>
      </c>
      <c r="O7675">
        <v>54</v>
      </c>
      <c r="P7675" t="s">
        <v>18056</v>
      </c>
      <c r="Q7675">
        <v>0</v>
      </c>
      <c r="S7675">
        <v>171.4</v>
      </c>
      <c r="U7675" t="s">
        <v>18112</v>
      </c>
      <c r="V7675" t="s">
        <v>18152</v>
      </c>
      <c r="W7675">
        <v>101500061104</v>
      </c>
      <c r="X7675" t="s">
        <v>20313</v>
      </c>
      <c r="AE7675">
        <v>-99.305777505473799</v>
      </c>
      <c r="AF7675">
        <v>42.9687764380514</v>
      </c>
      <c r="AG7675" t="s">
        <v>18112</v>
      </c>
    </row>
    <row r="7676" spans="1:33" x14ac:dyDescent="0.3">
      <c r="A7676">
        <v>4745</v>
      </c>
      <c r="B7676" t="s">
        <v>29</v>
      </c>
      <c r="C7676" s="7" t="s">
        <v>34</v>
      </c>
      <c r="E7676" t="s">
        <v>2937</v>
      </c>
      <c r="F7676" t="s">
        <v>10884</v>
      </c>
      <c r="G7676">
        <v>192201</v>
      </c>
      <c r="H7676">
        <v>1</v>
      </c>
      <c r="I7676">
        <v>1</v>
      </c>
      <c r="J7676" t="s">
        <v>14422</v>
      </c>
      <c r="L7676" t="s">
        <v>14432</v>
      </c>
      <c r="N7676" t="s">
        <v>17263</v>
      </c>
      <c r="O7676">
        <v>0.82</v>
      </c>
      <c r="P7676" t="s">
        <v>18057</v>
      </c>
      <c r="Q7676">
        <v>368</v>
      </c>
      <c r="R7676">
        <v>140</v>
      </c>
      <c r="S7676">
        <v>114.99</v>
      </c>
      <c r="U7676" t="s">
        <v>18099</v>
      </c>
      <c r="V7676" t="s">
        <v>18099</v>
      </c>
      <c r="W7676">
        <v>102400060406</v>
      </c>
      <c r="X7676" t="s">
        <v>20243</v>
      </c>
      <c r="AA7676" t="s">
        <v>25286</v>
      </c>
      <c r="AB7676" t="s">
        <v>25289</v>
      </c>
      <c r="AC7676" t="s">
        <v>25286</v>
      </c>
      <c r="AD7676" t="s">
        <v>25370</v>
      </c>
      <c r="AE7676">
        <v>-95.812469389811895</v>
      </c>
      <c r="AF7676">
        <v>40.391193662639601</v>
      </c>
      <c r="AG7676" t="s">
        <v>18099</v>
      </c>
    </row>
    <row r="7677" spans="1:33" x14ac:dyDescent="0.3">
      <c r="A7677">
        <v>6576</v>
      </c>
      <c r="B7677" t="s">
        <v>29</v>
      </c>
      <c r="C7677" s="7" t="s">
        <v>34</v>
      </c>
      <c r="E7677" t="s">
        <v>2948</v>
      </c>
      <c r="F7677" t="s">
        <v>10892</v>
      </c>
      <c r="G7677">
        <v>188358</v>
      </c>
      <c r="H7677">
        <v>1</v>
      </c>
      <c r="I7677">
        <v>1</v>
      </c>
      <c r="J7677" t="s">
        <v>14427</v>
      </c>
      <c r="L7677" t="s">
        <v>14432</v>
      </c>
      <c r="N7677" t="s">
        <v>17276</v>
      </c>
      <c r="O7677">
        <v>0.31</v>
      </c>
      <c r="P7677" t="s">
        <v>18057</v>
      </c>
      <c r="Q7677">
        <v>139</v>
      </c>
      <c r="R7677">
        <v>140</v>
      </c>
      <c r="S7677">
        <v>42.9</v>
      </c>
      <c r="U7677" t="s">
        <v>18092</v>
      </c>
      <c r="V7677" t="s">
        <v>18157</v>
      </c>
      <c r="W7677">
        <v>102002010302</v>
      </c>
      <c r="X7677" t="s">
        <v>20243</v>
      </c>
      <c r="AA7677" t="s">
        <v>25286</v>
      </c>
      <c r="AB7677" t="s">
        <v>24415</v>
      </c>
      <c r="AC7677" t="s">
        <v>25286</v>
      </c>
      <c r="AD7677" t="s">
        <v>25370</v>
      </c>
      <c r="AE7677">
        <v>-97.276307944838905</v>
      </c>
      <c r="AF7677">
        <v>41.413506082129302</v>
      </c>
      <c r="AG7677" t="s">
        <v>18092</v>
      </c>
    </row>
    <row r="7678" spans="1:33" x14ac:dyDescent="0.3">
      <c r="A7678">
        <v>5324</v>
      </c>
      <c r="B7678" t="s">
        <v>29</v>
      </c>
      <c r="C7678" s="7" t="s">
        <v>34</v>
      </c>
      <c r="E7678" t="s">
        <v>3539</v>
      </c>
      <c r="F7678" t="s">
        <v>11348</v>
      </c>
      <c r="G7678">
        <v>181550</v>
      </c>
      <c r="H7678">
        <v>1</v>
      </c>
      <c r="I7678">
        <v>1</v>
      </c>
      <c r="J7678" t="s">
        <v>14427</v>
      </c>
      <c r="L7678" t="s">
        <v>14432</v>
      </c>
      <c r="N7678" t="s">
        <v>17183</v>
      </c>
      <c r="O7678">
        <v>0.27</v>
      </c>
      <c r="P7678" t="s">
        <v>18057</v>
      </c>
      <c r="Q7678">
        <v>121</v>
      </c>
      <c r="R7678">
        <v>110</v>
      </c>
      <c r="S7678">
        <v>29.9</v>
      </c>
      <c r="U7678" t="s">
        <v>18088</v>
      </c>
      <c r="V7678" t="s">
        <v>18157</v>
      </c>
      <c r="W7678">
        <v>102100040309</v>
      </c>
      <c r="X7678" t="s">
        <v>20637</v>
      </c>
      <c r="Z7678" t="s">
        <v>24041</v>
      </c>
      <c r="AA7678" t="s">
        <v>25286</v>
      </c>
      <c r="AB7678" t="s">
        <v>25299</v>
      </c>
      <c r="AC7678" t="s">
        <v>25286</v>
      </c>
      <c r="AD7678" t="s">
        <v>25370</v>
      </c>
      <c r="AE7678">
        <v>-99.583933611797093</v>
      </c>
      <c r="AF7678">
        <v>41.134216808742998</v>
      </c>
      <c r="AG7678" t="s">
        <v>18088</v>
      </c>
    </row>
    <row r="7679" spans="1:33" x14ac:dyDescent="0.3">
      <c r="A7679">
        <v>2107</v>
      </c>
      <c r="B7679" t="s">
        <v>29</v>
      </c>
      <c r="C7679" s="7" t="s">
        <v>34</v>
      </c>
      <c r="E7679" t="s">
        <v>2923</v>
      </c>
      <c r="F7679" t="s">
        <v>10876</v>
      </c>
      <c r="G7679">
        <v>189951</v>
      </c>
      <c r="H7679">
        <v>1</v>
      </c>
      <c r="I7679">
        <v>1</v>
      </c>
      <c r="J7679" t="s">
        <v>14420</v>
      </c>
      <c r="L7679" t="s">
        <v>14432</v>
      </c>
      <c r="N7679" t="s">
        <v>17068</v>
      </c>
      <c r="O7679">
        <v>0.26</v>
      </c>
      <c r="P7679" t="s">
        <v>18057</v>
      </c>
      <c r="Q7679">
        <v>117</v>
      </c>
      <c r="R7679">
        <v>140</v>
      </c>
      <c r="S7679">
        <v>35.89</v>
      </c>
      <c r="U7679" t="s">
        <v>18070</v>
      </c>
      <c r="V7679" t="s">
        <v>18147</v>
      </c>
      <c r="W7679">
        <v>102702060509</v>
      </c>
      <c r="X7679" t="s">
        <v>20231</v>
      </c>
      <c r="AA7679" t="s">
        <v>25286</v>
      </c>
      <c r="AB7679" t="s">
        <v>25289</v>
      </c>
      <c r="AC7679" t="s">
        <v>25286</v>
      </c>
      <c r="AD7679" t="s">
        <v>25370</v>
      </c>
      <c r="AE7679">
        <v>-98.034020765679401</v>
      </c>
      <c r="AF7679">
        <v>40.304919665612601</v>
      </c>
      <c r="AG7679" t="s">
        <v>18070</v>
      </c>
    </row>
    <row r="7680" spans="1:33" x14ac:dyDescent="0.3">
      <c r="A7680">
        <v>5701</v>
      </c>
      <c r="B7680" t="s">
        <v>29</v>
      </c>
      <c r="C7680" s="7" t="s">
        <v>34</v>
      </c>
      <c r="E7680" t="s">
        <v>2943</v>
      </c>
      <c r="F7680" t="s">
        <v>10888</v>
      </c>
      <c r="G7680">
        <v>188359</v>
      </c>
      <c r="H7680">
        <v>1</v>
      </c>
      <c r="I7680">
        <v>1</v>
      </c>
      <c r="J7680" t="s">
        <v>14427</v>
      </c>
      <c r="L7680" t="s">
        <v>14432</v>
      </c>
      <c r="N7680" t="s">
        <v>17201</v>
      </c>
      <c r="O7680">
        <v>0.79</v>
      </c>
      <c r="P7680" t="s">
        <v>18057</v>
      </c>
      <c r="Q7680">
        <v>354</v>
      </c>
      <c r="R7680">
        <v>120</v>
      </c>
      <c r="S7680">
        <v>94.8</v>
      </c>
      <c r="U7680" t="s">
        <v>18109</v>
      </c>
      <c r="V7680" t="s">
        <v>18157</v>
      </c>
      <c r="W7680">
        <v>102100080604</v>
      </c>
      <c r="X7680" t="s">
        <v>20248</v>
      </c>
      <c r="AA7680" t="s">
        <v>25286</v>
      </c>
      <c r="AB7680" t="s">
        <v>25299</v>
      </c>
      <c r="AC7680" t="s">
        <v>25286</v>
      </c>
      <c r="AD7680" t="s">
        <v>25370</v>
      </c>
      <c r="AE7680">
        <v>-99.164010187384704</v>
      </c>
      <c r="AF7680">
        <v>41.803578960756397</v>
      </c>
      <c r="AG7680" t="s">
        <v>18109</v>
      </c>
    </row>
    <row r="7681" spans="1:33" x14ac:dyDescent="0.3">
      <c r="A7681">
        <v>5818</v>
      </c>
      <c r="B7681" t="s">
        <v>29</v>
      </c>
      <c r="C7681" s="7" t="s">
        <v>34</v>
      </c>
      <c r="E7681" t="s">
        <v>810</v>
      </c>
      <c r="F7681" t="s">
        <v>9160</v>
      </c>
      <c r="G7681">
        <v>188360</v>
      </c>
      <c r="H7681">
        <v>1</v>
      </c>
      <c r="I7681">
        <v>1</v>
      </c>
      <c r="J7681" t="s">
        <v>14427</v>
      </c>
      <c r="L7681" t="s">
        <v>14432</v>
      </c>
      <c r="N7681" t="s">
        <v>17305</v>
      </c>
      <c r="O7681">
        <v>0.36</v>
      </c>
      <c r="P7681" t="s">
        <v>18057</v>
      </c>
      <c r="Q7681">
        <v>162</v>
      </c>
      <c r="R7681">
        <v>72</v>
      </c>
      <c r="S7681">
        <v>26</v>
      </c>
      <c r="U7681" t="s">
        <v>18098</v>
      </c>
      <c r="V7681" t="s">
        <v>18157</v>
      </c>
      <c r="W7681">
        <v>102100070608</v>
      </c>
      <c r="X7681" t="s">
        <v>18716</v>
      </c>
      <c r="Z7681" t="s">
        <v>23826</v>
      </c>
      <c r="AA7681" t="s">
        <v>25286</v>
      </c>
      <c r="AB7681" t="s">
        <v>25299</v>
      </c>
      <c r="AC7681" t="s">
        <v>25286</v>
      </c>
      <c r="AD7681" t="s">
        <v>25370</v>
      </c>
      <c r="AE7681">
        <v>-98.733057938104807</v>
      </c>
      <c r="AF7681">
        <v>41.500769666126899</v>
      </c>
      <c r="AG7681" t="s">
        <v>18098</v>
      </c>
    </row>
    <row r="7682" spans="1:33" x14ac:dyDescent="0.3">
      <c r="A7682">
        <v>3391</v>
      </c>
      <c r="B7682" t="s">
        <v>29</v>
      </c>
      <c r="C7682" s="7" t="s">
        <v>34</v>
      </c>
      <c r="E7682" t="s">
        <v>7959</v>
      </c>
      <c r="F7682" t="s">
        <v>9250</v>
      </c>
      <c r="G7682">
        <v>179934</v>
      </c>
      <c r="H7682">
        <v>1</v>
      </c>
      <c r="I7682">
        <v>1</v>
      </c>
      <c r="J7682" t="s">
        <v>14421</v>
      </c>
      <c r="L7682" t="s">
        <v>14432</v>
      </c>
      <c r="N7682" t="s">
        <v>17081</v>
      </c>
      <c r="O7682">
        <v>0.62</v>
      </c>
      <c r="P7682" t="s">
        <v>18057</v>
      </c>
      <c r="Q7682">
        <v>278</v>
      </c>
      <c r="R7682">
        <v>140</v>
      </c>
      <c r="S7682">
        <v>84</v>
      </c>
      <c r="U7682" t="s">
        <v>18085</v>
      </c>
      <c r="V7682" t="s">
        <v>18148</v>
      </c>
      <c r="W7682">
        <v>102702030609</v>
      </c>
      <c r="X7682" t="s">
        <v>19885</v>
      </c>
      <c r="Z7682" t="s">
        <v>23826</v>
      </c>
      <c r="AA7682" t="s">
        <v>25286</v>
      </c>
      <c r="AB7682" t="s">
        <v>25292</v>
      </c>
      <c r="AC7682" t="s">
        <v>25286</v>
      </c>
      <c r="AD7682" t="s">
        <v>25370</v>
      </c>
      <c r="AE7682">
        <v>-97.046526748283</v>
      </c>
      <c r="AF7682">
        <v>40.682272559421698</v>
      </c>
      <c r="AG7682" t="s">
        <v>18085</v>
      </c>
    </row>
    <row r="7683" spans="1:33" x14ac:dyDescent="0.3">
      <c r="A7683">
        <v>5425</v>
      </c>
      <c r="B7683" t="s">
        <v>29</v>
      </c>
      <c r="C7683" s="7" t="s">
        <v>34</v>
      </c>
      <c r="E7683" t="s">
        <v>2432</v>
      </c>
      <c r="F7683" t="s">
        <v>10535</v>
      </c>
      <c r="G7683">
        <v>188361</v>
      </c>
      <c r="H7683">
        <v>1</v>
      </c>
      <c r="I7683">
        <v>1</v>
      </c>
      <c r="J7683" t="s">
        <v>14427</v>
      </c>
      <c r="L7683" t="s">
        <v>14432</v>
      </c>
      <c r="N7683" t="s">
        <v>17106</v>
      </c>
      <c r="O7683">
        <v>7.0000000000000007E-2</v>
      </c>
      <c r="P7683" t="s">
        <v>18057</v>
      </c>
      <c r="Q7683">
        <v>31</v>
      </c>
      <c r="R7683">
        <v>120</v>
      </c>
      <c r="S7683">
        <v>8.6999999999999993</v>
      </c>
      <c r="U7683" t="s">
        <v>18119</v>
      </c>
      <c r="V7683" t="s">
        <v>18157</v>
      </c>
      <c r="W7683">
        <v>102100050308</v>
      </c>
      <c r="X7683" t="s">
        <v>19885</v>
      </c>
      <c r="Z7683" t="s">
        <v>23826</v>
      </c>
      <c r="AA7683" t="s">
        <v>25286</v>
      </c>
      <c r="AB7683" t="s">
        <v>25299</v>
      </c>
      <c r="AC7683" t="s">
        <v>25286</v>
      </c>
      <c r="AD7683" t="s">
        <v>25370</v>
      </c>
      <c r="AE7683">
        <v>-99.154372342481494</v>
      </c>
      <c r="AF7683">
        <v>41.148010311331603</v>
      </c>
      <c r="AG7683" t="s">
        <v>18119</v>
      </c>
    </row>
    <row r="7684" spans="1:33" x14ac:dyDescent="0.3">
      <c r="A7684">
        <v>5439</v>
      </c>
      <c r="B7684" t="s">
        <v>29</v>
      </c>
      <c r="C7684" s="7" t="s">
        <v>34</v>
      </c>
      <c r="E7684" t="s">
        <v>3866</v>
      </c>
      <c r="F7684" t="s">
        <v>11600</v>
      </c>
      <c r="G7684">
        <v>181591</v>
      </c>
      <c r="H7684">
        <v>1</v>
      </c>
      <c r="I7684">
        <v>1</v>
      </c>
      <c r="J7684" t="s">
        <v>14427</v>
      </c>
      <c r="L7684" t="s">
        <v>14432</v>
      </c>
      <c r="N7684" t="s">
        <v>17106</v>
      </c>
      <c r="O7684">
        <v>0.24</v>
      </c>
      <c r="P7684" t="s">
        <v>18057</v>
      </c>
      <c r="Q7684">
        <v>444</v>
      </c>
      <c r="R7684">
        <v>120</v>
      </c>
      <c r="S7684">
        <v>28.4</v>
      </c>
      <c r="U7684" t="s">
        <v>18119</v>
      </c>
      <c r="V7684" t="s">
        <v>18157</v>
      </c>
      <c r="W7684">
        <v>102100050308</v>
      </c>
      <c r="X7684" t="s">
        <v>19885</v>
      </c>
      <c r="AA7684" t="s">
        <v>25286</v>
      </c>
      <c r="AB7684" t="s">
        <v>25299</v>
      </c>
      <c r="AC7684" t="s">
        <v>25286</v>
      </c>
      <c r="AD7684" t="s">
        <v>25370</v>
      </c>
      <c r="AE7684">
        <v>-99.147620148918406</v>
      </c>
      <c r="AF7684">
        <v>41.1428221797999</v>
      </c>
      <c r="AG7684" t="s">
        <v>18119</v>
      </c>
    </row>
    <row r="7685" spans="1:33" x14ac:dyDescent="0.3">
      <c r="A7685">
        <v>6954</v>
      </c>
      <c r="B7685" t="s">
        <v>29</v>
      </c>
      <c r="C7685" s="7" t="s">
        <v>34</v>
      </c>
      <c r="E7685" t="s">
        <v>4509</v>
      </c>
      <c r="F7685" t="s">
        <v>11903</v>
      </c>
      <c r="G7685">
        <v>189725</v>
      </c>
      <c r="H7685">
        <v>1</v>
      </c>
      <c r="I7685">
        <v>1</v>
      </c>
      <c r="J7685" t="s">
        <v>14423</v>
      </c>
      <c r="L7685" t="s">
        <v>14432</v>
      </c>
      <c r="N7685" t="s">
        <v>17078</v>
      </c>
      <c r="O7685">
        <v>0.27</v>
      </c>
      <c r="P7685" t="s">
        <v>18057</v>
      </c>
      <c r="Q7685">
        <v>121</v>
      </c>
      <c r="R7685">
        <v>140</v>
      </c>
      <c r="S7685">
        <v>38.1</v>
      </c>
      <c r="U7685" t="s">
        <v>18097</v>
      </c>
      <c r="V7685" t="s">
        <v>18153</v>
      </c>
      <c r="W7685">
        <v>102200030805</v>
      </c>
      <c r="X7685" t="s">
        <v>21224</v>
      </c>
      <c r="AA7685" t="s">
        <v>25286</v>
      </c>
      <c r="AB7685" t="s">
        <v>25293</v>
      </c>
      <c r="AC7685" t="s">
        <v>25286</v>
      </c>
      <c r="AD7685" t="s">
        <v>25370</v>
      </c>
      <c r="AE7685">
        <v>-96.638430349177298</v>
      </c>
      <c r="AF7685">
        <v>41.652539275697599</v>
      </c>
      <c r="AG7685" t="s">
        <v>18097</v>
      </c>
    </row>
    <row r="7686" spans="1:33" x14ac:dyDescent="0.3">
      <c r="A7686">
        <v>5868</v>
      </c>
      <c r="B7686" t="s">
        <v>29</v>
      </c>
      <c r="C7686" s="7" t="s">
        <v>34</v>
      </c>
      <c r="E7686" t="s">
        <v>2435</v>
      </c>
      <c r="F7686" t="s">
        <v>10538</v>
      </c>
      <c r="G7686">
        <v>182203</v>
      </c>
      <c r="H7686">
        <v>1</v>
      </c>
      <c r="I7686">
        <v>1</v>
      </c>
      <c r="J7686" t="s">
        <v>14427</v>
      </c>
      <c r="L7686" t="s">
        <v>14432</v>
      </c>
      <c r="N7686" t="s">
        <v>17114</v>
      </c>
      <c r="O7686">
        <v>0.94</v>
      </c>
      <c r="P7686" t="s">
        <v>18057</v>
      </c>
      <c r="Q7686">
        <v>422</v>
      </c>
      <c r="R7686">
        <v>100</v>
      </c>
      <c r="S7686">
        <v>94</v>
      </c>
      <c r="U7686" t="s">
        <v>18098</v>
      </c>
      <c r="V7686" t="s">
        <v>18157</v>
      </c>
      <c r="W7686">
        <v>102100070703</v>
      </c>
      <c r="X7686" t="s">
        <v>19888</v>
      </c>
      <c r="Z7686" t="s">
        <v>23826</v>
      </c>
      <c r="AA7686" t="s">
        <v>25286</v>
      </c>
      <c r="AB7686" t="s">
        <v>25299</v>
      </c>
      <c r="AC7686" t="s">
        <v>25286</v>
      </c>
      <c r="AD7686" t="s">
        <v>25370</v>
      </c>
      <c r="AE7686">
        <v>-98.664371916115101</v>
      </c>
      <c r="AF7686">
        <v>41.398385756858097</v>
      </c>
      <c r="AG7686" t="s">
        <v>18098</v>
      </c>
    </row>
    <row r="7687" spans="1:33" x14ac:dyDescent="0.3">
      <c r="A7687">
        <v>6360</v>
      </c>
      <c r="B7687" t="s">
        <v>29</v>
      </c>
      <c r="C7687" s="7" t="s">
        <v>34</v>
      </c>
      <c r="E7687" t="s">
        <v>2946</v>
      </c>
      <c r="F7687" t="s">
        <v>10890</v>
      </c>
      <c r="G7687">
        <v>182664</v>
      </c>
      <c r="H7687">
        <v>1</v>
      </c>
      <c r="I7687">
        <v>1</v>
      </c>
      <c r="J7687" t="s">
        <v>14427</v>
      </c>
      <c r="L7687" t="s">
        <v>14432</v>
      </c>
      <c r="N7687" t="s">
        <v>17083</v>
      </c>
      <c r="O7687">
        <v>0.06</v>
      </c>
      <c r="P7687" t="s">
        <v>18057</v>
      </c>
      <c r="Q7687">
        <v>26</v>
      </c>
      <c r="R7687">
        <v>140</v>
      </c>
      <c r="S7687">
        <v>8</v>
      </c>
      <c r="U7687" t="s">
        <v>18121</v>
      </c>
      <c r="V7687" t="s">
        <v>18157</v>
      </c>
      <c r="W7687">
        <v>102100090404</v>
      </c>
      <c r="X7687" t="s">
        <v>19888</v>
      </c>
      <c r="AA7687" t="s">
        <v>25286</v>
      </c>
      <c r="AB7687" t="s">
        <v>24415</v>
      </c>
      <c r="AC7687" t="s">
        <v>25286</v>
      </c>
      <c r="AD7687" t="s">
        <v>25370</v>
      </c>
      <c r="AE7687">
        <v>-97.963002862183103</v>
      </c>
      <c r="AF7687">
        <v>41.672045606003898</v>
      </c>
      <c r="AG7687" t="s">
        <v>18121</v>
      </c>
    </row>
    <row r="7688" spans="1:33" x14ac:dyDescent="0.3">
      <c r="A7688">
        <v>6349</v>
      </c>
      <c r="B7688" t="s">
        <v>29</v>
      </c>
      <c r="C7688" s="7" t="s">
        <v>34</v>
      </c>
      <c r="E7688" t="s">
        <v>2945</v>
      </c>
      <c r="F7688" t="s">
        <v>9178</v>
      </c>
      <c r="G7688">
        <v>182702</v>
      </c>
      <c r="H7688">
        <v>1</v>
      </c>
      <c r="I7688">
        <v>1</v>
      </c>
      <c r="J7688" t="s">
        <v>14427</v>
      </c>
      <c r="L7688" t="s">
        <v>14432</v>
      </c>
      <c r="N7688" t="s">
        <v>17083</v>
      </c>
      <c r="O7688">
        <v>0.55000000000000004</v>
      </c>
      <c r="P7688" t="s">
        <v>18057</v>
      </c>
      <c r="Q7688">
        <v>246</v>
      </c>
      <c r="R7688">
        <v>140</v>
      </c>
      <c r="S7688">
        <v>76.66</v>
      </c>
      <c r="U7688" t="s">
        <v>18121</v>
      </c>
      <c r="V7688" t="s">
        <v>18157</v>
      </c>
      <c r="W7688">
        <v>102100090402</v>
      </c>
      <c r="X7688" t="s">
        <v>20249</v>
      </c>
      <c r="AA7688" t="s">
        <v>25286</v>
      </c>
      <c r="AB7688" t="s">
        <v>24415</v>
      </c>
      <c r="AC7688" t="s">
        <v>25286</v>
      </c>
      <c r="AD7688" t="s">
        <v>25370</v>
      </c>
      <c r="AE7688">
        <v>-98.041924615379301</v>
      </c>
      <c r="AF7688">
        <v>41.711177064031702</v>
      </c>
      <c r="AG7688" t="s">
        <v>18121</v>
      </c>
    </row>
    <row r="7689" spans="1:33" x14ac:dyDescent="0.3">
      <c r="A7689">
        <v>6752</v>
      </c>
      <c r="B7689" t="s">
        <v>29</v>
      </c>
      <c r="C7689" s="7" t="s">
        <v>34</v>
      </c>
      <c r="E7689" t="s">
        <v>2952</v>
      </c>
      <c r="F7689" t="s">
        <v>10895</v>
      </c>
      <c r="G7689">
        <v>191390</v>
      </c>
      <c r="H7689">
        <v>1</v>
      </c>
      <c r="I7689">
        <v>1</v>
      </c>
      <c r="J7689" t="s">
        <v>14423</v>
      </c>
      <c r="L7689" t="s">
        <v>14432</v>
      </c>
      <c r="N7689" t="s">
        <v>17545</v>
      </c>
      <c r="O7689">
        <v>0.27</v>
      </c>
      <c r="P7689" t="s">
        <v>18057</v>
      </c>
      <c r="Q7689">
        <v>121</v>
      </c>
      <c r="R7689">
        <v>140</v>
      </c>
      <c r="S7689">
        <v>38</v>
      </c>
      <c r="U7689" t="s">
        <v>18080</v>
      </c>
      <c r="V7689" t="s">
        <v>18153</v>
      </c>
      <c r="W7689">
        <v>102200011203</v>
      </c>
      <c r="X7689" t="s">
        <v>20253</v>
      </c>
      <c r="AA7689" t="s">
        <v>25286</v>
      </c>
      <c r="AB7689" t="s">
        <v>25293</v>
      </c>
      <c r="AC7689" t="s">
        <v>25286</v>
      </c>
      <c r="AD7689" t="s">
        <v>25370</v>
      </c>
      <c r="AE7689">
        <v>-97.594515196405297</v>
      </c>
      <c r="AF7689">
        <v>42.017943397270699</v>
      </c>
      <c r="AG7689" t="s">
        <v>18080</v>
      </c>
    </row>
    <row r="7690" spans="1:33" x14ac:dyDescent="0.3">
      <c r="A7690">
        <v>2529</v>
      </c>
      <c r="B7690" t="s">
        <v>29</v>
      </c>
      <c r="C7690" s="7" t="s">
        <v>34</v>
      </c>
      <c r="E7690" t="s">
        <v>2930</v>
      </c>
      <c r="F7690" t="s">
        <v>9082</v>
      </c>
      <c r="G7690">
        <v>189956</v>
      </c>
      <c r="H7690">
        <v>1</v>
      </c>
      <c r="I7690">
        <v>1</v>
      </c>
      <c r="J7690" t="s">
        <v>14420</v>
      </c>
      <c r="L7690" t="s">
        <v>14432</v>
      </c>
      <c r="N7690" t="s">
        <v>17217</v>
      </c>
      <c r="O7690">
        <v>1.08</v>
      </c>
      <c r="P7690" t="s">
        <v>18057</v>
      </c>
      <c r="Q7690">
        <v>484</v>
      </c>
      <c r="R7690">
        <v>140</v>
      </c>
      <c r="S7690">
        <v>151</v>
      </c>
      <c r="U7690" t="s">
        <v>18059</v>
      </c>
      <c r="V7690" t="s">
        <v>18147</v>
      </c>
      <c r="W7690">
        <v>102702070207</v>
      </c>
      <c r="X7690" t="s">
        <v>20238</v>
      </c>
      <c r="AA7690" t="s">
        <v>25286</v>
      </c>
      <c r="AB7690" t="s">
        <v>25289</v>
      </c>
      <c r="AC7690" t="s">
        <v>25286</v>
      </c>
      <c r="AD7690" t="s">
        <v>25370</v>
      </c>
      <c r="AE7690">
        <v>-97.210991129555893</v>
      </c>
      <c r="AF7690">
        <v>40.078719425678997</v>
      </c>
      <c r="AG7690" t="s">
        <v>18059</v>
      </c>
    </row>
    <row r="7691" spans="1:33" x14ac:dyDescent="0.3">
      <c r="A7691">
        <v>6751</v>
      </c>
      <c r="B7691" t="s">
        <v>29</v>
      </c>
      <c r="C7691" s="7" t="s">
        <v>34</v>
      </c>
      <c r="E7691" t="s">
        <v>2951</v>
      </c>
      <c r="F7691" t="s">
        <v>10894</v>
      </c>
      <c r="G7691">
        <v>182916</v>
      </c>
      <c r="H7691">
        <v>1</v>
      </c>
      <c r="I7691">
        <v>1</v>
      </c>
      <c r="J7691" t="s">
        <v>14423</v>
      </c>
      <c r="L7691" t="s">
        <v>14432</v>
      </c>
      <c r="N7691" t="s">
        <v>17545</v>
      </c>
      <c r="O7691">
        <v>0.44</v>
      </c>
      <c r="P7691" t="s">
        <v>18057</v>
      </c>
      <c r="Q7691">
        <v>197</v>
      </c>
      <c r="R7691">
        <v>140</v>
      </c>
      <c r="S7691">
        <v>61</v>
      </c>
      <c r="U7691" t="s">
        <v>18080</v>
      </c>
      <c r="V7691" t="s">
        <v>18153</v>
      </c>
      <c r="W7691">
        <v>102200011203</v>
      </c>
      <c r="X7691" t="s">
        <v>18320</v>
      </c>
      <c r="AA7691" t="s">
        <v>25286</v>
      </c>
      <c r="AB7691" t="s">
        <v>25293</v>
      </c>
      <c r="AC7691" t="s">
        <v>25286</v>
      </c>
      <c r="AD7691" t="s">
        <v>25370</v>
      </c>
      <c r="AE7691">
        <v>-97.598012813379299</v>
      </c>
      <c r="AF7691">
        <v>42.0191075697591</v>
      </c>
      <c r="AG7691" t="s">
        <v>18080</v>
      </c>
    </row>
    <row r="7692" spans="1:33" x14ac:dyDescent="0.3">
      <c r="A7692">
        <v>6748</v>
      </c>
      <c r="B7692" t="s">
        <v>29</v>
      </c>
      <c r="C7692" s="7" t="s">
        <v>34</v>
      </c>
      <c r="E7692" t="s">
        <v>258</v>
      </c>
      <c r="F7692" t="s">
        <v>8665</v>
      </c>
      <c r="G7692">
        <v>191391</v>
      </c>
      <c r="H7692">
        <v>1</v>
      </c>
      <c r="I7692">
        <v>1</v>
      </c>
      <c r="J7692" t="s">
        <v>14423</v>
      </c>
      <c r="L7692" t="s">
        <v>14432</v>
      </c>
      <c r="N7692" t="s">
        <v>17078</v>
      </c>
      <c r="O7692">
        <v>0.62</v>
      </c>
      <c r="P7692" t="s">
        <v>18057</v>
      </c>
      <c r="Q7692">
        <v>278</v>
      </c>
      <c r="R7692">
        <v>140</v>
      </c>
      <c r="S7692">
        <v>87</v>
      </c>
      <c r="U7692" t="s">
        <v>18080</v>
      </c>
      <c r="V7692" t="s">
        <v>18153</v>
      </c>
      <c r="W7692">
        <v>102200011309</v>
      </c>
      <c r="X7692" t="s">
        <v>18320</v>
      </c>
      <c r="AA7692" t="s">
        <v>25286</v>
      </c>
      <c r="AB7692" t="s">
        <v>25293</v>
      </c>
      <c r="AC7692" t="s">
        <v>25286</v>
      </c>
      <c r="AD7692" t="s">
        <v>25370</v>
      </c>
      <c r="AE7692">
        <v>-97.597104354516802</v>
      </c>
      <c r="AF7692">
        <v>42.028397864481697</v>
      </c>
      <c r="AG7692" t="s">
        <v>18080</v>
      </c>
    </row>
    <row r="7693" spans="1:33" x14ac:dyDescent="0.3">
      <c r="A7693">
        <v>443</v>
      </c>
      <c r="B7693" t="s">
        <v>29</v>
      </c>
      <c r="C7693" s="7" t="s">
        <v>40</v>
      </c>
      <c r="E7693" t="s">
        <v>5262</v>
      </c>
      <c r="F7693" t="s">
        <v>12396</v>
      </c>
      <c r="G7693">
        <v>186451</v>
      </c>
      <c r="H7693">
        <v>1</v>
      </c>
      <c r="I7693">
        <v>1</v>
      </c>
      <c r="J7693" t="s">
        <v>14426</v>
      </c>
      <c r="L7693" t="s">
        <v>16258</v>
      </c>
      <c r="N7693" t="s">
        <v>17304</v>
      </c>
      <c r="O7693">
        <v>4</v>
      </c>
      <c r="P7693" t="s">
        <v>18057</v>
      </c>
      <c r="Q7693">
        <v>1795</v>
      </c>
      <c r="S7693">
        <v>0</v>
      </c>
      <c r="U7693" t="s">
        <v>18131</v>
      </c>
      <c r="V7693" t="s">
        <v>18162</v>
      </c>
      <c r="W7693" s="2">
        <v>101800090810</v>
      </c>
      <c r="X7693" t="s">
        <v>18320</v>
      </c>
      <c r="Z7693" t="s">
        <v>23709</v>
      </c>
      <c r="AA7693" t="s">
        <v>25287</v>
      </c>
      <c r="AB7693" t="s">
        <v>25297</v>
      </c>
      <c r="AC7693" t="s">
        <v>25287</v>
      </c>
      <c r="AD7693" t="s">
        <v>25373</v>
      </c>
      <c r="AE7693">
        <v>-100.75894863863</v>
      </c>
      <c r="AF7693">
        <v>41.154050879582201</v>
      </c>
      <c r="AG7693" t="s">
        <v>18131</v>
      </c>
    </row>
    <row r="7694" spans="1:33" x14ac:dyDescent="0.3">
      <c r="A7694">
        <v>10485</v>
      </c>
      <c r="B7694" t="s">
        <v>29</v>
      </c>
      <c r="C7694" s="7" t="s">
        <v>34</v>
      </c>
      <c r="E7694" t="s">
        <v>172</v>
      </c>
      <c r="F7694" t="s">
        <v>8602</v>
      </c>
      <c r="G7694">
        <v>183991</v>
      </c>
      <c r="H7694">
        <v>1</v>
      </c>
      <c r="I7694">
        <v>1</v>
      </c>
      <c r="J7694" t="s">
        <v>14423</v>
      </c>
      <c r="L7694" t="s">
        <v>14432</v>
      </c>
      <c r="N7694" t="s">
        <v>17117</v>
      </c>
      <c r="O7694">
        <v>0.88</v>
      </c>
      <c r="P7694" t="s">
        <v>18057</v>
      </c>
      <c r="Q7694">
        <v>395</v>
      </c>
      <c r="R7694">
        <v>140</v>
      </c>
      <c r="S7694">
        <v>123.6</v>
      </c>
      <c r="U7694" t="s">
        <v>18097</v>
      </c>
      <c r="V7694" t="s">
        <v>18158</v>
      </c>
      <c r="W7694">
        <v>102200031005</v>
      </c>
      <c r="X7694" t="s">
        <v>18259</v>
      </c>
      <c r="Z7694" t="s">
        <v>23709</v>
      </c>
      <c r="AA7694" t="s">
        <v>25286</v>
      </c>
      <c r="AB7694" t="s">
        <v>25293</v>
      </c>
      <c r="AC7694" t="s">
        <v>25286</v>
      </c>
      <c r="AD7694" t="s">
        <v>25370</v>
      </c>
      <c r="AE7694">
        <v>-96.375955820970006</v>
      </c>
      <c r="AF7694">
        <v>41.407127416493999</v>
      </c>
      <c r="AG7694" t="s">
        <v>18097</v>
      </c>
    </row>
    <row r="7695" spans="1:33" x14ac:dyDescent="0.3">
      <c r="A7695">
        <v>10486</v>
      </c>
      <c r="B7695" t="s">
        <v>29</v>
      </c>
      <c r="C7695" s="7" t="s">
        <v>34</v>
      </c>
      <c r="E7695" t="s">
        <v>173</v>
      </c>
      <c r="F7695" t="s">
        <v>8602</v>
      </c>
      <c r="G7695">
        <v>183992</v>
      </c>
      <c r="H7695">
        <v>1</v>
      </c>
      <c r="I7695">
        <v>1</v>
      </c>
      <c r="J7695" t="s">
        <v>14423</v>
      </c>
      <c r="L7695" t="s">
        <v>14432</v>
      </c>
      <c r="N7695" t="s">
        <v>17117</v>
      </c>
      <c r="O7695">
        <v>0.82</v>
      </c>
      <c r="P7695" t="s">
        <v>18057</v>
      </c>
      <c r="Q7695">
        <v>368</v>
      </c>
      <c r="R7695">
        <v>140</v>
      </c>
      <c r="S7695">
        <v>115.2</v>
      </c>
      <c r="U7695" t="s">
        <v>18097</v>
      </c>
      <c r="V7695" t="s">
        <v>18158</v>
      </c>
      <c r="W7695">
        <v>102200031005</v>
      </c>
      <c r="X7695" t="s">
        <v>18259</v>
      </c>
      <c r="Z7695" t="s">
        <v>23709</v>
      </c>
      <c r="AA7695" t="s">
        <v>25286</v>
      </c>
      <c r="AB7695" t="s">
        <v>25293</v>
      </c>
      <c r="AC7695" t="s">
        <v>25286</v>
      </c>
      <c r="AD7695" t="s">
        <v>25370</v>
      </c>
      <c r="AE7695">
        <v>-96.375955820970006</v>
      </c>
      <c r="AF7695">
        <v>41.407127416493999</v>
      </c>
      <c r="AG7695" t="s">
        <v>18097</v>
      </c>
    </row>
    <row r="7696" spans="1:33" x14ac:dyDescent="0.3">
      <c r="A7696">
        <v>10487</v>
      </c>
      <c r="B7696" t="s">
        <v>29</v>
      </c>
      <c r="C7696" s="7" t="s">
        <v>34</v>
      </c>
      <c r="E7696" t="s">
        <v>2971</v>
      </c>
      <c r="F7696" t="s">
        <v>8602</v>
      </c>
      <c r="G7696">
        <v>183993</v>
      </c>
      <c r="H7696">
        <v>1</v>
      </c>
      <c r="I7696">
        <v>1</v>
      </c>
      <c r="J7696" t="s">
        <v>14423</v>
      </c>
      <c r="L7696" t="s">
        <v>14432</v>
      </c>
      <c r="N7696" t="s">
        <v>17117</v>
      </c>
      <c r="O7696">
        <v>0.04</v>
      </c>
      <c r="P7696" t="s">
        <v>18057</v>
      </c>
      <c r="Q7696">
        <v>17</v>
      </c>
      <c r="R7696">
        <v>140</v>
      </c>
      <c r="S7696">
        <v>6.2</v>
      </c>
      <c r="U7696" t="s">
        <v>18097</v>
      </c>
      <c r="V7696" t="s">
        <v>18158</v>
      </c>
      <c r="W7696">
        <v>102200031005</v>
      </c>
      <c r="X7696" t="s">
        <v>18259</v>
      </c>
      <c r="Z7696" t="s">
        <v>23709</v>
      </c>
      <c r="AA7696" t="s">
        <v>25286</v>
      </c>
      <c r="AB7696" t="s">
        <v>25293</v>
      </c>
      <c r="AC7696" t="s">
        <v>25286</v>
      </c>
      <c r="AD7696" t="s">
        <v>25370</v>
      </c>
      <c r="AE7696">
        <v>-96.375955820970006</v>
      </c>
      <c r="AF7696">
        <v>41.407127416493999</v>
      </c>
      <c r="AG7696" t="s">
        <v>18097</v>
      </c>
    </row>
    <row r="7697" spans="1:33" x14ac:dyDescent="0.3">
      <c r="A7697">
        <v>10488</v>
      </c>
      <c r="B7697" t="s">
        <v>29</v>
      </c>
      <c r="C7697" s="7" t="s">
        <v>34</v>
      </c>
      <c r="E7697" t="s">
        <v>174</v>
      </c>
      <c r="F7697" t="s">
        <v>8602</v>
      </c>
      <c r="G7697">
        <v>183994</v>
      </c>
      <c r="H7697">
        <v>1</v>
      </c>
      <c r="I7697">
        <v>1</v>
      </c>
      <c r="J7697" t="s">
        <v>14423</v>
      </c>
      <c r="L7697" t="s">
        <v>14432</v>
      </c>
      <c r="N7697" t="s">
        <v>17117</v>
      </c>
      <c r="O7697">
        <v>0.21</v>
      </c>
      <c r="P7697" t="s">
        <v>18057</v>
      </c>
      <c r="Q7697">
        <v>94</v>
      </c>
      <c r="R7697">
        <v>140</v>
      </c>
      <c r="S7697">
        <v>30</v>
      </c>
      <c r="U7697" t="s">
        <v>18097</v>
      </c>
      <c r="V7697" t="s">
        <v>18158</v>
      </c>
      <c r="W7697">
        <v>102200031005</v>
      </c>
      <c r="X7697" t="s">
        <v>18259</v>
      </c>
      <c r="Z7697" t="s">
        <v>23709</v>
      </c>
      <c r="AA7697" t="s">
        <v>25286</v>
      </c>
      <c r="AB7697" t="s">
        <v>25293</v>
      </c>
      <c r="AC7697" t="s">
        <v>25286</v>
      </c>
      <c r="AD7697" t="s">
        <v>25370</v>
      </c>
      <c r="AE7697">
        <v>-96.375955820970006</v>
      </c>
      <c r="AF7697">
        <v>41.407127416493999</v>
      </c>
      <c r="AG7697" t="s">
        <v>18097</v>
      </c>
    </row>
    <row r="7698" spans="1:33" x14ac:dyDescent="0.3">
      <c r="A7698">
        <v>10489</v>
      </c>
      <c r="B7698" t="s">
        <v>29</v>
      </c>
      <c r="C7698" s="7" t="s">
        <v>34</v>
      </c>
      <c r="E7698" t="s">
        <v>175</v>
      </c>
      <c r="F7698" t="s">
        <v>8602</v>
      </c>
      <c r="G7698">
        <v>183995</v>
      </c>
      <c r="H7698">
        <v>1</v>
      </c>
      <c r="I7698">
        <v>1</v>
      </c>
      <c r="J7698" t="s">
        <v>14423</v>
      </c>
      <c r="L7698" t="s">
        <v>14432</v>
      </c>
      <c r="N7698" t="s">
        <v>17117</v>
      </c>
      <c r="O7698">
        <v>0.86</v>
      </c>
      <c r="P7698" t="s">
        <v>18057</v>
      </c>
      <c r="Q7698">
        <v>385</v>
      </c>
      <c r="R7698">
        <v>140</v>
      </c>
      <c r="S7698">
        <v>119.9</v>
      </c>
      <c r="U7698" t="s">
        <v>18097</v>
      </c>
      <c r="V7698" t="s">
        <v>18158</v>
      </c>
      <c r="W7698">
        <v>102200031005</v>
      </c>
      <c r="X7698" t="s">
        <v>18259</v>
      </c>
      <c r="Z7698" t="s">
        <v>23709</v>
      </c>
      <c r="AA7698" t="s">
        <v>25286</v>
      </c>
      <c r="AB7698" t="s">
        <v>25293</v>
      </c>
      <c r="AC7698" t="s">
        <v>25286</v>
      </c>
      <c r="AD7698" t="s">
        <v>25370</v>
      </c>
      <c r="AE7698">
        <v>-96.375955820970006</v>
      </c>
      <c r="AF7698">
        <v>41.407127416493999</v>
      </c>
      <c r="AG7698" t="s">
        <v>18097</v>
      </c>
    </row>
    <row r="7699" spans="1:33" x14ac:dyDescent="0.3">
      <c r="A7699">
        <v>10490</v>
      </c>
      <c r="B7699" t="s">
        <v>29</v>
      </c>
      <c r="C7699" s="7" t="s">
        <v>34</v>
      </c>
      <c r="E7699" t="s">
        <v>2972</v>
      </c>
      <c r="F7699" t="s">
        <v>8602</v>
      </c>
      <c r="G7699">
        <v>183996</v>
      </c>
      <c r="H7699">
        <v>1</v>
      </c>
      <c r="I7699">
        <v>1</v>
      </c>
      <c r="J7699" t="s">
        <v>14423</v>
      </c>
      <c r="L7699" t="s">
        <v>14432</v>
      </c>
      <c r="N7699" t="s">
        <v>17117</v>
      </c>
      <c r="O7699">
        <v>0.63</v>
      </c>
      <c r="P7699" t="s">
        <v>18057</v>
      </c>
      <c r="Q7699">
        <v>282</v>
      </c>
      <c r="R7699">
        <v>140</v>
      </c>
      <c r="S7699">
        <v>88.3</v>
      </c>
      <c r="U7699" t="s">
        <v>18097</v>
      </c>
      <c r="V7699" t="s">
        <v>18158</v>
      </c>
      <c r="W7699">
        <v>102200031005</v>
      </c>
      <c r="X7699" t="s">
        <v>18259</v>
      </c>
      <c r="Z7699" t="s">
        <v>23709</v>
      </c>
      <c r="AA7699" t="s">
        <v>25286</v>
      </c>
      <c r="AB7699" t="s">
        <v>25293</v>
      </c>
      <c r="AC7699" t="s">
        <v>25286</v>
      </c>
      <c r="AD7699" t="s">
        <v>25370</v>
      </c>
      <c r="AE7699">
        <v>-96.375955820970006</v>
      </c>
      <c r="AF7699">
        <v>41.407127416493999</v>
      </c>
      <c r="AG7699" t="s">
        <v>18097</v>
      </c>
    </row>
    <row r="7700" spans="1:33" x14ac:dyDescent="0.3">
      <c r="A7700">
        <v>10491</v>
      </c>
      <c r="B7700" t="s">
        <v>29</v>
      </c>
      <c r="C7700" s="7" t="s">
        <v>34</v>
      </c>
      <c r="E7700" t="s">
        <v>176</v>
      </c>
      <c r="F7700" t="s">
        <v>8602</v>
      </c>
      <c r="G7700">
        <v>183997</v>
      </c>
      <c r="H7700">
        <v>1</v>
      </c>
      <c r="I7700">
        <v>1</v>
      </c>
      <c r="J7700" t="s">
        <v>14423</v>
      </c>
      <c r="L7700" t="s">
        <v>14432</v>
      </c>
      <c r="N7700" t="s">
        <v>17117</v>
      </c>
      <c r="O7700">
        <v>0.19</v>
      </c>
      <c r="P7700" t="s">
        <v>18057</v>
      </c>
      <c r="Q7700">
        <v>85</v>
      </c>
      <c r="R7700">
        <v>140</v>
      </c>
      <c r="S7700">
        <v>26.4</v>
      </c>
      <c r="U7700" t="s">
        <v>18097</v>
      </c>
      <c r="V7700" t="s">
        <v>18158</v>
      </c>
      <c r="W7700">
        <v>102200031005</v>
      </c>
      <c r="X7700" t="s">
        <v>18259</v>
      </c>
      <c r="Z7700" t="s">
        <v>23709</v>
      </c>
      <c r="AA7700" t="s">
        <v>25286</v>
      </c>
      <c r="AB7700" t="s">
        <v>25293</v>
      </c>
      <c r="AC7700" t="s">
        <v>25286</v>
      </c>
      <c r="AD7700" t="s">
        <v>25370</v>
      </c>
      <c r="AE7700">
        <v>-96.375955820970006</v>
      </c>
      <c r="AF7700">
        <v>41.407127416493999</v>
      </c>
      <c r="AG7700" t="s">
        <v>18097</v>
      </c>
    </row>
    <row r="7701" spans="1:33" x14ac:dyDescent="0.3">
      <c r="A7701">
        <v>10492</v>
      </c>
      <c r="B7701" t="s">
        <v>29</v>
      </c>
      <c r="C7701" s="7" t="s">
        <v>34</v>
      </c>
      <c r="E7701" t="s">
        <v>2973</v>
      </c>
      <c r="F7701" t="s">
        <v>8602</v>
      </c>
      <c r="G7701">
        <v>183998</v>
      </c>
      <c r="H7701">
        <v>1</v>
      </c>
      <c r="I7701">
        <v>1</v>
      </c>
      <c r="J7701" t="s">
        <v>14423</v>
      </c>
      <c r="L7701" t="s">
        <v>14432</v>
      </c>
      <c r="N7701" t="s">
        <v>17117</v>
      </c>
      <c r="O7701">
        <v>0.04</v>
      </c>
      <c r="P7701" t="s">
        <v>18057</v>
      </c>
      <c r="Q7701">
        <v>17</v>
      </c>
      <c r="R7701">
        <v>140</v>
      </c>
      <c r="S7701">
        <v>5.7</v>
      </c>
      <c r="U7701" t="s">
        <v>18097</v>
      </c>
      <c r="V7701" t="s">
        <v>18158</v>
      </c>
      <c r="W7701">
        <v>102200031005</v>
      </c>
      <c r="X7701" t="s">
        <v>18259</v>
      </c>
      <c r="Z7701" t="s">
        <v>23709</v>
      </c>
      <c r="AA7701" t="s">
        <v>25286</v>
      </c>
      <c r="AB7701" t="s">
        <v>25293</v>
      </c>
      <c r="AC7701" t="s">
        <v>25286</v>
      </c>
      <c r="AD7701" t="s">
        <v>25370</v>
      </c>
      <c r="AE7701">
        <v>-96.375955820970006</v>
      </c>
      <c r="AF7701">
        <v>41.407127416493999</v>
      </c>
      <c r="AG7701" t="s">
        <v>18097</v>
      </c>
    </row>
    <row r="7702" spans="1:33" x14ac:dyDescent="0.3">
      <c r="A7702">
        <v>5483</v>
      </c>
      <c r="B7702" t="s">
        <v>29</v>
      </c>
      <c r="C7702" s="7" t="s">
        <v>34</v>
      </c>
      <c r="E7702" t="s">
        <v>5516</v>
      </c>
      <c r="F7702" t="s">
        <v>12570</v>
      </c>
      <c r="G7702">
        <v>181330</v>
      </c>
      <c r="H7702">
        <v>1</v>
      </c>
      <c r="I7702">
        <v>1</v>
      </c>
      <c r="J7702" t="s">
        <v>14427</v>
      </c>
      <c r="L7702" t="s">
        <v>14432</v>
      </c>
      <c r="N7702" t="s">
        <v>17183</v>
      </c>
      <c r="O7702">
        <v>0.1</v>
      </c>
      <c r="P7702" t="s">
        <v>18057</v>
      </c>
      <c r="Q7702">
        <v>44</v>
      </c>
      <c r="R7702">
        <v>125</v>
      </c>
      <c r="S7702">
        <v>13</v>
      </c>
      <c r="U7702" t="s">
        <v>18103</v>
      </c>
      <c r="V7702" t="s">
        <v>18157</v>
      </c>
      <c r="W7702">
        <v>102100040508</v>
      </c>
      <c r="X7702" t="s">
        <v>18259</v>
      </c>
      <c r="Z7702" t="s">
        <v>23826</v>
      </c>
      <c r="AA7702" t="s">
        <v>25286</v>
      </c>
      <c r="AB7702" t="s">
        <v>25299</v>
      </c>
      <c r="AC7702" t="s">
        <v>25286</v>
      </c>
      <c r="AD7702" t="s">
        <v>25370</v>
      </c>
      <c r="AE7702">
        <v>-98.859433395896801</v>
      </c>
      <c r="AF7702">
        <v>41.035467609745098</v>
      </c>
      <c r="AG7702" t="s">
        <v>18103</v>
      </c>
    </row>
    <row r="7703" spans="1:33" x14ac:dyDescent="0.3">
      <c r="A7703">
        <v>6343</v>
      </c>
      <c r="B7703" t="s">
        <v>29</v>
      </c>
      <c r="C7703" s="7" t="s">
        <v>34</v>
      </c>
      <c r="E7703" t="s">
        <v>2444</v>
      </c>
      <c r="F7703" t="s">
        <v>8787</v>
      </c>
      <c r="G7703">
        <v>182746</v>
      </c>
      <c r="H7703">
        <v>1</v>
      </c>
      <c r="I7703">
        <v>1</v>
      </c>
      <c r="J7703" t="s">
        <v>14427</v>
      </c>
      <c r="L7703" t="s">
        <v>14432</v>
      </c>
      <c r="N7703" t="s">
        <v>17083</v>
      </c>
      <c r="O7703">
        <v>0.39</v>
      </c>
      <c r="P7703" t="s">
        <v>18057</v>
      </c>
      <c r="Q7703">
        <v>175</v>
      </c>
      <c r="R7703">
        <v>236</v>
      </c>
      <c r="S7703">
        <v>92</v>
      </c>
      <c r="U7703" t="s">
        <v>18121</v>
      </c>
      <c r="V7703" t="s">
        <v>18157</v>
      </c>
      <c r="W7703">
        <v>102100090402</v>
      </c>
      <c r="X7703" t="s">
        <v>19893</v>
      </c>
      <c r="Z7703" t="s">
        <v>23826</v>
      </c>
      <c r="AA7703" t="s">
        <v>25286</v>
      </c>
      <c r="AB7703" t="s">
        <v>24415</v>
      </c>
      <c r="AC7703" t="s">
        <v>25286</v>
      </c>
      <c r="AD7703" t="s">
        <v>25370</v>
      </c>
      <c r="AE7703">
        <v>-98.085080305916094</v>
      </c>
      <c r="AF7703">
        <v>41.760478764317597</v>
      </c>
      <c r="AG7703" t="s">
        <v>18121</v>
      </c>
    </row>
    <row r="7704" spans="1:33" x14ac:dyDescent="0.3">
      <c r="A7704">
        <v>5893</v>
      </c>
      <c r="B7704" t="s">
        <v>29</v>
      </c>
      <c r="C7704" s="7" t="s">
        <v>34</v>
      </c>
      <c r="E7704" t="s">
        <v>819</v>
      </c>
      <c r="F7704" t="s">
        <v>9166</v>
      </c>
      <c r="G7704">
        <v>181979</v>
      </c>
      <c r="H7704">
        <v>1</v>
      </c>
      <c r="I7704">
        <v>1</v>
      </c>
      <c r="J7704" t="s">
        <v>14427</v>
      </c>
      <c r="L7704" t="s">
        <v>14432</v>
      </c>
      <c r="N7704" t="s">
        <v>17114</v>
      </c>
      <c r="O7704">
        <v>0.91</v>
      </c>
      <c r="P7704" t="s">
        <v>18057</v>
      </c>
      <c r="Q7704">
        <v>408</v>
      </c>
      <c r="R7704">
        <v>70</v>
      </c>
      <c r="S7704">
        <v>64</v>
      </c>
      <c r="U7704" t="s">
        <v>18094</v>
      </c>
      <c r="V7704" t="s">
        <v>18157</v>
      </c>
      <c r="W7704">
        <v>102100070704</v>
      </c>
      <c r="X7704" t="s">
        <v>18722</v>
      </c>
      <c r="Z7704" t="s">
        <v>23826</v>
      </c>
      <c r="AA7704" t="s">
        <v>25286</v>
      </c>
      <c r="AB7704" t="s">
        <v>25299</v>
      </c>
      <c r="AC7704" t="s">
        <v>25286</v>
      </c>
      <c r="AD7704" t="s">
        <v>25370</v>
      </c>
      <c r="AE7704">
        <v>-98.566433813993797</v>
      </c>
      <c r="AF7704">
        <v>41.320679452370896</v>
      </c>
      <c r="AG7704" t="s">
        <v>18094</v>
      </c>
    </row>
    <row r="7705" spans="1:33" x14ac:dyDescent="0.3">
      <c r="A7705">
        <v>87</v>
      </c>
      <c r="B7705" t="s">
        <v>29</v>
      </c>
      <c r="C7705" s="7" t="s">
        <v>50</v>
      </c>
      <c r="E7705" t="s">
        <v>8261</v>
      </c>
      <c r="F7705" t="s">
        <v>14287</v>
      </c>
      <c r="G7705">
        <v>187494</v>
      </c>
      <c r="H7705">
        <v>1</v>
      </c>
      <c r="I7705">
        <v>1</v>
      </c>
      <c r="J7705" t="s">
        <v>14426</v>
      </c>
      <c r="L7705" t="s">
        <v>16992</v>
      </c>
      <c r="N7705" t="s">
        <v>17798</v>
      </c>
      <c r="O7705">
        <v>1.59</v>
      </c>
      <c r="P7705" t="s">
        <v>18057</v>
      </c>
      <c r="Q7705">
        <v>713</v>
      </c>
      <c r="R7705">
        <v>211</v>
      </c>
      <c r="S7705">
        <v>335</v>
      </c>
      <c r="U7705" t="s">
        <v>18065</v>
      </c>
      <c r="V7705" t="s">
        <v>18156</v>
      </c>
      <c r="W7705" s="2">
        <v>101800090810</v>
      </c>
      <c r="X7705" t="s">
        <v>23436</v>
      </c>
      <c r="Z7705" t="s">
        <v>25259</v>
      </c>
      <c r="AA7705" t="s">
        <v>25286</v>
      </c>
      <c r="AB7705" t="s">
        <v>25294</v>
      </c>
      <c r="AC7705" t="s">
        <v>25286</v>
      </c>
      <c r="AD7705" t="s">
        <v>25373</v>
      </c>
      <c r="AE7705">
        <v>-103.786755506517</v>
      </c>
      <c r="AF7705">
        <v>42.0204301482988</v>
      </c>
      <c r="AG7705" t="s">
        <v>18065</v>
      </c>
    </row>
    <row r="7706" spans="1:33" x14ac:dyDescent="0.3">
      <c r="A7706">
        <v>1447</v>
      </c>
      <c r="B7706" t="s">
        <v>29</v>
      </c>
      <c r="C7706" s="7" t="s">
        <v>34</v>
      </c>
      <c r="E7706" t="s">
        <v>6149</v>
      </c>
      <c r="F7706" t="s">
        <v>12960</v>
      </c>
      <c r="G7706">
        <v>176796</v>
      </c>
      <c r="H7706">
        <v>1</v>
      </c>
      <c r="I7706">
        <v>1</v>
      </c>
      <c r="J7706" t="s">
        <v>14430</v>
      </c>
      <c r="L7706" t="s">
        <v>14432</v>
      </c>
      <c r="N7706" t="s">
        <v>17083</v>
      </c>
      <c r="O7706">
        <v>0.31</v>
      </c>
      <c r="P7706" t="s">
        <v>18057</v>
      </c>
      <c r="Q7706">
        <v>139</v>
      </c>
      <c r="R7706">
        <v>100</v>
      </c>
      <c r="S7706">
        <v>31.5</v>
      </c>
      <c r="U7706" t="s">
        <v>18140</v>
      </c>
      <c r="V7706" t="s">
        <v>18165</v>
      </c>
      <c r="W7706">
        <v>102500140304</v>
      </c>
      <c r="X7706" t="s">
        <v>20233</v>
      </c>
      <c r="Z7706" t="s">
        <v>20256</v>
      </c>
      <c r="AA7706" t="s">
        <v>25286</v>
      </c>
      <c r="AB7706" t="s">
        <v>25313</v>
      </c>
      <c r="AC7706" t="s">
        <v>25286</v>
      </c>
      <c r="AD7706" t="s">
        <v>25370</v>
      </c>
      <c r="AE7706">
        <v>-99.977721978650294</v>
      </c>
      <c r="AF7706">
        <v>40.123540882201702</v>
      </c>
      <c r="AG7706" t="s">
        <v>18140</v>
      </c>
    </row>
    <row r="7707" spans="1:33" x14ac:dyDescent="0.3">
      <c r="A7707">
        <v>2245</v>
      </c>
      <c r="B7707" t="s">
        <v>29</v>
      </c>
      <c r="C7707" s="7" t="s">
        <v>34</v>
      </c>
      <c r="E7707" t="s">
        <v>2925</v>
      </c>
      <c r="F7707" t="s">
        <v>10878</v>
      </c>
      <c r="G7707">
        <v>177026</v>
      </c>
      <c r="H7707">
        <v>1</v>
      </c>
      <c r="I7707">
        <v>1</v>
      </c>
      <c r="J7707" t="s">
        <v>14420</v>
      </c>
      <c r="L7707" t="s">
        <v>14451</v>
      </c>
      <c r="N7707" t="s">
        <v>17068</v>
      </c>
      <c r="O7707">
        <v>0.36</v>
      </c>
      <c r="P7707" t="s">
        <v>18057</v>
      </c>
      <c r="Q7707">
        <v>161</v>
      </c>
      <c r="R7707">
        <v>140</v>
      </c>
      <c r="S7707">
        <v>50</v>
      </c>
      <c r="U7707" t="s">
        <v>18059</v>
      </c>
      <c r="V7707" t="s">
        <v>18147</v>
      </c>
      <c r="W7707">
        <v>102702061005</v>
      </c>
      <c r="X7707" t="s">
        <v>20233</v>
      </c>
      <c r="AA7707" t="s">
        <v>25286</v>
      </c>
      <c r="AB7707" t="s">
        <v>25289</v>
      </c>
      <c r="AC7707" t="s">
        <v>25286</v>
      </c>
      <c r="AD7707" t="s">
        <v>25370</v>
      </c>
      <c r="AE7707">
        <v>-97.357346494388295</v>
      </c>
      <c r="AF7707">
        <v>40.212538148435002</v>
      </c>
      <c r="AG7707" t="s">
        <v>18059</v>
      </c>
    </row>
    <row r="7708" spans="1:33" x14ac:dyDescent="0.3">
      <c r="A7708">
        <v>3736</v>
      </c>
      <c r="B7708" t="s">
        <v>29</v>
      </c>
      <c r="C7708" s="7" t="s">
        <v>34</v>
      </c>
      <c r="E7708" t="s">
        <v>8282</v>
      </c>
      <c r="F7708" t="s">
        <v>14304</v>
      </c>
      <c r="G7708">
        <v>177328</v>
      </c>
      <c r="H7708">
        <v>1</v>
      </c>
      <c r="I7708">
        <v>1</v>
      </c>
      <c r="J7708" t="s">
        <v>14421</v>
      </c>
      <c r="L7708" t="s">
        <v>14432</v>
      </c>
      <c r="N7708" t="s">
        <v>17096</v>
      </c>
      <c r="O7708">
        <v>0.69</v>
      </c>
      <c r="P7708" t="s">
        <v>18057</v>
      </c>
      <c r="Q7708">
        <v>309</v>
      </c>
      <c r="R7708">
        <v>140</v>
      </c>
      <c r="S7708">
        <v>97</v>
      </c>
      <c r="U7708" t="s">
        <v>18083</v>
      </c>
      <c r="V7708" t="s">
        <v>18149</v>
      </c>
      <c r="W7708">
        <v>102702020404</v>
      </c>
      <c r="X7708" t="s">
        <v>23453</v>
      </c>
      <c r="Z7708" t="s">
        <v>20256</v>
      </c>
      <c r="AA7708" t="s">
        <v>25286</v>
      </c>
      <c r="AB7708" t="s">
        <v>25292</v>
      </c>
      <c r="AC7708" t="s">
        <v>25286</v>
      </c>
      <c r="AD7708" t="s">
        <v>25370</v>
      </c>
      <c r="AE7708">
        <v>-96.847468500402996</v>
      </c>
      <c r="AF7708">
        <v>40.345906703887103</v>
      </c>
      <c r="AG7708" t="s">
        <v>18083</v>
      </c>
    </row>
    <row r="7709" spans="1:33" x14ac:dyDescent="0.3">
      <c r="A7709">
        <v>1835</v>
      </c>
      <c r="B7709" t="s">
        <v>29</v>
      </c>
      <c r="C7709" s="7" t="s">
        <v>34</v>
      </c>
      <c r="E7709" t="s">
        <v>6251</v>
      </c>
      <c r="F7709" t="s">
        <v>13031</v>
      </c>
      <c r="G7709">
        <v>176477</v>
      </c>
      <c r="H7709">
        <v>1</v>
      </c>
      <c r="I7709">
        <v>1</v>
      </c>
      <c r="J7709" t="s">
        <v>14430</v>
      </c>
      <c r="L7709" t="s">
        <v>14432</v>
      </c>
      <c r="N7709" t="s">
        <v>17900</v>
      </c>
      <c r="O7709">
        <v>0.4</v>
      </c>
      <c r="P7709" t="s">
        <v>18057</v>
      </c>
      <c r="Q7709">
        <v>179</v>
      </c>
      <c r="R7709">
        <v>140</v>
      </c>
      <c r="S7709">
        <v>56.13</v>
      </c>
      <c r="U7709" t="s">
        <v>18070</v>
      </c>
      <c r="V7709" t="s">
        <v>18165</v>
      </c>
      <c r="W7709">
        <v>102500160804</v>
      </c>
      <c r="X7709" t="s">
        <v>22294</v>
      </c>
      <c r="Z7709" t="s">
        <v>20256</v>
      </c>
      <c r="AA7709" t="s">
        <v>25286</v>
      </c>
      <c r="AB7709" t="s">
        <v>25309</v>
      </c>
      <c r="AC7709" t="s">
        <v>25286</v>
      </c>
      <c r="AD7709" t="s">
        <v>25370</v>
      </c>
      <c r="AE7709">
        <v>-97.978663705481196</v>
      </c>
      <c r="AF7709">
        <v>40.007097478270197</v>
      </c>
      <c r="AG7709" t="s">
        <v>18070</v>
      </c>
    </row>
    <row r="7710" spans="1:33" x14ac:dyDescent="0.3">
      <c r="A7710">
        <v>10119</v>
      </c>
      <c r="B7710" t="s">
        <v>29</v>
      </c>
      <c r="C7710" s="7" t="s">
        <v>34</v>
      </c>
      <c r="E7710" t="s">
        <v>120</v>
      </c>
      <c r="F7710" t="s">
        <v>8563</v>
      </c>
      <c r="G7710">
        <v>187117</v>
      </c>
      <c r="H7710">
        <v>1</v>
      </c>
      <c r="I7710">
        <v>1</v>
      </c>
      <c r="J7710" t="s">
        <v>14420</v>
      </c>
      <c r="L7710" t="s">
        <v>14432</v>
      </c>
      <c r="N7710" t="s">
        <v>17090</v>
      </c>
      <c r="O7710">
        <v>0.18</v>
      </c>
      <c r="P7710" t="s">
        <v>18057</v>
      </c>
      <c r="Q7710">
        <v>80</v>
      </c>
      <c r="R7710">
        <v>140</v>
      </c>
      <c r="S7710">
        <v>24.7</v>
      </c>
      <c r="U7710" t="s">
        <v>18058</v>
      </c>
      <c r="V7710" t="s">
        <v>18147</v>
      </c>
      <c r="W7710">
        <v>102702060807</v>
      </c>
      <c r="X7710" t="s">
        <v>18221</v>
      </c>
      <c r="AA7710" t="s">
        <v>25286</v>
      </c>
      <c r="AB7710" t="s">
        <v>25289</v>
      </c>
      <c r="AC7710" t="s">
        <v>25286</v>
      </c>
      <c r="AD7710" t="s">
        <v>25370</v>
      </c>
      <c r="AE7710">
        <v>-97.379705551027897</v>
      </c>
      <c r="AF7710">
        <v>40.239702515925202</v>
      </c>
      <c r="AG7710" t="s">
        <v>18058</v>
      </c>
    </row>
    <row r="7711" spans="1:33" x14ac:dyDescent="0.3">
      <c r="A7711">
        <v>10120</v>
      </c>
      <c r="B7711" t="s">
        <v>29</v>
      </c>
      <c r="C7711" s="7" t="s">
        <v>34</v>
      </c>
      <c r="E7711" t="s">
        <v>121</v>
      </c>
      <c r="F7711" t="s">
        <v>8563</v>
      </c>
      <c r="G7711">
        <v>187118</v>
      </c>
      <c r="H7711">
        <v>1</v>
      </c>
      <c r="I7711">
        <v>1</v>
      </c>
      <c r="J7711" t="s">
        <v>14420</v>
      </c>
      <c r="L7711" t="s">
        <v>14432</v>
      </c>
      <c r="N7711" t="s">
        <v>17090</v>
      </c>
      <c r="O7711">
        <v>0.09</v>
      </c>
      <c r="P7711" t="s">
        <v>18057</v>
      </c>
      <c r="Q7711">
        <v>40</v>
      </c>
      <c r="R7711">
        <v>140</v>
      </c>
      <c r="S7711">
        <v>13.1</v>
      </c>
      <c r="U7711" t="s">
        <v>18058</v>
      </c>
      <c r="V7711" t="s">
        <v>18147</v>
      </c>
      <c r="W7711">
        <v>102702060807</v>
      </c>
      <c r="X7711" t="s">
        <v>18221</v>
      </c>
      <c r="AA7711" t="s">
        <v>25286</v>
      </c>
      <c r="AB7711" t="s">
        <v>25289</v>
      </c>
      <c r="AC7711" t="s">
        <v>25286</v>
      </c>
      <c r="AD7711" t="s">
        <v>25370</v>
      </c>
      <c r="AE7711">
        <v>-97.379705551027897</v>
      </c>
      <c r="AF7711">
        <v>40.239702515925202</v>
      </c>
      <c r="AG7711" t="s">
        <v>18058</v>
      </c>
    </row>
    <row r="7712" spans="1:33" x14ac:dyDescent="0.3">
      <c r="A7712">
        <v>10121</v>
      </c>
      <c r="B7712" t="s">
        <v>29</v>
      </c>
      <c r="C7712" s="7" t="s">
        <v>34</v>
      </c>
      <c r="E7712" t="s">
        <v>122</v>
      </c>
      <c r="F7712" t="s">
        <v>8563</v>
      </c>
      <c r="G7712">
        <v>187119</v>
      </c>
      <c r="H7712">
        <v>1</v>
      </c>
      <c r="I7712">
        <v>1</v>
      </c>
      <c r="J7712" t="s">
        <v>14420</v>
      </c>
      <c r="L7712" t="s">
        <v>14432</v>
      </c>
      <c r="N7712" t="s">
        <v>17090</v>
      </c>
      <c r="O7712">
        <v>0.03</v>
      </c>
      <c r="P7712" t="s">
        <v>18057</v>
      </c>
      <c r="Q7712">
        <v>13</v>
      </c>
      <c r="R7712">
        <v>140</v>
      </c>
      <c r="S7712">
        <v>4.2</v>
      </c>
      <c r="U7712" t="s">
        <v>18058</v>
      </c>
      <c r="V7712" t="s">
        <v>18147</v>
      </c>
      <c r="W7712">
        <v>102702060807</v>
      </c>
      <c r="X7712" t="s">
        <v>18221</v>
      </c>
      <c r="AA7712" t="s">
        <v>25286</v>
      </c>
      <c r="AB7712" t="s">
        <v>25289</v>
      </c>
      <c r="AC7712" t="s">
        <v>25286</v>
      </c>
      <c r="AD7712" t="s">
        <v>25370</v>
      </c>
      <c r="AE7712">
        <v>-97.379705551027897</v>
      </c>
      <c r="AF7712">
        <v>40.239702515925202</v>
      </c>
      <c r="AG7712" t="s">
        <v>18058</v>
      </c>
    </row>
    <row r="7713" spans="1:33" x14ac:dyDescent="0.3">
      <c r="A7713">
        <v>3637</v>
      </c>
      <c r="B7713" t="s">
        <v>29</v>
      </c>
      <c r="C7713" s="7" t="s">
        <v>34</v>
      </c>
      <c r="E7713" t="s">
        <v>8189</v>
      </c>
      <c r="F7713" t="s">
        <v>14235</v>
      </c>
      <c r="G7713">
        <v>179152</v>
      </c>
      <c r="H7713">
        <v>1</v>
      </c>
      <c r="I7713">
        <v>1</v>
      </c>
      <c r="J7713" t="s">
        <v>14421</v>
      </c>
      <c r="L7713" t="s">
        <v>14432</v>
      </c>
      <c r="N7713" t="s">
        <v>17121</v>
      </c>
      <c r="O7713">
        <v>0.21</v>
      </c>
      <c r="P7713" t="s">
        <v>18057</v>
      </c>
      <c r="Q7713">
        <v>94</v>
      </c>
      <c r="R7713">
        <v>140</v>
      </c>
      <c r="S7713">
        <v>30</v>
      </c>
      <c r="U7713" t="s">
        <v>18085</v>
      </c>
      <c r="V7713" t="s">
        <v>18149</v>
      </c>
      <c r="W7713">
        <v>102702040308</v>
      </c>
      <c r="X7713" t="s">
        <v>18221</v>
      </c>
      <c r="Z7713" t="s">
        <v>23830</v>
      </c>
      <c r="AA7713" t="s">
        <v>25286</v>
      </c>
      <c r="AB7713" t="s">
        <v>25292</v>
      </c>
      <c r="AC7713" t="s">
        <v>25286</v>
      </c>
      <c r="AD7713" t="s">
        <v>25370</v>
      </c>
      <c r="AE7713">
        <v>-97.014399671313697</v>
      </c>
      <c r="AF7713">
        <v>40.530178467898203</v>
      </c>
      <c r="AG7713" t="s">
        <v>18085</v>
      </c>
    </row>
    <row r="7714" spans="1:33" x14ac:dyDescent="0.3">
      <c r="A7714">
        <v>5745</v>
      </c>
      <c r="B7714" t="s">
        <v>29</v>
      </c>
      <c r="C7714" s="7" t="s">
        <v>34</v>
      </c>
      <c r="E7714" t="s">
        <v>2944</v>
      </c>
      <c r="F7714" t="s">
        <v>10889</v>
      </c>
      <c r="G7714">
        <v>188371</v>
      </c>
      <c r="H7714">
        <v>1</v>
      </c>
      <c r="I7714">
        <v>1</v>
      </c>
      <c r="J7714" t="s">
        <v>14427</v>
      </c>
      <c r="L7714" t="s">
        <v>14432</v>
      </c>
      <c r="N7714" t="s">
        <v>17114</v>
      </c>
      <c r="O7714">
        <v>0.17</v>
      </c>
      <c r="P7714" t="s">
        <v>18057</v>
      </c>
      <c r="Q7714">
        <v>76</v>
      </c>
      <c r="R7714">
        <v>120</v>
      </c>
      <c r="S7714">
        <v>20.5</v>
      </c>
      <c r="U7714" t="s">
        <v>18114</v>
      </c>
      <c r="V7714" t="s">
        <v>18157</v>
      </c>
      <c r="W7714">
        <v>102100070303</v>
      </c>
      <c r="X7714" t="s">
        <v>18723</v>
      </c>
      <c r="AA7714" t="s">
        <v>25286</v>
      </c>
      <c r="AB7714" t="s">
        <v>25299</v>
      </c>
      <c r="AC7714" t="s">
        <v>25286</v>
      </c>
      <c r="AD7714" t="s">
        <v>25370</v>
      </c>
      <c r="AE7714">
        <v>-99.025775200230001</v>
      </c>
      <c r="AF7714">
        <v>41.701090100060597</v>
      </c>
      <c r="AG7714" t="s">
        <v>18114</v>
      </c>
    </row>
    <row r="7715" spans="1:33" x14ac:dyDescent="0.3">
      <c r="A7715">
        <v>9126</v>
      </c>
      <c r="B7715" t="s">
        <v>29</v>
      </c>
      <c r="C7715" s="7" t="s">
        <v>33</v>
      </c>
      <c r="E7715" t="s">
        <v>7138</v>
      </c>
      <c r="F7715" t="s">
        <v>13191</v>
      </c>
      <c r="G7715">
        <v>186435</v>
      </c>
      <c r="H7715">
        <v>1</v>
      </c>
      <c r="I7715">
        <v>1</v>
      </c>
      <c r="J7715" t="s">
        <v>14429</v>
      </c>
      <c r="L7715" t="s">
        <v>16766</v>
      </c>
      <c r="N7715" t="s">
        <v>17925</v>
      </c>
      <c r="O7715">
        <v>43</v>
      </c>
      <c r="P7715" t="s">
        <v>18056</v>
      </c>
      <c r="Q7715">
        <v>0</v>
      </c>
      <c r="S7715">
        <v>0</v>
      </c>
      <c r="U7715" t="s">
        <v>18065</v>
      </c>
      <c r="V7715" t="s">
        <v>18151</v>
      </c>
      <c r="W7715">
        <v>101201080101</v>
      </c>
      <c r="X7715" t="s">
        <v>18723</v>
      </c>
      <c r="Z7715" t="s">
        <v>24221</v>
      </c>
      <c r="AE7715">
        <v>-103.896825303349</v>
      </c>
      <c r="AF7715">
        <v>42.827232803410404</v>
      </c>
      <c r="AG7715" t="s">
        <v>18065</v>
      </c>
    </row>
    <row r="7716" spans="1:33" x14ac:dyDescent="0.3">
      <c r="A7716">
        <v>6157</v>
      </c>
      <c r="B7716" t="s">
        <v>29</v>
      </c>
      <c r="C7716" s="7" t="s">
        <v>34</v>
      </c>
      <c r="E7716" t="s">
        <v>2437</v>
      </c>
      <c r="F7716" t="s">
        <v>10540</v>
      </c>
      <c r="G7716">
        <v>182237</v>
      </c>
      <c r="H7716">
        <v>1</v>
      </c>
      <c r="I7716">
        <v>1</v>
      </c>
      <c r="J7716" t="s">
        <v>14427</v>
      </c>
      <c r="L7716" t="s">
        <v>14432</v>
      </c>
      <c r="N7716" t="s">
        <v>17403</v>
      </c>
      <c r="O7716">
        <v>0.3</v>
      </c>
      <c r="P7716" t="s">
        <v>18057</v>
      </c>
      <c r="Q7716">
        <v>134</v>
      </c>
      <c r="R7716">
        <v>140</v>
      </c>
      <c r="S7716">
        <v>42</v>
      </c>
      <c r="U7716" t="s">
        <v>18089</v>
      </c>
      <c r="V7716" t="s">
        <v>18157</v>
      </c>
      <c r="W7716">
        <v>102100100503</v>
      </c>
      <c r="X7716" t="s">
        <v>18723</v>
      </c>
      <c r="Z7716" t="s">
        <v>23830</v>
      </c>
      <c r="AA7716" t="s">
        <v>25286</v>
      </c>
      <c r="AB7716" t="s">
        <v>25299</v>
      </c>
      <c r="AC7716" t="s">
        <v>25286</v>
      </c>
      <c r="AD7716" t="s">
        <v>25370</v>
      </c>
      <c r="AE7716">
        <v>-98.055666269954102</v>
      </c>
      <c r="AF7716">
        <v>41.408692782559797</v>
      </c>
      <c r="AG7716" t="s">
        <v>18089</v>
      </c>
    </row>
    <row r="7717" spans="1:33" x14ac:dyDescent="0.3">
      <c r="A7717">
        <v>6167</v>
      </c>
      <c r="B7717" t="s">
        <v>29</v>
      </c>
      <c r="C7717" s="7" t="s">
        <v>34</v>
      </c>
      <c r="E7717" t="s">
        <v>820</v>
      </c>
      <c r="F7717" t="s">
        <v>9167</v>
      </c>
      <c r="G7717">
        <v>187772</v>
      </c>
      <c r="H7717">
        <v>1</v>
      </c>
      <c r="I7717">
        <v>1</v>
      </c>
      <c r="J7717" t="s">
        <v>14427</v>
      </c>
      <c r="L7717" t="s">
        <v>14432</v>
      </c>
      <c r="N7717" t="s">
        <v>17091</v>
      </c>
      <c r="O7717">
        <v>0.27</v>
      </c>
      <c r="P7717" t="s">
        <v>18057</v>
      </c>
      <c r="Q7717">
        <v>121</v>
      </c>
      <c r="R7717">
        <v>167</v>
      </c>
      <c r="S7717">
        <v>45</v>
      </c>
      <c r="U7717" t="s">
        <v>18089</v>
      </c>
      <c r="V7717" t="s">
        <v>18157</v>
      </c>
      <c r="W7717">
        <v>102100100606</v>
      </c>
      <c r="X7717" t="s">
        <v>18723</v>
      </c>
      <c r="Z7717" t="s">
        <v>23830</v>
      </c>
      <c r="AA7717" t="s">
        <v>25286</v>
      </c>
      <c r="AB7717" t="s">
        <v>25299</v>
      </c>
      <c r="AC7717" t="s">
        <v>25286</v>
      </c>
      <c r="AD7717" t="s">
        <v>25370</v>
      </c>
      <c r="AE7717">
        <v>-98.050093920883398</v>
      </c>
      <c r="AF7717">
        <v>41.407405275865401</v>
      </c>
      <c r="AG7717" t="s">
        <v>18089</v>
      </c>
    </row>
    <row r="7718" spans="1:33" x14ac:dyDescent="0.3">
      <c r="A7718">
        <v>2869</v>
      </c>
      <c r="B7718" t="s">
        <v>29</v>
      </c>
      <c r="C7718" s="7" t="s">
        <v>34</v>
      </c>
      <c r="E7718" t="s">
        <v>5667</v>
      </c>
      <c r="F7718" t="s">
        <v>12636</v>
      </c>
      <c r="G7718">
        <v>180607</v>
      </c>
      <c r="H7718">
        <v>1</v>
      </c>
      <c r="I7718">
        <v>1</v>
      </c>
      <c r="J7718" t="s">
        <v>14421</v>
      </c>
      <c r="L7718" t="s">
        <v>14451</v>
      </c>
      <c r="N7718" t="s">
        <v>17096</v>
      </c>
      <c r="O7718">
        <v>0.93</v>
      </c>
      <c r="P7718" t="s">
        <v>18057</v>
      </c>
      <c r="Q7718">
        <v>417</v>
      </c>
      <c r="R7718">
        <v>140</v>
      </c>
      <c r="S7718">
        <v>130</v>
      </c>
      <c r="U7718" t="s">
        <v>18060</v>
      </c>
      <c r="V7718" t="s">
        <v>18148</v>
      </c>
      <c r="W7718">
        <v>102702020105</v>
      </c>
      <c r="X7718" t="s">
        <v>18723</v>
      </c>
      <c r="Z7718" t="s">
        <v>23830</v>
      </c>
      <c r="AA7718" t="s">
        <v>25286</v>
      </c>
      <c r="AB7718" t="s">
        <v>25292</v>
      </c>
      <c r="AC7718" t="s">
        <v>25286</v>
      </c>
      <c r="AD7718" t="s">
        <v>25370</v>
      </c>
      <c r="AE7718">
        <v>-97.064561936155698</v>
      </c>
      <c r="AF7718">
        <v>40.828598691331699</v>
      </c>
      <c r="AG7718" t="s">
        <v>18060</v>
      </c>
    </row>
    <row r="7719" spans="1:33" x14ac:dyDescent="0.3">
      <c r="A7719">
        <v>2859</v>
      </c>
      <c r="B7719" t="s">
        <v>29</v>
      </c>
      <c r="C7719" s="7" t="s">
        <v>34</v>
      </c>
      <c r="E7719" t="s">
        <v>7083</v>
      </c>
      <c r="F7719" t="s">
        <v>13546</v>
      </c>
      <c r="G7719">
        <v>180617</v>
      </c>
      <c r="H7719">
        <v>1</v>
      </c>
      <c r="I7719">
        <v>1</v>
      </c>
      <c r="J7719" t="s">
        <v>14421</v>
      </c>
      <c r="L7719" t="s">
        <v>14432</v>
      </c>
      <c r="N7719" t="s">
        <v>17411</v>
      </c>
      <c r="O7719">
        <v>0.49</v>
      </c>
      <c r="P7719" t="s">
        <v>18057</v>
      </c>
      <c r="Q7719">
        <v>219</v>
      </c>
      <c r="R7719">
        <v>140</v>
      </c>
      <c r="S7719">
        <v>68</v>
      </c>
      <c r="U7719" t="s">
        <v>18060</v>
      </c>
      <c r="V7719" t="s">
        <v>18148</v>
      </c>
      <c r="W7719">
        <v>102702020103</v>
      </c>
      <c r="X7719" t="s">
        <v>18723</v>
      </c>
      <c r="Z7719" t="s">
        <v>23830</v>
      </c>
      <c r="AA7719" t="s">
        <v>25286</v>
      </c>
      <c r="AB7719" t="s">
        <v>25292</v>
      </c>
      <c r="AC7719" t="s">
        <v>25286</v>
      </c>
      <c r="AD7719" t="s">
        <v>25370</v>
      </c>
      <c r="AE7719">
        <v>-97.107862060561402</v>
      </c>
      <c r="AF7719">
        <v>40.833142426089097</v>
      </c>
      <c r="AG7719" t="s">
        <v>18060</v>
      </c>
    </row>
    <row r="7720" spans="1:33" x14ac:dyDescent="0.3">
      <c r="A7720">
        <v>6364</v>
      </c>
      <c r="B7720" t="s">
        <v>29</v>
      </c>
      <c r="C7720" s="7" t="s">
        <v>34</v>
      </c>
      <c r="E7720" t="s">
        <v>2947</v>
      </c>
      <c r="F7720" t="s">
        <v>10891</v>
      </c>
      <c r="G7720">
        <v>188372</v>
      </c>
      <c r="H7720">
        <v>1</v>
      </c>
      <c r="I7720">
        <v>1</v>
      </c>
      <c r="J7720" t="s">
        <v>14427</v>
      </c>
      <c r="L7720" t="s">
        <v>14432</v>
      </c>
      <c r="N7720" t="s">
        <v>17083</v>
      </c>
      <c r="O7720">
        <v>0.38</v>
      </c>
      <c r="P7720" t="s">
        <v>18057</v>
      </c>
      <c r="Q7720">
        <v>170</v>
      </c>
      <c r="R7720">
        <v>140</v>
      </c>
      <c r="S7720">
        <v>53</v>
      </c>
      <c r="U7720" t="s">
        <v>18121</v>
      </c>
      <c r="V7720" t="s">
        <v>18157</v>
      </c>
      <c r="W7720">
        <v>102100090404</v>
      </c>
      <c r="X7720" t="s">
        <v>20250</v>
      </c>
      <c r="AA7720" t="s">
        <v>25286</v>
      </c>
      <c r="AB7720" t="s">
        <v>24415</v>
      </c>
      <c r="AC7720" t="s">
        <v>25286</v>
      </c>
      <c r="AD7720" t="s">
        <v>25370</v>
      </c>
      <c r="AE7720">
        <v>-97.907545468066999</v>
      </c>
      <c r="AF7720">
        <v>41.609592019198999</v>
      </c>
      <c r="AG7720" t="s">
        <v>18121</v>
      </c>
    </row>
    <row r="7721" spans="1:33" x14ac:dyDescent="0.3">
      <c r="A7721">
        <v>8564</v>
      </c>
      <c r="B7721" t="s">
        <v>29</v>
      </c>
      <c r="C7721" s="7" t="s">
        <v>34</v>
      </c>
      <c r="E7721" t="s">
        <v>2967</v>
      </c>
      <c r="F7721" t="s">
        <v>10907</v>
      </c>
      <c r="G7721">
        <v>190818</v>
      </c>
      <c r="H7721">
        <v>1</v>
      </c>
      <c r="I7721">
        <v>1</v>
      </c>
      <c r="J7721" t="s">
        <v>14425</v>
      </c>
      <c r="L7721" t="s">
        <v>14432</v>
      </c>
      <c r="N7721" t="s">
        <v>17108</v>
      </c>
      <c r="O7721">
        <v>0.84</v>
      </c>
      <c r="P7721" t="s">
        <v>18057</v>
      </c>
      <c r="Q7721">
        <v>376</v>
      </c>
      <c r="R7721">
        <v>140</v>
      </c>
      <c r="S7721">
        <v>118</v>
      </c>
      <c r="U7721" t="s">
        <v>18067</v>
      </c>
      <c r="V7721" t="s">
        <v>18152</v>
      </c>
      <c r="W7721">
        <v>101500071004</v>
      </c>
      <c r="X7721" t="s">
        <v>20262</v>
      </c>
      <c r="AA7721" t="s">
        <v>25286</v>
      </c>
      <c r="AB7721" t="s">
        <v>25290</v>
      </c>
      <c r="AC7721" t="s">
        <v>25286</v>
      </c>
      <c r="AD7721" t="s">
        <v>25370</v>
      </c>
      <c r="AE7721">
        <v>-98.229061334187506</v>
      </c>
      <c r="AF7721">
        <v>42.741654830778899</v>
      </c>
      <c r="AG7721" t="s">
        <v>18067</v>
      </c>
    </row>
    <row r="7722" spans="1:33" x14ac:dyDescent="0.3">
      <c r="A7722">
        <v>2527</v>
      </c>
      <c r="B7722" t="s">
        <v>29</v>
      </c>
      <c r="C7722" s="7" t="s">
        <v>34</v>
      </c>
      <c r="E7722" t="s">
        <v>2929</v>
      </c>
      <c r="F7722" t="s">
        <v>10827</v>
      </c>
      <c r="G7722">
        <v>189962</v>
      </c>
      <c r="H7722">
        <v>1</v>
      </c>
      <c r="I7722">
        <v>1</v>
      </c>
      <c r="J7722" t="s">
        <v>14420</v>
      </c>
      <c r="L7722" t="s">
        <v>14432</v>
      </c>
      <c r="N7722" t="s">
        <v>17217</v>
      </c>
      <c r="O7722">
        <v>0.28999999999999998</v>
      </c>
      <c r="P7722" t="s">
        <v>18057</v>
      </c>
      <c r="Q7722">
        <v>130</v>
      </c>
      <c r="R7722">
        <v>140</v>
      </c>
      <c r="S7722">
        <v>41</v>
      </c>
      <c r="U7722" t="s">
        <v>18059</v>
      </c>
      <c r="V7722" t="s">
        <v>18147</v>
      </c>
      <c r="W7722">
        <v>102702070207</v>
      </c>
      <c r="X7722" t="s">
        <v>20237</v>
      </c>
      <c r="AA7722" t="s">
        <v>25286</v>
      </c>
      <c r="AB7722" t="s">
        <v>25289</v>
      </c>
      <c r="AC7722" t="s">
        <v>25286</v>
      </c>
      <c r="AD7722" t="s">
        <v>25370</v>
      </c>
      <c r="AE7722">
        <v>-97.223180695252694</v>
      </c>
      <c r="AF7722">
        <v>40.077538025401402</v>
      </c>
      <c r="AG7722" t="s">
        <v>18059</v>
      </c>
    </row>
    <row r="7723" spans="1:33" x14ac:dyDescent="0.3">
      <c r="A7723">
        <v>6524</v>
      </c>
      <c r="B7723" t="s">
        <v>29</v>
      </c>
      <c r="C7723" s="7" t="s">
        <v>34</v>
      </c>
      <c r="E7723" t="s">
        <v>3333</v>
      </c>
      <c r="F7723" t="s">
        <v>11206</v>
      </c>
      <c r="G7723">
        <v>188197</v>
      </c>
      <c r="H7723">
        <v>1</v>
      </c>
      <c r="I7723">
        <v>1</v>
      </c>
      <c r="J7723" t="s">
        <v>14427</v>
      </c>
      <c r="L7723" t="s">
        <v>14432</v>
      </c>
      <c r="N7723" t="s">
        <v>17099</v>
      </c>
      <c r="O7723">
        <v>0.02</v>
      </c>
      <c r="P7723" t="s">
        <v>18057</v>
      </c>
      <c r="Q7723">
        <v>8</v>
      </c>
      <c r="R7723">
        <v>140</v>
      </c>
      <c r="S7723">
        <v>3</v>
      </c>
      <c r="U7723" t="s">
        <v>18092</v>
      </c>
      <c r="V7723" t="s">
        <v>18158</v>
      </c>
      <c r="W7723">
        <v>102002010206</v>
      </c>
      <c r="X7723" t="s">
        <v>20237</v>
      </c>
      <c r="AA7723" t="s">
        <v>25286</v>
      </c>
      <c r="AB7723" t="s">
        <v>24415</v>
      </c>
      <c r="AC7723" t="s">
        <v>25286</v>
      </c>
      <c r="AD7723" t="s">
        <v>25370</v>
      </c>
      <c r="AE7723">
        <v>-97.509061872208505</v>
      </c>
      <c r="AF7723">
        <v>41.533158368972302</v>
      </c>
      <c r="AG7723" t="s">
        <v>18092</v>
      </c>
    </row>
    <row r="7724" spans="1:33" x14ac:dyDescent="0.3">
      <c r="A7724">
        <v>7907</v>
      </c>
      <c r="B7724" t="s">
        <v>29</v>
      </c>
      <c r="C7724" s="7" t="s">
        <v>34</v>
      </c>
      <c r="E7724" t="s">
        <v>2964</v>
      </c>
      <c r="F7724" t="s">
        <v>10904</v>
      </c>
      <c r="G7724">
        <v>190821</v>
      </c>
      <c r="H7724">
        <v>1</v>
      </c>
      <c r="I7724">
        <v>1</v>
      </c>
      <c r="J7724" t="s">
        <v>14425</v>
      </c>
      <c r="L7724" t="s">
        <v>14451</v>
      </c>
      <c r="N7724" t="s">
        <v>17108</v>
      </c>
      <c r="O7724">
        <v>1.33</v>
      </c>
      <c r="P7724" t="s">
        <v>18057</v>
      </c>
      <c r="Q7724">
        <v>596</v>
      </c>
      <c r="R7724">
        <v>70</v>
      </c>
      <c r="S7724">
        <v>93.9</v>
      </c>
      <c r="U7724" t="s">
        <v>18093</v>
      </c>
      <c r="V7724" t="s">
        <v>18151</v>
      </c>
      <c r="W7724">
        <v>101500031206</v>
      </c>
      <c r="X7724" t="s">
        <v>20237</v>
      </c>
      <c r="Z7724" t="s">
        <v>20237</v>
      </c>
      <c r="AA7724" t="s">
        <v>25287</v>
      </c>
      <c r="AB7724" t="s">
        <v>25300</v>
      </c>
      <c r="AC7724" t="s">
        <v>25287</v>
      </c>
      <c r="AD7724" t="s">
        <v>25374</v>
      </c>
      <c r="AE7724">
        <v>-102.421529902147</v>
      </c>
      <c r="AF7724">
        <v>42.564789131624401</v>
      </c>
      <c r="AG7724" t="s">
        <v>18093</v>
      </c>
    </row>
    <row r="7725" spans="1:33" x14ac:dyDescent="0.3">
      <c r="A7725">
        <v>3599</v>
      </c>
      <c r="B7725" t="s">
        <v>29</v>
      </c>
      <c r="C7725" s="7" t="s">
        <v>34</v>
      </c>
      <c r="E7725" t="s">
        <v>2933</v>
      </c>
      <c r="F7725" t="s">
        <v>10882</v>
      </c>
      <c r="G7725">
        <v>179542</v>
      </c>
      <c r="H7725">
        <v>1</v>
      </c>
      <c r="I7725">
        <v>1</v>
      </c>
      <c r="J7725" t="s">
        <v>14421</v>
      </c>
      <c r="L7725" t="s">
        <v>14432</v>
      </c>
      <c r="N7725" t="s">
        <v>17121</v>
      </c>
      <c r="O7725">
        <v>0.05</v>
      </c>
      <c r="P7725" t="s">
        <v>18057</v>
      </c>
      <c r="Q7725">
        <v>22</v>
      </c>
      <c r="R7725">
        <v>140</v>
      </c>
      <c r="S7725">
        <v>6.93</v>
      </c>
      <c r="U7725" t="s">
        <v>18085</v>
      </c>
      <c r="V7725" t="s">
        <v>18149</v>
      </c>
      <c r="W7725">
        <v>102702040305</v>
      </c>
      <c r="X7725" t="s">
        <v>20241</v>
      </c>
      <c r="AA7725" t="s">
        <v>25286</v>
      </c>
      <c r="AB7725" t="s">
        <v>25292</v>
      </c>
      <c r="AC7725" t="s">
        <v>25286</v>
      </c>
      <c r="AD7725" t="s">
        <v>25370</v>
      </c>
      <c r="AE7725">
        <v>-97.220273295032001</v>
      </c>
      <c r="AF7725">
        <v>40.613582684264799</v>
      </c>
      <c r="AG7725" t="s">
        <v>18085</v>
      </c>
    </row>
    <row r="7726" spans="1:33" x14ac:dyDescent="0.3">
      <c r="A7726">
        <v>7976</v>
      </c>
      <c r="B7726" t="s">
        <v>29</v>
      </c>
      <c r="C7726" s="7" t="s">
        <v>34</v>
      </c>
      <c r="E7726" t="s">
        <v>2965</v>
      </c>
      <c r="F7726" t="s">
        <v>10905</v>
      </c>
      <c r="G7726">
        <v>190822</v>
      </c>
      <c r="H7726">
        <v>1</v>
      </c>
      <c r="I7726">
        <v>1</v>
      </c>
      <c r="J7726" t="s">
        <v>14425</v>
      </c>
      <c r="L7726" t="s">
        <v>14451</v>
      </c>
      <c r="N7726" t="s">
        <v>17388</v>
      </c>
      <c r="O7726">
        <v>1.4</v>
      </c>
      <c r="P7726" t="s">
        <v>18057</v>
      </c>
      <c r="Q7726">
        <v>628</v>
      </c>
      <c r="R7726">
        <v>75</v>
      </c>
      <c r="S7726">
        <v>104.9</v>
      </c>
      <c r="U7726" t="s">
        <v>18091</v>
      </c>
      <c r="V7726" t="s">
        <v>18159</v>
      </c>
      <c r="W7726">
        <v>101500050503</v>
      </c>
      <c r="X7726" t="s">
        <v>20241</v>
      </c>
      <c r="AA7726" t="s">
        <v>25286</v>
      </c>
      <c r="AB7726" t="s">
        <v>25290</v>
      </c>
      <c r="AC7726" t="s">
        <v>25286</v>
      </c>
      <c r="AD7726" t="s">
        <v>25370</v>
      </c>
      <c r="AE7726">
        <v>-101.29983542417</v>
      </c>
      <c r="AF7726">
        <v>42.617771987354402</v>
      </c>
      <c r="AG7726" t="s">
        <v>18091</v>
      </c>
    </row>
    <row r="7727" spans="1:33" x14ac:dyDescent="0.3">
      <c r="A7727">
        <v>10581</v>
      </c>
      <c r="B7727" t="s">
        <v>29</v>
      </c>
      <c r="C7727" s="7" t="s">
        <v>34</v>
      </c>
      <c r="E7727" t="s">
        <v>2974</v>
      </c>
      <c r="F7727" t="s">
        <v>10910</v>
      </c>
      <c r="G7727">
        <v>184786</v>
      </c>
      <c r="H7727">
        <v>1</v>
      </c>
      <c r="I7727">
        <v>1</v>
      </c>
      <c r="J7727" t="s">
        <v>14421</v>
      </c>
      <c r="L7727" t="s">
        <v>14432</v>
      </c>
      <c r="N7727" t="s">
        <v>17121</v>
      </c>
      <c r="O7727">
        <v>0.28000000000000003</v>
      </c>
      <c r="P7727" t="s">
        <v>18057</v>
      </c>
      <c r="Q7727">
        <v>125</v>
      </c>
      <c r="R7727">
        <v>140</v>
      </c>
      <c r="S7727">
        <v>39</v>
      </c>
      <c r="U7727" t="s">
        <v>18085</v>
      </c>
      <c r="V7727" t="s">
        <v>18149</v>
      </c>
      <c r="W7727">
        <v>102702040305</v>
      </c>
      <c r="X7727" t="s">
        <v>20265</v>
      </c>
      <c r="Y7727" t="s">
        <v>23554</v>
      </c>
      <c r="Z7727" t="s">
        <v>23830</v>
      </c>
      <c r="AA7727" t="s">
        <v>25286</v>
      </c>
      <c r="AB7727" t="s">
        <v>25292</v>
      </c>
      <c r="AC7727" t="s">
        <v>25286</v>
      </c>
      <c r="AD7727" t="s">
        <v>25370</v>
      </c>
      <c r="AE7727">
        <v>-97.290672564426501</v>
      </c>
      <c r="AF7727">
        <v>40.612280903630598</v>
      </c>
      <c r="AG7727" t="s">
        <v>18085</v>
      </c>
    </row>
    <row r="7728" spans="1:33" x14ac:dyDescent="0.3">
      <c r="A7728">
        <v>5533</v>
      </c>
      <c r="B7728" t="s">
        <v>29</v>
      </c>
      <c r="C7728" s="7" t="s">
        <v>34</v>
      </c>
      <c r="E7728" t="s">
        <v>2940</v>
      </c>
      <c r="F7728" t="s">
        <v>10887</v>
      </c>
      <c r="G7728">
        <v>181539</v>
      </c>
      <c r="H7728">
        <v>1</v>
      </c>
      <c r="I7728">
        <v>1</v>
      </c>
      <c r="J7728" t="s">
        <v>14427</v>
      </c>
      <c r="L7728" t="s">
        <v>14432</v>
      </c>
      <c r="N7728" t="s">
        <v>17185</v>
      </c>
      <c r="O7728">
        <v>7.0000000000000007E-2</v>
      </c>
      <c r="P7728" t="s">
        <v>18057</v>
      </c>
      <c r="Q7728">
        <v>31</v>
      </c>
      <c r="R7728">
        <v>130</v>
      </c>
      <c r="S7728">
        <v>9</v>
      </c>
      <c r="U7728" t="s">
        <v>18094</v>
      </c>
      <c r="V7728" t="s">
        <v>18157</v>
      </c>
      <c r="W7728">
        <v>102100030603</v>
      </c>
      <c r="X7728" t="s">
        <v>20245</v>
      </c>
      <c r="AA7728" t="s">
        <v>25286</v>
      </c>
      <c r="AB7728" t="s">
        <v>25299</v>
      </c>
      <c r="AC7728" t="s">
        <v>25286</v>
      </c>
      <c r="AD7728" t="s">
        <v>25370</v>
      </c>
      <c r="AE7728">
        <v>-98.614279994498105</v>
      </c>
      <c r="AF7728">
        <v>41.1242031964699</v>
      </c>
      <c r="AG7728" t="s">
        <v>18094</v>
      </c>
    </row>
    <row r="7729" spans="1:33" x14ac:dyDescent="0.3">
      <c r="A7729">
        <v>1828</v>
      </c>
      <c r="B7729" t="s">
        <v>29</v>
      </c>
      <c r="C7729" s="7" t="s">
        <v>34</v>
      </c>
      <c r="E7729" t="s">
        <v>6245</v>
      </c>
      <c r="F7729" t="s">
        <v>13027</v>
      </c>
      <c r="G7729">
        <v>185341</v>
      </c>
      <c r="H7729">
        <v>1</v>
      </c>
      <c r="I7729">
        <v>1</v>
      </c>
      <c r="J7729" t="s">
        <v>14430</v>
      </c>
      <c r="L7729" t="s">
        <v>14432</v>
      </c>
      <c r="N7729" t="s">
        <v>17287</v>
      </c>
      <c r="O7729">
        <v>0.28000000000000003</v>
      </c>
      <c r="P7729" t="s">
        <v>18057</v>
      </c>
      <c r="Q7729">
        <v>125</v>
      </c>
      <c r="R7729">
        <v>140</v>
      </c>
      <c r="S7729">
        <v>40</v>
      </c>
      <c r="U7729" t="s">
        <v>18070</v>
      </c>
      <c r="V7729" t="s">
        <v>18165</v>
      </c>
      <c r="W7729">
        <v>102500160804</v>
      </c>
      <c r="X7729" t="s">
        <v>18731</v>
      </c>
      <c r="Z7729" t="s">
        <v>23830</v>
      </c>
      <c r="AA7729" t="s">
        <v>25286</v>
      </c>
      <c r="AB7729" t="s">
        <v>25309</v>
      </c>
      <c r="AC7729" t="s">
        <v>25286</v>
      </c>
      <c r="AD7729" t="s">
        <v>25370</v>
      </c>
      <c r="AE7729">
        <v>-97.991106215183706</v>
      </c>
      <c r="AF7729">
        <v>40.005442799279301</v>
      </c>
      <c r="AG7729" t="s">
        <v>18070</v>
      </c>
    </row>
    <row r="7730" spans="1:33" x14ac:dyDescent="0.3">
      <c r="A7730">
        <v>3500</v>
      </c>
      <c r="B7730" t="s">
        <v>29</v>
      </c>
      <c r="C7730" s="7" t="s">
        <v>34</v>
      </c>
      <c r="E7730" t="s">
        <v>8033</v>
      </c>
      <c r="F7730" t="s">
        <v>14123</v>
      </c>
      <c r="G7730">
        <v>177574</v>
      </c>
      <c r="H7730">
        <v>1</v>
      </c>
      <c r="I7730">
        <v>1</v>
      </c>
      <c r="J7730" t="s">
        <v>14421</v>
      </c>
      <c r="L7730" t="s">
        <v>14432</v>
      </c>
      <c r="N7730" t="s">
        <v>17458</v>
      </c>
      <c r="O7730">
        <v>0.77</v>
      </c>
      <c r="P7730" t="s">
        <v>18057</v>
      </c>
      <c r="Q7730">
        <v>345</v>
      </c>
      <c r="R7730">
        <v>140</v>
      </c>
      <c r="S7730">
        <v>108</v>
      </c>
      <c r="U7730" t="s">
        <v>18083</v>
      </c>
      <c r="V7730" t="s">
        <v>18149</v>
      </c>
      <c r="W7730">
        <v>102702020204</v>
      </c>
      <c r="X7730" t="s">
        <v>20245</v>
      </c>
      <c r="Z7730" t="s">
        <v>23830</v>
      </c>
      <c r="AA7730" t="s">
        <v>25286</v>
      </c>
      <c r="AB7730" t="s">
        <v>25292</v>
      </c>
      <c r="AC7730" t="s">
        <v>25286</v>
      </c>
      <c r="AD7730" t="s">
        <v>25370</v>
      </c>
      <c r="AE7730">
        <v>-96.879913035002204</v>
      </c>
      <c r="AF7730">
        <v>40.435353046311199</v>
      </c>
      <c r="AG7730" t="s">
        <v>18083</v>
      </c>
    </row>
    <row r="7731" spans="1:33" x14ac:dyDescent="0.3">
      <c r="A7731">
        <v>10408</v>
      </c>
      <c r="B7731" t="s">
        <v>29</v>
      </c>
      <c r="C7731" s="7" t="s">
        <v>34</v>
      </c>
      <c r="E7731" t="s">
        <v>230</v>
      </c>
      <c r="F7731" t="s">
        <v>8644</v>
      </c>
      <c r="G7731">
        <v>188042</v>
      </c>
      <c r="H7731">
        <v>1</v>
      </c>
      <c r="I7731">
        <v>1</v>
      </c>
      <c r="J7731" t="s">
        <v>14425</v>
      </c>
      <c r="L7731" t="s">
        <v>14432</v>
      </c>
      <c r="N7731" t="s">
        <v>17144</v>
      </c>
      <c r="O7731">
        <v>0.26</v>
      </c>
      <c r="P7731" t="s">
        <v>18057</v>
      </c>
      <c r="Q7731">
        <v>116</v>
      </c>
      <c r="R7731">
        <v>90</v>
      </c>
      <c r="S7731">
        <v>23.4</v>
      </c>
      <c r="U7731" t="s">
        <v>18091</v>
      </c>
      <c r="V7731" t="s">
        <v>18159</v>
      </c>
      <c r="W7731">
        <v>101500040607</v>
      </c>
      <c r="X7731" t="s">
        <v>18300</v>
      </c>
      <c r="AA7731" t="s">
        <v>25286</v>
      </c>
      <c r="AB7731" t="s">
        <v>25290</v>
      </c>
      <c r="AC7731" t="s">
        <v>25286</v>
      </c>
      <c r="AD7731" t="s">
        <v>25370</v>
      </c>
      <c r="AE7731">
        <v>-100.588975341837</v>
      </c>
      <c r="AF7731">
        <v>42.874403883604799</v>
      </c>
      <c r="AG7731" t="s">
        <v>18091</v>
      </c>
    </row>
    <row r="7732" spans="1:33" x14ac:dyDescent="0.3">
      <c r="A7732">
        <v>8888</v>
      </c>
      <c r="B7732" t="s">
        <v>29</v>
      </c>
      <c r="C7732" s="7" t="s">
        <v>34</v>
      </c>
      <c r="E7732" t="s">
        <v>5634</v>
      </c>
      <c r="F7732" t="s">
        <v>12644</v>
      </c>
      <c r="G7732">
        <v>190178</v>
      </c>
      <c r="H7732">
        <v>1</v>
      </c>
      <c r="I7732">
        <v>1</v>
      </c>
      <c r="J7732" t="s">
        <v>14424</v>
      </c>
      <c r="L7732" t="s">
        <v>16357</v>
      </c>
      <c r="N7732" t="s">
        <v>17496</v>
      </c>
      <c r="O7732">
        <v>0.56000000000000005</v>
      </c>
      <c r="P7732" t="s">
        <v>18057</v>
      </c>
      <c r="Q7732">
        <v>251</v>
      </c>
      <c r="R7732">
        <v>70</v>
      </c>
      <c r="S7732">
        <v>39</v>
      </c>
      <c r="U7732" t="s">
        <v>18066</v>
      </c>
      <c r="V7732" t="s">
        <v>18151</v>
      </c>
      <c r="W7732">
        <v>101402010505</v>
      </c>
      <c r="X7732" t="s">
        <v>21919</v>
      </c>
      <c r="Z7732" t="s">
        <v>24673</v>
      </c>
      <c r="AE7732">
        <v>-103.123816895684</v>
      </c>
      <c r="AF7732">
        <v>42.795624533779304</v>
      </c>
      <c r="AG7732" t="s">
        <v>18066</v>
      </c>
    </row>
    <row r="7733" spans="1:33" x14ac:dyDescent="0.3">
      <c r="A7733">
        <v>8889</v>
      </c>
      <c r="B7733" t="s">
        <v>29</v>
      </c>
      <c r="C7733" s="7" t="s">
        <v>34</v>
      </c>
      <c r="E7733" t="s">
        <v>5634</v>
      </c>
      <c r="F7733" t="s">
        <v>12645</v>
      </c>
      <c r="G7733">
        <v>190179</v>
      </c>
      <c r="H7733">
        <v>1</v>
      </c>
      <c r="I7733">
        <v>1</v>
      </c>
      <c r="J7733" t="s">
        <v>14424</v>
      </c>
      <c r="L7733" t="s">
        <v>14701</v>
      </c>
      <c r="N7733" t="s">
        <v>17496</v>
      </c>
      <c r="O7733">
        <v>0.44</v>
      </c>
      <c r="P7733" t="s">
        <v>18057</v>
      </c>
      <c r="Q7733">
        <v>197</v>
      </c>
      <c r="R7733">
        <v>70</v>
      </c>
      <c r="S7733">
        <v>31</v>
      </c>
      <c r="U7733" t="s">
        <v>18066</v>
      </c>
      <c r="V7733" t="s">
        <v>18151</v>
      </c>
      <c r="W7733">
        <v>101402010505</v>
      </c>
      <c r="X7733" t="s">
        <v>21919</v>
      </c>
      <c r="Z7733" t="s">
        <v>24673</v>
      </c>
      <c r="AE7733">
        <v>-103.131336776412</v>
      </c>
      <c r="AF7733">
        <v>42.798888021755197</v>
      </c>
      <c r="AG7733" t="s">
        <v>18066</v>
      </c>
    </row>
    <row r="7734" spans="1:33" x14ac:dyDescent="0.3">
      <c r="A7734">
        <v>8890</v>
      </c>
      <c r="B7734" t="s">
        <v>29</v>
      </c>
      <c r="C7734" s="7" t="s">
        <v>34</v>
      </c>
      <c r="E7734" t="s">
        <v>5634</v>
      </c>
      <c r="F7734" t="s">
        <v>12646</v>
      </c>
      <c r="G7734">
        <v>190180</v>
      </c>
      <c r="H7734">
        <v>1</v>
      </c>
      <c r="I7734">
        <v>1</v>
      </c>
      <c r="J7734" t="s">
        <v>14424</v>
      </c>
      <c r="L7734" t="s">
        <v>14432</v>
      </c>
      <c r="N7734" t="s">
        <v>17496</v>
      </c>
      <c r="O7734">
        <v>0.95</v>
      </c>
      <c r="P7734" t="s">
        <v>18057</v>
      </c>
      <c r="Q7734">
        <v>426</v>
      </c>
      <c r="R7734">
        <v>70</v>
      </c>
      <c r="S7734">
        <v>66.5</v>
      </c>
      <c r="U7734" t="s">
        <v>18066</v>
      </c>
      <c r="V7734" t="s">
        <v>18151</v>
      </c>
      <c r="W7734">
        <v>101402010505</v>
      </c>
      <c r="X7734" t="s">
        <v>21919</v>
      </c>
      <c r="Z7734" t="s">
        <v>24673</v>
      </c>
      <c r="AE7734">
        <v>-103.13249547283399</v>
      </c>
      <c r="AF7734">
        <v>42.8008907877621</v>
      </c>
      <c r="AG7734" t="s">
        <v>18066</v>
      </c>
    </row>
    <row r="7735" spans="1:33" x14ac:dyDescent="0.3">
      <c r="A7735">
        <v>7012</v>
      </c>
      <c r="B7735" t="s">
        <v>29</v>
      </c>
      <c r="C7735" s="7" t="s">
        <v>34</v>
      </c>
      <c r="E7735" t="s">
        <v>2955</v>
      </c>
      <c r="F7735" t="s">
        <v>10898</v>
      </c>
      <c r="G7735">
        <v>191393</v>
      </c>
      <c r="H7735">
        <v>1</v>
      </c>
      <c r="I7735">
        <v>1</v>
      </c>
      <c r="J7735" t="s">
        <v>14423</v>
      </c>
      <c r="L7735" t="s">
        <v>14432</v>
      </c>
      <c r="N7735" t="s">
        <v>17073</v>
      </c>
      <c r="O7735">
        <v>0.76</v>
      </c>
      <c r="P7735" t="s">
        <v>18057</v>
      </c>
      <c r="Q7735">
        <v>341</v>
      </c>
      <c r="R7735">
        <v>140</v>
      </c>
      <c r="S7735">
        <v>107</v>
      </c>
      <c r="U7735" t="s">
        <v>18101</v>
      </c>
      <c r="V7735" t="s">
        <v>18153</v>
      </c>
      <c r="W7735">
        <v>102200040206</v>
      </c>
      <c r="X7735" t="s">
        <v>20252</v>
      </c>
      <c r="Z7735" t="s">
        <v>23830</v>
      </c>
      <c r="AA7735" t="s">
        <v>25286</v>
      </c>
      <c r="AB7735" t="s">
        <v>25293</v>
      </c>
      <c r="AC7735" t="s">
        <v>25286</v>
      </c>
      <c r="AD7735" t="s">
        <v>25370</v>
      </c>
      <c r="AE7735">
        <v>-97.030826416731003</v>
      </c>
      <c r="AF7735">
        <v>42.400803427414601</v>
      </c>
      <c r="AG7735" t="s">
        <v>18101</v>
      </c>
    </row>
    <row r="7736" spans="1:33" x14ac:dyDescent="0.3">
      <c r="A7736">
        <v>6700</v>
      </c>
      <c r="B7736" t="s">
        <v>29</v>
      </c>
      <c r="C7736" s="7" t="s">
        <v>34</v>
      </c>
      <c r="E7736" t="s">
        <v>2950</v>
      </c>
      <c r="F7736" t="s">
        <v>9262</v>
      </c>
      <c r="G7736">
        <v>191395</v>
      </c>
      <c r="H7736">
        <v>1</v>
      </c>
      <c r="I7736">
        <v>1</v>
      </c>
      <c r="J7736" t="s">
        <v>14423</v>
      </c>
      <c r="L7736" t="s">
        <v>14432</v>
      </c>
      <c r="N7736" t="s">
        <v>17259</v>
      </c>
      <c r="O7736">
        <v>0.12</v>
      </c>
      <c r="P7736" t="s">
        <v>18057</v>
      </c>
      <c r="Q7736">
        <v>53</v>
      </c>
      <c r="R7736">
        <v>140</v>
      </c>
      <c r="S7736">
        <v>17</v>
      </c>
      <c r="U7736" t="s">
        <v>18075</v>
      </c>
      <c r="V7736" t="s">
        <v>18155</v>
      </c>
      <c r="W7736">
        <v>102200011003</v>
      </c>
      <c r="X7736" t="s">
        <v>20252</v>
      </c>
      <c r="AA7736" t="s">
        <v>25286</v>
      </c>
      <c r="AB7736" t="s">
        <v>25293</v>
      </c>
      <c r="AC7736" t="s">
        <v>25286</v>
      </c>
      <c r="AD7736" t="s">
        <v>25370</v>
      </c>
      <c r="AE7736">
        <v>-97.989291273124294</v>
      </c>
      <c r="AF7736">
        <v>41.995851587802299</v>
      </c>
      <c r="AG7736" t="s">
        <v>18075</v>
      </c>
    </row>
    <row r="7737" spans="1:33" x14ac:dyDescent="0.3">
      <c r="A7737">
        <v>1799</v>
      </c>
      <c r="B7737" t="s">
        <v>29</v>
      </c>
      <c r="C7737" s="7" t="s">
        <v>34</v>
      </c>
      <c r="E7737" t="s">
        <v>3999</v>
      </c>
      <c r="F7737" t="s">
        <v>11659</v>
      </c>
      <c r="G7737">
        <v>185338</v>
      </c>
      <c r="H7737">
        <v>1</v>
      </c>
      <c r="I7737">
        <v>1</v>
      </c>
      <c r="J7737" t="s">
        <v>14430</v>
      </c>
      <c r="L7737" t="s">
        <v>14432</v>
      </c>
      <c r="N7737" t="s">
        <v>17319</v>
      </c>
      <c r="O7737">
        <v>1.39</v>
      </c>
      <c r="P7737" t="s">
        <v>18057</v>
      </c>
      <c r="Q7737">
        <v>623</v>
      </c>
      <c r="R7737">
        <v>140</v>
      </c>
      <c r="S7737">
        <v>192.99</v>
      </c>
      <c r="U7737" t="s">
        <v>18070</v>
      </c>
      <c r="V7737" t="s">
        <v>18165</v>
      </c>
      <c r="W7737">
        <v>102500160801</v>
      </c>
      <c r="X7737" t="s">
        <v>20909</v>
      </c>
      <c r="Z7737" t="s">
        <v>23830</v>
      </c>
      <c r="AA7737" t="s">
        <v>25286</v>
      </c>
      <c r="AB7737" t="s">
        <v>25309</v>
      </c>
      <c r="AC7737" t="s">
        <v>25286</v>
      </c>
      <c r="AD7737" t="s">
        <v>25370</v>
      </c>
      <c r="AE7737">
        <v>-98.132543306366898</v>
      </c>
      <c r="AF7737">
        <v>40.026088517906302</v>
      </c>
      <c r="AG7737" t="s">
        <v>18070</v>
      </c>
    </row>
    <row r="7738" spans="1:33" x14ac:dyDescent="0.3">
      <c r="A7738">
        <v>9406</v>
      </c>
      <c r="B7738" t="s">
        <v>29</v>
      </c>
      <c r="C7738" s="7" t="s">
        <v>34</v>
      </c>
      <c r="E7738" t="s">
        <v>4550</v>
      </c>
      <c r="F7738" t="s">
        <v>11922</v>
      </c>
      <c r="G7738">
        <v>183319</v>
      </c>
      <c r="H7738">
        <v>1</v>
      </c>
      <c r="I7738">
        <v>1</v>
      </c>
      <c r="J7738" t="s">
        <v>14428</v>
      </c>
      <c r="L7738" t="s">
        <v>14432</v>
      </c>
      <c r="N7738" t="s">
        <v>17595</v>
      </c>
      <c r="O7738">
        <v>0.7</v>
      </c>
      <c r="P7738" t="s">
        <v>18057</v>
      </c>
      <c r="Q7738">
        <v>421</v>
      </c>
      <c r="R7738">
        <v>140</v>
      </c>
      <c r="S7738">
        <v>98.1</v>
      </c>
      <c r="U7738" t="s">
        <v>18101</v>
      </c>
      <c r="V7738" t="s">
        <v>18161</v>
      </c>
      <c r="W7738">
        <v>101701011103</v>
      </c>
      <c r="X7738" t="s">
        <v>20909</v>
      </c>
      <c r="Y7738" t="s">
        <v>23554</v>
      </c>
      <c r="Z7738" t="s">
        <v>23830</v>
      </c>
      <c r="AA7738" t="s">
        <v>25286</v>
      </c>
      <c r="AB7738" t="s">
        <v>25302</v>
      </c>
      <c r="AC7738" t="s">
        <v>25286</v>
      </c>
      <c r="AD7738" t="s">
        <v>25370</v>
      </c>
      <c r="AE7738">
        <v>-97.345457597372004</v>
      </c>
      <c r="AF7738">
        <v>42.579018372375103</v>
      </c>
      <c r="AG7738" t="s">
        <v>18101</v>
      </c>
    </row>
    <row r="7739" spans="1:33" x14ac:dyDescent="0.3">
      <c r="A7739">
        <v>5649</v>
      </c>
      <c r="B7739" t="s">
        <v>29</v>
      </c>
      <c r="C7739" s="7" t="s">
        <v>34</v>
      </c>
      <c r="D7739" s="7" t="s">
        <v>14887</v>
      </c>
      <c r="E7739" t="s">
        <v>2941</v>
      </c>
      <c r="F7739" t="s">
        <v>8845</v>
      </c>
      <c r="G7739">
        <v>187202</v>
      </c>
      <c r="H7739">
        <v>1</v>
      </c>
      <c r="I7739">
        <v>1</v>
      </c>
      <c r="J7739" t="s">
        <v>14427</v>
      </c>
      <c r="L7739" t="s">
        <v>14887</v>
      </c>
      <c r="N7739" t="s">
        <v>17114</v>
      </c>
      <c r="O7739">
        <v>0.11</v>
      </c>
      <c r="P7739" t="s">
        <v>18057</v>
      </c>
      <c r="Q7739">
        <v>49</v>
      </c>
      <c r="R7739">
        <v>110</v>
      </c>
      <c r="S7739">
        <v>12</v>
      </c>
      <c r="U7739" t="s">
        <v>18096</v>
      </c>
      <c r="V7739" t="s">
        <v>18157</v>
      </c>
      <c r="W7739">
        <v>102100060806</v>
      </c>
      <c r="X7739" t="s">
        <v>20246</v>
      </c>
      <c r="AA7739" t="s">
        <v>25286</v>
      </c>
      <c r="AB7739" t="s">
        <v>25299</v>
      </c>
      <c r="AC7739" t="s">
        <v>25286</v>
      </c>
      <c r="AD7739" t="s">
        <v>25370</v>
      </c>
      <c r="AE7739">
        <v>-99.460535474758899</v>
      </c>
      <c r="AF7739">
        <v>41.794509471071699</v>
      </c>
      <c r="AG7739" t="s">
        <v>18096</v>
      </c>
    </row>
    <row r="7740" spans="1:33" x14ac:dyDescent="0.3">
      <c r="A7740">
        <v>9325</v>
      </c>
      <c r="B7740" t="s">
        <v>29</v>
      </c>
      <c r="C7740" s="7" t="s">
        <v>34</v>
      </c>
      <c r="E7740" t="s">
        <v>3862</v>
      </c>
      <c r="F7740" t="s">
        <v>9245</v>
      </c>
      <c r="G7740">
        <v>183123</v>
      </c>
      <c r="H7740">
        <v>1</v>
      </c>
      <c r="I7740">
        <v>1</v>
      </c>
      <c r="J7740" t="s">
        <v>14428</v>
      </c>
      <c r="L7740" t="s">
        <v>14432</v>
      </c>
      <c r="N7740" t="s">
        <v>17328</v>
      </c>
      <c r="O7740">
        <v>0.36</v>
      </c>
      <c r="P7740" t="s">
        <v>18057</v>
      </c>
      <c r="Q7740">
        <v>162</v>
      </c>
      <c r="R7740">
        <v>140</v>
      </c>
      <c r="S7740">
        <v>50.2</v>
      </c>
      <c r="U7740" t="s">
        <v>18075</v>
      </c>
      <c r="V7740" t="s">
        <v>18155</v>
      </c>
      <c r="W7740">
        <v>101701010703</v>
      </c>
      <c r="X7740" t="s">
        <v>20259</v>
      </c>
      <c r="Z7740" t="s">
        <v>18731</v>
      </c>
      <c r="AA7740" t="s">
        <v>25286</v>
      </c>
      <c r="AB7740" t="s">
        <v>25302</v>
      </c>
      <c r="AC7740" t="s">
        <v>25286</v>
      </c>
      <c r="AD7740" t="s">
        <v>25370</v>
      </c>
      <c r="AE7740">
        <v>-97.917639183048706</v>
      </c>
      <c r="AF7740">
        <v>42.403720062121302</v>
      </c>
      <c r="AG7740" t="s">
        <v>18075</v>
      </c>
    </row>
    <row r="7741" spans="1:33" x14ac:dyDescent="0.3">
      <c r="A7741">
        <v>7638</v>
      </c>
      <c r="B7741" t="s">
        <v>29</v>
      </c>
      <c r="C7741" s="7" t="s">
        <v>34</v>
      </c>
      <c r="E7741" t="s">
        <v>2961</v>
      </c>
      <c r="F7741" t="s">
        <v>10902</v>
      </c>
      <c r="G7741">
        <v>191396</v>
      </c>
      <c r="H7741">
        <v>1</v>
      </c>
      <c r="I7741">
        <v>1</v>
      </c>
      <c r="J7741" t="s">
        <v>14423</v>
      </c>
      <c r="L7741" t="s">
        <v>14432</v>
      </c>
      <c r="N7741" t="s">
        <v>17126</v>
      </c>
      <c r="O7741">
        <v>1.99</v>
      </c>
      <c r="P7741" t="s">
        <v>18057</v>
      </c>
      <c r="Q7741">
        <v>893</v>
      </c>
      <c r="R7741">
        <v>140</v>
      </c>
      <c r="S7741">
        <v>278</v>
      </c>
      <c r="U7741" t="s">
        <v>18064</v>
      </c>
      <c r="V7741" t="s">
        <v>18158</v>
      </c>
      <c r="W7741">
        <v>102002031001</v>
      </c>
      <c r="X7741" t="s">
        <v>20259</v>
      </c>
      <c r="AA7741" t="s">
        <v>25286</v>
      </c>
      <c r="AB7741" t="s">
        <v>25295</v>
      </c>
      <c r="AC7741" t="s">
        <v>25286</v>
      </c>
      <c r="AD7741" t="s">
        <v>25370</v>
      </c>
      <c r="AE7741">
        <v>-96.481904399729899</v>
      </c>
      <c r="AF7741">
        <v>41.110382404436699</v>
      </c>
      <c r="AG7741" t="s">
        <v>18064</v>
      </c>
    </row>
    <row r="7742" spans="1:33" x14ac:dyDescent="0.3">
      <c r="A7742">
        <v>7657</v>
      </c>
      <c r="B7742" t="s">
        <v>29</v>
      </c>
      <c r="C7742" s="7" t="s">
        <v>34</v>
      </c>
      <c r="E7742" t="s">
        <v>2962</v>
      </c>
      <c r="F7742" t="s">
        <v>8866</v>
      </c>
      <c r="G7742">
        <v>181644</v>
      </c>
      <c r="H7742">
        <v>1</v>
      </c>
      <c r="I7742">
        <v>1</v>
      </c>
      <c r="J7742" t="s">
        <v>14423</v>
      </c>
      <c r="L7742" t="s">
        <v>14432</v>
      </c>
      <c r="N7742" t="s">
        <v>17231</v>
      </c>
      <c r="O7742">
        <v>0.28999999999999998</v>
      </c>
      <c r="P7742" t="s">
        <v>18057</v>
      </c>
      <c r="Q7742">
        <v>130</v>
      </c>
      <c r="R7742">
        <v>140</v>
      </c>
      <c r="S7742">
        <v>40</v>
      </c>
      <c r="U7742" t="s">
        <v>18064</v>
      </c>
      <c r="V7742" t="s">
        <v>18158</v>
      </c>
      <c r="W7742">
        <v>102002030803</v>
      </c>
      <c r="X7742" t="s">
        <v>20259</v>
      </c>
      <c r="AA7742" t="s">
        <v>25286</v>
      </c>
      <c r="AB7742" t="s">
        <v>25295</v>
      </c>
      <c r="AC7742" t="s">
        <v>25286</v>
      </c>
      <c r="AD7742" t="s">
        <v>25370</v>
      </c>
      <c r="AE7742">
        <v>-96.460050224914198</v>
      </c>
      <c r="AF7742">
        <v>41.108439536421798</v>
      </c>
      <c r="AG7742" t="s">
        <v>18064</v>
      </c>
    </row>
    <row r="7743" spans="1:33" x14ac:dyDescent="0.3">
      <c r="A7743">
        <v>2484</v>
      </c>
      <c r="B7743" t="s">
        <v>29</v>
      </c>
      <c r="C7743" s="7" t="s">
        <v>34</v>
      </c>
      <c r="E7743" t="s">
        <v>2928</v>
      </c>
      <c r="F7743" t="s">
        <v>8578</v>
      </c>
      <c r="G7743">
        <v>176617</v>
      </c>
      <c r="H7743">
        <v>1</v>
      </c>
      <c r="I7743">
        <v>1</v>
      </c>
      <c r="J7743" t="s">
        <v>14420</v>
      </c>
      <c r="L7743" t="s">
        <v>14432</v>
      </c>
      <c r="N7743" t="s">
        <v>17104</v>
      </c>
      <c r="O7743">
        <v>0.37</v>
      </c>
      <c r="P7743" t="s">
        <v>18057</v>
      </c>
      <c r="Q7743">
        <v>166</v>
      </c>
      <c r="R7743">
        <v>140</v>
      </c>
      <c r="S7743">
        <v>52</v>
      </c>
      <c r="U7743" t="s">
        <v>18058</v>
      </c>
      <c r="V7743" t="s">
        <v>18147</v>
      </c>
      <c r="W7743">
        <v>102702070203</v>
      </c>
      <c r="X7743" t="s">
        <v>20236</v>
      </c>
      <c r="Y7743" t="s">
        <v>23554</v>
      </c>
      <c r="Z7743" t="s">
        <v>24038</v>
      </c>
      <c r="AA7743" t="s">
        <v>25286</v>
      </c>
      <c r="AB7743" t="s">
        <v>25289</v>
      </c>
      <c r="AC7743" t="s">
        <v>25286</v>
      </c>
      <c r="AD7743" t="s">
        <v>25370</v>
      </c>
      <c r="AE7743">
        <v>-97.447914425022802</v>
      </c>
      <c r="AF7743">
        <v>40.055640944740297</v>
      </c>
      <c r="AG7743" t="s">
        <v>18058</v>
      </c>
    </row>
    <row r="7744" spans="1:33" x14ac:dyDescent="0.3">
      <c r="A7744">
        <v>2449</v>
      </c>
      <c r="B7744" t="s">
        <v>29</v>
      </c>
      <c r="C7744" s="7" t="s">
        <v>34</v>
      </c>
      <c r="E7744" t="s">
        <v>2927</v>
      </c>
      <c r="F7744" t="s">
        <v>10879</v>
      </c>
      <c r="G7744">
        <v>189963</v>
      </c>
      <c r="H7744">
        <v>1</v>
      </c>
      <c r="I7744">
        <v>1</v>
      </c>
      <c r="J7744" t="s">
        <v>14420</v>
      </c>
      <c r="L7744" t="s">
        <v>14432</v>
      </c>
      <c r="N7744" t="s">
        <v>17068</v>
      </c>
      <c r="O7744">
        <v>0.25</v>
      </c>
      <c r="P7744" t="s">
        <v>18057</v>
      </c>
      <c r="Q7744">
        <v>112</v>
      </c>
      <c r="R7744">
        <v>140</v>
      </c>
      <c r="S7744">
        <v>35</v>
      </c>
      <c r="U7744" t="s">
        <v>18059</v>
      </c>
      <c r="V7744" t="s">
        <v>18147</v>
      </c>
      <c r="W7744">
        <v>102702070104</v>
      </c>
      <c r="X7744" t="s">
        <v>20235</v>
      </c>
      <c r="AA7744" t="s">
        <v>25286</v>
      </c>
      <c r="AB7744" t="s">
        <v>25289</v>
      </c>
      <c r="AC7744" t="s">
        <v>25286</v>
      </c>
      <c r="AD7744" t="s">
        <v>25370</v>
      </c>
      <c r="AE7744">
        <v>-97.229066924883</v>
      </c>
      <c r="AF7744">
        <v>40.192013836060902</v>
      </c>
      <c r="AG7744" t="s">
        <v>18059</v>
      </c>
    </row>
    <row r="7745" spans="1:33" x14ac:dyDescent="0.3">
      <c r="A7745">
        <v>5411</v>
      </c>
      <c r="B7745" t="s">
        <v>29</v>
      </c>
      <c r="C7745" s="7" t="s">
        <v>34</v>
      </c>
      <c r="E7745" t="s">
        <v>2939</v>
      </c>
      <c r="F7745" t="s">
        <v>10886</v>
      </c>
      <c r="G7745">
        <v>181765</v>
      </c>
      <c r="H7745">
        <v>1</v>
      </c>
      <c r="I7745">
        <v>1</v>
      </c>
      <c r="J7745" t="s">
        <v>14427</v>
      </c>
      <c r="L7745" t="s">
        <v>14432</v>
      </c>
      <c r="N7745" t="s">
        <v>17106</v>
      </c>
      <c r="O7745">
        <v>0.05</v>
      </c>
      <c r="P7745" t="s">
        <v>18057</v>
      </c>
      <c r="Q7745">
        <v>22</v>
      </c>
      <c r="R7745">
        <v>115</v>
      </c>
      <c r="S7745">
        <v>6</v>
      </c>
      <c r="U7745" t="s">
        <v>18088</v>
      </c>
      <c r="V7745" t="s">
        <v>18157</v>
      </c>
      <c r="W7745">
        <v>102100050306</v>
      </c>
      <c r="X7745" t="s">
        <v>20235</v>
      </c>
      <c r="AA7745" t="s">
        <v>25286</v>
      </c>
      <c r="AB7745" t="s">
        <v>25299</v>
      </c>
      <c r="AC7745" t="s">
        <v>25286</v>
      </c>
      <c r="AD7745" t="s">
        <v>25370</v>
      </c>
      <c r="AE7745">
        <v>-99.228605687857396</v>
      </c>
      <c r="AF7745">
        <v>41.209424539968502</v>
      </c>
      <c r="AG7745" t="s">
        <v>18088</v>
      </c>
    </row>
    <row r="7746" spans="1:33" x14ac:dyDescent="0.3">
      <c r="A7746">
        <v>5134</v>
      </c>
      <c r="B7746" t="s">
        <v>29</v>
      </c>
      <c r="C7746" s="7" t="s">
        <v>34</v>
      </c>
      <c r="E7746" t="s">
        <v>3325</v>
      </c>
      <c r="F7746" t="s">
        <v>11205</v>
      </c>
      <c r="G7746">
        <v>182887</v>
      </c>
      <c r="H7746">
        <v>1</v>
      </c>
      <c r="I7746">
        <v>1</v>
      </c>
      <c r="J7746" t="s">
        <v>14427</v>
      </c>
      <c r="L7746" t="s">
        <v>14432</v>
      </c>
      <c r="N7746" t="s">
        <v>17115</v>
      </c>
      <c r="O7746">
        <v>0.09</v>
      </c>
      <c r="P7746" t="s">
        <v>18057</v>
      </c>
      <c r="Q7746">
        <v>40</v>
      </c>
      <c r="R7746">
        <v>90</v>
      </c>
      <c r="S7746">
        <v>8</v>
      </c>
      <c r="U7746" t="s">
        <v>18095</v>
      </c>
      <c r="V7746" t="s">
        <v>18160</v>
      </c>
      <c r="W7746">
        <v>102100010904</v>
      </c>
      <c r="X7746" t="s">
        <v>20501</v>
      </c>
      <c r="AA7746" t="s">
        <v>25286</v>
      </c>
      <c r="AB7746" t="s">
        <v>25299</v>
      </c>
      <c r="AC7746" t="s">
        <v>25286</v>
      </c>
      <c r="AD7746" t="s">
        <v>25370</v>
      </c>
      <c r="AE7746">
        <v>-100.55160953974099</v>
      </c>
      <c r="AF7746">
        <v>41.976862729981001</v>
      </c>
      <c r="AG7746" t="s">
        <v>18095</v>
      </c>
    </row>
    <row r="7747" spans="1:33" x14ac:dyDescent="0.3">
      <c r="A7747">
        <v>2430</v>
      </c>
      <c r="B7747" t="s">
        <v>29</v>
      </c>
      <c r="C7747" s="7" t="s">
        <v>34</v>
      </c>
      <c r="E7747" t="s">
        <v>2926</v>
      </c>
      <c r="F7747" t="s">
        <v>10330</v>
      </c>
      <c r="G7747">
        <v>177054</v>
      </c>
      <c r="H7747">
        <v>1</v>
      </c>
      <c r="I7747">
        <v>1</v>
      </c>
      <c r="J7747" t="s">
        <v>14420</v>
      </c>
      <c r="L7747" t="s">
        <v>14432</v>
      </c>
      <c r="N7747" t="s">
        <v>17090</v>
      </c>
      <c r="O7747">
        <v>0.51</v>
      </c>
      <c r="P7747" t="s">
        <v>18057</v>
      </c>
      <c r="Q7747">
        <v>228</v>
      </c>
      <c r="R7747">
        <v>140</v>
      </c>
      <c r="S7747">
        <v>71</v>
      </c>
      <c r="U7747" t="s">
        <v>18059</v>
      </c>
      <c r="V7747" t="s">
        <v>18147</v>
      </c>
      <c r="W7747">
        <v>102702060807</v>
      </c>
      <c r="X7747" t="s">
        <v>20234</v>
      </c>
      <c r="AA7747" t="s">
        <v>25286</v>
      </c>
      <c r="AB7747" t="s">
        <v>25289</v>
      </c>
      <c r="AC7747" t="s">
        <v>25286</v>
      </c>
      <c r="AD7747" t="s">
        <v>25370</v>
      </c>
      <c r="AE7747">
        <v>-97.3000161044462</v>
      </c>
      <c r="AF7747">
        <v>40.215737220081202</v>
      </c>
      <c r="AG7747" t="s">
        <v>18059</v>
      </c>
    </row>
    <row r="7748" spans="1:33" x14ac:dyDescent="0.3">
      <c r="A7748">
        <v>3486</v>
      </c>
      <c r="B7748" t="s">
        <v>29</v>
      </c>
      <c r="C7748" s="7" t="s">
        <v>34</v>
      </c>
      <c r="E7748" t="s">
        <v>8029</v>
      </c>
      <c r="F7748" t="s">
        <v>14120</v>
      </c>
      <c r="G7748">
        <v>178909</v>
      </c>
      <c r="H7748">
        <v>1</v>
      </c>
      <c r="I7748">
        <v>1</v>
      </c>
      <c r="J7748" t="s">
        <v>14421</v>
      </c>
      <c r="L7748" t="s">
        <v>14432</v>
      </c>
      <c r="N7748" t="s">
        <v>17096</v>
      </c>
      <c r="O7748">
        <v>0.79</v>
      </c>
      <c r="P7748" t="s">
        <v>18057</v>
      </c>
      <c r="Q7748">
        <v>354</v>
      </c>
      <c r="R7748">
        <v>140</v>
      </c>
      <c r="S7748">
        <v>110</v>
      </c>
      <c r="U7748" t="s">
        <v>18083</v>
      </c>
      <c r="V7748" t="s">
        <v>18149</v>
      </c>
      <c r="W7748">
        <v>102702020204</v>
      </c>
      <c r="X7748" t="s">
        <v>20234</v>
      </c>
      <c r="Z7748" t="s">
        <v>23814</v>
      </c>
      <c r="AA7748" t="s">
        <v>25286</v>
      </c>
      <c r="AB7748" t="s">
        <v>25292</v>
      </c>
      <c r="AC7748" t="s">
        <v>25286</v>
      </c>
      <c r="AD7748" t="s">
        <v>25370</v>
      </c>
      <c r="AE7748">
        <v>-96.900635018805005</v>
      </c>
      <c r="AF7748">
        <v>40.391439121656603</v>
      </c>
      <c r="AG7748" t="s">
        <v>18083</v>
      </c>
    </row>
    <row r="7749" spans="1:33" x14ac:dyDescent="0.3">
      <c r="A7749">
        <v>8968</v>
      </c>
      <c r="B7749" t="s">
        <v>29</v>
      </c>
      <c r="C7749" s="7" t="s">
        <v>34</v>
      </c>
      <c r="E7749" t="s">
        <v>2970</v>
      </c>
      <c r="F7749" t="s">
        <v>10909</v>
      </c>
      <c r="G7749">
        <v>190347</v>
      </c>
      <c r="H7749">
        <v>1</v>
      </c>
      <c r="I7749">
        <v>1</v>
      </c>
      <c r="J7749" t="s">
        <v>14424</v>
      </c>
      <c r="L7749" t="s">
        <v>14432</v>
      </c>
      <c r="N7749" t="s">
        <v>17147</v>
      </c>
      <c r="O7749">
        <v>0.39</v>
      </c>
      <c r="P7749" t="s">
        <v>18057</v>
      </c>
      <c r="Q7749">
        <v>175</v>
      </c>
      <c r="R7749">
        <v>70</v>
      </c>
      <c r="S7749">
        <v>27</v>
      </c>
      <c r="U7749" t="s">
        <v>18066</v>
      </c>
      <c r="V7749" t="s">
        <v>18151</v>
      </c>
      <c r="W7749">
        <v>101402010603</v>
      </c>
      <c r="X7749" t="s">
        <v>20264</v>
      </c>
      <c r="AE7749">
        <v>-102.95770078298401</v>
      </c>
      <c r="AF7749">
        <v>42.874064997505798</v>
      </c>
      <c r="AG7749" t="s">
        <v>18066</v>
      </c>
    </row>
    <row r="7750" spans="1:33" x14ac:dyDescent="0.3">
      <c r="A7750">
        <v>7094</v>
      </c>
      <c r="B7750" t="s">
        <v>29</v>
      </c>
      <c r="C7750" s="7" t="s">
        <v>34</v>
      </c>
      <c r="E7750" t="s">
        <v>786</v>
      </c>
      <c r="F7750" t="s">
        <v>9145</v>
      </c>
      <c r="G7750">
        <v>191397</v>
      </c>
      <c r="H7750">
        <v>1</v>
      </c>
      <c r="I7750">
        <v>1</v>
      </c>
      <c r="J7750" t="s">
        <v>14423</v>
      </c>
      <c r="L7750" t="s">
        <v>14432</v>
      </c>
      <c r="N7750" t="s">
        <v>17073</v>
      </c>
      <c r="O7750">
        <v>1.01</v>
      </c>
      <c r="P7750" t="s">
        <v>18057</v>
      </c>
      <c r="Q7750">
        <v>453</v>
      </c>
      <c r="R7750">
        <v>157</v>
      </c>
      <c r="S7750">
        <v>159</v>
      </c>
      <c r="U7750" t="s">
        <v>18117</v>
      </c>
      <c r="V7750" t="s">
        <v>18153</v>
      </c>
      <c r="W7750">
        <v>102200040403</v>
      </c>
      <c r="X7750" t="s">
        <v>18699</v>
      </c>
      <c r="Z7750" t="s">
        <v>23814</v>
      </c>
      <c r="AA7750" t="s">
        <v>25286</v>
      </c>
      <c r="AB7750" t="s">
        <v>25293</v>
      </c>
      <c r="AC7750" t="s">
        <v>25286</v>
      </c>
      <c r="AD7750" t="s">
        <v>25370</v>
      </c>
      <c r="AE7750">
        <v>-96.497151488596501</v>
      </c>
      <c r="AF7750">
        <v>41.926848091707598</v>
      </c>
      <c r="AG7750" t="s">
        <v>18117</v>
      </c>
    </row>
    <row r="7751" spans="1:33" x14ac:dyDescent="0.3">
      <c r="A7751">
        <v>31</v>
      </c>
      <c r="B7751" t="s">
        <v>29</v>
      </c>
      <c r="C7751" s="7" t="s">
        <v>50</v>
      </c>
      <c r="E7751" t="s">
        <v>4201</v>
      </c>
      <c r="F7751" t="s">
        <v>11772</v>
      </c>
      <c r="G7751">
        <v>185534</v>
      </c>
      <c r="H7751">
        <v>1</v>
      </c>
      <c r="I7751">
        <v>1</v>
      </c>
      <c r="J7751" t="s">
        <v>14426</v>
      </c>
      <c r="L7751" t="s">
        <v>17027</v>
      </c>
      <c r="N7751" t="s">
        <v>17304</v>
      </c>
      <c r="O7751">
        <v>1016000</v>
      </c>
      <c r="P7751" t="s">
        <v>18056</v>
      </c>
      <c r="Q7751">
        <v>0</v>
      </c>
      <c r="S7751">
        <v>0</v>
      </c>
      <c r="V7751" t="s">
        <v>18156</v>
      </c>
      <c r="W7751" s="2">
        <v>101800090810</v>
      </c>
      <c r="X7751" t="s">
        <v>21038</v>
      </c>
      <c r="Z7751" t="s">
        <v>24453</v>
      </c>
      <c r="AA7751" t="s">
        <v>25287</v>
      </c>
      <c r="AB7751" t="s">
        <v>25368</v>
      </c>
      <c r="AC7751" t="s">
        <v>25287</v>
      </c>
      <c r="AD7751" t="s">
        <v>25373</v>
      </c>
      <c r="AE7751">
        <v>-106.853668064088</v>
      </c>
      <c r="AF7751">
        <v>42.467860291457299</v>
      </c>
      <c r="AG7751">
        <v>0</v>
      </c>
    </row>
    <row r="7752" spans="1:33" x14ac:dyDescent="0.3">
      <c r="A7752">
        <v>32</v>
      </c>
      <c r="B7752" t="s">
        <v>29</v>
      </c>
      <c r="C7752" s="7" t="s">
        <v>34</v>
      </c>
      <c r="D7752" s="7" t="s">
        <v>16176</v>
      </c>
      <c r="E7752" t="s">
        <v>4201</v>
      </c>
      <c r="F7752" t="s">
        <v>14286</v>
      </c>
      <c r="G7752">
        <v>185535</v>
      </c>
      <c r="H7752">
        <v>1</v>
      </c>
      <c r="I7752">
        <v>1</v>
      </c>
      <c r="J7752" t="s">
        <v>14426</v>
      </c>
      <c r="L7752" t="s">
        <v>16176</v>
      </c>
      <c r="N7752" t="s">
        <v>17304</v>
      </c>
      <c r="O7752">
        <v>1572</v>
      </c>
      <c r="P7752" t="s">
        <v>18057</v>
      </c>
      <c r="Q7752">
        <v>705513</v>
      </c>
      <c r="R7752">
        <v>70</v>
      </c>
      <c r="S7752">
        <v>110040</v>
      </c>
      <c r="V7752" t="s">
        <v>18156</v>
      </c>
      <c r="W7752" s="2">
        <v>101800090810</v>
      </c>
      <c r="X7752" t="s">
        <v>21038</v>
      </c>
      <c r="Y7752" t="s">
        <v>23644</v>
      </c>
      <c r="Z7752" t="s">
        <v>24453</v>
      </c>
      <c r="AA7752" t="s">
        <v>25286</v>
      </c>
      <c r="AB7752" t="s">
        <v>25294</v>
      </c>
      <c r="AC7752" t="s">
        <v>25286</v>
      </c>
      <c r="AD7752" t="s">
        <v>25373</v>
      </c>
      <c r="AE7752">
        <v>-104.596727170376</v>
      </c>
      <c r="AF7752">
        <v>42.200379341164101</v>
      </c>
      <c r="AG7752">
        <v>0</v>
      </c>
    </row>
    <row r="7753" spans="1:33" x14ac:dyDescent="0.3">
      <c r="A7753">
        <v>33</v>
      </c>
      <c r="B7753" t="s">
        <v>29</v>
      </c>
      <c r="C7753" s="7" t="s">
        <v>32</v>
      </c>
      <c r="D7753" s="7" t="s">
        <v>16176</v>
      </c>
      <c r="E7753" t="s">
        <v>4201</v>
      </c>
      <c r="F7753" t="s">
        <v>11772</v>
      </c>
      <c r="G7753">
        <v>185530</v>
      </c>
      <c r="H7753">
        <v>1</v>
      </c>
      <c r="I7753">
        <v>1</v>
      </c>
      <c r="J7753" t="s">
        <v>14426</v>
      </c>
      <c r="L7753" t="s">
        <v>16176</v>
      </c>
      <c r="N7753" t="s">
        <v>17027</v>
      </c>
      <c r="O7753">
        <v>0</v>
      </c>
      <c r="P7753" t="s">
        <v>18056</v>
      </c>
      <c r="Q7753">
        <v>0</v>
      </c>
      <c r="S7753">
        <v>110040</v>
      </c>
      <c r="V7753" t="s">
        <v>18156</v>
      </c>
      <c r="W7753" s="2">
        <v>101800090810</v>
      </c>
      <c r="X7753" t="s">
        <v>21038</v>
      </c>
      <c r="Z7753" t="s">
        <v>24453</v>
      </c>
      <c r="AE7753">
        <v>-106.853062508992</v>
      </c>
      <c r="AF7753">
        <v>42.468176274463602</v>
      </c>
      <c r="AG7753">
        <v>0</v>
      </c>
    </row>
    <row r="7754" spans="1:33" x14ac:dyDescent="0.3">
      <c r="A7754">
        <v>34</v>
      </c>
      <c r="B7754" t="s">
        <v>29</v>
      </c>
      <c r="C7754" s="7" t="s">
        <v>34</v>
      </c>
      <c r="D7754" s="7" t="s">
        <v>15901</v>
      </c>
      <c r="E7754" t="s">
        <v>4201</v>
      </c>
      <c r="F7754" t="s">
        <v>14286</v>
      </c>
      <c r="G7754">
        <v>185536</v>
      </c>
      <c r="H7754">
        <v>1</v>
      </c>
      <c r="I7754">
        <v>1</v>
      </c>
      <c r="J7754" t="s">
        <v>14426</v>
      </c>
      <c r="L7754" t="s">
        <v>15901</v>
      </c>
      <c r="N7754" t="s">
        <v>17304</v>
      </c>
      <c r="O7754">
        <v>780.59</v>
      </c>
      <c r="P7754" t="s">
        <v>18057</v>
      </c>
      <c r="Q7754">
        <v>350328</v>
      </c>
      <c r="R7754">
        <v>70</v>
      </c>
      <c r="S7754">
        <v>54641</v>
      </c>
      <c r="V7754" t="s">
        <v>18156</v>
      </c>
      <c r="W7754" s="2">
        <v>101800090810</v>
      </c>
      <c r="X7754" t="s">
        <v>21038</v>
      </c>
      <c r="Y7754" t="s">
        <v>23644</v>
      </c>
      <c r="Z7754" t="s">
        <v>24453</v>
      </c>
      <c r="AA7754" t="s">
        <v>25286</v>
      </c>
      <c r="AB7754" t="s">
        <v>25294</v>
      </c>
      <c r="AC7754" t="s">
        <v>25286</v>
      </c>
      <c r="AD7754" t="s">
        <v>25373</v>
      </c>
      <c r="AE7754">
        <v>-104.596632566824</v>
      </c>
      <c r="AF7754">
        <v>42.200477287336902</v>
      </c>
      <c r="AG7754">
        <v>0</v>
      </c>
    </row>
    <row r="7755" spans="1:33" x14ac:dyDescent="0.3">
      <c r="A7755">
        <v>35</v>
      </c>
      <c r="B7755" t="s">
        <v>29</v>
      </c>
      <c r="C7755" s="7" t="s">
        <v>32</v>
      </c>
      <c r="D7755" s="7" t="s">
        <v>15901</v>
      </c>
      <c r="E7755" t="s">
        <v>4201</v>
      </c>
      <c r="F7755" t="s">
        <v>11772</v>
      </c>
      <c r="G7755">
        <v>191939</v>
      </c>
      <c r="H7755">
        <v>1</v>
      </c>
      <c r="I7755">
        <v>1</v>
      </c>
      <c r="J7755" t="s">
        <v>14426</v>
      </c>
      <c r="L7755" t="s">
        <v>15901</v>
      </c>
      <c r="N7755" t="s">
        <v>17027</v>
      </c>
      <c r="O7755">
        <v>0</v>
      </c>
      <c r="P7755" t="s">
        <v>18056</v>
      </c>
      <c r="Q7755">
        <v>0</v>
      </c>
      <c r="S7755">
        <v>54641</v>
      </c>
      <c r="V7755" t="s">
        <v>18156</v>
      </c>
      <c r="W7755" s="2">
        <v>101800090810</v>
      </c>
      <c r="X7755" t="s">
        <v>21038</v>
      </c>
      <c r="Z7755" t="s">
        <v>24453</v>
      </c>
      <c r="AE7755">
        <v>-106.85319870305101</v>
      </c>
      <c r="AF7755">
        <v>42.4684294442348</v>
      </c>
      <c r="AG7755">
        <v>0</v>
      </c>
    </row>
    <row r="7756" spans="1:33" x14ac:dyDescent="0.3">
      <c r="A7756">
        <v>39</v>
      </c>
      <c r="B7756" t="s">
        <v>29</v>
      </c>
      <c r="C7756" s="7" t="s">
        <v>32</v>
      </c>
      <c r="D7756" s="7" t="s">
        <v>15915</v>
      </c>
      <c r="E7756" t="s">
        <v>4201</v>
      </c>
      <c r="F7756" t="s">
        <v>11772</v>
      </c>
      <c r="G7756">
        <v>185532</v>
      </c>
      <c r="H7756">
        <v>1</v>
      </c>
      <c r="I7756">
        <v>1</v>
      </c>
      <c r="J7756" t="s">
        <v>14426</v>
      </c>
      <c r="L7756" t="s">
        <v>15915</v>
      </c>
      <c r="N7756" t="s">
        <v>17027</v>
      </c>
      <c r="O7756">
        <v>0</v>
      </c>
      <c r="P7756" t="s">
        <v>18056</v>
      </c>
      <c r="Q7756">
        <v>0</v>
      </c>
      <c r="S7756">
        <v>1081.1500000000001</v>
      </c>
      <c r="V7756" t="s">
        <v>18156</v>
      </c>
      <c r="W7756" s="2">
        <v>101800090810</v>
      </c>
      <c r="X7756" t="s">
        <v>21038</v>
      </c>
      <c r="Z7756" t="s">
        <v>24453</v>
      </c>
      <c r="AE7756">
        <v>-106.85319870305101</v>
      </c>
      <c r="AF7756">
        <v>42.4684294442348</v>
      </c>
      <c r="AG7756">
        <v>0</v>
      </c>
    </row>
    <row r="7757" spans="1:33" x14ac:dyDescent="0.3">
      <c r="A7757">
        <v>46</v>
      </c>
      <c r="B7757" t="s">
        <v>29</v>
      </c>
      <c r="C7757" s="7" t="s">
        <v>32</v>
      </c>
      <c r="D7757" s="7" t="s">
        <v>16178</v>
      </c>
      <c r="E7757" t="s">
        <v>4201</v>
      </c>
      <c r="F7757" t="s">
        <v>12262</v>
      </c>
      <c r="G7757">
        <v>192558</v>
      </c>
      <c r="H7757">
        <v>1</v>
      </c>
      <c r="I7757">
        <v>1</v>
      </c>
      <c r="J7757" t="s">
        <v>14426</v>
      </c>
      <c r="L7757" t="s">
        <v>16178</v>
      </c>
      <c r="N7757" t="s">
        <v>17027</v>
      </c>
      <c r="O7757">
        <v>0</v>
      </c>
      <c r="P7757" t="s">
        <v>18056</v>
      </c>
      <c r="S7757">
        <v>59270.400000000001</v>
      </c>
      <c r="U7757" t="s">
        <v>18129</v>
      </c>
      <c r="V7757" t="s">
        <v>18156</v>
      </c>
      <c r="W7757" s="2">
        <v>101800090810</v>
      </c>
      <c r="X7757" t="s">
        <v>21038</v>
      </c>
      <c r="Z7757" t="s">
        <v>24453</v>
      </c>
      <c r="AE7757">
        <v>-104.034316761014</v>
      </c>
      <c r="AF7757">
        <v>41.986691816163997</v>
      </c>
      <c r="AG7757" t="s">
        <v>18129</v>
      </c>
    </row>
    <row r="7758" spans="1:33" x14ac:dyDescent="0.3">
      <c r="A7758">
        <v>47</v>
      </c>
      <c r="B7758" t="s">
        <v>29</v>
      </c>
      <c r="C7758" s="7" t="s">
        <v>32</v>
      </c>
      <c r="D7758" s="7" t="s">
        <v>16178</v>
      </c>
      <c r="E7758" t="s">
        <v>4201</v>
      </c>
      <c r="F7758" t="s">
        <v>12262</v>
      </c>
      <c r="G7758">
        <v>192559</v>
      </c>
      <c r="H7758">
        <v>1</v>
      </c>
      <c r="I7758">
        <v>1</v>
      </c>
      <c r="J7758" t="s">
        <v>14426</v>
      </c>
      <c r="L7758" t="s">
        <v>16178</v>
      </c>
      <c r="N7758" t="s">
        <v>17027</v>
      </c>
      <c r="O7758">
        <v>0</v>
      </c>
      <c r="P7758" t="s">
        <v>18057</v>
      </c>
      <c r="S7758">
        <v>2003.7</v>
      </c>
      <c r="U7758" t="s">
        <v>18129</v>
      </c>
      <c r="V7758" t="s">
        <v>18156</v>
      </c>
      <c r="W7758" s="2">
        <v>101800090810</v>
      </c>
      <c r="X7758" t="s">
        <v>21038</v>
      </c>
      <c r="Z7758" t="s">
        <v>24453</v>
      </c>
      <c r="AE7758">
        <v>-104.034316761014</v>
      </c>
      <c r="AF7758">
        <v>41.986691816163997</v>
      </c>
      <c r="AG7758" t="s">
        <v>18129</v>
      </c>
    </row>
    <row r="7759" spans="1:33" x14ac:dyDescent="0.3">
      <c r="A7759">
        <v>107</v>
      </c>
      <c r="B7759" t="s">
        <v>29</v>
      </c>
      <c r="C7759" s="7" t="s">
        <v>49</v>
      </c>
      <c r="D7759" s="7" t="s">
        <v>15913</v>
      </c>
      <c r="E7759" t="s">
        <v>4201</v>
      </c>
      <c r="F7759" t="s">
        <v>11790</v>
      </c>
      <c r="G7759">
        <v>190619</v>
      </c>
      <c r="H7759">
        <v>1</v>
      </c>
      <c r="I7759">
        <v>1</v>
      </c>
      <c r="J7759" t="s">
        <v>14426</v>
      </c>
      <c r="L7759" t="s">
        <v>15913</v>
      </c>
      <c r="N7759" t="s">
        <v>17027</v>
      </c>
      <c r="O7759">
        <v>0</v>
      </c>
      <c r="P7759" t="s">
        <v>18056</v>
      </c>
      <c r="Q7759">
        <v>0</v>
      </c>
      <c r="S7759">
        <v>1706.58</v>
      </c>
      <c r="U7759" t="s">
        <v>18129</v>
      </c>
      <c r="V7759" t="s">
        <v>18156</v>
      </c>
      <c r="W7759" s="2">
        <v>101800090810</v>
      </c>
      <c r="X7759" t="s">
        <v>21038</v>
      </c>
      <c r="Z7759" t="s">
        <v>24299</v>
      </c>
      <c r="AA7759" t="s">
        <v>25288</v>
      </c>
      <c r="AB7759" t="s">
        <v>25331</v>
      </c>
      <c r="AC7759" t="s">
        <v>25288</v>
      </c>
      <c r="AD7759" t="s">
        <v>25377</v>
      </c>
      <c r="AE7759">
        <v>-103.705752410206</v>
      </c>
      <c r="AF7759">
        <v>41.855848374893299</v>
      </c>
      <c r="AG7759" t="s">
        <v>18129</v>
      </c>
    </row>
    <row r="7760" spans="1:33" x14ac:dyDescent="0.3">
      <c r="A7760">
        <v>141</v>
      </c>
      <c r="B7760" t="s">
        <v>29</v>
      </c>
      <c r="C7760" s="7" t="s">
        <v>49</v>
      </c>
      <c r="D7760" s="7" t="s">
        <v>15933</v>
      </c>
      <c r="E7760" t="s">
        <v>4201</v>
      </c>
      <c r="F7760" t="s">
        <v>11814</v>
      </c>
      <c r="G7760">
        <v>192551</v>
      </c>
      <c r="H7760">
        <v>1</v>
      </c>
      <c r="I7760">
        <v>1</v>
      </c>
      <c r="J7760" t="s">
        <v>14426</v>
      </c>
      <c r="L7760" t="s">
        <v>15933</v>
      </c>
      <c r="N7760" t="s">
        <v>17027</v>
      </c>
      <c r="O7760">
        <v>0</v>
      </c>
      <c r="P7760" t="s">
        <v>18057</v>
      </c>
      <c r="Q7760">
        <v>0</v>
      </c>
      <c r="S7760">
        <v>5452.1</v>
      </c>
      <c r="U7760" t="s">
        <v>18129</v>
      </c>
      <c r="V7760" t="s">
        <v>18156</v>
      </c>
      <c r="W7760" s="2">
        <v>101800090810</v>
      </c>
      <c r="X7760" t="s">
        <v>21038</v>
      </c>
      <c r="AA7760" t="s">
        <v>25288</v>
      </c>
      <c r="AB7760" t="s">
        <v>25336</v>
      </c>
      <c r="AC7760" t="s">
        <v>25288</v>
      </c>
      <c r="AD7760" t="s">
        <v>25377</v>
      </c>
      <c r="AE7760">
        <v>-103.378953195245</v>
      </c>
      <c r="AF7760">
        <v>41.737385871654901</v>
      </c>
      <c r="AG7760" t="s">
        <v>18129</v>
      </c>
    </row>
    <row r="7761" spans="1:33" x14ac:dyDescent="0.3">
      <c r="A7761">
        <v>142</v>
      </c>
      <c r="B7761" t="s">
        <v>29</v>
      </c>
      <c r="C7761" s="7" t="s">
        <v>49</v>
      </c>
      <c r="D7761" s="7" t="s">
        <v>15933</v>
      </c>
      <c r="E7761" t="s">
        <v>4201</v>
      </c>
      <c r="F7761" t="s">
        <v>11814</v>
      </c>
      <c r="G7761">
        <v>192552</v>
      </c>
      <c r="H7761">
        <v>1</v>
      </c>
      <c r="I7761">
        <v>1</v>
      </c>
      <c r="J7761" t="s">
        <v>14426</v>
      </c>
      <c r="L7761" t="s">
        <v>15933</v>
      </c>
      <c r="N7761" t="s">
        <v>17027</v>
      </c>
      <c r="O7761">
        <v>0</v>
      </c>
      <c r="P7761" t="s">
        <v>18057</v>
      </c>
      <c r="Q7761">
        <v>0</v>
      </c>
      <c r="S7761">
        <v>231.3</v>
      </c>
      <c r="U7761" t="s">
        <v>18129</v>
      </c>
      <c r="V7761" t="s">
        <v>18156</v>
      </c>
      <c r="W7761" s="2">
        <v>101800090810</v>
      </c>
      <c r="X7761" t="s">
        <v>21038</v>
      </c>
      <c r="AA7761" t="s">
        <v>25288</v>
      </c>
      <c r="AB7761" t="s">
        <v>25336</v>
      </c>
      <c r="AC7761" t="s">
        <v>25288</v>
      </c>
      <c r="AD7761" t="s">
        <v>25377</v>
      </c>
      <c r="AE7761">
        <v>-103.378953195245</v>
      </c>
      <c r="AF7761">
        <v>41.737385871654901</v>
      </c>
      <c r="AG7761" t="s">
        <v>18129</v>
      </c>
    </row>
    <row r="7762" spans="1:33" x14ac:dyDescent="0.3">
      <c r="A7762">
        <v>173</v>
      </c>
      <c r="B7762" t="s">
        <v>29</v>
      </c>
      <c r="C7762" s="7" t="s">
        <v>32</v>
      </c>
      <c r="D7762" s="7" t="s">
        <v>15912</v>
      </c>
      <c r="E7762" t="s">
        <v>4201</v>
      </c>
      <c r="F7762" t="s">
        <v>11789</v>
      </c>
      <c r="G7762">
        <v>190677</v>
      </c>
      <c r="H7762">
        <v>1</v>
      </c>
      <c r="I7762">
        <v>1</v>
      </c>
      <c r="J7762" t="s">
        <v>14426</v>
      </c>
      <c r="L7762" t="s">
        <v>15912</v>
      </c>
      <c r="N7762" t="s">
        <v>17027</v>
      </c>
      <c r="O7762">
        <v>0</v>
      </c>
      <c r="P7762" t="s">
        <v>18056</v>
      </c>
      <c r="Q7762">
        <v>0</v>
      </c>
      <c r="S7762">
        <v>4192.7</v>
      </c>
      <c r="U7762" t="s">
        <v>18130</v>
      </c>
      <c r="V7762" t="s">
        <v>18156</v>
      </c>
      <c r="W7762" s="2">
        <v>101800090810</v>
      </c>
      <c r="X7762" t="s">
        <v>21038</v>
      </c>
      <c r="Z7762" t="s">
        <v>24453</v>
      </c>
      <c r="AA7762" t="s">
        <v>25288</v>
      </c>
      <c r="AB7762" t="s">
        <v>25330</v>
      </c>
      <c r="AC7762" t="s">
        <v>25288</v>
      </c>
      <c r="AD7762" t="s">
        <v>25377</v>
      </c>
      <c r="AE7762">
        <v>-103.09916499691199</v>
      </c>
      <c r="AF7762">
        <v>41.682470996587497</v>
      </c>
      <c r="AG7762" t="s">
        <v>18130</v>
      </c>
    </row>
    <row r="7763" spans="1:33" x14ac:dyDescent="0.3">
      <c r="A7763">
        <v>174</v>
      </c>
      <c r="B7763" t="s">
        <v>29</v>
      </c>
      <c r="C7763" s="7" t="s">
        <v>32</v>
      </c>
      <c r="D7763" s="7" t="s">
        <v>15912</v>
      </c>
      <c r="E7763" t="s">
        <v>4201</v>
      </c>
      <c r="F7763" t="s">
        <v>11789</v>
      </c>
      <c r="G7763">
        <v>190678</v>
      </c>
      <c r="H7763">
        <v>1</v>
      </c>
      <c r="I7763">
        <v>1</v>
      </c>
      <c r="J7763" t="s">
        <v>14426</v>
      </c>
      <c r="L7763" t="s">
        <v>15912</v>
      </c>
      <c r="N7763" t="s">
        <v>17027</v>
      </c>
      <c r="O7763">
        <v>0</v>
      </c>
      <c r="P7763" t="s">
        <v>18056</v>
      </c>
      <c r="Q7763">
        <v>0</v>
      </c>
      <c r="S7763">
        <v>464.76</v>
      </c>
      <c r="U7763" t="s">
        <v>18130</v>
      </c>
      <c r="V7763" t="s">
        <v>18156</v>
      </c>
      <c r="W7763" s="2">
        <v>101800090810</v>
      </c>
      <c r="X7763" t="s">
        <v>21038</v>
      </c>
      <c r="Z7763" t="s">
        <v>24453</v>
      </c>
      <c r="AA7763" t="s">
        <v>25288</v>
      </c>
      <c r="AB7763" t="s">
        <v>25330</v>
      </c>
      <c r="AC7763" t="s">
        <v>25288</v>
      </c>
      <c r="AD7763" t="s">
        <v>25377</v>
      </c>
      <c r="AE7763">
        <v>-103.09916499691199</v>
      </c>
      <c r="AF7763">
        <v>41.682470996587497</v>
      </c>
      <c r="AG7763" t="s">
        <v>18130</v>
      </c>
    </row>
    <row r="7764" spans="1:33" x14ac:dyDescent="0.3">
      <c r="A7764">
        <v>258</v>
      </c>
      <c r="B7764" t="s">
        <v>29</v>
      </c>
      <c r="C7764" s="7" t="s">
        <v>32</v>
      </c>
      <c r="D7764" s="7" t="s">
        <v>15910</v>
      </c>
      <c r="E7764" t="s">
        <v>4201</v>
      </c>
      <c r="F7764" t="s">
        <v>11772</v>
      </c>
      <c r="G7764">
        <v>187444</v>
      </c>
      <c r="H7764">
        <v>1</v>
      </c>
      <c r="I7764">
        <v>1</v>
      </c>
      <c r="J7764" t="s">
        <v>14426</v>
      </c>
      <c r="L7764" t="s">
        <v>15910</v>
      </c>
      <c r="N7764" t="s">
        <v>17027</v>
      </c>
      <c r="O7764">
        <v>0</v>
      </c>
      <c r="P7764" t="s">
        <v>18056</v>
      </c>
      <c r="Q7764">
        <v>0</v>
      </c>
      <c r="S7764">
        <v>993</v>
      </c>
      <c r="V7764" t="s">
        <v>18156</v>
      </c>
      <c r="W7764" s="2">
        <v>101800090810</v>
      </c>
      <c r="X7764" t="s">
        <v>21038</v>
      </c>
      <c r="Z7764" t="s">
        <v>24453</v>
      </c>
      <c r="AA7764" t="s">
        <v>25288</v>
      </c>
      <c r="AB7764" t="s">
        <v>25329</v>
      </c>
      <c r="AC7764" t="s">
        <v>25288</v>
      </c>
      <c r="AD7764" t="s">
        <v>25377</v>
      </c>
      <c r="AE7764">
        <v>-106.85375950418</v>
      </c>
      <c r="AF7764">
        <v>42.468216857521</v>
      </c>
      <c r="AG7764">
        <v>0</v>
      </c>
    </row>
    <row r="7765" spans="1:33" x14ac:dyDescent="0.3">
      <c r="A7765">
        <v>333</v>
      </c>
      <c r="B7765" t="s">
        <v>29</v>
      </c>
      <c r="C7765" s="7" t="s">
        <v>31</v>
      </c>
      <c r="D7765" s="7" t="s">
        <v>15910</v>
      </c>
      <c r="E7765" t="s">
        <v>4201</v>
      </c>
      <c r="F7765" t="s">
        <v>11772</v>
      </c>
      <c r="G7765">
        <v>187445</v>
      </c>
      <c r="H7765">
        <v>1</v>
      </c>
      <c r="I7765">
        <v>1</v>
      </c>
      <c r="J7765" t="s">
        <v>14426</v>
      </c>
      <c r="L7765" t="s">
        <v>15910</v>
      </c>
      <c r="N7765" t="s">
        <v>17027</v>
      </c>
      <c r="O7765">
        <v>0</v>
      </c>
      <c r="P7765" t="s">
        <v>18056</v>
      </c>
      <c r="Q7765">
        <v>0</v>
      </c>
      <c r="S7765">
        <v>64</v>
      </c>
      <c r="V7765" t="s">
        <v>18156</v>
      </c>
      <c r="W7765" s="2">
        <v>101800090810</v>
      </c>
      <c r="X7765" t="s">
        <v>21038</v>
      </c>
      <c r="AA7765" t="s">
        <v>25288</v>
      </c>
      <c r="AB7765" t="s">
        <v>25329</v>
      </c>
      <c r="AC7765" t="s">
        <v>25288</v>
      </c>
      <c r="AD7765" t="s">
        <v>25377</v>
      </c>
      <c r="AE7765">
        <v>-106.85375950418</v>
      </c>
      <c r="AF7765">
        <v>42.468216857521</v>
      </c>
      <c r="AG7765">
        <v>0</v>
      </c>
    </row>
    <row r="7766" spans="1:33" x14ac:dyDescent="0.3">
      <c r="A7766">
        <v>13000</v>
      </c>
      <c r="B7766" t="s">
        <v>29</v>
      </c>
      <c r="C7766" s="7" t="s">
        <v>32</v>
      </c>
      <c r="D7766" s="7" t="s">
        <v>15901</v>
      </c>
      <c r="E7766" t="s">
        <v>4201</v>
      </c>
      <c r="F7766" t="s">
        <v>11772</v>
      </c>
      <c r="G7766">
        <v>185531</v>
      </c>
      <c r="H7766">
        <v>1</v>
      </c>
      <c r="I7766">
        <v>1</v>
      </c>
      <c r="J7766" t="s">
        <v>14426</v>
      </c>
      <c r="L7766" t="s">
        <v>15901</v>
      </c>
      <c r="N7766" t="s">
        <v>17027</v>
      </c>
      <c r="O7766">
        <v>0</v>
      </c>
      <c r="P7766" t="s">
        <v>18056</v>
      </c>
      <c r="Q7766">
        <v>0</v>
      </c>
      <c r="S7766">
        <v>55</v>
      </c>
      <c r="V7766" t="s">
        <v>18156</v>
      </c>
      <c r="W7766">
        <v>101800070101</v>
      </c>
      <c r="X7766" t="s">
        <v>21038</v>
      </c>
      <c r="AE7766">
        <v>-106.85319870305101</v>
      </c>
      <c r="AF7766">
        <v>42.4684294442348</v>
      </c>
      <c r="AG7766">
        <v>0</v>
      </c>
    </row>
    <row r="7767" spans="1:33" x14ac:dyDescent="0.3">
      <c r="A7767">
        <v>13001</v>
      </c>
      <c r="B7767" t="s">
        <v>29</v>
      </c>
      <c r="C7767" s="7" t="s">
        <v>32</v>
      </c>
      <c r="D7767" s="7" t="s">
        <v>15901</v>
      </c>
      <c r="E7767" t="s">
        <v>4201</v>
      </c>
      <c r="F7767" t="s">
        <v>11772</v>
      </c>
      <c r="G7767">
        <v>191936</v>
      </c>
      <c r="H7767">
        <v>1</v>
      </c>
      <c r="I7767">
        <v>1</v>
      </c>
      <c r="J7767" t="s">
        <v>14426</v>
      </c>
      <c r="L7767" t="s">
        <v>15901</v>
      </c>
      <c r="N7767" t="s">
        <v>17027</v>
      </c>
      <c r="O7767">
        <v>0</v>
      </c>
      <c r="P7767" t="s">
        <v>18056</v>
      </c>
      <c r="Q7767">
        <v>0</v>
      </c>
      <c r="S7767">
        <v>80</v>
      </c>
      <c r="V7767" t="s">
        <v>18156</v>
      </c>
      <c r="W7767">
        <v>101800070101</v>
      </c>
      <c r="X7767" t="s">
        <v>21038</v>
      </c>
      <c r="AE7767">
        <v>-106.85319870305101</v>
      </c>
      <c r="AF7767">
        <v>42.4684294442348</v>
      </c>
      <c r="AG7767">
        <v>0</v>
      </c>
    </row>
    <row r="7768" spans="1:33" x14ac:dyDescent="0.3">
      <c r="A7768">
        <v>13002</v>
      </c>
      <c r="B7768" t="s">
        <v>29</v>
      </c>
      <c r="C7768" s="7" t="s">
        <v>32</v>
      </c>
      <c r="D7768" s="7" t="s">
        <v>15901</v>
      </c>
      <c r="E7768" t="s">
        <v>4201</v>
      </c>
      <c r="F7768" t="s">
        <v>11772</v>
      </c>
      <c r="G7768">
        <v>191937</v>
      </c>
      <c r="H7768">
        <v>1</v>
      </c>
      <c r="I7768">
        <v>1</v>
      </c>
      <c r="J7768" t="s">
        <v>14426</v>
      </c>
      <c r="L7768" t="s">
        <v>15901</v>
      </c>
      <c r="N7768" t="s">
        <v>17027</v>
      </c>
      <c r="O7768">
        <v>0</v>
      </c>
      <c r="P7768" t="s">
        <v>18056</v>
      </c>
      <c r="Q7768">
        <v>0</v>
      </c>
      <c r="S7768">
        <v>80</v>
      </c>
      <c r="V7768" t="s">
        <v>18156</v>
      </c>
      <c r="W7768">
        <v>101800070101</v>
      </c>
      <c r="X7768" t="s">
        <v>21038</v>
      </c>
      <c r="AE7768">
        <v>-106.85319870305101</v>
      </c>
      <c r="AF7768">
        <v>42.4684294442348</v>
      </c>
      <c r="AG7768">
        <v>0</v>
      </c>
    </row>
    <row r="7769" spans="1:33" x14ac:dyDescent="0.3">
      <c r="A7769">
        <v>13003</v>
      </c>
      <c r="B7769" t="s">
        <v>29</v>
      </c>
      <c r="C7769" s="7" t="s">
        <v>32</v>
      </c>
      <c r="D7769" s="7" t="s">
        <v>15901</v>
      </c>
      <c r="E7769" t="s">
        <v>4201</v>
      </c>
      <c r="F7769" t="s">
        <v>11772</v>
      </c>
      <c r="G7769">
        <v>191938</v>
      </c>
      <c r="H7769">
        <v>1</v>
      </c>
      <c r="I7769">
        <v>1</v>
      </c>
      <c r="J7769" t="s">
        <v>14426</v>
      </c>
      <c r="L7769" t="s">
        <v>15901</v>
      </c>
      <c r="N7769" t="s">
        <v>17027</v>
      </c>
      <c r="O7769">
        <v>0</v>
      </c>
      <c r="P7769" t="s">
        <v>18056</v>
      </c>
      <c r="Q7769">
        <v>0</v>
      </c>
      <c r="S7769">
        <v>40</v>
      </c>
      <c r="V7769" t="s">
        <v>18156</v>
      </c>
      <c r="W7769">
        <v>101800070101</v>
      </c>
      <c r="X7769" t="s">
        <v>21038</v>
      </c>
      <c r="AE7769">
        <v>-106.85319870305101</v>
      </c>
      <c r="AF7769">
        <v>42.4684294442348</v>
      </c>
      <c r="AG7769">
        <v>0</v>
      </c>
    </row>
    <row r="7770" spans="1:33" x14ac:dyDescent="0.3">
      <c r="A7770">
        <v>44</v>
      </c>
      <c r="B7770" t="s">
        <v>29</v>
      </c>
      <c r="C7770" s="7" t="s">
        <v>34</v>
      </c>
      <c r="D7770" s="7" t="s">
        <v>16179</v>
      </c>
      <c r="E7770" t="s">
        <v>4241</v>
      </c>
      <c r="F7770" t="s">
        <v>12262</v>
      </c>
      <c r="G7770">
        <v>192609</v>
      </c>
      <c r="H7770">
        <v>1</v>
      </c>
      <c r="I7770">
        <v>1</v>
      </c>
      <c r="J7770" t="s">
        <v>14426</v>
      </c>
      <c r="L7770" t="s">
        <v>16179</v>
      </c>
      <c r="N7770" t="s">
        <v>17304</v>
      </c>
      <c r="O7770">
        <v>230.07</v>
      </c>
      <c r="P7770" t="s">
        <v>18057</v>
      </c>
      <c r="Q7770">
        <v>103255</v>
      </c>
      <c r="R7770">
        <v>70</v>
      </c>
      <c r="S7770">
        <v>16105</v>
      </c>
      <c r="U7770" t="s">
        <v>18129</v>
      </c>
      <c r="V7770" t="s">
        <v>18156</v>
      </c>
      <c r="W7770" s="2">
        <v>101800090810</v>
      </c>
      <c r="X7770" t="s">
        <v>21038</v>
      </c>
      <c r="Y7770" t="s">
        <v>23644</v>
      </c>
      <c r="Z7770" t="s">
        <v>24453</v>
      </c>
      <c r="AA7770" t="s">
        <v>25286</v>
      </c>
      <c r="AB7770" t="s">
        <v>25294</v>
      </c>
      <c r="AC7770" t="s">
        <v>25286</v>
      </c>
      <c r="AD7770" t="s">
        <v>25373</v>
      </c>
      <c r="AE7770">
        <v>-104.03449845612001</v>
      </c>
      <c r="AF7770">
        <v>41.9857737052711</v>
      </c>
      <c r="AG7770" t="s">
        <v>18129</v>
      </c>
    </row>
    <row r="7771" spans="1:33" x14ac:dyDescent="0.3">
      <c r="A7771">
        <v>45</v>
      </c>
      <c r="B7771" t="s">
        <v>29</v>
      </c>
      <c r="C7771" s="7" t="s">
        <v>32</v>
      </c>
      <c r="D7771" s="7" t="s">
        <v>16179</v>
      </c>
      <c r="E7771" t="s">
        <v>4241</v>
      </c>
      <c r="F7771" t="s">
        <v>12262</v>
      </c>
      <c r="G7771">
        <v>192610</v>
      </c>
      <c r="H7771">
        <v>1</v>
      </c>
      <c r="I7771">
        <v>1</v>
      </c>
      <c r="J7771" t="s">
        <v>14426</v>
      </c>
      <c r="L7771" t="s">
        <v>16179</v>
      </c>
      <c r="N7771" t="s">
        <v>17027</v>
      </c>
      <c r="O7771">
        <v>0</v>
      </c>
      <c r="P7771" t="s">
        <v>18056</v>
      </c>
      <c r="Q7771">
        <v>0</v>
      </c>
      <c r="S7771">
        <v>16105</v>
      </c>
      <c r="U7771" t="s">
        <v>18129</v>
      </c>
      <c r="V7771" t="s">
        <v>18156</v>
      </c>
      <c r="W7771" s="2">
        <v>101800090810</v>
      </c>
      <c r="X7771" t="s">
        <v>21038</v>
      </c>
      <c r="Z7771" t="s">
        <v>24453</v>
      </c>
      <c r="AE7771">
        <v>-104.03449845612001</v>
      </c>
      <c r="AF7771">
        <v>41.9857737052711</v>
      </c>
      <c r="AG7771" t="s">
        <v>18129</v>
      </c>
    </row>
    <row r="7772" spans="1:33" x14ac:dyDescent="0.3">
      <c r="A7772">
        <v>78</v>
      </c>
      <c r="B7772" t="s">
        <v>29</v>
      </c>
      <c r="C7772" s="7" t="s">
        <v>32</v>
      </c>
      <c r="D7772" s="7" t="s">
        <v>15915</v>
      </c>
      <c r="E7772" t="s">
        <v>4241</v>
      </c>
      <c r="F7772" t="s">
        <v>11772</v>
      </c>
      <c r="G7772">
        <v>185533</v>
      </c>
      <c r="H7772">
        <v>1</v>
      </c>
      <c r="I7772">
        <v>1</v>
      </c>
      <c r="J7772" t="s">
        <v>14426</v>
      </c>
      <c r="L7772" t="s">
        <v>15915</v>
      </c>
      <c r="N7772" t="s">
        <v>17027</v>
      </c>
      <c r="O7772">
        <v>0</v>
      </c>
      <c r="P7772" t="s">
        <v>18056</v>
      </c>
      <c r="Q7772">
        <v>0</v>
      </c>
      <c r="S7772">
        <v>19.25</v>
      </c>
      <c r="V7772" t="s">
        <v>18156</v>
      </c>
      <c r="W7772" s="2">
        <v>101800090810</v>
      </c>
      <c r="X7772" t="s">
        <v>21038</v>
      </c>
      <c r="Z7772" t="s">
        <v>24298</v>
      </c>
      <c r="AE7772">
        <v>-106.85319870305101</v>
      </c>
      <c r="AF7772">
        <v>42.4684294442348</v>
      </c>
      <c r="AG7772">
        <v>0</v>
      </c>
    </row>
    <row r="7773" spans="1:33" x14ac:dyDescent="0.3">
      <c r="A7773">
        <v>99</v>
      </c>
      <c r="B7773" t="s">
        <v>29</v>
      </c>
      <c r="C7773" s="7" t="s">
        <v>49</v>
      </c>
      <c r="D7773" s="7" t="s">
        <v>15913</v>
      </c>
      <c r="E7773" t="s">
        <v>4241</v>
      </c>
      <c r="F7773" t="s">
        <v>11790</v>
      </c>
      <c r="G7773">
        <v>190618</v>
      </c>
      <c r="H7773">
        <v>1</v>
      </c>
      <c r="I7773">
        <v>1</v>
      </c>
      <c r="J7773" t="s">
        <v>14426</v>
      </c>
      <c r="L7773" t="s">
        <v>15913</v>
      </c>
      <c r="N7773" t="s">
        <v>17027</v>
      </c>
      <c r="O7773">
        <v>0</v>
      </c>
      <c r="P7773" t="s">
        <v>18056</v>
      </c>
      <c r="Q7773">
        <v>0</v>
      </c>
      <c r="S7773">
        <v>6</v>
      </c>
      <c r="U7773" t="s">
        <v>18129</v>
      </c>
      <c r="V7773" t="s">
        <v>18156</v>
      </c>
      <c r="W7773" s="2">
        <v>101800090810</v>
      </c>
      <c r="X7773" t="s">
        <v>21038</v>
      </c>
      <c r="Z7773" t="s">
        <v>24298</v>
      </c>
      <c r="AE7773">
        <v>-103.705752410206</v>
      </c>
      <c r="AF7773">
        <v>41.855848374893299</v>
      </c>
      <c r="AG7773" t="s">
        <v>18129</v>
      </c>
    </row>
    <row r="7774" spans="1:33" x14ac:dyDescent="0.3">
      <c r="A7774">
        <v>59</v>
      </c>
      <c r="B7774" t="s">
        <v>29</v>
      </c>
      <c r="C7774" s="7" t="s">
        <v>34</v>
      </c>
      <c r="E7774" t="s">
        <v>5295</v>
      </c>
      <c r="F7774" t="s">
        <v>12423</v>
      </c>
      <c r="G7774">
        <v>189105</v>
      </c>
      <c r="H7774">
        <v>1</v>
      </c>
      <c r="I7774">
        <v>1</v>
      </c>
      <c r="J7774" t="s">
        <v>14426</v>
      </c>
      <c r="L7774" t="s">
        <v>14432</v>
      </c>
      <c r="N7774" t="s">
        <v>17174</v>
      </c>
      <c r="O7774">
        <v>1.1399999999999999</v>
      </c>
      <c r="P7774" t="s">
        <v>18057</v>
      </c>
      <c r="Q7774">
        <v>511</v>
      </c>
      <c r="R7774">
        <v>70</v>
      </c>
      <c r="S7774">
        <v>80</v>
      </c>
      <c r="U7774" t="s">
        <v>18129</v>
      </c>
      <c r="V7774" t="s">
        <v>18156</v>
      </c>
      <c r="W7774" s="2">
        <v>101800090810</v>
      </c>
      <c r="X7774" t="s">
        <v>21706</v>
      </c>
      <c r="Z7774" t="s">
        <v>24573</v>
      </c>
      <c r="AA7774" t="s">
        <v>25286</v>
      </c>
      <c r="AB7774" t="s">
        <v>25294</v>
      </c>
      <c r="AC7774" t="s">
        <v>25286</v>
      </c>
      <c r="AD7774" t="s">
        <v>25373</v>
      </c>
      <c r="AE7774">
        <v>-103.969894309182</v>
      </c>
      <c r="AF7774">
        <v>41.887796284778297</v>
      </c>
      <c r="AG7774" t="s">
        <v>18129</v>
      </c>
    </row>
    <row r="7775" spans="1:33" x14ac:dyDescent="0.3">
      <c r="A7775">
        <v>7880</v>
      </c>
      <c r="B7775" t="s">
        <v>29</v>
      </c>
      <c r="C7775" s="7" t="s">
        <v>34</v>
      </c>
      <c r="E7775" t="s">
        <v>3521</v>
      </c>
      <c r="F7775" t="s">
        <v>11336</v>
      </c>
      <c r="G7775">
        <v>190826</v>
      </c>
      <c r="H7775">
        <v>1</v>
      </c>
      <c r="I7775">
        <v>1</v>
      </c>
      <c r="J7775" t="s">
        <v>14425</v>
      </c>
      <c r="L7775" t="s">
        <v>14432</v>
      </c>
      <c r="N7775" t="s">
        <v>17205</v>
      </c>
      <c r="O7775">
        <v>0.71</v>
      </c>
      <c r="P7775" t="s">
        <v>18057</v>
      </c>
      <c r="Q7775">
        <v>318</v>
      </c>
      <c r="R7775">
        <v>70</v>
      </c>
      <c r="S7775">
        <v>50.2</v>
      </c>
      <c r="U7775" t="s">
        <v>18093</v>
      </c>
      <c r="V7775" t="s">
        <v>18151</v>
      </c>
      <c r="W7775">
        <v>101500030905</v>
      </c>
      <c r="X7775" t="s">
        <v>20624</v>
      </c>
      <c r="AA7775" t="s">
        <v>25286</v>
      </c>
      <c r="AB7775" t="s">
        <v>25301</v>
      </c>
      <c r="AC7775" t="s">
        <v>25286</v>
      </c>
      <c r="AD7775" t="s">
        <v>25370</v>
      </c>
      <c r="AE7775">
        <v>-102.642745014524</v>
      </c>
      <c r="AF7775">
        <v>42.45702848765</v>
      </c>
      <c r="AG7775" t="s">
        <v>18093</v>
      </c>
    </row>
    <row r="7776" spans="1:33" x14ac:dyDescent="0.3">
      <c r="A7776">
        <v>478</v>
      </c>
      <c r="B7776" t="s">
        <v>29</v>
      </c>
      <c r="C7776" s="7" t="s">
        <v>49</v>
      </c>
      <c r="D7776" s="7" t="s">
        <v>15562</v>
      </c>
      <c r="E7776" t="s">
        <v>7581</v>
      </c>
      <c r="F7776" t="s">
        <v>11179</v>
      </c>
      <c r="G7776">
        <v>192580</v>
      </c>
      <c r="H7776">
        <v>1</v>
      </c>
      <c r="I7776">
        <v>1</v>
      </c>
      <c r="J7776" t="s">
        <v>14426</v>
      </c>
      <c r="L7776" t="s">
        <v>15562</v>
      </c>
      <c r="N7776" t="s">
        <v>15882</v>
      </c>
      <c r="O7776">
        <v>1248.9000000000001</v>
      </c>
      <c r="P7776" t="s">
        <v>18056</v>
      </c>
      <c r="Q7776">
        <v>0</v>
      </c>
      <c r="S7776">
        <v>345</v>
      </c>
      <c r="U7776" t="s">
        <v>18131</v>
      </c>
      <c r="V7776" t="s">
        <v>18162</v>
      </c>
      <c r="W7776">
        <v>102001010208</v>
      </c>
      <c r="X7776" t="s">
        <v>23093</v>
      </c>
      <c r="Z7776" t="s">
        <v>23487</v>
      </c>
      <c r="AE7776">
        <v>-100.676476244066</v>
      </c>
      <c r="AF7776">
        <v>41.1127769312005</v>
      </c>
      <c r="AG7776" t="s">
        <v>18131</v>
      </c>
    </row>
    <row r="7777" spans="1:33" x14ac:dyDescent="0.3">
      <c r="A7777">
        <v>8765</v>
      </c>
      <c r="B7777" t="s">
        <v>29</v>
      </c>
      <c r="C7777" s="7" t="s">
        <v>34</v>
      </c>
      <c r="E7777" t="s">
        <v>5814</v>
      </c>
      <c r="F7777" t="s">
        <v>12757</v>
      </c>
      <c r="G7777">
        <v>190181</v>
      </c>
      <c r="H7777">
        <v>1</v>
      </c>
      <c r="I7777">
        <v>1</v>
      </c>
      <c r="J7777" t="s">
        <v>14424</v>
      </c>
      <c r="L7777" t="s">
        <v>16386</v>
      </c>
      <c r="N7777" t="s">
        <v>17439</v>
      </c>
      <c r="O7777">
        <v>0.87</v>
      </c>
      <c r="P7777" t="s">
        <v>18057</v>
      </c>
      <c r="Q7777">
        <v>1346</v>
      </c>
      <c r="R7777">
        <v>70</v>
      </c>
      <c r="S7777">
        <v>61</v>
      </c>
      <c r="U7777" t="s">
        <v>18066</v>
      </c>
      <c r="V7777" t="s">
        <v>18151</v>
      </c>
      <c r="W7777">
        <v>101402010202</v>
      </c>
      <c r="X7777" t="s">
        <v>22034</v>
      </c>
      <c r="Z7777" t="s">
        <v>24725</v>
      </c>
      <c r="AE7777">
        <v>-103.37774879521901</v>
      </c>
      <c r="AF7777">
        <v>42.670373364093003</v>
      </c>
      <c r="AG7777" t="s">
        <v>18066</v>
      </c>
    </row>
    <row r="7778" spans="1:33" x14ac:dyDescent="0.3">
      <c r="A7778">
        <v>8035</v>
      </c>
      <c r="B7778" t="s">
        <v>29</v>
      </c>
      <c r="C7778" s="7" t="s">
        <v>34</v>
      </c>
      <c r="E7778" t="s">
        <v>4434</v>
      </c>
      <c r="F7778" t="s">
        <v>11863</v>
      </c>
      <c r="G7778">
        <v>190827</v>
      </c>
      <c r="H7778">
        <v>1</v>
      </c>
      <c r="I7778">
        <v>1</v>
      </c>
      <c r="J7778" t="s">
        <v>14425</v>
      </c>
      <c r="L7778" t="s">
        <v>14451</v>
      </c>
      <c r="N7778" t="s">
        <v>17232</v>
      </c>
      <c r="O7778">
        <v>1.64</v>
      </c>
      <c r="P7778" t="s">
        <v>18057</v>
      </c>
      <c r="Q7778">
        <v>736</v>
      </c>
      <c r="R7778">
        <v>85</v>
      </c>
      <c r="S7778">
        <v>139</v>
      </c>
      <c r="U7778" t="s">
        <v>18091</v>
      </c>
      <c r="V7778" t="s">
        <v>18159</v>
      </c>
      <c r="W7778">
        <v>101500040203</v>
      </c>
      <c r="X7778" t="s">
        <v>21188</v>
      </c>
      <c r="AA7778" t="s">
        <v>25286</v>
      </c>
      <c r="AB7778" t="s">
        <v>25290</v>
      </c>
      <c r="AC7778" t="s">
        <v>25286</v>
      </c>
      <c r="AD7778" t="s">
        <v>25370</v>
      </c>
      <c r="AE7778">
        <v>-100.833356875896</v>
      </c>
      <c r="AF7778">
        <v>42.5537276380078</v>
      </c>
      <c r="AG7778" t="s">
        <v>18091</v>
      </c>
    </row>
    <row r="7779" spans="1:33" x14ac:dyDescent="0.3">
      <c r="A7779">
        <v>12869</v>
      </c>
      <c r="B7779" t="s">
        <v>29</v>
      </c>
      <c r="C7779" s="7" t="s">
        <v>34</v>
      </c>
      <c r="E7779" t="s">
        <v>4210</v>
      </c>
      <c r="F7779" t="s">
        <v>11776</v>
      </c>
      <c r="G7779">
        <v>190628</v>
      </c>
      <c r="H7779">
        <v>1</v>
      </c>
      <c r="I7779">
        <v>1</v>
      </c>
      <c r="J7779" t="s">
        <v>14425</v>
      </c>
      <c r="L7779" t="s">
        <v>14432</v>
      </c>
      <c r="N7779" t="s">
        <v>17675</v>
      </c>
      <c r="O7779">
        <v>0.25</v>
      </c>
      <c r="P7779" t="s">
        <v>18057</v>
      </c>
      <c r="Q7779">
        <v>112</v>
      </c>
      <c r="R7779">
        <v>130</v>
      </c>
      <c r="S7779">
        <v>32.1</v>
      </c>
      <c r="U7779" t="s">
        <v>18081</v>
      </c>
      <c r="V7779" t="s">
        <v>18152</v>
      </c>
      <c r="W7779">
        <v>101500070302</v>
      </c>
      <c r="X7779" t="s">
        <v>21042</v>
      </c>
      <c r="AA7779" t="s">
        <v>25286</v>
      </c>
      <c r="AB7779" t="s">
        <v>25290</v>
      </c>
      <c r="AC7779" t="s">
        <v>25286</v>
      </c>
      <c r="AD7779" t="s">
        <v>25370</v>
      </c>
      <c r="AE7779">
        <v>-98.759495931852399</v>
      </c>
      <c r="AF7779">
        <v>42.605411542808</v>
      </c>
      <c r="AG7779" t="s">
        <v>18081</v>
      </c>
    </row>
    <row r="7780" spans="1:33" x14ac:dyDescent="0.3">
      <c r="A7780">
        <v>12870</v>
      </c>
      <c r="B7780" t="s">
        <v>29</v>
      </c>
      <c r="C7780" s="7" t="s">
        <v>34</v>
      </c>
      <c r="E7780" t="s">
        <v>4206</v>
      </c>
      <c r="F7780" t="s">
        <v>11776</v>
      </c>
      <c r="G7780">
        <v>190631</v>
      </c>
      <c r="H7780">
        <v>1</v>
      </c>
      <c r="I7780">
        <v>1</v>
      </c>
      <c r="J7780" t="s">
        <v>14425</v>
      </c>
      <c r="L7780" t="s">
        <v>14432</v>
      </c>
      <c r="N7780" t="s">
        <v>17675</v>
      </c>
      <c r="O7780">
        <v>0.42</v>
      </c>
      <c r="P7780" t="s">
        <v>18057</v>
      </c>
      <c r="Q7780">
        <v>188</v>
      </c>
      <c r="R7780">
        <v>130</v>
      </c>
      <c r="S7780">
        <v>55</v>
      </c>
      <c r="U7780" t="s">
        <v>18081</v>
      </c>
      <c r="V7780" t="s">
        <v>18152</v>
      </c>
      <c r="W7780">
        <v>101500070302</v>
      </c>
      <c r="X7780" t="s">
        <v>21042</v>
      </c>
      <c r="AA7780" t="s">
        <v>25286</v>
      </c>
      <c r="AB7780" t="s">
        <v>25290</v>
      </c>
      <c r="AC7780" t="s">
        <v>25286</v>
      </c>
      <c r="AD7780" t="s">
        <v>25370</v>
      </c>
      <c r="AE7780">
        <v>-98.759495931852399</v>
      </c>
      <c r="AF7780">
        <v>42.605411542808</v>
      </c>
      <c r="AG7780" t="s">
        <v>18081</v>
      </c>
    </row>
    <row r="7781" spans="1:33" x14ac:dyDescent="0.3">
      <c r="A7781">
        <v>12871</v>
      </c>
      <c r="B7781" t="s">
        <v>29</v>
      </c>
      <c r="C7781" s="7" t="s">
        <v>34</v>
      </c>
      <c r="E7781" t="s">
        <v>4211</v>
      </c>
      <c r="F7781" t="s">
        <v>11776</v>
      </c>
      <c r="G7781">
        <v>190634</v>
      </c>
      <c r="H7781">
        <v>1</v>
      </c>
      <c r="I7781">
        <v>1</v>
      </c>
      <c r="J7781" t="s">
        <v>14425</v>
      </c>
      <c r="L7781" t="s">
        <v>14432</v>
      </c>
      <c r="N7781" t="s">
        <v>17675</v>
      </c>
      <c r="O7781">
        <v>0.24</v>
      </c>
      <c r="P7781" t="s">
        <v>18057</v>
      </c>
      <c r="Q7781">
        <v>108</v>
      </c>
      <c r="R7781">
        <v>130</v>
      </c>
      <c r="S7781">
        <v>31.1</v>
      </c>
      <c r="U7781" t="s">
        <v>18081</v>
      </c>
      <c r="V7781" t="s">
        <v>18152</v>
      </c>
      <c r="W7781">
        <v>101500070302</v>
      </c>
      <c r="X7781" t="s">
        <v>21042</v>
      </c>
      <c r="AA7781" t="s">
        <v>25286</v>
      </c>
      <c r="AB7781" t="s">
        <v>25290</v>
      </c>
      <c r="AC7781" t="s">
        <v>25286</v>
      </c>
      <c r="AD7781" t="s">
        <v>25370</v>
      </c>
      <c r="AE7781">
        <v>-98.759495931852399</v>
      </c>
      <c r="AF7781">
        <v>42.605411542808</v>
      </c>
      <c r="AG7781" t="s">
        <v>18081</v>
      </c>
    </row>
    <row r="7782" spans="1:33" x14ac:dyDescent="0.3">
      <c r="A7782">
        <v>3864</v>
      </c>
      <c r="B7782" t="s">
        <v>29</v>
      </c>
      <c r="C7782" s="7" t="s">
        <v>34</v>
      </c>
      <c r="E7782" t="s">
        <v>8345</v>
      </c>
      <c r="F7782" t="s">
        <v>14340</v>
      </c>
      <c r="G7782">
        <v>178488</v>
      </c>
      <c r="H7782">
        <v>1</v>
      </c>
      <c r="I7782">
        <v>1</v>
      </c>
      <c r="J7782" t="s">
        <v>14421</v>
      </c>
      <c r="L7782" t="s">
        <v>14451</v>
      </c>
      <c r="N7782" t="s">
        <v>17096</v>
      </c>
      <c r="O7782">
        <v>0.15</v>
      </c>
      <c r="P7782" t="s">
        <v>18057</v>
      </c>
      <c r="Q7782">
        <v>67</v>
      </c>
      <c r="R7782">
        <v>140</v>
      </c>
      <c r="S7782">
        <v>21</v>
      </c>
      <c r="U7782" t="s">
        <v>18083</v>
      </c>
      <c r="V7782" t="s">
        <v>18149</v>
      </c>
      <c r="W7782">
        <v>102702020409</v>
      </c>
      <c r="X7782" t="s">
        <v>23479</v>
      </c>
      <c r="Z7782" t="s">
        <v>21048</v>
      </c>
      <c r="AA7782" t="s">
        <v>25286</v>
      </c>
      <c r="AB7782" t="s">
        <v>25292</v>
      </c>
      <c r="AC7782" t="s">
        <v>25286</v>
      </c>
      <c r="AD7782" t="s">
        <v>25370</v>
      </c>
      <c r="AE7782">
        <v>-96.732206573084994</v>
      </c>
      <c r="AF7782">
        <v>40.2515106744628</v>
      </c>
      <c r="AG7782" t="s">
        <v>18083</v>
      </c>
    </row>
    <row r="7783" spans="1:33" x14ac:dyDescent="0.3">
      <c r="A7783">
        <v>11</v>
      </c>
      <c r="B7783" t="s">
        <v>29</v>
      </c>
      <c r="C7783" s="7" t="s">
        <v>34</v>
      </c>
      <c r="E7783" t="s">
        <v>8239</v>
      </c>
      <c r="F7783" t="s">
        <v>14272</v>
      </c>
      <c r="G7783">
        <v>187501</v>
      </c>
      <c r="H7783">
        <v>1</v>
      </c>
      <c r="I7783">
        <v>1</v>
      </c>
      <c r="J7783" t="s">
        <v>14426</v>
      </c>
      <c r="L7783" t="s">
        <v>16983</v>
      </c>
      <c r="N7783" t="s">
        <v>18036</v>
      </c>
      <c r="O7783">
        <v>1.43</v>
      </c>
      <c r="P7783" t="s">
        <v>18057</v>
      </c>
      <c r="Q7783">
        <v>641</v>
      </c>
      <c r="R7783">
        <v>70</v>
      </c>
      <c r="S7783">
        <v>100</v>
      </c>
      <c r="U7783" t="s">
        <v>18129</v>
      </c>
      <c r="V7783" t="s">
        <v>18156</v>
      </c>
      <c r="W7783" s="2">
        <v>101800090810</v>
      </c>
      <c r="X7783" t="s">
        <v>23422</v>
      </c>
      <c r="Z7783" t="s">
        <v>24573</v>
      </c>
      <c r="AA7783" t="s">
        <v>25286</v>
      </c>
      <c r="AB7783" t="s">
        <v>25294</v>
      </c>
      <c r="AC7783" t="s">
        <v>25286</v>
      </c>
      <c r="AD7783" t="s">
        <v>25373</v>
      </c>
      <c r="AE7783">
        <v>-104.023539820927</v>
      </c>
      <c r="AF7783">
        <v>41.720449651175301</v>
      </c>
      <c r="AG7783" t="s">
        <v>18129</v>
      </c>
    </row>
    <row r="7784" spans="1:33" x14ac:dyDescent="0.3">
      <c r="A7784">
        <v>1502</v>
      </c>
      <c r="B7784" t="s">
        <v>29</v>
      </c>
      <c r="C7784" s="7" t="s">
        <v>34</v>
      </c>
      <c r="E7784" t="s">
        <v>6162</v>
      </c>
      <c r="F7784" t="s">
        <v>12973</v>
      </c>
      <c r="G7784">
        <v>185340</v>
      </c>
      <c r="H7784">
        <v>1</v>
      </c>
      <c r="I7784">
        <v>1</v>
      </c>
      <c r="J7784" t="s">
        <v>14430</v>
      </c>
      <c r="L7784" t="s">
        <v>14432</v>
      </c>
      <c r="N7784" t="s">
        <v>17757</v>
      </c>
      <c r="O7784">
        <v>0.63</v>
      </c>
      <c r="P7784" t="s">
        <v>18057</v>
      </c>
      <c r="Q7784">
        <v>282</v>
      </c>
      <c r="R7784">
        <v>115</v>
      </c>
      <c r="S7784">
        <v>71.8</v>
      </c>
      <c r="U7784" t="s">
        <v>18138</v>
      </c>
      <c r="V7784" t="s">
        <v>18165</v>
      </c>
      <c r="W7784">
        <v>102500150307</v>
      </c>
      <c r="X7784" t="s">
        <v>22243</v>
      </c>
      <c r="Z7784" t="s">
        <v>21048</v>
      </c>
      <c r="AA7784" t="s">
        <v>25286</v>
      </c>
      <c r="AB7784" t="s">
        <v>25313</v>
      </c>
      <c r="AC7784" t="s">
        <v>25286</v>
      </c>
      <c r="AD7784" t="s">
        <v>25370</v>
      </c>
      <c r="AE7784">
        <v>-99.403720730231697</v>
      </c>
      <c r="AF7784">
        <v>40.009693801179097</v>
      </c>
      <c r="AG7784" t="s">
        <v>18138</v>
      </c>
    </row>
    <row r="7785" spans="1:33" x14ac:dyDescent="0.3">
      <c r="A7785">
        <v>5355</v>
      </c>
      <c r="B7785" t="s">
        <v>29</v>
      </c>
      <c r="C7785" s="7" t="s">
        <v>34</v>
      </c>
      <c r="E7785" t="s">
        <v>5432</v>
      </c>
      <c r="F7785" t="s">
        <v>12518</v>
      </c>
      <c r="G7785">
        <v>181072</v>
      </c>
      <c r="H7785">
        <v>1</v>
      </c>
      <c r="I7785">
        <v>1</v>
      </c>
      <c r="J7785" t="s">
        <v>14427</v>
      </c>
      <c r="L7785" t="s">
        <v>14432</v>
      </c>
      <c r="N7785" t="s">
        <v>17183</v>
      </c>
      <c r="O7785">
        <v>0.34</v>
      </c>
      <c r="P7785" t="s">
        <v>18057</v>
      </c>
      <c r="Q7785">
        <v>152</v>
      </c>
      <c r="R7785">
        <v>115</v>
      </c>
      <c r="S7785">
        <v>39.1</v>
      </c>
      <c r="U7785" t="s">
        <v>18103</v>
      </c>
      <c r="V7785" t="s">
        <v>18157</v>
      </c>
      <c r="W7785">
        <v>102100040409</v>
      </c>
      <c r="X7785" t="s">
        <v>21793</v>
      </c>
      <c r="Z7785" t="s">
        <v>21048</v>
      </c>
      <c r="AA7785" t="s">
        <v>25286</v>
      </c>
      <c r="AB7785" t="s">
        <v>25299</v>
      </c>
      <c r="AC7785" t="s">
        <v>25286</v>
      </c>
      <c r="AD7785" t="s">
        <v>25370</v>
      </c>
      <c r="AE7785">
        <v>-99.244822703155506</v>
      </c>
      <c r="AF7785">
        <v>40.986672265588297</v>
      </c>
      <c r="AG7785" t="s">
        <v>18103</v>
      </c>
    </row>
    <row r="7786" spans="1:33" x14ac:dyDescent="0.3">
      <c r="A7786">
        <v>7750</v>
      </c>
      <c r="B7786" t="s">
        <v>29</v>
      </c>
      <c r="C7786" s="7" t="s">
        <v>34</v>
      </c>
      <c r="E7786" t="s">
        <v>5422</v>
      </c>
      <c r="F7786" t="s">
        <v>12512</v>
      </c>
      <c r="G7786">
        <v>181393</v>
      </c>
      <c r="H7786">
        <v>1</v>
      </c>
      <c r="I7786">
        <v>1</v>
      </c>
      <c r="J7786" t="s">
        <v>14423</v>
      </c>
      <c r="L7786" t="s">
        <v>14432</v>
      </c>
      <c r="N7786" t="s">
        <v>17833</v>
      </c>
      <c r="O7786">
        <v>0.15</v>
      </c>
      <c r="P7786" t="s">
        <v>18057</v>
      </c>
      <c r="Q7786">
        <v>67</v>
      </c>
      <c r="R7786">
        <v>140</v>
      </c>
      <c r="S7786">
        <v>20</v>
      </c>
      <c r="U7786" t="s">
        <v>18086</v>
      </c>
      <c r="V7786" t="s">
        <v>18150</v>
      </c>
      <c r="W7786">
        <v>102002020209</v>
      </c>
      <c r="X7786" t="s">
        <v>21793</v>
      </c>
      <c r="Z7786" t="s">
        <v>21048</v>
      </c>
      <c r="AA7786" t="s">
        <v>25286</v>
      </c>
      <c r="AB7786" t="s">
        <v>25295</v>
      </c>
      <c r="AC7786" t="s">
        <v>25286</v>
      </c>
      <c r="AD7786" t="s">
        <v>25370</v>
      </c>
      <c r="AE7786">
        <v>-95.943336044637206</v>
      </c>
      <c r="AF7786">
        <v>40.993234106355899</v>
      </c>
      <c r="AG7786" t="s">
        <v>18086</v>
      </c>
    </row>
    <row r="7787" spans="1:33" x14ac:dyDescent="0.3">
      <c r="A7787">
        <v>7322</v>
      </c>
      <c r="B7787" t="s">
        <v>29</v>
      </c>
      <c r="C7787" s="7" t="s">
        <v>34</v>
      </c>
      <c r="E7787" t="s">
        <v>3343</v>
      </c>
      <c r="F7787" t="s">
        <v>10023</v>
      </c>
      <c r="G7787">
        <v>191400</v>
      </c>
      <c r="H7787">
        <v>1</v>
      </c>
      <c r="I7787">
        <v>1</v>
      </c>
      <c r="J7787" t="s">
        <v>14423</v>
      </c>
      <c r="L7787" t="s">
        <v>14432</v>
      </c>
      <c r="N7787" t="s">
        <v>17247</v>
      </c>
      <c r="O7787">
        <v>0.68</v>
      </c>
      <c r="P7787" t="s">
        <v>18057</v>
      </c>
      <c r="Q7787">
        <v>305</v>
      </c>
      <c r="R7787">
        <v>140</v>
      </c>
      <c r="S7787">
        <v>95.4</v>
      </c>
      <c r="U7787" t="s">
        <v>18062</v>
      </c>
      <c r="V7787" t="s">
        <v>18150</v>
      </c>
      <c r="W7787">
        <v>102002030306</v>
      </c>
      <c r="X7787" t="s">
        <v>20257</v>
      </c>
      <c r="AA7787" t="s">
        <v>25286</v>
      </c>
      <c r="AB7787" t="s">
        <v>25295</v>
      </c>
      <c r="AC7787" t="s">
        <v>25286</v>
      </c>
      <c r="AD7787" t="s">
        <v>25370</v>
      </c>
      <c r="AE7787">
        <v>-96.6126182270051</v>
      </c>
      <c r="AF7787">
        <v>40.607573910081697</v>
      </c>
      <c r="AG7787" t="s">
        <v>18062</v>
      </c>
    </row>
    <row r="7788" spans="1:33" x14ac:dyDescent="0.3">
      <c r="A7788">
        <v>7321</v>
      </c>
      <c r="B7788" t="s">
        <v>29</v>
      </c>
      <c r="C7788" s="7" t="s">
        <v>34</v>
      </c>
      <c r="E7788" t="s">
        <v>2958</v>
      </c>
      <c r="F7788" t="s">
        <v>10023</v>
      </c>
      <c r="G7788">
        <v>191408</v>
      </c>
      <c r="H7788">
        <v>1</v>
      </c>
      <c r="I7788">
        <v>1</v>
      </c>
      <c r="J7788" t="s">
        <v>14423</v>
      </c>
      <c r="L7788" t="s">
        <v>14432</v>
      </c>
      <c r="N7788" t="s">
        <v>17444</v>
      </c>
      <c r="O7788">
        <v>0.61</v>
      </c>
      <c r="P7788" t="s">
        <v>18057</v>
      </c>
      <c r="Q7788">
        <v>273</v>
      </c>
      <c r="R7788">
        <v>140</v>
      </c>
      <c r="S7788">
        <v>85.5</v>
      </c>
      <c r="U7788" t="s">
        <v>18062</v>
      </c>
      <c r="V7788" t="s">
        <v>18150</v>
      </c>
      <c r="W7788">
        <v>102002030306</v>
      </c>
      <c r="X7788" t="s">
        <v>20257</v>
      </c>
      <c r="AA7788" t="s">
        <v>25286</v>
      </c>
      <c r="AB7788" t="s">
        <v>25295</v>
      </c>
      <c r="AC7788" t="s">
        <v>25286</v>
      </c>
      <c r="AD7788" t="s">
        <v>25370</v>
      </c>
      <c r="AE7788">
        <v>-96.613926302753399</v>
      </c>
      <c r="AF7788">
        <v>40.604514603367697</v>
      </c>
      <c r="AG7788" t="s">
        <v>18062</v>
      </c>
    </row>
    <row r="7789" spans="1:33" x14ac:dyDescent="0.3">
      <c r="A7789">
        <v>7690</v>
      </c>
      <c r="B7789" t="s">
        <v>29</v>
      </c>
      <c r="C7789" s="7" t="s">
        <v>34</v>
      </c>
      <c r="E7789" t="s">
        <v>2963</v>
      </c>
      <c r="F7789" t="s">
        <v>10903</v>
      </c>
      <c r="G7789">
        <v>191409</v>
      </c>
      <c r="H7789">
        <v>1</v>
      </c>
      <c r="I7789">
        <v>1</v>
      </c>
      <c r="J7789" t="s">
        <v>14423</v>
      </c>
      <c r="L7789" t="s">
        <v>14432</v>
      </c>
      <c r="N7789" t="s">
        <v>17547</v>
      </c>
      <c r="O7789">
        <v>0.21</v>
      </c>
      <c r="P7789" t="s">
        <v>18057</v>
      </c>
      <c r="Q7789">
        <v>94</v>
      </c>
      <c r="R7789">
        <v>140</v>
      </c>
      <c r="S7789">
        <v>30</v>
      </c>
      <c r="U7789" t="s">
        <v>18086</v>
      </c>
      <c r="V7789" t="s">
        <v>18150</v>
      </c>
      <c r="W7789">
        <v>102002020203</v>
      </c>
      <c r="X7789" t="s">
        <v>20260</v>
      </c>
      <c r="AA7789" t="s">
        <v>25286</v>
      </c>
      <c r="AB7789" t="s">
        <v>25295</v>
      </c>
      <c r="AC7789" t="s">
        <v>25286</v>
      </c>
      <c r="AD7789" t="s">
        <v>25370</v>
      </c>
      <c r="AE7789">
        <v>-96.251182442802104</v>
      </c>
      <c r="AF7789">
        <v>40.988171747704698</v>
      </c>
      <c r="AG7789" t="s">
        <v>18086</v>
      </c>
    </row>
    <row r="7790" spans="1:33" x14ac:dyDescent="0.3">
      <c r="A7790">
        <v>5271</v>
      </c>
      <c r="B7790" t="s">
        <v>29</v>
      </c>
      <c r="C7790" s="7" t="s">
        <v>34</v>
      </c>
      <c r="E7790" t="s">
        <v>2938</v>
      </c>
      <c r="F7790" t="s">
        <v>10885</v>
      </c>
      <c r="G7790">
        <v>188814</v>
      </c>
      <c r="H7790">
        <v>1</v>
      </c>
      <c r="I7790">
        <v>1</v>
      </c>
      <c r="J7790" t="s">
        <v>14427</v>
      </c>
      <c r="L7790" t="s">
        <v>14432</v>
      </c>
      <c r="N7790" t="s">
        <v>17511</v>
      </c>
      <c r="O7790">
        <v>0.18</v>
      </c>
      <c r="P7790" t="s">
        <v>18057</v>
      </c>
      <c r="Q7790">
        <v>80</v>
      </c>
      <c r="R7790">
        <v>125</v>
      </c>
      <c r="S7790">
        <v>23</v>
      </c>
      <c r="U7790" t="s">
        <v>18119</v>
      </c>
      <c r="V7790" t="s">
        <v>18157</v>
      </c>
      <c r="W7790">
        <v>102100030707</v>
      </c>
      <c r="X7790" t="s">
        <v>20244</v>
      </c>
      <c r="AA7790" t="s">
        <v>25286</v>
      </c>
      <c r="AB7790" t="s">
        <v>25299</v>
      </c>
      <c r="AC7790" t="s">
        <v>25286</v>
      </c>
      <c r="AD7790" t="s">
        <v>25370</v>
      </c>
      <c r="AE7790">
        <v>-98.757706844813299</v>
      </c>
      <c r="AF7790">
        <v>41.0675214420909</v>
      </c>
      <c r="AG7790" t="s">
        <v>18119</v>
      </c>
    </row>
    <row r="7791" spans="1:33" x14ac:dyDescent="0.3">
      <c r="A7791">
        <v>3712</v>
      </c>
      <c r="B7791" t="s">
        <v>29</v>
      </c>
      <c r="C7791" s="7" t="s">
        <v>34</v>
      </c>
      <c r="E7791" t="s">
        <v>8228</v>
      </c>
      <c r="F7791" t="s">
        <v>14264</v>
      </c>
      <c r="G7791">
        <v>178872</v>
      </c>
      <c r="H7791">
        <v>1</v>
      </c>
      <c r="I7791">
        <v>1</v>
      </c>
      <c r="J7791" t="s">
        <v>14421</v>
      </c>
      <c r="L7791" t="s">
        <v>14432</v>
      </c>
      <c r="N7791" t="s">
        <v>17658</v>
      </c>
      <c r="O7791">
        <v>0.26</v>
      </c>
      <c r="P7791" t="s">
        <v>18057</v>
      </c>
      <c r="Q7791">
        <v>116</v>
      </c>
      <c r="R7791">
        <v>140</v>
      </c>
      <c r="S7791">
        <v>36</v>
      </c>
      <c r="U7791" t="s">
        <v>18085</v>
      </c>
      <c r="V7791" t="s">
        <v>18149</v>
      </c>
      <c r="W7791">
        <v>102702040206</v>
      </c>
      <c r="X7791" t="s">
        <v>20244</v>
      </c>
      <c r="Z7791" t="s">
        <v>21048</v>
      </c>
      <c r="AA7791" t="s">
        <v>25286</v>
      </c>
      <c r="AB7791" t="s">
        <v>25292</v>
      </c>
      <c r="AC7791" t="s">
        <v>25286</v>
      </c>
      <c r="AD7791" t="s">
        <v>25370</v>
      </c>
      <c r="AE7791">
        <v>-97.003480191889807</v>
      </c>
      <c r="AF7791">
        <v>40.389514410971401</v>
      </c>
      <c r="AG7791" t="s">
        <v>18085</v>
      </c>
    </row>
    <row r="7792" spans="1:33" x14ac:dyDescent="0.3">
      <c r="A7792">
        <v>3986</v>
      </c>
      <c r="B7792" t="s">
        <v>29</v>
      </c>
      <c r="C7792" s="7" t="s">
        <v>34</v>
      </c>
      <c r="E7792" t="s">
        <v>8403</v>
      </c>
      <c r="F7792" t="s">
        <v>14373</v>
      </c>
      <c r="G7792">
        <v>178230</v>
      </c>
      <c r="H7792">
        <v>1</v>
      </c>
      <c r="I7792">
        <v>1</v>
      </c>
      <c r="J7792" t="s">
        <v>14421</v>
      </c>
      <c r="L7792" t="s">
        <v>14432</v>
      </c>
      <c r="N7792" t="s">
        <v>17096</v>
      </c>
      <c r="O7792">
        <v>0.21</v>
      </c>
      <c r="P7792" t="s">
        <v>18057</v>
      </c>
      <c r="Q7792">
        <v>94</v>
      </c>
      <c r="R7792">
        <v>140</v>
      </c>
      <c r="S7792">
        <v>29</v>
      </c>
      <c r="U7792" t="s">
        <v>18083</v>
      </c>
      <c r="V7792" t="s">
        <v>18149</v>
      </c>
      <c r="W7792">
        <v>102702020603</v>
      </c>
      <c r="X7792" t="s">
        <v>20244</v>
      </c>
      <c r="Z7792" t="s">
        <v>21048</v>
      </c>
      <c r="AA7792" t="s">
        <v>25286</v>
      </c>
      <c r="AB7792" t="s">
        <v>25292</v>
      </c>
      <c r="AC7792" t="s">
        <v>25286</v>
      </c>
      <c r="AD7792" t="s">
        <v>25370</v>
      </c>
      <c r="AE7792">
        <v>-96.6560083048998</v>
      </c>
      <c r="AF7792">
        <v>40.145253904439599</v>
      </c>
      <c r="AG7792" t="s">
        <v>18083</v>
      </c>
    </row>
    <row r="7793" spans="1:33" x14ac:dyDescent="0.3">
      <c r="A7793">
        <v>7530</v>
      </c>
      <c r="B7793" t="s">
        <v>29</v>
      </c>
      <c r="C7793" s="7" t="s">
        <v>34</v>
      </c>
      <c r="E7793" t="s">
        <v>105</v>
      </c>
      <c r="F7793" t="s">
        <v>8548</v>
      </c>
      <c r="G7793">
        <v>181483</v>
      </c>
      <c r="H7793">
        <v>1</v>
      </c>
      <c r="I7793">
        <v>1</v>
      </c>
      <c r="J7793" t="s">
        <v>14423</v>
      </c>
      <c r="L7793" t="s">
        <v>14432</v>
      </c>
      <c r="N7793" t="s">
        <v>17079</v>
      </c>
      <c r="O7793">
        <v>0.16</v>
      </c>
      <c r="P7793" t="s">
        <v>18057</v>
      </c>
      <c r="Q7793">
        <v>72</v>
      </c>
      <c r="R7793">
        <v>140</v>
      </c>
      <c r="S7793">
        <v>23</v>
      </c>
      <c r="U7793" t="s">
        <v>18064</v>
      </c>
      <c r="V7793" t="s">
        <v>18150</v>
      </c>
      <c r="W7793">
        <v>102002030501</v>
      </c>
      <c r="X7793" t="s">
        <v>18206</v>
      </c>
      <c r="Y7793" t="s">
        <v>23554</v>
      </c>
      <c r="Z7793" t="s">
        <v>21048</v>
      </c>
      <c r="AA7793" t="s">
        <v>25286</v>
      </c>
      <c r="AB7793" t="s">
        <v>25295</v>
      </c>
      <c r="AC7793" t="s">
        <v>25286</v>
      </c>
      <c r="AD7793" t="s">
        <v>25370</v>
      </c>
      <c r="AE7793">
        <v>-96.692510389967893</v>
      </c>
      <c r="AF7793">
        <v>41.058789946323003</v>
      </c>
      <c r="AG7793" t="s">
        <v>18064</v>
      </c>
    </row>
    <row r="7794" spans="1:33" x14ac:dyDescent="0.3">
      <c r="A7794">
        <v>3410</v>
      </c>
      <c r="B7794" t="s">
        <v>29</v>
      </c>
      <c r="C7794" s="7" t="s">
        <v>34</v>
      </c>
      <c r="E7794" t="s">
        <v>7972</v>
      </c>
      <c r="F7794" t="s">
        <v>14090</v>
      </c>
      <c r="G7794">
        <v>179744</v>
      </c>
      <c r="H7794">
        <v>1</v>
      </c>
      <c r="I7794">
        <v>1</v>
      </c>
      <c r="J7794" t="s">
        <v>14421</v>
      </c>
      <c r="L7794" t="s">
        <v>14432</v>
      </c>
      <c r="N7794" t="s">
        <v>17096</v>
      </c>
      <c r="O7794">
        <v>0.08</v>
      </c>
      <c r="P7794" t="s">
        <v>18057</v>
      </c>
      <c r="Q7794">
        <v>35</v>
      </c>
      <c r="R7794">
        <v>140</v>
      </c>
      <c r="S7794">
        <v>11</v>
      </c>
      <c r="U7794" t="s">
        <v>18085</v>
      </c>
      <c r="V7794" t="s">
        <v>18149</v>
      </c>
      <c r="W7794">
        <v>102702020202</v>
      </c>
      <c r="X7794" t="s">
        <v>18206</v>
      </c>
      <c r="Z7794" t="s">
        <v>21048</v>
      </c>
      <c r="AA7794" t="s">
        <v>25286</v>
      </c>
      <c r="AB7794" t="s">
        <v>25292</v>
      </c>
      <c r="AC7794" t="s">
        <v>25286</v>
      </c>
      <c r="AD7794" t="s">
        <v>25370</v>
      </c>
      <c r="AE7794">
        <v>-96.979098221051899</v>
      </c>
      <c r="AF7794">
        <v>40.6468471178474</v>
      </c>
      <c r="AG7794" t="s">
        <v>18085</v>
      </c>
    </row>
    <row r="7795" spans="1:33" x14ac:dyDescent="0.3">
      <c r="A7795">
        <v>3704</v>
      </c>
      <c r="B7795" t="s">
        <v>29</v>
      </c>
      <c r="C7795" s="7" t="s">
        <v>34</v>
      </c>
      <c r="E7795" t="s">
        <v>5606</v>
      </c>
      <c r="F7795" t="s">
        <v>12625</v>
      </c>
      <c r="G7795">
        <v>190763</v>
      </c>
      <c r="H7795">
        <v>1</v>
      </c>
      <c r="I7795">
        <v>1</v>
      </c>
      <c r="J7795" t="s">
        <v>14421</v>
      </c>
      <c r="L7795" t="s">
        <v>14451</v>
      </c>
      <c r="N7795" t="s">
        <v>17658</v>
      </c>
      <c r="O7795">
        <v>0.28000000000000003</v>
      </c>
      <c r="P7795" t="s">
        <v>18057</v>
      </c>
      <c r="Q7795">
        <v>126</v>
      </c>
      <c r="R7795">
        <v>140</v>
      </c>
      <c r="S7795">
        <v>39.799999999999997</v>
      </c>
      <c r="U7795" t="s">
        <v>18085</v>
      </c>
      <c r="V7795" t="s">
        <v>18149</v>
      </c>
      <c r="W7795">
        <v>102702040206</v>
      </c>
      <c r="X7795" t="s">
        <v>20247</v>
      </c>
      <c r="Z7795" t="s">
        <v>20223</v>
      </c>
      <c r="AA7795" t="s">
        <v>25286</v>
      </c>
      <c r="AB7795" t="s">
        <v>25292</v>
      </c>
      <c r="AC7795" t="s">
        <v>25286</v>
      </c>
      <c r="AD7795" t="s">
        <v>25370</v>
      </c>
      <c r="AE7795">
        <v>-97.046176135744602</v>
      </c>
      <c r="AF7795">
        <v>40.388171629244603</v>
      </c>
      <c r="AG7795" t="s">
        <v>18085</v>
      </c>
    </row>
    <row r="7796" spans="1:33" x14ac:dyDescent="0.3">
      <c r="A7796">
        <v>5650</v>
      </c>
      <c r="B7796" t="s">
        <v>29</v>
      </c>
      <c r="C7796" s="7" t="s">
        <v>34</v>
      </c>
      <c r="D7796" s="7" t="s">
        <v>14887</v>
      </c>
      <c r="E7796" t="s">
        <v>2942</v>
      </c>
      <c r="F7796" t="s">
        <v>8845</v>
      </c>
      <c r="G7796">
        <v>187210</v>
      </c>
      <c r="H7796">
        <v>1</v>
      </c>
      <c r="I7796">
        <v>1</v>
      </c>
      <c r="J7796" t="s">
        <v>14427</v>
      </c>
      <c r="L7796" t="s">
        <v>14887</v>
      </c>
      <c r="N7796" t="s">
        <v>17114</v>
      </c>
      <c r="O7796">
        <v>0.42</v>
      </c>
      <c r="P7796" t="s">
        <v>18057</v>
      </c>
      <c r="Q7796">
        <v>188</v>
      </c>
      <c r="R7796">
        <v>70</v>
      </c>
      <c r="S7796">
        <v>29.4</v>
      </c>
      <c r="U7796" t="s">
        <v>18096</v>
      </c>
      <c r="V7796" t="s">
        <v>18157</v>
      </c>
      <c r="W7796">
        <v>102100060806</v>
      </c>
      <c r="X7796" t="s">
        <v>20247</v>
      </c>
      <c r="AA7796" t="s">
        <v>25286</v>
      </c>
      <c r="AB7796" t="s">
        <v>25299</v>
      </c>
      <c r="AC7796" t="s">
        <v>25286</v>
      </c>
      <c r="AD7796" t="s">
        <v>25370</v>
      </c>
      <c r="AE7796">
        <v>-99.460502500457395</v>
      </c>
      <c r="AF7796">
        <v>41.794522552188297</v>
      </c>
      <c r="AG7796" t="s">
        <v>18096</v>
      </c>
    </row>
    <row r="7797" spans="1:33" x14ac:dyDescent="0.3">
      <c r="A7797">
        <v>10415</v>
      </c>
      <c r="B7797" t="s">
        <v>29</v>
      </c>
      <c r="C7797" s="7" t="s">
        <v>34</v>
      </c>
      <c r="E7797" t="s">
        <v>5744</v>
      </c>
      <c r="F7797" t="s">
        <v>12711</v>
      </c>
      <c r="G7797">
        <v>184558</v>
      </c>
      <c r="H7797">
        <v>1</v>
      </c>
      <c r="I7797">
        <v>1</v>
      </c>
      <c r="J7797" t="s">
        <v>14421</v>
      </c>
      <c r="L7797" t="s">
        <v>14432</v>
      </c>
      <c r="N7797" t="s">
        <v>17096</v>
      </c>
      <c r="O7797">
        <v>0.1</v>
      </c>
      <c r="P7797" t="s">
        <v>18057</v>
      </c>
      <c r="Q7797">
        <v>44</v>
      </c>
      <c r="R7797">
        <v>140</v>
      </c>
      <c r="S7797">
        <v>13.3</v>
      </c>
      <c r="U7797" t="s">
        <v>18083</v>
      </c>
      <c r="V7797" t="s">
        <v>18149</v>
      </c>
      <c r="W7797">
        <v>102702020603</v>
      </c>
      <c r="X7797" t="s">
        <v>21985</v>
      </c>
      <c r="Z7797" t="s">
        <v>19902</v>
      </c>
      <c r="AA7797" t="s">
        <v>25286</v>
      </c>
      <c r="AB7797" t="s">
        <v>25292</v>
      </c>
      <c r="AC7797" t="s">
        <v>25286</v>
      </c>
      <c r="AD7797" t="s">
        <v>25370</v>
      </c>
      <c r="AE7797">
        <v>-96.649721949988702</v>
      </c>
      <c r="AF7797">
        <v>40.157494233507201</v>
      </c>
      <c r="AG7797" t="s">
        <v>18083</v>
      </c>
    </row>
    <row r="7798" spans="1:33" x14ac:dyDescent="0.3">
      <c r="A7798">
        <v>9191</v>
      </c>
      <c r="B7798" t="s">
        <v>29</v>
      </c>
      <c r="C7798" s="7" t="s">
        <v>31</v>
      </c>
      <c r="E7798" t="s">
        <v>6079</v>
      </c>
      <c r="F7798" t="s">
        <v>12914</v>
      </c>
      <c r="G7798">
        <v>187976</v>
      </c>
      <c r="H7798">
        <v>1</v>
      </c>
      <c r="I7798">
        <v>1</v>
      </c>
      <c r="J7798" t="s">
        <v>14429</v>
      </c>
      <c r="L7798" t="s">
        <v>16139</v>
      </c>
      <c r="N7798" t="s">
        <v>16953</v>
      </c>
      <c r="O7798">
        <v>16</v>
      </c>
      <c r="P7798" t="s">
        <v>18056</v>
      </c>
      <c r="Q7798">
        <v>0</v>
      </c>
      <c r="S7798">
        <v>31.8</v>
      </c>
      <c r="U7798" t="s">
        <v>18065</v>
      </c>
      <c r="V7798" t="s">
        <v>18151</v>
      </c>
      <c r="W7798">
        <v>101201080107</v>
      </c>
      <c r="X7798" t="s">
        <v>20251</v>
      </c>
      <c r="Z7798" t="s">
        <v>19388</v>
      </c>
      <c r="AE7798">
        <v>-103.911553449376</v>
      </c>
      <c r="AF7798">
        <v>42.920767954054099</v>
      </c>
      <c r="AG7798" t="s">
        <v>18065</v>
      </c>
    </row>
    <row r="7799" spans="1:33" x14ac:dyDescent="0.3">
      <c r="A7799">
        <v>9192</v>
      </c>
      <c r="B7799" t="s">
        <v>29</v>
      </c>
      <c r="C7799" s="7" t="s">
        <v>31</v>
      </c>
      <c r="E7799" t="s">
        <v>6079</v>
      </c>
      <c r="F7799" t="s">
        <v>13575</v>
      </c>
      <c r="G7799">
        <v>187977</v>
      </c>
      <c r="H7799">
        <v>1</v>
      </c>
      <c r="I7799">
        <v>1</v>
      </c>
      <c r="J7799" t="s">
        <v>14429</v>
      </c>
      <c r="L7799" t="s">
        <v>16139</v>
      </c>
      <c r="N7799" t="s">
        <v>16764</v>
      </c>
      <c r="O7799">
        <v>20</v>
      </c>
      <c r="P7799" t="s">
        <v>18056</v>
      </c>
      <c r="Q7799">
        <v>0</v>
      </c>
      <c r="S7799">
        <v>31.8</v>
      </c>
      <c r="U7799" t="s">
        <v>18065</v>
      </c>
      <c r="V7799" t="s">
        <v>18151</v>
      </c>
      <c r="W7799">
        <v>101201080107</v>
      </c>
      <c r="X7799" t="s">
        <v>20251</v>
      </c>
      <c r="Z7799" t="s">
        <v>19388</v>
      </c>
      <c r="AE7799">
        <v>-103.90424635219701</v>
      </c>
      <c r="AF7799">
        <v>42.919839646098602</v>
      </c>
      <c r="AG7799" t="s">
        <v>18065</v>
      </c>
    </row>
    <row r="7800" spans="1:33" x14ac:dyDescent="0.3">
      <c r="A7800">
        <v>9516</v>
      </c>
      <c r="B7800" t="s">
        <v>29</v>
      </c>
      <c r="C7800" s="7" t="s">
        <v>34</v>
      </c>
      <c r="E7800" t="s">
        <v>7777</v>
      </c>
      <c r="F7800" t="s">
        <v>13979</v>
      </c>
      <c r="G7800">
        <v>183253</v>
      </c>
      <c r="H7800">
        <v>1</v>
      </c>
      <c r="I7800">
        <v>1</v>
      </c>
      <c r="J7800" t="s">
        <v>14428</v>
      </c>
      <c r="L7800" t="s">
        <v>14432</v>
      </c>
      <c r="N7800" t="s">
        <v>17985</v>
      </c>
      <c r="O7800">
        <v>0.74</v>
      </c>
      <c r="P7800" t="s">
        <v>18057</v>
      </c>
      <c r="Q7800">
        <v>332</v>
      </c>
      <c r="R7800">
        <v>140</v>
      </c>
      <c r="S7800">
        <v>103</v>
      </c>
      <c r="U7800" t="s">
        <v>18134</v>
      </c>
      <c r="V7800" t="s">
        <v>18161</v>
      </c>
      <c r="W7800">
        <v>101701011302</v>
      </c>
      <c r="X7800" t="s">
        <v>20251</v>
      </c>
      <c r="Z7800" t="s">
        <v>20223</v>
      </c>
      <c r="AA7800" t="s">
        <v>25286</v>
      </c>
      <c r="AB7800" t="s">
        <v>25302</v>
      </c>
      <c r="AC7800" t="s">
        <v>25286</v>
      </c>
      <c r="AD7800" t="s">
        <v>25370</v>
      </c>
      <c r="AE7800">
        <v>-96.834958439966599</v>
      </c>
      <c r="AF7800">
        <v>42.498130577474697</v>
      </c>
      <c r="AG7800" t="s">
        <v>18134</v>
      </c>
    </row>
    <row r="7801" spans="1:33" x14ac:dyDescent="0.3">
      <c r="A7801">
        <v>2771</v>
      </c>
      <c r="B7801" t="s">
        <v>29</v>
      </c>
      <c r="C7801" s="7" t="s">
        <v>34</v>
      </c>
      <c r="E7801" t="s">
        <v>7028</v>
      </c>
      <c r="F7801" t="s">
        <v>13509</v>
      </c>
      <c r="G7801">
        <v>181110</v>
      </c>
      <c r="H7801">
        <v>1</v>
      </c>
      <c r="I7801">
        <v>1</v>
      </c>
      <c r="J7801" t="s">
        <v>14421</v>
      </c>
      <c r="L7801" t="s">
        <v>14432</v>
      </c>
      <c r="N7801" t="s">
        <v>17071</v>
      </c>
      <c r="O7801">
        <v>0.62</v>
      </c>
      <c r="P7801" t="s">
        <v>18057</v>
      </c>
      <c r="Q7801">
        <v>278</v>
      </c>
      <c r="R7801">
        <v>140</v>
      </c>
      <c r="S7801">
        <v>87</v>
      </c>
      <c r="U7801" t="s">
        <v>18060</v>
      </c>
      <c r="V7801" t="s">
        <v>18148</v>
      </c>
      <c r="W7801">
        <v>102702010305</v>
      </c>
      <c r="X7801" t="s">
        <v>20251</v>
      </c>
      <c r="Z7801" t="s">
        <v>20223</v>
      </c>
      <c r="AA7801" t="s">
        <v>25286</v>
      </c>
      <c r="AB7801" t="s">
        <v>25292</v>
      </c>
      <c r="AC7801" t="s">
        <v>25286</v>
      </c>
      <c r="AD7801" t="s">
        <v>25370</v>
      </c>
      <c r="AE7801">
        <v>-97.205700867798399</v>
      </c>
      <c r="AF7801">
        <v>40.963353313099397</v>
      </c>
      <c r="AG7801" t="s">
        <v>18060</v>
      </c>
    </row>
    <row r="7802" spans="1:33" x14ac:dyDescent="0.3">
      <c r="A7802">
        <v>7550</v>
      </c>
      <c r="B7802" t="s">
        <v>29</v>
      </c>
      <c r="C7802" s="7" t="s">
        <v>34</v>
      </c>
      <c r="E7802" t="s">
        <v>2960</v>
      </c>
      <c r="F7802" t="s">
        <v>10901</v>
      </c>
      <c r="G7802">
        <v>181254</v>
      </c>
      <c r="H7802">
        <v>1</v>
      </c>
      <c r="I7802">
        <v>1</v>
      </c>
      <c r="J7802" t="s">
        <v>14423</v>
      </c>
      <c r="L7802" t="s">
        <v>14432</v>
      </c>
      <c r="N7802" t="s">
        <v>17079</v>
      </c>
      <c r="O7802">
        <v>1.08</v>
      </c>
      <c r="P7802" t="s">
        <v>18057</v>
      </c>
      <c r="Q7802">
        <v>484</v>
      </c>
      <c r="R7802">
        <v>140</v>
      </c>
      <c r="S7802">
        <v>151</v>
      </c>
      <c r="U7802" t="s">
        <v>18062</v>
      </c>
      <c r="V7802" t="s">
        <v>18150</v>
      </c>
      <c r="W7802">
        <v>102002030504</v>
      </c>
      <c r="X7802" t="s">
        <v>20251</v>
      </c>
      <c r="AA7802" t="s">
        <v>25286</v>
      </c>
      <c r="AB7802" t="s">
        <v>25295</v>
      </c>
      <c r="AC7802" t="s">
        <v>25286</v>
      </c>
      <c r="AD7802" t="s">
        <v>25370</v>
      </c>
      <c r="AE7802">
        <v>-96.4997402387406</v>
      </c>
      <c r="AF7802">
        <v>40.967393830472702</v>
      </c>
      <c r="AG7802" t="s">
        <v>18062</v>
      </c>
    </row>
    <row r="7803" spans="1:33" x14ac:dyDescent="0.3">
      <c r="A7803">
        <v>6628</v>
      </c>
      <c r="B7803" t="s">
        <v>29</v>
      </c>
      <c r="C7803" s="7" t="s">
        <v>34</v>
      </c>
      <c r="E7803" t="s">
        <v>2949</v>
      </c>
      <c r="F7803" t="s">
        <v>10893</v>
      </c>
      <c r="G7803">
        <v>191410</v>
      </c>
      <c r="H7803">
        <v>1</v>
      </c>
      <c r="I7803">
        <v>1</v>
      </c>
      <c r="J7803" t="s">
        <v>14423</v>
      </c>
      <c r="L7803" t="s">
        <v>14432</v>
      </c>
      <c r="N7803" t="s">
        <v>17078</v>
      </c>
      <c r="O7803">
        <v>0.42</v>
      </c>
      <c r="P7803" t="s">
        <v>18057</v>
      </c>
      <c r="Q7803">
        <v>188</v>
      </c>
      <c r="R7803">
        <v>125</v>
      </c>
      <c r="S7803">
        <v>51.5</v>
      </c>
      <c r="U7803" t="s">
        <v>18081</v>
      </c>
      <c r="V7803" t="s">
        <v>18155</v>
      </c>
      <c r="W7803">
        <v>102200010405</v>
      </c>
      <c r="X7803" t="s">
        <v>20251</v>
      </c>
      <c r="AA7803" t="s">
        <v>25286</v>
      </c>
      <c r="AB7803" t="s">
        <v>25293</v>
      </c>
      <c r="AC7803" t="s">
        <v>25286</v>
      </c>
      <c r="AD7803" t="s">
        <v>25370</v>
      </c>
      <c r="AE7803">
        <v>-98.9192948536991</v>
      </c>
      <c r="AF7803">
        <v>42.4920499765568</v>
      </c>
      <c r="AG7803" t="s">
        <v>18081</v>
      </c>
    </row>
    <row r="7804" spans="1:33" x14ac:dyDescent="0.3">
      <c r="A7804">
        <v>10188</v>
      </c>
      <c r="B7804" t="s">
        <v>29</v>
      </c>
      <c r="C7804" s="7" t="s">
        <v>34</v>
      </c>
      <c r="E7804" t="s">
        <v>6975</v>
      </c>
      <c r="F7804" t="s">
        <v>13478</v>
      </c>
      <c r="G7804">
        <v>183871</v>
      </c>
      <c r="H7804">
        <v>1</v>
      </c>
      <c r="I7804">
        <v>1</v>
      </c>
      <c r="J7804" t="s">
        <v>14421</v>
      </c>
      <c r="L7804" t="s">
        <v>14432</v>
      </c>
      <c r="N7804" t="s">
        <v>17071</v>
      </c>
      <c r="O7804">
        <v>0.3</v>
      </c>
      <c r="P7804" t="s">
        <v>18057</v>
      </c>
      <c r="Q7804">
        <v>135</v>
      </c>
      <c r="R7804">
        <v>140</v>
      </c>
      <c r="S7804">
        <v>42</v>
      </c>
      <c r="U7804" t="s">
        <v>18078</v>
      </c>
      <c r="V7804" t="s">
        <v>18148</v>
      </c>
      <c r="W7804">
        <v>102702010302</v>
      </c>
      <c r="X7804" t="s">
        <v>22727</v>
      </c>
      <c r="Y7804" t="s">
        <v>23554</v>
      </c>
      <c r="Z7804" t="s">
        <v>19902</v>
      </c>
      <c r="AA7804" t="s">
        <v>25286</v>
      </c>
      <c r="AB7804" t="s">
        <v>25292</v>
      </c>
      <c r="AC7804" t="s">
        <v>25286</v>
      </c>
      <c r="AD7804" t="s">
        <v>25370</v>
      </c>
      <c r="AE7804">
        <v>-97.432659806251493</v>
      </c>
      <c r="AF7804">
        <v>40.989427940455101</v>
      </c>
      <c r="AG7804" t="s">
        <v>18078</v>
      </c>
    </row>
    <row r="7805" spans="1:33" x14ac:dyDescent="0.3">
      <c r="A7805">
        <v>8158</v>
      </c>
      <c r="B7805" t="s">
        <v>29</v>
      </c>
      <c r="C7805" s="7" t="s">
        <v>34</v>
      </c>
      <c r="E7805" t="s">
        <v>8274</v>
      </c>
      <c r="F7805" t="s">
        <v>14297</v>
      </c>
      <c r="G7805">
        <v>190828</v>
      </c>
      <c r="H7805">
        <v>1</v>
      </c>
      <c r="I7805">
        <v>1</v>
      </c>
      <c r="J7805" t="s">
        <v>14425</v>
      </c>
      <c r="L7805" t="s">
        <v>14451</v>
      </c>
      <c r="N7805" t="s">
        <v>17402</v>
      </c>
      <c r="O7805">
        <v>0.16</v>
      </c>
      <c r="P7805" t="s">
        <v>18057</v>
      </c>
      <c r="Q7805">
        <v>71</v>
      </c>
      <c r="R7805">
        <v>110</v>
      </c>
      <c r="S7805">
        <v>17.3</v>
      </c>
      <c r="U7805" t="s">
        <v>18111</v>
      </c>
      <c r="V7805" t="s">
        <v>18159</v>
      </c>
      <c r="W7805">
        <v>101500041309</v>
      </c>
      <c r="X7805" t="s">
        <v>22727</v>
      </c>
      <c r="Z7805" t="s">
        <v>21048</v>
      </c>
      <c r="AA7805" t="s">
        <v>25286</v>
      </c>
      <c r="AB7805" t="s">
        <v>25290</v>
      </c>
      <c r="AC7805" t="s">
        <v>25286</v>
      </c>
      <c r="AD7805" t="s">
        <v>25370</v>
      </c>
      <c r="AE7805">
        <v>-99.681858095777201</v>
      </c>
      <c r="AF7805">
        <v>42.689698716530302</v>
      </c>
      <c r="AG7805" t="s">
        <v>18111</v>
      </c>
    </row>
    <row r="7806" spans="1:33" x14ac:dyDescent="0.3">
      <c r="A7806">
        <v>8311</v>
      </c>
      <c r="B7806" t="s">
        <v>29</v>
      </c>
      <c r="C7806" s="7" t="s">
        <v>34</v>
      </c>
      <c r="E7806" t="s">
        <v>5895</v>
      </c>
      <c r="F7806" t="s">
        <v>12799</v>
      </c>
      <c r="G7806">
        <v>190831</v>
      </c>
      <c r="H7806">
        <v>1</v>
      </c>
      <c r="I7806">
        <v>1</v>
      </c>
      <c r="J7806" t="s">
        <v>14425</v>
      </c>
      <c r="L7806" t="s">
        <v>14432</v>
      </c>
      <c r="N7806" t="s">
        <v>17171</v>
      </c>
      <c r="O7806">
        <v>1.5</v>
      </c>
      <c r="P7806" t="s">
        <v>18057</v>
      </c>
      <c r="Q7806">
        <v>673</v>
      </c>
      <c r="R7806">
        <v>115</v>
      </c>
      <c r="S7806">
        <v>172.7</v>
      </c>
      <c r="U7806" t="s">
        <v>18112</v>
      </c>
      <c r="V7806" t="s">
        <v>18152</v>
      </c>
      <c r="W7806">
        <v>101500061104</v>
      </c>
      <c r="X7806" t="s">
        <v>20258</v>
      </c>
      <c r="Z7806" t="s">
        <v>23804</v>
      </c>
      <c r="AA7806" t="s">
        <v>25286</v>
      </c>
      <c r="AB7806" t="s">
        <v>25290</v>
      </c>
      <c r="AC7806" t="s">
        <v>25286</v>
      </c>
      <c r="AD7806" t="s">
        <v>25370</v>
      </c>
      <c r="AE7806">
        <v>-99.342524587364906</v>
      </c>
      <c r="AF7806">
        <v>42.931426706104197</v>
      </c>
      <c r="AG7806" t="s">
        <v>18112</v>
      </c>
    </row>
    <row r="7807" spans="1:33" x14ac:dyDescent="0.3">
      <c r="A7807">
        <v>3586</v>
      </c>
      <c r="B7807" t="s">
        <v>29</v>
      </c>
      <c r="C7807" s="7" t="s">
        <v>34</v>
      </c>
      <c r="E7807" t="s">
        <v>8160</v>
      </c>
      <c r="F7807" t="s">
        <v>13470</v>
      </c>
      <c r="G7807">
        <v>179452</v>
      </c>
      <c r="H7807">
        <v>1</v>
      </c>
      <c r="I7807">
        <v>1</v>
      </c>
      <c r="J7807" t="s">
        <v>14421</v>
      </c>
      <c r="L7807" t="s">
        <v>14432</v>
      </c>
      <c r="N7807" t="s">
        <v>17121</v>
      </c>
      <c r="O7807">
        <v>0.25</v>
      </c>
      <c r="P7807" t="s">
        <v>18057</v>
      </c>
      <c r="Q7807">
        <v>112</v>
      </c>
      <c r="R7807">
        <v>140</v>
      </c>
      <c r="S7807">
        <v>35</v>
      </c>
      <c r="U7807" t="s">
        <v>18085</v>
      </c>
      <c r="V7807" t="s">
        <v>18149</v>
      </c>
      <c r="W7807">
        <v>102702040303</v>
      </c>
      <c r="X7807" t="s">
        <v>20258</v>
      </c>
      <c r="Y7807" t="s">
        <v>23554</v>
      </c>
      <c r="Z7807" t="s">
        <v>23804</v>
      </c>
      <c r="AA7807" t="s">
        <v>25286</v>
      </c>
      <c r="AB7807" t="s">
        <v>25292</v>
      </c>
      <c r="AC7807" t="s">
        <v>25286</v>
      </c>
      <c r="AD7807" t="s">
        <v>25370</v>
      </c>
      <c r="AE7807">
        <v>-97.332734888363703</v>
      </c>
      <c r="AF7807">
        <v>40.595016549455202</v>
      </c>
      <c r="AG7807" t="s">
        <v>18085</v>
      </c>
    </row>
    <row r="7808" spans="1:33" x14ac:dyDescent="0.3">
      <c r="A7808">
        <v>7485</v>
      </c>
      <c r="B7808" t="s">
        <v>29</v>
      </c>
      <c r="C7808" s="7" t="s">
        <v>34</v>
      </c>
      <c r="E7808" t="s">
        <v>2959</v>
      </c>
      <c r="F7808" t="s">
        <v>10575</v>
      </c>
      <c r="G7808">
        <v>191413</v>
      </c>
      <c r="H7808">
        <v>1</v>
      </c>
      <c r="I7808">
        <v>1</v>
      </c>
      <c r="J7808" t="s">
        <v>14423</v>
      </c>
      <c r="L7808" t="s">
        <v>14432</v>
      </c>
      <c r="N7808" t="s">
        <v>17185</v>
      </c>
      <c r="O7808">
        <v>0.23</v>
      </c>
      <c r="P7808" t="s">
        <v>18057</v>
      </c>
      <c r="Q7808">
        <v>103</v>
      </c>
      <c r="R7808">
        <v>140</v>
      </c>
      <c r="S7808">
        <v>32</v>
      </c>
      <c r="U7808" t="s">
        <v>18062</v>
      </c>
      <c r="V7808" t="s">
        <v>18150</v>
      </c>
      <c r="W7808">
        <v>102002030406</v>
      </c>
      <c r="X7808" t="s">
        <v>20258</v>
      </c>
      <c r="AA7808" t="s">
        <v>25286</v>
      </c>
      <c r="AB7808" t="s">
        <v>25295</v>
      </c>
      <c r="AC7808" t="s">
        <v>25286</v>
      </c>
      <c r="AD7808" t="s">
        <v>25370</v>
      </c>
      <c r="AE7808">
        <v>-96.779085229973703</v>
      </c>
      <c r="AF7808">
        <v>40.935597579814598</v>
      </c>
      <c r="AG7808" t="s">
        <v>18062</v>
      </c>
    </row>
    <row r="7809" spans="1:33" x14ac:dyDescent="0.3">
      <c r="A7809">
        <v>4452</v>
      </c>
      <c r="B7809" t="s">
        <v>29</v>
      </c>
      <c r="C7809" s="7" t="s">
        <v>34</v>
      </c>
      <c r="E7809" t="s">
        <v>5697</v>
      </c>
      <c r="F7809" t="s">
        <v>9020</v>
      </c>
      <c r="G7809">
        <v>192212</v>
      </c>
      <c r="H7809">
        <v>1</v>
      </c>
      <c r="I7809">
        <v>1</v>
      </c>
      <c r="J7809" t="s">
        <v>14422</v>
      </c>
      <c r="L7809" t="s">
        <v>14432</v>
      </c>
      <c r="N7809" t="s">
        <v>17263</v>
      </c>
      <c r="O7809">
        <v>0.5</v>
      </c>
      <c r="P7809" t="s">
        <v>18057</v>
      </c>
      <c r="Q7809">
        <v>224</v>
      </c>
      <c r="R7809">
        <v>140</v>
      </c>
      <c r="S7809">
        <v>70.3</v>
      </c>
      <c r="U7809" t="s">
        <v>18061</v>
      </c>
      <c r="V7809" t="s">
        <v>18099</v>
      </c>
      <c r="W7809">
        <v>102400060208</v>
      </c>
      <c r="X7809" t="s">
        <v>20258</v>
      </c>
      <c r="Z7809" t="s">
        <v>19499</v>
      </c>
      <c r="AA7809" t="s">
        <v>25286</v>
      </c>
      <c r="AB7809" t="s">
        <v>25289</v>
      </c>
      <c r="AC7809" t="s">
        <v>25286</v>
      </c>
      <c r="AD7809" t="s">
        <v>25370</v>
      </c>
      <c r="AE7809">
        <v>-96.179481684374593</v>
      </c>
      <c r="AF7809">
        <v>40.632307637789197</v>
      </c>
      <c r="AG7809" t="s">
        <v>18061</v>
      </c>
    </row>
    <row r="7810" spans="1:33" x14ac:dyDescent="0.3">
      <c r="A7810">
        <v>4342</v>
      </c>
      <c r="B7810" t="s">
        <v>29</v>
      </c>
      <c r="C7810" s="7" t="s">
        <v>34</v>
      </c>
      <c r="E7810" t="s">
        <v>828</v>
      </c>
      <c r="F7810" t="s">
        <v>9164</v>
      </c>
      <c r="G7810">
        <v>188380</v>
      </c>
      <c r="H7810">
        <v>1</v>
      </c>
      <c r="I7810">
        <v>1</v>
      </c>
      <c r="J7810" t="s">
        <v>14427</v>
      </c>
      <c r="L7810" t="s">
        <v>14432</v>
      </c>
      <c r="N7810" t="s">
        <v>17107</v>
      </c>
      <c r="O7810">
        <v>0.88</v>
      </c>
      <c r="P7810" t="s">
        <v>18057</v>
      </c>
      <c r="Q7810">
        <v>394</v>
      </c>
      <c r="R7810">
        <v>143</v>
      </c>
      <c r="S7810">
        <v>126</v>
      </c>
      <c r="U7810" t="s">
        <v>18089</v>
      </c>
      <c r="V7810" t="s">
        <v>18157</v>
      </c>
      <c r="W7810">
        <v>102100090208</v>
      </c>
      <c r="X7810" t="s">
        <v>18728</v>
      </c>
      <c r="Z7810" t="s">
        <v>23804</v>
      </c>
      <c r="AA7810" t="s">
        <v>25286</v>
      </c>
      <c r="AB7810" t="s">
        <v>25299</v>
      </c>
      <c r="AC7810" t="s">
        <v>25286</v>
      </c>
      <c r="AD7810" t="s">
        <v>25370</v>
      </c>
      <c r="AE7810">
        <v>-98.043766452891006</v>
      </c>
      <c r="AF7810">
        <v>41.312734522329698</v>
      </c>
      <c r="AG7810" t="s">
        <v>18089</v>
      </c>
    </row>
    <row r="7811" spans="1:33" x14ac:dyDescent="0.3">
      <c r="A7811">
        <v>10128</v>
      </c>
      <c r="B7811" t="s">
        <v>29</v>
      </c>
      <c r="C7811" s="7" t="s">
        <v>34</v>
      </c>
      <c r="E7811" t="s">
        <v>8498</v>
      </c>
      <c r="F7811" t="s">
        <v>14416</v>
      </c>
      <c r="G7811">
        <v>184538</v>
      </c>
      <c r="H7811">
        <v>1</v>
      </c>
      <c r="I7811">
        <v>1</v>
      </c>
      <c r="J7811" t="s">
        <v>14421</v>
      </c>
      <c r="L7811" t="s">
        <v>14432</v>
      </c>
      <c r="N7811" t="s">
        <v>17071</v>
      </c>
      <c r="O7811">
        <v>0.1</v>
      </c>
      <c r="P7811" t="s">
        <v>18057</v>
      </c>
      <c r="Q7811">
        <v>44</v>
      </c>
      <c r="R7811">
        <v>140</v>
      </c>
      <c r="S7811">
        <v>14</v>
      </c>
      <c r="U7811" t="s">
        <v>18060</v>
      </c>
      <c r="V7811" t="s">
        <v>18148</v>
      </c>
      <c r="W7811">
        <v>102702010305</v>
      </c>
      <c r="X7811" t="s">
        <v>18728</v>
      </c>
      <c r="Y7811" t="s">
        <v>23554</v>
      </c>
      <c r="Z7811" t="s">
        <v>23804</v>
      </c>
      <c r="AA7811" t="s">
        <v>25286</v>
      </c>
      <c r="AB7811" t="s">
        <v>25292</v>
      </c>
      <c r="AC7811" t="s">
        <v>25286</v>
      </c>
      <c r="AD7811" t="s">
        <v>25370</v>
      </c>
      <c r="AE7811">
        <v>-97.247636446507101</v>
      </c>
      <c r="AF7811">
        <v>40.967609434093802</v>
      </c>
      <c r="AG7811" t="s">
        <v>18060</v>
      </c>
    </row>
    <row r="7812" spans="1:33" x14ac:dyDescent="0.3">
      <c r="A7812">
        <v>10129</v>
      </c>
      <c r="B7812" t="s">
        <v>29</v>
      </c>
      <c r="C7812" s="7" t="s">
        <v>34</v>
      </c>
      <c r="E7812" t="s">
        <v>8499</v>
      </c>
      <c r="F7812" t="s">
        <v>14417</v>
      </c>
      <c r="G7812">
        <v>184540</v>
      </c>
      <c r="H7812">
        <v>1</v>
      </c>
      <c r="I7812">
        <v>1</v>
      </c>
      <c r="J7812" t="s">
        <v>14421</v>
      </c>
      <c r="L7812" t="s">
        <v>14432</v>
      </c>
      <c r="N7812" t="s">
        <v>17071</v>
      </c>
      <c r="O7812">
        <v>0.33</v>
      </c>
      <c r="P7812" t="s">
        <v>18057</v>
      </c>
      <c r="Q7812">
        <v>148</v>
      </c>
      <c r="R7812">
        <v>140</v>
      </c>
      <c r="S7812">
        <v>46</v>
      </c>
      <c r="U7812" t="s">
        <v>18060</v>
      </c>
      <c r="V7812" t="s">
        <v>18148</v>
      </c>
      <c r="W7812">
        <v>102702010305</v>
      </c>
      <c r="X7812" t="s">
        <v>18728</v>
      </c>
      <c r="Y7812" t="s">
        <v>23554</v>
      </c>
      <c r="Z7812" t="s">
        <v>23804</v>
      </c>
      <c r="AA7812" t="s">
        <v>25286</v>
      </c>
      <c r="AB7812" t="s">
        <v>25292</v>
      </c>
      <c r="AC7812" t="s">
        <v>25286</v>
      </c>
      <c r="AD7812" t="s">
        <v>25370</v>
      </c>
      <c r="AE7812">
        <v>-97.244571672928004</v>
      </c>
      <c r="AF7812">
        <v>40.966281547890397</v>
      </c>
      <c r="AG7812" t="s">
        <v>18060</v>
      </c>
    </row>
    <row r="7813" spans="1:33" x14ac:dyDescent="0.3">
      <c r="A7813">
        <v>10097</v>
      </c>
      <c r="B7813" t="s">
        <v>29</v>
      </c>
      <c r="C7813" s="7" t="s">
        <v>34</v>
      </c>
      <c r="E7813" t="s">
        <v>767</v>
      </c>
      <c r="F7813" t="s">
        <v>9129</v>
      </c>
      <c r="G7813">
        <v>183100</v>
      </c>
      <c r="H7813">
        <v>1</v>
      </c>
      <c r="I7813">
        <v>1</v>
      </c>
      <c r="J7813" t="s">
        <v>14423</v>
      </c>
      <c r="L7813" t="s">
        <v>14432</v>
      </c>
      <c r="N7813" t="s">
        <v>17075</v>
      </c>
      <c r="O7813">
        <v>0.47</v>
      </c>
      <c r="P7813" t="s">
        <v>18057</v>
      </c>
      <c r="Q7813">
        <v>210</v>
      </c>
      <c r="R7813">
        <v>140</v>
      </c>
      <c r="S7813">
        <v>65.2</v>
      </c>
      <c r="U7813" t="s">
        <v>18072</v>
      </c>
      <c r="V7813" t="s">
        <v>18153</v>
      </c>
      <c r="W7813">
        <v>102200040104</v>
      </c>
      <c r="X7813" t="s">
        <v>18684</v>
      </c>
      <c r="Z7813" t="s">
        <v>23804</v>
      </c>
      <c r="AA7813" t="s">
        <v>25286</v>
      </c>
      <c r="AB7813" t="s">
        <v>25293</v>
      </c>
      <c r="AC7813" t="s">
        <v>25286</v>
      </c>
      <c r="AD7813" t="s">
        <v>25370</v>
      </c>
      <c r="AE7813">
        <v>-97.050260572992798</v>
      </c>
      <c r="AF7813">
        <v>42.290954212103202</v>
      </c>
      <c r="AG7813" t="s">
        <v>18072</v>
      </c>
    </row>
    <row r="7814" spans="1:33" x14ac:dyDescent="0.3">
      <c r="A7814">
        <v>10098</v>
      </c>
      <c r="B7814" t="s">
        <v>29</v>
      </c>
      <c r="C7814" s="7" t="s">
        <v>34</v>
      </c>
      <c r="E7814" t="s">
        <v>768</v>
      </c>
      <c r="F7814" t="s">
        <v>9129</v>
      </c>
      <c r="G7814">
        <v>189842</v>
      </c>
      <c r="H7814">
        <v>1</v>
      </c>
      <c r="I7814">
        <v>1</v>
      </c>
      <c r="J7814" t="s">
        <v>14423</v>
      </c>
      <c r="L7814" t="s">
        <v>14432</v>
      </c>
      <c r="N7814" t="s">
        <v>17075</v>
      </c>
      <c r="O7814">
        <v>0.55000000000000004</v>
      </c>
      <c r="P7814" t="s">
        <v>18057</v>
      </c>
      <c r="Q7814">
        <v>246</v>
      </c>
      <c r="R7814">
        <v>140</v>
      </c>
      <c r="S7814">
        <v>76.760000000000005</v>
      </c>
      <c r="U7814" t="s">
        <v>18072</v>
      </c>
      <c r="V7814" t="s">
        <v>18153</v>
      </c>
      <c r="W7814">
        <v>102200040104</v>
      </c>
      <c r="X7814" t="s">
        <v>18684</v>
      </c>
      <c r="Z7814" t="s">
        <v>23804</v>
      </c>
      <c r="AA7814" t="s">
        <v>25286</v>
      </c>
      <c r="AB7814" t="s">
        <v>25293</v>
      </c>
      <c r="AC7814" t="s">
        <v>25286</v>
      </c>
      <c r="AD7814" t="s">
        <v>25370</v>
      </c>
      <c r="AE7814">
        <v>-97.050260572992798</v>
      </c>
      <c r="AF7814">
        <v>42.290954212103202</v>
      </c>
      <c r="AG7814" t="s">
        <v>18072</v>
      </c>
    </row>
    <row r="7815" spans="1:33" x14ac:dyDescent="0.3">
      <c r="A7815">
        <v>4081</v>
      </c>
      <c r="B7815" t="s">
        <v>29</v>
      </c>
      <c r="C7815" s="7" t="s">
        <v>34</v>
      </c>
      <c r="E7815" t="s">
        <v>8428</v>
      </c>
      <c r="F7815" t="s">
        <v>12136</v>
      </c>
      <c r="G7815">
        <v>176900</v>
      </c>
      <c r="H7815">
        <v>1</v>
      </c>
      <c r="I7815">
        <v>1</v>
      </c>
      <c r="J7815" t="s">
        <v>14421</v>
      </c>
      <c r="L7815" t="s">
        <v>14432</v>
      </c>
      <c r="N7815" t="s">
        <v>17366</v>
      </c>
      <c r="O7815">
        <v>0.21</v>
      </c>
      <c r="P7815" t="s">
        <v>18057</v>
      </c>
      <c r="Q7815">
        <v>94</v>
      </c>
      <c r="R7815">
        <v>140</v>
      </c>
      <c r="S7815">
        <v>28.9</v>
      </c>
      <c r="U7815" t="s">
        <v>18083</v>
      </c>
      <c r="V7815" t="s">
        <v>18149</v>
      </c>
      <c r="W7815">
        <v>102702020506</v>
      </c>
      <c r="X7815" t="s">
        <v>18684</v>
      </c>
      <c r="Z7815" t="s">
        <v>23804</v>
      </c>
      <c r="AA7815" t="s">
        <v>25286</v>
      </c>
      <c r="AB7815" t="s">
        <v>25292</v>
      </c>
      <c r="AC7815" t="s">
        <v>25286</v>
      </c>
      <c r="AD7815" t="s">
        <v>25370</v>
      </c>
      <c r="AE7815">
        <v>-96.6929208976306</v>
      </c>
      <c r="AF7815">
        <v>40.110319163668201</v>
      </c>
      <c r="AG7815" t="s">
        <v>18083</v>
      </c>
    </row>
    <row r="7816" spans="1:33" x14ac:dyDescent="0.3">
      <c r="A7816">
        <v>5901</v>
      </c>
      <c r="B7816" t="s">
        <v>29</v>
      </c>
      <c r="C7816" s="7" t="s">
        <v>34</v>
      </c>
      <c r="E7816" t="s">
        <v>2436</v>
      </c>
      <c r="F7816" t="s">
        <v>10539</v>
      </c>
      <c r="G7816">
        <v>188381</v>
      </c>
      <c r="H7816">
        <v>1</v>
      </c>
      <c r="I7816">
        <v>1</v>
      </c>
      <c r="J7816" t="s">
        <v>14427</v>
      </c>
      <c r="L7816" t="s">
        <v>14432</v>
      </c>
      <c r="N7816" t="s">
        <v>17114</v>
      </c>
      <c r="O7816">
        <v>0.61</v>
      </c>
      <c r="P7816" t="s">
        <v>18057</v>
      </c>
      <c r="Q7816">
        <v>273</v>
      </c>
      <c r="R7816">
        <v>130</v>
      </c>
      <c r="S7816">
        <v>78.8</v>
      </c>
      <c r="U7816" t="s">
        <v>18094</v>
      </c>
      <c r="V7816" t="s">
        <v>18157</v>
      </c>
      <c r="W7816">
        <v>102100070706</v>
      </c>
      <c r="X7816" t="s">
        <v>18684</v>
      </c>
      <c r="Z7816" t="s">
        <v>23804</v>
      </c>
      <c r="AA7816" t="s">
        <v>25286</v>
      </c>
      <c r="AB7816" t="s">
        <v>25299</v>
      </c>
      <c r="AC7816" t="s">
        <v>25286</v>
      </c>
      <c r="AD7816" t="s">
        <v>25370</v>
      </c>
      <c r="AE7816">
        <v>-98.531548925272403</v>
      </c>
      <c r="AF7816">
        <v>41.274370413022503</v>
      </c>
      <c r="AG7816" t="s">
        <v>18094</v>
      </c>
    </row>
    <row r="7817" spans="1:33" x14ac:dyDescent="0.3">
      <c r="A7817">
        <v>5913</v>
      </c>
      <c r="B7817" t="s">
        <v>29</v>
      </c>
      <c r="C7817" s="7" t="s">
        <v>34</v>
      </c>
      <c r="E7817" t="s">
        <v>829</v>
      </c>
      <c r="F7817" t="s">
        <v>9170</v>
      </c>
      <c r="G7817">
        <v>182035</v>
      </c>
      <c r="H7817">
        <v>1</v>
      </c>
      <c r="I7817">
        <v>1</v>
      </c>
      <c r="J7817" t="s">
        <v>14427</v>
      </c>
      <c r="L7817" t="s">
        <v>14432</v>
      </c>
      <c r="N7817" t="s">
        <v>17114</v>
      </c>
      <c r="O7817">
        <v>0.31</v>
      </c>
      <c r="P7817" t="s">
        <v>18057</v>
      </c>
      <c r="Q7817">
        <v>139</v>
      </c>
      <c r="R7817">
        <v>130</v>
      </c>
      <c r="S7817">
        <v>31</v>
      </c>
      <c r="U7817" t="s">
        <v>18094</v>
      </c>
      <c r="V7817" t="s">
        <v>18157</v>
      </c>
      <c r="W7817">
        <v>102100070706</v>
      </c>
      <c r="X7817" t="s">
        <v>18684</v>
      </c>
      <c r="Z7817" t="s">
        <v>23804</v>
      </c>
      <c r="AA7817" t="s">
        <v>25286</v>
      </c>
      <c r="AB7817" t="s">
        <v>25299</v>
      </c>
      <c r="AC7817" t="s">
        <v>25286</v>
      </c>
      <c r="AD7817" t="s">
        <v>25370</v>
      </c>
      <c r="AE7817">
        <v>-98.557136180065498</v>
      </c>
      <c r="AF7817">
        <v>41.284837843986899</v>
      </c>
      <c r="AG7817" t="s">
        <v>18094</v>
      </c>
    </row>
    <row r="7818" spans="1:33" x14ac:dyDescent="0.3">
      <c r="A7818">
        <v>4092</v>
      </c>
      <c r="B7818" t="s">
        <v>29</v>
      </c>
      <c r="C7818" s="7" t="s">
        <v>34</v>
      </c>
      <c r="E7818" t="s">
        <v>3548</v>
      </c>
      <c r="F7818" t="s">
        <v>11354</v>
      </c>
      <c r="G7818">
        <v>187887</v>
      </c>
      <c r="H7818">
        <v>1</v>
      </c>
      <c r="I7818">
        <v>1</v>
      </c>
      <c r="J7818" t="s">
        <v>14421</v>
      </c>
      <c r="L7818" t="s">
        <v>14432</v>
      </c>
      <c r="N7818" t="s">
        <v>17096</v>
      </c>
      <c r="O7818">
        <v>1.1100000000000001</v>
      </c>
      <c r="P7818" t="s">
        <v>18057</v>
      </c>
      <c r="Q7818">
        <v>498</v>
      </c>
      <c r="R7818">
        <v>80</v>
      </c>
      <c r="S7818">
        <v>88.9</v>
      </c>
      <c r="U7818" t="s">
        <v>18083</v>
      </c>
      <c r="V7818" t="s">
        <v>18149</v>
      </c>
      <c r="W7818">
        <v>102702020606</v>
      </c>
      <c r="X7818" t="s">
        <v>20256</v>
      </c>
      <c r="Z7818" t="s">
        <v>23804</v>
      </c>
      <c r="AA7818" t="s">
        <v>25286</v>
      </c>
      <c r="AB7818" t="s">
        <v>25292</v>
      </c>
      <c r="AC7818" t="s">
        <v>25286</v>
      </c>
      <c r="AD7818" t="s">
        <v>25370</v>
      </c>
      <c r="AE7818">
        <v>-96.6003022219614</v>
      </c>
      <c r="AF7818">
        <v>40.078262271009201</v>
      </c>
      <c r="AG7818" t="s">
        <v>18083</v>
      </c>
    </row>
    <row r="7819" spans="1:33" x14ac:dyDescent="0.3">
      <c r="A7819">
        <v>7297</v>
      </c>
      <c r="B7819" t="s">
        <v>29</v>
      </c>
      <c r="C7819" s="7" t="s">
        <v>33</v>
      </c>
      <c r="E7819" t="s">
        <v>2957</v>
      </c>
      <c r="F7819" t="s">
        <v>10900</v>
      </c>
      <c r="G7819">
        <v>184279</v>
      </c>
      <c r="H7819">
        <v>1</v>
      </c>
      <c r="I7819">
        <v>1</v>
      </c>
      <c r="J7819" t="s">
        <v>14423</v>
      </c>
      <c r="L7819" t="s">
        <v>15421</v>
      </c>
      <c r="N7819" t="s">
        <v>17546</v>
      </c>
      <c r="O7819">
        <v>15.6</v>
      </c>
      <c r="P7819" t="s">
        <v>18056</v>
      </c>
      <c r="Q7819">
        <v>0</v>
      </c>
      <c r="S7819">
        <v>0</v>
      </c>
      <c r="U7819" t="s">
        <v>18062</v>
      </c>
      <c r="V7819" t="s">
        <v>18150</v>
      </c>
      <c r="W7819">
        <v>102002030103</v>
      </c>
      <c r="X7819" t="s">
        <v>20256</v>
      </c>
      <c r="AE7819">
        <v>-96.725844438429604</v>
      </c>
      <c r="AF7819">
        <v>40.610401632408397</v>
      </c>
      <c r="AG7819" t="s">
        <v>18062</v>
      </c>
    </row>
    <row r="7820" spans="1:33" x14ac:dyDescent="0.3">
      <c r="A7820">
        <v>4492</v>
      </c>
      <c r="B7820" t="s">
        <v>29</v>
      </c>
      <c r="C7820" s="7" t="s">
        <v>34</v>
      </c>
      <c r="E7820" t="s">
        <v>2935</v>
      </c>
      <c r="F7820" t="s">
        <v>8901</v>
      </c>
      <c r="G7820">
        <v>179512</v>
      </c>
      <c r="H7820">
        <v>1</v>
      </c>
      <c r="I7820">
        <v>1</v>
      </c>
      <c r="J7820" t="s">
        <v>14422</v>
      </c>
      <c r="L7820" t="s">
        <v>14451</v>
      </c>
      <c r="N7820" t="s">
        <v>17263</v>
      </c>
      <c r="O7820">
        <v>1.24</v>
      </c>
      <c r="P7820" t="s">
        <v>18057</v>
      </c>
      <c r="Q7820">
        <v>556</v>
      </c>
      <c r="R7820">
        <v>140</v>
      </c>
      <c r="S7820">
        <v>173.4</v>
      </c>
      <c r="U7820" t="s">
        <v>18061</v>
      </c>
      <c r="V7820" t="s">
        <v>18099</v>
      </c>
      <c r="W7820">
        <v>102400060208</v>
      </c>
      <c r="X7820" t="s">
        <v>20242</v>
      </c>
      <c r="AA7820" t="s">
        <v>25286</v>
      </c>
      <c r="AB7820" t="s">
        <v>25289</v>
      </c>
      <c r="AC7820" t="s">
        <v>25286</v>
      </c>
      <c r="AD7820" t="s">
        <v>25370</v>
      </c>
      <c r="AE7820">
        <v>-96.129180398053904</v>
      </c>
      <c r="AF7820">
        <v>40.574201482371599</v>
      </c>
      <c r="AG7820" t="s">
        <v>18061</v>
      </c>
    </row>
    <row r="7821" spans="1:33" x14ac:dyDescent="0.3">
      <c r="A7821">
        <v>2537</v>
      </c>
      <c r="B7821" t="s">
        <v>29</v>
      </c>
      <c r="C7821" s="7" t="s">
        <v>34</v>
      </c>
      <c r="E7821" t="s">
        <v>2931</v>
      </c>
      <c r="F7821" t="s">
        <v>10880</v>
      </c>
      <c r="G7821">
        <v>176738</v>
      </c>
      <c r="H7821">
        <v>1</v>
      </c>
      <c r="I7821">
        <v>1</v>
      </c>
      <c r="J7821" t="s">
        <v>14420</v>
      </c>
      <c r="L7821" t="s">
        <v>14432</v>
      </c>
      <c r="N7821" t="s">
        <v>17068</v>
      </c>
      <c r="O7821">
        <v>0.34</v>
      </c>
      <c r="P7821" t="s">
        <v>18057</v>
      </c>
      <c r="Q7821">
        <v>152</v>
      </c>
      <c r="R7821">
        <v>140</v>
      </c>
      <c r="S7821">
        <v>48</v>
      </c>
      <c r="U7821" t="s">
        <v>18059</v>
      </c>
      <c r="V7821" t="s">
        <v>18147</v>
      </c>
      <c r="W7821">
        <v>102702070302</v>
      </c>
      <c r="X7821" t="s">
        <v>20239</v>
      </c>
      <c r="AA7821" t="s">
        <v>25286</v>
      </c>
      <c r="AB7821" t="s">
        <v>25289</v>
      </c>
      <c r="AC7821" t="s">
        <v>25286</v>
      </c>
      <c r="AD7821" t="s">
        <v>25370</v>
      </c>
      <c r="AE7821">
        <v>-97.098013111632994</v>
      </c>
      <c r="AF7821">
        <v>40.0761827678242</v>
      </c>
      <c r="AG7821" t="s">
        <v>18059</v>
      </c>
    </row>
    <row r="7822" spans="1:33" x14ac:dyDescent="0.3">
      <c r="A7822">
        <v>13080</v>
      </c>
      <c r="B7822" t="s">
        <v>29</v>
      </c>
      <c r="C7822" s="7" t="s">
        <v>34</v>
      </c>
      <c r="E7822" t="s">
        <v>4538</v>
      </c>
      <c r="F7822" t="s">
        <v>11919</v>
      </c>
      <c r="G7822">
        <v>192674</v>
      </c>
      <c r="H7822">
        <v>1</v>
      </c>
      <c r="I7822">
        <v>1</v>
      </c>
      <c r="J7822" t="s">
        <v>14420</v>
      </c>
      <c r="L7822" t="s">
        <v>14432</v>
      </c>
      <c r="N7822" t="s">
        <v>17217</v>
      </c>
      <c r="O7822">
        <v>0.43</v>
      </c>
      <c r="P7822" t="s">
        <v>18057</v>
      </c>
      <c r="Q7822">
        <v>193</v>
      </c>
      <c r="R7822">
        <v>70</v>
      </c>
      <c r="S7822">
        <v>60</v>
      </c>
      <c r="U7822" t="s">
        <v>18058</v>
      </c>
      <c r="V7822" t="s">
        <v>18147</v>
      </c>
      <c r="W7822">
        <v>102702070206</v>
      </c>
      <c r="X7822" t="s">
        <v>21240</v>
      </c>
      <c r="Z7822" t="s">
        <v>24359</v>
      </c>
      <c r="AA7822" t="s">
        <v>25286</v>
      </c>
      <c r="AB7822" t="s">
        <v>25289</v>
      </c>
      <c r="AC7822" t="s">
        <v>25286</v>
      </c>
      <c r="AD7822" t="s">
        <v>25370</v>
      </c>
      <c r="AE7822">
        <v>-97.415814007376795</v>
      </c>
      <c r="AF7822">
        <v>40.060787632558402</v>
      </c>
      <c r="AG7822" t="s">
        <v>18058</v>
      </c>
    </row>
    <row r="7823" spans="1:33" x14ac:dyDescent="0.3">
      <c r="A7823">
        <v>13081</v>
      </c>
      <c r="B7823" t="s">
        <v>29</v>
      </c>
      <c r="C7823" s="7" t="s">
        <v>34</v>
      </c>
      <c r="E7823" t="s">
        <v>4537</v>
      </c>
      <c r="F7823" t="s">
        <v>11919</v>
      </c>
      <c r="G7823">
        <v>192676</v>
      </c>
      <c r="H7823">
        <v>1</v>
      </c>
      <c r="I7823">
        <v>1</v>
      </c>
      <c r="J7823" t="s">
        <v>14420</v>
      </c>
      <c r="L7823" t="s">
        <v>14432</v>
      </c>
      <c r="N7823" t="s">
        <v>17217</v>
      </c>
      <c r="O7823">
        <v>0.08</v>
      </c>
      <c r="P7823" t="s">
        <v>18057</v>
      </c>
      <c r="Q7823">
        <v>36</v>
      </c>
      <c r="R7823">
        <v>70</v>
      </c>
      <c r="S7823">
        <v>11</v>
      </c>
      <c r="U7823" t="s">
        <v>18058</v>
      </c>
      <c r="V7823" t="s">
        <v>18147</v>
      </c>
      <c r="W7823">
        <v>102702070206</v>
      </c>
      <c r="X7823" t="s">
        <v>21240</v>
      </c>
      <c r="Z7823" t="s">
        <v>24359</v>
      </c>
      <c r="AA7823" t="s">
        <v>25286</v>
      </c>
      <c r="AB7823" t="s">
        <v>25289</v>
      </c>
      <c r="AC7823" t="s">
        <v>25286</v>
      </c>
      <c r="AD7823" t="s">
        <v>25370</v>
      </c>
      <c r="AE7823">
        <v>-97.415814007376795</v>
      </c>
      <c r="AF7823">
        <v>40.060787632558402</v>
      </c>
      <c r="AG7823" t="s">
        <v>18058</v>
      </c>
    </row>
    <row r="7824" spans="1:33" x14ac:dyDescent="0.3">
      <c r="A7824">
        <v>10952</v>
      </c>
      <c r="B7824" t="s">
        <v>29</v>
      </c>
      <c r="C7824" s="7" t="s">
        <v>34</v>
      </c>
      <c r="E7824" t="s">
        <v>3544</v>
      </c>
      <c r="F7824" t="s">
        <v>11351</v>
      </c>
      <c r="G7824">
        <v>187636</v>
      </c>
      <c r="H7824">
        <v>1</v>
      </c>
      <c r="I7824">
        <v>1</v>
      </c>
      <c r="J7824" t="s">
        <v>14425</v>
      </c>
      <c r="L7824" t="s">
        <v>14432</v>
      </c>
      <c r="N7824" t="s">
        <v>17108</v>
      </c>
      <c r="O7824">
        <v>0.17</v>
      </c>
      <c r="P7824" t="s">
        <v>18057</v>
      </c>
      <c r="Q7824">
        <v>76</v>
      </c>
      <c r="R7824">
        <v>70</v>
      </c>
      <c r="S7824">
        <v>12</v>
      </c>
      <c r="U7824" t="s">
        <v>18093</v>
      </c>
      <c r="V7824" t="s">
        <v>18151</v>
      </c>
      <c r="W7824">
        <v>101500031206</v>
      </c>
      <c r="X7824" t="s">
        <v>20640</v>
      </c>
      <c r="Y7824" t="s">
        <v>23554</v>
      </c>
      <c r="Z7824" t="s">
        <v>23804</v>
      </c>
      <c r="AA7824" t="s">
        <v>25287</v>
      </c>
      <c r="AB7824" t="s">
        <v>25300</v>
      </c>
      <c r="AC7824" t="s">
        <v>25287</v>
      </c>
      <c r="AD7824" t="s">
        <v>25374</v>
      </c>
      <c r="AE7824">
        <v>-102.426668601724</v>
      </c>
      <c r="AF7824">
        <v>42.563241997428001</v>
      </c>
      <c r="AG7824" t="s">
        <v>18093</v>
      </c>
    </row>
    <row r="7825" spans="1:33" x14ac:dyDescent="0.3">
      <c r="A7825">
        <v>10953</v>
      </c>
      <c r="B7825" t="s">
        <v>29</v>
      </c>
      <c r="C7825" s="7" t="s">
        <v>34</v>
      </c>
      <c r="E7825" t="s">
        <v>3545</v>
      </c>
      <c r="F7825" t="s">
        <v>11351</v>
      </c>
      <c r="G7825">
        <v>187640</v>
      </c>
      <c r="H7825">
        <v>1</v>
      </c>
      <c r="I7825">
        <v>1</v>
      </c>
      <c r="J7825" t="s">
        <v>14425</v>
      </c>
      <c r="L7825" t="s">
        <v>14432</v>
      </c>
      <c r="N7825" t="s">
        <v>17108</v>
      </c>
      <c r="O7825">
        <v>0.88</v>
      </c>
      <c r="P7825" t="s">
        <v>18057</v>
      </c>
      <c r="Q7825">
        <v>395</v>
      </c>
      <c r="R7825">
        <v>70</v>
      </c>
      <c r="S7825">
        <v>61.5</v>
      </c>
      <c r="U7825" t="s">
        <v>18093</v>
      </c>
      <c r="V7825" t="s">
        <v>18151</v>
      </c>
      <c r="W7825">
        <v>101500031206</v>
      </c>
      <c r="X7825" t="s">
        <v>20640</v>
      </c>
      <c r="Y7825" t="s">
        <v>23554</v>
      </c>
      <c r="Z7825" t="s">
        <v>23804</v>
      </c>
      <c r="AA7825" t="s">
        <v>25287</v>
      </c>
      <c r="AB7825" t="s">
        <v>25300</v>
      </c>
      <c r="AC7825" t="s">
        <v>25287</v>
      </c>
      <c r="AD7825" t="s">
        <v>25374</v>
      </c>
      <c r="AE7825">
        <v>-102.426668601724</v>
      </c>
      <c r="AF7825">
        <v>42.563241997428001</v>
      </c>
      <c r="AG7825" t="s">
        <v>18093</v>
      </c>
    </row>
    <row r="7826" spans="1:33" x14ac:dyDescent="0.3">
      <c r="A7826">
        <v>2435</v>
      </c>
      <c r="B7826" t="s">
        <v>29</v>
      </c>
      <c r="C7826" s="7" t="s">
        <v>34</v>
      </c>
      <c r="E7826" t="s">
        <v>3312</v>
      </c>
      <c r="F7826" t="s">
        <v>11193</v>
      </c>
      <c r="G7826">
        <v>177022</v>
      </c>
      <c r="H7826">
        <v>1</v>
      </c>
      <c r="I7826">
        <v>1</v>
      </c>
      <c r="J7826" t="s">
        <v>14420</v>
      </c>
      <c r="L7826" t="s">
        <v>14432</v>
      </c>
      <c r="N7826" t="s">
        <v>17068</v>
      </c>
      <c r="O7826">
        <v>0.28999999999999998</v>
      </c>
      <c r="P7826" t="s">
        <v>18057</v>
      </c>
      <c r="Q7826">
        <v>130</v>
      </c>
      <c r="R7826">
        <v>140</v>
      </c>
      <c r="S7826">
        <v>40</v>
      </c>
      <c r="U7826" t="s">
        <v>18059</v>
      </c>
      <c r="V7826" t="s">
        <v>18147</v>
      </c>
      <c r="W7826">
        <v>102702070104</v>
      </c>
      <c r="X7826" t="s">
        <v>20261</v>
      </c>
      <c r="AA7826" t="s">
        <v>25286</v>
      </c>
      <c r="AB7826" t="s">
        <v>25289</v>
      </c>
      <c r="AC7826" t="s">
        <v>25286</v>
      </c>
      <c r="AD7826" t="s">
        <v>25370</v>
      </c>
      <c r="AE7826">
        <v>-97.281448615143802</v>
      </c>
      <c r="AF7826">
        <v>40.209163191123302</v>
      </c>
      <c r="AG7826" t="s">
        <v>18059</v>
      </c>
    </row>
    <row r="7827" spans="1:33" x14ac:dyDescent="0.3">
      <c r="A7827">
        <v>2962</v>
      </c>
      <c r="B7827" t="s">
        <v>29</v>
      </c>
      <c r="C7827" s="7" t="s">
        <v>34</v>
      </c>
      <c r="E7827" t="s">
        <v>7223</v>
      </c>
      <c r="F7827" t="s">
        <v>13334</v>
      </c>
      <c r="G7827">
        <v>179681</v>
      </c>
      <c r="H7827">
        <v>1</v>
      </c>
      <c r="I7827">
        <v>1</v>
      </c>
      <c r="J7827" t="s">
        <v>14421</v>
      </c>
      <c r="L7827" t="s">
        <v>14432</v>
      </c>
      <c r="N7827" t="s">
        <v>17081</v>
      </c>
      <c r="O7827">
        <v>0.1</v>
      </c>
      <c r="P7827" t="s">
        <v>18057</v>
      </c>
      <c r="Q7827">
        <v>44</v>
      </c>
      <c r="R7827">
        <v>140</v>
      </c>
      <c r="S7827">
        <v>13.5</v>
      </c>
      <c r="U7827" t="s">
        <v>18068</v>
      </c>
      <c r="V7827" t="s">
        <v>18148</v>
      </c>
      <c r="W7827">
        <v>102702030303</v>
      </c>
      <c r="X7827" t="s">
        <v>20261</v>
      </c>
      <c r="Z7827" t="s">
        <v>25097</v>
      </c>
      <c r="AA7827" t="s">
        <v>25286</v>
      </c>
      <c r="AB7827" t="s">
        <v>25292</v>
      </c>
      <c r="AC7827" t="s">
        <v>25286</v>
      </c>
      <c r="AD7827" t="s">
        <v>25370</v>
      </c>
      <c r="AE7827">
        <v>-98.280504854050903</v>
      </c>
      <c r="AF7827">
        <v>40.657646201983198</v>
      </c>
      <c r="AG7827" t="s">
        <v>18068</v>
      </c>
    </row>
    <row r="7828" spans="1:33" x14ac:dyDescent="0.3">
      <c r="A7828">
        <v>8020</v>
      </c>
      <c r="B7828" t="s">
        <v>29</v>
      </c>
      <c r="C7828" s="7" t="s">
        <v>34</v>
      </c>
      <c r="E7828" t="s">
        <v>2966</v>
      </c>
      <c r="F7828" t="s">
        <v>10906</v>
      </c>
      <c r="G7828">
        <v>190833</v>
      </c>
      <c r="H7828">
        <v>1</v>
      </c>
      <c r="I7828">
        <v>1</v>
      </c>
      <c r="J7828" t="s">
        <v>14425</v>
      </c>
      <c r="L7828" t="s">
        <v>14432</v>
      </c>
      <c r="N7828" t="s">
        <v>17323</v>
      </c>
      <c r="O7828">
        <v>0.23</v>
      </c>
      <c r="P7828" t="s">
        <v>18057</v>
      </c>
      <c r="Q7828">
        <v>103</v>
      </c>
      <c r="R7828">
        <v>75</v>
      </c>
      <c r="S7828">
        <v>16.899999999999999</v>
      </c>
      <c r="U7828" t="s">
        <v>18091</v>
      </c>
      <c r="V7828" t="s">
        <v>18159</v>
      </c>
      <c r="W7828">
        <v>101500040108</v>
      </c>
      <c r="X7828" t="s">
        <v>20261</v>
      </c>
      <c r="AA7828" t="s">
        <v>25286</v>
      </c>
      <c r="AB7828" t="s">
        <v>25290</v>
      </c>
      <c r="AC7828" t="s">
        <v>25286</v>
      </c>
      <c r="AD7828" t="s">
        <v>25370</v>
      </c>
      <c r="AE7828">
        <v>-101.373850518007</v>
      </c>
      <c r="AF7828">
        <v>42.479707780860203</v>
      </c>
      <c r="AG7828" t="s">
        <v>18091</v>
      </c>
    </row>
    <row r="7829" spans="1:33" x14ac:dyDescent="0.3">
      <c r="A7829">
        <v>9646</v>
      </c>
      <c r="B7829" t="s">
        <v>29</v>
      </c>
      <c r="C7829" s="7" t="s">
        <v>34</v>
      </c>
      <c r="E7829" t="s">
        <v>4600</v>
      </c>
      <c r="F7829" t="s">
        <v>11954</v>
      </c>
      <c r="G7829">
        <v>181827</v>
      </c>
      <c r="H7829">
        <v>1</v>
      </c>
      <c r="I7829">
        <v>1</v>
      </c>
      <c r="J7829" t="s">
        <v>14428</v>
      </c>
      <c r="L7829" t="s">
        <v>14432</v>
      </c>
      <c r="N7829" t="s">
        <v>17585</v>
      </c>
      <c r="O7829">
        <v>0.18</v>
      </c>
      <c r="P7829" t="s">
        <v>18057</v>
      </c>
      <c r="Q7829">
        <v>80</v>
      </c>
      <c r="R7829">
        <v>140</v>
      </c>
      <c r="S7829">
        <v>25</v>
      </c>
      <c r="U7829" t="s">
        <v>18141</v>
      </c>
      <c r="V7829" t="s">
        <v>18163</v>
      </c>
      <c r="W7829">
        <v>102300060205</v>
      </c>
      <c r="X7829" t="s">
        <v>21280</v>
      </c>
      <c r="Z7829" t="s">
        <v>23804</v>
      </c>
      <c r="AA7829" t="s">
        <v>25286</v>
      </c>
      <c r="AB7829" t="s">
        <v>25302</v>
      </c>
      <c r="AC7829" t="s">
        <v>25286</v>
      </c>
      <c r="AD7829" t="s">
        <v>25370</v>
      </c>
      <c r="AE7829">
        <v>-95.995141231634605</v>
      </c>
      <c r="AF7829">
        <v>41.168765075991999</v>
      </c>
      <c r="AG7829" t="s">
        <v>18141</v>
      </c>
    </row>
    <row r="7830" spans="1:33" x14ac:dyDescent="0.3">
      <c r="A7830">
        <v>8785</v>
      </c>
      <c r="B7830" t="s">
        <v>29</v>
      </c>
      <c r="C7830" s="7" t="s">
        <v>50</v>
      </c>
      <c r="E7830" t="s">
        <v>4969</v>
      </c>
      <c r="F7830" t="s">
        <v>12195</v>
      </c>
      <c r="G7830">
        <v>190182</v>
      </c>
      <c r="H7830">
        <v>1</v>
      </c>
      <c r="I7830">
        <v>1</v>
      </c>
      <c r="J7830" t="s">
        <v>14424</v>
      </c>
      <c r="L7830" t="s">
        <v>16134</v>
      </c>
      <c r="N7830" t="s">
        <v>17435</v>
      </c>
      <c r="O7830">
        <v>1.01</v>
      </c>
      <c r="P7830" t="s">
        <v>18057</v>
      </c>
      <c r="Q7830">
        <v>453</v>
      </c>
      <c r="R7830">
        <v>70</v>
      </c>
      <c r="S7830">
        <v>71</v>
      </c>
      <c r="U7830" t="s">
        <v>18066</v>
      </c>
      <c r="V7830" t="s">
        <v>18151</v>
      </c>
      <c r="W7830">
        <v>101402010207</v>
      </c>
      <c r="X7830" t="s">
        <v>21498</v>
      </c>
      <c r="Z7830" t="s">
        <v>24435</v>
      </c>
      <c r="AE7830">
        <v>-103.354554215622</v>
      </c>
      <c r="AF7830">
        <v>42.704922367685697</v>
      </c>
      <c r="AG7830" t="s">
        <v>18066</v>
      </c>
    </row>
    <row r="7831" spans="1:33" x14ac:dyDescent="0.3">
      <c r="A7831">
        <v>6419</v>
      </c>
      <c r="B7831" t="s">
        <v>29</v>
      </c>
      <c r="C7831" s="7" t="s">
        <v>34</v>
      </c>
      <c r="E7831" t="s">
        <v>3332</v>
      </c>
      <c r="F7831" t="s">
        <v>10746</v>
      </c>
      <c r="G7831">
        <v>182328</v>
      </c>
      <c r="H7831">
        <v>1</v>
      </c>
      <c r="I7831">
        <v>1</v>
      </c>
      <c r="J7831" t="s">
        <v>14427</v>
      </c>
      <c r="L7831" t="s">
        <v>14432</v>
      </c>
      <c r="N7831" t="s">
        <v>17334</v>
      </c>
      <c r="O7831">
        <v>0.26</v>
      </c>
      <c r="P7831" t="s">
        <v>18057</v>
      </c>
      <c r="Q7831">
        <v>116</v>
      </c>
      <c r="R7831">
        <v>140</v>
      </c>
      <c r="S7831">
        <v>35.9</v>
      </c>
      <c r="U7831" t="s">
        <v>18092</v>
      </c>
      <c r="V7831" t="s">
        <v>18157</v>
      </c>
      <c r="W7831">
        <v>102100090602</v>
      </c>
      <c r="X7831" t="s">
        <v>20505</v>
      </c>
      <c r="AA7831" t="s">
        <v>25286</v>
      </c>
      <c r="AB7831" t="s">
        <v>24415</v>
      </c>
      <c r="AC7831" t="s">
        <v>25286</v>
      </c>
      <c r="AD7831" t="s">
        <v>25370</v>
      </c>
      <c r="AE7831">
        <v>-97.682010199409106</v>
      </c>
      <c r="AF7831">
        <v>41.456326134640399</v>
      </c>
      <c r="AG7831" t="s">
        <v>18092</v>
      </c>
    </row>
    <row r="7832" spans="1:33" x14ac:dyDescent="0.3">
      <c r="A7832">
        <v>4715</v>
      </c>
      <c r="B7832" t="s">
        <v>29</v>
      </c>
      <c r="C7832" s="7" t="s">
        <v>34</v>
      </c>
      <c r="E7832" t="s">
        <v>2936</v>
      </c>
      <c r="F7832" t="s">
        <v>9640</v>
      </c>
      <c r="G7832">
        <v>192213</v>
      </c>
      <c r="H7832">
        <v>1</v>
      </c>
      <c r="I7832">
        <v>1</v>
      </c>
      <c r="J7832" t="s">
        <v>14422</v>
      </c>
      <c r="L7832" t="s">
        <v>14432</v>
      </c>
      <c r="N7832" t="s">
        <v>17263</v>
      </c>
      <c r="O7832">
        <v>0.86</v>
      </c>
      <c r="P7832" t="s">
        <v>18057</v>
      </c>
      <c r="Q7832">
        <v>385</v>
      </c>
      <c r="R7832">
        <v>140</v>
      </c>
      <c r="S7832">
        <v>120.22</v>
      </c>
      <c r="U7832" t="s">
        <v>18099</v>
      </c>
      <c r="V7832" t="s">
        <v>18099</v>
      </c>
      <c r="W7832">
        <v>102400060404</v>
      </c>
      <c r="X7832" t="s">
        <v>18362</v>
      </c>
      <c r="AA7832" t="s">
        <v>25286</v>
      </c>
      <c r="AB7832" t="s">
        <v>25289</v>
      </c>
      <c r="AC7832" t="s">
        <v>25286</v>
      </c>
      <c r="AD7832" t="s">
        <v>25370</v>
      </c>
      <c r="AE7832">
        <v>-95.968598787873404</v>
      </c>
      <c r="AF7832">
        <v>40.491265227138101</v>
      </c>
      <c r="AG7832" t="s">
        <v>18099</v>
      </c>
    </row>
    <row r="7833" spans="1:33" x14ac:dyDescent="0.3">
      <c r="A7833">
        <v>9065</v>
      </c>
      <c r="B7833" t="s">
        <v>29</v>
      </c>
      <c r="C7833" s="7" t="s">
        <v>31</v>
      </c>
      <c r="E7833" t="s">
        <v>304</v>
      </c>
      <c r="F7833" t="s">
        <v>8704</v>
      </c>
      <c r="G7833">
        <v>187948</v>
      </c>
      <c r="H7833">
        <v>1</v>
      </c>
      <c r="I7833">
        <v>1</v>
      </c>
      <c r="J7833" t="s">
        <v>14429</v>
      </c>
      <c r="L7833" t="s">
        <v>14480</v>
      </c>
      <c r="N7833" t="s">
        <v>16603</v>
      </c>
      <c r="O7833">
        <v>53</v>
      </c>
      <c r="P7833" t="s">
        <v>18056</v>
      </c>
      <c r="Q7833">
        <v>0</v>
      </c>
      <c r="S7833">
        <v>79</v>
      </c>
      <c r="U7833" t="s">
        <v>18065</v>
      </c>
      <c r="V7833" t="s">
        <v>18151</v>
      </c>
      <c r="W7833">
        <v>101201080102</v>
      </c>
      <c r="X7833" t="s">
        <v>18362</v>
      </c>
      <c r="Z7833" t="s">
        <v>18731</v>
      </c>
      <c r="AE7833">
        <v>-103.81954311749401</v>
      </c>
      <c r="AF7833">
        <v>42.782626710843402</v>
      </c>
      <c r="AG7833" t="s">
        <v>18065</v>
      </c>
    </row>
    <row r="7834" spans="1:33" x14ac:dyDescent="0.3">
      <c r="A7834">
        <v>3578</v>
      </c>
      <c r="B7834" t="s">
        <v>29</v>
      </c>
      <c r="C7834" s="7" t="s">
        <v>34</v>
      </c>
      <c r="E7834" t="s">
        <v>8157</v>
      </c>
      <c r="F7834" t="s">
        <v>14211</v>
      </c>
      <c r="G7834">
        <v>179143</v>
      </c>
      <c r="H7834">
        <v>1</v>
      </c>
      <c r="I7834">
        <v>1</v>
      </c>
      <c r="J7834" t="s">
        <v>14421</v>
      </c>
      <c r="L7834" t="s">
        <v>14432</v>
      </c>
      <c r="N7834" t="s">
        <v>17121</v>
      </c>
      <c r="O7834">
        <v>0.11</v>
      </c>
      <c r="P7834" t="s">
        <v>18057</v>
      </c>
      <c r="Q7834">
        <v>49</v>
      </c>
      <c r="R7834">
        <v>140</v>
      </c>
      <c r="S7834">
        <v>15</v>
      </c>
      <c r="U7834" t="s">
        <v>18084</v>
      </c>
      <c r="V7834" t="s">
        <v>18148</v>
      </c>
      <c r="W7834">
        <v>102702040302</v>
      </c>
      <c r="X7834" t="s">
        <v>18362</v>
      </c>
      <c r="Z7834" t="s">
        <v>25244</v>
      </c>
      <c r="AA7834" t="s">
        <v>25286</v>
      </c>
      <c r="AB7834" t="s">
        <v>25292</v>
      </c>
      <c r="AC7834" t="s">
        <v>25286</v>
      </c>
      <c r="AD7834" t="s">
        <v>25370</v>
      </c>
      <c r="AE7834">
        <v>-97.399102350148894</v>
      </c>
      <c r="AF7834">
        <v>40.536995746055503</v>
      </c>
      <c r="AG7834" t="s">
        <v>18084</v>
      </c>
    </row>
    <row r="7835" spans="1:33" x14ac:dyDescent="0.3">
      <c r="A7835">
        <v>6968</v>
      </c>
      <c r="B7835" t="s">
        <v>29</v>
      </c>
      <c r="C7835" s="7" t="s">
        <v>34</v>
      </c>
      <c r="E7835" t="s">
        <v>2954</v>
      </c>
      <c r="F7835" t="s">
        <v>10897</v>
      </c>
      <c r="G7835">
        <v>189733</v>
      </c>
      <c r="H7835">
        <v>1</v>
      </c>
      <c r="I7835">
        <v>1</v>
      </c>
      <c r="J7835" t="s">
        <v>14423</v>
      </c>
      <c r="L7835" t="s">
        <v>14432</v>
      </c>
      <c r="N7835" t="s">
        <v>17271</v>
      </c>
      <c r="O7835">
        <v>0.14000000000000001</v>
      </c>
      <c r="P7835" t="s">
        <v>18057</v>
      </c>
      <c r="Q7835">
        <v>62</v>
      </c>
      <c r="R7835">
        <v>140</v>
      </c>
      <c r="S7835">
        <v>20</v>
      </c>
      <c r="U7835" t="s">
        <v>18097</v>
      </c>
      <c r="V7835" t="s">
        <v>18153</v>
      </c>
      <c r="W7835">
        <v>102200030706</v>
      </c>
      <c r="X7835" t="s">
        <v>20254</v>
      </c>
      <c r="AA7835" t="s">
        <v>25286</v>
      </c>
      <c r="AB7835" t="s">
        <v>25293</v>
      </c>
      <c r="AC7835" t="s">
        <v>25286</v>
      </c>
      <c r="AD7835" t="s">
        <v>25370</v>
      </c>
      <c r="AE7835">
        <v>-96.652900846404407</v>
      </c>
      <c r="AF7835">
        <v>41.647502852285598</v>
      </c>
      <c r="AG7835" t="s">
        <v>18097</v>
      </c>
    </row>
    <row r="7836" spans="1:33" x14ac:dyDescent="0.3">
      <c r="A7836">
        <v>970</v>
      </c>
      <c r="B7836" t="s">
        <v>29</v>
      </c>
      <c r="C7836" s="7" t="s">
        <v>33</v>
      </c>
      <c r="E7836" t="s">
        <v>5970</v>
      </c>
      <c r="F7836" t="s">
        <v>12846</v>
      </c>
      <c r="G7836">
        <v>184945</v>
      </c>
      <c r="H7836">
        <v>1</v>
      </c>
      <c r="I7836">
        <v>1</v>
      </c>
      <c r="J7836" t="s">
        <v>14430</v>
      </c>
      <c r="L7836" t="s">
        <v>16404</v>
      </c>
      <c r="N7836" t="s">
        <v>17527</v>
      </c>
      <c r="O7836">
        <v>14</v>
      </c>
      <c r="P7836" t="s">
        <v>18056</v>
      </c>
      <c r="Q7836">
        <v>0</v>
      </c>
      <c r="S7836">
        <v>0</v>
      </c>
      <c r="U7836" t="s">
        <v>18132</v>
      </c>
      <c r="V7836" t="s">
        <v>18167</v>
      </c>
      <c r="W7836">
        <v>102500040106</v>
      </c>
      <c r="X7836" t="s">
        <v>20254</v>
      </c>
      <c r="Z7836" t="s">
        <v>18731</v>
      </c>
      <c r="AA7836" t="s">
        <v>25287</v>
      </c>
      <c r="AB7836" t="s">
        <v>25323</v>
      </c>
      <c r="AC7836" t="s">
        <v>25287</v>
      </c>
      <c r="AD7836" t="s">
        <v>25371</v>
      </c>
      <c r="AE7836">
        <v>-101.520830010022</v>
      </c>
      <c r="AF7836">
        <v>40.166531700342702</v>
      </c>
      <c r="AG7836" t="s">
        <v>18132</v>
      </c>
    </row>
    <row r="7837" spans="1:33" x14ac:dyDescent="0.3">
      <c r="A7837">
        <v>3291</v>
      </c>
      <c r="B7837" t="s">
        <v>29</v>
      </c>
      <c r="C7837" s="7" t="s">
        <v>34</v>
      </c>
      <c r="E7837" t="s">
        <v>7710</v>
      </c>
      <c r="F7837" t="s">
        <v>13933</v>
      </c>
      <c r="G7837">
        <v>180371</v>
      </c>
      <c r="H7837">
        <v>1</v>
      </c>
      <c r="I7837">
        <v>1</v>
      </c>
      <c r="J7837" t="s">
        <v>14421</v>
      </c>
      <c r="L7837" t="s">
        <v>14432</v>
      </c>
      <c r="N7837" t="s">
        <v>17081</v>
      </c>
      <c r="O7837">
        <v>0.17</v>
      </c>
      <c r="P7837" t="s">
        <v>18057</v>
      </c>
      <c r="Q7837">
        <v>76</v>
      </c>
      <c r="R7837">
        <v>140</v>
      </c>
      <c r="S7837">
        <v>24</v>
      </c>
      <c r="U7837" t="s">
        <v>18060</v>
      </c>
      <c r="V7837" t="s">
        <v>18148</v>
      </c>
      <c r="W7837">
        <v>102702030604</v>
      </c>
      <c r="X7837" t="s">
        <v>23157</v>
      </c>
      <c r="Z7837" t="s">
        <v>18733</v>
      </c>
      <c r="AA7837" t="s">
        <v>25286</v>
      </c>
      <c r="AB7837" t="s">
        <v>25292</v>
      </c>
      <c r="AC7837" t="s">
        <v>25286</v>
      </c>
      <c r="AD7837" t="s">
        <v>25370</v>
      </c>
      <c r="AE7837">
        <v>-97.263846448165395</v>
      </c>
      <c r="AF7837">
        <v>40.761986258737203</v>
      </c>
      <c r="AG7837" t="s">
        <v>18060</v>
      </c>
    </row>
    <row r="7838" spans="1:33" x14ac:dyDescent="0.3">
      <c r="A7838">
        <v>8644</v>
      </c>
      <c r="B7838" t="s">
        <v>29</v>
      </c>
      <c r="C7838" s="7" t="s">
        <v>34</v>
      </c>
      <c r="E7838" t="s">
        <v>2968</v>
      </c>
      <c r="F7838" t="s">
        <v>10908</v>
      </c>
      <c r="G7838">
        <v>190834</v>
      </c>
      <c r="H7838">
        <v>1</v>
      </c>
      <c r="I7838">
        <v>1</v>
      </c>
      <c r="J7838" t="s">
        <v>14425</v>
      </c>
      <c r="L7838" t="s">
        <v>14432</v>
      </c>
      <c r="N7838" t="s">
        <v>17069</v>
      </c>
      <c r="O7838">
        <v>0.34</v>
      </c>
      <c r="P7838" t="s">
        <v>18057</v>
      </c>
      <c r="Q7838">
        <v>152</v>
      </c>
      <c r="R7838">
        <v>140</v>
      </c>
      <c r="S7838">
        <v>47.5</v>
      </c>
      <c r="U7838" t="s">
        <v>18067</v>
      </c>
      <c r="V7838" t="s">
        <v>18152</v>
      </c>
      <c r="W7838">
        <v>101500070703</v>
      </c>
      <c r="X7838" t="s">
        <v>20263</v>
      </c>
      <c r="AA7838" t="s">
        <v>25286</v>
      </c>
      <c r="AB7838" t="s">
        <v>25290</v>
      </c>
      <c r="AC7838" t="s">
        <v>25286</v>
      </c>
      <c r="AD7838" t="s">
        <v>25370</v>
      </c>
      <c r="AE7838">
        <v>-98.1573540680848</v>
      </c>
      <c r="AF7838">
        <v>42.544958369778897</v>
      </c>
      <c r="AG7838" t="s">
        <v>18067</v>
      </c>
    </row>
    <row r="7839" spans="1:33" x14ac:dyDescent="0.3">
      <c r="A7839">
        <v>4393</v>
      </c>
      <c r="B7839" t="s">
        <v>29</v>
      </c>
      <c r="C7839" s="7" t="s">
        <v>34</v>
      </c>
      <c r="E7839" t="s">
        <v>2934</v>
      </c>
      <c r="F7839" t="s">
        <v>10883</v>
      </c>
      <c r="G7839">
        <v>192215</v>
      </c>
      <c r="H7839">
        <v>1</v>
      </c>
      <c r="I7839">
        <v>1</v>
      </c>
      <c r="J7839" t="s">
        <v>14422</v>
      </c>
      <c r="L7839" t="s">
        <v>14432</v>
      </c>
      <c r="N7839" t="s">
        <v>17219</v>
      </c>
      <c r="O7839">
        <v>0.63</v>
      </c>
      <c r="P7839" t="s">
        <v>18057</v>
      </c>
      <c r="Q7839">
        <v>282</v>
      </c>
      <c r="R7839">
        <v>140</v>
      </c>
      <c r="S7839">
        <v>88</v>
      </c>
      <c r="U7839" t="s">
        <v>18061</v>
      </c>
      <c r="V7839" t="s">
        <v>18099</v>
      </c>
      <c r="W7839">
        <v>102400010307</v>
      </c>
      <c r="X7839" t="s">
        <v>20240</v>
      </c>
      <c r="AA7839" t="s">
        <v>25286</v>
      </c>
      <c r="AB7839" t="s">
        <v>25289</v>
      </c>
      <c r="AC7839" t="s">
        <v>25286</v>
      </c>
      <c r="AD7839" t="s">
        <v>25370</v>
      </c>
      <c r="AE7839">
        <v>-95.889988330338198</v>
      </c>
      <c r="AF7839">
        <v>40.706852258194203</v>
      </c>
      <c r="AG7839" t="s">
        <v>18061</v>
      </c>
    </row>
    <row r="7840" spans="1:33" x14ac:dyDescent="0.3">
      <c r="A7840">
        <v>2634</v>
      </c>
      <c r="B7840" t="s">
        <v>29</v>
      </c>
      <c r="C7840" s="7" t="s">
        <v>33</v>
      </c>
      <c r="E7840" t="s">
        <v>2932</v>
      </c>
      <c r="F7840" t="s">
        <v>10881</v>
      </c>
      <c r="G7840">
        <v>181265</v>
      </c>
      <c r="H7840">
        <v>1</v>
      </c>
      <c r="I7840">
        <v>1</v>
      </c>
      <c r="J7840" t="s">
        <v>14421</v>
      </c>
      <c r="L7840" t="s">
        <v>15420</v>
      </c>
      <c r="N7840" t="s">
        <v>17096</v>
      </c>
      <c r="O7840">
        <v>130</v>
      </c>
      <c r="P7840" t="s">
        <v>18056</v>
      </c>
      <c r="Q7840">
        <v>0</v>
      </c>
      <c r="S7840">
        <v>0</v>
      </c>
      <c r="U7840" t="s">
        <v>18060</v>
      </c>
      <c r="V7840" t="s">
        <v>18148</v>
      </c>
      <c r="W7840">
        <v>102702010506</v>
      </c>
      <c r="X7840" t="s">
        <v>20240</v>
      </c>
      <c r="AE7840">
        <v>-97.177017135616893</v>
      </c>
      <c r="AF7840">
        <v>40.9892290718768</v>
      </c>
      <c r="AG7840" t="s">
        <v>18060</v>
      </c>
    </row>
    <row r="7841" spans="1:33" x14ac:dyDescent="0.3">
      <c r="A7841">
        <v>7020</v>
      </c>
      <c r="B7841" t="s">
        <v>29</v>
      </c>
      <c r="C7841" s="7" t="s">
        <v>34</v>
      </c>
      <c r="E7841" t="s">
        <v>2956</v>
      </c>
      <c r="F7841" t="s">
        <v>10899</v>
      </c>
      <c r="G7841">
        <v>191414</v>
      </c>
      <c r="H7841">
        <v>1</v>
      </c>
      <c r="I7841">
        <v>1</v>
      </c>
      <c r="J7841" t="s">
        <v>14423</v>
      </c>
      <c r="L7841" t="s">
        <v>14432</v>
      </c>
      <c r="N7841" t="s">
        <v>17073</v>
      </c>
      <c r="O7841">
        <v>0.31</v>
      </c>
      <c r="P7841" t="s">
        <v>18057</v>
      </c>
      <c r="Q7841">
        <v>139</v>
      </c>
      <c r="R7841">
        <v>140</v>
      </c>
      <c r="S7841">
        <v>43</v>
      </c>
      <c r="U7841" t="s">
        <v>18134</v>
      </c>
      <c r="V7841" t="s">
        <v>18153</v>
      </c>
      <c r="W7841">
        <v>102200040207</v>
      </c>
      <c r="X7841" t="s">
        <v>20255</v>
      </c>
      <c r="AA7841" t="s">
        <v>25286</v>
      </c>
      <c r="AB7841" t="s">
        <v>25293</v>
      </c>
      <c r="AC7841" t="s">
        <v>25286</v>
      </c>
      <c r="AD7841" t="s">
        <v>25370</v>
      </c>
      <c r="AE7841">
        <v>-96.959197546316602</v>
      </c>
      <c r="AF7841">
        <v>42.3732212654648</v>
      </c>
      <c r="AG7841" t="s">
        <v>18134</v>
      </c>
    </row>
    <row r="7842" spans="1:33" x14ac:dyDescent="0.3">
      <c r="A7842">
        <v>9637</v>
      </c>
      <c r="B7842" t="s">
        <v>29</v>
      </c>
      <c r="C7842" s="7" t="s">
        <v>34</v>
      </c>
      <c r="E7842" t="s">
        <v>4601</v>
      </c>
      <c r="F7842" t="s">
        <v>11955</v>
      </c>
      <c r="G7842">
        <v>182270</v>
      </c>
      <c r="H7842">
        <v>1</v>
      </c>
      <c r="I7842">
        <v>1</v>
      </c>
      <c r="J7842" t="s">
        <v>14428</v>
      </c>
      <c r="L7842" t="s">
        <v>14432</v>
      </c>
      <c r="N7842" t="s">
        <v>17585</v>
      </c>
      <c r="O7842">
        <v>0.35</v>
      </c>
      <c r="P7842" t="s">
        <v>18057</v>
      </c>
      <c r="Q7842">
        <v>157</v>
      </c>
      <c r="R7842">
        <v>140</v>
      </c>
      <c r="S7842">
        <v>50</v>
      </c>
      <c r="U7842" t="s">
        <v>18116</v>
      </c>
      <c r="V7842" t="s">
        <v>18163</v>
      </c>
      <c r="W7842">
        <v>102300060203</v>
      </c>
      <c r="X7842" t="s">
        <v>20255</v>
      </c>
      <c r="Z7842" t="s">
        <v>24371</v>
      </c>
      <c r="AA7842" t="s">
        <v>25286</v>
      </c>
      <c r="AB7842" t="s">
        <v>25302</v>
      </c>
      <c r="AC7842" t="s">
        <v>25286</v>
      </c>
      <c r="AD7842" t="s">
        <v>25370</v>
      </c>
      <c r="AE7842">
        <v>-96.182709223434699</v>
      </c>
      <c r="AF7842">
        <v>41.3825829462805</v>
      </c>
      <c r="AG7842" t="s">
        <v>18116</v>
      </c>
    </row>
    <row r="7843" spans="1:33" x14ac:dyDescent="0.3">
      <c r="A7843">
        <v>5085</v>
      </c>
      <c r="B7843" t="s">
        <v>29</v>
      </c>
      <c r="C7843" s="7" t="s">
        <v>34</v>
      </c>
      <c r="E7843" t="s">
        <v>5433</v>
      </c>
      <c r="F7843" t="s">
        <v>12519</v>
      </c>
      <c r="G7843">
        <v>192219</v>
      </c>
      <c r="H7843">
        <v>1</v>
      </c>
      <c r="I7843">
        <v>1</v>
      </c>
      <c r="J7843" t="s">
        <v>14422</v>
      </c>
      <c r="L7843" t="s">
        <v>14432</v>
      </c>
      <c r="N7843" t="s">
        <v>17282</v>
      </c>
      <c r="O7843">
        <v>0.25</v>
      </c>
      <c r="P7843" t="s">
        <v>18057</v>
      </c>
      <c r="Q7843">
        <v>112</v>
      </c>
      <c r="R7843">
        <v>140</v>
      </c>
      <c r="S7843">
        <v>35</v>
      </c>
      <c r="U7843" t="s">
        <v>18099</v>
      </c>
      <c r="V7843" t="s">
        <v>18099</v>
      </c>
      <c r="W7843">
        <v>102400080302</v>
      </c>
      <c r="X7843" t="s">
        <v>21800</v>
      </c>
      <c r="Z7843" t="s">
        <v>18733</v>
      </c>
      <c r="AA7843" t="s">
        <v>25286</v>
      </c>
      <c r="AB7843" t="s">
        <v>25289</v>
      </c>
      <c r="AC7843" t="s">
        <v>25286</v>
      </c>
      <c r="AD7843" t="s">
        <v>25370</v>
      </c>
      <c r="AE7843">
        <v>-95.936626544373993</v>
      </c>
      <c r="AF7843">
        <v>40.337483665484299</v>
      </c>
      <c r="AG7843" t="s">
        <v>18099</v>
      </c>
    </row>
    <row r="7844" spans="1:33" x14ac:dyDescent="0.3">
      <c r="A7844">
        <v>3920</v>
      </c>
      <c r="B7844" t="s">
        <v>29</v>
      </c>
      <c r="C7844" s="7" t="s">
        <v>34</v>
      </c>
      <c r="E7844" t="s">
        <v>5197</v>
      </c>
      <c r="F7844" t="s">
        <v>12351</v>
      </c>
      <c r="G7844">
        <v>184313</v>
      </c>
      <c r="H7844">
        <v>1</v>
      </c>
      <c r="I7844">
        <v>1</v>
      </c>
      <c r="J7844" t="s">
        <v>14421</v>
      </c>
      <c r="L7844" t="s">
        <v>14432</v>
      </c>
      <c r="N7844" t="s">
        <v>17096</v>
      </c>
      <c r="O7844">
        <v>0.83</v>
      </c>
      <c r="P7844" t="s">
        <v>18057</v>
      </c>
      <c r="Q7844">
        <v>372</v>
      </c>
      <c r="R7844">
        <v>140</v>
      </c>
      <c r="S7844">
        <v>115.5</v>
      </c>
      <c r="U7844" t="s">
        <v>18083</v>
      </c>
      <c r="V7844" t="s">
        <v>18149</v>
      </c>
      <c r="W7844">
        <v>102702020603</v>
      </c>
      <c r="X7844" t="s">
        <v>21646</v>
      </c>
      <c r="Z7844" t="s">
        <v>24371</v>
      </c>
      <c r="AA7844" t="s">
        <v>25286</v>
      </c>
      <c r="AB7844" t="s">
        <v>25292</v>
      </c>
      <c r="AC7844" t="s">
        <v>25286</v>
      </c>
      <c r="AD7844" t="s">
        <v>25370</v>
      </c>
      <c r="AE7844">
        <v>-96.678863996941104</v>
      </c>
      <c r="AF7844">
        <v>40.233760889954802</v>
      </c>
      <c r="AG7844" t="s">
        <v>18083</v>
      </c>
    </row>
    <row r="7845" spans="1:33" x14ac:dyDescent="0.3">
      <c r="A7845">
        <v>8173</v>
      </c>
      <c r="B7845" t="s">
        <v>29</v>
      </c>
      <c r="C7845" s="7" t="s">
        <v>34</v>
      </c>
      <c r="E7845" t="s">
        <v>5542</v>
      </c>
      <c r="F7845" t="s">
        <v>12586</v>
      </c>
      <c r="G7845">
        <v>190837</v>
      </c>
      <c r="H7845">
        <v>1</v>
      </c>
      <c r="I7845">
        <v>1</v>
      </c>
      <c r="J7845" t="s">
        <v>14425</v>
      </c>
      <c r="L7845" t="s">
        <v>14432</v>
      </c>
      <c r="N7845" t="s">
        <v>17108</v>
      </c>
      <c r="O7845">
        <v>0.35</v>
      </c>
      <c r="P7845" t="s">
        <v>18057</v>
      </c>
      <c r="Q7845">
        <v>157</v>
      </c>
      <c r="R7845">
        <v>115</v>
      </c>
      <c r="S7845">
        <v>39.6</v>
      </c>
      <c r="U7845" t="s">
        <v>18104</v>
      </c>
      <c r="V7845" t="s">
        <v>18152</v>
      </c>
      <c r="W7845">
        <v>101500041502</v>
      </c>
      <c r="X7845" t="s">
        <v>21646</v>
      </c>
      <c r="Z7845" t="s">
        <v>24371</v>
      </c>
      <c r="AA7845" t="s">
        <v>25286</v>
      </c>
      <c r="AB7845" t="s">
        <v>25290</v>
      </c>
      <c r="AC7845" t="s">
        <v>25286</v>
      </c>
      <c r="AD7845" t="s">
        <v>25370</v>
      </c>
      <c r="AE7845">
        <v>-99.465020004695702</v>
      </c>
      <c r="AF7845">
        <v>42.743547305888903</v>
      </c>
      <c r="AG7845" t="s">
        <v>18104</v>
      </c>
    </row>
    <row r="7846" spans="1:33" x14ac:dyDescent="0.3">
      <c r="A7846">
        <v>2240</v>
      </c>
      <c r="B7846" t="s">
        <v>29</v>
      </c>
      <c r="C7846" s="7" t="s">
        <v>34</v>
      </c>
      <c r="E7846" t="s">
        <v>2924</v>
      </c>
      <c r="F7846" t="s">
        <v>10877</v>
      </c>
      <c r="G7846">
        <v>178269</v>
      </c>
      <c r="H7846">
        <v>1</v>
      </c>
      <c r="I7846">
        <v>1</v>
      </c>
      <c r="J7846" t="s">
        <v>14420</v>
      </c>
      <c r="L7846" t="s">
        <v>14432</v>
      </c>
      <c r="N7846" t="s">
        <v>17068</v>
      </c>
      <c r="O7846">
        <v>0.17</v>
      </c>
      <c r="P7846" t="s">
        <v>18057</v>
      </c>
      <c r="Q7846">
        <v>76</v>
      </c>
      <c r="R7846">
        <v>140</v>
      </c>
      <c r="S7846">
        <v>24</v>
      </c>
      <c r="U7846" t="s">
        <v>18058</v>
      </c>
      <c r="V7846" t="s">
        <v>18147</v>
      </c>
      <c r="W7846">
        <v>102702061005</v>
      </c>
      <c r="X7846" t="s">
        <v>20232</v>
      </c>
      <c r="AA7846" t="s">
        <v>25286</v>
      </c>
      <c r="AB7846" t="s">
        <v>25289</v>
      </c>
      <c r="AC7846" t="s">
        <v>25286</v>
      </c>
      <c r="AD7846" t="s">
        <v>25370</v>
      </c>
      <c r="AE7846">
        <v>-97.424398809842501</v>
      </c>
      <c r="AF7846">
        <v>40.181420568843102</v>
      </c>
      <c r="AG7846" t="s">
        <v>18058</v>
      </c>
    </row>
    <row r="7847" spans="1:33" x14ac:dyDescent="0.3">
      <c r="A7847">
        <v>6417</v>
      </c>
      <c r="B7847" t="s">
        <v>29</v>
      </c>
      <c r="C7847" s="7" t="s">
        <v>34</v>
      </c>
      <c r="E7847" t="s">
        <v>3331</v>
      </c>
      <c r="F7847" t="s">
        <v>10746</v>
      </c>
      <c r="G7847">
        <v>182348</v>
      </c>
      <c r="H7847">
        <v>1</v>
      </c>
      <c r="I7847">
        <v>1</v>
      </c>
      <c r="J7847" t="s">
        <v>14427</v>
      </c>
      <c r="L7847" t="s">
        <v>14432</v>
      </c>
      <c r="N7847" t="s">
        <v>17334</v>
      </c>
      <c r="O7847">
        <v>0.47</v>
      </c>
      <c r="P7847" t="s">
        <v>18057</v>
      </c>
      <c r="Q7847">
        <v>210</v>
      </c>
      <c r="R7847">
        <v>140</v>
      </c>
      <c r="S7847">
        <v>66</v>
      </c>
      <c r="U7847" t="s">
        <v>18092</v>
      </c>
      <c r="V7847" t="s">
        <v>18157</v>
      </c>
      <c r="W7847">
        <v>102100090602</v>
      </c>
      <c r="X7847" t="s">
        <v>18360</v>
      </c>
      <c r="AA7847" t="s">
        <v>25286</v>
      </c>
      <c r="AB7847" t="s">
        <v>24415</v>
      </c>
      <c r="AC7847" t="s">
        <v>25286</v>
      </c>
      <c r="AD7847" t="s">
        <v>25370</v>
      </c>
      <c r="AE7847">
        <v>-97.681855522294398</v>
      </c>
      <c r="AF7847">
        <v>41.467330804085996</v>
      </c>
      <c r="AG7847" t="s">
        <v>18092</v>
      </c>
    </row>
    <row r="7848" spans="1:33" x14ac:dyDescent="0.3">
      <c r="A7848">
        <v>7515</v>
      </c>
      <c r="B7848" t="s">
        <v>29</v>
      </c>
      <c r="C7848" s="7" t="s">
        <v>34</v>
      </c>
      <c r="E7848" t="s">
        <v>302</v>
      </c>
      <c r="F7848" t="s">
        <v>8702</v>
      </c>
      <c r="G7848">
        <v>180677</v>
      </c>
      <c r="H7848">
        <v>1</v>
      </c>
      <c r="I7848">
        <v>1</v>
      </c>
      <c r="J7848" t="s">
        <v>14423</v>
      </c>
      <c r="L7848" t="s">
        <v>14432</v>
      </c>
      <c r="N7848" t="s">
        <v>17168</v>
      </c>
      <c r="O7848">
        <v>0.06</v>
      </c>
      <c r="P7848" t="s">
        <v>18057</v>
      </c>
      <c r="Q7848">
        <v>26</v>
      </c>
      <c r="R7848">
        <v>140</v>
      </c>
      <c r="S7848">
        <v>8</v>
      </c>
      <c r="U7848" t="s">
        <v>18062</v>
      </c>
      <c r="V7848" t="s">
        <v>18150</v>
      </c>
      <c r="W7848">
        <v>102002030902</v>
      </c>
      <c r="X7848" t="s">
        <v>18360</v>
      </c>
      <c r="AA7848" t="s">
        <v>25286</v>
      </c>
      <c r="AB7848" t="s">
        <v>25295</v>
      </c>
      <c r="AC7848" t="s">
        <v>25286</v>
      </c>
      <c r="AD7848" t="s">
        <v>25370</v>
      </c>
      <c r="AE7848">
        <v>-96.569595992148905</v>
      </c>
      <c r="AF7848">
        <v>40.826683010174499</v>
      </c>
      <c r="AG7848" t="s">
        <v>18062</v>
      </c>
    </row>
    <row r="7849" spans="1:33" x14ac:dyDescent="0.3">
      <c r="A7849">
        <v>8941</v>
      </c>
      <c r="B7849" t="s">
        <v>29</v>
      </c>
      <c r="C7849" s="7" t="s">
        <v>34</v>
      </c>
      <c r="E7849" t="s">
        <v>6647</v>
      </c>
      <c r="F7849" t="s">
        <v>12155</v>
      </c>
      <c r="G7849">
        <v>190183</v>
      </c>
      <c r="H7849">
        <v>1</v>
      </c>
      <c r="I7849">
        <v>1</v>
      </c>
      <c r="J7849" t="s">
        <v>14424</v>
      </c>
      <c r="L7849" t="s">
        <v>16703</v>
      </c>
      <c r="N7849" t="s">
        <v>17119</v>
      </c>
      <c r="O7849">
        <v>0.26</v>
      </c>
      <c r="P7849" t="s">
        <v>18057</v>
      </c>
      <c r="Q7849">
        <v>116</v>
      </c>
      <c r="R7849">
        <v>70</v>
      </c>
      <c r="S7849">
        <v>18</v>
      </c>
      <c r="U7849" t="s">
        <v>18066</v>
      </c>
      <c r="V7849" t="s">
        <v>18151</v>
      </c>
      <c r="W7849">
        <v>101402010803</v>
      </c>
      <c r="X7849" t="s">
        <v>22529</v>
      </c>
      <c r="Z7849" t="s">
        <v>24959</v>
      </c>
      <c r="AE7849">
        <v>-103.045129225759</v>
      </c>
      <c r="AF7849">
        <v>42.901198060440201</v>
      </c>
      <c r="AG7849" t="s">
        <v>18066</v>
      </c>
    </row>
    <row r="7850" spans="1:33" x14ac:dyDescent="0.3">
      <c r="A7850">
        <v>7614</v>
      </c>
      <c r="B7850" t="s">
        <v>29</v>
      </c>
      <c r="C7850" s="7" t="s">
        <v>34</v>
      </c>
      <c r="E7850" t="s">
        <v>2889</v>
      </c>
      <c r="F7850" t="s">
        <v>10850</v>
      </c>
      <c r="G7850">
        <v>181948</v>
      </c>
      <c r="H7850">
        <v>1</v>
      </c>
      <c r="I7850">
        <v>1</v>
      </c>
      <c r="J7850" t="s">
        <v>14423</v>
      </c>
      <c r="L7850" t="s">
        <v>14432</v>
      </c>
      <c r="N7850" t="s">
        <v>17110</v>
      </c>
      <c r="O7850">
        <v>0.26</v>
      </c>
      <c r="P7850" t="s">
        <v>18057</v>
      </c>
      <c r="Q7850">
        <v>116</v>
      </c>
      <c r="R7850">
        <v>140</v>
      </c>
      <c r="S7850">
        <v>36</v>
      </c>
      <c r="U7850" t="s">
        <v>18064</v>
      </c>
      <c r="V7850" t="s">
        <v>18158</v>
      </c>
      <c r="W7850">
        <v>102002030603</v>
      </c>
      <c r="X7850" t="s">
        <v>20206</v>
      </c>
      <c r="AA7850" t="s">
        <v>25286</v>
      </c>
      <c r="AB7850" t="s">
        <v>25295</v>
      </c>
      <c r="AC7850" t="s">
        <v>25286</v>
      </c>
      <c r="AD7850" t="s">
        <v>25370</v>
      </c>
      <c r="AE7850">
        <v>-96.617614673374106</v>
      </c>
      <c r="AF7850">
        <v>41.267635257145997</v>
      </c>
      <c r="AG7850" t="s">
        <v>18064</v>
      </c>
    </row>
    <row r="7851" spans="1:33" x14ac:dyDescent="0.3">
      <c r="A7851">
        <v>9862</v>
      </c>
      <c r="B7851" t="s">
        <v>29</v>
      </c>
      <c r="C7851" s="7" t="s">
        <v>34</v>
      </c>
      <c r="E7851" t="s">
        <v>4096</v>
      </c>
      <c r="F7851" t="s">
        <v>11710</v>
      </c>
      <c r="G7851">
        <v>180144</v>
      </c>
      <c r="H7851">
        <v>1</v>
      </c>
      <c r="I7851">
        <v>1</v>
      </c>
      <c r="J7851" t="s">
        <v>14421</v>
      </c>
      <c r="L7851" t="s">
        <v>14432</v>
      </c>
      <c r="N7851" t="s">
        <v>17081</v>
      </c>
      <c r="O7851">
        <v>0.1</v>
      </c>
      <c r="P7851" t="s">
        <v>18057</v>
      </c>
      <c r="Q7851">
        <v>45</v>
      </c>
      <c r="R7851">
        <v>1444</v>
      </c>
      <c r="S7851">
        <v>144.4</v>
      </c>
      <c r="U7851" t="s">
        <v>18060</v>
      </c>
      <c r="V7851" t="s">
        <v>18148</v>
      </c>
      <c r="W7851">
        <v>102702030608</v>
      </c>
      <c r="X7851" t="s">
        <v>20968</v>
      </c>
      <c r="AA7851" t="s">
        <v>25286</v>
      </c>
      <c r="AB7851" t="s">
        <v>25292</v>
      </c>
      <c r="AC7851" t="s">
        <v>25286</v>
      </c>
      <c r="AD7851" t="s">
        <v>25370</v>
      </c>
      <c r="AE7851">
        <v>-97.139486961587593</v>
      </c>
      <c r="AF7851">
        <v>40.717170081383003</v>
      </c>
      <c r="AG7851" t="s">
        <v>18060</v>
      </c>
    </row>
    <row r="7852" spans="1:33" x14ac:dyDescent="0.3">
      <c r="A7852">
        <v>3341</v>
      </c>
      <c r="B7852" t="s">
        <v>29</v>
      </c>
      <c r="C7852" s="7" t="s">
        <v>34</v>
      </c>
      <c r="E7852" t="s">
        <v>5496</v>
      </c>
      <c r="F7852" t="s">
        <v>12557</v>
      </c>
      <c r="G7852">
        <v>193323</v>
      </c>
      <c r="H7852">
        <v>1</v>
      </c>
      <c r="I7852">
        <v>1</v>
      </c>
      <c r="J7852" t="s">
        <v>14421</v>
      </c>
      <c r="L7852" t="s">
        <v>14451</v>
      </c>
      <c r="N7852" t="s">
        <v>17081</v>
      </c>
      <c r="O7852">
        <v>0.72</v>
      </c>
      <c r="P7852" t="s">
        <v>18057</v>
      </c>
      <c r="Q7852">
        <v>323</v>
      </c>
      <c r="R7852">
        <v>140</v>
      </c>
      <c r="S7852">
        <v>101</v>
      </c>
      <c r="U7852" t="s">
        <v>18060</v>
      </c>
      <c r="V7852" t="s">
        <v>18148</v>
      </c>
      <c r="W7852">
        <v>102702030608</v>
      </c>
      <c r="X7852" t="s">
        <v>20968</v>
      </c>
      <c r="Z7852" t="s">
        <v>20190</v>
      </c>
      <c r="AA7852" t="s">
        <v>25286</v>
      </c>
      <c r="AB7852" t="s">
        <v>25292</v>
      </c>
      <c r="AC7852" t="s">
        <v>25286</v>
      </c>
      <c r="AD7852" t="s">
        <v>25370</v>
      </c>
      <c r="AE7852">
        <v>-97.124738462622503</v>
      </c>
      <c r="AF7852">
        <v>40.709887108691397</v>
      </c>
      <c r="AG7852" t="s">
        <v>18060</v>
      </c>
    </row>
    <row r="7853" spans="1:33" x14ac:dyDescent="0.3">
      <c r="A7853">
        <v>8492</v>
      </c>
      <c r="B7853" t="s">
        <v>29</v>
      </c>
      <c r="C7853" s="7" t="s">
        <v>34</v>
      </c>
      <c r="E7853" t="s">
        <v>2895</v>
      </c>
      <c r="F7853" t="s">
        <v>10856</v>
      </c>
      <c r="G7853">
        <v>190838</v>
      </c>
      <c r="H7853">
        <v>1</v>
      </c>
      <c r="I7853">
        <v>1</v>
      </c>
      <c r="J7853" t="s">
        <v>14425</v>
      </c>
      <c r="L7853" t="s">
        <v>14432</v>
      </c>
      <c r="N7853" t="s">
        <v>17105</v>
      </c>
      <c r="O7853">
        <v>0.71</v>
      </c>
      <c r="P7853" t="s">
        <v>18057</v>
      </c>
      <c r="Q7853">
        <v>318</v>
      </c>
      <c r="R7853">
        <v>130</v>
      </c>
      <c r="S7853">
        <v>91.9</v>
      </c>
      <c r="U7853" t="s">
        <v>18081</v>
      </c>
      <c r="V7853" t="s">
        <v>18152</v>
      </c>
      <c r="W7853">
        <v>101500070305</v>
      </c>
      <c r="X7853" t="s">
        <v>20212</v>
      </c>
      <c r="AA7853" t="s">
        <v>25286</v>
      </c>
      <c r="AB7853" t="s">
        <v>25290</v>
      </c>
      <c r="AC7853" t="s">
        <v>25286</v>
      </c>
      <c r="AD7853" t="s">
        <v>25370</v>
      </c>
      <c r="AE7853">
        <v>-98.577000994811101</v>
      </c>
      <c r="AF7853">
        <v>42.759053238009201</v>
      </c>
      <c r="AG7853" t="s">
        <v>18081</v>
      </c>
    </row>
    <row r="7854" spans="1:33" x14ac:dyDescent="0.3">
      <c r="A7854">
        <v>7889</v>
      </c>
      <c r="B7854" t="s">
        <v>29</v>
      </c>
      <c r="C7854" s="7" t="s">
        <v>34</v>
      </c>
      <c r="E7854" t="s">
        <v>3859</v>
      </c>
      <c r="F7854" t="s">
        <v>9551</v>
      </c>
      <c r="G7854">
        <v>190841</v>
      </c>
      <c r="H7854">
        <v>1</v>
      </c>
      <c r="I7854">
        <v>1</v>
      </c>
      <c r="J7854" t="s">
        <v>14425</v>
      </c>
      <c r="L7854" t="s">
        <v>14432</v>
      </c>
      <c r="N7854" t="s">
        <v>17108</v>
      </c>
      <c r="O7854">
        <v>1.21</v>
      </c>
      <c r="P7854" t="s">
        <v>18057</v>
      </c>
      <c r="Q7854">
        <v>543</v>
      </c>
      <c r="R7854">
        <v>70</v>
      </c>
      <c r="S7854">
        <v>85.1</v>
      </c>
      <c r="U7854" t="s">
        <v>18093</v>
      </c>
      <c r="V7854" t="s">
        <v>18151</v>
      </c>
      <c r="W7854">
        <v>101500031203</v>
      </c>
      <c r="X7854" t="s">
        <v>20832</v>
      </c>
      <c r="AA7854" t="s">
        <v>25287</v>
      </c>
      <c r="AB7854" t="s">
        <v>25300</v>
      </c>
      <c r="AC7854" t="s">
        <v>25287</v>
      </c>
      <c r="AD7854" t="s">
        <v>25374</v>
      </c>
      <c r="AE7854">
        <v>-102.572031208582</v>
      </c>
      <c r="AF7854">
        <v>42.500899316515898</v>
      </c>
      <c r="AG7854" t="s">
        <v>18093</v>
      </c>
    </row>
    <row r="7855" spans="1:33" x14ac:dyDescent="0.3">
      <c r="A7855">
        <v>8302</v>
      </c>
      <c r="B7855" t="s">
        <v>29</v>
      </c>
      <c r="C7855" s="7" t="s">
        <v>34</v>
      </c>
      <c r="E7855" t="s">
        <v>5896</v>
      </c>
      <c r="F7855" t="s">
        <v>9918</v>
      </c>
      <c r="G7855">
        <v>188106</v>
      </c>
      <c r="H7855">
        <v>1</v>
      </c>
      <c r="I7855">
        <v>1</v>
      </c>
      <c r="J7855" t="s">
        <v>14425</v>
      </c>
      <c r="L7855" t="s">
        <v>14432</v>
      </c>
      <c r="N7855" t="s">
        <v>17171</v>
      </c>
      <c r="O7855">
        <v>0.17</v>
      </c>
      <c r="P7855" t="s">
        <v>18057</v>
      </c>
      <c r="Q7855">
        <v>76</v>
      </c>
      <c r="R7855">
        <v>117</v>
      </c>
      <c r="S7855">
        <v>19.899999999999999</v>
      </c>
      <c r="U7855" t="s">
        <v>18112</v>
      </c>
      <c r="V7855" t="s">
        <v>18152</v>
      </c>
      <c r="W7855">
        <v>101500061103</v>
      </c>
      <c r="X7855" t="s">
        <v>20184</v>
      </c>
      <c r="Z7855" t="s">
        <v>24745</v>
      </c>
      <c r="AA7855" t="s">
        <v>25286</v>
      </c>
      <c r="AB7855" t="s">
        <v>25290</v>
      </c>
      <c r="AC7855" t="s">
        <v>25286</v>
      </c>
      <c r="AD7855" t="s">
        <v>25370</v>
      </c>
      <c r="AE7855">
        <v>-99.395643394697501</v>
      </c>
      <c r="AF7855">
        <v>42.9408296032477</v>
      </c>
      <c r="AG7855" t="s">
        <v>18112</v>
      </c>
    </row>
    <row r="7856" spans="1:33" x14ac:dyDescent="0.3">
      <c r="A7856">
        <v>4556</v>
      </c>
      <c r="B7856" t="s">
        <v>29</v>
      </c>
      <c r="C7856" s="7" t="s">
        <v>34</v>
      </c>
      <c r="E7856" t="s">
        <v>2862</v>
      </c>
      <c r="F7856" t="s">
        <v>10828</v>
      </c>
      <c r="G7856">
        <v>192220</v>
      </c>
      <c r="H7856">
        <v>1</v>
      </c>
      <c r="I7856">
        <v>1</v>
      </c>
      <c r="J7856" t="s">
        <v>14422</v>
      </c>
      <c r="L7856" t="s">
        <v>14432</v>
      </c>
      <c r="N7856" t="s">
        <v>17263</v>
      </c>
      <c r="O7856">
        <v>0.81</v>
      </c>
      <c r="P7856" t="s">
        <v>18057</v>
      </c>
      <c r="Q7856">
        <v>363</v>
      </c>
      <c r="R7856">
        <v>140</v>
      </c>
      <c r="S7856">
        <v>113</v>
      </c>
      <c r="U7856" t="s">
        <v>18061</v>
      </c>
      <c r="V7856" t="s">
        <v>18099</v>
      </c>
      <c r="W7856">
        <v>102400060104</v>
      </c>
      <c r="X7856" t="s">
        <v>20184</v>
      </c>
      <c r="AA7856" t="s">
        <v>25286</v>
      </c>
      <c r="AB7856" t="s">
        <v>25289</v>
      </c>
      <c r="AC7856" t="s">
        <v>25286</v>
      </c>
      <c r="AD7856" t="s">
        <v>25370</v>
      </c>
      <c r="AE7856">
        <v>-96.093709915204002</v>
      </c>
      <c r="AF7856">
        <v>40.566007905592301</v>
      </c>
      <c r="AG7856" t="s">
        <v>18061</v>
      </c>
    </row>
    <row r="7857" spans="1:33" x14ac:dyDescent="0.3">
      <c r="A7857">
        <v>13617</v>
      </c>
      <c r="B7857" t="s">
        <v>29</v>
      </c>
      <c r="C7857" s="7" t="s">
        <v>34</v>
      </c>
      <c r="D7857" s="7" t="s">
        <v>14453</v>
      </c>
      <c r="E7857" t="s">
        <v>7285</v>
      </c>
      <c r="F7857" t="s">
        <v>8619</v>
      </c>
      <c r="G7857">
        <v>194437</v>
      </c>
      <c r="H7857">
        <v>1</v>
      </c>
      <c r="I7857">
        <v>1</v>
      </c>
      <c r="J7857" t="s">
        <v>14427</v>
      </c>
      <c r="L7857" t="s">
        <v>14453</v>
      </c>
      <c r="N7857" t="s">
        <v>17107</v>
      </c>
      <c r="O7857">
        <v>0.49</v>
      </c>
      <c r="P7857" t="s">
        <v>18057</v>
      </c>
      <c r="Q7857">
        <v>220</v>
      </c>
      <c r="R7857">
        <v>140</v>
      </c>
      <c r="S7857">
        <v>67.400000000000006</v>
      </c>
      <c r="U7857" t="s">
        <v>18089</v>
      </c>
      <c r="V7857" t="s">
        <v>18157</v>
      </c>
      <c r="W7857">
        <v>102100090503</v>
      </c>
      <c r="X7857" t="s">
        <v>22917</v>
      </c>
      <c r="Z7857" t="s">
        <v>20190</v>
      </c>
      <c r="AE7857">
        <v>-97.822862060012199</v>
      </c>
      <c r="AF7857">
        <v>41.392826806913099</v>
      </c>
      <c r="AG7857" t="s">
        <v>18089</v>
      </c>
    </row>
    <row r="7858" spans="1:33" x14ac:dyDescent="0.3">
      <c r="A7858">
        <v>13618</v>
      </c>
      <c r="B7858" t="s">
        <v>29</v>
      </c>
      <c r="C7858" s="7" t="s">
        <v>34</v>
      </c>
      <c r="D7858" s="7" t="s">
        <v>14453</v>
      </c>
      <c r="E7858" t="s">
        <v>7286</v>
      </c>
      <c r="F7858" t="s">
        <v>8619</v>
      </c>
      <c r="G7858">
        <v>194438</v>
      </c>
      <c r="H7858">
        <v>1</v>
      </c>
      <c r="I7858">
        <v>1</v>
      </c>
      <c r="J7858" t="s">
        <v>14427</v>
      </c>
      <c r="L7858" t="s">
        <v>14453</v>
      </c>
      <c r="N7858" t="s">
        <v>17107</v>
      </c>
      <c r="O7858">
        <v>0.12</v>
      </c>
      <c r="P7858" t="s">
        <v>18057</v>
      </c>
      <c r="Q7858">
        <v>54</v>
      </c>
      <c r="R7858">
        <v>140</v>
      </c>
      <c r="S7858">
        <v>16.5</v>
      </c>
      <c r="U7858" t="s">
        <v>18089</v>
      </c>
      <c r="V7858" t="s">
        <v>18157</v>
      </c>
      <c r="W7858">
        <v>102100090503</v>
      </c>
      <c r="X7858" t="s">
        <v>22917</v>
      </c>
      <c r="Z7858" t="s">
        <v>20190</v>
      </c>
      <c r="AE7858">
        <v>-97.822862060012199</v>
      </c>
      <c r="AF7858">
        <v>41.392826806913099</v>
      </c>
      <c r="AG7858" t="s">
        <v>18089</v>
      </c>
    </row>
    <row r="7859" spans="1:33" x14ac:dyDescent="0.3">
      <c r="A7859">
        <v>8208</v>
      </c>
      <c r="B7859" t="s">
        <v>29</v>
      </c>
      <c r="C7859" s="7" t="s">
        <v>34</v>
      </c>
      <c r="E7859" t="s">
        <v>2917</v>
      </c>
      <c r="F7859" t="s">
        <v>10873</v>
      </c>
      <c r="G7859">
        <v>188019</v>
      </c>
      <c r="H7859">
        <v>1</v>
      </c>
      <c r="I7859">
        <v>1</v>
      </c>
      <c r="J7859" t="s">
        <v>14425</v>
      </c>
      <c r="L7859" t="s">
        <v>14432</v>
      </c>
      <c r="N7859" t="s">
        <v>17083</v>
      </c>
      <c r="O7859">
        <v>2.09</v>
      </c>
      <c r="P7859" t="s">
        <v>18057</v>
      </c>
      <c r="Q7859">
        <v>937</v>
      </c>
      <c r="R7859">
        <v>120</v>
      </c>
      <c r="S7859">
        <v>251</v>
      </c>
      <c r="U7859" t="s">
        <v>18081</v>
      </c>
      <c r="V7859" t="s">
        <v>18152</v>
      </c>
      <c r="W7859">
        <v>101500041510</v>
      </c>
      <c r="X7859" t="s">
        <v>20229</v>
      </c>
      <c r="AA7859" t="s">
        <v>25286</v>
      </c>
      <c r="AB7859" t="s">
        <v>25290</v>
      </c>
      <c r="AC7859" t="s">
        <v>25286</v>
      </c>
      <c r="AD7859" t="s">
        <v>25370</v>
      </c>
      <c r="AE7859">
        <v>-99.1382069615631</v>
      </c>
      <c r="AF7859">
        <v>42.756080117114202</v>
      </c>
      <c r="AG7859" t="s">
        <v>18081</v>
      </c>
    </row>
    <row r="7860" spans="1:33" x14ac:dyDescent="0.3">
      <c r="A7860">
        <v>10592</v>
      </c>
      <c r="B7860" t="s">
        <v>29</v>
      </c>
      <c r="C7860" s="7" t="s">
        <v>34</v>
      </c>
      <c r="E7860" t="s">
        <v>931</v>
      </c>
      <c r="F7860" t="s">
        <v>9229</v>
      </c>
      <c r="G7860">
        <v>184603</v>
      </c>
      <c r="H7860">
        <v>1</v>
      </c>
      <c r="I7860">
        <v>1</v>
      </c>
      <c r="J7860" t="s">
        <v>14425</v>
      </c>
      <c r="L7860" t="s">
        <v>14432</v>
      </c>
      <c r="N7860" t="s">
        <v>17323</v>
      </c>
      <c r="O7860">
        <v>4.09</v>
      </c>
      <c r="P7860" t="s">
        <v>18057</v>
      </c>
      <c r="Q7860">
        <v>1835</v>
      </c>
      <c r="R7860">
        <v>75</v>
      </c>
      <c r="S7860">
        <v>306.39999999999998</v>
      </c>
      <c r="U7860" t="s">
        <v>18091</v>
      </c>
      <c r="V7860" t="s">
        <v>18159</v>
      </c>
      <c r="W7860">
        <v>101500040108</v>
      </c>
      <c r="X7860" t="s">
        <v>18801</v>
      </c>
      <c r="AA7860" t="s">
        <v>25286</v>
      </c>
      <c r="AB7860" t="s">
        <v>25290</v>
      </c>
      <c r="AC7860" t="s">
        <v>25286</v>
      </c>
      <c r="AD7860" t="s">
        <v>25370</v>
      </c>
      <c r="AE7860">
        <v>-101.332350824545</v>
      </c>
      <c r="AF7860">
        <v>42.479547716311899</v>
      </c>
      <c r="AG7860" t="s">
        <v>18091</v>
      </c>
    </row>
    <row r="7861" spans="1:33" x14ac:dyDescent="0.3">
      <c r="A7861">
        <v>10593</v>
      </c>
      <c r="B7861" t="s">
        <v>29</v>
      </c>
      <c r="C7861" s="7" t="s">
        <v>34</v>
      </c>
      <c r="E7861" t="s">
        <v>932</v>
      </c>
      <c r="F7861" t="s">
        <v>9229</v>
      </c>
      <c r="G7861">
        <v>184604</v>
      </c>
      <c r="H7861">
        <v>1</v>
      </c>
      <c r="I7861">
        <v>1</v>
      </c>
      <c r="J7861" t="s">
        <v>14425</v>
      </c>
      <c r="L7861" t="s">
        <v>14432</v>
      </c>
      <c r="N7861" t="s">
        <v>17323</v>
      </c>
      <c r="O7861">
        <v>0.28999999999999998</v>
      </c>
      <c r="P7861" t="s">
        <v>18057</v>
      </c>
      <c r="Q7861">
        <v>130</v>
      </c>
      <c r="R7861">
        <v>75</v>
      </c>
      <c r="S7861">
        <v>21.6</v>
      </c>
      <c r="U7861" t="s">
        <v>18091</v>
      </c>
      <c r="V7861" t="s">
        <v>18159</v>
      </c>
      <c r="W7861">
        <v>101500040108</v>
      </c>
      <c r="X7861" t="s">
        <v>18801</v>
      </c>
      <c r="AA7861" t="s">
        <v>25286</v>
      </c>
      <c r="AB7861" t="s">
        <v>25290</v>
      </c>
      <c r="AC7861" t="s">
        <v>25286</v>
      </c>
      <c r="AD7861" t="s">
        <v>25370</v>
      </c>
      <c r="AE7861">
        <v>-101.332350824545</v>
      </c>
      <c r="AF7861">
        <v>42.479547716311899</v>
      </c>
      <c r="AG7861" t="s">
        <v>18091</v>
      </c>
    </row>
    <row r="7862" spans="1:33" x14ac:dyDescent="0.3">
      <c r="A7862">
        <v>3120</v>
      </c>
      <c r="B7862" t="s">
        <v>29</v>
      </c>
      <c r="C7862" s="7" t="s">
        <v>34</v>
      </c>
      <c r="E7862" t="s">
        <v>7349</v>
      </c>
      <c r="F7862" t="s">
        <v>13724</v>
      </c>
      <c r="G7862">
        <v>179706</v>
      </c>
      <c r="H7862">
        <v>1</v>
      </c>
      <c r="I7862">
        <v>1</v>
      </c>
      <c r="J7862" t="s">
        <v>14421</v>
      </c>
      <c r="L7862" t="s">
        <v>14432</v>
      </c>
      <c r="N7862" t="s">
        <v>17148</v>
      </c>
      <c r="O7862">
        <v>0.11</v>
      </c>
      <c r="P7862" t="s">
        <v>18057</v>
      </c>
      <c r="Q7862">
        <v>49</v>
      </c>
      <c r="R7862">
        <v>140</v>
      </c>
      <c r="S7862">
        <v>15</v>
      </c>
      <c r="U7862" t="s">
        <v>18084</v>
      </c>
      <c r="V7862" t="s">
        <v>18148</v>
      </c>
      <c r="W7862">
        <v>102702030205</v>
      </c>
      <c r="X7862" t="s">
        <v>22944</v>
      </c>
      <c r="Z7862" t="s">
        <v>20190</v>
      </c>
      <c r="AA7862" t="s">
        <v>25286</v>
      </c>
      <c r="AB7862" t="s">
        <v>25292</v>
      </c>
      <c r="AC7862" t="s">
        <v>25286</v>
      </c>
      <c r="AD7862" t="s">
        <v>25370</v>
      </c>
      <c r="AE7862">
        <v>-97.794996039551293</v>
      </c>
      <c r="AF7862">
        <v>40.653435200666699</v>
      </c>
      <c r="AG7862" t="s">
        <v>18084</v>
      </c>
    </row>
    <row r="7863" spans="1:33" x14ac:dyDescent="0.3">
      <c r="A7863">
        <v>4435</v>
      </c>
      <c r="B7863" t="s">
        <v>29</v>
      </c>
      <c r="C7863" s="7" t="s">
        <v>33</v>
      </c>
      <c r="E7863" t="s">
        <v>2905</v>
      </c>
      <c r="F7863" t="s">
        <v>10864</v>
      </c>
      <c r="G7863">
        <v>180309</v>
      </c>
      <c r="H7863">
        <v>1</v>
      </c>
      <c r="I7863">
        <v>1</v>
      </c>
      <c r="J7863" t="s">
        <v>14422</v>
      </c>
      <c r="L7863" t="s">
        <v>15418</v>
      </c>
      <c r="N7863" t="s">
        <v>17476</v>
      </c>
      <c r="O7863">
        <v>32</v>
      </c>
      <c r="P7863" t="s">
        <v>18056</v>
      </c>
      <c r="Q7863">
        <v>0</v>
      </c>
      <c r="S7863">
        <v>0</v>
      </c>
      <c r="U7863" t="s">
        <v>18061</v>
      </c>
      <c r="V7863" t="s">
        <v>18099</v>
      </c>
      <c r="W7863">
        <v>102400060204</v>
      </c>
      <c r="X7863" t="s">
        <v>20220</v>
      </c>
      <c r="AE7863">
        <v>-96.230450872457496</v>
      </c>
      <c r="AF7863">
        <v>40.720604571554901</v>
      </c>
      <c r="AG7863" t="s">
        <v>18061</v>
      </c>
    </row>
    <row r="7864" spans="1:33" x14ac:dyDescent="0.3">
      <c r="A7864">
        <v>6225</v>
      </c>
      <c r="B7864" t="s">
        <v>29</v>
      </c>
      <c r="C7864" s="7" t="s">
        <v>34</v>
      </c>
      <c r="D7864" s="7" t="s">
        <v>14453</v>
      </c>
      <c r="E7864" t="s">
        <v>2438</v>
      </c>
      <c r="F7864" t="s">
        <v>8619</v>
      </c>
      <c r="G7864">
        <v>184687</v>
      </c>
      <c r="H7864">
        <v>1</v>
      </c>
      <c r="I7864">
        <v>1</v>
      </c>
      <c r="J7864" t="s">
        <v>14427</v>
      </c>
      <c r="L7864" t="s">
        <v>14453</v>
      </c>
      <c r="N7864" t="s">
        <v>17107</v>
      </c>
      <c r="O7864">
        <v>0.71</v>
      </c>
      <c r="P7864" t="s">
        <v>18057</v>
      </c>
      <c r="Q7864">
        <v>318</v>
      </c>
      <c r="R7864">
        <v>183</v>
      </c>
      <c r="S7864">
        <v>130.4</v>
      </c>
      <c r="U7864" t="s">
        <v>18089</v>
      </c>
      <c r="V7864" t="s">
        <v>18157</v>
      </c>
      <c r="W7864">
        <v>102100090503</v>
      </c>
      <c r="X7864" t="s">
        <v>19889</v>
      </c>
      <c r="Z7864" t="s">
        <v>20190</v>
      </c>
      <c r="AA7864" t="s">
        <v>25286</v>
      </c>
      <c r="AB7864" t="s">
        <v>24415</v>
      </c>
      <c r="AC7864" t="s">
        <v>25286</v>
      </c>
      <c r="AD7864" t="s">
        <v>25370</v>
      </c>
      <c r="AE7864">
        <v>-97.822861881629507</v>
      </c>
      <c r="AF7864">
        <v>41.392826488182102</v>
      </c>
      <c r="AG7864" t="s">
        <v>18089</v>
      </c>
    </row>
    <row r="7865" spans="1:33" x14ac:dyDescent="0.3">
      <c r="A7865">
        <v>10423</v>
      </c>
      <c r="B7865" t="s">
        <v>29</v>
      </c>
      <c r="C7865" s="7" t="s">
        <v>34</v>
      </c>
      <c r="D7865" s="7" t="s">
        <v>14453</v>
      </c>
      <c r="E7865" t="s">
        <v>5917</v>
      </c>
      <c r="F7865" t="s">
        <v>8619</v>
      </c>
      <c r="G7865">
        <v>184682</v>
      </c>
      <c r="H7865">
        <v>1</v>
      </c>
      <c r="I7865">
        <v>1</v>
      </c>
      <c r="J7865" t="s">
        <v>14427</v>
      </c>
      <c r="L7865" t="s">
        <v>14453</v>
      </c>
      <c r="N7865" t="s">
        <v>17107</v>
      </c>
      <c r="O7865">
        <v>0.12</v>
      </c>
      <c r="P7865" t="s">
        <v>18057</v>
      </c>
      <c r="Q7865">
        <v>54</v>
      </c>
      <c r="R7865">
        <v>140</v>
      </c>
      <c r="S7865">
        <v>16.600000000000001</v>
      </c>
      <c r="U7865" t="s">
        <v>18089</v>
      </c>
      <c r="V7865" t="s">
        <v>18157</v>
      </c>
      <c r="W7865">
        <v>102100090503</v>
      </c>
      <c r="X7865" t="s">
        <v>19889</v>
      </c>
      <c r="Z7865" t="s">
        <v>20190</v>
      </c>
      <c r="AA7865" t="s">
        <v>25286</v>
      </c>
      <c r="AB7865" t="s">
        <v>24415</v>
      </c>
      <c r="AC7865" t="s">
        <v>25286</v>
      </c>
      <c r="AD7865" t="s">
        <v>25370</v>
      </c>
      <c r="AE7865">
        <v>-97.822862060012199</v>
      </c>
      <c r="AF7865">
        <v>41.392826806913099</v>
      </c>
      <c r="AG7865" t="s">
        <v>18089</v>
      </c>
    </row>
    <row r="7866" spans="1:33" x14ac:dyDescent="0.3">
      <c r="A7866">
        <v>10424</v>
      </c>
      <c r="B7866" t="s">
        <v>29</v>
      </c>
      <c r="C7866" s="7" t="s">
        <v>34</v>
      </c>
      <c r="D7866" s="7" t="s">
        <v>14453</v>
      </c>
      <c r="E7866" t="s">
        <v>2919</v>
      </c>
      <c r="F7866" t="s">
        <v>8619</v>
      </c>
      <c r="G7866">
        <v>184683</v>
      </c>
      <c r="H7866">
        <v>1</v>
      </c>
      <c r="I7866">
        <v>1</v>
      </c>
      <c r="J7866" t="s">
        <v>14427</v>
      </c>
      <c r="L7866" t="s">
        <v>14453</v>
      </c>
      <c r="N7866" t="s">
        <v>17107</v>
      </c>
      <c r="O7866">
        <v>0.38</v>
      </c>
      <c r="P7866" t="s">
        <v>18057</v>
      </c>
      <c r="Q7866">
        <v>171</v>
      </c>
      <c r="R7866">
        <v>140</v>
      </c>
      <c r="S7866">
        <v>53.51</v>
      </c>
      <c r="U7866" t="s">
        <v>18089</v>
      </c>
      <c r="V7866" t="s">
        <v>18157</v>
      </c>
      <c r="W7866">
        <v>102100090503</v>
      </c>
      <c r="X7866" t="s">
        <v>19889</v>
      </c>
      <c r="Z7866" t="s">
        <v>20190</v>
      </c>
      <c r="AA7866" t="s">
        <v>25286</v>
      </c>
      <c r="AB7866" t="s">
        <v>24415</v>
      </c>
      <c r="AC7866" t="s">
        <v>25286</v>
      </c>
      <c r="AD7866" t="s">
        <v>25370</v>
      </c>
      <c r="AE7866">
        <v>-97.822862060012199</v>
      </c>
      <c r="AF7866">
        <v>41.392826806913099</v>
      </c>
      <c r="AG7866" t="s">
        <v>18089</v>
      </c>
    </row>
    <row r="7867" spans="1:33" x14ac:dyDescent="0.3">
      <c r="A7867">
        <v>10425</v>
      </c>
      <c r="B7867" t="s">
        <v>29</v>
      </c>
      <c r="C7867" s="7" t="s">
        <v>34</v>
      </c>
      <c r="D7867" s="7" t="s">
        <v>14453</v>
      </c>
      <c r="E7867" t="s">
        <v>2920</v>
      </c>
      <c r="F7867" t="s">
        <v>8619</v>
      </c>
      <c r="G7867">
        <v>184684</v>
      </c>
      <c r="H7867">
        <v>1</v>
      </c>
      <c r="I7867">
        <v>1</v>
      </c>
      <c r="J7867" t="s">
        <v>14427</v>
      </c>
      <c r="L7867" t="s">
        <v>14453</v>
      </c>
      <c r="N7867" t="s">
        <v>17107</v>
      </c>
      <c r="O7867">
        <v>0.26</v>
      </c>
      <c r="P7867" t="s">
        <v>18057</v>
      </c>
      <c r="Q7867">
        <v>117</v>
      </c>
      <c r="R7867">
        <v>140</v>
      </c>
      <c r="S7867">
        <v>37</v>
      </c>
      <c r="U7867" t="s">
        <v>18089</v>
      </c>
      <c r="V7867" t="s">
        <v>18157</v>
      </c>
      <c r="W7867">
        <v>102100090503</v>
      </c>
      <c r="X7867" t="s">
        <v>19889</v>
      </c>
      <c r="Z7867" t="s">
        <v>20190</v>
      </c>
      <c r="AA7867" t="s">
        <v>25286</v>
      </c>
      <c r="AB7867" t="s">
        <v>24415</v>
      </c>
      <c r="AC7867" t="s">
        <v>25286</v>
      </c>
      <c r="AD7867" t="s">
        <v>25370</v>
      </c>
      <c r="AE7867">
        <v>-97.822862060012199</v>
      </c>
      <c r="AF7867">
        <v>41.392826806913099</v>
      </c>
      <c r="AG7867" t="s">
        <v>18089</v>
      </c>
    </row>
    <row r="7868" spans="1:33" x14ac:dyDescent="0.3">
      <c r="A7868">
        <v>2176</v>
      </c>
      <c r="B7868" t="s">
        <v>29</v>
      </c>
      <c r="C7868" s="7" t="s">
        <v>34</v>
      </c>
      <c r="E7868" t="s">
        <v>2901</v>
      </c>
      <c r="F7868" t="s">
        <v>9450</v>
      </c>
      <c r="G7868">
        <v>178236</v>
      </c>
      <c r="H7868">
        <v>1</v>
      </c>
      <c r="I7868">
        <v>1</v>
      </c>
      <c r="J7868" t="s">
        <v>14420</v>
      </c>
      <c r="L7868" t="s">
        <v>14432</v>
      </c>
      <c r="N7868" t="s">
        <v>17068</v>
      </c>
      <c r="O7868">
        <v>0.72</v>
      </c>
      <c r="P7868" t="s">
        <v>18057</v>
      </c>
      <c r="Q7868">
        <v>323</v>
      </c>
      <c r="R7868">
        <v>140</v>
      </c>
      <c r="S7868">
        <v>101</v>
      </c>
      <c r="U7868" t="s">
        <v>18058</v>
      </c>
      <c r="V7868" t="s">
        <v>18147</v>
      </c>
      <c r="W7868">
        <v>102702061002</v>
      </c>
      <c r="X7868" t="s">
        <v>20216</v>
      </c>
      <c r="AA7868" t="s">
        <v>25286</v>
      </c>
      <c r="AB7868" t="s">
        <v>25289</v>
      </c>
      <c r="AC7868" t="s">
        <v>25286</v>
      </c>
      <c r="AD7868" t="s">
        <v>25370</v>
      </c>
      <c r="AE7868">
        <v>-97.597620401314998</v>
      </c>
      <c r="AF7868">
        <v>40.171802685491102</v>
      </c>
      <c r="AG7868" t="s">
        <v>18058</v>
      </c>
    </row>
    <row r="7869" spans="1:33" x14ac:dyDescent="0.3">
      <c r="A7869">
        <v>10350</v>
      </c>
      <c r="B7869" t="s">
        <v>29</v>
      </c>
      <c r="C7869" s="7" t="s">
        <v>34</v>
      </c>
      <c r="E7869" t="s">
        <v>4602</v>
      </c>
      <c r="F7869" t="s">
        <v>9300</v>
      </c>
      <c r="G7869">
        <v>184177</v>
      </c>
      <c r="H7869">
        <v>1</v>
      </c>
      <c r="I7869">
        <v>1</v>
      </c>
      <c r="J7869" t="s">
        <v>14428</v>
      </c>
      <c r="L7869" t="s">
        <v>14432</v>
      </c>
      <c r="N7869" t="s">
        <v>17338</v>
      </c>
      <c r="O7869">
        <v>0.36</v>
      </c>
      <c r="P7869" t="s">
        <v>18057</v>
      </c>
      <c r="Q7869">
        <v>161</v>
      </c>
      <c r="R7869">
        <v>140</v>
      </c>
      <c r="S7869">
        <v>50</v>
      </c>
      <c r="U7869" t="s">
        <v>18117</v>
      </c>
      <c r="V7869" t="s">
        <v>18163</v>
      </c>
      <c r="W7869">
        <v>102300010202</v>
      </c>
      <c r="X7869" t="s">
        <v>21281</v>
      </c>
      <c r="Z7869" t="s">
        <v>20190</v>
      </c>
      <c r="AA7869" t="s">
        <v>25286</v>
      </c>
      <c r="AB7869" t="s">
        <v>25302</v>
      </c>
      <c r="AC7869" t="s">
        <v>25286</v>
      </c>
      <c r="AD7869" t="s">
        <v>25370</v>
      </c>
      <c r="AE7869">
        <v>-96.390373040661004</v>
      </c>
      <c r="AF7869">
        <v>41.999105735525703</v>
      </c>
      <c r="AG7869" t="s">
        <v>18117</v>
      </c>
    </row>
    <row r="7870" spans="1:33" x14ac:dyDescent="0.3">
      <c r="A7870">
        <v>8258</v>
      </c>
      <c r="B7870" t="s">
        <v>29</v>
      </c>
      <c r="C7870" s="7" t="s">
        <v>34</v>
      </c>
      <c r="E7870" t="s">
        <v>5897</v>
      </c>
      <c r="F7870" t="s">
        <v>12800</v>
      </c>
      <c r="G7870">
        <v>188128</v>
      </c>
      <c r="H7870">
        <v>1</v>
      </c>
      <c r="I7870">
        <v>1</v>
      </c>
      <c r="J7870" t="s">
        <v>14425</v>
      </c>
      <c r="L7870" t="s">
        <v>14451</v>
      </c>
      <c r="N7870" t="s">
        <v>17171</v>
      </c>
      <c r="O7870">
        <v>1.74</v>
      </c>
      <c r="P7870" t="s">
        <v>18057</v>
      </c>
      <c r="Q7870">
        <v>780</v>
      </c>
      <c r="R7870">
        <v>110</v>
      </c>
      <c r="S7870">
        <v>191.2</v>
      </c>
      <c r="U7870" t="s">
        <v>18112</v>
      </c>
      <c r="V7870" t="s">
        <v>18152</v>
      </c>
      <c r="W7870">
        <v>101500061006</v>
      </c>
      <c r="X7870" t="s">
        <v>22078</v>
      </c>
      <c r="Z7870" t="s">
        <v>20190</v>
      </c>
      <c r="AA7870" t="s">
        <v>25286</v>
      </c>
      <c r="AB7870" t="s">
        <v>25290</v>
      </c>
      <c r="AC7870" t="s">
        <v>25286</v>
      </c>
      <c r="AD7870" t="s">
        <v>25370</v>
      </c>
      <c r="AE7870">
        <v>-99.515186131393406</v>
      </c>
      <c r="AF7870">
        <v>42.970728444110399</v>
      </c>
      <c r="AG7870" t="s">
        <v>18112</v>
      </c>
    </row>
    <row r="7871" spans="1:33" x14ac:dyDescent="0.3">
      <c r="A7871">
        <v>1517</v>
      </c>
      <c r="B7871" t="s">
        <v>29</v>
      </c>
      <c r="C7871" s="7" t="s">
        <v>34</v>
      </c>
      <c r="D7871" s="7" t="s">
        <v>15626</v>
      </c>
      <c r="E7871" t="s">
        <v>4386</v>
      </c>
      <c r="F7871" t="s">
        <v>11358</v>
      </c>
      <c r="G7871">
        <v>185226</v>
      </c>
      <c r="H7871">
        <v>1</v>
      </c>
      <c r="I7871">
        <v>1</v>
      </c>
      <c r="J7871" t="s">
        <v>14430</v>
      </c>
      <c r="L7871" t="s">
        <v>15626</v>
      </c>
      <c r="N7871" t="s">
        <v>17319</v>
      </c>
      <c r="O7871">
        <v>1.21</v>
      </c>
      <c r="P7871" t="s">
        <v>18057</v>
      </c>
      <c r="Q7871">
        <v>543</v>
      </c>
      <c r="R7871">
        <v>9138</v>
      </c>
      <c r="S7871">
        <v>11031</v>
      </c>
      <c r="U7871" t="s">
        <v>18138</v>
      </c>
      <c r="V7871" t="s">
        <v>18165</v>
      </c>
      <c r="W7871">
        <v>102500160402</v>
      </c>
      <c r="X7871" t="s">
        <v>21158</v>
      </c>
      <c r="Z7871" t="s">
        <v>20190</v>
      </c>
      <c r="AA7871" t="s">
        <v>25286</v>
      </c>
      <c r="AB7871" t="s">
        <v>25312</v>
      </c>
      <c r="AC7871" t="s">
        <v>25286</v>
      </c>
      <c r="AD7871" t="s">
        <v>25371</v>
      </c>
      <c r="AE7871">
        <v>-99.209829339049406</v>
      </c>
      <c r="AF7871">
        <v>40.0729370218532</v>
      </c>
      <c r="AG7871" t="s">
        <v>18138</v>
      </c>
    </row>
    <row r="7872" spans="1:33" x14ac:dyDescent="0.3">
      <c r="A7872">
        <v>3944</v>
      </c>
      <c r="B7872" t="s">
        <v>29</v>
      </c>
      <c r="C7872" s="7" t="s">
        <v>34</v>
      </c>
      <c r="E7872" t="s">
        <v>8386</v>
      </c>
      <c r="F7872" t="s">
        <v>14363</v>
      </c>
      <c r="G7872">
        <v>178323</v>
      </c>
      <c r="H7872">
        <v>1</v>
      </c>
      <c r="I7872">
        <v>1</v>
      </c>
      <c r="J7872" t="s">
        <v>14421</v>
      </c>
      <c r="L7872" t="s">
        <v>14432</v>
      </c>
      <c r="N7872" t="s">
        <v>17096</v>
      </c>
      <c r="O7872">
        <v>1.36</v>
      </c>
      <c r="P7872" t="s">
        <v>18057</v>
      </c>
      <c r="Q7872">
        <v>610</v>
      </c>
      <c r="R7872">
        <v>140</v>
      </c>
      <c r="S7872">
        <v>191</v>
      </c>
      <c r="U7872" t="s">
        <v>18083</v>
      </c>
      <c r="V7872" t="s">
        <v>18149</v>
      </c>
      <c r="W7872">
        <v>102702020603</v>
      </c>
      <c r="X7872" t="s">
        <v>23497</v>
      </c>
      <c r="Z7872" t="s">
        <v>20190</v>
      </c>
      <c r="AA7872" t="s">
        <v>25286</v>
      </c>
      <c r="AB7872" t="s">
        <v>25292</v>
      </c>
      <c r="AC7872" t="s">
        <v>25286</v>
      </c>
      <c r="AD7872" t="s">
        <v>25370</v>
      </c>
      <c r="AE7872">
        <v>-96.678246220884603</v>
      </c>
      <c r="AF7872">
        <v>40.203863804383801</v>
      </c>
      <c r="AG7872" t="s">
        <v>18083</v>
      </c>
    </row>
    <row r="7873" spans="1:33" x14ac:dyDescent="0.3">
      <c r="A7873">
        <v>8716</v>
      </c>
      <c r="B7873" t="s">
        <v>29</v>
      </c>
      <c r="C7873" s="7" t="s">
        <v>34</v>
      </c>
      <c r="E7873" t="s">
        <v>2918</v>
      </c>
      <c r="F7873" t="s">
        <v>10874</v>
      </c>
      <c r="G7873">
        <v>190348</v>
      </c>
      <c r="H7873">
        <v>1</v>
      </c>
      <c r="I7873">
        <v>1</v>
      </c>
      <c r="J7873" t="s">
        <v>14424</v>
      </c>
      <c r="L7873" t="s">
        <v>14432</v>
      </c>
      <c r="N7873" t="s">
        <v>17337</v>
      </c>
      <c r="O7873">
        <v>0.39</v>
      </c>
      <c r="P7873" t="s">
        <v>18057</v>
      </c>
      <c r="Q7873">
        <v>175</v>
      </c>
      <c r="R7873">
        <v>70</v>
      </c>
      <c r="S7873">
        <v>27.5</v>
      </c>
      <c r="U7873" t="s">
        <v>18065</v>
      </c>
      <c r="V7873" t="s">
        <v>18151</v>
      </c>
      <c r="W7873">
        <v>101402010108</v>
      </c>
      <c r="X7873" t="s">
        <v>20230</v>
      </c>
      <c r="AE7873">
        <v>-103.511961817488</v>
      </c>
      <c r="AF7873">
        <v>42.642456532290701</v>
      </c>
      <c r="AG7873" t="s">
        <v>18065</v>
      </c>
    </row>
    <row r="7874" spans="1:33" x14ac:dyDescent="0.3">
      <c r="A7874">
        <v>9534</v>
      </c>
      <c r="B7874" t="s">
        <v>29</v>
      </c>
      <c r="C7874" s="7" t="s">
        <v>34</v>
      </c>
      <c r="E7874" t="s">
        <v>4603</v>
      </c>
      <c r="F7874" t="s">
        <v>11956</v>
      </c>
      <c r="G7874">
        <v>194042</v>
      </c>
      <c r="H7874">
        <v>1</v>
      </c>
      <c r="I7874">
        <v>1</v>
      </c>
      <c r="J7874" t="s">
        <v>14428</v>
      </c>
      <c r="L7874" t="s">
        <v>14432</v>
      </c>
      <c r="N7874" t="s">
        <v>17714</v>
      </c>
      <c r="O7874">
        <v>0.81</v>
      </c>
      <c r="P7874" t="s">
        <v>18057</v>
      </c>
      <c r="Q7874">
        <v>363</v>
      </c>
      <c r="R7874">
        <v>140</v>
      </c>
      <c r="S7874">
        <v>114</v>
      </c>
      <c r="U7874" t="s">
        <v>18135</v>
      </c>
      <c r="V7874" t="s">
        <v>18163</v>
      </c>
      <c r="W7874">
        <v>102300010102</v>
      </c>
      <c r="X7874" t="s">
        <v>21282</v>
      </c>
      <c r="Z7874" t="s">
        <v>23930</v>
      </c>
      <c r="AA7874" t="s">
        <v>25286</v>
      </c>
      <c r="AB7874" t="s">
        <v>25302</v>
      </c>
      <c r="AC7874" t="s">
        <v>25286</v>
      </c>
      <c r="AD7874" t="s">
        <v>25370</v>
      </c>
      <c r="AE7874">
        <v>-96.565559095620699</v>
      </c>
      <c r="AF7874">
        <v>42.220132113085903</v>
      </c>
      <c r="AG7874" t="s">
        <v>18135</v>
      </c>
    </row>
    <row r="7875" spans="1:33" x14ac:dyDescent="0.3">
      <c r="A7875">
        <v>1745</v>
      </c>
      <c r="B7875" t="s">
        <v>29</v>
      </c>
      <c r="C7875" s="7" t="s">
        <v>34</v>
      </c>
      <c r="E7875" t="s">
        <v>6217</v>
      </c>
      <c r="F7875" t="s">
        <v>13009</v>
      </c>
      <c r="G7875">
        <v>178082</v>
      </c>
      <c r="H7875">
        <v>1</v>
      </c>
      <c r="I7875">
        <v>1</v>
      </c>
      <c r="J7875" t="s">
        <v>14430</v>
      </c>
      <c r="L7875" t="s">
        <v>14432</v>
      </c>
      <c r="N7875" t="s">
        <v>17493</v>
      </c>
      <c r="O7875">
        <v>0.03</v>
      </c>
      <c r="P7875" t="s">
        <v>18057</v>
      </c>
      <c r="Q7875">
        <v>13</v>
      </c>
      <c r="R7875">
        <v>135</v>
      </c>
      <c r="S7875">
        <v>4.5</v>
      </c>
      <c r="U7875" t="s">
        <v>18126</v>
      </c>
      <c r="V7875" t="s">
        <v>18165</v>
      </c>
      <c r="W7875">
        <v>102500160601</v>
      </c>
      <c r="X7875" t="s">
        <v>22277</v>
      </c>
      <c r="Z7875" t="s">
        <v>23930</v>
      </c>
      <c r="AA7875" t="s">
        <v>25286</v>
      </c>
      <c r="AB7875" t="s">
        <v>25312</v>
      </c>
      <c r="AC7875" t="s">
        <v>25286</v>
      </c>
      <c r="AD7875" t="s">
        <v>25371</v>
      </c>
      <c r="AE7875">
        <v>-98.4414230479575</v>
      </c>
      <c r="AF7875">
        <v>40.122553299636301</v>
      </c>
      <c r="AG7875" t="s">
        <v>18126</v>
      </c>
    </row>
    <row r="7876" spans="1:33" x14ac:dyDescent="0.3">
      <c r="A7876">
        <v>6227</v>
      </c>
      <c r="B7876" t="s">
        <v>29</v>
      </c>
      <c r="C7876" s="7" t="s">
        <v>34</v>
      </c>
      <c r="D7876" s="7" t="s">
        <v>14453</v>
      </c>
      <c r="E7876" t="s">
        <v>2439</v>
      </c>
      <c r="F7876" t="s">
        <v>8619</v>
      </c>
      <c r="G7876">
        <v>184688</v>
      </c>
      <c r="H7876">
        <v>1</v>
      </c>
      <c r="I7876">
        <v>1</v>
      </c>
      <c r="J7876" t="s">
        <v>14427</v>
      </c>
      <c r="L7876" t="s">
        <v>14453</v>
      </c>
      <c r="N7876" t="s">
        <v>17107</v>
      </c>
      <c r="O7876">
        <v>0.34</v>
      </c>
      <c r="P7876" t="s">
        <v>18057</v>
      </c>
      <c r="Q7876">
        <v>152</v>
      </c>
      <c r="R7876">
        <v>303</v>
      </c>
      <c r="S7876">
        <v>103</v>
      </c>
      <c r="U7876" t="s">
        <v>18089</v>
      </c>
      <c r="V7876" t="s">
        <v>18157</v>
      </c>
      <c r="W7876">
        <v>102100090503</v>
      </c>
      <c r="X7876" t="s">
        <v>19890</v>
      </c>
      <c r="Z7876" t="s">
        <v>23930</v>
      </c>
      <c r="AA7876" t="s">
        <v>25286</v>
      </c>
      <c r="AB7876" t="s">
        <v>24415</v>
      </c>
      <c r="AC7876" t="s">
        <v>25286</v>
      </c>
      <c r="AD7876" t="s">
        <v>25370</v>
      </c>
      <c r="AE7876">
        <v>-97.822861881629507</v>
      </c>
      <c r="AF7876">
        <v>41.392826488182102</v>
      </c>
      <c r="AG7876" t="s">
        <v>18089</v>
      </c>
    </row>
    <row r="7877" spans="1:33" x14ac:dyDescent="0.3">
      <c r="A7877">
        <v>189</v>
      </c>
      <c r="B7877" t="s">
        <v>29</v>
      </c>
      <c r="C7877" s="7" t="s">
        <v>33</v>
      </c>
      <c r="E7877" t="s">
        <v>5097</v>
      </c>
      <c r="F7877" t="s">
        <v>12283</v>
      </c>
      <c r="G7877">
        <v>182559</v>
      </c>
      <c r="H7877">
        <v>1</v>
      </c>
      <c r="I7877">
        <v>1</v>
      </c>
      <c r="J7877" t="s">
        <v>14426</v>
      </c>
      <c r="L7877" t="s">
        <v>16195</v>
      </c>
      <c r="N7877" t="s">
        <v>17576</v>
      </c>
      <c r="O7877">
        <v>30</v>
      </c>
      <c r="P7877" t="s">
        <v>18056</v>
      </c>
      <c r="Q7877">
        <v>0</v>
      </c>
      <c r="S7877">
        <v>0</v>
      </c>
      <c r="U7877" t="s">
        <v>18136</v>
      </c>
      <c r="V7877" t="s">
        <v>18156</v>
      </c>
      <c r="W7877" s="2">
        <v>101800090810</v>
      </c>
      <c r="X7877" t="s">
        <v>19890</v>
      </c>
      <c r="Z7877" t="s">
        <v>20223</v>
      </c>
      <c r="AA7877" t="s">
        <v>25287</v>
      </c>
      <c r="AB7877" t="s">
        <v>25298</v>
      </c>
      <c r="AC7877" t="s">
        <v>25287</v>
      </c>
      <c r="AD7877" t="s">
        <v>25373</v>
      </c>
      <c r="AE7877">
        <v>-103.667027677421</v>
      </c>
      <c r="AF7877">
        <v>41.547625412302999</v>
      </c>
      <c r="AG7877" t="s">
        <v>18136</v>
      </c>
    </row>
    <row r="7878" spans="1:33" x14ac:dyDescent="0.3">
      <c r="A7878">
        <v>7599</v>
      </c>
      <c r="B7878" t="s">
        <v>29</v>
      </c>
      <c r="C7878" s="7" t="s">
        <v>34</v>
      </c>
      <c r="E7878" t="s">
        <v>2914</v>
      </c>
      <c r="F7878" t="s">
        <v>10267</v>
      </c>
      <c r="G7878">
        <v>191415</v>
      </c>
      <c r="H7878">
        <v>1</v>
      </c>
      <c r="I7878">
        <v>1</v>
      </c>
      <c r="J7878" t="s">
        <v>14423</v>
      </c>
      <c r="L7878" t="s">
        <v>14432</v>
      </c>
      <c r="N7878" t="s">
        <v>17372</v>
      </c>
      <c r="O7878">
        <v>0.44</v>
      </c>
      <c r="P7878" t="s">
        <v>18057</v>
      </c>
      <c r="Q7878">
        <v>197</v>
      </c>
      <c r="R7878">
        <v>140</v>
      </c>
      <c r="S7878">
        <v>62</v>
      </c>
      <c r="U7878" t="s">
        <v>18064</v>
      </c>
      <c r="V7878" t="s">
        <v>18158</v>
      </c>
      <c r="W7878">
        <v>102002030701</v>
      </c>
      <c r="X7878" t="s">
        <v>20226</v>
      </c>
      <c r="AA7878" t="s">
        <v>25286</v>
      </c>
      <c r="AB7878" t="s">
        <v>25295</v>
      </c>
      <c r="AC7878" t="s">
        <v>25286</v>
      </c>
      <c r="AD7878" t="s">
        <v>25370</v>
      </c>
      <c r="AE7878">
        <v>-96.659553013058996</v>
      </c>
      <c r="AF7878">
        <v>41.219504976677001</v>
      </c>
      <c r="AG7878" t="s">
        <v>18064</v>
      </c>
    </row>
    <row r="7879" spans="1:33" x14ac:dyDescent="0.3">
      <c r="A7879">
        <v>6590</v>
      </c>
      <c r="B7879" t="s">
        <v>29</v>
      </c>
      <c r="C7879" s="7" t="s">
        <v>34</v>
      </c>
      <c r="E7879" t="s">
        <v>2912</v>
      </c>
      <c r="F7879" t="s">
        <v>10870</v>
      </c>
      <c r="G7879">
        <v>188382</v>
      </c>
      <c r="H7879">
        <v>1</v>
      </c>
      <c r="I7879">
        <v>1</v>
      </c>
      <c r="J7879" t="s">
        <v>14427</v>
      </c>
      <c r="L7879" t="s">
        <v>14432</v>
      </c>
      <c r="N7879" t="s">
        <v>17276</v>
      </c>
      <c r="O7879">
        <v>0.28000000000000003</v>
      </c>
      <c r="P7879" t="s">
        <v>18057</v>
      </c>
      <c r="Q7879">
        <v>125</v>
      </c>
      <c r="R7879">
        <v>140</v>
      </c>
      <c r="S7879">
        <v>39</v>
      </c>
      <c r="U7879" t="s">
        <v>18087</v>
      </c>
      <c r="V7879" t="s">
        <v>18158</v>
      </c>
      <c r="W7879">
        <v>102002010302</v>
      </c>
      <c r="X7879" t="s">
        <v>20225</v>
      </c>
      <c r="AA7879" t="s">
        <v>25286</v>
      </c>
      <c r="AB7879" t="s">
        <v>24415</v>
      </c>
      <c r="AC7879" t="s">
        <v>25286</v>
      </c>
      <c r="AD7879" t="s">
        <v>25370</v>
      </c>
      <c r="AE7879">
        <v>-97.095574121291605</v>
      </c>
      <c r="AF7879">
        <v>41.420984314987301</v>
      </c>
      <c r="AG7879" t="s">
        <v>18087</v>
      </c>
    </row>
    <row r="7880" spans="1:33" x14ac:dyDescent="0.3">
      <c r="A7880">
        <v>3457</v>
      </c>
      <c r="B7880" t="s">
        <v>29</v>
      </c>
      <c r="C7880" s="7" t="s">
        <v>34</v>
      </c>
      <c r="E7880" t="s">
        <v>8013</v>
      </c>
      <c r="F7880" t="s">
        <v>14111</v>
      </c>
      <c r="G7880">
        <v>177752</v>
      </c>
      <c r="H7880">
        <v>1</v>
      </c>
      <c r="I7880">
        <v>1</v>
      </c>
      <c r="J7880" t="s">
        <v>14421</v>
      </c>
      <c r="L7880" t="s">
        <v>14432</v>
      </c>
      <c r="N7880" t="s">
        <v>17096</v>
      </c>
      <c r="O7880">
        <v>1.1000000000000001</v>
      </c>
      <c r="P7880" t="s">
        <v>18057</v>
      </c>
      <c r="Q7880">
        <v>493</v>
      </c>
      <c r="R7880">
        <v>140</v>
      </c>
      <c r="S7880">
        <v>154</v>
      </c>
      <c r="U7880" t="s">
        <v>18085</v>
      </c>
      <c r="V7880" t="s">
        <v>18149</v>
      </c>
      <c r="W7880">
        <v>102702020205</v>
      </c>
      <c r="X7880" t="s">
        <v>23301</v>
      </c>
      <c r="Z7880" t="s">
        <v>23834</v>
      </c>
      <c r="AA7880" t="s">
        <v>25286</v>
      </c>
      <c r="AB7880" t="s">
        <v>25292</v>
      </c>
      <c r="AC7880" t="s">
        <v>25286</v>
      </c>
      <c r="AD7880" t="s">
        <v>25370</v>
      </c>
      <c r="AE7880">
        <v>-96.9414874853519</v>
      </c>
      <c r="AF7880">
        <v>40.473864681674002</v>
      </c>
      <c r="AG7880" t="s">
        <v>18085</v>
      </c>
    </row>
    <row r="7881" spans="1:33" x14ac:dyDescent="0.3">
      <c r="A7881">
        <v>4392</v>
      </c>
      <c r="B7881" t="s">
        <v>29</v>
      </c>
      <c r="C7881" s="7" t="s">
        <v>34</v>
      </c>
      <c r="E7881" t="s">
        <v>2904</v>
      </c>
      <c r="F7881" t="s">
        <v>10863</v>
      </c>
      <c r="G7881">
        <v>192223</v>
      </c>
      <c r="H7881">
        <v>1</v>
      </c>
      <c r="I7881">
        <v>1</v>
      </c>
      <c r="J7881" t="s">
        <v>14422</v>
      </c>
      <c r="L7881" t="s">
        <v>14432</v>
      </c>
      <c r="N7881" t="s">
        <v>17219</v>
      </c>
      <c r="O7881">
        <v>0.16</v>
      </c>
      <c r="P7881" t="s">
        <v>18057</v>
      </c>
      <c r="Q7881">
        <v>71</v>
      </c>
      <c r="R7881">
        <v>140</v>
      </c>
      <c r="S7881">
        <v>21.25</v>
      </c>
      <c r="U7881" t="s">
        <v>18061</v>
      </c>
      <c r="V7881" t="s">
        <v>18099</v>
      </c>
      <c r="W7881">
        <v>102400010307</v>
      </c>
      <c r="X7881" t="s">
        <v>20219</v>
      </c>
      <c r="AA7881" t="s">
        <v>25286</v>
      </c>
      <c r="AB7881" t="s">
        <v>25289</v>
      </c>
      <c r="AC7881" t="s">
        <v>25286</v>
      </c>
      <c r="AD7881" t="s">
        <v>25370</v>
      </c>
      <c r="AE7881">
        <v>-95.894843473004698</v>
      </c>
      <c r="AF7881">
        <v>40.707548957758299</v>
      </c>
      <c r="AG7881" t="s">
        <v>18061</v>
      </c>
    </row>
    <row r="7882" spans="1:33" x14ac:dyDescent="0.3">
      <c r="A7882">
        <v>7644</v>
      </c>
      <c r="B7882" t="s">
        <v>29</v>
      </c>
      <c r="C7882" s="7" t="s">
        <v>34</v>
      </c>
      <c r="E7882" t="s">
        <v>2915</v>
      </c>
      <c r="F7882" t="s">
        <v>10579</v>
      </c>
      <c r="G7882">
        <v>181822</v>
      </c>
      <c r="H7882">
        <v>1</v>
      </c>
      <c r="I7882">
        <v>1</v>
      </c>
      <c r="J7882" t="s">
        <v>14423</v>
      </c>
      <c r="L7882" t="s">
        <v>14432</v>
      </c>
      <c r="N7882" t="s">
        <v>17231</v>
      </c>
      <c r="O7882">
        <v>0.39</v>
      </c>
      <c r="P7882" t="s">
        <v>18057</v>
      </c>
      <c r="Q7882">
        <v>175</v>
      </c>
      <c r="R7882">
        <v>140</v>
      </c>
      <c r="S7882">
        <v>54</v>
      </c>
      <c r="U7882" t="s">
        <v>18064</v>
      </c>
      <c r="V7882" t="s">
        <v>18158</v>
      </c>
      <c r="W7882">
        <v>102002030803</v>
      </c>
      <c r="X7882" t="s">
        <v>20227</v>
      </c>
      <c r="AA7882" t="s">
        <v>25286</v>
      </c>
      <c r="AB7882" t="s">
        <v>25295</v>
      </c>
      <c r="AC7882" t="s">
        <v>25286</v>
      </c>
      <c r="AD7882" t="s">
        <v>25370</v>
      </c>
      <c r="AE7882">
        <v>-96.540890165348003</v>
      </c>
      <c r="AF7882">
        <v>41.184368459083103</v>
      </c>
      <c r="AG7882" t="s">
        <v>18064</v>
      </c>
    </row>
    <row r="7883" spans="1:33" x14ac:dyDescent="0.3">
      <c r="A7883">
        <v>9120</v>
      </c>
      <c r="B7883" t="s">
        <v>29</v>
      </c>
      <c r="C7883" s="7" t="s">
        <v>34</v>
      </c>
      <c r="E7883" t="s">
        <v>6479</v>
      </c>
      <c r="F7883" t="s">
        <v>13167</v>
      </c>
      <c r="G7883">
        <v>183572</v>
      </c>
      <c r="H7883">
        <v>1</v>
      </c>
      <c r="I7883">
        <v>1</v>
      </c>
      <c r="J7883" t="s">
        <v>14429</v>
      </c>
      <c r="L7883" t="s">
        <v>16584</v>
      </c>
      <c r="N7883" t="s">
        <v>17753</v>
      </c>
      <c r="O7883">
        <v>0.06</v>
      </c>
      <c r="P7883" t="s">
        <v>18057</v>
      </c>
      <c r="Q7883">
        <v>17</v>
      </c>
      <c r="R7883">
        <v>70</v>
      </c>
      <c r="S7883">
        <v>4</v>
      </c>
      <c r="U7883" t="s">
        <v>18065</v>
      </c>
      <c r="V7883" t="s">
        <v>18151</v>
      </c>
      <c r="W7883">
        <v>101201080101</v>
      </c>
      <c r="X7883" t="s">
        <v>22429</v>
      </c>
      <c r="Z7883" t="s">
        <v>24873</v>
      </c>
      <c r="AE7883">
        <v>-103.928106120519</v>
      </c>
      <c r="AF7883">
        <v>42.785089851922201</v>
      </c>
      <c r="AG7883" t="s">
        <v>18065</v>
      </c>
    </row>
    <row r="7884" spans="1:33" x14ac:dyDescent="0.3">
      <c r="A7884">
        <v>6113</v>
      </c>
      <c r="B7884" t="s">
        <v>29</v>
      </c>
      <c r="C7884" s="7" t="s">
        <v>34</v>
      </c>
      <c r="E7884" t="s">
        <v>4218</v>
      </c>
      <c r="F7884" t="s">
        <v>10923</v>
      </c>
      <c r="G7884">
        <v>188815</v>
      </c>
      <c r="H7884">
        <v>1</v>
      </c>
      <c r="I7884">
        <v>1</v>
      </c>
      <c r="J7884" t="s">
        <v>14427</v>
      </c>
      <c r="L7884" t="s">
        <v>14432</v>
      </c>
      <c r="N7884" t="s">
        <v>17091</v>
      </c>
      <c r="O7884">
        <v>0.37</v>
      </c>
      <c r="P7884" t="s">
        <v>18057</v>
      </c>
      <c r="Q7884">
        <v>166</v>
      </c>
      <c r="R7884">
        <v>302</v>
      </c>
      <c r="S7884">
        <v>112</v>
      </c>
      <c r="U7884" t="s">
        <v>18089</v>
      </c>
      <c r="V7884" t="s">
        <v>18157</v>
      </c>
      <c r="W7884">
        <v>102100100605</v>
      </c>
      <c r="X7884" t="s">
        <v>21048</v>
      </c>
      <c r="Z7884" t="s">
        <v>23834</v>
      </c>
      <c r="AA7884" t="s">
        <v>25286</v>
      </c>
      <c r="AB7884" t="s">
        <v>25299</v>
      </c>
      <c r="AC7884" t="s">
        <v>25286</v>
      </c>
      <c r="AD7884" t="s">
        <v>25370</v>
      </c>
      <c r="AE7884">
        <v>-98.087801354332797</v>
      </c>
      <c r="AF7884">
        <v>41.495168926627599</v>
      </c>
      <c r="AG7884" t="s">
        <v>18089</v>
      </c>
    </row>
    <row r="7885" spans="1:33" x14ac:dyDescent="0.3">
      <c r="A7885">
        <v>6586</v>
      </c>
      <c r="B7885" t="s">
        <v>29</v>
      </c>
      <c r="C7885" s="7" t="s">
        <v>34</v>
      </c>
      <c r="E7885" t="s">
        <v>2911</v>
      </c>
      <c r="F7885" t="s">
        <v>10869</v>
      </c>
      <c r="G7885">
        <v>182285</v>
      </c>
      <c r="H7885">
        <v>1</v>
      </c>
      <c r="I7885">
        <v>1</v>
      </c>
      <c r="J7885" t="s">
        <v>14427</v>
      </c>
      <c r="L7885" t="s">
        <v>14432</v>
      </c>
      <c r="N7885" t="s">
        <v>17276</v>
      </c>
      <c r="O7885">
        <v>0.23</v>
      </c>
      <c r="P7885" t="s">
        <v>18057</v>
      </c>
      <c r="Q7885">
        <v>103</v>
      </c>
      <c r="R7885">
        <v>140</v>
      </c>
      <c r="S7885">
        <v>31.7</v>
      </c>
      <c r="U7885" t="s">
        <v>18087</v>
      </c>
      <c r="V7885" t="s">
        <v>18158</v>
      </c>
      <c r="W7885">
        <v>102002010302</v>
      </c>
      <c r="X7885" t="s">
        <v>20224</v>
      </c>
      <c r="Z7885" t="s">
        <v>20224</v>
      </c>
      <c r="AA7885" t="s">
        <v>25286</v>
      </c>
      <c r="AB7885" t="s">
        <v>24415</v>
      </c>
      <c r="AC7885" t="s">
        <v>25286</v>
      </c>
      <c r="AD7885" t="s">
        <v>25370</v>
      </c>
      <c r="AE7885">
        <v>-97.199571156500895</v>
      </c>
      <c r="AF7885">
        <v>41.422594305214098</v>
      </c>
      <c r="AG7885" t="s">
        <v>18087</v>
      </c>
    </row>
    <row r="7886" spans="1:33" x14ac:dyDescent="0.3">
      <c r="A7886">
        <v>7549</v>
      </c>
      <c r="B7886" t="s">
        <v>29</v>
      </c>
      <c r="C7886" s="7" t="s">
        <v>34</v>
      </c>
      <c r="E7886" t="s">
        <v>2913</v>
      </c>
      <c r="F7886" t="s">
        <v>10871</v>
      </c>
      <c r="G7886">
        <v>181245</v>
      </c>
      <c r="H7886">
        <v>1</v>
      </c>
      <c r="I7886">
        <v>1</v>
      </c>
      <c r="J7886" t="s">
        <v>14423</v>
      </c>
      <c r="L7886" t="s">
        <v>14432</v>
      </c>
      <c r="N7886" t="s">
        <v>17079</v>
      </c>
      <c r="O7886">
        <v>0.39</v>
      </c>
      <c r="P7886" t="s">
        <v>18057</v>
      </c>
      <c r="Q7886">
        <v>175</v>
      </c>
      <c r="R7886">
        <v>140</v>
      </c>
      <c r="S7886">
        <v>55</v>
      </c>
      <c r="U7886" t="s">
        <v>18062</v>
      </c>
      <c r="V7886" t="s">
        <v>18150</v>
      </c>
      <c r="W7886">
        <v>102002030504</v>
      </c>
      <c r="X7886" t="s">
        <v>20224</v>
      </c>
      <c r="AA7886" t="s">
        <v>25286</v>
      </c>
      <c r="AB7886" t="s">
        <v>25295</v>
      </c>
      <c r="AC7886" t="s">
        <v>25286</v>
      </c>
      <c r="AD7886" t="s">
        <v>25370</v>
      </c>
      <c r="AE7886">
        <v>-96.502215686498801</v>
      </c>
      <c r="AF7886">
        <v>40.966410617805799</v>
      </c>
      <c r="AG7886" t="s">
        <v>18062</v>
      </c>
    </row>
    <row r="7887" spans="1:33" x14ac:dyDescent="0.3">
      <c r="A7887">
        <v>3629</v>
      </c>
      <c r="B7887" t="s">
        <v>29</v>
      </c>
      <c r="C7887" s="7" t="s">
        <v>34</v>
      </c>
      <c r="E7887" t="s">
        <v>8183</v>
      </c>
      <c r="F7887" t="s">
        <v>14230</v>
      </c>
      <c r="G7887">
        <v>179188</v>
      </c>
      <c r="H7887">
        <v>1</v>
      </c>
      <c r="I7887">
        <v>1</v>
      </c>
      <c r="J7887" t="s">
        <v>14421</v>
      </c>
      <c r="L7887" t="s">
        <v>14432</v>
      </c>
      <c r="N7887" t="s">
        <v>17121</v>
      </c>
      <c r="O7887">
        <v>0.06</v>
      </c>
      <c r="P7887" t="s">
        <v>18057</v>
      </c>
      <c r="Q7887">
        <v>26</v>
      </c>
      <c r="R7887">
        <v>140</v>
      </c>
      <c r="S7887">
        <v>9</v>
      </c>
      <c r="U7887" t="s">
        <v>18085</v>
      </c>
      <c r="V7887" t="s">
        <v>18149</v>
      </c>
      <c r="W7887">
        <v>102702040308</v>
      </c>
      <c r="X7887" t="s">
        <v>23395</v>
      </c>
      <c r="Z7887" t="s">
        <v>23834</v>
      </c>
      <c r="AA7887" t="s">
        <v>25286</v>
      </c>
      <c r="AB7887" t="s">
        <v>25292</v>
      </c>
      <c r="AC7887" t="s">
        <v>25286</v>
      </c>
      <c r="AD7887" t="s">
        <v>25370</v>
      </c>
      <c r="AE7887">
        <v>-97.033000022025305</v>
      </c>
      <c r="AF7887">
        <v>40.542730836454297</v>
      </c>
      <c r="AG7887" t="s">
        <v>18085</v>
      </c>
    </row>
    <row r="7888" spans="1:33" x14ac:dyDescent="0.3">
      <c r="A7888">
        <v>7670</v>
      </c>
      <c r="B7888" t="s">
        <v>29</v>
      </c>
      <c r="C7888" s="7" t="s">
        <v>34</v>
      </c>
      <c r="E7888" t="s">
        <v>2916</v>
      </c>
      <c r="F7888" t="s">
        <v>10872</v>
      </c>
      <c r="G7888">
        <v>191422</v>
      </c>
      <c r="H7888">
        <v>1</v>
      </c>
      <c r="I7888">
        <v>1</v>
      </c>
      <c r="J7888" t="s">
        <v>14423</v>
      </c>
      <c r="L7888" t="s">
        <v>14432</v>
      </c>
      <c r="N7888" t="s">
        <v>17231</v>
      </c>
      <c r="O7888">
        <v>0.16</v>
      </c>
      <c r="P7888" t="s">
        <v>18057</v>
      </c>
      <c r="Q7888">
        <v>71</v>
      </c>
      <c r="R7888">
        <v>140</v>
      </c>
      <c r="S7888">
        <v>22</v>
      </c>
      <c r="U7888" t="s">
        <v>18064</v>
      </c>
      <c r="V7888" t="s">
        <v>18158</v>
      </c>
      <c r="W7888">
        <v>102002031005</v>
      </c>
      <c r="X7888" t="s">
        <v>20228</v>
      </c>
      <c r="AA7888" t="s">
        <v>25286</v>
      </c>
      <c r="AB7888" t="s">
        <v>25295</v>
      </c>
      <c r="AC7888" t="s">
        <v>25286</v>
      </c>
      <c r="AD7888" t="s">
        <v>25370</v>
      </c>
      <c r="AE7888">
        <v>-96.434271720023204</v>
      </c>
      <c r="AF7888">
        <v>41.091704742470597</v>
      </c>
      <c r="AG7888" t="s">
        <v>18064</v>
      </c>
    </row>
    <row r="7889" spans="1:33" x14ac:dyDescent="0.3">
      <c r="A7889">
        <v>6328</v>
      </c>
      <c r="B7889" t="s">
        <v>29</v>
      </c>
      <c r="C7889" s="7" t="s">
        <v>34</v>
      </c>
      <c r="E7889" t="s">
        <v>2910</v>
      </c>
      <c r="F7889" t="s">
        <v>10868</v>
      </c>
      <c r="G7889">
        <v>188385</v>
      </c>
      <c r="H7889">
        <v>1</v>
      </c>
      <c r="I7889">
        <v>1</v>
      </c>
      <c r="J7889" t="s">
        <v>14427</v>
      </c>
      <c r="L7889" t="s">
        <v>14432</v>
      </c>
      <c r="N7889" t="s">
        <v>17083</v>
      </c>
      <c r="O7889">
        <v>0.13</v>
      </c>
      <c r="P7889" t="s">
        <v>18057</v>
      </c>
      <c r="Q7889">
        <v>58</v>
      </c>
      <c r="R7889">
        <v>140</v>
      </c>
      <c r="S7889">
        <v>18</v>
      </c>
      <c r="U7889" t="s">
        <v>18121</v>
      </c>
      <c r="V7889" t="s">
        <v>18157</v>
      </c>
      <c r="W7889">
        <v>102100090402</v>
      </c>
      <c r="X7889" t="s">
        <v>20223</v>
      </c>
      <c r="AA7889" t="s">
        <v>25286</v>
      </c>
      <c r="AB7889" t="s">
        <v>24415</v>
      </c>
      <c r="AC7889" t="s">
        <v>25286</v>
      </c>
      <c r="AD7889" t="s">
        <v>25370</v>
      </c>
      <c r="AE7889">
        <v>-98.087019161667101</v>
      </c>
      <c r="AF7889">
        <v>41.755347500979603</v>
      </c>
      <c r="AG7889" t="s">
        <v>18121</v>
      </c>
    </row>
    <row r="7890" spans="1:33" x14ac:dyDescent="0.3">
      <c r="A7890">
        <v>5454</v>
      </c>
      <c r="B7890" t="s">
        <v>29</v>
      </c>
      <c r="C7890" s="7" t="s">
        <v>34</v>
      </c>
      <c r="E7890" t="s">
        <v>4158</v>
      </c>
      <c r="F7890" t="s">
        <v>9515</v>
      </c>
      <c r="G7890">
        <v>188816</v>
      </c>
      <c r="H7890">
        <v>1</v>
      </c>
      <c r="I7890">
        <v>1</v>
      </c>
      <c r="J7890" t="s">
        <v>14427</v>
      </c>
      <c r="L7890" t="s">
        <v>14432</v>
      </c>
      <c r="N7890" t="s">
        <v>17106</v>
      </c>
      <c r="O7890">
        <v>0.27</v>
      </c>
      <c r="P7890" t="s">
        <v>18057</v>
      </c>
      <c r="Q7890">
        <v>121</v>
      </c>
      <c r="R7890">
        <v>120</v>
      </c>
      <c r="S7890">
        <v>31.9</v>
      </c>
      <c r="U7890" t="s">
        <v>18119</v>
      </c>
      <c r="V7890" t="s">
        <v>18157</v>
      </c>
      <c r="W7890">
        <v>102100050403</v>
      </c>
      <c r="X7890" t="s">
        <v>21009</v>
      </c>
      <c r="AA7890" t="s">
        <v>25286</v>
      </c>
      <c r="AB7890" t="s">
        <v>25299</v>
      </c>
      <c r="AC7890" t="s">
        <v>25286</v>
      </c>
      <c r="AD7890" t="s">
        <v>25370</v>
      </c>
      <c r="AE7890">
        <v>-99.060804906130699</v>
      </c>
      <c r="AF7890">
        <v>41.068135928291497</v>
      </c>
      <c r="AG7890" t="s">
        <v>18119</v>
      </c>
    </row>
    <row r="7891" spans="1:33" x14ac:dyDescent="0.3">
      <c r="A7891">
        <v>4083</v>
      </c>
      <c r="B7891" t="s">
        <v>29</v>
      </c>
      <c r="C7891" s="7" t="s">
        <v>34</v>
      </c>
      <c r="E7891" t="s">
        <v>8429</v>
      </c>
      <c r="F7891" t="s">
        <v>10683</v>
      </c>
      <c r="G7891">
        <v>176913</v>
      </c>
      <c r="H7891">
        <v>1</v>
      </c>
      <c r="I7891">
        <v>1</v>
      </c>
      <c r="J7891" t="s">
        <v>14421</v>
      </c>
      <c r="L7891" t="s">
        <v>14432</v>
      </c>
      <c r="N7891" t="s">
        <v>17366</v>
      </c>
      <c r="O7891">
        <v>1.24</v>
      </c>
      <c r="P7891" t="s">
        <v>18057</v>
      </c>
      <c r="Q7891">
        <v>556</v>
      </c>
      <c r="R7891">
        <v>140</v>
      </c>
      <c r="S7891">
        <v>174.3</v>
      </c>
      <c r="U7891" t="s">
        <v>18083</v>
      </c>
      <c r="V7891" t="s">
        <v>18149</v>
      </c>
      <c r="W7891">
        <v>102702020506</v>
      </c>
      <c r="X7891" t="s">
        <v>23513</v>
      </c>
      <c r="Z7891" t="s">
        <v>23834</v>
      </c>
      <c r="AA7891" t="s">
        <v>25286</v>
      </c>
      <c r="AB7891" t="s">
        <v>25292</v>
      </c>
      <c r="AC7891" t="s">
        <v>25286</v>
      </c>
      <c r="AD7891" t="s">
        <v>25370</v>
      </c>
      <c r="AE7891">
        <v>-96.6896944261577</v>
      </c>
      <c r="AF7891">
        <v>40.113583619438103</v>
      </c>
      <c r="AG7891" t="s">
        <v>18083</v>
      </c>
    </row>
    <row r="7892" spans="1:33" x14ac:dyDescent="0.3">
      <c r="A7892">
        <v>7256</v>
      </c>
      <c r="B7892" t="s">
        <v>29</v>
      </c>
      <c r="C7892" s="7" t="s">
        <v>34</v>
      </c>
      <c r="E7892" t="s">
        <v>4604</v>
      </c>
      <c r="F7892" t="s">
        <v>11957</v>
      </c>
      <c r="G7892">
        <v>191424</v>
      </c>
      <c r="H7892">
        <v>1</v>
      </c>
      <c r="I7892">
        <v>1</v>
      </c>
      <c r="J7892" t="s">
        <v>14423</v>
      </c>
      <c r="L7892" t="s">
        <v>14432</v>
      </c>
      <c r="N7892" t="s">
        <v>17117</v>
      </c>
      <c r="O7892">
        <v>0.44</v>
      </c>
      <c r="P7892" t="s">
        <v>18057</v>
      </c>
      <c r="Q7892">
        <v>197</v>
      </c>
      <c r="R7892">
        <v>140</v>
      </c>
      <c r="S7892">
        <v>61</v>
      </c>
      <c r="U7892" t="s">
        <v>18116</v>
      </c>
      <c r="V7892" t="s">
        <v>18163</v>
      </c>
      <c r="W7892">
        <v>102200031005</v>
      </c>
      <c r="X7892" t="s">
        <v>18730</v>
      </c>
      <c r="Z7892" t="s">
        <v>23834</v>
      </c>
      <c r="AA7892" t="s">
        <v>25286</v>
      </c>
      <c r="AB7892" t="s">
        <v>25293</v>
      </c>
      <c r="AC7892" t="s">
        <v>25286</v>
      </c>
      <c r="AD7892" t="s">
        <v>25370</v>
      </c>
      <c r="AE7892">
        <v>-96.315451470669501</v>
      </c>
      <c r="AF7892">
        <v>41.367908637137198</v>
      </c>
      <c r="AG7892" t="s">
        <v>18116</v>
      </c>
    </row>
    <row r="7893" spans="1:33" x14ac:dyDescent="0.3">
      <c r="A7893">
        <v>6228</v>
      </c>
      <c r="B7893" t="s">
        <v>29</v>
      </c>
      <c r="C7893" s="7" t="s">
        <v>34</v>
      </c>
      <c r="D7893" s="7" t="s">
        <v>14453</v>
      </c>
      <c r="E7893" t="s">
        <v>5915</v>
      </c>
      <c r="F7893" t="s">
        <v>8619</v>
      </c>
      <c r="G7893">
        <v>184677</v>
      </c>
      <c r="H7893">
        <v>1</v>
      </c>
      <c r="I7893">
        <v>1</v>
      </c>
      <c r="J7893" t="s">
        <v>14427</v>
      </c>
      <c r="L7893" t="s">
        <v>14453</v>
      </c>
      <c r="N7893" t="s">
        <v>17107</v>
      </c>
      <c r="O7893">
        <v>0.38</v>
      </c>
      <c r="P7893" t="s">
        <v>18057</v>
      </c>
      <c r="Q7893">
        <v>170</v>
      </c>
      <c r="R7893">
        <v>140</v>
      </c>
      <c r="S7893">
        <v>53.3</v>
      </c>
      <c r="U7893" t="s">
        <v>18089</v>
      </c>
      <c r="V7893" t="s">
        <v>18157</v>
      </c>
      <c r="W7893">
        <v>102100090503</v>
      </c>
      <c r="X7893" t="s">
        <v>18730</v>
      </c>
      <c r="Z7893" t="s">
        <v>23834</v>
      </c>
      <c r="AA7893" t="s">
        <v>25286</v>
      </c>
      <c r="AB7893" t="s">
        <v>24415</v>
      </c>
      <c r="AC7893" t="s">
        <v>25286</v>
      </c>
      <c r="AD7893" t="s">
        <v>25370</v>
      </c>
      <c r="AE7893">
        <v>-97.822862060012199</v>
      </c>
      <c r="AF7893">
        <v>41.392826806913099</v>
      </c>
      <c r="AG7893" t="s">
        <v>18089</v>
      </c>
    </row>
    <row r="7894" spans="1:33" x14ac:dyDescent="0.3">
      <c r="A7894">
        <v>6232</v>
      </c>
      <c r="B7894" t="s">
        <v>29</v>
      </c>
      <c r="C7894" s="7" t="s">
        <v>34</v>
      </c>
      <c r="D7894" s="7" t="s">
        <v>14453</v>
      </c>
      <c r="E7894" t="s">
        <v>831</v>
      </c>
      <c r="F7894" t="s">
        <v>8619</v>
      </c>
      <c r="G7894">
        <v>184689</v>
      </c>
      <c r="H7894">
        <v>1</v>
      </c>
      <c r="I7894">
        <v>1</v>
      </c>
      <c r="J7894" t="s">
        <v>14427</v>
      </c>
      <c r="L7894" t="s">
        <v>14453</v>
      </c>
      <c r="N7894" t="s">
        <v>17107</v>
      </c>
      <c r="O7894">
        <v>0.28000000000000003</v>
      </c>
      <c r="P7894" t="s">
        <v>18057</v>
      </c>
      <c r="Q7894">
        <v>125</v>
      </c>
      <c r="R7894">
        <v>140</v>
      </c>
      <c r="S7894">
        <v>40</v>
      </c>
      <c r="U7894" t="s">
        <v>18089</v>
      </c>
      <c r="V7894" t="s">
        <v>18157</v>
      </c>
      <c r="W7894">
        <v>102100090503</v>
      </c>
      <c r="X7894" t="s">
        <v>18730</v>
      </c>
      <c r="Z7894" t="s">
        <v>23834</v>
      </c>
      <c r="AA7894" t="s">
        <v>25286</v>
      </c>
      <c r="AB7894" t="s">
        <v>24415</v>
      </c>
      <c r="AC7894" t="s">
        <v>25286</v>
      </c>
      <c r="AD7894" t="s">
        <v>25370</v>
      </c>
      <c r="AE7894">
        <v>-97.822861379733695</v>
      </c>
      <c r="AF7894">
        <v>41.392826934565598</v>
      </c>
      <c r="AG7894" t="s">
        <v>18089</v>
      </c>
    </row>
    <row r="7895" spans="1:33" x14ac:dyDescent="0.3">
      <c r="A7895">
        <v>9715</v>
      </c>
      <c r="B7895" t="s">
        <v>29</v>
      </c>
      <c r="C7895" s="7" t="s">
        <v>34</v>
      </c>
      <c r="D7895" s="7" t="s">
        <v>14453</v>
      </c>
      <c r="E7895" t="s">
        <v>834</v>
      </c>
      <c r="F7895" t="s">
        <v>8619</v>
      </c>
      <c r="G7895">
        <v>184691</v>
      </c>
      <c r="H7895">
        <v>1</v>
      </c>
      <c r="I7895">
        <v>1</v>
      </c>
      <c r="J7895" t="s">
        <v>14427</v>
      </c>
      <c r="L7895" t="s">
        <v>14453</v>
      </c>
      <c r="N7895" t="s">
        <v>17107</v>
      </c>
      <c r="O7895">
        <v>0.38</v>
      </c>
      <c r="P7895" t="s">
        <v>18057</v>
      </c>
      <c r="Q7895">
        <v>170</v>
      </c>
      <c r="R7895">
        <v>140</v>
      </c>
      <c r="S7895">
        <v>52.8</v>
      </c>
      <c r="U7895" t="s">
        <v>18089</v>
      </c>
      <c r="V7895" t="s">
        <v>18157</v>
      </c>
      <c r="W7895">
        <v>102100090503</v>
      </c>
      <c r="X7895" t="s">
        <v>18730</v>
      </c>
      <c r="Z7895" t="s">
        <v>23834</v>
      </c>
      <c r="AA7895" t="s">
        <v>25286</v>
      </c>
      <c r="AB7895" t="s">
        <v>24415</v>
      </c>
      <c r="AC7895" t="s">
        <v>25286</v>
      </c>
      <c r="AD7895" t="s">
        <v>25370</v>
      </c>
      <c r="AE7895">
        <v>-97.822861920484598</v>
      </c>
      <c r="AF7895">
        <v>41.392827115109498</v>
      </c>
      <c r="AG7895" t="s">
        <v>18089</v>
      </c>
    </row>
    <row r="7896" spans="1:33" x14ac:dyDescent="0.3">
      <c r="A7896">
        <v>3577</v>
      </c>
      <c r="B7896" t="s">
        <v>29</v>
      </c>
      <c r="C7896" s="7" t="s">
        <v>34</v>
      </c>
      <c r="E7896" t="s">
        <v>8156</v>
      </c>
      <c r="F7896" t="s">
        <v>14210</v>
      </c>
      <c r="G7896">
        <v>179082</v>
      </c>
      <c r="H7896">
        <v>1</v>
      </c>
      <c r="I7896">
        <v>1</v>
      </c>
      <c r="J7896" t="s">
        <v>14421</v>
      </c>
      <c r="L7896" t="s">
        <v>14432</v>
      </c>
      <c r="N7896" t="s">
        <v>17121</v>
      </c>
      <c r="O7896">
        <v>0.26</v>
      </c>
      <c r="P7896" t="s">
        <v>18057</v>
      </c>
      <c r="Q7896">
        <v>116</v>
      </c>
      <c r="R7896">
        <v>140</v>
      </c>
      <c r="S7896">
        <v>37</v>
      </c>
      <c r="U7896" t="s">
        <v>18084</v>
      </c>
      <c r="V7896" t="s">
        <v>18148</v>
      </c>
      <c r="W7896">
        <v>102702040302</v>
      </c>
      <c r="X7896" t="s">
        <v>23376</v>
      </c>
      <c r="Z7896" t="s">
        <v>23834</v>
      </c>
      <c r="AA7896" t="s">
        <v>25286</v>
      </c>
      <c r="AB7896" t="s">
        <v>25292</v>
      </c>
      <c r="AC7896" t="s">
        <v>25286</v>
      </c>
      <c r="AD7896" t="s">
        <v>25370</v>
      </c>
      <c r="AE7896">
        <v>-97.405669938437299</v>
      </c>
      <c r="AF7896">
        <v>40.52653704347</v>
      </c>
      <c r="AG7896" t="s">
        <v>18084</v>
      </c>
    </row>
    <row r="7897" spans="1:33" x14ac:dyDescent="0.3">
      <c r="A7897">
        <v>8965</v>
      </c>
      <c r="B7897" t="s">
        <v>29</v>
      </c>
      <c r="C7897" s="7" t="s">
        <v>34</v>
      </c>
      <c r="E7897" t="s">
        <v>2898</v>
      </c>
      <c r="F7897" t="s">
        <v>10859</v>
      </c>
      <c r="G7897">
        <v>190349</v>
      </c>
      <c r="H7897">
        <v>1</v>
      </c>
      <c r="I7897">
        <v>1</v>
      </c>
      <c r="J7897" t="s">
        <v>14424</v>
      </c>
      <c r="L7897" t="s">
        <v>14432</v>
      </c>
      <c r="N7897" t="s">
        <v>17450</v>
      </c>
      <c r="O7897">
        <v>2.27</v>
      </c>
      <c r="P7897" t="s">
        <v>18057</v>
      </c>
      <c r="Q7897">
        <v>1018</v>
      </c>
      <c r="R7897">
        <v>70</v>
      </c>
      <c r="S7897">
        <v>158.6</v>
      </c>
      <c r="U7897" t="s">
        <v>18066</v>
      </c>
      <c r="V7897" t="s">
        <v>18151</v>
      </c>
      <c r="W7897">
        <v>101402010601</v>
      </c>
      <c r="X7897" t="s">
        <v>20214</v>
      </c>
      <c r="AE7897">
        <v>-102.941395678288</v>
      </c>
      <c r="AF7897">
        <v>42.846736983604103</v>
      </c>
      <c r="AG7897" t="s">
        <v>18066</v>
      </c>
    </row>
    <row r="7898" spans="1:33" x14ac:dyDescent="0.3">
      <c r="A7898">
        <v>2117</v>
      </c>
      <c r="B7898" t="s">
        <v>29</v>
      </c>
      <c r="C7898" s="7" t="s">
        <v>34</v>
      </c>
      <c r="E7898" t="s">
        <v>3835</v>
      </c>
      <c r="F7898" t="s">
        <v>11420</v>
      </c>
      <c r="G7898">
        <v>189897</v>
      </c>
      <c r="H7898">
        <v>1</v>
      </c>
      <c r="I7898">
        <v>1</v>
      </c>
      <c r="J7898" t="s">
        <v>14420</v>
      </c>
      <c r="L7898" t="s">
        <v>14432</v>
      </c>
      <c r="N7898" t="s">
        <v>17068</v>
      </c>
      <c r="O7898">
        <v>0.3</v>
      </c>
      <c r="P7898" t="s">
        <v>18057</v>
      </c>
      <c r="Q7898">
        <v>135</v>
      </c>
      <c r="R7898">
        <v>140</v>
      </c>
      <c r="S7898">
        <v>42</v>
      </c>
      <c r="U7898" t="s">
        <v>18070</v>
      </c>
      <c r="V7898" t="s">
        <v>18147</v>
      </c>
      <c r="W7898">
        <v>102702060509</v>
      </c>
      <c r="X7898" t="s">
        <v>20816</v>
      </c>
      <c r="Z7898" t="s">
        <v>23834</v>
      </c>
      <c r="AA7898" t="s">
        <v>25286</v>
      </c>
      <c r="AB7898" t="s">
        <v>25289</v>
      </c>
      <c r="AC7898" t="s">
        <v>25286</v>
      </c>
      <c r="AD7898" t="s">
        <v>25370</v>
      </c>
      <c r="AE7898">
        <v>-98.009668864159806</v>
      </c>
      <c r="AF7898">
        <v>40.295895508982198</v>
      </c>
      <c r="AG7898" t="s">
        <v>18070</v>
      </c>
    </row>
    <row r="7899" spans="1:33" x14ac:dyDescent="0.3">
      <c r="A7899">
        <v>3628</v>
      </c>
      <c r="B7899" t="s">
        <v>29</v>
      </c>
      <c r="C7899" s="7" t="s">
        <v>34</v>
      </c>
      <c r="E7899" t="s">
        <v>8182</v>
      </c>
      <c r="F7899" t="s">
        <v>14229</v>
      </c>
      <c r="G7899">
        <v>179229</v>
      </c>
      <c r="H7899">
        <v>1</v>
      </c>
      <c r="I7899">
        <v>1</v>
      </c>
      <c r="J7899" t="s">
        <v>14421</v>
      </c>
      <c r="L7899" t="s">
        <v>14432</v>
      </c>
      <c r="N7899" t="s">
        <v>17121</v>
      </c>
      <c r="O7899">
        <v>0.33</v>
      </c>
      <c r="P7899" t="s">
        <v>18057</v>
      </c>
      <c r="Q7899">
        <v>148</v>
      </c>
      <c r="R7899">
        <v>140</v>
      </c>
      <c r="S7899">
        <v>46</v>
      </c>
      <c r="U7899" t="s">
        <v>18085</v>
      </c>
      <c r="V7899" t="s">
        <v>18149</v>
      </c>
      <c r="W7899">
        <v>102702040308</v>
      </c>
      <c r="X7899" t="s">
        <v>20816</v>
      </c>
      <c r="Z7899" t="s">
        <v>23834</v>
      </c>
      <c r="AA7899" t="s">
        <v>25286</v>
      </c>
      <c r="AB7899" t="s">
        <v>25292</v>
      </c>
      <c r="AC7899" t="s">
        <v>25286</v>
      </c>
      <c r="AD7899" t="s">
        <v>25370</v>
      </c>
      <c r="AE7899">
        <v>-97.044202527518195</v>
      </c>
      <c r="AF7899">
        <v>40.548795072304699</v>
      </c>
      <c r="AG7899" t="s">
        <v>18085</v>
      </c>
    </row>
    <row r="7900" spans="1:33" x14ac:dyDescent="0.3">
      <c r="A7900">
        <v>2119</v>
      </c>
      <c r="B7900" t="s">
        <v>29</v>
      </c>
      <c r="C7900" s="7" t="s">
        <v>34</v>
      </c>
      <c r="E7900" t="s">
        <v>2857</v>
      </c>
      <c r="F7900" t="s">
        <v>10010</v>
      </c>
      <c r="G7900">
        <v>178538</v>
      </c>
      <c r="H7900">
        <v>1</v>
      </c>
      <c r="I7900">
        <v>1</v>
      </c>
      <c r="J7900" t="s">
        <v>14420</v>
      </c>
      <c r="L7900" t="s">
        <v>14432</v>
      </c>
      <c r="N7900" t="s">
        <v>17068</v>
      </c>
      <c r="O7900">
        <v>0.13</v>
      </c>
      <c r="P7900" t="s">
        <v>18057</v>
      </c>
      <c r="Q7900">
        <v>58</v>
      </c>
      <c r="R7900">
        <v>140</v>
      </c>
      <c r="S7900">
        <v>17.5</v>
      </c>
      <c r="U7900" t="s">
        <v>18070</v>
      </c>
      <c r="V7900" t="s">
        <v>18147</v>
      </c>
      <c r="W7900">
        <v>102702060509</v>
      </c>
      <c r="X7900" t="s">
        <v>20181</v>
      </c>
      <c r="AA7900" t="s">
        <v>25286</v>
      </c>
      <c r="AB7900" t="s">
        <v>25289</v>
      </c>
      <c r="AC7900" t="s">
        <v>25286</v>
      </c>
      <c r="AD7900" t="s">
        <v>25370</v>
      </c>
      <c r="AE7900">
        <v>-97.995646780141001</v>
      </c>
      <c r="AF7900">
        <v>40.2898167315428</v>
      </c>
      <c r="AG7900" t="s">
        <v>18070</v>
      </c>
    </row>
    <row r="7901" spans="1:33" x14ac:dyDescent="0.3">
      <c r="A7901">
        <v>7539</v>
      </c>
      <c r="B7901" t="s">
        <v>29</v>
      </c>
      <c r="C7901" s="7" t="s">
        <v>34</v>
      </c>
      <c r="E7901" t="s">
        <v>2885</v>
      </c>
      <c r="F7901" t="s">
        <v>10846</v>
      </c>
      <c r="G7901">
        <v>191425</v>
      </c>
      <c r="H7901">
        <v>1</v>
      </c>
      <c r="I7901">
        <v>1</v>
      </c>
      <c r="J7901" t="s">
        <v>14423</v>
      </c>
      <c r="L7901" t="s">
        <v>14432</v>
      </c>
      <c r="N7901" t="s">
        <v>17079</v>
      </c>
      <c r="O7901">
        <v>0.89</v>
      </c>
      <c r="P7901" t="s">
        <v>18057</v>
      </c>
      <c r="Q7901">
        <v>399</v>
      </c>
      <c r="R7901">
        <v>140</v>
      </c>
      <c r="S7901">
        <v>124</v>
      </c>
      <c r="U7901" t="s">
        <v>18062</v>
      </c>
      <c r="V7901" t="s">
        <v>18150</v>
      </c>
      <c r="W7901">
        <v>102002030504</v>
      </c>
      <c r="X7901" t="s">
        <v>20204</v>
      </c>
      <c r="AA7901" t="s">
        <v>25286</v>
      </c>
      <c r="AB7901" t="s">
        <v>25295</v>
      </c>
      <c r="AC7901" t="s">
        <v>25286</v>
      </c>
      <c r="AD7901" t="s">
        <v>25370</v>
      </c>
      <c r="AE7901">
        <v>-96.555537895902802</v>
      </c>
      <c r="AF7901">
        <v>41.034963431479497</v>
      </c>
      <c r="AG7901" t="s">
        <v>18062</v>
      </c>
    </row>
    <row r="7902" spans="1:33" x14ac:dyDescent="0.3">
      <c r="A7902">
        <v>4167</v>
      </c>
      <c r="B7902" t="s">
        <v>29</v>
      </c>
      <c r="C7902" s="7" t="s">
        <v>34</v>
      </c>
      <c r="E7902" t="s">
        <v>8456</v>
      </c>
      <c r="F7902" t="s">
        <v>14402</v>
      </c>
      <c r="G7902">
        <v>176532</v>
      </c>
      <c r="H7902">
        <v>1</v>
      </c>
      <c r="I7902">
        <v>1</v>
      </c>
      <c r="J7902" t="s">
        <v>14421</v>
      </c>
      <c r="L7902" t="s">
        <v>14432</v>
      </c>
      <c r="N7902" t="s">
        <v>17096</v>
      </c>
      <c r="O7902">
        <v>0.78</v>
      </c>
      <c r="P7902" t="s">
        <v>18057</v>
      </c>
      <c r="Q7902">
        <v>350</v>
      </c>
      <c r="R7902">
        <v>120</v>
      </c>
      <c r="S7902">
        <v>109.2</v>
      </c>
      <c r="U7902" t="s">
        <v>18083</v>
      </c>
      <c r="V7902" t="s">
        <v>18149</v>
      </c>
      <c r="W7902">
        <v>102702050104</v>
      </c>
      <c r="X7902" t="s">
        <v>23527</v>
      </c>
      <c r="Z7902" t="s">
        <v>23834</v>
      </c>
      <c r="AA7902" t="s">
        <v>25286</v>
      </c>
      <c r="AB7902" t="s">
        <v>25292</v>
      </c>
      <c r="AC7902" t="s">
        <v>25286</v>
      </c>
      <c r="AD7902" t="s">
        <v>25370</v>
      </c>
      <c r="AE7902">
        <v>-96.602344451187406</v>
      </c>
      <c r="AF7902">
        <v>40.007269786109198</v>
      </c>
      <c r="AG7902" t="s">
        <v>18083</v>
      </c>
    </row>
    <row r="7903" spans="1:33" x14ac:dyDescent="0.3">
      <c r="A7903">
        <v>5608</v>
      </c>
      <c r="B7903" t="s">
        <v>29</v>
      </c>
      <c r="C7903" s="7" t="s">
        <v>31</v>
      </c>
      <c r="E7903" t="s">
        <v>3904</v>
      </c>
      <c r="F7903" t="s">
        <v>11622</v>
      </c>
      <c r="G7903">
        <v>187998</v>
      </c>
      <c r="H7903">
        <v>1</v>
      </c>
      <c r="I7903">
        <v>1</v>
      </c>
      <c r="J7903" t="s">
        <v>14427</v>
      </c>
      <c r="L7903" t="s">
        <v>15840</v>
      </c>
      <c r="N7903" t="s">
        <v>17644</v>
      </c>
      <c r="O7903">
        <v>79</v>
      </c>
      <c r="P7903" t="s">
        <v>18056</v>
      </c>
      <c r="Q7903">
        <v>0</v>
      </c>
      <c r="S7903">
        <v>88</v>
      </c>
      <c r="U7903" t="s">
        <v>18091</v>
      </c>
      <c r="V7903" t="s">
        <v>18160</v>
      </c>
      <c r="W7903">
        <v>102100060403</v>
      </c>
      <c r="X7903" t="s">
        <v>18845</v>
      </c>
      <c r="AE7903">
        <v>-101.311224447803</v>
      </c>
      <c r="AF7903">
        <v>42.233052637739704</v>
      </c>
      <c r="AG7903" t="s">
        <v>18091</v>
      </c>
    </row>
    <row r="7904" spans="1:33" x14ac:dyDescent="0.3">
      <c r="A7904">
        <v>5606</v>
      </c>
      <c r="B7904" t="s">
        <v>29</v>
      </c>
      <c r="C7904" s="7" t="s">
        <v>31</v>
      </c>
      <c r="E7904" t="s">
        <v>3905</v>
      </c>
      <c r="F7904" t="s">
        <v>10952</v>
      </c>
      <c r="G7904">
        <v>187999</v>
      </c>
      <c r="H7904">
        <v>1</v>
      </c>
      <c r="I7904">
        <v>1</v>
      </c>
      <c r="J7904" t="s">
        <v>14427</v>
      </c>
      <c r="L7904" t="s">
        <v>15840</v>
      </c>
      <c r="N7904" t="s">
        <v>17645</v>
      </c>
      <c r="O7904">
        <v>26</v>
      </c>
      <c r="P7904" t="s">
        <v>18056</v>
      </c>
      <c r="Q7904">
        <v>0</v>
      </c>
      <c r="S7904">
        <v>40.799999999999997</v>
      </c>
      <c r="U7904" t="s">
        <v>18091</v>
      </c>
      <c r="V7904" t="s">
        <v>18160</v>
      </c>
      <c r="W7904">
        <v>102100060403</v>
      </c>
      <c r="X7904" t="s">
        <v>20305</v>
      </c>
      <c r="AE7904">
        <v>-101.325734409486</v>
      </c>
      <c r="AF7904">
        <v>42.236585674020802</v>
      </c>
      <c r="AG7904" t="s">
        <v>18091</v>
      </c>
    </row>
    <row r="7905" spans="1:33" x14ac:dyDescent="0.3">
      <c r="A7905">
        <v>3939</v>
      </c>
      <c r="B7905" t="s">
        <v>29</v>
      </c>
      <c r="C7905" s="7" t="s">
        <v>34</v>
      </c>
      <c r="E7905" t="s">
        <v>8383</v>
      </c>
      <c r="F7905" t="s">
        <v>13471</v>
      </c>
      <c r="G7905">
        <v>178393</v>
      </c>
      <c r="H7905">
        <v>1</v>
      </c>
      <c r="I7905">
        <v>1</v>
      </c>
      <c r="J7905" t="s">
        <v>14421</v>
      </c>
      <c r="L7905" t="s">
        <v>14432</v>
      </c>
      <c r="N7905" t="s">
        <v>17096</v>
      </c>
      <c r="O7905">
        <v>0.76</v>
      </c>
      <c r="P7905" t="s">
        <v>18057</v>
      </c>
      <c r="Q7905">
        <v>341</v>
      </c>
      <c r="R7905">
        <v>140</v>
      </c>
      <c r="S7905">
        <v>106.2</v>
      </c>
      <c r="U7905" t="s">
        <v>18083</v>
      </c>
      <c r="V7905" t="s">
        <v>18149</v>
      </c>
      <c r="W7905">
        <v>102702020603</v>
      </c>
      <c r="X7905" t="s">
        <v>23494</v>
      </c>
      <c r="Z7905" t="s">
        <v>23834</v>
      </c>
      <c r="AA7905" t="s">
        <v>25286</v>
      </c>
      <c r="AB7905" t="s">
        <v>25292</v>
      </c>
      <c r="AC7905" t="s">
        <v>25286</v>
      </c>
      <c r="AD7905" t="s">
        <v>25370</v>
      </c>
      <c r="AE7905">
        <v>-96.696601040908305</v>
      </c>
      <c r="AF7905">
        <v>40.216413100195901</v>
      </c>
      <c r="AG7905" t="s">
        <v>18083</v>
      </c>
    </row>
    <row r="7906" spans="1:33" x14ac:dyDescent="0.3">
      <c r="A7906">
        <v>2310</v>
      </c>
      <c r="B7906" t="s">
        <v>29</v>
      </c>
      <c r="C7906" s="7" t="s">
        <v>34</v>
      </c>
      <c r="E7906" t="s">
        <v>126</v>
      </c>
      <c r="F7906" t="s">
        <v>8567</v>
      </c>
      <c r="G7906">
        <v>177362</v>
      </c>
      <c r="H7906">
        <v>1</v>
      </c>
      <c r="I7906">
        <v>1</v>
      </c>
      <c r="J7906" t="s">
        <v>14420</v>
      </c>
      <c r="L7906" t="s">
        <v>14432</v>
      </c>
      <c r="N7906" t="s">
        <v>17094</v>
      </c>
      <c r="O7906">
        <v>0.35</v>
      </c>
      <c r="P7906" t="s">
        <v>18057</v>
      </c>
      <c r="Q7906">
        <v>157</v>
      </c>
      <c r="S7906">
        <v>49</v>
      </c>
      <c r="U7906" t="s">
        <v>18084</v>
      </c>
      <c r="V7906" t="s">
        <v>18147</v>
      </c>
      <c r="W7906">
        <v>102702060603</v>
      </c>
      <c r="X7906" t="s">
        <v>18224</v>
      </c>
      <c r="AA7906" t="s">
        <v>25286</v>
      </c>
      <c r="AB7906" t="s">
        <v>25289</v>
      </c>
      <c r="AC7906" t="s">
        <v>25286</v>
      </c>
      <c r="AD7906" t="s">
        <v>25370</v>
      </c>
      <c r="AE7906">
        <v>-97.797451890263105</v>
      </c>
      <c r="AF7906">
        <v>40.378093626873103</v>
      </c>
      <c r="AG7906" t="s">
        <v>18084</v>
      </c>
    </row>
    <row r="7907" spans="1:33" x14ac:dyDescent="0.3">
      <c r="A7907">
        <v>2526</v>
      </c>
      <c r="B7907" t="s">
        <v>29</v>
      </c>
      <c r="C7907" s="7" t="s">
        <v>34</v>
      </c>
      <c r="E7907" t="s">
        <v>2860</v>
      </c>
      <c r="F7907" t="s">
        <v>10827</v>
      </c>
      <c r="G7907">
        <v>189968</v>
      </c>
      <c r="H7907">
        <v>1</v>
      </c>
      <c r="I7907">
        <v>1</v>
      </c>
      <c r="J7907" t="s">
        <v>14420</v>
      </c>
      <c r="L7907" t="s">
        <v>14432</v>
      </c>
      <c r="N7907" t="s">
        <v>17217</v>
      </c>
      <c r="O7907">
        <v>0.19</v>
      </c>
      <c r="P7907" t="s">
        <v>18057</v>
      </c>
      <c r="Q7907">
        <v>85</v>
      </c>
      <c r="R7907">
        <v>140</v>
      </c>
      <c r="S7907">
        <v>27</v>
      </c>
      <c r="U7907" t="s">
        <v>18059</v>
      </c>
      <c r="V7907" t="s">
        <v>18147</v>
      </c>
      <c r="W7907">
        <v>102702070207</v>
      </c>
      <c r="X7907" t="s">
        <v>20183</v>
      </c>
      <c r="AA7907" t="s">
        <v>25286</v>
      </c>
      <c r="AB7907" t="s">
        <v>25289</v>
      </c>
      <c r="AC7907" t="s">
        <v>25286</v>
      </c>
      <c r="AD7907" t="s">
        <v>25370</v>
      </c>
      <c r="AE7907">
        <v>-97.226805490446694</v>
      </c>
      <c r="AF7907">
        <v>40.074883565571199</v>
      </c>
      <c r="AG7907" t="s">
        <v>18059</v>
      </c>
    </row>
    <row r="7908" spans="1:33" x14ac:dyDescent="0.3">
      <c r="A7908">
        <v>5459</v>
      </c>
      <c r="B7908" t="s">
        <v>29</v>
      </c>
      <c r="C7908" s="7" t="s">
        <v>34</v>
      </c>
      <c r="E7908" t="s">
        <v>2871</v>
      </c>
      <c r="F7908" t="s">
        <v>10837</v>
      </c>
      <c r="G7908">
        <v>188388</v>
      </c>
      <c r="H7908">
        <v>1</v>
      </c>
      <c r="I7908">
        <v>1</v>
      </c>
      <c r="J7908" t="s">
        <v>14427</v>
      </c>
      <c r="L7908" t="s">
        <v>14432</v>
      </c>
      <c r="N7908" t="s">
        <v>17106</v>
      </c>
      <c r="O7908">
        <v>0.68</v>
      </c>
      <c r="P7908" t="s">
        <v>18057</v>
      </c>
      <c r="Q7908">
        <v>305</v>
      </c>
      <c r="R7908">
        <v>120</v>
      </c>
      <c r="S7908">
        <v>82.2</v>
      </c>
      <c r="U7908" t="s">
        <v>18119</v>
      </c>
      <c r="V7908" t="s">
        <v>18157</v>
      </c>
      <c r="W7908">
        <v>102100050403</v>
      </c>
      <c r="X7908" t="s">
        <v>20191</v>
      </c>
      <c r="AA7908" t="s">
        <v>25286</v>
      </c>
      <c r="AB7908" t="s">
        <v>25299</v>
      </c>
      <c r="AC7908" t="s">
        <v>25286</v>
      </c>
      <c r="AD7908" t="s">
        <v>25370</v>
      </c>
      <c r="AE7908">
        <v>-99.031275245475697</v>
      </c>
      <c r="AF7908">
        <v>41.060081057728603</v>
      </c>
      <c r="AG7908" t="s">
        <v>18119</v>
      </c>
    </row>
    <row r="7909" spans="1:33" x14ac:dyDescent="0.3">
      <c r="A7909">
        <v>10298</v>
      </c>
      <c r="B7909" t="s">
        <v>29</v>
      </c>
      <c r="C7909" s="7" t="s">
        <v>34</v>
      </c>
      <c r="E7909" t="s">
        <v>4157</v>
      </c>
      <c r="F7909" t="s">
        <v>11746</v>
      </c>
      <c r="G7909">
        <v>192135</v>
      </c>
      <c r="H7909">
        <v>1</v>
      </c>
      <c r="I7909">
        <v>1</v>
      </c>
      <c r="J7909" t="s">
        <v>14421</v>
      </c>
      <c r="L7909" t="s">
        <v>14432</v>
      </c>
      <c r="N7909" t="s">
        <v>17366</v>
      </c>
      <c r="O7909">
        <v>0.19</v>
      </c>
      <c r="P7909" t="s">
        <v>18057</v>
      </c>
      <c r="Q7909">
        <v>85</v>
      </c>
      <c r="R7909">
        <v>140</v>
      </c>
      <c r="S7909">
        <v>26.7</v>
      </c>
      <c r="U7909" t="s">
        <v>18083</v>
      </c>
      <c r="V7909" t="s">
        <v>18149</v>
      </c>
      <c r="W7909">
        <v>102702020505</v>
      </c>
      <c r="X7909" t="s">
        <v>21008</v>
      </c>
      <c r="AA7909" t="s">
        <v>25286</v>
      </c>
      <c r="AB7909" t="s">
        <v>25292</v>
      </c>
      <c r="AC7909" t="s">
        <v>25286</v>
      </c>
      <c r="AD7909" t="s">
        <v>25370</v>
      </c>
      <c r="AE7909">
        <v>-96.764219819139896</v>
      </c>
      <c r="AF7909">
        <v>40.067180929725701</v>
      </c>
      <c r="AG7909" t="s">
        <v>18083</v>
      </c>
    </row>
    <row r="7910" spans="1:33" x14ac:dyDescent="0.3">
      <c r="A7910">
        <v>11131</v>
      </c>
      <c r="B7910" t="s">
        <v>29</v>
      </c>
      <c r="C7910" s="7" t="s">
        <v>34</v>
      </c>
      <c r="E7910" t="s">
        <v>4196</v>
      </c>
      <c r="F7910" t="s">
        <v>11769</v>
      </c>
      <c r="G7910">
        <v>188715</v>
      </c>
      <c r="H7910">
        <v>1</v>
      </c>
      <c r="I7910">
        <v>1</v>
      </c>
      <c r="J7910" t="s">
        <v>14427</v>
      </c>
      <c r="L7910" t="s">
        <v>14432</v>
      </c>
      <c r="N7910" t="s">
        <v>17183</v>
      </c>
      <c r="O7910">
        <v>0.33</v>
      </c>
      <c r="P7910" t="s">
        <v>18057</v>
      </c>
      <c r="Q7910">
        <v>148</v>
      </c>
      <c r="R7910">
        <v>125</v>
      </c>
      <c r="S7910">
        <v>40.9</v>
      </c>
      <c r="U7910" t="s">
        <v>18103</v>
      </c>
      <c r="V7910" t="s">
        <v>18157</v>
      </c>
      <c r="W7910">
        <v>102100040508</v>
      </c>
      <c r="X7910" t="s">
        <v>21008</v>
      </c>
      <c r="Z7910" t="s">
        <v>24285</v>
      </c>
      <c r="AA7910" t="s">
        <v>25286</v>
      </c>
      <c r="AB7910" t="s">
        <v>25299</v>
      </c>
      <c r="AC7910" t="s">
        <v>25286</v>
      </c>
      <c r="AD7910" t="s">
        <v>25370</v>
      </c>
      <c r="AE7910">
        <v>-98.844627986415205</v>
      </c>
      <c r="AF7910">
        <v>41.0339772970732</v>
      </c>
      <c r="AG7910" t="s">
        <v>18103</v>
      </c>
    </row>
    <row r="7911" spans="1:33" x14ac:dyDescent="0.3">
      <c r="A7911">
        <v>11132</v>
      </c>
      <c r="B7911" t="s">
        <v>29</v>
      </c>
      <c r="C7911" s="7" t="s">
        <v>34</v>
      </c>
      <c r="E7911" t="s">
        <v>4197</v>
      </c>
      <c r="F7911" t="s">
        <v>11769</v>
      </c>
      <c r="G7911">
        <v>188714</v>
      </c>
      <c r="H7911">
        <v>1</v>
      </c>
      <c r="I7911">
        <v>1</v>
      </c>
      <c r="J7911" t="s">
        <v>14427</v>
      </c>
      <c r="L7911" t="s">
        <v>14432</v>
      </c>
      <c r="N7911" t="s">
        <v>17183</v>
      </c>
      <c r="O7911">
        <v>0.17</v>
      </c>
      <c r="P7911" t="s">
        <v>18057</v>
      </c>
      <c r="Q7911">
        <v>76</v>
      </c>
      <c r="R7911">
        <v>125</v>
      </c>
      <c r="S7911">
        <v>21.5</v>
      </c>
      <c r="U7911" t="s">
        <v>18103</v>
      </c>
      <c r="V7911" t="s">
        <v>18157</v>
      </c>
      <c r="W7911">
        <v>102100040508</v>
      </c>
      <c r="X7911" t="s">
        <v>21008</v>
      </c>
      <c r="Z7911" t="s">
        <v>24285</v>
      </c>
      <c r="AA7911" t="s">
        <v>25286</v>
      </c>
      <c r="AB7911" t="s">
        <v>25299</v>
      </c>
      <c r="AC7911" t="s">
        <v>25286</v>
      </c>
      <c r="AD7911" t="s">
        <v>25370</v>
      </c>
      <c r="AE7911">
        <v>-98.844627986415205</v>
      </c>
      <c r="AF7911">
        <v>41.0339772970732</v>
      </c>
      <c r="AG7911" t="s">
        <v>18103</v>
      </c>
    </row>
    <row r="7912" spans="1:33" x14ac:dyDescent="0.3">
      <c r="A7912">
        <v>7569</v>
      </c>
      <c r="B7912" t="s">
        <v>29</v>
      </c>
      <c r="C7912" s="7" t="s">
        <v>34</v>
      </c>
      <c r="E7912" t="s">
        <v>2887</v>
      </c>
      <c r="F7912" t="s">
        <v>10848</v>
      </c>
      <c r="G7912">
        <v>191429</v>
      </c>
      <c r="H7912">
        <v>1</v>
      </c>
      <c r="I7912">
        <v>1</v>
      </c>
      <c r="J7912" t="s">
        <v>14423</v>
      </c>
      <c r="L7912" t="s">
        <v>14432</v>
      </c>
      <c r="N7912" t="s">
        <v>17448</v>
      </c>
      <c r="O7912">
        <v>0.55000000000000004</v>
      </c>
      <c r="P7912" t="s">
        <v>18057</v>
      </c>
      <c r="Q7912">
        <v>246</v>
      </c>
      <c r="R7912">
        <v>140</v>
      </c>
      <c r="S7912">
        <v>77</v>
      </c>
      <c r="U7912" t="s">
        <v>18064</v>
      </c>
      <c r="V7912" t="s">
        <v>18158</v>
      </c>
      <c r="W7912">
        <v>102002030703</v>
      </c>
      <c r="X7912" t="s">
        <v>20205</v>
      </c>
      <c r="AA7912" t="s">
        <v>25286</v>
      </c>
      <c r="AB7912" t="s">
        <v>25295</v>
      </c>
      <c r="AC7912" t="s">
        <v>25286</v>
      </c>
      <c r="AD7912" t="s">
        <v>25370</v>
      </c>
      <c r="AE7912">
        <v>-96.772833713107204</v>
      </c>
      <c r="AF7912">
        <v>41.178939505826598</v>
      </c>
      <c r="AG7912" t="s">
        <v>18064</v>
      </c>
    </row>
    <row r="7913" spans="1:33" x14ac:dyDescent="0.3">
      <c r="A7913">
        <v>3610</v>
      </c>
      <c r="B7913" t="s">
        <v>29</v>
      </c>
      <c r="C7913" s="7" t="s">
        <v>34</v>
      </c>
      <c r="E7913" t="s">
        <v>8172</v>
      </c>
      <c r="F7913" t="s">
        <v>14220</v>
      </c>
      <c r="G7913">
        <v>179547</v>
      </c>
      <c r="H7913">
        <v>1</v>
      </c>
      <c r="I7913">
        <v>1</v>
      </c>
      <c r="J7913" t="s">
        <v>14421</v>
      </c>
      <c r="L7913" t="s">
        <v>14432</v>
      </c>
      <c r="N7913" t="s">
        <v>17121</v>
      </c>
      <c r="O7913">
        <v>0.37</v>
      </c>
      <c r="P7913" t="s">
        <v>18057</v>
      </c>
      <c r="Q7913">
        <v>166</v>
      </c>
      <c r="R7913">
        <v>140</v>
      </c>
      <c r="S7913">
        <v>52</v>
      </c>
      <c r="U7913" t="s">
        <v>18085</v>
      </c>
      <c r="V7913" t="s">
        <v>18149</v>
      </c>
      <c r="W7913">
        <v>102702040307</v>
      </c>
      <c r="X7913" t="s">
        <v>20210</v>
      </c>
      <c r="Z7913" t="s">
        <v>23834</v>
      </c>
      <c r="AA7913" t="s">
        <v>25286</v>
      </c>
      <c r="AB7913" t="s">
        <v>25292</v>
      </c>
      <c r="AC7913" t="s">
        <v>25286</v>
      </c>
      <c r="AD7913" t="s">
        <v>25370</v>
      </c>
      <c r="AE7913">
        <v>-97.147048378601198</v>
      </c>
      <c r="AF7913">
        <v>40.612132748584401</v>
      </c>
      <c r="AG7913" t="s">
        <v>18085</v>
      </c>
    </row>
    <row r="7914" spans="1:33" x14ac:dyDescent="0.3">
      <c r="A7914">
        <v>8054</v>
      </c>
      <c r="B7914" t="s">
        <v>29</v>
      </c>
      <c r="C7914" s="7" t="s">
        <v>34</v>
      </c>
      <c r="E7914" t="s">
        <v>2893</v>
      </c>
      <c r="F7914" t="s">
        <v>10854</v>
      </c>
      <c r="G7914">
        <v>188031</v>
      </c>
      <c r="H7914">
        <v>1</v>
      </c>
      <c r="I7914">
        <v>1</v>
      </c>
      <c r="J7914" t="s">
        <v>14425</v>
      </c>
      <c r="L7914" t="s">
        <v>14432</v>
      </c>
      <c r="N7914" t="s">
        <v>17144</v>
      </c>
      <c r="O7914">
        <v>0.88</v>
      </c>
      <c r="P7914" t="s">
        <v>18057</v>
      </c>
      <c r="Q7914">
        <v>394</v>
      </c>
      <c r="R7914">
        <v>85</v>
      </c>
      <c r="S7914">
        <v>75</v>
      </c>
      <c r="U7914" t="s">
        <v>18091</v>
      </c>
      <c r="V7914" t="s">
        <v>18159</v>
      </c>
      <c r="W7914">
        <v>101500040606</v>
      </c>
      <c r="X7914" t="s">
        <v>20210</v>
      </c>
      <c r="AA7914" t="s">
        <v>25286</v>
      </c>
      <c r="AB7914" t="s">
        <v>25290</v>
      </c>
      <c r="AC7914" t="s">
        <v>25286</v>
      </c>
      <c r="AD7914" t="s">
        <v>25370</v>
      </c>
      <c r="AE7914">
        <v>-100.803040108823</v>
      </c>
      <c r="AF7914">
        <v>42.9515874646263</v>
      </c>
      <c r="AG7914" t="s">
        <v>18091</v>
      </c>
    </row>
    <row r="7915" spans="1:33" x14ac:dyDescent="0.3">
      <c r="A7915">
        <v>3231</v>
      </c>
      <c r="B7915" t="s">
        <v>29</v>
      </c>
      <c r="C7915" s="7" t="s">
        <v>34</v>
      </c>
      <c r="E7915" t="s">
        <v>7653</v>
      </c>
      <c r="F7915" t="s">
        <v>13887</v>
      </c>
      <c r="G7915">
        <v>180683</v>
      </c>
      <c r="H7915">
        <v>1</v>
      </c>
      <c r="I7915">
        <v>1</v>
      </c>
      <c r="J7915" t="s">
        <v>14421</v>
      </c>
      <c r="L7915" t="s">
        <v>14432</v>
      </c>
      <c r="N7915" t="s">
        <v>17083</v>
      </c>
      <c r="O7915">
        <v>0.16</v>
      </c>
      <c r="P7915" t="s">
        <v>18057</v>
      </c>
      <c r="Q7915">
        <v>71</v>
      </c>
      <c r="R7915">
        <v>140</v>
      </c>
      <c r="S7915">
        <v>23</v>
      </c>
      <c r="U7915" t="s">
        <v>18078</v>
      </c>
      <c r="V7915" t="s">
        <v>18148</v>
      </c>
      <c r="W7915">
        <v>102702030404</v>
      </c>
      <c r="X7915" t="s">
        <v>20210</v>
      </c>
      <c r="Z7915" t="s">
        <v>23834</v>
      </c>
      <c r="AA7915" t="s">
        <v>25286</v>
      </c>
      <c r="AB7915" t="s">
        <v>25292</v>
      </c>
      <c r="AC7915" t="s">
        <v>25286</v>
      </c>
      <c r="AD7915" t="s">
        <v>25370</v>
      </c>
      <c r="AE7915">
        <v>-97.708712871201996</v>
      </c>
      <c r="AF7915">
        <v>40.856096311245103</v>
      </c>
      <c r="AG7915" t="s">
        <v>18078</v>
      </c>
    </row>
    <row r="7916" spans="1:33" x14ac:dyDescent="0.3">
      <c r="A7916">
        <v>744</v>
      </c>
      <c r="B7916" t="s">
        <v>29</v>
      </c>
      <c r="C7916" s="7" t="s">
        <v>45</v>
      </c>
      <c r="D7916" s="7" t="s">
        <v>15238</v>
      </c>
      <c r="E7916" t="s">
        <v>6719</v>
      </c>
      <c r="F7916" t="s">
        <v>11920</v>
      </c>
      <c r="G7916">
        <v>190603</v>
      </c>
      <c r="H7916">
        <v>1</v>
      </c>
      <c r="I7916">
        <v>1</v>
      </c>
      <c r="J7916" t="s">
        <v>14426</v>
      </c>
      <c r="L7916" t="s">
        <v>15238</v>
      </c>
      <c r="N7916" t="s">
        <v>17076</v>
      </c>
      <c r="O7916">
        <v>12.5</v>
      </c>
      <c r="P7916" t="s">
        <v>18057</v>
      </c>
      <c r="Q7916">
        <v>5610</v>
      </c>
      <c r="R7916">
        <v>115</v>
      </c>
      <c r="S7916">
        <v>1437</v>
      </c>
      <c r="U7916" t="s">
        <v>18103</v>
      </c>
      <c r="V7916" t="s">
        <v>18154</v>
      </c>
      <c r="W7916">
        <v>102001011001</v>
      </c>
      <c r="X7916" t="s">
        <v>20910</v>
      </c>
      <c r="Z7916" t="s">
        <v>20949</v>
      </c>
      <c r="AA7916" t="s">
        <v>25286</v>
      </c>
      <c r="AB7916" t="s">
        <v>25294</v>
      </c>
      <c r="AC7916" t="s">
        <v>25286</v>
      </c>
      <c r="AD7916" t="s">
        <v>25372</v>
      </c>
      <c r="AE7916">
        <v>-99.350343653626496</v>
      </c>
      <c r="AF7916">
        <v>40.687889024070699</v>
      </c>
      <c r="AG7916" t="s">
        <v>18103</v>
      </c>
    </row>
    <row r="7917" spans="1:33" x14ac:dyDescent="0.3">
      <c r="A7917">
        <v>745</v>
      </c>
      <c r="B7917" t="s">
        <v>29</v>
      </c>
      <c r="C7917" s="7" t="s">
        <v>49</v>
      </c>
      <c r="D7917" s="7" t="s">
        <v>15238</v>
      </c>
      <c r="E7917" t="s">
        <v>4542</v>
      </c>
      <c r="F7917" t="s">
        <v>11920</v>
      </c>
      <c r="G7917">
        <v>190604</v>
      </c>
      <c r="H7917">
        <v>1</v>
      </c>
      <c r="I7917">
        <v>1</v>
      </c>
      <c r="J7917" t="s">
        <v>14426</v>
      </c>
      <c r="L7917" t="s">
        <v>15238</v>
      </c>
      <c r="N7917" t="s">
        <v>17034</v>
      </c>
      <c r="O7917">
        <v>0</v>
      </c>
      <c r="P7917" t="s">
        <v>18057</v>
      </c>
      <c r="Q7917">
        <v>0</v>
      </c>
      <c r="S7917">
        <v>524</v>
      </c>
      <c r="U7917" t="s">
        <v>18103</v>
      </c>
      <c r="V7917" t="s">
        <v>18154</v>
      </c>
      <c r="W7917">
        <v>102001011001</v>
      </c>
      <c r="X7917" t="s">
        <v>20910</v>
      </c>
      <c r="Z7917" t="s">
        <v>24360</v>
      </c>
      <c r="AE7917">
        <v>-99.350343653626496</v>
      </c>
      <c r="AF7917">
        <v>40.687889024070699</v>
      </c>
      <c r="AG7917" t="s">
        <v>18103</v>
      </c>
    </row>
    <row r="7918" spans="1:33" x14ac:dyDescent="0.3">
      <c r="A7918">
        <v>1800</v>
      </c>
      <c r="B7918" t="s">
        <v>29</v>
      </c>
      <c r="C7918" s="7" t="s">
        <v>34</v>
      </c>
      <c r="E7918" t="s">
        <v>4000</v>
      </c>
      <c r="F7918" t="s">
        <v>11659</v>
      </c>
      <c r="G7918">
        <v>185337</v>
      </c>
      <c r="H7918">
        <v>1</v>
      </c>
      <c r="I7918">
        <v>1</v>
      </c>
      <c r="J7918" t="s">
        <v>14430</v>
      </c>
      <c r="L7918" t="s">
        <v>14432</v>
      </c>
      <c r="N7918" t="s">
        <v>17319</v>
      </c>
      <c r="O7918">
        <v>1.38</v>
      </c>
      <c r="P7918" t="s">
        <v>18057</v>
      </c>
      <c r="Q7918">
        <v>619</v>
      </c>
      <c r="R7918">
        <v>140</v>
      </c>
      <c r="S7918">
        <v>192.99</v>
      </c>
      <c r="U7918" t="s">
        <v>18070</v>
      </c>
      <c r="V7918" t="s">
        <v>18165</v>
      </c>
      <c r="W7918">
        <v>102500160801</v>
      </c>
      <c r="X7918" t="s">
        <v>20910</v>
      </c>
      <c r="Z7918" t="s">
        <v>24237</v>
      </c>
      <c r="AA7918" t="s">
        <v>25286</v>
      </c>
      <c r="AB7918" t="s">
        <v>25309</v>
      </c>
      <c r="AC7918" t="s">
        <v>25286</v>
      </c>
      <c r="AD7918" t="s">
        <v>25370</v>
      </c>
      <c r="AE7918">
        <v>-98.132543306366898</v>
      </c>
      <c r="AF7918">
        <v>40.026088517906302</v>
      </c>
      <c r="AG7918" t="s">
        <v>18070</v>
      </c>
    </row>
    <row r="7919" spans="1:33" x14ac:dyDescent="0.3">
      <c r="A7919">
        <v>7318</v>
      </c>
      <c r="B7919" t="s">
        <v>29</v>
      </c>
      <c r="C7919" s="7" t="s">
        <v>34</v>
      </c>
      <c r="E7919" t="s">
        <v>2882</v>
      </c>
      <c r="F7919" t="s">
        <v>10845</v>
      </c>
      <c r="G7919">
        <v>191432</v>
      </c>
      <c r="H7919">
        <v>1</v>
      </c>
      <c r="I7919">
        <v>1</v>
      </c>
      <c r="J7919" t="s">
        <v>14423</v>
      </c>
      <c r="L7919" t="s">
        <v>14432</v>
      </c>
      <c r="N7919" t="s">
        <v>17247</v>
      </c>
      <c r="O7919">
        <v>0.44</v>
      </c>
      <c r="P7919" t="s">
        <v>18057</v>
      </c>
      <c r="Q7919">
        <v>197</v>
      </c>
      <c r="R7919">
        <v>140</v>
      </c>
      <c r="S7919">
        <v>61</v>
      </c>
      <c r="U7919" t="s">
        <v>18062</v>
      </c>
      <c r="V7919" t="s">
        <v>18150</v>
      </c>
      <c r="W7919">
        <v>102002030306</v>
      </c>
      <c r="X7919" t="s">
        <v>20201</v>
      </c>
      <c r="AA7919" t="s">
        <v>25286</v>
      </c>
      <c r="AB7919" t="s">
        <v>25295</v>
      </c>
      <c r="AC7919" t="s">
        <v>25286</v>
      </c>
      <c r="AD7919" t="s">
        <v>25370</v>
      </c>
      <c r="AE7919">
        <v>-96.603334640869306</v>
      </c>
      <c r="AF7919">
        <v>40.6075996933711</v>
      </c>
      <c r="AG7919" t="s">
        <v>18062</v>
      </c>
    </row>
    <row r="7920" spans="1:33" x14ac:dyDescent="0.3">
      <c r="A7920">
        <v>8655</v>
      </c>
      <c r="B7920" t="s">
        <v>29</v>
      </c>
      <c r="C7920" s="7" t="s">
        <v>31</v>
      </c>
      <c r="E7920" t="s">
        <v>3910</v>
      </c>
      <c r="F7920" t="s">
        <v>11623</v>
      </c>
      <c r="G7920">
        <v>190842</v>
      </c>
      <c r="H7920">
        <v>1</v>
      </c>
      <c r="I7920">
        <v>1</v>
      </c>
      <c r="J7920" t="s">
        <v>14425</v>
      </c>
      <c r="L7920" t="s">
        <v>14432</v>
      </c>
      <c r="N7920" t="s">
        <v>16962</v>
      </c>
      <c r="O7920">
        <v>8</v>
      </c>
      <c r="P7920" t="s">
        <v>18056</v>
      </c>
      <c r="Q7920">
        <v>0</v>
      </c>
      <c r="S7920">
        <v>165</v>
      </c>
      <c r="U7920" t="s">
        <v>18067</v>
      </c>
      <c r="V7920" t="s">
        <v>18152</v>
      </c>
      <c r="W7920">
        <v>101500070902</v>
      </c>
      <c r="X7920" t="s">
        <v>20863</v>
      </c>
      <c r="AE7920">
        <v>-97.988110763248997</v>
      </c>
      <c r="AF7920">
        <v>42.499750939912801</v>
      </c>
      <c r="AG7920" t="s">
        <v>18067</v>
      </c>
    </row>
    <row r="7921" spans="1:33" x14ac:dyDescent="0.3">
      <c r="A7921">
        <v>2940</v>
      </c>
      <c r="B7921" t="s">
        <v>29</v>
      </c>
      <c r="C7921" s="7" t="s">
        <v>34</v>
      </c>
      <c r="E7921" t="s">
        <v>7122</v>
      </c>
      <c r="F7921" t="s">
        <v>13570</v>
      </c>
      <c r="G7921">
        <v>179427</v>
      </c>
      <c r="H7921">
        <v>1</v>
      </c>
      <c r="I7921">
        <v>1</v>
      </c>
      <c r="J7921" t="s">
        <v>14421</v>
      </c>
      <c r="L7921" t="s">
        <v>14432</v>
      </c>
      <c r="N7921" t="s">
        <v>17081</v>
      </c>
      <c r="O7921">
        <v>0.18</v>
      </c>
      <c r="P7921" t="s">
        <v>18057</v>
      </c>
      <c r="Q7921">
        <v>81</v>
      </c>
      <c r="R7921">
        <v>140</v>
      </c>
      <c r="S7921">
        <v>25</v>
      </c>
      <c r="U7921" t="s">
        <v>18068</v>
      </c>
      <c r="V7921" t="s">
        <v>18147</v>
      </c>
      <c r="W7921">
        <v>102702030302</v>
      </c>
      <c r="X7921" t="s">
        <v>22090</v>
      </c>
      <c r="Z7921" t="s">
        <v>20949</v>
      </c>
      <c r="AA7921" t="s">
        <v>25286</v>
      </c>
      <c r="AB7921" t="s">
        <v>25292</v>
      </c>
      <c r="AC7921" t="s">
        <v>25286</v>
      </c>
      <c r="AD7921" t="s">
        <v>25370</v>
      </c>
      <c r="AE7921">
        <v>-98.365182661103205</v>
      </c>
      <c r="AF7921">
        <v>40.6097521645992</v>
      </c>
      <c r="AG7921" t="s">
        <v>18068</v>
      </c>
    </row>
    <row r="7922" spans="1:33" x14ac:dyDescent="0.3">
      <c r="A7922">
        <v>623</v>
      </c>
      <c r="B7922" t="s">
        <v>29</v>
      </c>
      <c r="C7922" s="7" t="s">
        <v>34</v>
      </c>
      <c r="E7922" t="s">
        <v>5912</v>
      </c>
      <c r="F7922" t="s">
        <v>12811</v>
      </c>
      <c r="G7922">
        <v>179538</v>
      </c>
      <c r="H7922">
        <v>1</v>
      </c>
      <c r="I7922">
        <v>1</v>
      </c>
      <c r="J7922" t="s">
        <v>14426</v>
      </c>
      <c r="L7922" t="s">
        <v>14432</v>
      </c>
      <c r="N7922" t="s">
        <v>17084</v>
      </c>
      <c r="O7922">
        <v>0.67</v>
      </c>
      <c r="P7922" t="s">
        <v>18057</v>
      </c>
      <c r="Q7922">
        <v>300</v>
      </c>
      <c r="R7922">
        <v>105</v>
      </c>
      <c r="S7922">
        <v>70</v>
      </c>
      <c r="U7922" t="s">
        <v>18123</v>
      </c>
      <c r="V7922" t="s">
        <v>18164</v>
      </c>
      <c r="W7922">
        <v>102001010604</v>
      </c>
      <c r="X7922" t="s">
        <v>22090</v>
      </c>
      <c r="Z7922" t="s">
        <v>20949</v>
      </c>
      <c r="AA7922" t="s">
        <v>25286</v>
      </c>
      <c r="AB7922" t="s">
        <v>25294</v>
      </c>
      <c r="AC7922" t="s">
        <v>25286</v>
      </c>
      <c r="AD7922" t="s">
        <v>25372</v>
      </c>
      <c r="AE7922">
        <v>-99.838030093249003</v>
      </c>
      <c r="AF7922">
        <v>40.646367684191098</v>
      </c>
      <c r="AG7922" t="s">
        <v>18123</v>
      </c>
    </row>
    <row r="7923" spans="1:33" x14ac:dyDescent="0.3">
      <c r="A7923">
        <v>9128</v>
      </c>
      <c r="B7923" t="s">
        <v>29</v>
      </c>
      <c r="C7923" s="7" t="s">
        <v>33</v>
      </c>
      <c r="E7923" t="s">
        <v>6492</v>
      </c>
      <c r="F7923" t="s">
        <v>13180</v>
      </c>
      <c r="G7923">
        <v>186381</v>
      </c>
      <c r="H7923">
        <v>1</v>
      </c>
      <c r="I7923">
        <v>1</v>
      </c>
      <c r="J7923" t="s">
        <v>14429</v>
      </c>
      <c r="L7923" t="s">
        <v>16594</v>
      </c>
      <c r="N7923" t="s">
        <v>17753</v>
      </c>
      <c r="O7923">
        <v>271</v>
      </c>
      <c r="P7923" t="s">
        <v>18056</v>
      </c>
      <c r="Q7923">
        <v>0</v>
      </c>
      <c r="S7923">
        <v>0</v>
      </c>
      <c r="U7923" t="s">
        <v>18065</v>
      </c>
      <c r="V7923" t="s">
        <v>18151</v>
      </c>
      <c r="W7923">
        <v>101201080101</v>
      </c>
      <c r="X7923" t="s">
        <v>22442</v>
      </c>
      <c r="Z7923" t="s">
        <v>24880</v>
      </c>
      <c r="AE7923">
        <v>-103.875098499022</v>
      </c>
      <c r="AF7923">
        <v>42.835249563164602</v>
      </c>
      <c r="AG7923" t="s">
        <v>18065</v>
      </c>
    </row>
    <row r="7924" spans="1:33" x14ac:dyDescent="0.3">
      <c r="A7924">
        <v>9129</v>
      </c>
      <c r="B7924" t="s">
        <v>29</v>
      </c>
      <c r="C7924" s="7" t="s">
        <v>34</v>
      </c>
      <c r="E7924" t="s">
        <v>6492</v>
      </c>
      <c r="F7924" t="s">
        <v>13180</v>
      </c>
      <c r="G7924">
        <v>187884</v>
      </c>
      <c r="H7924">
        <v>1</v>
      </c>
      <c r="I7924">
        <v>1</v>
      </c>
      <c r="J7924" t="s">
        <v>14429</v>
      </c>
      <c r="L7924" t="s">
        <v>16595</v>
      </c>
      <c r="N7924" t="s">
        <v>17753</v>
      </c>
      <c r="O7924">
        <v>2.2000000000000002</v>
      </c>
      <c r="P7924" t="s">
        <v>18057</v>
      </c>
      <c r="Q7924">
        <v>987</v>
      </c>
      <c r="R7924">
        <v>70</v>
      </c>
      <c r="S7924">
        <v>154.38</v>
      </c>
      <c r="U7924" t="s">
        <v>18065</v>
      </c>
      <c r="V7924" t="s">
        <v>18151</v>
      </c>
      <c r="W7924">
        <v>101201080101</v>
      </c>
      <c r="X7924" t="s">
        <v>22442</v>
      </c>
      <c r="Z7924" t="s">
        <v>24880</v>
      </c>
      <c r="AA7924" t="s">
        <v>25287</v>
      </c>
      <c r="AB7924" t="s">
        <v>25340</v>
      </c>
      <c r="AC7924" t="s">
        <v>25287</v>
      </c>
      <c r="AD7924" t="s">
        <v>25378</v>
      </c>
      <c r="AE7924">
        <v>-103.875304928517</v>
      </c>
      <c r="AF7924">
        <v>42.835527666543598</v>
      </c>
      <c r="AG7924" t="s">
        <v>18065</v>
      </c>
    </row>
    <row r="7925" spans="1:33" x14ac:dyDescent="0.3">
      <c r="A7925">
        <v>9130</v>
      </c>
      <c r="B7925" t="s">
        <v>29</v>
      </c>
      <c r="C7925" s="7" t="s">
        <v>32</v>
      </c>
      <c r="E7925" t="s">
        <v>6492</v>
      </c>
      <c r="F7925" t="s">
        <v>13181</v>
      </c>
      <c r="G7925">
        <v>187885</v>
      </c>
      <c r="H7925">
        <v>1</v>
      </c>
      <c r="I7925">
        <v>1</v>
      </c>
      <c r="J7925" t="s">
        <v>14429</v>
      </c>
      <c r="L7925" t="s">
        <v>16595</v>
      </c>
      <c r="N7925" t="s">
        <v>17921</v>
      </c>
      <c r="O7925">
        <v>0</v>
      </c>
      <c r="P7925" t="s">
        <v>18056</v>
      </c>
      <c r="Q7925">
        <v>0</v>
      </c>
      <c r="S7925">
        <v>154.38</v>
      </c>
      <c r="U7925" t="s">
        <v>18065</v>
      </c>
      <c r="V7925" t="s">
        <v>18151</v>
      </c>
      <c r="W7925">
        <v>101201080101</v>
      </c>
      <c r="X7925" t="s">
        <v>22442</v>
      </c>
      <c r="Z7925" t="s">
        <v>24880</v>
      </c>
      <c r="AE7925">
        <v>-103.875342339223</v>
      </c>
      <c r="AF7925">
        <v>42.835526649683501</v>
      </c>
      <c r="AG7925" t="s">
        <v>18065</v>
      </c>
    </row>
    <row r="7926" spans="1:33" x14ac:dyDescent="0.3">
      <c r="A7926">
        <v>5678</v>
      </c>
      <c r="B7926" t="s">
        <v>29</v>
      </c>
      <c r="C7926" s="7" t="s">
        <v>34</v>
      </c>
      <c r="E7926" t="s">
        <v>2872</v>
      </c>
      <c r="F7926" t="s">
        <v>10838</v>
      </c>
      <c r="G7926">
        <v>183017</v>
      </c>
      <c r="H7926">
        <v>1</v>
      </c>
      <c r="I7926">
        <v>1</v>
      </c>
      <c r="J7926" t="s">
        <v>14427</v>
      </c>
      <c r="L7926" t="s">
        <v>14432</v>
      </c>
      <c r="N7926" t="s">
        <v>17201</v>
      </c>
      <c r="O7926">
        <v>2.29</v>
      </c>
      <c r="P7926" t="s">
        <v>18057</v>
      </c>
      <c r="Q7926">
        <v>1027</v>
      </c>
      <c r="R7926">
        <v>105</v>
      </c>
      <c r="S7926">
        <v>240.3</v>
      </c>
      <c r="U7926" t="s">
        <v>18111</v>
      </c>
      <c r="V7926" t="s">
        <v>18160</v>
      </c>
      <c r="W7926">
        <v>102100080204</v>
      </c>
      <c r="X7926" t="s">
        <v>20192</v>
      </c>
      <c r="AA7926" t="s">
        <v>25286</v>
      </c>
      <c r="AB7926" t="s">
        <v>25299</v>
      </c>
      <c r="AC7926" t="s">
        <v>25286</v>
      </c>
      <c r="AD7926" t="s">
        <v>25370</v>
      </c>
      <c r="AE7926">
        <v>-99.817090234031298</v>
      </c>
      <c r="AF7926">
        <v>42.160444961545103</v>
      </c>
      <c r="AG7926" t="s">
        <v>18111</v>
      </c>
    </row>
    <row r="7927" spans="1:33" x14ac:dyDescent="0.3">
      <c r="A7927">
        <v>6196</v>
      </c>
      <c r="B7927" t="s">
        <v>29</v>
      </c>
      <c r="C7927" s="7" t="s">
        <v>34</v>
      </c>
      <c r="E7927" t="s">
        <v>4104</v>
      </c>
      <c r="F7927" t="s">
        <v>11714</v>
      </c>
      <c r="G7927">
        <v>188822</v>
      </c>
      <c r="H7927">
        <v>1</v>
      </c>
      <c r="I7927">
        <v>1</v>
      </c>
      <c r="J7927" t="s">
        <v>14427</v>
      </c>
      <c r="L7927" t="s">
        <v>14432</v>
      </c>
      <c r="N7927" t="s">
        <v>17107</v>
      </c>
      <c r="O7927">
        <v>0.7</v>
      </c>
      <c r="P7927" t="s">
        <v>18057</v>
      </c>
      <c r="Q7927">
        <v>314</v>
      </c>
      <c r="R7927">
        <v>146</v>
      </c>
      <c r="S7927">
        <v>101.2</v>
      </c>
      <c r="U7927" t="s">
        <v>18089</v>
      </c>
      <c r="V7927" t="s">
        <v>18157</v>
      </c>
      <c r="W7927">
        <v>102100090503</v>
      </c>
      <c r="X7927" t="s">
        <v>20973</v>
      </c>
      <c r="Z7927" t="s">
        <v>20949</v>
      </c>
      <c r="AA7927" t="s">
        <v>25286</v>
      </c>
      <c r="AB7927" t="s">
        <v>25299</v>
      </c>
      <c r="AC7927" t="s">
        <v>25286</v>
      </c>
      <c r="AD7927" t="s">
        <v>25370</v>
      </c>
      <c r="AE7927">
        <v>-97.911810050353196</v>
      </c>
      <c r="AF7927">
        <v>41.383860835852303</v>
      </c>
      <c r="AG7927" t="s">
        <v>18089</v>
      </c>
    </row>
    <row r="7928" spans="1:33" x14ac:dyDescent="0.3">
      <c r="A7928">
        <v>1816</v>
      </c>
      <c r="B7928" t="s">
        <v>29</v>
      </c>
      <c r="C7928" s="7" t="s">
        <v>34</v>
      </c>
      <c r="E7928" t="s">
        <v>6388</v>
      </c>
      <c r="F7928" t="s">
        <v>13023</v>
      </c>
      <c r="G7928">
        <v>176483</v>
      </c>
      <c r="H7928">
        <v>1</v>
      </c>
      <c r="I7928">
        <v>1</v>
      </c>
      <c r="J7928" t="s">
        <v>14430</v>
      </c>
      <c r="L7928" t="s">
        <v>14432</v>
      </c>
      <c r="N7928" t="s">
        <v>17897</v>
      </c>
      <c r="O7928">
        <v>0.62</v>
      </c>
      <c r="P7928" t="s">
        <v>18057</v>
      </c>
      <c r="Q7928">
        <v>278</v>
      </c>
      <c r="R7928">
        <v>140</v>
      </c>
      <c r="S7928">
        <v>86.8</v>
      </c>
      <c r="U7928" t="s">
        <v>18070</v>
      </c>
      <c r="V7928" t="s">
        <v>18165</v>
      </c>
      <c r="W7928">
        <v>102500160803</v>
      </c>
      <c r="X7928" t="s">
        <v>22358</v>
      </c>
      <c r="Z7928" t="s">
        <v>24237</v>
      </c>
      <c r="AA7928" t="s">
        <v>25286</v>
      </c>
      <c r="AB7928" t="s">
        <v>25309</v>
      </c>
      <c r="AC7928" t="s">
        <v>25286</v>
      </c>
      <c r="AD7928" t="s">
        <v>25370</v>
      </c>
      <c r="AE7928">
        <v>-98.048123836891605</v>
      </c>
      <c r="AF7928">
        <v>40.010464563741401</v>
      </c>
      <c r="AG7928" t="s">
        <v>18070</v>
      </c>
    </row>
    <row r="7929" spans="1:33" x14ac:dyDescent="0.3">
      <c r="A7929">
        <v>3532</v>
      </c>
      <c r="B7929" t="s">
        <v>29</v>
      </c>
      <c r="C7929" s="7" t="s">
        <v>34</v>
      </c>
      <c r="E7929" t="s">
        <v>1082</v>
      </c>
      <c r="F7929" t="s">
        <v>9355</v>
      </c>
      <c r="G7929">
        <v>186968</v>
      </c>
      <c r="H7929">
        <v>1</v>
      </c>
      <c r="I7929">
        <v>1</v>
      </c>
      <c r="J7929" t="s">
        <v>14421</v>
      </c>
      <c r="L7929" t="s">
        <v>14432</v>
      </c>
      <c r="N7929" t="s">
        <v>17121</v>
      </c>
      <c r="O7929">
        <v>0.7</v>
      </c>
      <c r="P7929" t="s">
        <v>18057</v>
      </c>
      <c r="Q7929">
        <v>314</v>
      </c>
      <c r="R7929">
        <v>140</v>
      </c>
      <c r="S7929">
        <v>97.3</v>
      </c>
      <c r="U7929" t="s">
        <v>18084</v>
      </c>
      <c r="V7929" t="s">
        <v>18148</v>
      </c>
      <c r="W7929">
        <v>102702040104</v>
      </c>
      <c r="X7929" t="s">
        <v>18914</v>
      </c>
      <c r="Z7929" t="s">
        <v>23876</v>
      </c>
      <c r="AA7929" t="s">
        <v>25286</v>
      </c>
      <c r="AB7929" t="s">
        <v>25292</v>
      </c>
      <c r="AC7929" t="s">
        <v>25286</v>
      </c>
      <c r="AD7929" t="s">
        <v>25370</v>
      </c>
      <c r="AE7929">
        <v>-97.562512089914705</v>
      </c>
      <c r="AF7929">
        <v>40.557577701592002</v>
      </c>
      <c r="AG7929" t="s">
        <v>18084</v>
      </c>
    </row>
    <row r="7930" spans="1:33" x14ac:dyDescent="0.3">
      <c r="A7930">
        <v>7546</v>
      </c>
      <c r="B7930" t="s">
        <v>29</v>
      </c>
      <c r="C7930" s="7" t="s">
        <v>34</v>
      </c>
      <c r="E7930" t="s">
        <v>2886</v>
      </c>
      <c r="F7930" t="s">
        <v>10847</v>
      </c>
      <c r="G7930">
        <v>181288</v>
      </c>
      <c r="H7930">
        <v>1</v>
      </c>
      <c r="I7930">
        <v>1</v>
      </c>
      <c r="J7930" t="s">
        <v>14423</v>
      </c>
      <c r="L7930" t="s">
        <v>14432</v>
      </c>
      <c r="N7930" t="s">
        <v>17079</v>
      </c>
      <c r="O7930">
        <v>0.27</v>
      </c>
      <c r="P7930" t="s">
        <v>18057</v>
      </c>
      <c r="Q7930">
        <v>121</v>
      </c>
      <c r="R7930">
        <v>140</v>
      </c>
      <c r="S7930">
        <v>38</v>
      </c>
      <c r="U7930" t="s">
        <v>18062</v>
      </c>
      <c r="V7930" t="s">
        <v>18150</v>
      </c>
      <c r="W7930">
        <v>102002030504</v>
      </c>
      <c r="X7930" t="s">
        <v>18914</v>
      </c>
      <c r="Z7930" t="s">
        <v>20949</v>
      </c>
      <c r="AA7930" t="s">
        <v>25286</v>
      </c>
      <c r="AB7930" t="s">
        <v>25295</v>
      </c>
      <c r="AC7930" t="s">
        <v>25286</v>
      </c>
      <c r="AD7930" t="s">
        <v>25370</v>
      </c>
      <c r="AE7930">
        <v>-96.514501785643006</v>
      </c>
      <c r="AF7930">
        <v>40.975527029387102</v>
      </c>
      <c r="AG7930" t="s">
        <v>18062</v>
      </c>
    </row>
    <row r="7931" spans="1:33" x14ac:dyDescent="0.3">
      <c r="A7931">
        <v>6491</v>
      </c>
      <c r="B7931" t="s">
        <v>29</v>
      </c>
      <c r="C7931" s="7" t="s">
        <v>33</v>
      </c>
      <c r="E7931" t="s">
        <v>2878</v>
      </c>
      <c r="F7931" t="s">
        <v>10841</v>
      </c>
      <c r="G7931">
        <v>185944</v>
      </c>
      <c r="H7931">
        <v>1</v>
      </c>
      <c r="I7931">
        <v>1</v>
      </c>
      <c r="J7931" t="s">
        <v>14427</v>
      </c>
      <c r="L7931" t="s">
        <v>15414</v>
      </c>
      <c r="N7931" t="s">
        <v>17152</v>
      </c>
      <c r="O7931">
        <v>26</v>
      </c>
      <c r="P7931" t="s">
        <v>18056</v>
      </c>
      <c r="Q7931">
        <v>0</v>
      </c>
      <c r="S7931">
        <v>0</v>
      </c>
      <c r="U7931" t="s">
        <v>18063</v>
      </c>
      <c r="V7931" t="s">
        <v>18158</v>
      </c>
      <c r="W7931">
        <v>102002010303</v>
      </c>
      <c r="X7931" t="s">
        <v>20197</v>
      </c>
      <c r="AE7931">
        <v>-97.182453942640507</v>
      </c>
      <c r="AF7931">
        <v>41.283723148981103</v>
      </c>
      <c r="AG7931" t="s">
        <v>18063</v>
      </c>
    </row>
    <row r="7932" spans="1:33" x14ac:dyDescent="0.3">
      <c r="A7932">
        <v>8101</v>
      </c>
      <c r="B7932" t="s">
        <v>29</v>
      </c>
      <c r="C7932" s="7" t="s">
        <v>34</v>
      </c>
      <c r="E7932" t="s">
        <v>2894</v>
      </c>
      <c r="F7932" t="s">
        <v>10855</v>
      </c>
      <c r="G7932">
        <v>190843</v>
      </c>
      <c r="H7932">
        <v>1</v>
      </c>
      <c r="I7932">
        <v>1</v>
      </c>
      <c r="J7932" t="s">
        <v>14425</v>
      </c>
      <c r="L7932" t="s">
        <v>14432</v>
      </c>
      <c r="N7932" t="s">
        <v>17141</v>
      </c>
      <c r="O7932">
        <v>3.26</v>
      </c>
      <c r="P7932" t="s">
        <v>18057</v>
      </c>
      <c r="Q7932">
        <v>1463</v>
      </c>
      <c r="R7932">
        <v>95</v>
      </c>
      <c r="S7932">
        <v>308.89999999999998</v>
      </c>
      <c r="U7932" t="s">
        <v>18091</v>
      </c>
      <c r="V7932" t="s">
        <v>18159</v>
      </c>
      <c r="W7932">
        <v>101500041102</v>
      </c>
      <c r="X7932" t="s">
        <v>20211</v>
      </c>
      <c r="AA7932" t="s">
        <v>25286</v>
      </c>
      <c r="AB7932" t="s">
        <v>25290</v>
      </c>
      <c r="AC7932" t="s">
        <v>25286</v>
      </c>
      <c r="AD7932" t="s">
        <v>25370</v>
      </c>
      <c r="AE7932">
        <v>-100.338591042574</v>
      </c>
      <c r="AF7932">
        <v>42.5219291579984</v>
      </c>
      <c r="AG7932" t="s">
        <v>18091</v>
      </c>
    </row>
    <row r="7933" spans="1:33" x14ac:dyDescent="0.3">
      <c r="A7933">
        <v>6706</v>
      </c>
      <c r="B7933" t="s">
        <v>29</v>
      </c>
      <c r="C7933" s="7" t="s">
        <v>34</v>
      </c>
      <c r="E7933" t="s">
        <v>5339</v>
      </c>
      <c r="F7933" t="s">
        <v>12460</v>
      </c>
      <c r="G7933">
        <v>191433</v>
      </c>
      <c r="H7933">
        <v>1</v>
      </c>
      <c r="I7933">
        <v>1</v>
      </c>
      <c r="J7933" t="s">
        <v>14423</v>
      </c>
      <c r="L7933" t="s">
        <v>14432</v>
      </c>
      <c r="N7933" t="s">
        <v>17825</v>
      </c>
      <c r="O7933">
        <v>0.28000000000000003</v>
      </c>
      <c r="P7933" t="s">
        <v>18057</v>
      </c>
      <c r="Q7933">
        <v>125</v>
      </c>
      <c r="R7933">
        <v>140</v>
      </c>
      <c r="S7933">
        <v>38.700000000000003</v>
      </c>
      <c r="U7933" t="s">
        <v>18075</v>
      </c>
      <c r="V7933" t="s">
        <v>18155</v>
      </c>
      <c r="W7933">
        <v>102200011003</v>
      </c>
      <c r="X7933" t="s">
        <v>21738</v>
      </c>
      <c r="Z7933" t="s">
        <v>20949</v>
      </c>
      <c r="AA7933" t="s">
        <v>25286</v>
      </c>
      <c r="AB7933" t="s">
        <v>25293</v>
      </c>
      <c r="AC7933" t="s">
        <v>25286</v>
      </c>
      <c r="AD7933" t="s">
        <v>25370</v>
      </c>
      <c r="AE7933">
        <v>-98.011732476126198</v>
      </c>
      <c r="AF7933">
        <v>42.030929690859502</v>
      </c>
      <c r="AG7933" t="s">
        <v>18075</v>
      </c>
    </row>
    <row r="7934" spans="1:33" x14ac:dyDescent="0.3">
      <c r="A7934">
        <v>6379</v>
      </c>
      <c r="B7934" t="s">
        <v>29</v>
      </c>
      <c r="C7934" s="7" t="s">
        <v>34</v>
      </c>
      <c r="E7934" t="s">
        <v>832</v>
      </c>
      <c r="F7934" t="s">
        <v>9171</v>
      </c>
      <c r="G7934">
        <v>182463</v>
      </c>
      <c r="H7934">
        <v>1</v>
      </c>
      <c r="I7934">
        <v>1</v>
      </c>
      <c r="J7934" t="s">
        <v>14427</v>
      </c>
      <c r="L7934" t="s">
        <v>14432</v>
      </c>
      <c r="N7934" t="s">
        <v>17083</v>
      </c>
      <c r="O7934">
        <v>0.38</v>
      </c>
      <c r="P7934" t="s">
        <v>18057</v>
      </c>
      <c r="Q7934">
        <v>171</v>
      </c>
      <c r="R7934">
        <v>140</v>
      </c>
      <c r="S7934">
        <v>53</v>
      </c>
      <c r="U7934" t="s">
        <v>18089</v>
      </c>
      <c r="V7934" t="s">
        <v>18157</v>
      </c>
      <c r="W7934">
        <v>102100090409</v>
      </c>
      <c r="X7934" t="s">
        <v>18731</v>
      </c>
      <c r="Z7934" t="s">
        <v>20949</v>
      </c>
      <c r="AA7934" t="s">
        <v>25286</v>
      </c>
      <c r="AB7934" t="s">
        <v>24415</v>
      </c>
      <c r="AC7934" t="s">
        <v>25286</v>
      </c>
      <c r="AD7934" t="s">
        <v>25370</v>
      </c>
      <c r="AE7934">
        <v>-97.805365891373995</v>
      </c>
      <c r="AF7934">
        <v>41.517747715983703</v>
      </c>
      <c r="AG7934" t="s">
        <v>18089</v>
      </c>
    </row>
    <row r="7935" spans="1:33" x14ac:dyDescent="0.3">
      <c r="A7935">
        <v>10003</v>
      </c>
      <c r="B7935" t="s">
        <v>29</v>
      </c>
      <c r="C7935" s="7" t="s">
        <v>34</v>
      </c>
      <c r="E7935" t="s">
        <v>838</v>
      </c>
      <c r="F7935" t="s">
        <v>9172</v>
      </c>
      <c r="G7935">
        <v>182469</v>
      </c>
      <c r="H7935">
        <v>1</v>
      </c>
      <c r="I7935">
        <v>1</v>
      </c>
      <c r="J7935" t="s">
        <v>14427</v>
      </c>
      <c r="L7935" t="s">
        <v>14432</v>
      </c>
      <c r="N7935" t="s">
        <v>17083</v>
      </c>
      <c r="O7935">
        <v>0.05</v>
      </c>
      <c r="P7935" t="s">
        <v>18057</v>
      </c>
      <c r="Q7935">
        <v>22</v>
      </c>
      <c r="R7935">
        <v>140</v>
      </c>
      <c r="S7935">
        <v>6.4</v>
      </c>
      <c r="U7935" t="s">
        <v>18089</v>
      </c>
      <c r="V7935" t="s">
        <v>18157</v>
      </c>
      <c r="W7935">
        <v>102100090409</v>
      </c>
      <c r="X7935" t="s">
        <v>18731</v>
      </c>
      <c r="AA7935" t="s">
        <v>25286</v>
      </c>
      <c r="AB7935" t="s">
        <v>24415</v>
      </c>
      <c r="AC7935" t="s">
        <v>25286</v>
      </c>
      <c r="AD7935" t="s">
        <v>25370</v>
      </c>
      <c r="AE7935">
        <v>-97.804220721020698</v>
      </c>
      <c r="AF7935">
        <v>41.518826549036802</v>
      </c>
      <c r="AG7935" t="s">
        <v>18089</v>
      </c>
    </row>
    <row r="7936" spans="1:33" x14ac:dyDescent="0.3">
      <c r="A7936">
        <v>2538</v>
      </c>
      <c r="B7936" t="s">
        <v>29</v>
      </c>
      <c r="C7936" s="7" t="s">
        <v>34</v>
      </c>
      <c r="E7936" t="s">
        <v>2861</v>
      </c>
      <c r="F7936" t="s">
        <v>9571</v>
      </c>
      <c r="G7936">
        <v>189969</v>
      </c>
      <c r="H7936">
        <v>1</v>
      </c>
      <c r="I7936">
        <v>1</v>
      </c>
      <c r="J7936" t="s">
        <v>14420</v>
      </c>
      <c r="L7936" t="s">
        <v>14432</v>
      </c>
      <c r="N7936" t="s">
        <v>17068</v>
      </c>
      <c r="O7936">
        <v>0.3</v>
      </c>
      <c r="P7936" t="s">
        <v>18057</v>
      </c>
      <c r="Q7936">
        <v>134</v>
      </c>
      <c r="R7936">
        <v>140</v>
      </c>
      <c r="S7936">
        <v>42</v>
      </c>
      <c r="U7936" t="s">
        <v>18059</v>
      </c>
      <c r="V7936" t="s">
        <v>18147</v>
      </c>
      <c r="W7936">
        <v>102702070302</v>
      </c>
      <c r="X7936" t="s">
        <v>18208</v>
      </c>
      <c r="AA7936" t="s">
        <v>25286</v>
      </c>
      <c r="AB7936" t="s">
        <v>25289</v>
      </c>
      <c r="AC7936" t="s">
        <v>25286</v>
      </c>
      <c r="AD7936" t="s">
        <v>25370</v>
      </c>
      <c r="AE7936">
        <v>-97.090831648324695</v>
      </c>
      <c r="AF7936">
        <v>40.073799703277402</v>
      </c>
      <c r="AG7936" t="s">
        <v>18059</v>
      </c>
    </row>
    <row r="7937" spans="1:33" x14ac:dyDescent="0.3">
      <c r="A7937">
        <v>2541</v>
      </c>
      <c r="B7937" t="s">
        <v>29</v>
      </c>
      <c r="C7937" s="7" t="s">
        <v>34</v>
      </c>
      <c r="E7937" t="s">
        <v>107</v>
      </c>
      <c r="F7937" t="s">
        <v>8550</v>
      </c>
      <c r="G7937">
        <v>189970</v>
      </c>
      <c r="H7937">
        <v>1</v>
      </c>
      <c r="I7937">
        <v>1</v>
      </c>
      <c r="J7937" t="s">
        <v>14420</v>
      </c>
      <c r="L7937" t="s">
        <v>14432</v>
      </c>
      <c r="N7937" t="s">
        <v>17068</v>
      </c>
      <c r="O7937">
        <v>1.04</v>
      </c>
      <c r="P7937" t="s">
        <v>18057</v>
      </c>
      <c r="Q7937">
        <v>467</v>
      </c>
      <c r="R7937">
        <v>140</v>
      </c>
      <c r="S7937">
        <v>146</v>
      </c>
      <c r="U7937" t="s">
        <v>18059</v>
      </c>
      <c r="V7937" t="s">
        <v>18147</v>
      </c>
      <c r="W7937">
        <v>102702070302</v>
      </c>
      <c r="X7937" t="s">
        <v>18208</v>
      </c>
      <c r="Y7937" t="s">
        <v>22908</v>
      </c>
      <c r="Z7937" t="s">
        <v>20949</v>
      </c>
      <c r="AA7937" t="s">
        <v>25286</v>
      </c>
      <c r="AB7937" t="s">
        <v>25289</v>
      </c>
      <c r="AC7937" t="s">
        <v>25286</v>
      </c>
      <c r="AD7937" t="s">
        <v>25370</v>
      </c>
      <c r="AE7937">
        <v>-97.081395592101003</v>
      </c>
      <c r="AF7937">
        <v>40.0732561888276</v>
      </c>
      <c r="AG7937" t="s">
        <v>18059</v>
      </c>
    </row>
    <row r="7938" spans="1:33" x14ac:dyDescent="0.3">
      <c r="A7938">
        <v>5957</v>
      </c>
      <c r="B7938" t="s">
        <v>29</v>
      </c>
      <c r="C7938" s="7" t="s">
        <v>34</v>
      </c>
      <c r="E7938" t="s">
        <v>2874</v>
      </c>
      <c r="F7938" t="s">
        <v>10839</v>
      </c>
      <c r="G7938">
        <v>181982</v>
      </c>
      <c r="H7938">
        <v>1</v>
      </c>
      <c r="I7938">
        <v>1</v>
      </c>
      <c r="J7938" t="s">
        <v>14427</v>
      </c>
      <c r="L7938" t="s">
        <v>14432</v>
      </c>
      <c r="N7938" t="s">
        <v>17116</v>
      </c>
      <c r="O7938">
        <v>0.57999999999999996</v>
      </c>
      <c r="P7938" t="s">
        <v>18057</v>
      </c>
      <c r="Q7938">
        <v>260</v>
      </c>
      <c r="R7938">
        <v>135</v>
      </c>
      <c r="S7938">
        <v>77.7</v>
      </c>
      <c r="U7938" t="s">
        <v>18094</v>
      </c>
      <c r="V7938" t="s">
        <v>18157</v>
      </c>
      <c r="W7938">
        <v>102100090104</v>
      </c>
      <c r="X7938" t="s">
        <v>20194</v>
      </c>
      <c r="AA7938" t="s">
        <v>25286</v>
      </c>
      <c r="AB7938" t="s">
        <v>25299</v>
      </c>
      <c r="AC7938" t="s">
        <v>25286</v>
      </c>
      <c r="AD7938" t="s">
        <v>25370</v>
      </c>
      <c r="AE7938">
        <v>-98.379000587344507</v>
      </c>
      <c r="AF7938">
        <v>41.319265692652301</v>
      </c>
      <c r="AG7938" t="s">
        <v>18094</v>
      </c>
    </row>
    <row r="7939" spans="1:33" x14ac:dyDescent="0.3">
      <c r="A7939">
        <v>6162</v>
      </c>
      <c r="B7939" t="s">
        <v>29</v>
      </c>
      <c r="C7939" s="7" t="s">
        <v>34</v>
      </c>
      <c r="E7939" t="s">
        <v>2875</v>
      </c>
      <c r="F7939" t="s">
        <v>9167</v>
      </c>
      <c r="G7939">
        <v>182236</v>
      </c>
      <c r="H7939">
        <v>1</v>
      </c>
      <c r="I7939">
        <v>1</v>
      </c>
      <c r="J7939" t="s">
        <v>14427</v>
      </c>
      <c r="L7939" t="s">
        <v>14432</v>
      </c>
      <c r="N7939" t="s">
        <v>17091</v>
      </c>
      <c r="O7939">
        <v>0.82</v>
      </c>
      <c r="P7939" t="s">
        <v>18057</v>
      </c>
      <c r="Q7939">
        <v>368</v>
      </c>
      <c r="R7939">
        <v>140</v>
      </c>
      <c r="S7939">
        <v>115.1</v>
      </c>
      <c r="U7939" t="s">
        <v>18089</v>
      </c>
      <c r="V7939" t="s">
        <v>18157</v>
      </c>
      <c r="W7939">
        <v>102100100606</v>
      </c>
      <c r="X7939" t="s">
        <v>20195</v>
      </c>
      <c r="AA7939" t="s">
        <v>25286</v>
      </c>
      <c r="AB7939" t="s">
        <v>25299</v>
      </c>
      <c r="AC7939" t="s">
        <v>25286</v>
      </c>
      <c r="AD7939" t="s">
        <v>25370</v>
      </c>
      <c r="AE7939">
        <v>-98.045314527451495</v>
      </c>
      <c r="AF7939">
        <v>41.408206471375401</v>
      </c>
      <c r="AG7939" t="s">
        <v>18089</v>
      </c>
    </row>
    <row r="7940" spans="1:33" x14ac:dyDescent="0.3">
      <c r="A7940">
        <v>2910</v>
      </c>
      <c r="B7940" t="s">
        <v>29</v>
      </c>
      <c r="C7940" s="7" t="s">
        <v>34</v>
      </c>
      <c r="E7940" t="s">
        <v>7108</v>
      </c>
      <c r="F7940" t="s">
        <v>13559</v>
      </c>
      <c r="G7940">
        <v>180286</v>
      </c>
      <c r="H7940">
        <v>1</v>
      </c>
      <c r="I7940">
        <v>1</v>
      </c>
      <c r="J7940" t="s">
        <v>14421</v>
      </c>
      <c r="L7940" t="s">
        <v>14432</v>
      </c>
      <c r="N7940" t="s">
        <v>17096</v>
      </c>
      <c r="O7940">
        <v>0.01</v>
      </c>
      <c r="P7940" t="s">
        <v>18057</v>
      </c>
      <c r="Q7940">
        <v>4</v>
      </c>
      <c r="R7940">
        <v>140</v>
      </c>
      <c r="S7940">
        <v>1</v>
      </c>
      <c r="U7940" t="s">
        <v>18060</v>
      </c>
      <c r="V7940" t="s">
        <v>18148</v>
      </c>
      <c r="W7940">
        <v>102702020106</v>
      </c>
      <c r="X7940" t="s">
        <v>22813</v>
      </c>
      <c r="Z7940" t="s">
        <v>20949</v>
      </c>
      <c r="AA7940" t="s">
        <v>25286</v>
      </c>
      <c r="AB7940" t="s">
        <v>25292</v>
      </c>
      <c r="AC7940" t="s">
        <v>25286</v>
      </c>
      <c r="AD7940" t="s">
        <v>25370</v>
      </c>
      <c r="AE7940">
        <v>-97.031165561088798</v>
      </c>
      <c r="AF7940">
        <v>40.7399811774931</v>
      </c>
      <c r="AG7940" t="s">
        <v>18060</v>
      </c>
    </row>
    <row r="7941" spans="1:33" x14ac:dyDescent="0.3">
      <c r="A7941">
        <v>3714</v>
      </c>
      <c r="B7941" t="s">
        <v>29</v>
      </c>
      <c r="C7941" s="7" t="s">
        <v>34</v>
      </c>
      <c r="E7941" t="s">
        <v>8229</v>
      </c>
      <c r="F7941" t="s">
        <v>14265</v>
      </c>
      <c r="G7941">
        <v>177399</v>
      </c>
      <c r="H7941">
        <v>1</v>
      </c>
      <c r="I7941">
        <v>1</v>
      </c>
      <c r="J7941" t="s">
        <v>14421</v>
      </c>
      <c r="L7941" t="s">
        <v>14432</v>
      </c>
      <c r="N7941" t="s">
        <v>17658</v>
      </c>
      <c r="O7941">
        <v>0.39</v>
      </c>
      <c r="P7941" t="s">
        <v>18057</v>
      </c>
      <c r="Q7941">
        <v>175</v>
      </c>
      <c r="R7941">
        <v>140</v>
      </c>
      <c r="S7941">
        <v>54</v>
      </c>
      <c r="U7941" t="s">
        <v>18085</v>
      </c>
      <c r="V7941" t="s">
        <v>18149</v>
      </c>
      <c r="W7941">
        <v>102702040206</v>
      </c>
      <c r="X7941" t="s">
        <v>23414</v>
      </c>
      <c r="Z7941" t="s">
        <v>20949</v>
      </c>
      <c r="AA7941" t="s">
        <v>25286</v>
      </c>
      <c r="AB7941" t="s">
        <v>25292</v>
      </c>
      <c r="AC7941" t="s">
        <v>25286</v>
      </c>
      <c r="AD7941" t="s">
        <v>25370</v>
      </c>
      <c r="AE7941">
        <v>-96.9943594715443</v>
      </c>
      <c r="AF7941">
        <v>40.3968082270125</v>
      </c>
      <c r="AG7941" t="s">
        <v>18085</v>
      </c>
    </row>
    <row r="7942" spans="1:33" x14ac:dyDescent="0.3">
      <c r="A7942">
        <v>2236</v>
      </c>
      <c r="B7942" t="s">
        <v>29</v>
      </c>
      <c r="C7942" s="7" t="s">
        <v>34</v>
      </c>
      <c r="E7942" t="s">
        <v>2859</v>
      </c>
      <c r="F7942" t="s">
        <v>10826</v>
      </c>
      <c r="G7942">
        <v>178209</v>
      </c>
      <c r="H7942">
        <v>1</v>
      </c>
      <c r="I7942">
        <v>1</v>
      </c>
      <c r="J7942" t="s">
        <v>14420</v>
      </c>
      <c r="L7942" t="s">
        <v>14432</v>
      </c>
      <c r="N7942" t="s">
        <v>17068</v>
      </c>
      <c r="O7942">
        <v>0.21</v>
      </c>
      <c r="P7942" t="s">
        <v>18057</v>
      </c>
      <c r="Q7942">
        <v>94</v>
      </c>
      <c r="R7942">
        <v>140</v>
      </c>
      <c r="S7942">
        <v>29</v>
      </c>
      <c r="U7942" t="s">
        <v>18058</v>
      </c>
      <c r="V7942" t="s">
        <v>18147</v>
      </c>
      <c r="W7942">
        <v>102702061004</v>
      </c>
      <c r="X7942" t="s">
        <v>20182</v>
      </c>
      <c r="AA7942" t="s">
        <v>25286</v>
      </c>
      <c r="AB7942" t="s">
        <v>25289</v>
      </c>
      <c r="AC7942" t="s">
        <v>25286</v>
      </c>
      <c r="AD7942" t="s">
        <v>25370</v>
      </c>
      <c r="AE7942">
        <v>-97.510059872103</v>
      </c>
      <c r="AF7942">
        <v>40.161450904387998</v>
      </c>
      <c r="AG7942" t="s">
        <v>18058</v>
      </c>
    </row>
    <row r="7943" spans="1:33" x14ac:dyDescent="0.3">
      <c r="A7943">
        <v>4890</v>
      </c>
      <c r="B7943" t="s">
        <v>29</v>
      </c>
      <c r="C7943" s="7" t="s">
        <v>34</v>
      </c>
      <c r="E7943" t="s">
        <v>94</v>
      </c>
      <c r="F7943" t="s">
        <v>8539</v>
      </c>
      <c r="G7943">
        <v>177675</v>
      </c>
      <c r="H7943">
        <v>1</v>
      </c>
      <c r="I7943">
        <v>1</v>
      </c>
      <c r="J7943" t="s">
        <v>14422</v>
      </c>
      <c r="L7943" t="s">
        <v>14432</v>
      </c>
      <c r="N7943" t="s">
        <v>17072</v>
      </c>
      <c r="O7943">
        <v>0.71</v>
      </c>
      <c r="P7943" t="s">
        <v>18057</v>
      </c>
      <c r="Q7943">
        <v>318</v>
      </c>
      <c r="R7943">
        <v>140</v>
      </c>
      <c r="S7943">
        <v>99</v>
      </c>
      <c r="U7943" t="s">
        <v>18069</v>
      </c>
      <c r="V7943" t="s">
        <v>18099</v>
      </c>
      <c r="W7943">
        <v>102400080108</v>
      </c>
      <c r="X7943" t="s">
        <v>18196</v>
      </c>
      <c r="AA7943" t="s">
        <v>25286</v>
      </c>
      <c r="AB7943" t="s">
        <v>25289</v>
      </c>
      <c r="AC7943" t="s">
        <v>25286</v>
      </c>
      <c r="AD7943" t="s">
        <v>25370</v>
      </c>
      <c r="AE7943">
        <v>-96.339801778454998</v>
      </c>
      <c r="AF7943">
        <v>40.441714698695101</v>
      </c>
      <c r="AG7943" t="s">
        <v>18069</v>
      </c>
    </row>
    <row r="7944" spans="1:33" x14ac:dyDescent="0.3">
      <c r="A7944">
        <v>4669</v>
      </c>
      <c r="B7944" t="s">
        <v>29</v>
      </c>
      <c r="C7944" s="7" t="s">
        <v>34</v>
      </c>
      <c r="E7944" t="s">
        <v>2863</v>
      </c>
      <c r="F7944" t="s">
        <v>10829</v>
      </c>
      <c r="G7944">
        <v>192224</v>
      </c>
      <c r="H7944">
        <v>1</v>
      </c>
      <c r="I7944">
        <v>1</v>
      </c>
      <c r="J7944" t="s">
        <v>14422</v>
      </c>
      <c r="L7944" t="s">
        <v>14432</v>
      </c>
      <c r="N7944" t="s">
        <v>17157</v>
      </c>
      <c r="O7944">
        <v>0.21</v>
      </c>
      <c r="P7944" t="s">
        <v>18057</v>
      </c>
      <c r="Q7944">
        <v>94</v>
      </c>
      <c r="R7944">
        <v>140</v>
      </c>
      <c r="S7944">
        <v>28.3</v>
      </c>
      <c r="U7944" t="s">
        <v>18061</v>
      </c>
      <c r="V7944" t="s">
        <v>18099</v>
      </c>
      <c r="W7944">
        <v>102400060304</v>
      </c>
      <c r="X7944" t="s">
        <v>18196</v>
      </c>
      <c r="AA7944" t="s">
        <v>25286</v>
      </c>
      <c r="AB7944" t="s">
        <v>25289</v>
      </c>
      <c r="AC7944" t="s">
        <v>25286</v>
      </c>
      <c r="AD7944" t="s">
        <v>25370</v>
      </c>
      <c r="AE7944">
        <v>-96.021141323754094</v>
      </c>
      <c r="AF7944">
        <v>40.659125384982801</v>
      </c>
      <c r="AG7944" t="s">
        <v>18061</v>
      </c>
    </row>
    <row r="7945" spans="1:33" x14ac:dyDescent="0.3">
      <c r="A7945">
        <v>3249</v>
      </c>
      <c r="B7945" t="s">
        <v>29</v>
      </c>
      <c r="C7945" s="7" t="s">
        <v>34</v>
      </c>
      <c r="E7945" t="s">
        <v>5549</v>
      </c>
      <c r="F7945" t="s">
        <v>12592</v>
      </c>
      <c r="G7945">
        <v>180539</v>
      </c>
      <c r="H7945">
        <v>1</v>
      </c>
      <c r="I7945">
        <v>1</v>
      </c>
      <c r="J7945" t="s">
        <v>14421</v>
      </c>
      <c r="L7945" t="s">
        <v>14432</v>
      </c>
      <c r="N7945" t="s">
        <v>17083</v>
      </c>
      <c r="O7945">
        <v>0.18</v>
      </c>
      <c r="P7945" t="s">
        <v>18057</v>
      </c>
      <c r="Q7945">
        <v>81</v>
      </c>
      <c r="R7945">
        <v>139</v>
      </c>
      <c r="S7945">
        <v>25</v>
      </c>
      <c r="U7945" t="s">
        <v>18078</v>
      </c>
      <c r="V7945" t="s">
        <v>18148</v>
      </c>
      <c r="W7945">
        <v>102702030407</v>
      </c>
      <c r="X7945" t="s">
        <v>18196</v>
      </c>
      <c r="Y7945" t="s">
        <v>23550</v>
      </c>
      <c r="Z7945" t="s">
        <v>19474</v>
      </c>
      <c r="AA7945" t="s">
        <v>25286</v>
      </c>
      <c r="AB7945" t="s">
        <v>25292</v>
      </c>
      <c r="AC7945" t="s">
        <v>25286</v>
      </c>
      <c r="AD7945" t="s">
        <v>25370</v>
      </c>
      <c r="AE7945">
        <v>-97.437925410486599</v>
      </c>
      <c r="AF7945">
        <v>40.814127671247597</v>
      </c>
      <c r="AG7945" t="s">
        <v>18078</v>
      </c>
    </row>
    <row r="7946" spans="1:33" x14ac:dyDescent="0.3">
      <c r="A7946">
        <v>1796</v>
      </c>
      <c r="B7946" t="s">
        <v>29</v>
      </c>
      <c r="C7946" s="7" t="s">
        <v>34</v>
      </c>
      <c r="E7946" t="s">
        <v>6232</v>
      </c>
      <c r="F7946" t="s">
        <v>13016</v>
      </c>
      <c r="G7946">
        <v>189189</v>
      </c>
      <c r="H7946">
        <v>1</v>
      </c>
      <c r="I7946">
        <v>1</v>
      </c>
      <c r="J7946" t="s">
        <v>14430</v>
      </c>
      <c r="L7946" t="s">
        <v>14432</v>
      </c>
      <c r="N7946" t="s">
        <v>17083</v>
      </c>
      <c r="O7946">
        <v>0.37</v>
      </c>
      <c r="P7946" t="s">
        <v>18057</v>
      </c>
      <c r="Q7946">
        <v>166</v>
      </c>
      <c r="R7946">
        <v>135</v>
      </c>
      <c r="S7946">
        <v>50</v>
      </c>
      <c r="U7946" t="s">
        <v>18126</v>
      </c>
      <c r="V7946" t="s">
        <v>18165</v>
      </c>
      <c r="W7946">
        <v>102500160605</v>
      </c>
      <c r="X7946" t="s">
        <v>22079</v>
      </c>
      <c r="Z7946" t="s">
        <v>19474</v>
      </c>
      <c r="AA7946" t="s">
        <v>25286</v>
      </c>
      <c r="AB7946" t="s">
        <v>25309</v>
      </c>
      <c r="AC7946" t="s">
        <v>25286</v>
      </c>
      <c r="AD7946" t="s">
        <v>25370</v>
      </c>
      <c r="AE7946">
        <v>-98.299339072619503</v>
      </c>
      <c r="AF7946">
        <v>40.137101517946</v>
      </c>
      <c r="AG7946" t="s">
        <v>18126</v>
      </c>
    </row>
    <row r="7947" spans="1:33" x14ac:dyDescent="0.3">
      <c r="A7947">
        <v>8242</v>
      </c>
      <c r="B7947" t="s">
        <v>29</v>
      </c>
      <c r="C7947" s="7" t="s">
        <v>34</v>
      </c>
      <c r="E7947" t="s">
        <v>5898</v>
      </c>
      <c r="F7947" t="s">
        <v>12801</v>
      </c>
      <c r="G7947">
        <v>190844</v>
      </c>
      <c r="H7947">
        <v>1</v>
      </c>
      <c r="I7947">
        <v>1</v>
      </c>
      <c r="J7947" t="s">
        <v>14425</v>
      </c>
      <c r="L7947" t="s">
        <v>14432</v>
      </c>
      <c r="N7947" t="s">
        <v>17171</v>
      </c>
      <c r="O7947">
        <v>0.38</v>
      </c>
      <c r="P7947" t="s">
        <v>18057</v>
      </c>
      <c r="Q7947">
        <v>170</v>
      </c>
      <c r="R7947">
        <v>120</v>
      </c>
      <c r="S7947">
        <v>44.6</v>
      </c>
      <c r="U7947" t="s">
        <v>18112</v>
      </c>
      <c r="V7947" t="s">
        <v>18152</v>
      </c>
      <c r="W7947">
        <v>101500061006</v>
      </c>
      <c r="X7947" t="s">
        <v>22079</v>
      </c>
      <c r="Z7947" t="s">
        <v>19474</v>
      </c>
      <c r="AA7947" t="s">
        <v>25286</v>
      </c>
      <c r="AB7947" t="s">
        <v>25290</v>
      </c>
      <c r="AC7947" t="s">
        <v>25286</v>
      </c>
      <c r="AD7947" t="s">
        <v>25370</v>
      </c>
      <c r="AE7947">
        <v>-99.580860237084707</v>
      </c>
      <c r="AF7947">
        <v>42.984460903572199</v>
      </c>
      <c r="AG7947" t="s">
        <v>18112</v>
      </c>
    </row>
    <row r="7948" spans="1:33" x14ac:dyDescent="0.3">
      <c r="A7948">
        <v>3436</v>
      </c>
      <c r="B7948" t="s">
        <v>29</v>
      </c>
      <c r="C7948" s="7" t="s">
        <v>34</v>
      </c>
      <c r="E7948" t="s">
        <v>4350</v>
      </c>
      <c r="F7948" t="s">
        <v>11818</v>
      </c>
      <c r="G7948">
        <v>191192</v>
      </c>
      <c r="H7948">
        <v>1</v>
      </c>
      <c r="I7948">
        <v>1</v>
      </c>
      <c r="J7948" t="s">
        <v>14421</v>
      </c>
      <c r="L7948" t="s">
        <v>14432</v>
      </c>
      <c r="N7948" t="s">
        <v>17096</v>
      </c>
      <c r="O7948">
        <v>7.0000000000000007E-2</v>
      </c>
      <c r="P7948" t="s">
        <v>18057</v>
      </c>
      <c r="Q7948">
        <v>31</v>
      </c>
      <c r="R7948">
        <v>140</v>
      </c>
      <c r="S7948">
        <v>10</v>
      </c>
      <c r="U7948" t="s">
        <v>18085</v>
      </c>
      <c r="V7948" t="s">
        <v>18149</v>
      </c>
      <c r="W7948">
        <v>102702020203</v>
      </c>
      <c r="X7948" t="s">
        <v>21131</v>
      </c>
      <c r="AA7948" t="s">
        <v>25286</v>
      </c>
      <c r="AB7948" t="s">
        <v>25292</v>
      </c>
      <c r="AC7948" t="s">
        <v>25286</v>
      </c>
      <c r="AD7948" t="s">
        <v>25370</v>
      </c>
      <c r="AE7948">
        <v>-96.948157018671694</v>
      </c>
      <c r="AF7948">
        <v>40.549050540234703</v>
      </c>
      <c r="AG7948" t="s">
        <v>18085</v>
      </c>
    </row>
    <row r="7949" spans="1:33" x14ac:dyDescent="0.3">
      <c r="A7949">
        <v>7195</v>
      </c>
      <c r="B7949" t="s">
        <v>29</v>
      </c>
      <c r="C7949" s="7" t="s">
        <v>34</v>
      </c>
      <c r="E7949" t="s">
        <v>4605</v>
      </c>
      <c r="F7949" t="s">
        <v>11958</v>
      </c>
      <c r="G7949">
        <v>182394</v>
      </c>
      <c r="H7949">
        <v>1</v>
      </c>
      <c r="I7949">
        <v>1</v>
      </c>
      <c r="J7949" t="s">
        <v>14423</v>
      </c>
      <c r="L7949" t="s">
        <v>14432</v>
      </c>
      <c r="N7949" t="s">
        <v>17078</v>
      </c>
      <c r="O7949">
        <v>0.52</v>
      </c>
      <c r="P7949" t="s">
        <v>18057</v>
      </c>
      <c r="Q7949">
        <v>233</v>
      </c>
      <c r="R7949">
        <v>140</v>
      </c>
      <c r="S7949">
        <v>72.7</v>
      </c>
      <c r="U7949" t="s">
        <v>18108</v>
      </c>
      <c r="V7949" t="s">
        <v>18163</v>
      </c>
      <c r="W7949">
        <v>102200031004</v>
      </c>
      <c r="X7949" t="s">
        <v>21283</v>
      </c>
      <c r="Z7949" t="s">
        <v>19474</v>
      </c>
      <c r="AA7949" t="s">
        <v>25286</v>
      </c>
      <c r="AB7949" t="s">
        <v>25293</v>
      </c>
      <c r="AC7949" t="s">
        <v>25286</v>
      </c>
      <c r="AD7949" t="s">
        <v>25370</v>
      </c>
      <c r="AE7949">
        <v>-96.359889645157693</v>
      </c>
      <c r="AF7949">
        <v>41.441610504014001</v>
      </c>
      <c r="AG7949" t="s">
        <v>18108</v>
      </c>
    </row>
    <row r="7950" spans="1:33" x14ac:dyDescent="0.3">
      <c r="A7950">
        <v>2453</v>
      </c>
      <c r="B7950" t="s">
        <v>29</v>
      </c>
      <c r="C7950" s="7" t="s">
        <v>34</v>
      </c>
      <c r="E7950" t="s">
        <v>5592</v>
      </c>
      <c r="F7950" t="s">
        <v>10131</v>
      </c>
      <c r="G7950">
        <v>190555</v>
      </c>
      <c r="H7950">
        <v>1</v>
      </c>
      <c r="I7950">
        <v>1</v>
      </c>
      <c r="J7950" t="s">
        <v>14420</v>
      </c>
      <c r="L7950" t="s">
        <v>14432</v>
      </c>
      <c r="N7950" t="s">
        <v>17068</v>
      </c>
      <c r="O7950">
        <v>0.16</v>
      </c>
      <c r="P7950" t="s">
        <v>18057</v>
      </c>
      <c r="Q7950">
        <v>72</v>
      </c>
      <c r="R7950">
        <v>140</v>
      </c>
      <c r="S7950">
        <v>22</v>
      </c>
      <c r="U7950" t="s">
        <v>18059</v>
      </c>
      <c r="V7950" t="s">
        <v>18147</v>
      </c>
      <c r="W7950">
        <v>102702070104</v>
      </c>
      <c r="X7950" t="s">
        <v>21890</v>
      </c>
      <c r="Z7950" t="s">
        <v>23746</v>
      </c>
      <c r="AA7950" t="s">
        <v>25286</v>
      </c>
      <c r="AB7950" t="s">
        <v>25289</v>
      </c>
      <c r="AC7950" t="s">
        <v>25286</v>
      </c>
      <c r="AD7950" t="s">
        <v>25370</v>
      </c>
      <c r="AE7950">
        <v>-97.200500625749399</v>
      </c>
      <c r="AF7950">
        <v>40.147861684553199</v>
      </c>
      <c r="AG7950" t="s">
        <v>18059</v>
      </c>
    </row>
    <row r="7951" spans="1:33" x14ac:dyDescent="0.3">
      <c r="A7951">
        <v>6230</v>
      </c>
      <c r="B7951" t="s">
        <v>29</v>
      </c>
      <c r="C7951" s="7" t="s">
        <v>34</v>
      </c>
      <c r="D7951" s="7" t="s">
        <v>14453</v>
      </c>
      <c r="E7951" t="s">
        <v>830</v>
      </c>
      <c r="F7951" t="s">
        <v>8619</v>
      </c>
      <c r="G7951">
        <v>184710</v>
      </c>
      <c r="H7951">
        <v>1</v>
      </c>
      <c r="I7951">
        <v>1</v>
      </c>
      <c r="J7951" t="s">
        <v>14427</v>
      </c>
      <c r="L7951" t="s">
        <v>14453</v>
      </c>
      <c r="N7951" t="s">
        <v>17107</v>
      </c>
      <c r="O7951">
        <v>0.23</v>
      </c>
      <c r="P7951" t="s">
        <v>18057</v>
      </c>
      <c r="Q7951">
        <v>103</v>
      </c>
      <c r="R7951">
        <v>326</v>
      </c>
      <c r="S7951">
        <v>74.900000000000006</v>
      </c>
      <c r="U7951" t="s">
        <v>18089</v>
      </c>
      <c r="V7951" t="s">
        <v>18157</v>
      </c>
      <c r="W7951">
        <v>102100090503</v>
      </c>
      <c r="X7951" t="s">
        <v>18729</v>
      </c>
      <c r="Z7951" t="s">
        <v>23746</v>
      </c>
      <c r="AA7951" t="s">
        <v>25286</v>
      </c>
      <c r="AB7951" t="s">
        <v>24415</v>
      </c>
      <c r="AC7951" t="s">
        <v>25286</v>
      </c>
      <c r="AD7951" t="s">
        <v>25370</v>
      </c>
      <c r="AE7951">
        <v>-97.822861658341495</v>
      </c>
      <c r="AF7951">
        <v>41.392826796591798</v>
      </c>
      <c r="AG7951" t="s">
        <v>18089</v>
      </c>
    </row>
    <row r="7952" spans="1:33" x14ac:dyDescent="0.3">
      <c r="A7952">
        <v>9723</v>
      </c>
      <c r="B7952" t="s">
        <v>29</v>
      </c>
      <c r="C7952" s="7" t="s">
        <v>34</v>
      </c>
      <c r="D7952" s="7" t="s">
        <v>14453</v>
      </c>
      <c r="E7952" t="s">
        <v>835</v>
      </c>
      <c r="F7952" t="s">
        <v>8619</v>
      </c>
      <c r="G7952">
        <v>184712</v>
      </c>
      <c r="H7952">
        <v>1</v>
      </c>
      <c r="I7952">
        <v>1</v>
      </c>
      <c r="J7952" t="s">
        <v>14427</v>
      </c>
      <c r="L7952" t="s">
        <v>14453</v>
      </c>
      <c r="N7952" t="s">
        <v>17107</v>
      </c>
      <c r="O7952">
        <v>0.4</v>
      </c>
      <c r="P7952" t="s">
        <v>18057</v>
      </c>
      <c r="Q7952">
        <v>179</v>
      </c>
      <c r="R7952">
        <v>140</v>
      </c>
      <c r="S7952">
        <v>56.1</v>
      </c>
      <c r="U7952" t="s">
        <v>18089</v>
      </c>
      <c r="V7952" t="s">
        <v>18157</v>
      </c>
      <c r="W7952">
        <v>102100090503</v>
      </c>
      <c r="X7952" t="s">
        <v>18729</v>
      </c>
      <c r="Z7952" t="s">
        <v>23746</v>
      </c>
      <c r="AA7952" t="s">
        <v>25286</v>
      </c>
      <c r="AB7952" t="s">
        <v>24415</v>
      </c>
      <c r="AC7952" t="s">
        <v>25286</v>
      </c>
      <c r="AD7952" t="s">
        <v>25370</v>
      </c>
      <c r="AE7952">
        <v>-97.822861658341495</v>
      </c>
      <c r="AF7952">
        <v>41.392826796591798</v>
      </c>
      <c r="AG7952" t="s">
        <v>18089</v>
      </c>
    </row>
    <row r="7953" spans="1:33" x14ac:dyDescent="0.3">
      <c r="A7953">
        <v>9724</v>
      </c>
      <c r="B7953" t="s">
        <v>29</v>
      </c>
      <c r="C7953" s="7" t="s">
        <v>34</v>
      </c>
      <c r="D7953" s="7" t="s">
        <v>14453</v>
      </c>
      <c r="E7953" t="s">
        <v>836</v>
      </c>
      <c r="F7953" t="s">
        <v>8619</v>
      </c>
      <c r="G7953">
        <v>184713</v>
      </c>
      <c r="H7953">
        <v>1</v>
      </c>
      <c r="I7953">
        <v>1</v>
      </c>
      <c r="J7953" t="s">
        <v>14427</v>
      </c>
      <c r="L7953" t="s">
        <v>14453</v>
      </c>
      <c r="N7953" t="s">
        <v>17107</v>
      </c>
      <c r="O7953">
        <v>0.1</v>
      </c>
      <c r="P7953" t="s">
        <v>18057</v>
      </c>
      <c r="Q7953">
        <v>44</v>
      </c>
      <c r="R7953">
        <v>140</v>
      </c>
      <c r="S7953">
        <v>14.3</v>
      </c>
      <c r="U7953" t="s">
        <v>18089</v>
      </c>
      <c r="V7953" t="s">
        <v>18157</v>
      </c>
      <c r="W7953">
        <v>102100090503</v>
      </c>
      <c r="X7953" t="s">
        <v>18729</v>
      </c>
      <c r="Z7953" t="s">
        <v>23746</v>
      </c>
      <c r="AA7953" t="s">
        <v>25286</v>
      </c>
      <c r="AB7953" t="s">
        <v>24415</v>
      </c>
      <c r="AC7953" t="s">
        <v>25286</v>
      </c>
      <c r="AD7953" t="s">
        <v>25370</v>
      </c>
      <c r="AE7953">
        <v>-97.822861658341495</v>
      </c>
      <c r="AF7953">
        <v>41.392826796591798</v>
      </c>
      <c r="AG7953" t="s">
        <v>18089</v>
      </c>
    </row>
    <row r="7954" spans="1:33" x14ac:dyDescent="0.3">
      <c r="A7954">
        <v>6231</v>
      </c>
      <c r="B7954" t="s">
        <v>29</v>
      </c>
      <c r="C7954" s="7" t="s">
        <v>34</v>
      </c>
      <c r="D7954" s="7" t="s">
        <v>14453</v>
      </c>
      <c r="E7954" t="s">
        <v>844</v>
      </c>
      <c r="F7954" t="s">
        <v>8619</v>
      </c>
      <c r="G7954">
        <v>184660</v>
      </c>
      <c r="H7954">
        <v>1</v>
      </c>
      <c r="I7954">
        <v>1</v>
      </c>
      <c r="J7954" t="s">
        <v>14427</v>
      </c>
      <c r="L7954" t="s">
        <v>14453</v>
      </c>
      <c r="N7954" t="s">
        <v>17107</v>
      </c>
      <c r="O7954">
        <v>0.59</v>
      </c>
      <c r="P7954" t="s">
        <v>18057</v>
      </c>
      <c r="Q7954">
        <v>264</v>
      </c>
      <c r="R7954">
        <v>140</v>
      </c>
      <c r="S7954">
        <v>82.6</v>
      </c>
      <c r="U7954" t="s">
        <v>18089</v>
      </c>
      <c r="V7954" t="s">
        <v>18157</v>
      </c>
      <c r="W7954">
        <v>102100090503</v>
      </c>
      <c r="X7954" t="s">
        <v>18729</v>
      </c>
      <c r="Z7954" t="s">
        <v>23746</v>
      </c>
      <c r="AA7954" t="s">
        <v>25286</v>
      </c>
      <c r="AB7954" t="s">
        <v>24415</v>
      </c>
      <c r="AC7954" t="s">
        <v>25286</v>
      </c>
      <c r="AD7954" t="s">
        <v>25370</v>
      </c>
      <c r="AE7954">
        <v>-97.822861859191903</v>
      </c>
      <c r="AF7954">
        <v>41.392826801302299</v>
      </c>
      <c r="AG7954" t="s">
        <v>18089</v>
      </c>
    </row>
    <row r="7955" spans="1:33" x14ac:dyDescent="0.3">
      <c r="A7955">
        <v>9731</v>
      </c>
      <c r="B7955" t="s">
        <v>29</v>
      </c>
      <c r="C7955" s="7" t="s">
        <v>34</v>
      </c>
      <c r="D7955" s="7" t="s">
        <v>14453</v>
      </c>
      <c r="E7955" t="s">
        <v>837</v>
      </c>
      <c r="F7955" t="s">
        <v>8619</v>
      </c>
      <c r="G7955">
        <v>184673</v>
      </c>
      <c r="H7955">
        <v>1</v>
      </c>
      <c r="I7955">
        <v>1</v>
      </c>
      <c r="J7955" t="s">
        <v>14427</v>
      </c>
      <c r="L7955" t="s">
        <v>14453</v>
      </c>
      <c r="N7955" t="s">
        <v>17107</v>
      </c>
      <c r="O7955">
        <v>1.1299999999999999</v>
      </c>
      <c r="P7955" t="s">
        <v>18057</v>
      </c>
      <c r="Q7955">
        <v>507</v>
      </c>
      <c r="R7955">
        <v>140</v>
      </c>
      <c r="S7955">
        <v>157.6</v>
      </c>
      <c r="U7955" t="s">
        <v>18089</v>
      </c>
      <c r="V7955" t="s">
        <v>18157</v>
      </c>
      <c r="W7955">
        <v>102100090503</v>
      </c>
      <c r="X7955" t="s">
        <v>18729</v>
      </c>
      <c r="AA7955" t="s">
        <v>25286</v>
      </c>
      <c r="AB7955" t="s">
        <v>24415</v>
      </c>
      <c r="AC7955" t="s">
        <v>25286</v>
      </c>
      <c r="AD7955" t="s">
        <v>25370</v>
      </c>
      <c r="AE7955">
        <v>-97.822861859191903</v>
      </c>
      <c r="AF7955">
        <v>41.392826801302299</v>
      </c>
      <c r="AG7955" t="s">
        <v>18089</v>
      </c>
    </row>
    <row r="7956" spans="1:33" x14ac:dyDescent="0.3">
      <c r="A7956">
        <v>6234</v>
      </c>
      <c r="B7956" t="s">
        <v>29</v>
      </c>
      <c r="C7956" s="7" t="s">
        <v>34</v>
      </c>
      <c r="D7956" s="7" t="s">
        <v>14453</v>
      </c>
      <c r="E7956" t="s">
        <v>2876</v>
      </c>
      <c r="F7956" t="s">
        <v>8619</v>
      </c>
      <c r="G7956">
        <v>184661</v>
      </c>
      <c r="H7956">
        <v>1</v>
      </c>
      <c r="I7956">
        <v>1</v>
      </c>
      <c r="J7956" t="s">
        <v>14427</v>
      </c>
      <c r="L7956" t="s">
        <v>14453</v>
      </c>
      <c r="N7956" t="s">
        <v>17107</v>
      </c>
      <c r="O7956">
        <v>0.51</v>
      </c>
      <c r="P7956" t="s">
        <v>18057</v>
      </c>
      <c r="Q7956">
        <v>228</v>
      </c>
      <c r="R7956">
        <v>140</v>
      </c>
      <c r="S7956">
        <v>72</v>
      </c>
      <c r="U7956" t="s">
        <v>18089</v>
      </c>
      <c r="V7956" t="s">
        <v>18157</v>
      </c>
      <c r="W7956">
        <v>102100090503</v>
      </c>
      <c r="X7956" t="s">
        <v>18729</v>
      </c>
      <c r="AA7956" t="s">
        <v>25286</v>
      </c>
      <c r="AB7956" t="s">
        <v>24415</v>
      </c>
      <c r="AC7956" t="s">
        <v>25286</v>
      </c>
      <c r="AD7956" t="s">
        <v>25370</v>
      </c>
      <c r="AE7956">
        <v>-97.822861859191903</v>
      </c>
      <c r="AF7956">
        <v>41.392826801302299</v>
      </c>
      <c r="AG7956" t="s">
        <v>18089</v>
      </c>
    </row>
    <row r="7957" spans="1:33" x14ac:dyDescent="0.3">
      <c r="A7957">
        <v>6235</v>
      </c>
      <c r="B7957" t="s">
        <v>29</v>
      </c>
      <c r="C7957" s="7" t="s">
        <v>34</v>
      </c>
      <c r="D7957" s="7" t="s">
        <v>14453</v>
      </c>
      <c r="E7957" t="s">
        <v>845</v>
      </c>
      <c r="F7957" t="s">
        <v>8619</v>
      </c>
      <c r="G7957">
        <v>184662</v>
      </c>
      <c r="H7957">
        <v>1</v>
      </c>
      <c r="I7957">
        <v>1</v>
      </c>
      <c r="J7957" t="s">
        <v>14427</v>
      </c>
      <c r="L7957" t="s">
        <v>14453</v>
      </c>
      <c r="N7957" t="s">
        <v>17107</v>
      </c>
      <c r="O7957">
        <v>0.59</v>
      </c>
      <c r="P7957" t="s">
        <v>18057</v>
      </c>
      <c r="Q7957">
        <v>264</v>
      </c>
      <c r="R7957">
        <v>117</v>
      </c>
      <c r="S7957">
        <v>69.3</v>
      </c>
      <c r="U7957" t="s">
        <v>18089</v>
      </c>
      <c r="V7957" t="s">
        <v>18157</v>
      </c>
      <c r="W7957">
        <v>102100090503</v>
      </c>
      <c r="X7957" t="s">
        <v>18729</v>
      </c>
      <c r="AA7957" t="s">
        <v>25286</v>
      </c>
      <c r="AB7957" t="s">
        <v>24415</v>
      </c>
      <c r="AC7957" t="s">
        <v>25286</v>
      </c>
      <c r="AD7957" t="s">
        <v>25370</v>
      </c>
      <c r="AE7957">
        <v>-97.822861859191903</v>
      </c>
      <c r="AF7957">
        <v>41.392826801302299</v>
      </c>
      <c r="AG7957" t="s">
        <v>18089</v>
      </c>
    </row>
    <row r="7958" spans="1:33" x14ac:dyDescent="0.3">
      <c r="A7958">
        <v>9713</v>
      </c>
      <c r="B7958" t="s">
        <v>29</v>
      </c>
      <c r="C7958" s="7" t="s">
        <v>34</v>
      </c>
      <c r="D7958" s="7" t="s">
        <v>14453</v>
      </c>
      <c r="E7958" t="s">
        <v>833</v>
      </c>
      <c r="F7958" t="s">
        <v>8619</v>
      </c>
      <c r="G7958">
        <v>184672</v>
      </c>
      <c r="H7958">
        <v>1</v>
      </c>
      <c r="I7958">
        <v>1</v>
      </c>
      <c r="J7958" t="s">
        <v>14427</v>
      </c>
      <c r="L7958" t="s">
        <v>14453</v>
      </c>
      <c r="N7958" t="s">
        <v>17107</v>
      </c>
      <c r="O7958">
        <v>0.06</v>
      </c>
      <c r="P7958" t="s">
        <v>18057</v>
      </c>
      <c r="Q7958">
        <v>26</v>
      </c>
      <c r="R7958">
        <v>667</v>
      </c>
      <c r="S7958">
        <v>40</v>
      </c>
      <c r="U7958" t="s">
        <v>18089</v>
      </c>
      <c r="V7958" t="s">
        <v>18157</v>
      </c>
      <c r="W7958">
        <v>102100090503</v>
      </c>
      <c r="X7958" t="s">
        <v>18729</v>
      </c>
      <c r="AA7958" t="s">
        <v>25286</v>
      </c>
      <c r="AB7958" t="s">
        <v>24415</v>
      </c>
      <c r="AC7958" t="s">
        <v>25286</v>
      </c>
      <c r="AD7958" t="s">
        <v>25370</v>
      </c>
      <c r="AE7958">
        <v>-97.822861859191903</v>
      </c>
      <c r="AF7958">
        <v>41.392826801302299</v>
      </c>
      <c r="AG7958" t="s">
        <v>18089</v>
      </c>
    </row>
    <row r="7959" spans="1:33" x14ac:dyDescent="0.3">
      <c r="A7959">
        <v>6631</v>
      </c>
      <c r="B7959" t="s">
        <v>29</v>
      </c>
      <c r="C7959" s="7" t="s">
        <v>34</v>
      </c>
      <c r="E7959" t="s">
        <v>3630</v>
      </c>
      <c r="F7959" t="s">
        <v>11407</v>
      </c>
      <c r="G7959">
        <v>191434</v>
      </c>
      <c r="H7959">
        <v>1</v>
      </c>
      <c r="I7959">
        <v>1</v>
      </c>
      <c r="J7959" t="s">
        <v>14423</v>
      </c>
      <c r="L7959" t="s">
        <v>14432</v>
      </c>
      <c r="N7959" t="s">
        <v>17078</v>
      </c>
      <c r="O7959">
        <v>0.35</v>
      </c>
      <c r="P7959" t="s">
        <v>18057</v>
      </c>
      <c r="Q7959">
        <v>157</v>
      </c>
      <c r="R7959">
        <v>140</v>
      </c>
      <c r="S7959">
        <v>45</v>
      </c>
      <c r="U7959" t="s">
        <v>18081</v>
      </c>
      <c r="V7959" t="s">
        <v>18155</v>
      </c>
      <c r="W7959">
        <v>102200010701</v>
      </c>
      <c r="X7959" t="s">
        <v>20705</v>
      </c>
      <c r="AA7959" t="s">
        <v>25286</v>
      </c>
      <c r="AB7959" t="s">
        <v>25293</v>
      </c>
      <c r="AC7959" t="s">
        <v>25286</v>
      </c>
      <c r="AD7959" t="s">
        <v>25370</v>
      </c>
      <c r="AE7959">
        <v>-98.764713981521993</v>
      </c>
      <c r="AF7959">
        <v>42.455777699281498</v>
      </c>
      <c r="AG7959" t="s">
        <v>18081</v>
      </c>
    </row>
    <row r="7960" spans="1:33" x14ac:dyDescent="0.3">
      <c r="A7960">
        <v>6032</v>
      </c>
      <c r="B7960" t="s">
        <v>29</v>
      </c>
      <c r="C7960" s="7" t="s">
        <v>34</v>
      </c>
      <c r="E7960" t="s">
        <v>841</v>
      </c>
      <c r="F7960" t="s">
        <v>9154</v>
      </c>
      <c r="G7960">
        <v>181960</v>
      </c>
      <c r="H7960">
        <v>1</v>
      </c>
      <c r="I7960">
        <v>1</v>
      </c>
      <c r="J7960" t="s">
        <v>14427</v>
      </c>
      <c r="L7960" t="s">
        <v>14432</v>
      </c>
      <c r="N7960" t="s">
        <v>17107</v>
      </c>
      <c r="O7960">
        <v>0.26</v>
      </c>
      <c r="P7960" t="s">
        <v>18057</v>
      </c>
      <c r="Q7960">
        <v>116</v>
      </c>
      <c r="R7960">
        <v>150</v>
      </c>
      <c r="S7960">
        <v>39</v>
      </c>
      <c r="U7960" t="s">
        <v>18089</v>
      </c>
      <c r="V7960" t="s">
        <v>18157</v>
      </c>
      <c r="W7960">
        <v>102100090207</v>
      </c>
      <c r="X7960" t="s">
        <v>18733</v>
      </c>
      <c r="Z7960" t="s">
        <v>23746</v>
      </c>
      <c r="AA7960" t="s">
        <v>25286</v>
      </c>
      <c r="AB7960" t="s">
        <v>25299</v>
      </c>
      <c r="AC7960" t="s">
        <v>25286</v>
      </c>
      <c r="AD7960" t="s">
        <v>25370</v>
      </c>
      <c r="AE7960">
        <v>-98.059702051746498</v>
      </c>
      <c r="AF7960">
        <v>41.304656666851898</v>
      </c>
      <c r="AG7960" t="s">
        <v>18089</v>
      </c>
    </row>
    <row r="7961" spans="1:33" x14ac:dyDescent="0.3">
      <c r="A7961">
        <v>3347</v>
      </c>
      <c r="B7961" t="s">
        <v>29</v>
      </c>
      <c r="C7961" s="7" t="s">
        <v>34</v>
      </c>
      <c r="E7961" t="s">
        <v>5497</v>
      </c>
      <c r="F7961" t="s">
        <v>12557</v>
      </c>
      <c r="G7961">
        <v>193395</v>
      </c>
      <c r="H7961">
        <v>1</v>
      </c>
      <c r="I7961">
        <v>1</v>
      </c>
      <c r="J7961" t="s">
        <v>14421</v>
      </c>
      <c r="L7961" t="s">
        <v>14432</v>
      </c>
      <c r="N7961" t="s">
        <v>17081</v>
      </c>
      <c r="O7961">
        <v>0.48</v>
      </c>
      <c r="P7961" t="s">
        <v>18057</v>
      </c>
      <c r="Q7961">
        <v>215</v>
      </c>
      <c r="R7961">
        <v>140</v>
      </c>
      <c r="S7961">
        <v>67</v>
      </c>
      <c r="U7961" t="s">
        <v>18060</v>
      </c>
      <c r="V7961" t="s">
        <v>18148</v>
      </c>
      <c r="W7961">
        <v>102702030608</v>
      </c>
      <c r="X7961" t="s">
        <v>21836</v>
      </c>
      <c r="Z7961" t="s">
        <v>23746</v>
      </c>
      <c r="AA7961" t="s">
        <v>25286</v>
      </c>
      <c r="AB7961" t="s">
        <v>25292</v>
      </c>
      <c r="AC7961" t="s">
        <v>25286</v>
      </c>
      <c r="AD7961" t="s">
        <v>25370</v>
      </c>
      <c r="AE7961">
        <v>-97.124738462622503</v>
      </c>
      <c r="AF7961">
        <v>40.709887108691397</v>
      </c>
      <c r="AG7961" t="s">
        <v>18060</v>
      </c>
    </row>
    <row r="7962" spans="1:33" x14ac:dyDescent="0.3">
      <c r="A7962">
        <v>3607</v>
      </c>
      <c r="B7962" t="s">
        <v>29</v>
      </c>
      <c r="C7962" s="7" t="s">
        <v>34</v>
      </c>
      <c r="E7962" t="s">
        <v>8169</v>
      </c>
      <c r="F7962" t="s">
        <v>14218</v>
      </c>
      <c r="G7962">
        <v>179562</v>
      </c>
      <c r="H7962">
        <v>1</v>
      </c>
      <c r="I7962">
        <v>1</v>
      </c>
      <c r="J7962" t="s">
        <v>14421</v>
      </c>
      <c r="L7962" t="s">
        <v>14432</v>
      </c>
      <c r="N7962" t="s">
        <v>17121</v>
      </c>
      <c r="O7962">
        <v>0.69</v>
      </c>
      <c r="P7962" t="s">
        <v>18057</v>
      </c>
      <c r="Q7962">
        <v>309</v>
      </c>
      <c r="R7962">
        <v>140</v>
      </c>
      <c r="S7962">
        <v>97</v>
      </c>
      <c r="U7962" t="s">
        <v>18085</v>
      </c>
      <c r="V7962" t="s">
        <v>18149</v>
      </c>
      <c r="W7962">
        <v>102702040307</v>
      </c>
      <c r="X7962" t="s">
        <v>20213</v>
      </c>
      <c r="Z7962" t="s">
        <v>23746</v>
      </c>
      <c r="AA7962" t="s">
        <v>25286</v>
      </c>
      <c r="AB7962" t="s">
        <v>25292</v>
      </c>
      <c r="AC7962" t="s">
        <v>25286</v>
      </c>
      <c r="AD7962" t="s">
        <v>25370</v>
      </c>
      <c r="AE7962">
        <v>-97.187234023341702</v>
      </c>
      <c r="AF7962">
        <v>40.615673312370703</v>
      </c>
      <c r="AG7962" t="s">
        <v>18085</v>
      </c>
    </row>
    <row r="7963" spans="1:33" x14ac:dyDescent="0.3">
      <c r="A7963">
        <v>8823</v>
      </c>
      <c r="B7963" t="s">
        <v>29</v>
      </c>
      <c r="C7963" s="7" t="s">
        <v>34</v>
      </c>
      <c r="E7963" t="s">
        <v>2897</v>
      </c>
      <c r="F7963" t="s">
        <v>10858</v>
      </c>
      <c r="G7963">
        <v>190352</v>
      </c>
      <c r="H7963">
        <v>1</v>
      </c>
      <c r="I7963">
        <v>1</v>
      </c>
      <c r="J7963" t="s">
        <v>14424</v>
      </c>
      <c r="L7963" t="s">
        <v>14432</v>
      </c>
      <c r="N7963" t="s">
        <v>17119</v>
      </c>
      <c r="O7963">
        <v>1.1000000000000001</v>
      </c>
      <c r="P7963" t="s">
        <v>18057</v>
      </c>
      <c r="Q7963">
        <v>493</v>
      </c>
      <c r="R7963">
        <v>70</v>
      </c>
      <c r="S7963">
        <v>77.099999999999994</v>
      </c>
      <c r="U7963" t="s">
        <v>18066</v>
      </c>
      <c r="V7963" t="s">
        <v>18151</v>
      </c>
      <c r="W7963">
        <v>101402010503</v>
      </c>
      <c r="X7963" t="s">
        <v>20213</v>
      </c>
      <c r="AE7963">
        <v>-103.273409580226</v>
      </c>
      <c r="AF7963">
        <v>42.776103751072498</v>
      </c>
      <c r="AG7963" t="s">
        <v>18066</v>
      </c>
    </row>
    <row r="7964" spans="1:33" x14ac:dyDescent="0.3">
      <c r="A7964">
        <v>13337</v>
      </c>
      <c r="B7964" t="s">
        <v>29</v>
      </c>
      <c r="C7964" s="7" t="s">
        <v>34</v>
      </c>
      <c r="E7964" t="s">
        <v>5807</v>
      </c>
      <c r="F7964" t="s">
        <v>12752</v>
      </c>
      <c r="G7964">
        <v>193558</v>
      </c>
      <c r="H7964">
        <v>1</v>
      </c>
      <c r="I7964">
        <v>1</v>
      </c>
      <c r="J7964" t="s">
        <v>14422</v>
      </c>
      <c r="L7964" t="s">
        <v>14432</v>
      </c>
      <c r="N7964" t="s">
        <v>17072</v>
      </c>
      <c r="O7964">
        <v>0.55000000000000004</v>
      </c>
      <c r="P7964" t="s">
        <v>18057</v>
      </c>
      <c r="Q7964">
        <v>247</v>
      </c>
      <c r="R7964">
        <v>140</v>
      </c>
      <c r="S7964">
        <v>77.8</v>
      </c>
      <c r="U7964" t="s">
        <v>18069</v>
      </c>
      <c r="V7964" t="s">
        <v>18099</v>
      </c>
      <c r="W7964">
        <v>102400080108</v>
      </c>
      <c r="X7964" t="s">
        <v>20213</v>
      </c>
      <c r="Z7964" t="s">
        <v>23746</v>
      </c>
      <c r="AA7964" t="s">
        <v>25286</v>
      </c>
      <c r="AB7964" t="s">
        <v>25295</v>
      </c>
      <c r="AC7964" t="s">
        <v>25286</v>
      </c>
      <c r="AD7964" t="s">
        <v>25370</v>
      </c>
      <c r="AE7964">
        <v>-96.404637132513997</v>
      </c>
      <c r="AF7964">
        <v>40.460805320237199</v>
      </c>
      <c r="AG7964" t="s">
        <v>18069</v>
      </c>
    </row>
    <row r="7965" spans="1:33" x14ac:dyDescent="0.3">
      <c r="A7965">
        <v>13338</v>
      </c>
      <c r="B7965" t="s">
        <v>29</v>
      </c>
      <c r="C7965" s="7" t="s">
        <v>34</v>
      </c>
      <c r="E7965" t="s">
        <v>5808</v>
      </c>
      <c r="F7965" t="s">
        <v>12752</v>
      </c>
      <c r="G7965">
        <v>193573</v>
      </c>
      <c r="H7965">
        <v>1</v>
      </c>
      <c r="I7965">
        <v>1</v>
      </c>
      <c r="J7965" t="s">
        <v>14422</v>
      </c>
      <c r="L7965" t="s">
        <v>14432</v>
      </c>
      <c r="N7965" t="s">
        <v>17072</v>
      </c>
      <c r="O7965">
        <v>0.17</v>
      </c>
      <c r="P7965" t="s">
        <v>18057</v>
      </c>
      <c r="Q7965">
        <v>76</v>
      </c>
      <c r="R7965">
        <v>140</v>
      </c>
      <c r="S7965">
        <v>23.4</v>
      </c>
      <c r="U7965" t="s">
        <v>18069</v>
      </c>
      <c r="V7965" t="s">
        <v>18099</v>
      </c>
      <c r="W7965">
        <v>102400080108</v>
      </c>
      <c r="X7965" t="s">
        <v>20213</v>
      </c>
      <c r="Z7965" t="s">
        <v>23746</v>
      </c>
      <c r="AA7965" t="s">
        <v>25286</v>
      </c>
      <c r="AB7965" t="s">
        <v>25295</v>
      </c>
      <c r="AC7965" t="s">
        <v>25286</v>
      </c>
      <c r="AD7965" t="s">
        <v>25370</v>
      </c>
      <c r="AE7965">
        <v>-96.404637132513997</v>
      </c>
      <c r="AF7965">
        <v>40.460805320237199</v>
      </c>
      <c r="AG7965" t="s">
        <v>18069</v>
      </c>
    </row>
    <row r="7966" spans="1:33" x14ac:dyDescent="0.3">
      <c r="A7966">
        <v>13339</v>
      </c>
      <c r="B7966" t="s">
        <v>29</v>
      </c>
      <c r="C7966" s="7" t="s">
        <v>34</v>
      </c>
      <c r="E7966" t="s">
        <v>5809</v>
      </c>
      <c r="F7966" t="s">
        <v>12753</v>
      </c>
      <c r="G7966">
        <v>193574</v>
      </c>
      <c r="H7966">
        <v>1</v>
      </c>
      <c r="I7966">
        <v>1</v>
      </c>
      <c r="J7966" t="s">
        <v>14422</v>
      </c>
      <c r="L7966" t="s">
        <v>14432</v>
      </c>
      <c r="N7966" t="s">
        <v>17072</v>
      </c>
      <c r="O7966">
        <v>0.22</v>
      </c>
      <c r="P7966" t="s">
        <v>18057</v>
      </c>
      <c r="Q7966">
        <v>99</v>
      </c>
      <c r="R7966">
        <v>140</v>
      </c>
      <c r="S7966">
        <v>30.8</v>
      </c>
      <c r="U7966" t="s">
        <v>18069</v>
      </c>
      <c r="V7966" t="s">
        <v>18099</v>
      </c>
      <c r="W7966">
        <v>102400080108</v>
      </c>
      <c r="X7966" t="s">
        <v>20213</v>
      </c>
      <c r="Z7966" t="s">
        <v>23746</v>
      </c>
      <c r="AA7966" t="s">
        <v>25286</v>
      </c>
      <c r="AB7966" t="s">
        <v>25295</v>
      </c>
      <c r="AC7966" t="s">
        <v>25286</v>
      </c>
      <c r="AD7966" t="s">
        <v>25370</v>
      </c>
      <c r="AE7966">
        <v>-96.400272041514796</v>
      </c>
      <c r="AF7966">
        <v>40.460568001466299</v>
      </c>
      <c r="AG7966" t="s">
        <v>18069</v>
      </c>
    </row>
    <row r="7967" spans="1:33" x14ac:dyDescent="0.3">
      <c r="A7967">
        <v>5093</v>
      </c>
      <c r="B7967" t="s">
        <v>29</v>
      </c>
      <c r="C7967" s="7" t="s">
        <v>34</v>
      </c>
      <c r="E7967" t="s">
        <v>2868</v>
      </c>
      <c r="F7967" t="s">
        <v>10834</v>
      </c>
      <c r="G7967">
        <v>184324</v>
      </c>
      <c r="H7967">
        <v>1</v>
      </c>
      <c r="I7967">
        <v>1</v>
      </c>
      <c r="J7967" t="s">
        <v>14422</v>
      </c>
      <c r="L7967" t="s">
        <v>14432</v>
      </c>
      <c r="N7967" t="s">
        <v>17282</v>
      </c>
      <c r="O7967">
        <v>0.14000000000000001</v>
      </c>
      <c r="P7967" t="s">
        <v>18057</v>
      </c>
      <c r="Q7967">
        <v>62</v>
      </c>
      <c r="R7967">
        <v>140</v>
      </c>
      <c r="S7967">
        <v>20</v>
      </c>
      <c r="U7967" t="s">
        <v>18099</v>
      </c>
      <c r="V7967" t="s">
        <v>18099</v>
      </c>
      <c r="W7967">
        <v>102400080304</v>
      </c>
      <c r="X7967" t="s">
        <v>20189</v>
      </c>
      <c r="AA7967" t="s">
        <v>25286</v>
      </c>
      <c r="AB7967" t="s">
        <v>25289</v>
      </c>
      <c r="AC7967" t="s">
        <v>25286</v>
      </c>
      <c r="AD7967" t="s">
        <v>25370</v>
      </c>
      <c r="AE7967">
        <v>-95.8655772684059</v>
      </c>
      <c r="AF7967">
        <v>40.274611834204102</v>
      </c>
      <c r="AG7967" t="s">
        <v>18099</v>
      </c>
    </row>
    <row r="7968" spans="1:33" x14ac:dyDescent="0.3">
      <c r="A7968">
        <v>6236</v>
      </c>
      <c r="B7968" t="s">
        <v>29</v>
      </c>
      <c r="C7968" s="7" t="s">
        <v>34</v>
      </c>
      <c r="D7968" s="7" t="s">
        <v>14453</v>
      </c>
      <c r="E7968" t="s">
        <v>278</v>
      </c>
      <c r="F7968" t="s">
        <v>8619</v>
      </c>
      <c r="G7968">
        <v>184663</v>
      </c>
      <c r="H7968">
        <v>1</v>
      </c>
      <c r="I7968">
        <v>1</v>
      </c>
      <c r="J7968" t="s">
        <v>14427</v>
      </c>
      <c r="L7968" t="s">
        <v>14453</v>
      </c>
      <c r="N7968" t="s">
        <v>17107</v>
      </c>
      <c r="O7968">
        <v>0.63</v>
      </c>
      <c r="P7968" t="s">
        <v>18057</v>
      </c>
      <c r="Q7968">
        <v>283</v>
      </c>
      <c r="R7968">
        <v>140</v>
      </c>
      <c r="S7968">
        <v>88.7</v>
      </c>
      <c r="U7968" t="s">
        <v>18089</v>
      </c>
      <c r="V7968" t="s">
        <v>18157</v>
      </c>
      <c r="W7968">
        <v>102100090503</v>
      </c>
      <c r="X7968" t="s">
        <v>18337</v>
      </c>
      <c r="AA7968" t="s">
        <v>25286</v>
      </c>
      <c r="AB7968" t="s">
        <v>24415</v>
      </c>
      <c r="AC7968" t="s">
        <v>25286</v>
      </c>
      <c r="AD7968" t="s">
        <v>25370</v>
      </c>
      <c r="AE7968">
        <v>-97.822861859191903</v>
      </c>
      <c r="AF7968">
        <v>41.392826801302299</v>
      </c>
      <c r="AG7968" t="s">
        <v>18089</v>
      </c>
    </row>
    <row r="7969" spans="1:33" x14ac:dyDescent="0.3">
      <c r="A7969">
        <v>3678</v>
      </c>
      <c r="B7969" t="s">
        <v>29</v>
      </c>
      <c r="C7969" s="7" t="s">
        <v>34</v>
      </c>
      <c r="E7969" t="s">
        <v>8216</v>
      </c>
      <c r="F7969" t="s">
        <v>14253</v>
      </c>
      <c r="G7969">
        <v>178605</v>
      </c>
      <c r="H7969">
        <v>1</v>
      </c>
      <c r="I7969">
        <v>1</v>
      </c>
      <c r="J7969" t="s">
        <v>14421</v>
      </c>
      <c r="L7969" t="s">
        <v>14432</v>
      </c>
      <c r="N7969" t="s">
        <v>17113</v>
      </c>
      <c r="O7969">
        <v>0.47</v>
      </c>
      <c r="P7969" t="s">
        <v>18057</v>
      </c>
      <c r="Q7969">
        <v>210</v>
      </c>
      <c r="R7969">
        <v>140</v>
      </c>
      <c r="S7969">
        <v>65</v>
      </c>
      <c r="U7969" t="s">
        <v>18085</v>
      </c>
      <c r="V7969" t="s">
        <v>18149</v>
      </c>
      <c r="W7969">
        <v>102702040204</v>
      </c>
      <c r="X7969" t="s">
        <v>18337</v>
      </c>
      <c r="Z7969" t="s">
        <v>23746</v>
      </c>
      <c r="AA7969" t="s">
        <v>25286</v>
      </c>
      <c r="AB7969" t="s">
        <v>25292</v>
      </c>
      <c r="AC7969" t="s">
        <v>25286</v>
      </c>
      <c r="AD7969" t="s">
        <v>25370</v>
      </c>
      <c r="AE7969">
        <v>-97.135164810651005</v>
      </c>
      <c r="AF7969">
        <v>40.366900038409703</v>
      </c>
      <c r="AG7969" t="s">
        <v>18085</v>
      </c>
    </row>
    <row r="7970" spans="1:33" x14ac:dyDescent="0.3">
      <c r="A7970">
        <v>4166</v>
      </c>
      <c r="B7970" t="s">
        <v>29</v>
      </c>
      <c r="C7970" s="7" t="s">
        <v>34</v>
      </c>
      <c r="E7970" t="s">
        <v>8455</v>
      </c>
      <c r="F7970" t="s">
        <v>10686</v>
      </c>
      <c r="G7970">
        <v>176559</v>
      </c>
      <c r="H7970">
        <v>1</v>
      </c>
      <c r="I7970">
        <v>1</v>
      </c>
      <c r="J7970" t="s">
        <v>14421</v>
      </c>
      <c r="L7970" t="s">
        <v>14432</v>
      </c>
      <c r="N7970" t="s">
        <v>17096</v>
      </c>
      <c r="O7970">
        <v>0.84</v>
      </c>
      <c r="P7970" t="s">
        <v>18057</v>
      </c>
      <c r="Q7970">
        <v>376</v>
      </c>
      <c r="R7970">
        <v>140</v>
      </c>
      <c r="S7970">
        <v>116.5</v>
      </c>
      <c r="U7970" t="s">
        <v>18083</v>
      </c>
      <c r="V7970" t="s">
        <v>18149</v>
      </c>
      <c r="W7970">
        <v>102702050104</v>
      </c>
      <c r="X7970" t="s">
        <v>20186</v>
      </c>
      <c r="Z7970" t="s">
        <v>23746</v>
      </c>
      <c r="AA7970" t="s">
        <v>25286</v>
      </c>
      <c r="AB7970" t="s">
        <v>25292</v>
      </c>
      <c r="AC7970" t="s">
        <v>25286</v>
      </c>
      <c r="AD7970" t="s">
        <v>25370</v>
      </c>
      <c r="AE7970">
        <v>-96.595648079804107</v>
      </c>
      <c r="AF7970">
        <v>40.010880968240699</v>
      </c>
      <c r="AG7970" t="s">
        <v>18083</v>
      </c>
    </row>
    <row r="7971" spans="1:33" x14ac:dyDescent="0.3">
      <c r="A7971">
        <v>4855</v>
      </c>
      <c r="B7971" t="s">
        <v>29</v>
      </c>
      <c r="C7971" s="7" t="s">
        <v>34</v>
      </c>
      <c r="E7971" t="s">
        <v>2865</v>
      </c>
      <c r="F7971" t="s">
        <v>10831</v>
      </c>
      <c r="G7971">
        <v>177754</v>
      </c>
      <c r="H7971">
        <v>1</v>
      </c>
      <c r="I7971">
        <v>1</v>
      </c>
      <c r="J7971" t="s">
        <v>14422</v>
      </c>
      <c r="L7971" t="s">
        <v>14432</v>
      </c>
      <c r="N7971" t="s">
        <v>17541</v>
      </c>
      <c r="O7971">
        <v>0.56999999999999995</v>
      </c>
      <c r="P7971" t="s">
        <v>18057</v>
      </c>
      <c r="Q7971">
        <v>255</v>
      </c>
      <c r="R7971">
        <v>140</v>
      </c>
      <c r="S7971">
        <v>80</v>
      </c>
      <c r="U7971" t="s">
        <v>18083</v>
      </c>
      <c r="V7971" t="s">
        <v>18099</v>
      </c>
      <c r="W7971">
        <v>102400080101</v>
      </c>
      <c r="X7971" t="s">
        <v>20186</v>
      </c>
      <c r="AA7971" t="s">
        <v>25286</v>
      </c>
      <c r="AB7971" t="s">
        <v>25289</v>
      </c>
      <c r="AC7971" t="s">
        <v>25286</v>
      </c>
      <c r="AD7971" t="s">
        <v>25370</v>
      </c>
      <c r="AE7971">
        <v>-96.547940400629301</v>
      </c>
      <c r="AF7971">
        <v>40.462683032888101</v>
      </c>
      <c r="AG7971" t="s">
        <v>18083</v>
      </c>
    </row>
    <row r="7972" spans="1:33" x14ac:dyDescent="0.3">
      <c r="A7972">
        <v>240</v>
      </c>
      <c r="B7972" t="s">
        <v>29</v>
      </c>
      <c r="C7972" s="7" t="s">
        <v>34</v>
      </c>
      <c r="D7972" s="7" t="s">
        <v>16208</v>
      </c>
      <c r="E7972" t="s">
        <v>5126</v>
      </c>
      <c r="F7972" t="s">
        <v>12305</v>
      </c>
      <c r="G7972">
        <v>187502</v>
      </c>
      <c r="H7972">
        <v>1</v>
      </c>
      <c r="I7972">
        <v>1</v>
      </c>
      <c r="J7972" t="s">
        <v>14426</v>
      </c>
      <c r="L7972" t="s">
        <v>16208</v>
      </c>
      <c r="N7972" t="s">
        <v>17787</v>
      </c>
      <c r="O7972">
        <v>0.43</v>
      </c>
      <c r="P7972" t="s">
        <v>18057</v>
      </c>
      <c r="Q7972">
        <v>192</v>
      </c>
      <c r="R7972">
        <v>70</v>
      </c>
      <c r="S7972">
        <v>30</v>
      </c>
      <c r="U7972" t="s">
        <v>18130</v>
      </c>
      <c r="V7972" t="s">
        <v>18156</v>
      </c>
      <c r="W7972" s="2">
        <v>101800090810</v>
      </c>
      <c r="X7972" t="s">
        <v>21592</v>
      </c>
      <c r="Z7972" t="s">
        <v>24494</v>
      </c>
      <c r="AA7972" t="s">
        <v>25286</v>
      </c>
      <c r="AB7972" t="s">
        <v>25294</v>
      </c>
      <c r="AC7972" t="s">
        <v>25286</v>
      </c>
      <c r="AD7972" t="s">
        <v>25373</v>
      </c>
      <c r="AE7972">
        <v>-103.127913028051</v>
      </c>
      <c r="AF7972">
        <v>41.584708841902597</v>
      </c>
      <c r="AG7972" t="s">
        <v>18130</v>
      </c>
    </row>
    <row r="7973" spans="1:33" x14ac:dyDescent="0.3">
      <c r="A7973">
        <v>9455</v>
      </c>
      <c r="B7973" t="s">
        <v>29</v>
      </c>
      <c r="C7973" s="7" t="s">
        <v>34</v>
      </c>
      <c r="E7973" t="s">
        <v>7766</v>
      </c>
      <c r="F7973" t="s">
        <v>13970</v>
      </c>
      <c r="G7973">
        <v>183443</v>
      </c>
      <c r="H7973">
        <v>1</v>
      </c>
      <c r="I7973">
        <v>1</v>
      </c>
      <c r="J7973" t="s">
        <v>14428</v>
      </c>
      <c r="L7973" t="s">
        <v>14432</v>
      </c>
      <c r="N7973" t="s">
        <v>17150</v>
      </c>
      <c r="O7973">
        <v>0.28999999999999998</v>
      </c>
      <c r="P7973" t="s">
        <v>18057</v>
      </c>
      <c r="Q7973">
        <v>130</v>
      </c>
      <c r="R7973">
        <v>140</v>
      </c>
      <c r="S7973">
        <v>40</v>
      </c>
      <c r="U7973" t="s">
        <v>18101</v>
      </c>
      <c r="V7973" t="s">
        <v>18161</v>
      </c>
      <c r="W7973">
        <v>101701011004</v>
      </c>
      <c r="X7973" t="s">
        <v>20186</v>
      </c>
      <c r="Z7973" t="s">
        <v>23746</v>
      </c>
      <c r="AA7973" t="s">
        <v>25286</v>
      </c>
      <c r="AB7973" t="s">
        <v>25302</v>
      </c>
      <c r="AC7973" t="s">
        <v>25286</v>
      </c>
      <c r="AD7973" t="s">
        <v>25370</v>
      </c>
      <c r="AE7973">
        <v>-97.332455995917897</v>
      </c>
      <c r="AF7973">
        <v>42.696216746468103</v>
      </c>
      <c r="AG7973" t="s">
        <v>18101</v>
      </c>
    </row>
    <row r="7974" spans="1:33" x14ac:dyDescent="0.3">
      <c r="A7974">
        <v>2501</v>
      </c>
      <c r="B7974" t="s">
        <v>29</v>
      </c>
      <c r="C7974" s="7" t="s">
        <v>34</v>
      </c>
      <c r="E7974" t="s">
        <v>3409</v>
      </c>
      <c r="F7974" t="s">
        <v>11264</v>
      </c>
      <c r="G7974">
        <v>183882</v>
      </c>
      <c r="H7974">
        <v>1</v>
      </c>
      <c r="I7974">
        <v>1</v>
      </c>
      <c r="J7974" t="s">
        <v>14420</v>
      </c>
      <c r="L7974" t="s">
        <v>14432</v>
      </c>
      <c r="N7974" t="s">
        <v>17217</v>
      </c>
      <c r="O7974">
        <v>0.19</v>
      </c>
      <c r="P7974" t="s">
        <v>18057</v>
      </c>
      <c r="Q7974">
        <v>85</v>
      </c>
      <c r="R7974">
        <v>140</v>
      </c>
      <c r="S7974">
        <v>26</v>
      </c>
      <c r="U7974" t="s">
        <v>18059</v>
      </c>
      <c r="V7974" t="s">
        <v>18147</v>
      </c>
      <c r="W7974">
        <v>102702070206</v>
      </c>
      <c r="X7974" t="s">
        <v>20186</v>
      </c>
      <c r="AA7974" t="s">
        <v>25286</v>
      </c>
      <c r="AB7974" t="s">
        <v>25289</v>
      </c>
      <c r="AC7974" t="s">
        <v>25286</v>
      </c>
      <c r="AD7974" t="s">
        <v>25370</v>
      </c>
      <c r="AE7974">
        <v>-97.359830377728301</v>
      </c>
      <c r="AF7974">
        <v>40.059372824691799</v>
      </c>
      <c r="AG7974" t="s">
        <v>18059</v>
      </c>
    </row>
    <row r="7975" spans="1:33" x14ac:dyDescent="0.3">
      <c r="A7975">
        <v>3946</v>
      </c>
      <c r="B7975" t="s">
        <v>29</v>
      </c>
      <c r="C7975" s="7" t="s">
        <v>34</v>
      </c>
      <c r="E7975" t="s">
        <v>8389</v>
      </c>
      <c r="F7975" t="s">
        <v>14365</v>
      </c>
      <c r="G7975">
        <v>178322</v>
      </c>
      <c r="H7975">
        <v>1</v>
      </c>
      <c r="I7975">
        <v>1</v>
      </c>
      <c r="J7975" t="s">
        <v>14421</v>
      </c>
      <c r="L7975" t="s">
        <v>14432</v>
      </c>
      <c r="N7975" t="s">
        <v>17096</v>
      </c>
      <c r="O7975">
        <v>0.27</v>
      </c>
      <c r="P7975" t="s">
        <v>18057</v>
      </c>
      <c r="Q7975">
        <v>121</v>
      </c>
      <c r="R7975">
        <v>140</v>
      </c>
      <c r="S7975">
        <v>37.5</v>
      </c>
      <c r="U7975" t="s">
        <v>18083</v>
      </c>
      <c r="V7975" t="s">
        <v>18149</v>
      </c>
      <c r="W7975">
        <v>102702020603</v>
      </c>
      <c r="X7975" t="s">
        <v>23498</v>
      </c>
      <c r="Z7975" t="s">
        <v>23746</v>
      </c>
      <c r="AA7975" t="s">
        <v>25286</v>
      </c>
      <c r="AB7975" t="s">
        <v>25292</v>
      </c>
      <c r="AC7975" t="s">
        <v>25286</v>
      </c>
      <c r="AD7975" t="s">
        <v>25370</v>
      </c>
      <c r="AE7975">
        <v>-96.664267145090804</v>
      </c>
      <c r="AF7975">
        <v>40.203683303323103</v>
      </c>
      <c r="AG7975" t="s">
        <v>18083</v>
      </c>
    </row>
    <row r="7976" spans="1:33" x14ac:dyDescent="0.3">
      <c r="A7976">
        <v>6831</v>
      </c>
      <c r="B7976" t="s">
        <v>29</v>
      </c>
      <c r="C7976" s="7" t="s">
        <v>34</v>
      </c>
      <c r="E7976" t="s">
        <v>4808</v>
      </c>
      <c r="F7976" t="s">
        <v>9130</v>
      </c>
      <c r="G7976">
        <v>192745</v>
      </c>
      <c r="H7976">
        <v>1</v>
      </c>
      <c r="I7976">
        <v>1</v>
      </c>
      <c r="J7976" t="s">
        <v>14423</v>
      </c>
      <c r="L7976" t="s">
        <v>14432</v>
      </c>
      <c r="N7976" t="s">
        <v>17190</v>
      </c>
      <c r="O7976">
        <v>0.31</v>
      </c>
      <c r="P7976" t="s">
        <v>18057</v>
      </c>
      <c r="Q7976">
        <v>139</v>
      </c>
      <c r="R7976">
        <v>140</v>
      </c>
      <c r="S7976">
        <v>43.5</v>
      </c>
      <c r="U7976" t="s">
        <v>18120</v>
      </c>
      <c r="V7976" t="s">
        <v>18153</v>
      </c>
      <c r="W7976">
        <v>102200020604</v>
      </c>
      <c r="X7976" t="s">
        <v>21401</v>
      </c>
      <c r="Z7976" t="s">
        <v>23746</v>
      </c>
      <c r="AA7976" t="s">
        <v>25286</v>
      </c>
      <c r="AB7976" t="s">
        <v>25293</v>
      </c>
      <c r="AC7976" t="s">
        <v>25286</v>
      </c>
      <c r="AD7976" t="s">
        <v>25370</v>
      </c>
      <c r="AE7976">
        <v>-97.434372714510104</v>
      </c>
      <c r="AF7976">
        <v>42.1095313087473</v>
      </c>
      <c r="AG7976" t="s">
        <v>18120</v>
      </c>
    </row>
    <row r="7977" spans="1:33" x14ac:dyDescent="0.3">
      <c r="A7977">
        <v>1757</v>
      </c>
      <c r="B7977" t="s">
        <v>29</v>
      </c>
      <c r="C7977" s="7" t="s">
        <v>34</v>
      </c>
      <c r="E7977" t="s">
        <v>6384</v>
      </c>
      <c r="F7977" t="s">
        <v>13010</v>
      </c>
      <c r="G7977">
        <v>189166</v>
      </c>
      <c r="H7977">
        <v>1</v>
      </c>
      <c r="I7977">
        <v>1</v>
      </c>
      <c r="J7977" t="s">
        <v>14430</v>
      </c>
      <c r="L7977" t="s">
        <v>14432</v>
      </c>
      <c r="N7977" t="s">
        <v>17493</v>
      </c>
      <c r="O7977">
        <v>0.11</v>
      </c>
      <c r="P7977" t="s">
        <v>18057</v>
      </c>
      <c r="Q7977">
        <v>49</v>
      </c>
      <c r="R7977">
        <v>2370</v>
      </c>
      <c r="S7977">
        <v>260.7</v>
      </c>
      <c r="U7977" t="s">
        <v>18126</v>
      </c>
      <c r="V7977" t="s">
        <v>18165</v>
      </c>
      <c r="W7977">
        <v>102500160601</v>
      </c>
      <c r="X7977" t="s">
        <v>21401</v>
      </c>
      <c r="Z7977" t="s">
        <v>23746</v>
      </c>
      <c r="AA7977" t="s">
        <v>25286</v>
      </c>
      <c r="AB7977" t="s">
        <v>25312</v>
      </c>
      <c r="AC7977" t="s">
        <v>25286</v>
      </c>
      <c r="AD7977" t="s">
        <v>25371</v>
      </c>
      <c r="AE7977">
        <v>-98.410919395658794</v>
      </c>
      <c r="AF7977">
        <v>40.078034108755901</v>
      </c>
      <c r="AG7977" t="s">
        <v>18126</v>
      </c>
    </row>
    <row r="7978" spans="1:33" x14ac:dyDescent="0.3">
      <c r="A7978">
        <v>7619</v>
      </c>
      <c r="B7978" t="s">
        <v>29</v>
      </c>
      <c r="C7978" s="7" t="s">
        <v>34</v>
      </c>
      <c r="E7978" t="s">
        <v>2890</v>
      </c>
      <c r="F7978" t="s">
        <v>10851</v>
      </c>
      <c r="G7978">
        <v>191436</v>
      </c>
      <c r="H7978">
        <v>1</v>
      </c>
      <c r="I7978">
        <v>1</v>
      </c>
      <c r="J7978" t="s">
        <v>14423</v>
      </c>
      <c r="L7978" t="s">
        <v>14432</v>
      </c>
      <c r="N7978" t="s">
        <v>17110</v>
      </c>
      <c r="O7978">
        <v>0.25</v>
      </c>
      <c r="P7978" t="s">
        <v>18057</v>
      </c>
      <c r="Q7978">
        <v>112</v>
      </c>
      <c r="R7978">
        <v>140</v>
      </c>
      <c r="S7978">
        <v>34.799999999999997</v>
      </c>
      <c r="U7978" t="s">
        <v>18064</v>
      </c>
      <c r="V7978" t="s">
        <v>18158</v>
      </c>
      <c r="W7978">
        <v>102002030603</v>
      </c>
      <c r="X7978" t="s">
        <v>20207</v>
      </c>
      <c r="AA7978" t="s">
        <v>25286</v>
      </c>
      <c r="AB7978" t="s">
        <v>25295</v>
      </c>
      <c r="AC7978" t="s">
        <v>25286</v>
      </c>
      <c r="AD7978" t="s">
        <v>25370</v>
      </c>
      <c r="AE7978">
        <v>-96.611792338657196</v>
      </c>
      <c r="AF7978">
        <v>41.224181386624601</v>
      </c>
      <c r="AG7978" t="s">
        <v>18064</v>
      </c>
    </row>
    <row r="7979" spans="1:33" x14ac:dyDescent="0.3">
      <c r="A7979">
        <v>1226</v>
      </c>
      <c r="B7979" t="s">
        <v>29</v>
      </c>
      <c r="C7979" s="7" t="s">
        <v>34</v>
      </c>
      <c r="E7979" t="s">
        <v>6049</v>
      </c>
      <c r="F7979" t="s">
        <v>12892</v>
      </c>
      <c r="G7979">
        <v>179451</v>
      </c>
      <c r="H7979">
        <v>1</v>
      </c>
      <c r="I7979">
        <v>1</v>
      </c>
      <c r="J7979" t="s">
        <v>14430</v>
      </c>
      <c r="L7979" t="s">
        <v>14432</v>
      </c>
      <c r="N7979" t="s">
        <v>17878</v>
      </c>
      <c r="O7979">
        <v>0.2</v>
      </c>
      <c r="P7979" t="s">
        <v>18057</v>
      </c>
      <c r="Q7979">
        <v>89</v>
      </c>
      <c r="R7979">
        <v>90</v>
      </c>
      <c r="S7979">
        <v>18</v>
      </c>
      <c r="U7979" t="s">
        <v>18128</v>
      </c>
      <c r="V7979" t="s">
        <v>18166</v>
      </c>
      <c r="W7979">
        <v>102500080103</v>
      </c>
      <c r="X7979" t="s">
        <v>22124</v>
      </c>
      <c r="Z7979" t="s">
        <v>23746</v>
      </c>
      <c r="AA7979" t="s">
        <v>25287</v>
      </c>
      <c r="AB7979" t="s">
        <v>25324</v>
      </c>
      <c r="AC7979" t="s">
        <v>25287</v>
      </c>
      <c r="AD7979" t="s">
        <v>25371</v>
      </c>
      <c r="AE7979">
        <v>-100.579492178138</v>
      </c>
      <c r="AF7979">
        <v>40.624745484800499</v>
      </c>
      <c r="AG7979" t="s">
        <v>18128</v>
      </c>
    </row>
    <row r="7980" spans="1:33" x14ac:dyDescent="0.3">
      <c r="A7980">
        <v>253</v>
      </c>
      <c r="B7980" t="s">
        <v>29</v>
      </c>
      <c r="C7980" s="7" t="s">
        <v>34</v>
      </c>
      <c r="D7980" s="7" t="s">
        <v>16841</v>
      </c>
      <c r="E7980" t="s">
        <v>7613</v>
      </c>
      <c r="F7980" t="s">
        <v>13872</v>
      </c>
      <c r="G7980">
        <v>187416</v>
      </c>
      <c r="H7980">
        <v>1</v>
      </c>
      <c r="I7980">
        <v>1</v>
      </c>
      <c r="J7980" t="s">
        <v>14426</v>
      </c>
      <c r="L7980" t="s">
        <v>16841</v>
      </c>
      <c r="N7980" t="s">
        <v>17392</v>
      </c>
      <c r="O7980">
        <v>1.1399999999999999</v>
      </c>
      <c r="P7980" t="s">
        <v>18057</v>
      </c>
      <c r="Q7980">
        <v>511</v>
      </c>
      <c r="R7980">
        <v>70</v>
      </c>
      <c r="S7980">
        <v>80</v>
      </c>
      <c r="U7980" t="s">
        <v>18130</v>
      </c>
      <c r="V7980" t="s">
        <v>18156</v>
      </c>
      <c r="W7980" s="2">
        <v>101800090810</v>
      </c>
      <c r="X7980" t="s">
        <v>23112</v>
      </c>
      <c r="Z7980" t="s">
        <v>25183</v>
      </c>
      <c r="AA7980" t="s">
        <v>25287</v>
      </c>
      <c r="AB7980" t="s">
        <v>25339</v>
      </c>
      <c r="AC7980" t="s">
        <v>25287</v>
      </c>
      <c r="AD7980" t="s">
        <v>25373</v>
      </c>
      <c r="AE7980">
        <v>-103.07088457642401</v>
      </c>
      <c r="AF7980">
        <v>41.558648414003898</v>
      </c>
      <c r="AG7980" t="s">
        <v>18130</v>
      </c>
    </row>
    <row r="7981" spans="1:33" x14ac:dyDescent="0.3">
      <c r="A7981">
        <v>972</v>
      </c>
      <c r="B7981" t="s">
        <v>29</v>
      </c>
      <c r="C7981" s="7" t="s">
        <v>34</v>
      </c>
      <c r="E7981" t="s">
        <v>5971</v>
      </c>
      <c r="F7981" t="s">
        <v>12847</v>
      </c>
      <c r="G7981">
        <v>176867</v>
      </c>
      <c r="H7981">
        <v>1</v>
      </c>
      <c r="I7981">
        <v>1</v>
      </c>
      <c r="J7981" t="s">
        <v>14430</v>
      </c>
      <c r="L7981" t="s">
        <v>14432</v>
      </c>
      <c r="N7981" t="s">
        <v>17527</v>
      </c>
      <c r="O7981">
        <v>1.1000000000000001</v>
      </c>
      <c r="P7981" t="s">
        <v>18057</v>
      </c>
      <c r="Q7981">
        <v>493</v>
      </c>
      <c r="R7981">
        <v>75</v>
      </c>
      <c r="S7981">
        <v>82.7</v>
      </c>
      <c r="U7981" t="s">
        <v>18132</v>
      </c>
      <c r="V7981" t="s">
        <v>18167</v>
      </c>
      <c r="W7981">
        <v>102500040106</v>
      </c>
      <c r="X7981" t="s">
        <v>22124</v>
      </c>
      <c r="Z7981" t="s">
        <v>23746</v>
      </c>
      <c r="AA7981" t="s">
        <v>25287</v>
      </c>
      <c r="AB7981" t="s">
        <v>25316</v>
      </c>
      <c r="AC7981" t="s">
        <v>25287</v>
      </c>
      <c r="AD7981" t="s">
        <v>25371</v>
      </c>
      <c r="AE7981">
        <v>-101.424073725466</v>
      </c>
      <c r="AF7981">
        <v>40.145202288071403</v>
      </c>
      <c r="AG7981" t="s">
        <v>18132</v>
      </c>
    </row>
    <row r="7982" spans="1:33" x14ac:dyDescent="0.3">
      <c r="A7982">
        <v>6237</v>
      </c>
      <c r="B7982" t="s">
        <v>29</v>
      </c>
      <c r="C7982" s="7" t="s">
        <v>34</v>
      </c>
      <c r="D7982" s="7" t="s">
        <v>14453</v>
      </c>
      <c r="E7982" t="s">
        <v>2440</v>
      </c>
      <c r="F7982" t="s">
        <v>8619</v>
      </c>
      <c r="G7982">
        <v>184703</v>
      </c>
      <c r="H7982">
        <v>1</v>
      </c>
      <c r="I7982">
        <v>1</v>
      </c>
      <c r="J7982" t="s">
        <v>14427</v>
      </c>
      <c r="L7982" t="s">
        <v>14453</v>
      </c>
      <c r="N7982" t="s">
        <v>17107</v>
      </c>
      <c r="O7982">
        <v>1.58</v>
      </c>
      <c r="P7982" t="s">
        <v>18057</v>
      </c>
      <c r="Q7982">
        <v>709</v>
      </c>
      <c r="R7982">
        <v>143</v>
      </c>
      <c r="S7982">
        <v>226</v>
      </c>
      <c r="U7982" t="s">
        <v>18089</v>
      </c>
      <c r="V7982" t="s">
        <v>18157</v>
      </c>
      <c r="W7982">
        <v>102100090503</v>
      </c>
      <c r="X7982" t="s">
        <v>18738</v>
      </c>
      <c r="Z7982" t="s">
        <v>19490</v>
      </c>
      <c r="AA7982" t="s">
        <v>25286</v>
      </c>
      <c r="AB7982" t="s">
        <v>24415</v>
      </c>
      <c r="AC7982" t="s">
        <v>25286</v>
      </c>
      <c r="AD7982" t="s">
        <v>25370</v>
      </c>
      <c r="AE7982">
        <v>-97.822861658341495</v>
      </c>
      <c r="AF7982">
        <v>41.392826796591798</v>
      </c>
      <c r="AG7982" t="s">
        <v>18089</v>
      </c>
    </row>
    <row r="7983" spans="1:33" x14ac:dyDescent="0.3">
      <c r="A7983">
        <v>6290</v>
      </c>
      <c r="B7983" t="s">
        <v>29</v>
      </c>
      <c r="C7983" s="7" t="s">
        <v>34</v>
      </c>
      <c r="D7983" s="7" t="s">
        <v>14453</v>
      </c>
      <c r="E7983" t="s">
        <v>849</v>
      </c>
      <c r="F7983" t="s">
        <v>8619</v>
      </c>
      <c r="G7983">
        <v>184728</v>
      </c>
      <c r="H7983">
        <v>1</v>
      </c>
      <c r="I7983">
        <v>1</v>
      </c>
      <c r="J7983" t="s">
        <v>14427</v>
      </c>
      <c r="L7983" t="s">
        <v>14453</v>
      </c>
      <c r="N7983" t="s">
        <v>17107</v>
      </c>
      <c r="O7983">
        <v>0.4</v>
      </c>
      <c r="P7983" t="s">
        <v>18057</v>
      </c>
      <c r="Q7983">
        <v>179</v>
      </c>
      <c r="R7983">
        <v>140</v>
      </c>
      <c r="S7983">
        <v>56.5</v>
      </c>
      <c r="U7983" t="s">
        <v>18089</v>
      </c>
      <c r="V7983" t="s">
        <v>18157</v>
      </c>
      <c r="W7983">
        <v>102100090503</v>
      </c>
      <c r="X7983" t="s">
        <v>18738</v>
      </c>
      <c r="Z7983" t="s">
        <v>19490</v>
      </c>
      <c r="AA7983" t="s">
        <v>25286</v>
      </c>
      <c r="AB7983" t="s">
        <v>24415</v>
      </c>
      <c r="AC7983" t="s">
        <v>25286</v>
      </c>
      <c r="AD7983" t="s">
        <v>25370</v>
      </c>
      <c r="AE7983">
        <v>-97.822862060012199</v>
      </c>
      <c r="AF7983">
        <v>41.392826806913099</v>
      </c>
      <c r="AG7983" t="s">
        <v>18089</v>
      </c>
    </row>
    <row r="7984" spans="1:33" x14ac:dyDescent="0.3">
      <c r="A7984">
        <v>2218</v>
      </c>
      <c r="B7984" t="s">
        <v>29</v>
      </c>
      <c r="C7984" s="7" t="s">
        <v>34</v>
      </c>
      <c r="E7984" t="s">
        <v>2858</v>
      </c>
      <c r="F7984" t="s">
        <v>9947</v>
      </c>
      <c r="G7984">
        <v>189978</v>
      </c>
      <c r="H7984">
        <v>1</v>
      </c>
      <c r="I7984">
        <v>1</v>
      </c>
      <c r="J7984" t="s">
        <v>14420</v>
      </c>
      <c r="L7984" t="s">
        <v>14432</v>
      </c>
      <c r="N7984" t="s">
        <v>17068</v>
      </c>
      <c r="O7984">
        <v>0.11</v>
      </c>
      <c r="P7984" t="s">
        <v>18057</v>
      </c>
      <c r="Q7984">
        <v>49</v>
      </c>
      <c r="R7984">
        <v>140</v>
      </c>
      <c r="S7984">
        <v>16</v>
      </c>
      <c r="U7984" t="s">
        <v>18058</v>
      </c>
      <c r="V7984" t="s">
        <v>18147</v>
      </c>
      <c r="W7984">
        <v>102702061004</v>
      </c>
      <c r="X7984" t="s">
        <v>18738</v>
      </c>
      <c r="AA7984" t="s">
        <v>25286</v>
      </c>
      <c r="AB7984" t="s">
        <v>25289</v>
      </c>
      <c r="AC7984" t="s">
        <v>25286</v>
      </c>
      <c r="AD7984" t="s">
        <v>25370</v>
      </c>
      <c r="AE7984">
        <v>-97.529129741416199</v>
      </c>
      <c r="AF7984">
        <v>40.160048480195897</v>
      </c>
      <c r="AG7984" t="s">
        <v>18058</v>
      </c>
    </row>
    <row r="7985" spans="1:33" x14ac:dyDescent="0.3">
      <c r="A7985">
        <v>10861</v>
      </c>
      <c r="B7985" t="s">
        <v>29</v>
      </c>
      <c r="C7985" s="7" t="s">
        <v>34</v>
      </c>
      <c r="E7985" t="s">
        <v>1088</v>
      </c>
      <c r="F7985" t="s">
        <v>9359</v>
      </c>
      <c r="G7985">
        <v>186856</v>
      </c>
      <c r="H7985">
        <v>1</v>
      </c>
      <c r="I7985">
        <v>1</v>
      </c>
      <c r="J7985" t="s">
        <v>14422</v>
      </c>
      <c r="L7985" t="s">
        <v>14432</v>
      </c>
      <c r="N7985" t="s">
        <v>17072</v>
      </c>
      <c r="O7985">
        <v>0.33</v>
      </c>
      <c r="P7985" t="s">
        <v>18057</v>
      </c>
      <c r="Q7985">
        <v>148</v>
      </c>
      <c r="R7985">
        <v>140</v>
      </c>
      <c r="S7985">
        <v>46</v>
      </c>
      <c r="U7985" t="s">
        <v>18069</v>
      </c>
      <c r="V7985" t="s">
        <v>18099</v>
      </c>
      <c r="W7985">
        <v>102400080108</v>
      </c>
      <c r="X7985" t="s">
        <v>18920</v>
      </c>
      <c r="Y7985" t="s">
        <v>23569</v>
      </c>
      <c r="Z7985" t="s">
        <v>23746</v>
      </c>
      <c r="AA7985" t="s">
        <v>25286</v>
      </c>
      <c r="AB7985" t="s">
        <v>25289</v>
      </c>
      <c r="AC7985" t="s">
        <v>25286</v>
      </c>
      <c r="AD7985" t="s">
        <v>25370</v>
      </c>
      <c r="AE7985">
        <v>-96.385537655723894</v>
      </c>
      <c r="AF7985">
        <v>40.455640082043601</v>
      </c>
      <c r="AG7985" t="s">
        <v>18069</v>
      </c>
    </row>
    <row r="7986" spans="1:33" x14ac:dyDescent="0.3">
      <c r="A7986">
        <v>7598</v>
      </c>
      <c r="B7986" t="s">
        <v>29</v>
      </c>
      <c r="C7986" s="7" t="s">
        <v>34</v>
      </c>
      <c r="E7986" t="s">
        <v>2888</v>
      </c>
      <c r="F7986" t="s">
        <v>10849</v>
      </c>
      <c r="G7986">
        <v>191437</v>
      </c>
      <c r="H7986">
        <v>1</v>
      </c>
      <c r="I7986">
        <v>1</v>
      </c>
      <c r="J7986" t="s">
        <v>14423</v>
      </c>
      <c r="L7986" t="s">
        <v>14432</v>
      </c>
      <c r="N7986" t="s">
        <v>17372</v>
      </c>
      <c r="O7986">
        <v>0.2</v>
      </c>
      <c r="P7986" t="s">
        <v>18057</v>
      </c>
      <c r="Q7986">
        <v>89</v>
      </c>
      <c r="R7986">
        <v>135</v>
      </c>
      <c r="S7986">
        <v>27</v>
      </c>
      <c r="U7986" t="s">
        <v>18064</v>
      </c>
      <c r="V7986" t="s">
        <v>18158</v>
      </c>
      <c r="W7986">
        <v>102002030701</v>
      </c>
      <c r="X7986" t="s">
        <v>18920</v>
      </c>
      <c r="AA7986" t="s">
        <v>25286</v>
      </c>
      <c r="AB7986" t="s">
        <v>25295</v>
      </c>
      <c r="AC7986" t="s">
        <v>25286</v>
      </c>
      <c r="AD7986" t="s">
        <v>25370</v>
      </c>
      <c r="AE7986">
        <v>-96.660004141022497</v>
      </c>
      <c r="AF7986">
        <v>41.219576513031498</v>
      </c>
      <c r="AG7986" t="s">
        <v>18064</v>
      </c>
    </row>
    <row r="7987" spans="1:33" x14ac:dyDescent="0.3">
      <c r="A7987">
        <v>2070</v>
      </c>
      <c r="B7987" t="s">
        <v>29</v>
      </c>
      <c r="C7987" s="7" t="s">
        <v>34</v>
      </c>
      <c r="E7987" t="s">
        <v>3637</v>
      </c>
      <c r="F7987" t="s">
        <v>11413</v>
      </c>
      <c r="G7987">
        <v>178592</v>
      </c>
      <c r="H7987">
        <v>1</v>
      </c>
      <c r="I7987">
        <v>1</v>
      </c>
      <c r="J7987" t="s">
        <v>14420</v>
      </c>
      <c r="L7987" t="s">
        <v>14432</v>
      </c>
      <c r="N7987" t="s">
        <v>17068</v>
      </c>
      <c r="O7987">
        <v>0.31</v>
      </c>
      <c r="P7987" t="s">
        <v>18057</v>
      </c>
      <c r="Q7987">
        <v>139</v>
      </c>
      <c r="R7987">
        <v>140</v>
      </c>
      <c r="S7987">
        <v>44</v>
      </c>
      <c r="U7987" t="s">
        <v>18070</v>
      </c>
      <c r="V7987" t="s">
        <v>18147</v>
      </c>
      <c r="W7987">
        <v>102702060504</v>
      </c>
      <c r="X7987" t="s">
        <v>20209</v>
      </c>
      <c r="AA7987" t="s">
        <v>25286</v>
      </c>
      <c r="AB7987" t="s">
        <v>25289</v>
      </c>
      <c r="AC7987" t="s">
        <v>25286</v>
      </c>
      <c r="AD7987" t="s">
        <v>25370</v>
      </c>
      <c r="AE7987">
        <v>-98.090131953388195</v>
      </c>
      <c r="AF7987">
        <v>40.344031024811002</v>
      </c>
      <c r="AG7987" t="s">
        <v>18070</v>
      </c>
    </row>
    <row r="7988" spans="1:33" x14ac:dyDescent="0.3">
      <c r="A7988">
        <v>7925</v>
      </c>
      <c r="B7988" t="s">
        <v>29</v>
      </c>
      <c r="C7988" s="7" t="s">
        <v>34</v>
      </c>
      <c r="E7988" t="s">
        <v>2892</v>
      </c>
      <c r="F7988" t="s">
        <v>10853</v>
      </c>
      <c r="G7988">
        <v>190845</v>
      </c>
      <c r="H7988">
        <v>1</v>
      </c>
      <c r="I7988">
        <v>1</v>
      </c>
      <c r="J7988" t="s">
        <v>14425</v>
      </c>
      <c r="L7988" t="s">
        <v>14432</v>
      </c>
      <c r="N7988" t="s">
        <v>17108</v>
      </c>
      <c r="O7988">
        <v>0.24</v>
      </c>
      <c r="P7988" t="s">
        <v>18057</v>
      </c>
      <c r="Q7988">
        <v>107</v>
      </c>
      <c r="R7988">
        <v>70</v>
      </c>
      <c r="S7988">
        <v>17</v>
      </c>
      <c r="U7988" t="s">
        <v>18093</v>
      </c>
      <c r="V7988" t="s">
        <v>18151</v>
      </c>
      <c r="W7988">
        <v>101500031403</v>
      </c>
      <c r="X7988" t="s">
        <v>20209</v>
      </c>
      <c r="AA7988" t="s">
        <v>25286</v>
      </c>
      <c r="AB7988" t="s">
        <v>25301</v>
      </c>
      <c r="AC7988" t="s">
        <v>25286</v>
      </c>
      <c r="AD7988" t="s">
        <v>25370</v>
      </c>
      <c r="AE7988">
        <v>-102.16650720411801</v>
      </c>
      <c r="AF7988">
        <v>42.667848713233099</v>
      </c>
      <c r="AG7988" t="s">
        <v>18093</v>
      </c>
    </row>
    <row r="7989" spans="1:33" x14ac:dyDescent="0.3">
      <c r="A7989">
        <v>4756</v>
      </c>
      <c r="B7989" t="s">
        <v>29</v>
      </c>
      <c r="C7989" s="7" t="s">
        <v>33</v>
      </c>
      <c r="E7989" t="s">
        <v>2864</v>
      </c>
      <c r="F7989" t="s">
        <v>10830</v>
      </c>
      <c r="G7989">
        <v>192236</v>
      </c>
      <c r="H7989">
        <v>1</v>
      </c>
      <c r="I7989">
        <v>1</v>
      </c>
      <c r="J7989" t="s">
        <v>14422</v>
      </c>
      <c r="L7989" t="s">
        <v>15412</v>
      </c>
      <c r="N7989" t="s">
        <v>17263</v>
      </c>
      <c r="O7989">
        <v>123</v>
      </c>
      <c r="P7989" t="s">
        <v>18056</v>
      </c>
      <c r="Q7989">
        <v>0</v>
      </c>
      <c r="S7989">
        <v>0</v>
      </c>
      <c r="U7989" t="s">
        <v>18099</v>
      </c>
      <c r="V7989" t="s">
        <v>18099</v>
      </c>
      <c r="W7989">
        <v>102400060407</v>
      </c>
      <c r="X7989" t="s">
        <v>20185</v>
      </c>
      <c r="AE7989">
        <v>-95.693682120142</v>
      </c>
      <c r="AF7989">
        <v>40.327321624778001</v>
      </c>
      <c r="AG7989" t="s">
        <v>18099</v>
      </c>
    </row>
    <row r="7990" spans="1:33" x14ac:dyDescent="0.3">
      <c r="A7990">
        <v>7421</v>
      </c>
      <c r="B7990" t="s">
        <v>29</v>
      </c>
      <c r="C7990" s="7" t="s">
        <v>34</v>
      </c>
      <c r="E7990" t="s">
        <v>2883</v>
      </c>
      <c r="F7990" t="s">
        <v>9601</v>
      </c>
      <c r="G7990">
        <v>181217</v>
      </c>
      <c r="H7990">
        <v>1</v>
      </c>
      <c r="I7990">
        <v>1</v>
      </c>
      <c r="J7990" t="s">
        <v>14423</v>
      </c>
      <c r="L7990" t="s">
        <v>14432</v>
      </c>
      <c r="N7990" t="s">
        <v>17185</v>
      </c>
      <c r="O7990">
        <v>0.43</v>
      </c>
      <c r="P7990" t="s">
        <v>18057</v>
      </c>
      <c r="Q7990">
        <v>192</v>
      </c>
      <c r="R7990">
        <v>140</v>
      </c>
      <c r="S7990">
        <v>60</v>
      </c>
      <c r="U7990" t="s">
        <v>18062</v>
      </c>
      <c r="V7990" t="s">
        <v>18150</v>
      </c>
      <c r="W7990">
        <v>102002030405</v>
      </c>
      <c r="X7990" t="s">
        <v>20202</v>
      </c>
      <c r="AA7990" t="s">
        <v>25286</v>
      </c>
      <c r="AB7990" t="s">
        <v>25295</v>
      </c>
      <c r="AC7990" t="s">
        <v>25286</v>
      </c>
      <c r="AD7990" t="s">
        <v>25370</v>
      </c>
      <c r="AE7990">
        <v>-96.850358129761304</v>
      </c>
      <c r="AF7990">
        <v>40.969580603385701</v>
      </c>
      <c r="AG7990" t="s">
        <v>18062</v>
      </c>
    </row>
    <row r="7991" spans="1:33" x14ac:dyDescent="0.3">
      <c r="A7991">
        <v>5855</v>
      </c>
      <c r="B7991" t="s">
        <v>29</v>
      </c>
      <c r="C7991" s="7" t="s">
        <v>34</v>
      </c>
      <c r="E7991" t="s">
        <v>2873</v>
      </c>
      <c r="F7991" t="s">
        <v>9432</v>
      </c>
      <c r="G7991">
        <v>188827</v>
      </c>
      <c r="H7991">
        <v>1</v>
      </c>
      <c r="I7991">
        <v>1</v>
      </c>
      <c r="J7991" t="s">
        <v>14427</v>
      </c>
      <c r="L7991" t="s">
        <v>15413</v>
      </c>
      <c r="N7991" t="s">
        <v>17114</v>
      </c>
      <c r="O7991">
        <v>7.0000000000000007E-2</v>
      </c>
      <c r="P7991" t="s">
        <v>18057</v>
      </c>
      <c r="Q7991">
        <v>31</v>
      </c>
      <c r="R7991">
        <v>140</v>
      </c>
      <c r="S7991">
        <v>10</v>
      </c>
      <c r="U7991" t="s">
        <v>18098</v>
      </c>
      <c r="V7991" t="s">
        <v>18157</v>
      </c>
      <c r="W7991">
        <v>102100070608</v>
      </c>
      <c r="X7991" t="s">
        <v>20193</v>
      </c>
      <c r="AA7991" t="s">
        <v>25286</v>
      </c>
      <c r="AB7991" t="s">
        <v>25299</v>
      </c>
      <c r="AC7991" t="s">
        <v>25286</v>
      </c>
      <c r="AD7991" t="s">
        <v>25370</v>
      </c>
      <c r="AE7991">
        <v>-98.676281822716305</v>
      </c>
      <c r="AF7991">
        <v>41.413836766741397</v>
      </c>
      <c r="AG7991" t="s">
        <v>18098</v>
      </c>
    </row>
    <row r="7992" spans="1:33" x14ac:dyDescent="0.3">
      <c r="A7992">
        <v>4197</v>
      </c>
      <c r="B7992" t="s">
        <v>29</v>
      </c>
      <c r="C7992" s="7" t="s">
        <v>34</v>
      </c>
      <c r="E7992" t="s">
        <v>5675</v>
      </c>
      <c r="F7992" t="s">
        <v>12667</v>
      </c>
      <c r="G7992">
        <v>188157</v>
      </c>
      <c r="H7992">
        <v>1</v>
      </c>
      <c r="I7992">
        <v>1</v>
      </c>
      <c r="J7992" t="s">
        <v>14431</v>
      </c>
      <c r="L7992" t="s">
        <v>14432</v>
      </c>
      <c r="N7992" t="s">
        <v>17807</v>
      </c>
      <c r="O7992">
        <v>1.31</v>
      </c>
      <c r="P7992" t="s">
        <v>18057</v>
      </c>
      <c r="Q7992">
        <v>587</v>
      </c>
      <c r="R7992">
        <v>70</v>
      </c>
      <c r="S7992">
        <v>92</v>
      </c>
      <c r="U7992" t="s">
        <v>18144</v>
      </c>
      <c r="V7992" t="s">
        <v>18168</v>
      </c>
      <c r="W7992">
        <v>101900160103</v>
      </c>
      <c r="X7992" t="s">
        <v>21946</v>
      </c>
      <c r="Z7992" t="s">
        <v>24695</v>
      </c>
      <c r="AE7992">
        <v>-103.759170463286</v>
      </c>
      <c r="AF7992">
        <v>41.228294885852399</v>
      </c>
      <c r="AG7992" t="s">
        <v>18144</v>
      </c>
    </row>
    <row r="7993" spans="1:33" x14ac:dyDescent="0.3">
      <c r="A7993">
        <v>6307</v>
      </c>
      <c r="B7993" t="s">
        <v>29</v>
      </c>
      <c r="C7993" s="7" t="s">
        <v>34</v>
      </c>
      <c r="E7993" t="s">
        <v>2877</v>
      </c>
      <c r="F7993" t="s">
        <v>10840</v>
      </c>
      <c r="G7993">
        <v>188398</v>
      </c>
      <c r="H7993">
        <v>1</v>
      </c>
      <c r="I7993">
        <v>1</v>
      </c>
      <c r="J7993" t="s">
        <v>14427</v>
      </c>
      <c r="L7993" t="s">
        <v>14432</v>
      </c>
      <c r="N7993" t="s">
        <v>17083</v>
      </c>
      <c r="O7993">
        <v>0.27</v>
      </c>
      <c r="P7993" t="s">
        <v>18057</v>
      </c>
      <c r="Q7993">
        <v>121</v>
      </c>
      <c r="R7993">
        <v>140</v>
      </c>
      <c r="S7993">
        <v>38.299999999999997</v>
      </c>
      <c r="U7993" t="s">
        <v>18121</v>
      </c>
      <c r="V7993" t="s">
        <v>18157</v>
      </c>
      <c r="W7993">
        <v>102100090308</v>
      </c>
      <c r="X7993" t="s">
        <v>20196</v>
      </c>
      <c r="AA7993" t="s">
        <v>25286</v>
      </c>
      <c r="AB7993" t="s">
        <v>24415</v>
      </c>
      <c r="AC7993" t="s">
        <v>25286</v>
      </c>
      <c r="AD7993" t="s">
        <v>25370</v>
      </c>
      <c r="AE7993">
        <v>-98.120604481975306</v>
      </c>
      <c r="AF7993">
        <v>41.820228698930798</v>
      </c>
      <c r="AG7993" t="s">
        <v>18121</v>
      </c>
    </row>
    <row r="7994" spans="1:33" x14ac:dyDescent="0.3">
      <c r="A7994">
        <v>1889</v>
      </c>
      <c r="B7994" t="s">
        <v>29</v>
      </c>
      <c r="C7994" s="7" t="s">
        <v>34</v>
      </c>
      <c r="E7994" t="s">
        <v>2856</v>
      </c>
      <c r="F7994" t="s">
        <v>10825</v>
      </c>
      <c r="G7994">
        <v>186811</v>
      </c>
      <c r="H7994">
        <v>1</v>
      </c>
      <c r="I7994">
        <v>1</v>
      </c>
      <c r="J7994" t="s">
        <v>14420</v>
      </c>
      <c r="L7994" t="s">
        <v>14432</v>
      </c>
      <c r="N7994" t="s">
        <v>17068</v>
      </c>
      <c r="O7994">
        <v>0.11</v>
      </c>
      <c r="P7994" t="s">
        <v>18057</v>
      </c>
      <c r="Q7994">
        <v>49</v>
      </c>
      <c r="R7994">
        <v>70</v>
      </c>
      <c r="S7994">
        <v>15</v>
      </c>
      <c r="U7994" t="s">
        <v>18068</v>
      </c>
      <c r="V7994" t="s">
        <v>18147</v>
      </c>
      <c r="W7994">
        <v>102702060307</v>
      </c>
      <c r="X7994" t="s">
        <v>20180</v>
      </c>
      <c r="AA7994" t="s">
        <v>25286</v>
      </c>
      <c r="AB7994" t="s">
        <v>25289</v>
      </c>
      <c r="AC7994" t="s">
        <v>25286</v>
      </c>
      <c r="AD7994" t="s">
        <v>25370</v>
      </c>
      <c r="AE7994">
        <v>-98.447133791963694</v>
      </c>
      <c r="AF7994">
        <v>40.448177676402402</v>
      </c>
      <c r="AG7994" t="s">
        <v>18068</v>
      </c>
    </row>
    <row r="7995" spans="1:33" x14ac:dyDescent="0.3">
      <c r="A7995">
        <v>6838</v>
      </c>
      <c r="B7995" t="s">
        <v>29</v>
      </c>
      <c r="C7995" s="7" t="s">
        <v>34</v>
      </c>
      <c r="E7995" t="s">
        <v>2881</v>
      </c>
      <c r="F7995" t="s">
        <v>10844</v>
      </c>
      <c r="G7995">
        <v>188241</v>
      </c>
      <c r="H7995">
        <v>1</v>
      </c>
      <c r="I7995">
        <v>1</v>
      </c>
      <c r="J7995" t="s">
        <v>14423</v>
      </c>
      <c r="L7995" t="s">
        <v>14432</v>
      </c>
      <c r="N7995" t="s">
        <v>17190</v>
      </c>
      <c r="O7995">
        <v>0.68</v>
      </c>
      <c r="P7995" t="s">
        <v>18057</v>
      </c>
      <c r="Q7995">
        <v>305</v>
      </c>
      <c r="R7995">
        <v>140</v>
      </c>
      <c r="S7995">
        <v>95.3</v>
      </c>
      <c r="U7995" t="s">
        <v>18080</v>
      </c>
      <c r="V7995" t="s">
        <v>18153</v>
      </c>
      <c r="W7995">
        <v>102200020606</v>
      </c>
      <c r="X7995" t="s">
        <v>20200</v>
      </c>
      <c r="AA7995" t="s">
        <v>25286</v>
      </c>
      <c r="AB7995" t="s">
        <v>25293</v>
      </c>
      <c r="AC7995" t="s">
        <v>25286</v>
      </c>
      <c r="AD7995" t="s">
        <v>25370</v>
      </c>
      <c r="AE7995">
        <v>-97.430072714322407</v>
      </c>
      <c r="AF7995">
        <v>42.0855159740019</v>
      </c>
      <c r="AG7995" t="s">
        <v>18080</v>
      </c>
    </row>
    <row r="7996" spans="1:33" x14ac:dyDescent="0.3">
      <c r="A7996">
        <v>5315</v>
      </c>
      <c r="B7996" t="s">
        <v>29</v>
      </c>
      <c r="C7996" s="7" t="s">
        <v>34</v>
      </c>
      <c r="E7996" t="s">
        <v>2870</v>
      </c>
      <c r="F7996" t="s">
        <v>10836</v>
      </c>
      <c r="G7996">
        <v>188828</v>
      </c>
      <c r="H7996">
        <v>1</v>
      </c>
      <c r="I7996">
        <v>1</v>
      </c>
      <c r="J7996" t="s">
        <v>14427</v>
      </c>
      <c r="L7996" t="s">
        <v>14432</v>
      </c>
      <c r="N7996" t="s">
        <v>17183</v>
      </c>
      <c r="O7996">
        <v>0.59</v>
      </c>
      <c r="P7996" t="s">
        <v>18057</v>
      </c>
      <c r="Q7996">
        <v>264</v>
      </c>
      <c r="R7996">
        <v>110</v>
      </c>
      <c r="S7996">
        <v>65</v>
      </c>
      <c r="U7996" t="s">
        <v>18088</v>
      </c>
      <c r="V7996" t="s">
        <v>18157</v>
      </c>
      <c r="W7996">
        <v>102100040306</v>
      </c>
      <c r="X7996" t="s">
        <v>20190</v>
      </c>
      <c r="AA7996" t="s">
        <v>25286</v>
      </c>
      <c r="AB7996" t="s">
        <v>25299</v>
      </c>
      <c r="AC7996" t="s">
        <v>25286</v>
      </c>
      <c r="AD7996" t="s">
        <v>25370</v>
      </c>
      <c r="AE7996">
        <v>-99.656673071268798</v>
      </c>
      <c r="AF7996">
        <v>41.194229664918197</v>
      </c>
      <c r="AG7996" t="s">
        <v>18088</v>
      </c>
    </row>
    <row r="7997" spans="1:33" x14ac:dyDescent="0.3">
      <c r="A7997">
        <v>62</v>
      </c>
      <c r="B7997" t="s">
        <v>29</v>
      </c>
      <c r="C7997" s="7" t="s">
        <v>34</v>
      </c>
      <c r="E7997" t="s">
        <v>5375</v>
      </c>
      <c r="F7997" t="s">
        <v>12484</v>
      </c>
      <c r="G7997">
        <v>187436</v>
      </c>
      <c r="H7997">
        <v>1</v>
      </c>
      <c r="I7997">
        <v>1</v>
      </c>
      <c r="J7997" t="s">
        <v>14426</v>
      </c>
      <c r="L7997" t="s">
        <v>16292</v>
      </c>
      <c r="N7997" t="s">
        <v>17826</v>
      </c>
      <c r="O7997">
        <v>0.56999999999999995</v>
      </c>
      <c r="P7997" t="s">
        <v>18057</v>
      </c>
      <c r="Q7997">
        <v>255</v>
      </c>
      <c r="R7997">
        <v>70</v>
      </c>
      <c r="S7997">
        <v>40.200000000000003</v>
      </c>
      <c r="U7997" t="s">
        <v>18065</v>
      </c>
      <c r="V7997" t="s">
        <v>18156</v>
      </c>
      <c r="W7997" s="2">
        <v>101800090810</v>
      </c>
      <c r="X7997" t="s">
        <v>21765</v>
      </c>
      <c r="Z7997" t="s">
        <v>24601</v>
      </c>
      <c r="AA7997" t="s">
        <v>25286</v>
      </c>
      <c r="AB7997" t="s">
        <v>25294</v>
      </c>
      <c r="AC7997" t="s">
        <v>25286</v>
      </c>
      <c r="AD7997" t="s">
        <v>25373</v>
      </c>
      <c r="AE7997">
        <v>-104.04904704224199</v>
      </c>
      <c r="AF7997">
        <v>42.251897943860399</v>
      </c>
      <c r="AG7997" t="s">
        <v>18065</v>
      </c>
    </row>
    <row r="7998" spans="1:33" x14ac:dyDescent="0.3">
      <c r="A7998">
        <v>3701</v>
      </c>
      <c r="B7998" t="s">
        <v>29</v>
      </c>
      <c r="C7998" s="7" t="s">
        <v>34</v>
      </c>
      <c r="E7998" t="s">
        <v>8224</v>
      </c>
      <c r="F7998" t="s">
        <v>14260</v>
      </c>
      <c r="G7998">
        <v>178837</v>
      </c>
      <c r="H7998">
        <v>1</v>
      </c>
      <c r="I7998">
        <v>1</v>
      </c>
      <c r="J7998" t="s">
        <v>14421</v>
      </c>
      <c r="L7998" t="s">
        <v>14432</v>
      </c>
      <c r="N7998" t="s">
        <v>17658</v>
      </c>
      <c r="O7998">
        <v>0.26</v>
      </c>
      <c r="P7998" t="s">
        <v>18057</v>
      </c>
      <c r="Q7998">
        <v>116</v>
      </c>
      <c r="R7998">
        <v>140</v>
      </c>
      <c r="S7998">
        <v>37</v>
      </c>
      <c r="U7998" t="s">
        <v>18085</v>
      </c>
      <c r="V7998" t="s">
        <v>18149</v>
      </c>
      <c r="W7998">
        <v>102702040206</v>
      </c>
      <c r="X7998" t="s">
        <v>23411</v>
      </c>
      <c r="Z7998" t="s">
        <v>23746</v>
      </c>
      <c r="AA7998" t="s">
        <v>25286</v>
      </c>
      <c r="AB7998" t="s">
        <v>25292</v>
      </c>
      <c r="AC7998" t="s">
        <v>25286</v>
      </c>
      <c r="AD7998" t="s">
        <v>25370</v>
      </c>
      <c r="AE7998">
        <v>-97.054516389255596</v>
      </c>
      <c r="AF7998">
        <v>40.385328624510798</v>
      </c>
      <c r="AG7998" t="s">
        <v>18085</v>
      </c>
    </row>
    <row r="7999" spans="1:33" x14ac:dyDescent="0.3">
      <c r="A7999">
        <v>1145</v>
      </c>
      <c r="B7999" t="s">
        <v>29</v>
      </c>
      <c r="C7999" s="7" t="s">
        <v>34</v>
      </c>
      <c r="E7999" t="s">
        <v>6029</v>
      </c>
      <c r="F7999" t="s">
        <v>12879</v>
      </c>
      <c r="G7999">
        <v>178882</v>
      </c>
      <c r="H7999">
        <v>1</v>
      </c>
      <c r="I7999">
        <v>1</v>
      </c>
      <c r="J7999" t="s">
        <v>14430</v>
      </c>
      <c r="L7999" t="s">
        <v>14432</v>
      </c>
      <c r="N7999" t="s">
        <v>17322</v>
      </c>
      <c r="O7999">
        <v>0.62</v>
      </c>
      <c r="P7999" t="s">
        <v>18057</v>
      </c>
      <c r="Q7999">
        <v>278</v>
      </c>
      <c r="R7999">
        <v>85</v>
      </c>
      <c r="S7999">
        <v>52.4</v>
      </c>
      <c r="U7999" t="s">
        <v>18127</v>
      </c>
      <c r="V7999" t="s">
        <v>18166</v>
      </c>
      <c r="W7999">
        <v>102500070303</v>
      </c>
      <c r="X7999" t="s">
        <v>22156</v>
      </c>
      <c r="Z7999" t="s">
        <v>23746</v>
      </c>
      <c r="AA7999" t="s">
        <v>25287</v>
      </c>
      <c r="AB7999" t="s">
        <v>25324</v>
      </c>
      <c r="AC7999" t="s">
        <v>25287</v>
      </c>
      <c r="AD7999" t="s">
        <v>25371</v>
      </c>
      <c r="AE7999">
        <v>-100.808316515274</v>
      </c>
      <c r="AF7999">
        <v>40.427208416075601</v>
      </c>
      <c r="AG7999" t="s">
        <v>18127</v>
      </c>
    </row>
    <row r="8000" spans="1:33" x14ac:dyDescent="0.3">
      <c r="A8000">
        <v>3729</v>
      </c>
      <c r="B8000" t="s">
        <v>29</v>
      </c>
      <c r="C8000" s="7" t="s">
        <v>34</v>
      </c>
      <c r="E8000" t="s">
        <v>8278</v>
      </c>
      <c r="F8000" t="s">
        <v>14300</v>
      </c>
      <c r="G8000">
        <v>178835</v>
      </c>
      <c r="H8000">
        <v>1</v>
      </c>
      <c r="I8000">
        <v>1</v>
      </c>
      <c r="J8000" t="s">
        <v>14421</v>
      </c>
      <c r="L8000" t="s">
        <v>14432</v>
      </c>
      <c r="N8000" t="s">
        <v>17121</v>
      </c>
      <c r="O8000">
        <v>0.92</v>
      </c>
      <c r="P8000" t="s">
        <v>18057</v>
      </c>
      <c r="Q8000">
        <v>412</v>
      </c>
      <c r="R8000">
        <v>140</v>
      </c>
      <c r="S8000">
        <v>129</v>
      </c>
      <c r="U8000" t="s">
        <v>18083</v>
      </c>
      <c r="V8000" t="s">
        <v>18149</v>
      </c>
      <c r="W8000">
        <v>102702040309</v>
      </c>
      <c r="X8000" t="s">
        <v>18338</v>
      </c>
      <c r="Z8000" t="s">
        <v>23746</v>
      </c>
      <c r="AA8000" t="s">
        <v>25286</v>
      </c>
      <c r="AB8000" t="s">
        <v>25292</v>
      </c>
      <c r="AC8000" t="s">
        <v>25286</v>
      </c>
      <c r="AD8000" t="s">
        <v>25370</v>
      </c>
      <c r="AE8000">
        <v>-96.909998165250101</v>
      </c>
      <c r="AF8000">
        <v>40.381305950747802</v>
      </c>
      <c r="AG8000" t="s">
        <v>18083</v>
      </c>
    </row>
    <row r="8001" spans="1:33" x14ac:dyDescent="0.3">
      <c r="A8001">
        <v>6238</v>
      </c>
      <c r="B8001" t="s">
        <v>29</v>
      </c>
      <c r="C8001" s="7" t="s">
        <v>34</v>
      </c>
      <c r="D8001" s="7" t="s">
        <v>14453</v>
      </c>
      <c r="E8001" t="s">
        <v>279</v>
      </c>
      <c r="F8001" t="s">
        <v>8619</v>
      </c>
      <c r="G8001">
        <v>184664</v>
      </c>
      <c r="H8001">
        <v>1</v>
      </c>
      <c r="I8001">
        <v>1</v>
      </c>
      <c r="J8001" t="s">
        <v>14427</v>
      </c>
      <c r="L8001" t="s">
        <v>14453</v>
      </c>
      <c r="N8001" t="s">
        <v>17107</v>
      </c>
      <c r="O8001">
        <v>0.32</v>
      </c>
      <c r="P8001" t="s">
        <v>18057</v>
      </c>
      <c r="Q8001">
        <v>144</v>
      </c>
      <c r="R8001">
        <v>140</v>
      </c>
      <c r="S8001">
        <v>44.8</v>
      </c>
      <c r="U8001" t="s">
        <v>18089</v>
      </c>
      <c r="V8001" t="s">
        <v>18157</v>
      </c>
      <c r="W8001">
        <v>102100090503</v>
      </c>
      <c r="X8001" t="s">
        <v>18338</v>
      </c>
      <c r="AA8001" t="s">
        <v>25286</v>
      </c>
      <c r="AB8001" t="s">
        <v>24415</v>
      </c>
      <c r="AC8001" t="s">
        <v>25286</v>
      </c>
      <c r="AD8001" t="s">
        <v>25370</v>
      </c>
      <c r="AE8001">
        <v>-97.822861859191903</v>
      </c>
      <c r="AF8001">
        <v>41.392826801302299</v>
      </c>
      <c r="AG8001" t="s">
        <v>18089</v>
      </c>
    </row>
    <row r="8002" spans="1:33" x14ac:dyDescent="0.3">
      <c r="A8002">
        <v>6644</v>
      </c>
      <c r="B8002" t="s">
        <v>29</v>
      </c>
      <c r="C8002" s="7" t="s">
        <v>34</v>
      </c>
      <c r="E8002" t="s">
        <v>2879</v>
      </c>
      <c r="F8002" t="s">
        <v>10842</v>
      </c>
      <c r="G8002">
        <v>191439</v>
      </c>
      <c r="H8002">
        <v>1</v>
      </c>
      <c r="I8002">
        <v>1</v>
      </c>
      <c r="J8002" t="s">
        <v>14423</v>
      </c>
      <c r="L8002" t="s">
        <v>14432</v>
      </c>
      <c r="N8002" t="s">
        <v>17078</v>
      </c>
      <c r="O8002">
        <v>1.54</v>
      </c>
      <c r="P8002" t="s">
        <v>18057</v>
      </c>
      <c r="Q8002">
        <v>691</v>
      </c>
      <c r="R8002">
        <v>140</v>
      </c>
      <c r="S8002">
        <v>215.71</v>
      </c>
      <c r="U8002" t="s">
        <v>18081</v>
      </c>
      <c r="V8002" t="s">
        <v>18155</v>
      </c>
      <c r="W8002">
        <v>102200010703</v>
      </c>
      <c r="X8002" t="s">
        <v>20198</v>
      </c>
      <c r="AA8002" t="s">
        <v>25286</v>
      </c>
      <c r="AB8002" t="s">
        <v>25293</v>
      </c>
      <c r="AC8002" t="s">
        <v>25286</v>
      </c>
      <c r="AD8002" t="s">
        <v>25370</v>
      </c>
      <c r="AE8002">
        <v>-98.573085016480903</v>
      </c>
      <c r="AF8002">
        <v>42.425951026203897</v>
      </c>
      <c r="AG8002" t="s">
        <v>18081</v>
      </c>
    </row>
    <row r="8003" spans="1:33" x14ac:dyDescent="0.3">
      <c r="A8003">
        <v>3163</v>
      </c>
      <c r="B8003" t="s">
        <v>29</v>
      </c>
      <c r="C8003" s="7" t="s">
        <v>34</v>
      </c>
      <c r="E8003" t="s">
        <v>7412</v>
      </c>
      <c r="F8003" t="s">
        <v>13460</v>
      </c>
      <c r="G8003">
        <v>180275</v>
      </c>
      <c r="H8003">
        <v>1</v>
      </c>
      <c r="I8003">
        <v>1</v>
      </c>
      <c r="J8003" t="s">
        <v>14421</v>
      </c>
      <c r="L8003" t="s">
        <v>14432</v>
      </c>
      <c r="N8003" t="s">
        <v>17081</v>
      </c>
      <c r="O8003">
        <v>0.05</v>
      </c>
      <c r="P8003" t="s">
        <v>18057</v>
      </c>
      <c r="Q8003">
        <v>22</v>
      </c>
      <c r="R8003">
        <v>70</v>
      </c>
      <c r="S8003">
        <v>7.5</v>
      </c>
      <c r="U8003" t="s">
        <v>18078</v>
      </c>
      <c r="V8003" t="s">
        <v>18148</v>
      </c>
      <c r="W8003">
        <v>102702030504</v>
      </c>
      <c r="X8003" t="s">
        <v>22984</v>
      </c>
      <c r="Z8003" t="s">
        <v>23746</v>
      </c>
      <c r="AA8003" t="s">
        <v>25286</v>
      </c>
      <c r="AB8003" t="s">
        <v>25292</v>
      </c>
      <c r="AC8003" t="s">
        <v>25286</v>
      </c>
      <c r="AD8003" t="s">
        <v>25370</v>
      </c>
      <c r="AE8003">
        <v>-97.586027080816095</v>
      </c>
      <c r="AF8003">
        <v>40.750536825863598</v>
      </c>
      <c r="AG8003" t="s">
        <v>18078</v>
      </c>
    </row>
    <row r="8004" spans="1:33" x14ac:dyDescent="0.3">
      <c r="A8004">
        <v>3947</v>
      </c>
      <c r="B8004" t="s">
        <v>29</v>
      </c>
      <c r="C8004" s="7" t="s">
        <v>34</v>
      </c>
      <c r="E8004" t="s">
        <v>8390</v>
      </c>
      <c r="F8004" t="s">
        <v>14365</v>
      </c>
      <c r="G8004">
        <v>178321</v>
      </c>
      <c r="H8004">
        <v>1</v>
      </c>
      <c r="I8004">
        <v>1</v>
      </c>
      <c r="J8004" t="s">
        <v>14421</v>
      </c>
      <c r="L8004" t="s">
        <v>14432</v>
      </c>
      <c r="N8004" t="s">
        <v>17096</v>
      </c>
      <c r="O8004">
        <v>1.08</v>
      </c>
      <c r="P8004" t="s">
        <v>18057</v>
      </c>
      <c r="Q8004">
        <v>484</v>
      </c>
      <c r="R8004">
        <v>140</v>
      </c>
      <c r="S8004">
        <v>151</v>
      </c>
      <c r="U8004" t="s">
        <v>18083</v>
      </c>
      <c r="V8004" t="s">
        <v>18149</v>
      </c>
      <c r="W8004">
        <v>102702020603</v>
      </c>
      <c r="X8004" t="s">
        <v>21989</v>
      </c>
      <c r="Z8004" t="s">
        <v>23746</v>
      </c>
      <c r="AA8004" t="s">
        <v>25286</v>
      </c>
      <c r="AB8004" t="s">
        <v>25292</v>
      </c>
      <c r="AC8004" t="s">
        <v>25286</v>
      </c>
      <c r="AD8004" t="s">
        <v>25370</v>
      </c>
      <c r="AE8004">
        <v>-96.663078919081798</v>
      </c>
      <c r="AF8004">
        <v>40.202831533473301</v>
      </c>
      <c r="AG8004" t="s">
        <v>18083</v>
      </c>
    </row>
    <row r="8005" spans="1:33" x14ac:dyDescent="0.3">
      <c r="A8005">
        <v>7127</v>
      </c>
      <c r="B8005" t="s">
        <v>29</v>
      </c>
      <c r="C8005" s="7" t="s">
        <v>34</v>
      </c>
      <c r="E8005" t="s">
        <v>5750</v>
      </c>
      <c r="F8005" t="s">
        <v>12714</v>
      </c>
      <c r="G8005">
        <v>191440</v>
      </c>
      <c r="H8005">
        <v>1</v>
      </c>
      <c r="I8005">
        <v>1</v>
      </c>
      <c r="J8005" t="s">
        <v>14423</v>
      </c>
      <c r="L8005" t="s">
        <v>14432</v>
      </c>
      <c r="N8005" t="s">
        <v>17073</v>
      </c>
      <c r="O8005">
        <v>0.05</v>
      </c>
      <c r="P8005" t="s">
        <v>18057</v>
      </c>
      <c r="Q8005">
        <v>22</v>
      </c>
      <c r="R8005">
        <v>840</v>
      </c>
      <c r="S8005">
        <v>42</v>
      </c>
      <c r="U8005" t="s">
        <v>18097</v>
      </c>
      <c r="V8005" t="s">
        <v>18153</v>
      </c>
      <c r="W8005">
        <v>102200040406</v>
      </c>
      <c r="X8005" t="s">
        <v>21989</v>
      </c>
      <c r="Z8005" t="s">
        <v>23746</v>
      </c>
      <c r="AA8005" t="s">
        <v>25286</v>
      </c>
      <c r="AB8005" t="s">
        <v>25293</v>
      </c>
      <c r="AC8005" t="s">
        <v>25286</v>
      </c>
      <c r="AD8005" t="s">
        <v>25370</v>
      </c>
      <c r="AE8005">
        <v>-96.539990669237696</v>
      </c>
      <c r="AF8005">
        <v>41.661385992269501</v>
      </c>
      <c r="AG8005" t="s">
        <v>18097</v>
      </c>
    </row>
    <row r="8006" spans="1:33" x14ac:dyDescent="0.3">
      <c r="A8006">
        <v>9866</v>
      </c>
      <c r="B8006" t="s">
        <v>29</v>
      </c>
      <c r="C8006" s="7" t="s">
        <v>34</v>
      </c>
      <c r="E8006" t="s">
        <v>5913</v>
      </c>
      <c r="F8006" t="s">
        <v>12812</v>
      </c>
      <c r="G8006">
        <v>182685</v>
      </c>
      <c r="H8006">
        <v>1</v>
      </c>
      <c r="I8006">
        <v>1</v>
      </c>
      <c r="J8006" t="s">
        <v>14423</v>
      </c>
      <c r="L8006" t="s">
        <v>14432</v>
      </c>
      <c r="N8006" t="s">
        <v>17073</v>
      </c>
      <c r="O8006">
        <v>0.59</v>
      </c>
      <c r="P8006" t="s">
        <v>18057</v>
      </c>
      <c r="Q8006">
        <v>264</v>
      </c>
      <c r="R8006">
        <v>70</v>
      </c>
      <c r="S8006">
        <v>41</v>
      </c>
      <c r="U8006" t="s">
        <v>18097</v>
      </c>
      <c r="V8006" t="s">
        <v>18153</v>
      </c>
      <c r="W8006">
        <v>102200040406</v>
      </c>
      <c r="X8006" t="s">
        <v>21989</v>
      </c>
      <c r="Z8006" t="s">
        <v>23746</v>
      </c>
      <c r="AA8006" t="s">
        <v>25286</v>
      </c>
      <c r="AB8006" t="s">
        <v>25293</v>
      </c>
      <c r="AC8006" t="s">
        <v>25286</v>
      </c>
      <c r="AD8006" t="s">
        <v>25370</v>
      </c>
      <c r="AE8006">
        <v>-96.537400742453798</v>
      </c>
      <c r="AF8006">
        <v>41.6579279524613</v>
      </c>
      <c r="AG8006" t="s">
        <v>18097</v>
      </c>
    </row>
    <row r="8007" spans="1:33" x14ac:dyDescent="0.3">
      <c r="A8007">
        <v>3292</v>
      </c>
      <c r="B8007" t="s">
        <v>29</v>
      </c>
      <c r="C8007" s="7" t="s">
        <v>34</v>
      </c>
      <c r="E8007" t="s">
        <v>277</v>
      </c>
      <c r="F8007" t="s">
        <v>8682</v>
      </c>
      <c r="G8007">
        <v>180357</v>
      </c>
      <c r="H8007">
        <v>1</v>
      </c>
      <c r="I8007">
        <v>1</v>
      </c>
      <c r="J8007" t="s">
        <v>14421</v>
      </c>
      <c r="L8007" t="s">
        <v>14432</v>
      </c>
      <c r="N8007" t="s">
        <v>17081</v>
      </c>
      <c r="O8007">
        <v>0.04</v>
      </c>
      <c r="P8007" t="s">
        <v>18057</v>
      </c>
      <c r="Q8007">
        <v>18</v>
      </c>
      <c r="R8007">
        <v>140</v>
      </c>
      <c r="S8007">
        <v>5</v>
      </c>
      <c r="U8007" t="s">
        <v>18060</v>
      </c>
      <c r="V8007" t="s">
        <v>18148</v>
      </c>
      <c r="W8007">
        <v>102702030604</v>
      </c>
      <c r="X8007" t="s">
        <v>18336</v>
      </c>
      <c r="Z8007" t="s">
        <v>23746</v>
      </c>
      <c r="AA8007" t="s">
        <v>25286</v>
      </c>
      <c r="AB8007" t="s">
        <v>25292</v>
      </c>
      <c r="AC8007" t="s">
        <v>25286</v>
      </c>
      <c r="AD8007" t="s">
        <v>25370</v>
      </c>
      <c r="AE8007">
        <v>-97.258437015631998</v>
      </c>
      <c r="AF8007">
        <v>40.758582760381003</v>
      </c>
      <c r="AG8007" t="s">
        <v>18060</v>
      </c>
    </row>
    <row r="8008" spans="1:33" x14ac:dyDescent="0.3">
      <c r="A8008">
        <v>6239</v>
      </c>
      <c r="B8008" t="s">
        <v>29</v>
      </c>
      <c r="C8008" s="7" t="s">
        <v>34</v>
      </c>
      <c r="D8008" s="7" t="s">
        <v>14453</v>
      </c>
      <c r="E8008" t="s">
        <v>4940</v>
      </c>
      <c r="F8008" t="s">
        <v>8619</v>
      </c>
      <c r="G8008">
        <v>184875</v>
      </c>
      <c r="H8008">
        <v>1</v>
      </c>
      <c r="I8008">
        <v>1</v>
      </c>
      <c r="J8008" t="s">
        <v>14427</v>
      </c>
      <c r="L8008" t="s">
        <v>14453</v>
      </c>
      <c r="N8008" t="s">
        <v>17107</v>
      </c>
      <c r="O8008">
        <v>0.23</v>
      </c>
      <c r="P8008" t="s">
        <v>18057</v>
      </c>
      <c r="Q8008">
        <v>103</v>
      </c>
      <c r="R8008">
        <v>140</v>
      </c>
      <c r="S8008">
        <v>32</v>
      </c>
      <c r="U8008" t="s">
        <v>18089</v>
      </c>
      <c r="V8008" t="s">
        <v>18157</v>
      </c>
      <c r="W8008">
        <v>102100090503</v>
      </c>
      <c r="X8008" t="s">
        <v>18336</v>
      </c>
      <c r="AA8008" t="s">
        <v>25286</v>
      </c>
      <c r="AB8008" t="s">
        <v>24415</v>
      </c>
      <c r="AC8008" t="s">
        <v>25286</v>
      </c>
      <c r="AD8008" t="s">
        <v>25370</v>
      </c>
      <c r="AE8008">
        <v>-97.822869274677203</v>
      </c>
      <c r="AF8008">
        <v>41.392802054705498</v>
      </c>
      <c r="AG8008" t="s">
        <v>18089</v>
      </c>
    </row>
    <row r="8009" spans="1:33" x14ac:dyDescent="0.3">
      <c r="A8009">
        <v>3657</v>
      </c>
      <c r="B8009" t="s">
        <v>29</v>
      </c>
      <c r="C8009" s="7" t="s">
        <v>34</v>
      </c>
      <c r="E8009" t="s">
        <v>7910</v>
      </c>
      <c r="F8009" t="s">
        <v>11753</v>
      </c>
      <c r="G8009">
        <v>190211</v>
      </c>
      <c r="H8009">
        <v>1</v>
      </c>
      <c r="I8009">
        <v>1</v>
      </c>
      <c r="J8009" t="s">
        <v>14421</v>
      </c>
      <c r="L8009" t="s">
        <v>14432</v>
      </c>
      <c r="N8009" t="s">
        <v>17121</v>
      </c>
      <c r="O8009">
        <v>0.34</v>
      </c>
      <c r="P8009" t="s">
        <v>18057</v>
      </c>
      <c r="Q8009">
        <v>153</v>
      </c>
      <c r="R8009">
        <v>140</v>
      </c>
      <c r="S8009">
        <v>47.6</v>
      </c>
      <c r="U8009" t="s">
        <v>18085</v>
      </c>
      <c r="V8009" t="s">
        <v>18149</v>
      </c>
      <c r="W8009">
        <v>102702040309</v>
      </c>
      <c r="X8009" t="s">
        <v>23252</v>
      </c>
      <c r="Z8009" t="s">
        <v>23746</v>
      </c>
      <c r="AA8009" t="s">
        <v>25286</v>
      </c>
      <c r="AB8009" t="s">
        <v>25292</v>
      </c>
      <c r="AC8009" t="s">
        <v>25286</v>
      </c>
      <c r="AD8009" t="s">
        <v>25370</v>
      </c>
      <c r="AE8009">
        <v>-96.980956780996493</v>
      </c>
      <c r="AF8009">
        <v>40.422102408869698</v>
      </c>
      <c r="AG8009" t="s">
        <v>18085</v>
      </c>
    </row>
    <row r="8010" spans="1:33" x14ac:dyDescent="0.3">
      <c r="A8010">
        <v>8510</v>
      </c>
      <c r="B8010" t="s">
        <v>29</v>
      </c>
      <c r="C8010" s="7" t="s">
        <v>34</v>
      </c>
      <c r="E8010" t="s">
        <v>2896</v>
      </c>
      <c r="F8010" t="s">
        <v>10857</v>
      </c>
      <c r="G8010">
        <v>190846</v>
      </c>
      <c r="H8010">
        <v>1</v>
      </c>
      <c r="I8010">
        <v>1</v>
      </c>
      <c r="J8010" t="s">
        <v>14425</v>
      </c>
      <c r="L8010" t="s">
        <v>14432</v>
      </c>
      <c r="N8010" t="s">
        <v>17102</v>
      </c>
      <c r="O8010">
        <v>0.94</v>
      </c>
      <c r="P8010" t="s">
        <v>18057</v>
      </c>
      <c r="Q8010">
        <v>421</v>
      </c>
      <c r="R8010">
        <v>70</v>
      </c>
      <c r="S8010">
        <v>65.5</v>
      </c>
      <c r="U8010" t="s">
        <v>18081</v>
      </c>
      <c r="V8010" t="s">
        <v>18152</v>
      </c>
      <c r="W8010">
        <v>101500070403</v>
      </c>
      <c r="X8010" t="s">
        <v>19501</v>
      </c>
      <c r="AA8010" t="s">
        <v>25286</v>
      </c>
      <c r="AB8010" t="s">
        <v>25290</v>
      </c>
      <c r="AC8010" t="s">
        <v>25286</v>
      </c>
      <c r="AD8010" t="s">
        <v>25370</v>
      </c>
      <c r="AE8010">
        <v>-98.551093821974902</v>
      </c>
      <c r="AF8010">
        <v>42.608093414009502</v>
      </c>
      <c r="AG8010" t="s">
        <v>18081</v>
      </c>
    </row>
    <row r="8011" spans="1:33" x14ac:dyDescent="0.3">
      <c r="A8011">
        <v>7571</v>
      </c>
      <c r="B8011" t="s">
        <v>29</v>
      </c>
      <c r="C8011" s="7" t="s">
        <v>34</v>
      </c>
      <c r="E8011" t="s">
        <v>1882</v>
      </c>
      <c r="F8011" t="s">
        <v>10067</v>
      </c>
      <c r="G8011">
        <v>191441</v>
      </c>
      <c r="H8011">
        <v>1</v>
      </c>
      <c r="I8011">
        <v>1</v>
      </c>
      <c r="J8011" t="s">
        <v>14423</v>
      </c>
      <c r="L8011" t="s">
        <v>14432</v>
      </c>
      <c r="N8011" t="s">
        <v>17448</v>
      </c>
      <c r="O8011">
        <v>0.11</v>
      </c>
      <c r="P8011" t="s">
        <v>18057</v>
      </c>
      <c r="Q8011">
        <v>49</v>
      </c>
      <c r="R8011">
        <v>70</v>
      </c>
      <c r="S8011">
        <v>8</v>
      </c>
      <c r="U8011" t="s">
        <v>18064</v>
      </c>
      <c r="V8011" t="s">
        <v>18158</v>
      </c>
      <c r="W8011">
        <v>102002030703</v>
      </c>
      <c r="X8011" t="s">
        <v>19501</v>
      </c>
      <c r="AA8011" t="s">
        <v>25286</v>
      </c>
      <c r="AB8011" t="s">
        <v>25295</v>
      </c>
      <c r="AC8011" t="s">
        <v>25286</v>
      </c>
      <c r="AD8011" t="s">
        <v>25370</v>
      </c>
      <c r="AE8011">
        <v>-96.758497669716604</v>
      </c>
      <c r="AF8011">
        <v>41.185874853897602</v>
      </c>
      <c r="AG8011" t="s">
        <v>18064</v>
      </c>
    </row>
    <row r="8012" spans="1:33" x14ac:dyDescent="0.3">
      <c r="A8012">
        <v>6912</v>
      </c>
      <c r="B8012" t="s">
        <v>29</v>
      </c>
      <c r="C8012" s="7" t="s">
        <v>34</v>
      </c>
      <c r="E8012" t="s">
        <v>1877</v>
      </c>
      <c r="F8012" t="s">
        <v>10063</v>
      </c>
      <c r="G8012">
        <v>191442</v>
      </c>
      <c r="H8012">
        <v>1</v>
      </c>
      <c r="I8012">
        <v>1</v>
      </c>
      <c r="J8012" t="s">
        <v>14423</v>
      </c>
      <c r="L8012" t="s">
        <v>14432</v>
      </c>
      <c r="N8012" t="s">
        <v>17078</v>
      </c>
      <c r="O8012">
        <v>1.37</v>
      </c>
      <c r="P8012" t="s">
        <v>18057</v>
      </c>
      <c r="Q8012">
        <v>614</v>
      </c>
      <c r="R8012">
        <v>70</v>
      </c>
      <c r="S8012">
        <v>96</v>
      </c>
      <c r="U8012" t="s">
        <v>18124</v>
      </c>
      <c r="V8012" t="s">
        <v>18153</v>
      </c>
      <c r="W8012">
        <v>102200030205</v>
      </c>
      <c r="X8012" t="s">
        <v>19496</v>
      </c>
      <c r="AA8012" t="s">
        <v>25286</v>
      </c>
      <c r="AB8012" t="s">
        <v>25293</v>
      </c>
      <c r="AC8012" t="s">
        <v>25286</v>
      </c>
      <c r="AD8012" t="s">
        <v>25370</v>
      </c>
      <c r="AE8012">
        <v>-97.179702441950795</v>
      </c>
      <c r="AF8012">
        <v>41.954880440272802</v>
      </c>
      <c r="AG8012" t="s">
        <v>18124</v>
      </c>
    </row>
    <row r="8013" spans="1:33" x14ac:dyDescent="0.3">
      <c r="A8013">
        <v>160</v>
      </c>
      <c r="B8013" t="s">
        <v>29</v>
      </c>
      <c r="C8013" s="7" t="s">
        <v>34</v>
      </c>
      <c r="D8013" s="7" t="s">
        <v>15911</v>
      </c>
      <c r="E8013" t="s">
        <v>5089</v>
      </c>
      <c r="F8013" t="s">
        <v>11788</v>
      </c>
      <c r="G8013">
        <v>188050</v>
      </c>
      <c r="H8013">
        <v>1</v>
      </c>
      <c r="I8013">
        <v>1</v>
      </c>
      <c r="J8013" t="s">
        <v>14426</v>
      </c>
      <c r="L8013" t="s">
        <v>15911</v>
      </c>
      <c r="N8013" t="s">
        <v>17304</v>
      </c>
      <c r="O8013">
        <v>0.31</v>
      </c>
      <c r="P8013" t="s">
        <v>18057</v>
      </c>
      <c r="Q8013">
        <v>139</v>
      </c>
      <c r="R8013">
        <v>75</v>
      </c>
      <c r="S8013">
        <v>23</v>
      </c>
      <c r="U8013" t="s">
        <v>18130</v>
      </c>
      <c r="V8013" t="s">
        <v>18156</v>
      </c>
      <c r="W8013" s="2">
        <v>101800090810</v>
      </c>
      <c r="X8013" t="s">
        <v>21566</v>
      </c>
      <c r="Z8013" t="s">
        <v>24471</v>
      </c>
      <c r="AA8013" t="s">
        <v>25288</v>
      </c>
      <c r="AB8013" t="s">
        <v>25314</v>
      </c>
      <c r="AC8013" t="s">
        <v>25288</v>
      </c>
      <c r="AD8013" t="s">
        <v>25377</v>
      </c>
      <c r="AE8013">
        <v>-103.245763268282</v>
      </c>
      <c r="AF8013">
        <v>41.701393687646799</v>
      </c>
      <c r="AG8013" t="s">
        <v>18130</v>
      </c>
    </row>
    <row r="8014" spans="1:33" x14ac:dyDescent="0.3">
      <c r="A8014">
        <v>6540</v>
      </c>
      <c r="B8014" t="s">
        <v>29</v>
      </c>
      <c r="C8014" s="7" t="s">
        <v>34</v>
      </c>
      <c r="E8014" t="s">
        <v>1875</v>
      </c>
      <c r="F8014" t="s">
        <v>10061</v>
      </c>
      <c r="G8014">
        <v>188829</v>
      </c>
      <c r="H8014">
        <v>1</v>
      </c>
      <c r="I8014">
        <v>1</v>
      </c>
      <c r="J8014" t="s">
        <v>14427</v>
      </c>
      <c r="L8014" t="s">
        <v>14432</v>
      </c>
      <c r="N8014" t="s">
        <v>17099</v>
      </c>
      <c r="O8014">
        <v>0.11</v>
      </c>
      <c r="P8014" t="s">
        <v>18057</v>
      </c>
      <c r="Q8014">
        <v>49</v>
      </c>
      <c r="R8014">
        <v>70</v>
      </c>
      <c r="S8014">
        <v>8</v>
      </c>
      <c r="U8014" t="s">
        <v>18092</v>
      </c>
      <c r="V8014" t="s">
        <v>18158</v>
      </c>
      <c r="W8014">
        <v>102002010207</v>
      </c>
      <c r="X8014" t="s">
        <v>19494</v>
      </c>
      <c r="AA8014" t="s">
        <v>25286</v>
      </c>
      <c r="AB8014" t="s">
        <v>24415</v>
      </c>
      <c r="AC8014" t="s">
        <v>25286</v>
      </c>
      <c r="AD8014" t="s">
        <v>25370</v>
      </c>
      <c r="AE8014">
        <v>-97.290343928013499</v>
      </c>
      <c r="AF8014">
        <v>41.526325856994497</v>
      </c>
      <c r="AG8014" t="s">
        <v>18092</v>
      </c>
    </row>
    <row r="8015" spans="1:33" x14ac:dyDescent="0.3">
      <c r="A8015">
        <v>3849</v>
      </c>
      <c r="B8015" t="s">
        <v>29</v>
      </c>
      <c r="C8015" s="7" t="s">
        <v>31</v>
      </c>
      <c r="E8015" t="s">
        <v>8341</v>
      </c>
      <c r="F8015" t="s">
        <v>11576</v>
      </c>
      <c r="G8015">
        <v>177708</v>
      </c>
      <c r="H8015">
        <v>1</v>
      </c>
      <c r="I8015">
        <v>1</v>
      </c>
      <c r="J8015" t="s">
        <v>14421</v>
      </c>
      <c r="L8015" t="s">
        <v>14432</v>
      </c>
      <c r="N8015" t="s">
        <v>15817</v>
      </c>
      <c r="O8015">
        <v>76</v>
      </c>
      <c r="P8015" t="s">
        <v>18056</v>
      </c>
      <c r="Q8015">
        <v>0</v>
      </c>
      <c r="S8015">
        <v>193</v>
      </c>
      <c r="U8015" t="s">
        <v>18083</v>
      </c>
      <c r="V8015" t="s">
        <v>18149</v>
      </c>
      <c r="W8015">
        <v>102702020402</v>
      </c>
      <c r="X8015" t="s">
        <v>20298</v>
      </c>
      <c r="Z8015" t="s">
        <v>24408</v>
      </c>
      <c r="AE8015">
        <v>-96.681113486538194</v>
      </c>
      <c r="AF8015">
        <v>40.459068659797403</v>
      </c>
      <c r="AG8015" t="s">
        <v>18083</v>
      </c>
    </row>
    <row r="8016" spans="1:33" x14ac:dyDescent="0.3">
      <c r="A8016">
        <v>3018</v>
      </c>
      <c r="B8016" t="s">
        <v>29</v>
      </c>
      <c r="C8016" s="7" t="s">
        <v>34</v>
      </c>
      <c r="E8016" t="s">
        <v>7259</v>
      </c>
      <c r="F8016" t="s">
        <v>13661</v>
      </c>
      <c r="G8016">
        <v>179968</v>
      </c>
      <c r="H8016">
        <v>1</v>
      </c>
      <c r="I8016">
        <v>1</v>
      </c>
      <c r="J8016" t="s">
        <v>14421</v>
      </c>
      <c r="L8016" t="s">
        <v>14432</v>
      </c>
      <c r="N8016" t="s">
        <v>17081</v>
      </c>
      <c r="O8016">
        <v>0.18</v>
      </c>
      <c r="P8016" t="s">
        <v>18057</v>
      </c>
      <c r="Q8016">
        <v>80</v>
      </c>
      <c r="R8016">
        <v>70</v>
      </c>
      <c r="S8016">
        <v>13</v>
      </c>
      <c r="U8016" t="s">
        <v>18090</v>
      </c>
      <c r="V8016" t="s">
        <v>18148</v>
      </c>
      <c r="W8016">
        <v>102702030306</v>
      </c>
      <c r="X8016" t="s">
        <v>22898</v>
      </c>
      <c r="Z8016" t="s">
        <v>24408</v>
      </c>
      <c r="AA8016" t="s">
        <v>25286</v>
      </c>
      <c r="AB8016" t="s">
        <v>25292</v>
      </c>
      <c r="AC8016" t="s">
        <v>25286</v>
      </c>
      <c r="AD8016" t="s">
        <v>25370</v>
      </c>
      <c r="AE8016">
        <v>-97.972898333327095</v>
      </c>
      <c r="AF8016">
        <v>40.708648076040603</v>
      </c>
      <c r="AG8016" t="s">
        <v>18090</v>
      </c>
    </row>
    <row r="8017" spans="1:33" x14ac:dyDescent="0.3">
      <c r="A8017">
        <v>8878</v>
      </c>
      <c r="B8017" t="s">
        <v>29</v>
      </c>
      <c r="C8017" s="7" t="s">
        <v>34</v>
      </c>
      <c r="E8017" t="s">
        <v>5713</v>
      </c>
      <c r="F8017" t="s">
        <v>12689</v>
      </c>
      <c r="G8017">
        <v>190355</v>
      </c>
      <c r="H8017">
        <v>1</v>
      </c>
      <c r="I8017">
        <v>1</v>
      </c>
      <c r="J8017" t="s">
        <v>14424</v>
      </c>
      <c r="L8017" t="s">
        <v>14432</v>
      </c>
      <c r="N8017" t="s">
        <v>17861</v>
      </c>
      <c r="O8017">
        <v>3</v>
      </c>
      <c r="P8017" t="s">
        <v>18056</v>
      </c>
      <c r="Q8017">
        <v>623</v>
      </c>
      <c r="S8017">
        <v>97.3</v>
      </c>
      <c r="U8017" t="s">
        <v>18066</v>
      </c>
      <c r="V8017" t="s">
        <v>18151</v>
      </c>
      <c r="W8017">
        <v>101402010504</v>
      </c>
      <c r="X8017" t="s">
        <v>21968</v>
      </c>
      <c r="Z8017" t="s">
        <v>24704</v>
      </c>
      <c r="AE8017">
        <v>-103.150860901561</v>
      </c>
      <c r="AF8017">
        <v>42.709283964152803</v>
      </c>
      <c r="AG8017" t="s">
        <v>18066</v>
      </c>
    </row>
    <row r="8018" spans="1:33" x14ac:dyDescent="0.3">
      <c r="A8018">
        <v>8882</v>
      </c>
      <c r="B8018" t="s">
        <v>29</v>
      </c>
      <c r="C8018" s="7" t="s">
        <v>34</v>
      </c>
      <c r="E8018" t="s">
        <v>5712</v>
      </c>
      <c r="F8018" t="s">
        <v>12689</v>
      </c>
      <c r="G8018">
        <v>190357</v>
      </c>
      <c r="H8018">
        <v>1</v>
      </c>
      <c r="I8018">
        <v>1</v>
      </c>
      <c r="J8018" t="s">
        <v>14424</v>
      </c>
      <c r="L8018" t="s">
        <v>14432</v>
      </c>
      <c r="N8018" t="s">
        <v>17861</v>
      </c>
      <c r="O8018">
        <v>1.19</v>
      </c>
      <c r="P8018" t="s">
        <v>18057</v>
      </c>
      <c r="Q8018">
        <v>534</v>
      </c>
      <c r="R8018">
        <v>70</v>
      </c>
      <c r="S8018">
        <v>83</v>
      </c>
      <c r="U8018" t="s">
        <v>18066</v>
      </c>
      <c r="V8018" t="s">
        <v>18151</v>
      </c>
      <c r="W8018">
        <v>101402010504</v>
      </c>
      <c r="X8018" t="s">
        <v>21968</v>
      </c>
      <c r="Z8018" t="s">
        <v>24704</v>
      </c>
      <c r="AE8018">
        <v>-103.15086272749799</v>
      </c>
      <c r="AF8018">
        <v>42.709276173611002</v>
      </c>
      <c r="AG8018" t="s">
        <v>18066</v>
      </c>
    </row>
    <row r="8019" spans="1:33" x14ac:dyDescent="0.3">
      <c r="A8019">
        <v>6145</v>
      </c>
      <c r="B8019" t="s">
        <v>29</v>
      </c>
      <c r="C8019" s="7" t="s">
        <v>34</v>
      </c>
      <c r="E8019" t="s">
        <v>1872</v>
      </c>
      <c r="F8019" t="s">
        <v>9726</v>
      </c>
      <c r="G8019">
        <v>182243</v>
      </c>
      <c r="H8019">
        <v>1</v>
      </c>
      <c r="I8019">
        <v>1</v>
      </c>
      <c r="J8019" t="s">
        <v>14427</v>
      </c>
      <c r="L8019" t="s">
        <v>14432</v>
      </c>
      <c r="N8019" t="s">
        <v>17403</v>
      </c>
      <c r="O8019">
        <v>0.39</v>
      </c>
      <c r="P8019" t="s">
        <v>18057</v>
      </c>
      <c r="Q8019">
        <v>175</v>
      </c>
      <c r="R8019">
        <v>70</v>
      </c>
      <c r="S8019">
        <v>26.8</v>
      </c>
      <c r="U8019" t="s">
        <v>18089</v>
      </c>
      <c r="V8019" t="s">
        <v>18157</v>
      </c>
      <c r="W8019">
        <v>102100100503</v>
      </c>
      <c r="X8019" t="s">
        <v>19492</v>
      </c>
      <c r="AA8019" t="s">
        <v>25286</v>
      </c>
      <c r="AB8019" t="s">
        <v>25299</v>
      </c>
      <c r="AC8019" t="s">
        <v>25286</v>
      </c>
      <c r="AD8019" t="s">
        <v>25370</v>
      </c>
      <c r="AE8019">
        <v>-98.058282894669702</v>
      </c>
      <c r="AF8019">
        <v>41.412826250072399</v>
      </c>
      <c r="AG8019" t="s">
        <v>18089</v>
      </c>
    </row>
    <row r="8020" spans="1:33" x14ac:dyDescent="0.3">
      <c r="A8020">
        <v>6159</v>
      </c>
      <c r="B8020" t="s">
        <v>29</v>
      </c>
      <c r="C8020" s="7" t="s">
        <v>34</v>
      </c>
      <c r="E8020" t="s">
        <v>1873</v>
      </c>
      <c r="F8020" t="s">
        <v>10059</v>
      </c>
      <c r="G8020">
        <v>182238</v>
      </c>
      <c r="H8020">
        <v>1</v>
      </c>
      <c r="I8020">
        <v>1</v>
      </c>
      <c r="J8020" t="s">
        <v>14427</v>
      </c>
      <c r="L8020" t="s">
        <v>14432</v>
      </c>
      <c r="N8020" t="s">
        <v>17403</v>
      </c>
      <c r="O8020">
        <v>0.34</v>
      </c>
      <c r="P8020" t="s">
        <v>18057</v>
      </c>
      <c r="Q8020">
        <v>152</v>
      </c>
      <c r="R8020">
        <v>70</v>
      </c>
      <c r="S8020">
        <v>24</v>
      </c>
      <c r="U8020" t="s">
        <v>18089</v>
      </c>
      <c r="V8020" t="s">
        <v>18157</v>
      </c>
      <c r="W8020">
        <v>102100100503</v>
      </c>
      <c r="X8020" t="s">
        <v>19492</v>
      </c>
      <c r="AA8020" t="s">
        <v>25286</v>
      </c>
      <c r="AB8020" t="s">
        <v>25299</v>
      </c>
      <c r="AC8020" t="s">
        <v>25286</v>
      </c>
      <c r="AD8020" t="s">
        <v>25370</v>
      </c>
      <c r="AE8020">
        <v>-98.0556166179055</v>
      </c>
      <c r="AF8020">
        <v>41.409069014016502</v>
      </c>
      <c r="AG8020" t="s">
        <v>18089</v>
      </c>
    </row>
    <row r="8021" spans="1:33" x14ac:dyDescent="0.3">
      <c r="A8021">
        <v>2635</v>
      </c>
      <c r="B8021" t="s">
        <v>29</v>
      </c>
      <c r="C8021" s="7" t="s">
        <v>31</v>
      </c>
      <c r="E8021" t="s">
        <v>4836</v>
      </c>
      <c r="F8021" t="s">
        <v>12256</v>
      </c>
      <c r="G8021">
        <v>181299</v>
      </c>
      <c r="H8021">
        <v>1</v>
      </c>
      <c r="I8021">
        <v>1</v>
      </c>
      <c r="J8021" t="s">
        <v>14421</v>
      </c>
      <c r="L8021" t="s">
        <v>16102</v>
      </c>
      <c r="N8021" t="s">
        <v>15420</v>
      </c>
      <c r="O8021">
        <v>130</v>
      </c>
      <c r="P8021" t="s">
        <v>18056</v>
      </c>
      <c r="Q8021">
        <v>0</v>
      </c>
      <c r="S8021">
        <v>64</v>
      </c>
      <c r="U8021" t="s">
        <v>18060</v>
      </c>
      <c r="V8021" t="s">
        <v>18148</v>
      </c>
      <c r="W8021">
        <v>102702010506</v>
      </c>
      <c r="X8021" t="s">
        <v>20240</v>
      </c>
      <c r="Z8021" t="s">
        <v>24408</v>
      </c>
      <c r="AE8021">
        <v>-97.170688849179797</v>
      </c>
      <c r="AF8021">
        <v>40.996849564662902</v>
      </c>
      <c r="AG8021" t="s">
        <v>18060</v>
      </c>
    </row>
    <row r="8022" spans="1:33" x14ac:dyDescent="0.3">
      <c r="A8022">
        <v>2636</v>
      </c>
      <c r="B8022" t="s">
        <v>29</v>
      </c>
      <c r="C8022" s="7" t="s">
        <v>32</v>
      </c>
      <c r="E8022" t="s">
        <v>4836</v>
      </c>
      <c r="F8022" t="s">
        <v>12257</v>
      </c>
      <c r="G8022">
        <v>181289</v>
      </c>
      <c r="H8022">
        <v>1</v>
      </c>
      <c r="I8022">
        <v>1</v>
      </c>
      <c r="J8022" t="s">
        <v>14421</v>
      </c>
      <c r="L8022" t="s">
        <v>16102</v>
      </c>
      <c r="N8022" t="s">
        <v>15420</v>
      </c>
      <c r="O8022">
        <v>0</v>
      </c>
      <c r="P8022" t="s">
        <v>18056</v>
      </c>
      <c r="Q8022">
        <v>0</v>
      </c>
      <c r="S8022">
        <v>164</v>
      </c>
      <c r="U8022" t="s">
        <v>18060</v>
      </c>
      <c r="V8022" t="s">
        <v>18148</v>
      </c>
      <c r="W8022">
        <v>102702010506</v>
      </c>
      <c r="X8022" t="s">
        <v>20240</v>
      </c>
      <c r="AE8022">
        <v>-97.169282708908995</v>
      </c>
      <c r="AF8022">
        <v>40.993828679018101</v>
      </c>
      <c r="AG8022" t="s">
        <v>18060</v>
      </c>
    </row>
    <row r="8023" spans="1:33" x14ac:dyDescent="0.3">
      <c r="A8023">
        <v>2637</v>
      </c>
      <c r="B8023" t="s">
        <v>29</v>
      </c>
      <c r="C8023" s="7" t="s">
        <v>32</v>
      </c>
      <c r="E8023" t="s">
        <v>4836</v>
      </c>
      <c r="F8023" t="s">
        <v>8701</v>
      </c>
      <c r="G8023">
        <v>181312</v>
      </c>
      <c r="H8023">
        <v>1</v>
      </c>
      <c r="I8023">
        <v>1</v>
      </c>
      <c r="J8023" t="s">
        <v>14421</v>
      </c>
      <c r="L8023" t="s">
        <v>16102</v>
      </c>
      <c r="N8023" t="s">
        <v>15420</v>
      </c>
      <c r="O8023">
        <v>0</v>
      </c>
      <c r="P8023" t="s">
        <v>18056</v>
      </c>
      <c r="Q8023">
        <v>0</v>
      </c>
      <c r="S8023">
        <v>111</v>
      </c>
      <c r="U8023" t="s">
        <v>18060</v>
      </c>
      <c r="V8023" t="s">
        <v>18148</v>
      </c>
      <c r="W8023">
        <v>102702010506</v>
      </c>
      <c r="X8023" t="s">
        <v>20240</v>
      </c>
      <c r="Z8023" t="s">
        <v>24408</v>
      </c>
      <c r="AE8023">
        <v>-97.172021624659706</v>
      </c>
      <c r="AF8023">
        <v>41.000525647819003</v>
      </c>
      <c r="AG8023" t="s">
        <v>18060</v>
      </c>
    </row>
    <row r="8024" spans="1:33" x14ac:dyDescent="0.3">
      <c r="A8024">
        <v>6221</v>
      </c>
      <c r="B8024" t="s">
        <v>29</v>
      </c>
      <c r="C8024" s="7" t="s">
        <v>34</v>
      </c>
      <c r="E8024" t="s">
        <v>1874</v>
      </c>
      <c r="F8024" t="s">
        <v>10060</v>
      </c>
      <c r="G8024">
        <v>188832</v>
      </c>
      <c r="H8024">
        <v>1</v>
      </c>
      <c r="I8024">
        <v>1</v>
      </c>
      <c r="J8024" t="s">
        <v>14427</v>
      </c>
      <c r="L8024" t="s">
        <v>14432</v>
      </c>
      <c r="N8024" t="s">
        <v>17107</v>
      </c>
      <c r="O8024">
        <v>1.31</v>
      </c>
      <c r="P8024" t="s">
        <v>18057</v>
      </c>
      <c r="Q8024">
        <v>587</v>
      </c>
      <c r="R8024">
        <v>70</v>
      </c>
      <c r="S8024">
        <v>92.5</v>
      </c>
      <c r="U8024" t="s">
        <v>18089</v>
      </c>
      <c r="V8024" t="s">
        <v>18157</v>
      </c>
      <c r="W8024">
        <v>102100090503</v>
      </c>
      <c r="X8024" t="s">
        <v>19493</v>
      </c>
      <c r="AA8024" t="s">
        <v>25286</v>
      </c>
      <c r="AB8024" t="s">
        <v>25299</v>
      </c>
      <c r="AC8024" t="s">
        <v>25286</v>
      </c>
      <c r="AD8024" t="s">
        <v>25370</v>
      </c>
      <c r="AE8024">
        <v>-97.839816595715604</v>
      </c>
      <c r="AF8024">
        <v>41.387996541760899</v>
      </c>
      <c r="AG8024" t="s">
        <v>18089</v>
      </c>
    </row>
    <row r="8025" spans="1:33" x14ac:dyDescent="0.3">
      <c r="A8025">
        <v>5184</v>
      </c>
      <c r="B8025" t="s">
        <v>29</v>
      </c>
      <c r="C8025" s="7" t="s">
        <v>34</v>
      </c>
      <c r="D8025" s="7" t="s">
        <v>25278</v>
      </c>
      <c r="E8025" t="s">
        <v>4448</v>
      </c>
      <c r="F8025" t="s">
        <v>9303</v>
      </c>
      <c r="G8025">
        <v>182585</v>
      </c>
      <c r="H8025">
        <v>1</v>
      </c>
      <c r="I8025">
        <v>1</v>
      </c>
      <c r="J8025" t="s">
        <v>14427</v>
      </c>
      <c r="L8025" t="s">
        <v>14725</v>
      </c>
      <c r="N8025" t="s">
        <v>17115</v>
      </c>
      <c r="O8025">
        <v>0.61</v>
      </c>
      <c r="P8025" t="s">
        <v>18057</v>
      </c>
      <c r="Q8025">
        <v>273</v>
      </c>
      <c r="R8025">
        <v>70</v>
      </c>
      <c r="S8025">
        <v>43</v>
      </c>
      <c r="U8025" t="s">
        <v>18088</v>
      </c>
      <c r="V8025" t="s">
        <v>18157</v>
      </c>
      <c r="W8025">
        <v>102100030406</v>
      </c>
      <c r="X8025" t="s">
        <v>19493</v>
      </c>
      <c r="AA8025" t="s">
        <v>25286</v>
      </c>
      <c r="AB8025" t="s">
        <v>25299</v>
      </c>
      <c r="AC8025" t="s">
        <v>25286</v>
      </c>
      <c r="AD8025" t="s">
        <v>25370</v>
      </c>
      <c r="AE8025">
        <v>-99.371711078678203</v>
      </c>
      <c r="AF8025">
        <v>41.626412479988602</v>
      </c>
      <c r="AG8025" t="s">
        <v>18088</v>
      </c>
    </row>
    <row r="8026" spans="1:33" x14ac:dyDescent="0.3">
      <c r="A8026">
        <v>2883</v>
      </c>
      <c r="B8026" t="s">
        <v>29</v>
      </c>
      <c r="C8026" s="7" t="s">
        <v>34</v>
      </c>
      <c r="E8026" t="s">
        <v>5932</v>
      </c>
      <c r="F8026" t="s">
        <v>11843</v>
      </c>
      <c r="G8026">
        <v>180524</v>
      </c>
      <c r="H8026">
        <v>1</v>
      </c>
      <c r="I8026">
        <v>1</v>
      </c>
      <c r="J8026" t="s">
        <v>14421</v>
      </c>
      <c r="L8026" t="s">
        <v>14432</v>
      </c>
      <c r="N8026" t="s">
        <v>17096</v>
      </c>
      <c r="O8026">
        <v>1.44</v>
      </c>
      <c r="P8026" t="s">
        <v>18057</v>
      </c>
      <c r="Q8026">
        <v>646</v>
      </c>
      <c r="R8026">
        <v>70</v>
      </c>
      <c r="S8026">
        <v>101</v>
      </c>
      <c r="U8026" t="s">
        <v>18060</v>
      </c>
      <c r="V8026" t="s">
        <v>18148</v>
      </c>
      <c r="W8026">
        <v>102702020105</v>
      </c>
      <c r="X8026" t="s">
        <v>22101</v>
      </c>
      <c r="Z8026" t="s">
        <v>24408</v>
      </c>
      <c r="AA8026" t="s">
        <v>25286</v>
      </c>
      <c r="AB8026" t="s">
        <v>25292</v>
      </c>
      <c r="AC8026" t="s">
        <v>25286</v>
      </c>
      <c r="AD8026" t="s">
        <v>25370</v>
      </c>
      <c r="AE8026">
        <v>-97.048225616162796</v>
      </c>
      <c r="AF8026">
        <v>40.797834365962601</v>
      </c>
      <c r="AG8026" t="s">
        <v>18060</v>
      </c>
    </row>
    <row r="8027" spans="1:33" x14ac:dyDescent="0.3">
      <c r="A8027">
        <v>7456</v>
      </c>
      <c r="B8027" t="s">
        <v>29</v>
      </c>
      <c r="C8027" s="7" t="s">
        <v>34</v>
      </c>
      <c r="E8027" t="s">
        <v>1881</v>
      </c>
      <c r="F8027" t="s">
        <v>10066</v>
      </c>
      <c r="G8027">
        <v>191443</v>
      </c>
      <c r="H8027">
        <v>1</v>
      </c>
      <c r="I8027">
        <v>1</v>
      </c>
      <c r="J8027" t="s">
        <v>14423</v>
      </c>
      <c r="L8027" t="s">
        <v>14432</v>
      </c>
      <c r="N8027" t="s">
        <v>17192</v>
      </c>
      <c r="O8027">
        <v>1.77</v>
      </c>
      <c r="P8027" t="s">
        <v>18057</v>
      </c>
      <c r="Q8027">
        <v>794</v>
      </c>
      <c r="R8027">
        <v>70</v>
      </c>
      <c r="S8027">
        <v>124</v>
      </c>
      <c r="U8027" t="s">
        <v>18064</v>
      </c>
      <c r="V8027" t="s">
        <v>18150</v>
      </c>
      <c r="W8027">
        <v>102002030401</v>
      </c>
      <c r="X8027" t="s">
        <v>19500</v>
      </c>
      <c r="AA8027" t="s">
        <v>25286</v>
      </c>
      <c r="AB8027" t="s">
        <v>25295</v>
      </c>
      <c r="AC8027" t="s">
        <v>25286</v>
      </c>
      <c r="AD8027" t="s">
        <v>25370</v>
      </c>
      <c r="AE8027">
        <v>-96.864320373160496</v>
      </c>
      <c r="AF8027">
        <v>41.126226525187001</v>
      </c>
      <c r="AG8027" t="s">
        <v>18064</v>
      </c>
    </row>
    <row r="8028" spans="1:33" x14ac:dyDescent="0.3">
      <c r="A8028">
        <v>4185</v>
      </c>
      <c r="B8028" t="s">
        <v>29</v>
      </c>
      <c r="C8028" s="7" t="s">
        <v>34</v>
      </c>
      <c r="E8028" t="s">
        <v>6401</v>
      </c>
      <c r="F8028" t="s">
        <v>13108</v>
      </c>
      <c r="G8028">
        <v>181877</v>
      </c>
      <c r="H8028">
        <v>1</v>
      </c>
      <c r="I8028">
        <v>1</v>
      </c>
      <c r="J8028" t="s">
        <v>14431</v>
      </c>
      <c r="L8028" t="s">
        <v>16526</v>
      </c>
      <c r="N8028" t="s">
        <v>17807</v>
      </c>
      <c r="O8028">
        <v>0.56999999999999995</v>
      </c>
      <c r="P8028" t="s">
        <v>18057</v>
      </c>
      <c r="Q8028">
        <v>255</v>
      </c>
      <c r="R8028">
        <v>70</v>
      </c>
      <c r="S8028">
        <v>40.15</v>
      </c>
      <c r="U8028" t="s">
        <v>18144</v>
      </c>
      <c r="V8028" t="s">
        <v>18168</v>
      </c>
      <c r="W8028">
        <v>101900150206</v>
      </c>
      <c r="X8028" t="s">
        <v>22032</v>
      </c>
      <c r="Z8028" t="s">
        <v>24851</v>
      </c>
      <c r="AE8028">
        <v>-104.04484745684699</v>
      </c>
      <c r="AF8028">
        <v>41.198619413215297</v>
      </c>
      <c r="AG8028" t="s">
        <v>18144</v>
      </c>
    </row>
    <row r="8029" spans="1:33" x14ac:dyDescent="0.3">
      <c r="A8029">
        <v>8487</v>
      </c>
      <c r="B8029" t="s">
        <v>29</v>
      </c>
      <c r="C8029" s="7" t="s">
        <v>34</v>
      </c>
      <c r="E8029" t="s">
        <v>1887</v>
      </c>
      <c r="F8029" t="s">
        <v>10072</v>
      </c>
      <c r="G8029">
        <v>190847</v>
      </c>
      <c r="H8029">
        <v>1</v>
      </c>
      <c r="I8029">
        <v>1</v>
      </c>
      <c r="J8029" t="s">
        <v>14425</v>
      </c>
      <c r="L8029" t="s">
        <v>14432</v>
      </c>
      <c r="N8029" t="s">
        <v>17105</v>
      </c>
      <c r="O8029">
        <v>0.43</v>
      </c>
      <c r="P8029" t="s">
        <v>18057</v>
      </c>
      <c r="Q8029">
        <v>192</v>
      </c>
      <c r="R8029">
        <v>70</v>
      </c>
      <c r="S8029">
        <v>30.2</v>
      </c>
      <c r="U8029" t="s">
        <v>18081</v>
      </c>
      <c r="V8029" t="s">
        <v>18152</v>
      </c>
      <c r="W8029">
        <v>101500070305</v>
      </c>
      <c r="X8029" t="s">
        <v>19490</v>
      </c>
      <c r="AA8029" t="s">
        <v>25286</v>
      </c>
      <c r="AB8029" t="s">
        <v>25290</v>
      </c>
      <c r="AC8029" t="s">
        <v>25286</v>
      </c>
      <c r="AD8029" t="s">
        <v>25370</v>
      </c>
      <c r="AE8029">
        <v>-98.709220320031406</v>
      </c>
      <c r="AF8029">
        <v>42.713862093820801</v>
      </c>
      <c r="AG8029" t="s">
        <v>18081</v>
      </c>
    </row>
    <row r="8030" spans="1:33" x14ac:dyDescent="0.3">
      <c r="A8030">
        <v>3827</v>
      </c>
      <c r="B8030" t="s">
        <v>29</v>
      </c>
      <c r="C8030" s="7" t="s">
        <v>34</v>
      </c>
      <c r="E8030" t="s">
        <v>1869</v>
      </c>
      <c r="F8030" t="s">
        <v>10056</v>
      </c>
      <c r="G8030">
        <v>177156</v>
      </c>
      <c r="H8030">
        <v>1</v>
      </c>
      <c r="I8030">
        <v>1</v>
      </c>
      <c r="J8030" t="s">
        <v>14421</v>
      </c>
      <c r="L8030" t="s">
        <v>14432</v>
      </c>
      <c r="N8030" t="s">
        <v>17096</v>
      </c>
      <c r="O8030">
        <v>5</v>
      </c>
      <c r="P8030" t="s">
        <v>18057</v>
      </c>
      <c r="Q8030">
        <v>2244</v>
      </c>
      <c r="R8030">
        <v>70</v>
      </c>
      <c r="S8030">
        <v>349</v>
      </c>
      <c r="U8030" t="s">
        <v>18083</v>
      </c>
      <c r="V8030" t="s">
        <v>18149</v>
      </c>
      <c r="W8030">
        <v>102702020405</v>
      </c>
      <c r="X8030" t="s">
        <v>19490</v>
      </c>
      <c r="AA8030" t="s">
        <v>25286</v>
      </c>
      <c r="AB8030" t="s">
        <v>25292</v>
      </c>
      <c r="AC8030" t="s">
        <v>25286</v>
      </c>
      <c r="AD8030" t="s">
        <v>25370</v>
      </c>
      <c r="AE8030">
        <v>-96.793319801145103</v>
      </c>
      <c r="AF8030">
        <v>40.296377785711499</v>
      </c>
      <c r="AG8030" t="s">
        <v>18083</v>
      </c>
    </row>
    <row r="8031" spans="1:33" x14ac:dyDescent="0.3">
      <c r="A8031">
        <v>9137</v>
      </c>
      <c r="B8031" t="s">
        <v>29</v>
      </c>
      <c r="C8031" s="7" t="s">
        <v>34</v>
      </c>
      <c r="E8031" t="s">
        <v>7141</v>
      </c>
      <c r="F8031" t="s">
        <v>13577</v>
      </c>
      <c r="G8031">
        <v>183678</v>
      </c>
      <c r="H8031">
        <v>1</v>
      </c>
      <c r="I8031">
        <v>1</v>
      </c>
      <c r="J8031" t="s">
        <v>14429</v>
      </c>
      <c r="L8031" t="s">
        <v>16768</v>
      </c>
      <c r="N8031" t="s">
        <v>17908</v>
      </c>
      <c r="O8031">
        <v>0.62</v>
      </c>
      <c r="P8031" t="s">
        <v>18057</v>
      </c>
      <c r="Q8031">
        <v>278</v>
      </c>
      <c r="R8031">
        <v>70</v>
      </c>
      <c r="S8031">
        <v>43.3</v>
      </c>
      <c r="U8031" t="s">
        <v>18065</v>
      </c>
      <c r="V8031" t="s">
        <v>18151</v>
      </c>
      <c r="W8031">
        <v>101201080101</v>
      </c>
      <c r="X8031" t="s">
        <v>19490</v>
      </c>
      <c r="Z8031" t="s">
        <v>20949</v>
      </c>
      <c r="AA8031" t="s">
        <v>25287</v>
      </c>
      <c r="AB8031" t="s">
        <v>25340</v>
      </c>
      <c r="AC8031" t="s">
        <v>25287</v>
      </c>
      <c r="AD8031" t="s">
        <v>25378</v>
      </c>
      <c r="AE8031">
        <v>-103.869564585817</v>
      </c>
      <c r="AF8031">
        <v>42.844584311817101</v>
      </c>
      <c r="AG8031" t="s">
        <v>18065</v>
      </c>
    </row>
    <row r="8032" spans="1:33" x14ac:dyDescent="0.3">
      <c r="A8032">
        <v>9138</v>
      </c>
      <c r="B8032" t="s">
        <v>29</v>
      </c>
      <c r="C8032" s="7" t="s">
        <v>34</v>
      </c>
      <c r="E8032" t="s">
        <v>7142</v>
      </c>
      <c r="F8032" t="s">
        <v>13578</v>
      </c>
      <c r="G8032">
        <v>183683</v>
      </c>
      <c r="H8032">
        <v>1</v>
      </c>
      <c r="I8032">
        <v>1</v>
      </c>
      <c r="J8032" t="s">
        <v>14429</v>
      </c>
      <c r="L8032" t="s">
        <v>16769</v>
      </c>
      <c r="N8032" t="s">
        <v>17908</v>
      </c>
      <c r="O8032">
        <v>0.2</v>
      </c>
      <c r="P8032" t="s">
        <v>18057</v>
      </c>
      <c r="Q8032">
        <v>89</v>
      </c>
      <c r="R8032">
        <v>70</v>
      </c>
      <c r="S8032">
        <v>14.2</v>
      </c>
      <c r="U8032" t="s">
        <v>18065</v>
      </c>
      <c r="V8032" t="s">
        <v>18151</v>
      </c>
      <c r="W8032">
        <v>101201080101</v>
      </c>
      <c r="X8032" t="s">
        <v>19490</v>
      </c>
      <c r="Z8032" t="s">
        <v>20949</v>
      </c>
      <c r="AA8032" t="s">
        <v>25287</v>
      </c>
      <c r="AB8032" t="s">
        <v>25340</v>
      </c>
      <c r="AC8032" t="s">
        <v>25287</v>
      </c>
      <c r="AD8032" t="s">
        <v>25378</v>
      </c>
      <c r="AE8032">
        <v>-103.858875627548</v>
      </c>
      <c r="AF8032">
        <v>42.845709090402998</v>
      </c>
      <c r="AG8032" t="s">
        <v>18065</v>
      </c>
    </row>
    <row r="8033" spans="1:33" x14ac:dyDescent="0.3">
      <c r="A8033">
        <v>9100</v>
      </c>
      <c r="B8033" t="s">
        <v>29</v>
      </c>
      <c r="C8033" s="7" t="s">
        <v>32</v>
      </c>
      <c r="E8033" t="s">
        <v>5461</v>
      </c>
      <c r="F8033" t="s">
        <v>12540</v>
      </c>
      <c r="G8033">
        <v>187950</v>
      </c>
      <c r="H8033">
        <v>1</v>
      </c>
      <c r="I8033">
        <v>1</v>
      </c>
      <c r="J8033" t="s">
        <v>14429</v>
      </c>
      <c r="L8033" t="s">
        <v>16319</v>
      </c>
      <c r="N8033" t="s">
        <v>16688</v>
      </c>
      <c r="O8033">
        <v>33</v>
      </c>
      <c r="P8033" t="s">
        <v>18056</v>
      </c>
      <c r="Q8033">
        <v>0</v>
      </c>
      <c r="S8033">
        <v>21.2</v>
      </c>
      <c r="U8033" t="s">
        <v>18065</v>
      </c>
      <c r="V8033" t="s">
        <v>18151</v>
      </c>
      <c r="W8033">
        <v>101201080101</v>
      </c>
      <c r="X8033" t="s">
        <v>21815</v>
      </c>
      <c r="Z8033" t="s">
        <v>24628</v>
      </c>
      <c r="AE8033">
        <v>-103.967362129333</v>
      </c>
      <c r="AF8033">
        <v>42.854777371087003</v>
      </c>
      <c r="AG8033" t="s">
        <v>18065</v>
      </c>
    </row>
    <row r="8034" spans="1:33" x14ac:dyDescent="0.3">
      <c r="A8034">
        <v>9101</v>
      </c>
      <c r="B8034" t="s">
        <v>29</v>
      </c>
      <c r="C8034" s="7" t="s">
        <v>31</v>
      </c>
      <c r="E8034" t="s">
        <v>5461</v>
      </c>
      <c r="F8034" t="s">
        <v>12540</v>
      </c>
      <c r="G8034">
        <v>187949</v>
      </c>
      <c r="H8034">
        <v>1</v>
      </c>
      <c r="I8034">
        <v>1</v>
      </c>
      <c r="J8034" t="s">
        <v>14429</v>
      </c>
      <c r="L8034" t="s">
        <v>16319</v>
      </c>
      <c r="N8034" t="s">
        <v>16688</v>
      </c>
      <c r="O8034">
        <v>33</v>
      </c>
      <c r="P8034" t="s">
        <v>18056</v>
      </c>
      <c r="Q8034">
        <v>0</v>
      </c>
      <c r="S8034">
        <v>0.7</v>
      </c>
      <c r="U8034" t="s">
        <v>18065</v>
      </c>
      <c r="V8034" t="s">
        <v>18151</v>
      </c>
      <c r="W8034">
        <v>101201080101</v>
      </c>
      <c r="X8034" t="s">
        <v>21815</v>
      </c>
      <c r="Z8034" t="s">
        <v>24628</v>
      </c>
      <c r="AE8034">
        <v>-103.967409850634</v>
      </c>
      <c r="AF8034">
        <v>42.854838215839202</v>
      </c>
      <c r="AG8034" t="s">
        <v>18065</v>
      </c>
    </row>
    <row r="8035" spans="1:33" x14ac:dyDescent="0.3">
      <c r="A8035">
        <v>66</v>
      </c>
      <c r="B8035" t="s">
        <v>29</v>
      </c>
      <c r="C8035" s="7" t="s">
        <v>34</v>
      </c>
      <c r="E8035" t="s">
        <v>5812</v>
      </c>
      <c r="F8035" t="s">
        <v>12484</v>
      </c>
      <c r="G8035">
        <v>187244</v>
      </c>
      <c r="H8035">
        <v>1</v>
      </c>
      <c r="I8035">
        <v>1</v>
      </c>
      <c r="J8035" t="s">
        <v>14426</v>
      </c>
      <c r="L8035" t="s">
        <v>16385</v>
      </c>
      <c r="N8035" t="s">
        <v>17826</v>
      </c>
      <c r="O8035">
        <v>5.14</v>
      </c>
      <c r="P8035" t="s">
        <v>18057</v>
      </c>
      <c r="Q8035">
        <v>2306</v>
      </c>
      <c r="R8035">
        <v>86</v>
      </c>
      <c r="S8035">
        <v>440</v>
      </c>
      <c r="U8035" t="s">
        <v>18065</v>
      </c>
      <c r="V8035" t="s">
        <v>18156</v>
      </c>
      <c r="W8035" s="2">
        <v>101800090810</v>
      </c>
      <c r="X8035" t="s">
        <v>22032</v>
      </c>
      <c r="Y8035" t="s">
        <v>23651</v>
      </c>
      <c r="Z8035" t="s">
        <v>24602</v>
      </c>
      <c r="AA8035" t="s">
        <v>25286</v>
      </c>
      <c r="AB8035" t="s">
        <v>25294</v>
      </c>
      <c r="AC8035" t="s">
        <v>25286</v>
      </c>
      <c r="AD8035" t="s">
        <v>25373</v>
      </c>
      <c r="AE8035">
        <v>-104.04965561101299</v>
      </c>
      <c r="AF8035">
        <v>42.252537492965203</v>
      </c>
      <c r="AG8035" t="s">
        <v>18065</v>
      </c>
    </row>
    <row r="8036" spans="1:33" x14ac:dyDescent="0.3">
      <c r="A8036">
        <v>4399</v>
      </c>
      <c r="B8036" t="s">
        <v>29</v>
      </c>
      <c r="C8036" s="7" t="s">
        <v>34</v>
      </c>
      <c r="E8036" t="s">
        <v>1871</v>
      </c>
      <c r="F8036" t="s">
        <v>10058</v>
      </c>
      <c r="G8036">
        <v>179777</v>
      </c>
      <c r="H8036">
        <v>1</v>
      </c>
      <c r="I8036">
        <v>1</v>
      </c>
      <c r="J8036" t="s">
        <v>14422</v>
      </c>
      <c r="L8036" t="s">
        <v>14432</v>
      </c>
      <c r="N8036" t="s">
        <v>17284</v>
      </c>
      <c r="O8036">
        <v>0.9</v>
      </c>
      <c r="P8036" t="s">
        <v>18057</v>
      </c>
      <c r="Q8036">
        <v>403</v>
      </c>
      <c r="R8036">
        <v>70</v>
      </c>
      <c r="S8036">
        <v>63</v>
      </c>
      <c r="U8036" t="s">
        <v>18061</v>
      </c>
      <c r="V8036" t="s">
        <v>18099</v>
      </c>
      <c r="W8036">
        <v>102400010308</v>
      </c>
      <c r="X8036" t="s">
        <v>19491</v>
      </c>
      <c r="AA8036" t="s">
        <v>25286</v>
      </c>
      <c r="AB8036" t="s">
        <v>25289</v>
      </c>
      <c r="AC8036" t="s">
        <v>25286</v>
      </c>
      <c r="AD8036" t="s">
        <v>25370</v>
      </c>
      <c r="AE8036">
        <v>-95.848790427192796</v>
      </c>
      <c r="AF8036">
        <v>40.619206440839498</v>
      </c>
      <c r="AG8036" t="s">
        <v>18061</v>
      </c>
    </row>
    <row r="8037" spans="1:33" x14ac:dyDescent="0.3">
      <c r="A8037">
        <v>1150</v>
      </c>
      <c r="B8037" t="s">
        <v>29</v>
      </c>
      <c r="C8037" s="7" t="s">
        <v>33</v>
      </c>
      <c r="E8037" t="s">
        <v>6032</v>
      </c>
      <c r="F8037" t="s">
        <v>12882</v>
      </c>
      <c r="G8037">
        <v>184946</v>
      </c>
      <c r="H8037">
        <v>1</v>
      </c>
      <c r="I8037">
        <v>1</v>
      </c>
      <c r="J8037" t="s">
        <v>14430</v>
      </c>
      <c r="L8037" t="s">
        <v>16424</v>
      </c>
      <c r="N8037" t="s">
        <v>17264</v>
      </c>
      <c r="O8037">
        <v>190</v>
      </c>
      <c r="P8037" t="s">
        <v>18056</v>
      </c>
      <c r="Q8037">
        <v>0</v>
      </c>
      <c r="S8037">
        <v>0</v>
      </c>
      <c r="U8037" t="s">
        <v>18128</v>
      </c>
      <c r="V8037" t="s">
        <v>18166</v>
      </c>
      <c r="W8037">
        <v>102500070304</v>
      </c>
      <c r="X8037" t="s">
        <v>19491</v>
      </c>
      <c r="Z8037" t="s">
        <v>23886</v>
      </c>
      <c r="AA8037" t="s">
        <v>25287</v>
      </c>
      <c r="AB8037" t="s">
        <v>25323</v>
      </c>
      <c r="AC8037" t="s">
        <v>25287</v>
      </c>
      <c r="AD8037" t="s">
        <v>25371</v>
      </c>
      <c r="AE8037">
        <v>-100.756002790454</v>
      </c>
      <c r="AF8037">
        <v>40.531399150750303</v>
      </c>
      <c r="AG8037" t="s">
        <v>18128</v>
      </c>
    </row>
    <row r="8038" spans="1:33" x14ac:dyDescent="0.3">
      <c r="A8038">
        <v>2329</v>
      </c>
      <c r="B8038" t="s">
        <v>29</v>
      </c>
      <c r="C8038" s="7" t="s">
        <v>34</v>
      </c>
      <c r="E8038" t="s">
        <v>1867</v>
      </c>
      <c r="F8038" t="s">
        <v>10054</v>
      </c>
      <c r="G8038">
        <v>178689</v>
      </c>
      <c r="H8038">
        <v>1</v>
      </c>
      <c r="I8038">
        <v>1</v>
      </c>
      <c r="J8038" t="s">
        <v>14420</v>
      </c>
      <c r="L8038" t="s">
        <v>14432</v>
      </c>
      <c r="N8038" t="s">
        <v>17090</v>
      </c>
      <c r="O8038">
        <v>0.46</v>
      </c>
      <c r="P8038" t="s">
        <v>18057</v>
      </c>
      <c r="Q8038">
        <v>206</v>
      </c>
      <c r="R8038">
        <v>70</v>
      </c>
      <c r="S8038">
        <v>32.5</v>
      </c>
      <c r="U8038" t="s">
        <v>18058</v>
      </c>
      <c r="V8038" t="s">
        <v>18147</v>
      </c>
      <c r="W8038">
        <v>102702060804</v>
      </c>
      <c r="X8038" t="s">
        <v>19488</v>
      </c>
      <c r="AA8038" t="s">
        <v>25286</v>
      </c>
      <c r="AB8038" t="s">
        <v>25289</v>
      </c>
      <c r="AC8038" t="s">
        <v>25286</v>
      </c>
      <c r="AD8038" t="s">
        <v>25370</v>
      </c>
      <c r="AE8038">
        <v>-97.669114530305094</v>
      </c>
      <c r="AF8038">
        <v>40.294586516422299</v>
      </c>
      <c r="AG8038" t="s">
        <v>18058</v>
      </c>
    </row>
    <row r="8039" spans="1:33" x14ac:dyDescent="0.3">
      <c r="A8039">
        <v>7580</v>
      </c>
      <c r="B8039" t="s">
        <v>29</v>
      </c>
      <c r="C8039" s="7" t="s">
        <v>34</v>
      </c>
      <c r="E8039" t="s">
        <v>1883</v>
      </c>
      <c r="F8039" t="s">
        <v>10068</v>
      </c>
      <c r="G8039">
        <v>181842</v>
      </c>
      <c r="H8039">
        <v>1</v>
      </c>
      <c r="I8039">
        <v>1</v>
      </c>
      <c r="J8039" t="s">
        <v>14423</v>
      </c>
      <c r="L8039" t="s">
        <v>14432</v>
      </c>
      <c r="N8039" t="s">
        <v>17126</v>
      </c>
      <c r="O8039">
        <v>0.43</v>
      </c>
      <c r="P8039" t="s">
        <v>18057</v>
      </c>
      <c r="Q8039">
        <v>192</v>
      </c>
      <c r="R8039">
        <v>70</v>
      </c>
      <c r="S8039">
        <v>30.2</v>
      </c>
      <c r="U8039" t="s">
        <v>18064</v>
      </c>
      <c r="V8039" t="s">
        <v>18158</v>
      </c>
      <c r="W8039">
        <v>102002030704</v>
      </c>
      <c r="X8039" t="s">
        <v>19489</v>
      </c>
      <c r="AA8039" t="s">
        <v>25286</v>
      </c>
      <c r="AB8039" t="s">
        <v>25295</v>
      </c>
      <c r="AC8039" t="s">
        <v>25286</v>
      </c>
      <c r="AD8039" t="s">
        <v>25370</v>
      </c>
      <c r="AE8039">
        <v>-96.716158891298605</v>
      </c>
      <c r="AF8039">
        <v>41.201444609190098</v>
      </c>
      <c r="AG8039" t="s">
        <v>18064</v>
      </c>
    </row>
    <row r="8040" spans="1:33" x14ac:dyDescent="0.3">
      <c r="A8040">
        <v>7860</v>
      </c>
      <c r="B8040" t="s">
        <v>29</v>
      </c>
      <c r="C8040" s="7" t="s">
        <v>34</v>
      </c>
      <c r="E8040" t="s">
        <v>1884</v>
      </c>
      <c r="F8040" t="s">
        <v>10069</v>
      </c>
      <c r="G8040">
        <v>190849</v>
      </c>
      <c r="H8040">
        <v>1</v>
      </c>
      <c r="I8040">
        <v>1</v>
      </c>
      <c r="J8040" t="s">
        <v>14425</v>
      </c>
      <c r="L8040" t="s">
        <v>14432</v>
      </c>
      <c r="N8040" t="s">
        <v>17372</v>
      </c>
      <c r="O8040">
        <v>2.2999999999999998</v>
      </c>
      <c r="P8040" t="s">
        <v>18057</v>
      </c>
      <c r="Q8040">
        <v>1032</v>
      </c>
      <c r="R8040">
        <v>70</v>
      </c>
      <c r="S8040">
        <v>159.6</v>
      </c>
      <c r="U8040" t="s">
        <v>18066</v>
      </c>
      <c r="V8040" t="s">
        <v>18151</v>
      </c>
      <c r="W8040">
        <v>101500031005</v>
      </c>
      <c r="X8040" t="s">
        <v>19489</v>
      </c>
      <c r="AA8040" t="s">
        <v>25287</v>
      </c>
      <c r="AB8040" t="s">
        <v>25300</v>
      </c>
      <c r="AC8040" t="s">
        <v>25287</v>
      </c>
      <c r="AD8040" t="s">
        <v>25374</v>
      </c>
      <c r="AE8040">
        <v>-102.97500045512299</v>
      </c>
      <c r="AF8040">
        <v>42.492181713664401</v>
      </c>
      <c r="AG8040" t="s">
        <v>18066</v>
      </c>
    </row>
    <row r="8041" spans="1:33" x14ac:dyDescent="0.3">
      <c r="A8041">
        <v>2429</v>
      </c>
      <c r="B8041" t="s">
        <v>29</v>
      </c>
      <c r="C8041" s="7" t="s">
        <v>34</v>
      </c>
      <c r="E8041" t="s">
        <v>1868</v>
      </c>
      <c r="F8041" t="s">
        <v>10055</v>
      </c>
      <c r="G8041">
        <v>177050</v>
      </c>
      <c r="H8041">
        <v>1</v>
      </c>
      <c r="I8041">
        <v>1</v>
      </c>
      <c r="J8041" t="s">
        <v>14420</v>
      </c>
      <c r="L8041" t="s">
        <v>14432</v>
      </c>
      <c r="N8041" t="s">
        <v>17090</v>
      </c>
      <c r="O8041">
        <v>0.8</v>
      </c>
      <c r="P8041" t="s">
        <v>18057</v>
      </c>
      <c r="Q8041">
        <v>359</v>
      </c>
      <c r="R8041">
        <v>70</v>
      </c>
      <c r="S8041">
        <v>56</v>
      </c>
      <c r="U8041" t="s">
        <v>18059</v>
      </c>
      <c r="V8041" t="s">
        <v>18147</v>
      </c>
      <c r="W8041">
        <v>102702060807</v>
      </c>
      <c r="X8041" t="s">
        <v>19489</v>
      </c>
      <c r="Z8041" t="s">
        <v>23886</v>
      </c>
      <c r="AA8041" t="s">
        <v>25286</v>
      </c>
      <c r="AB8041" t="s">
        <v>25289</v>
      </c>
      <c r="AC8041" t="s">
        <v>25286</v>
      </c>
      <c r="AD8041" t="s">
        <v>25370</v>
      </c>
      <c r="AE8041">
        <v>-97.305421626818003</v>
      </c>
      <c r="AF8041">
        <v>40.215287125337902</v>
      </c>
      <c r="AG8041" t="s">
        <v>18059</v>
      </c>
    </row>
    <row r="8042" spans="1:33" x14ac:dyDescent="0.3">
      <c r="A8042">
        <v>9006</v>
      </c>
      <c r="B8042" t="s">
        <v>29</v>
      </c>
      <c r="C8042" s="7" t="s">
        <v>34</v>
      </c>
      <c r="E8042" t="s">
        <v>1889</v>
      </c>
      <c r="F8042" t="s">
        <v>10074</v>
      </c>
      <c r="G8042">
        <v>190359</v>
      </c>
      <c r="H8042">
        <v>1</v>
      </c>
      <c r="I8042">
        <v>1</v>
      </c>
      <c r="J8042" t="s">
        <v>14424</v>
      </c>
      <c r="L8042" t="s">
        <v>14432</v>
      </c>
      <c r="N8042" t="s">
        <v>17387</v>
      </c>
      <c r="O8042">
        <v>0.52</v>
      </c>
      <c r="P8042" t="s">
        <v>18057</v>
      </c>
      <c r="Q8042">
        <v>233</v>
      </c>
      <c r="R8042">
        <v>70</v>
      </c>
      <c r="S8042">
        <v>36.5</v>
      </c>
      <c r="U8042" t="s">
        <v>18093</v>
      </c>
      <c r="V8042" t="s">
        <v>18151</v>
      </c>
      <c r="W8042">
        <v>101402011105</v>
      </c>
      <c r="X8042" t="s">
        <v>19489</v>
      </c>
      <c r="AE8042">
        <v>-102.447498802195</v>
      </c>
      <c r="AF8042">
        <v>42.877137670823302</v>
      </c>
      <c r="AG8042" t="s">
        <v>18093</v>
      </c>
    </row>
    <row r="8043" spans="1:33" x14ac:dyDescent="0.3">
      <c r="A8043">
        <v>1650</v>
      </c>
      <c r="B8043" t="s">
        <v>29</v>
      </c>
      <c r="C8043" s="7" t="s">
        <v>34</v>
      </c>
      <c r="E8043" t="s">
        <v>5779</v>
      </c>
      <c r="F8043" t="s">
        <v>12733</v>
      </c>
      <c r="G8043">
        <v>176701</v>
      </c>
      <c r="H8043">
        <v>1</v>
      </c>
      <c r="I8043">
        <v>1</v>
      </c>
      <c r="J8043" t="s">
        <v>14430</v>
      </c>
      <c r="L8043" t="s">
        <v>14432</v>
      </c>
      <c r="N8043" t="s">
        <v>17319</v>
      </c>
      <c r="O8043">
        <v>0.36</v>
      </c>
      <c r="P8043" t="s">
        <v>18057</v>
      </c>
      <c r="Q8043">
        <v>162</v>
      </c>
      <c r="R8043">
        <v>213</v>
      </c>
      <c r="S8043">
        <v>76.599999999999994</v>
      </c>
      <c r="U8043" t="s">
        <v>18125</v>
      </c>
      <c r="V8043" t="s">
        <v>18165</v>
      </c>
      <c r="W8043">
        <v>102500160409</v>
      </c>
      <c r="X8043" t="s">
        <v>22009</v>
      </c>
      <c r="Z8043" t="s">
        <v>23886</v>
      </c>
      <c r="AA8043" t="s">
        <v>25286</v>
      </c>
      <c r="AB8043" t="s">
        <v>25312</v>
      </c>
      <c r="AC8043" t="s">
        <v>25286</v>
      </c>
      <c r="AD8043" t="s">
        <v>25371</v>
      </c>
      <c r="AE8043">
        <v>-98.808218058216895</v>
      </c>
      <c r="AF8043">
        <v>40.087057725100202</v>
      </c>
      <c r="AG8043" t="s">
        <v>18125</v>
      </c>
    </row>
    <row r="8044" spans="1:33" x14ac:dyDescent="0.3">
      <c r="A8044">
        <v>13638</v>
      </c>
      <c r="B8044" t="s">
        <v>29</v>
      </c>
      <c r="C8044" s="7" t="s">
        <v>34</v>
      </c>
      <c r="E8044" t="s">
        <v>7948</v>
      </c>
      <c r="F8044" t="s">
        <v>8978</v>
      </c>
      <c r="G8044">
        <v>198478</v>
      </c>
      <c r="H8044">
        <v>1</v>
      </c>
      <c r="I8044">
        <v>1</v>
      </c>
      <c r="J8044" t="s">
        <v>14427</v>
      </c>
      <c r="L8044" t="s">
        <v>14432</v>
      </c>
      <c r="N8044" t="s">
        <v>17091</v>
      </c>
      <c r="O8044">
        <v>1.17</v>
      </c>
      <c r="P8044" t="s">
        <v>18057</v>
      </c>
      <c r="Q8044">
        <v>525</v>
      </c>
      <c r="R8044">
        <v>70</v>
      </c>
      <c r="S8044">
        <v>82</v>
      </c>
      <c r="U8044" t="s">
        <v>18089</v>
      </c>
      <c r="V8044" t="s">
        <v>18157</v>
      </c>
      <c r="W8044">
        <v>102100100606</v>
      </c>
      <c r="X8044" t="s">
        <v>22009</v>
      </c>
      <c r="Z8044" t="s">
        <v>23886</v>
      </c>
      <c r="AE8044">
        <v>-98.011929876761201</v>
      </c>
      <c r="AF8044">
        <v>41.400961375329999</v>
      </c>
      <c r="AG8044" t="s">
        <v>18089</v>
      </c>
    </row>
    <row r="8045" spans="1:33" x14ac:dyDescent="0.3">
      <c r="A8045">
        <v>13639</v>
      </c>
      <c r="B8045" t="s">
        <v>29</v>
      </c>
      <c r="C8045" s="7" t="s">
        <v>34</v>
      </c>
      <c r="E8045" t="s">
        <v>7949</v>
      </c>
      <c r="F8045" t="s">
        <v>14080</v>
      </c>
      <c r="G8045">
        <v>198479</v>
      </c>
      <c r="H8045">
        <v>1</v>
      </c>
      <c r="I8045">
        <v>1</v>
      </c>
      <c r="J8045" t="s">
        <v>14427</v>
      </c>
      <c r="L8045" t="s">
        <v>14432</v>
      </c>
      <c r="N8045" t="s">
        <v>17091</v>
      </c>
      <c r="O8045">
        <v>1.89</v>
      </c>
      <c r="P8045" t="s">
        <v>18057</v>
      </c>
      <c r="Q8045">
        <v>848</v>
      </c>
      <c r="R8045">
        <v>70</v>
      </c>
      <c r="S8045">
        <v>132</v>
      </c>
      <c r="U8045" t="s">
        <v>18089</v>
      </c>
      <c r="V8045" t="s">
        <v>18157</v>
      </c>
      <c r="W8045">
        <v>102100100606</v>
      </c>
      <c r="X8045" t="s">
        <v>22009</v>
      </c>
      <c r="Z8045" t="s">
        <v>23886</v>
      </c>
      <c r="AE8045">
        <v>-98.011889918758399</v>
      </c>
      <c r="AF8045">
        <v>41.391034885074902</v>
      </c>
      <c r="AG8045" t="s">
        <v>18089</v>
      </c>
    </row>
    <row r="8046" spans="1:33" x14ac:dyDescent="0.3">
      <c r="A8046">
        <v>5494</v>
      </c>
      <c r="B8046" t="s">
        <v>29</v>
      </c>
      <c r="C8046" s="7" t="s">
        <v>34</v>
      </c>
      <c r="E8046" t="s">
        <v>1896</v>
      </c>
      <c r="F8046" t="s">
        <v>8685</v>
      </c>
      <c r="G8046">
        <v>188401</v>
      </c>
      <c r="H8046">
        <v>1</v>
      </c>
      <c r="I8046">
        <v>1</v>
      </c>
      <c r="J8046" t="s">
        <v>14427</v>
      </c>
      <c r="L8046" t="s">
        <v>14432</v>
      </c>
      <c r="N8046" t="s">
        <v>17115</v>
      </c>
      <c r="O8046">
        <v>0.45</v>
      </c>
      <c r="P8046" t="s">
        <v>18057</v>
      </c>
      <c r="Q8046">
        <v>201</v>
      </c>
      <c r="R8046">
        <v>70</v>
      </c>
      <c r="S8046">
        <v>31.4</v>
      </c>
      <c r="U8046" t="s">
        <v>18094</v>
      </c>
      <c r="V8046" t="s">
        <v>18157</v>
      </c>
      <c r="W8046">
        <v>102100030708</v>
      </c>
      <c r="X8046" t="s">
        <v>19509</v>
      </c>
      <c r="AA8046" t="s">
        <v>25286</v>
      </c>
      <c r="AB8046" t="s">
        <v>25299</v>
      </c>
      <c r="AC8046" t="s">
        <v>25286</v>
      </c>
      <c r="AD8046" t="s">
        <v>25370</v>
      </c>
      <c r="AE8046">
        <v>-98.610766015432304</v>
      </c>
      <c r="AF8046">
        <v>41.071963670169197</v>
      </c>
      <c r="AG8046" t="s">
        <v>18094</v>
      </c>
    </row>
    <row r="8047" spans="1:33" x14ac:dyDescent="0.3">
      <c r="A8047">
        <v>2406</v>
      </c>
      <c r="B8047" t="s">
        <v>29</v>
      </c>
      <c r="C8047" s="7" t="s">
        <v>34</v>
      </c>
      <c r="E8047" t="s">
        <v>1894</v>
      </c>
      <c r="F8047" t="s">
        <v>10078</v>
      </c>
      <c r="G8047">
        <v>178798</v>
      </c>
      <c r="H8047">
        <v>1</v>
      </c>
      <c r="I8047">
        <v>1</v>
      </c>
      <c r="J8047" t="s">
        <v>14420</v>
      </c>
      <c r="L8047" t="s">
        <v>14432</v>
      </c>
      <c r="N8047" t="s">
        <v>17446</v>
      </c>
      <c r="O8047">
        <v>0.5</v>
      </c>
      <c r="P8047" t="s">
        <v>18057</v>
      </c>
      <c r="Q8047">
        <v>224</v>
      </c>
      <c r="R8047">
        <v>70</v>
      </c>
      <c r="S8047">
        <v>35</v>
      </c>
      <c r="U8047" t="s">
        <v>18084</v>
      </c>
      <c r="V8047" t="s">
        <v>18147</v>
      </c>
      <c r="W8047">
        <v>102702060703</v>
      </c>
      <c r="X8047" t="s">
        <v>19507</v>
      </c>
      <c r="AA8047" t="s">
        <v>25286</v>
      </c>
      <c r="AB8047" t="s">
        <v>25289</v>
      </c>
      <c r="AC8047" t="s">
        <v>25286</v>
      </c>
      <c r="AD8047" t="s">
        <v>25370</v>
      </c>
      <c r="AE8047">
        <v>-97.608768696044905</v>
      </c>
      <c r="AF8047">
        <v>40.391524520725198</v>
      </c>
      <c r="AG8047" t="s">
        <v>18084</v>
      </c>
    </row>
    <row r="8048" spans="1:33" x14ac:dyDescent="0.3">
      <c r="A8048">
        <v>7613</v>
      </c>
      <c r="B8048" t="s">
        <v>29</v>
      </c>
      <c r="C8048" s="7" t="s">
        <v>34</v>
      </c>
      <c r="E8048" t="s">
        <v>1897</v>
      </c>
      <c r="F8048" t="s">
        <v>10079</v>
      </c>
      <c r="G8048">
        <v>181975</v>
      </c>
      <c r="H8048">
        <v>1</v>
      </c>
      <c r="I8048">
        <v>1</v>
      </c>
      <c r="J8048" t="s">
        <v>14423</v>
      </c>
      <c r="L8048" t="s">
        <v>14432</v>
      </c>
      <c r="N8048" t="s">
        <v>17451</v>
      </c>
      <c r="O8048">
        <v>0.17</v>
      </c>
      <c r="P8048" t="s">
        <v>18057</v>
      </c>
      <c r="Q8048">
        <v>76</v>
      </c>
      <c r="R8048">
        <v>70</v>
      </c>
      <c r="S8048">
        <v>12</v>
      </c>
      <c r="U8048" t="s">
        <v>18064</v>
      </c>
      <c r="V8048" t="s">
        <v>18158</v>
      </c>
      <c r="W8048">
        <v>102002030603</v>
      </c>
      <c r="X8048" t="s">
        <v>19507</v>
      </c>
      <c r="AA8048" t="s">
        <v>25286</v>
      </c>
      <c r="AB8048" t="s">
        <v>25295</v>
      </c>
      <c r="AC8048" t="s">
        <v>25286</v>
      </c>
      <c r="AD8048" t="s">
        <v>25370</v>
      </c>
      <c r="AE8048">
        <v>-96.624690313699602</v>
      </c>
      <c r="AF8048">
        <v>41.277708631694402</v>
      </c>
      <c r="AG8048" t="s">
        <v>18064</v>
      </c>
    </row>
    <row r="8049" spans="1:33" x14ac:dyDescent="0.3">
      <c r="A8049">
        <v>9242</v>
      </c>
      <c r="B8049" t="s">
        <v>29</v>
      </c>
      <c r="C8049" s="7" t="s">
        <v>32</v>
      </c>
      <c r="E8049" t="s">
        <v>5518</v>
      </c>
      <c r="F8049" t="s">
        <v>12572</v>
      </c>
      <c r="G8049">
        <v>187952</v>
      </c>
      <c r="H8049">
        <v>1</v>
      </c>
      <c r="I8049">
        <v>1</v>
      </c>
      <c r="J8049" t="s">
        <v>14429</v>
      </c>
      <c r="L8049" t="s">
        <v>16324</v>
      </c>
      <c r="N8049" t="s">
        <v>17842</v>
      </c>
      <c r="O8049">
        <v>0</v>
      </c>
      <c r="P8049" t="s">
        <v>18056</v>
      </c>
      <c r="Q8049">
        <v>0</v>
      </c>
      <c r="S8049">
        <v>124.7</v>
      </c>
      <c r="U8049" t="s">
        <v>18065</v>
      </c>
      <c r="V8049" t="s">
        <v>18151</v>
      </c>
      <c r="W8049">
        <v>101201080206</v>
      </c>
      <c r="X8049" t="s">
        <v>21849</v>
      </c>
      <c r="Z8049" t="s">
        <v>20949</v>
      </c>
      <c r="AE8049">
        <v>-103.8140058343</v>
      </c>
      <c r="AF8049">
        <v>42.987031565158297</v>
      </c>
      <c r="AG8049" t="s">
        <v>18065</v>
      </c>
    </row>
    <row r="8050" spans="1:33" x14ac:dyDescent="0.3">
      <c r="A8050">
        <v>9243</v>
      </c>
      <c r="B8050" t="s">
        <v>29</v>
      </c>
      <c r="C8050" s="7" t="s">
        <v>31</v>
      </c>
      <c r="E8050" t="s">
        <v>5518</v>
      </c>
      <c r="F8050" t="s">
        <v>12572</v>
      </c>
      <c r="G8050">
        <v>187951</v>
      </c>
      <c r="H8050">
        <v>1</v>
      </c>
      <c r="I8050">
        <v>1</v>
      </c>
      <c r="J8050" t="s">
        <v>14429</v>
      </c>
      <c r="L8050" t="s">
        <v>16324</v>
      </c>
      <c r="N8050" t="s">
        <v>17842</v>
      </c>
      <c r="O8050">
        <v>0</v>
      </c>
      <c r="P8050" t="s">
        <v>18056</v>
      </c>
      <c r="Q8050">
        <v>0</v>
      </c>
      <c r="S8050">
        <v>119.1</v>
      </c>
      <c r="U8050" t="s">
        <v>18065</v>
      </c>
      <c r="V8050" t="s">
        <v>18151</v>
      </c>
      <c r="W8050">
        <v>101201080206</v>
      </c>
      <c r="X8050" t="s">
        <v>21849</v>
      </c>
      <c r="Z8050" t="s">
        <v>20949</v>
      </c>
      <c r="AE8050">
        <v>-103.81404178969601</v>
      </c>
      <c r="AF8050">
        <v>42.9870497487303</v>
      </c>
      <c r="AG8050" t="s">
        <v>18065</v>
      </c>
    </row>
    <row r="8051" spans="1:33" x14ac:dyDescent="0.3">
      <c r="A8051">
        <v>9240</v>
      </c>
      <c r="B8051" t="s">
        <v>29</v>
      </c>
      <c r="C8051" s="7" t="s">
        <v>35</v>
      </c>
      <c r="E8051" t="s">
        <v>7146</v>
      </c>
      <c r="F8051" t="s">
        <v>13228</v>
      </c>
      <c r="G8051">
        <v>186417</v>
      </c>
      <c r="H8051">
        <v>1</v>
      </c>
      <c r="I8051">
        <v>1</v>
      </c>
      <c r="J8051" t="s">
        <v>14429</v>
      </c>
      <c r="L8051" t="s">
        <v>16659</v>
      </c>
      <c r="N8051" t="s">
        <v>17527</v>
      </c>
      <c r="O8051">
        <v>190</v>
      </c>
      <c r="P8051" t="s">
        <v>18056</v>
      </c>
      <c r="Q8051">
        <v>0</v>
      </c>
      <c r="S8051">
        <v>0</v>
      </c>
      <c r="U8051" t="s">
        <v>18065</v>
      </c>
      <c r="V8051" t="s">
        <v>18151</v>
      </c>
      <c r="W8051">
        <v>101201080206</v>
      </c>
      <c r="X8051" t="s">
        <v>19507</v>
      </c>
      <c r="Z8051" t="s">
        <v>24628</v>
      </c>
      <c r="AE8051">
        <v>-103.805076715251</v>
      </c>
      <c r="AF8051">
        <v>42.986230051849098</v>
      </c>
      <c r="AG8051" t="s">
        <v>18065</v>
      </c>
    </row>
    <row r="8052" spans="1:33" x14ac:dyDescent="0.3">
      <c r="A8052">
        <v>5331</v>
      </c>
      <c r="B8052" t="s">
        <v>29</v>
      </c>
      <c r="C8052" s="7" t="s">
        <v>34</v>
      </c>
      <c r="E8052" t="s">
        <v>1895</v>
      </c>
      <c r="F8052" t="s">
        <v>8971</v>
      </c>
      <c r="G8052">
        <v>181514</v>
      </c>
      <c r="H8052">
        <v>1</v>
      </c>
      <c r="I8052">
        <v>1</v>
      </c>
      <c r="J8052" t="s">
        <v>14427</v>
      </c>
      <c r="L8052" t="s">
        <v>14432</v>
      </c>
      <c r="N8052" t="s">
        <v>17183</v>
      </c>
      <c r="O8052">
        <v>0.28999999999999998</v>
      </c>
      <c r="P8052" t="s">
        <v>18057</v>
      </c>
      <c r="Q8052">
        <v>130</v>
      </c>
      <c r="R8052">
        <v>70</v>
      </c>
      <c r="S8052">
        <v>20</v>
      </c>
      <c r="U8052" t="s">
        <v>18088</v>
      </c>
      <c r="V8052" t="s">
        <v>18157</v>
      </c>
      <c r="W8052">
        <v>102100040309</v>
      </c>
      <c r="X8052" t="s">
        <v>19508</v>
      </c>
      <c r="AA8052" t="s">
        <v>25286</v>
      </c>
      <c r="AB8052" t="s">
        <v>25299</v>
      </c>
      <c r="AC8052" t="s">
        <v>25286</v>
      </c>
      <c r="AD8052" t="s">
        <v>25370</v>
      </c>
      <c r="AE8052">
        <v>-99.5505199987347</v>
      </c>
      <c r="AF8052">
        <v>41.118573501877101</v>
      </c>
      <c r="AG8052" t="s">
        <v>18088</v>
      </c>
    </row>
    <row r="8053" spans="1:33" x14ac:dyDescent="0.3">
      <c r="A8053">
        <v>8594</v>
      </c>
      <c r="B8053" t="s">
        <v>29</v>
      </c>
      <c r="C8053" s="7" t="s">
        <v>34</v>
      </c>
      <c r="E8053" t="s">
        <v>7683</v>
      </c>
      <c r="F8053" t="s">
        <v>13912</v>
      </c>
      <c r="G8053">
        <v>190851</v>
      </c>
      <c r="H8053">
        <v>1</v>
      </c>
      <c r="I8053">
        <v>1</v>
      </c>
      <c r="J8053" t="s">
        <v>14425</v>
      </c>
      <c r="L8053" t="s">
        <v>14432</v>
      </c>
      <c r="N8053" t="s">
        <v>17108</v>
      </c>
      <c r="O8053">
        <v>1.29</v>
      </c>
      <c r="P8053" t="s">
        <v>18057</v>
      </c>
      <c r="Q8053">
        <v>578</v>
      </c>
      <c r="R8053">
        <v>70</v>
      </c>
      <c r="S8053">
        <v>90</v>
      </c>
      <c r="U8053" t="s">
        <v>18067</v>
      </c>
      <c r="V8053" t="s">
        <v>18152</v>
      </c>
      <c r="W8053">
        <v>101500071005</v>
      </c>
      <c r="X8053" t="s">
        <v>18734</v>
      </c>
      <c r="Z8053" t="s">
        <v>23836</v>
      </c>
      <c r="AA8053" t="s">
        <v>25286</v>
      </c>
      <c r="AB8053" t="s">
        <v>25290</v>
      </c>
      <c r="AC8053" t="s">
        <v>25286</v>
      </c>
      <c r="AD8053" t="s">
        <v>25370</v>
      </c>
      <c r="AE8053">
        <v>-98.111976006881804</v>
      </c>
      <c r="AF8053">
        <v>42.694739490203197</v>
      </c>
      <c r="AG8053" t="s">
        <v>18067</v>
      </c>
    </row>
    <row r="8054" spans="1:33" x14ac:dyDescent="0.3">
      <c r="A8054">
        <v>6053</v>
      </c>
      <c r="B8054" t="s">
        <v>29</v>
      </c>
      <c r="C8054" s="7" t="s">
        <v>34</v>
      </c>
      <c r="E8054" t="s">
        <v>842</v>
      </c>
      <c r="F8054" t="s">
        <v>9154</v>
      </c>
      <c r="G8054">
        <v>188402</v>
      </c>
      <c r="H8054">
        <v>1</v>
      </c>
      <c r="I8054">
        <v>1</v>
      </c>
      <c r="J8054" t="s">
        <v>14427</v>
      </c>
      <c r="L8054" t="s">
        <v>14432</v>
      </c>
      <c r="N8054" t="s">
        <v>17107</v>
      </c>
      <c r="O8054">
        <v>0.3</v>
      </c>
      <c r="P8054" t="s">
        <v>18057</v>
      </c>
      <c r="Q8054">
        <v>134</v>
      </c>
      <c r="R8054">
        <v>130</v>
      </c>
      <c r="S8054">
        <v>39</v>
      </c>
      <c r="U8054" t="s">
        <v>18089</v>
      </c>
      <c r="V8054" t="s">
        <v>18157</v>
      </c>
      <c r="W8054">
        <v>102100090207</v>
      </c>
      <c r="X8054" t="s">
        <v>18734</v>
      </c>
      <c r="Z8054" t="s">
        <v>23836</v>
      </c>
      <c r="AA8054" t="s">
        <v>25286</v>
      </c>
      <c r="AB8054" t="s">
        <v>25299</v>
      </c>
      <c r="AC8054" t="s">
        <v>25286</v>
      </c>
      <c r="AD8054" t="s">
        <v>25370</v>
      </c>
      <c r="AE8054">
        <v>-98.059685103237598</v>
      </c>
      <c r="AF8054">
        <v>41.3046266217804</v>
      </c>
      <c r="AG8054" t="s">
        <v>18089</v>
      </c>
    </row>
    <row r="8055" spans="1:33" x14ac:dyDescent="0.3">
      <c r="A8055">
        <v>3321</v>
      </c>
      <c r="B8055" t="s">
        <v>29</v>
      </c>
      <c r="C8055" s="7" t="s">
        <v>34</v>
      </c>
      <c r="E8055" t="s">
        <v>7917</v>
      </c>
      <c r="F8055" t="s">
        <v>14062</v>
      </c>
      <c r="G8055">
        <v>180213</v>
      </c>
      <c r="H8055">
        <v>1</v>
      </c>
      <c r="I8055">
        <v>1</v>
      </c>
      <c r="J8055" t="s">
        <v>14421</v>
      </c>
      <c r="L8055" t="s">
        <v>14432</v>
      </c>
      <c r="N8055" t="s">
        <v>17081</v>
      </c>
      <c r="O8055">
        <v>1.8</v>
      </c>
      <c r="P8055" t="s">
        <v>18057</v>
      </c>
      <c r="Q8055">
        <v>807</v>
      </c>
      <c r="R8055">
        <v>70</v>
      </c>
      <c r="S8055">
        <v>126</v>
      </c>
      <c r="U8055" t="s">
        <v>18060</v>
      </c>
      <c r="V8055" t="s">
        <v>18148</v>
      </c>
      <c r="W8055">
        <v>102702030608</v>
      </c>
      <c r="X8055" t="s">
        <v>19537</v>
      </c>
      <c r="Z8055" t="s">
        <v>23836</v>
      </c>
      <c r="AA8055" t="s">
        <v>25286</v>
      </c>
      <c r="AB8055" t="s">
        <v>25292</v>
      </c>
      <c r="AC8055" t="s">
        <v>25286</v>
      </c>
      <c r="AD8055" t="s">
        <v>25370</v>
      </c>
      <c r="AE8055">
        <v>-97.175031015612106</v>
      </c>
      <c r="AF8055">
        <v>40.731196420307498</v>
      </c>
      <c r="AG8055" t="s">
        <v>18060</v>
      </c>
    </row>
    <row r="8056" spans="1:33" x14ac:dyDescent="0.3">
      <c r="A8056">
        <v>6399</v>
      </c>
      <c r="B8056" t="s">
        <v>29</v>
      </c>
      <c r="C8056" s="7" t="s">
        <v>34</v>
      </c>
      <c r="E8056" t="s">
        <v>1933</v>
      </c>
      <c r="F8056" t="s">
        <v>10112</v>
      </c>
      <c r="G8056">
        <v>182284</v>
      </c>
      <c r="H8056">
        <v>1</v>
      </c>
      <c r="I8056">
        <v>1</v>
      </c>
      <c r="J8056" t="s">
        <v>14427</v>
      </c>
      <c r="L8056" t="s">
        <v>14432</v>
      </c>
      <c r="N8056" t="s">
        <v>17083</v>
      </c>
      <c r="O8056">
        <v>1</v>
      </c>
      <c r="P8056" t="s">
        <v>18057</v>
      </c>
      <c r="Q8056">
        <v>448</v>
      </c>
      <c r="R8056">
        <v>70</v>
      </c>
      <c r="S8056">
        <v>69.5</v>
      </c>
      <c r="U8056" t="s">
        <v>18089</v>
      </c>
      <c r="V8056" t="s">
        <v>18157</v>
      </c>
      <c r="W8056">
        <v>102100090409</v>
      </c>
      <c r="X8056" t="s">
        <v>19537</v>
      </c>
      <c r="AA8056" t="s">
        <v>25286</v>
      </c>
      <c r="AB8056" t="s">
        <v>24415</v>
      </c>
      <c r="AC8056" t="s">
        <v>25286</v>
      </c>
      <c r="AD8056" t="s">
        <v>25370</v>
      </c>
      <c r="AE8056">
        <v>-97.7268306895525</v>
      </c>
      <c r="AF8056">
        <v>41.433912781679197</v>
      </c>
      <c r="AG8056" t="s">
        <v>18089</v>
      </c>
    </row>
    <row r="8057" spans="1:33" x14ac:dyDescent="0.3">
      <c r="A8057">
        <v>3992</v>
      </c>
      <c r="B8057" t="s">
        <v>29</v>
      </c>
      <c r="C8057" s="7" t="s">
        <v>34</v>
      </c>
      <c r="E8057" t="s">
        <v>8405</v>
      </c>
      <c r="F8057" t="s">
        <v>14374</v>
      </c>
      <c r="G8057">
        <v>178268</v>
      </c>
      <c r="H8057">
        <v>1</v>
      </c>
      <c r="I8057">
        <v>1</v>
      </c>
      <c r="J8057" t="s">
        <v>14421</v>
      </c>
      <c r="L8057" t="s">
        <v>14432</v>
      </c>
      <c r="N8057" t="s">
        <v>18048</v>
      </c>
      <c r="O8057">
        <v>0.3</v>
      </c>
      <c r="P8057" t="s">
        <v>18057</v>
      </c>
      <c r="Q8057">
        <v>134</v>
      </c>
      <c r="R8057">
        <v>70</v>
      </c>
      <c r="S8057">
        <v>21</v>
      </c>
      <c r="U8057" t="s">
        <v>18083</v>
      </c>
      <c r="V8057" t="s">
        <v>18149</v>
      </c>
      <c r="W8057">
        <v>102702020603</v>
      </c>
      <c r="X8057" t="s">
        <v>18832</v>
      </c>
      <c r="Z8057" t="s">
        <v>23836</v>
      </c>
      <c r="AA8057" t="s">
        <v>25286</v>
      </c>
      <c r="AB8057" t="s">
        <v>25292</v>
      </c>
      <c r="AC8057" t="s">
        <v>25286</v>
      </c>
      <c r="AD8057" t="s">
        <v>25370</v>
      </c>
      <c r="AE8057">
        <v>-96.722572120786893</v>
      </c>
      <c r="AF8057">
        <v>40.163880024274</v>
      </c>
      <c r="AG8057" t="s">
        <v>18083</v>
      </c>
    </row>
    <row r="8058" spans="1:33" x14ac:dyDescent="0.3">
      <c r="A8058">
        <v>6624</v>
      </c>
      <c r="B8058" t="s">
        <v>29</v>
      </c>
      <c r="C8058" s="7" t="s">
        <v>34</v>
      </c>
      <c r="E8058" t="s">
        <v>1937</v>
      </c>
      <c r="F8058" t="s">
        <v>10116</v>
      </c>
      <c r="G8058">
        <v>191445</v>
      </c>
      <c r="H8058">
        <v>1</v>
      </c>
      <c r="I8058">
        <v>1</v>
      </c>
      <c r="J8058" t="s">
        <v>14423</v>
      </c>
      <c r="L8058" t="s">
        <v>14432</v>
      </c>
      <c r="N8058" t="s">
        <v>17078</v>
      </c>
      <c r="O8058">
        <v>1.25</v>
      </c>
      <c r="P8058" t="s">
        <v>18057</v>
      </c>
      <c r="Q8058">
        <v>561</v>
      </c>
      <c r="R8058">
        <v>70</v>
      </c>
      <c r="S8058">
        <v>88</v>
      </c>
      <c r="U8058" t="s">
        <v>18081</v>
      </c>
      <c r="V8058" t="s">
        <v>18155</v>
      </c>
      <c r="W8058">
        <v>102200010401</v>
      </c>
      <c r="X8058" t="s">
        <v>18832</v>
      </c>
      <c r="AA8058" t="s">
        <v>25286</v>
      </c>
      <c r="AB8058" t="s">
        <v>25293</v>
      </c>
      <c r="AC8058" t="s">
        <v>25286</v>
      </c>
      <c r="AD8058" t="s">
        <v>25370</v>
      </c>
      <c r="AE8058">
        <v>-99.067963363680704</v>
      </c>
      <c r="AF8058">
        <v>42.555512758705802</v>
      </c>
      <c r="AG8058" t="s">
        <v>18081</v>
      </c>
    </row>
    <row r="8059" spans="1:33" x14ac:dyDescent="0.3">
      <c r="A8059">
        <v>6702</v>
      </c>
      <c r="B8059" t="s">
        <v>29</v>
      </c>
      <c r="C8059" s="7" t="s">
        <v>34</v>
      </c>
      <c r="E8059" t="s">
        <v>2447</v>
      </c>
      <c r="F8059" t="s">
        <v>9262</v>
      </c>
      <c r="G8059">
        <v>191447</v>
      </c>
      <c r="H8059">
        <v>1</v>
      </c>
      <c r="I8059">
        <v>1</v>
      </c>
      <c r="J8059" t="s">
        <v>14423</v>
      </c>
      <c r="L8059" t="s">
        <v>14432</v>
      </c>
      <c r="N8059" t="s">
        <v>17259</v>
      </c>
      <c r="O8059">
        <v>0.3</v>
      </c>
      <c r="P8059" t="s">
        <v>18057</v>
      </c>
      <c r="Q8059">
        <v>134</v>
      </c>
      <c r="R8059">
        <v>70</v>
      </c>
      <c r="S8059">
        <v>20.7</v>
      </c>
      <c r="U8059" t="s">
        <v>18075</v>
      </c>
      <c r="V8059" t="s">
        <v>18155</v>
      </c>
      <c r="W8059">
        <v>102200011003</v>
      </c>
      <c r="X8059" t="s">
        <v>18832</v>
      </c>
      <c r="AA8059" t="s">
        <v>25286</v>
      </c>
      <c r="AB8059" t="s">
        <v>25293</v>
      </c>
      <c r="AC8059" t="s">
        <v>25286</v>
      </c>
      <c r="AD8059" t="s">
        <v>25370</v>
      </c>
      <c r="AE8059">
        <v>-97.991118607237993</v>
      </c>
      <c r="AF8059">
        <v>41.999104804513998</v>
      </c>
      <c r="AG8059" t="s">
        <v>18075</v>
      </c>
    </row>
    <row r="8060" spans="1:33" x14ac:dyDescent="0.3">
      <c r="A8060">
        <v>10001</v>
      </c>
      <c r="B8060" t="s">
        <v>29</v>
      </c>
      <c r="C8060" s="7" t="s">
        <v>34</v>
      </c>
      <c r="E8060" t="s">
        <v>970</v>
      </c>
      <c r="F8060" t="s">
        <v>9262</v>
      </c>
      <c r="G8060">
        <v>182903</v>
      </c>
      <c r="H8060">
        <v>1</v>
      </c>
      <c r="I8060">
        <v>1</v>
      </c>
      <c r="J8060" t="s">
        <v>14423</v>
      </c>
      <c r="L8060" t="s">
        <v>14432</v>
      </c>
      <c r="N8060" t="s">
        <v>17259</v>
      </c>
      <c r="O8060">
        <v>0.16</v>
      </c>
      <c r="P8060" t="s">
        <v>18057</v>
      </c>
      <c r="Q8060">
        <v>71</v>
      </c>
      <c r="R8060">
        <v>70</v>
      </c>
      <c r="S8060">
        <v>11.1</v>
      </c>
      <c r="U8060" t="s">
        <v>18075</v>
      </c>
      <c r="V8060" t="s">
        <v>18155</v>
      </c>
      <c r="W8060">
        <v>102200011003</v>
      </c>
      <c r="X8060" t="s">
        <v>18832</v>
      </c>
      <c r="AA8060" t="s">
        <v>25286</v>
      </c>
      <c r="AB8060" t="s">
        <v>25293</v>
      </c>
      <c r="AC8060" t="s">
        <v>25286</v>
      </c>
      <c r="AD8060" t="s">
        <v>25370</v>
      </c>
      <c r="AE8060">
        <v>-97.990611498852303</v>
      </c>
      <c r="AF8060">
        <v>42.0003621723097</v>
      </c>
      <c r="AG8060" t="s">
        <v>18075</v>
      </c>
    </row>
    <row r="8061" spans="1:33" x14ac:dyDescent="0.3">
      <c r="A8061">
        <v>5754</v>
      </c>
      <c r="B8061" t="s">
        <v>29</v>
      </c>
      <c r="C8061" s="7" t="s">
        <v>34</v>
      </c>
      <c r="E8061" t="s">
        <v>1929</v>
      </c>
      <c r="F8061" t="s">
        <v>10109</v>
      </c>
      <c r="G8061">
        <v>182642</v>
      </c>
      <c r="H8061">
        <v>1</v>
      </c>
      <c r="I8061">
        <v>1</v>
      </c>
      <c r="J8061" t="s">
        <v>14427</v>
      </c>
      <c r="L8061" t="s">
        <v>14432</v>
      </c>
      <c r="N8061" t="s">
        <v>17269</v>
      </c>
      <c r="O8061">
        <v>0.9</v>
      </c>
      <c r="P8061" t="s">
        <v>18057</v>
      </c>
      <c r="Q8061">
        <v>403</v>
      </c>
      <c r="R8061">
        <v>70</v>
      </c>
      <c r="S8061">
        <v>62.6</v>
      </c>
      <c r="U8061" t="s">
        <v>18114</v>
      </c>
      <c r="V8061" t="s">
        <v>18157</v>
      </c>
      <c r="W8061">
        <v>102100070204</v>
      </c>
      <c r="X8061" t="s">
        <v>19533</v>
      </c>
      <c r="AA8061" t="s">
        <v>25286</v>
      </c>
      <c r="AB8061" t="s">
        <v>25299</v>
      </c>
      <c r="AC8061" t="s">
        <v>25286</v>
      </c>
      <c r="AD8061" t="s">
        <v>25370</v>
      </c>
      <c r="AE8061">
        <v>-98.989270714415099</v>
      </c>
      <c r="AF8061">
        <v>41.659676435965501</v>
      </c>
      <c r="AG8061" t="s">
        <v>18114</v>
      </c>
    </row>
    <row r="8062" spans="1:33" x14ac:dyDescent="0.3">
      <c r="A8062">
        <v>7676</v>
      </c>
      <c r="B8062" t="s">
        <v>29</v>
      </c>
      <c r="C8062" s="7" t="s">
        <v>34</v>
      </c>
      <c r="E8062" t="s">
        <v>1949</v>
      </c>
      <c r="F8062" t="s">
        <v>10128</v>
      </c>
      <c r="G8062">
        <v>191448</v>
      </c>
      <c r="H8062">
        <v>1</v>
      </c>
      <c r="I8062">
        <v>1</v>
      </c>
      <c r="J8062" t="s">
        <v>14423</v>
      </c>
      <c r="L8062" t="s">
        <v>14432</v>
      </c>
      <c r="N8062" t="s">
        <v>17224</v>
      </c>
      <c r="O8062">
        <v>0.86</v>
      </c>
      <c r="P8062" t="s">
        <v>18057</v>
      </c>
      <c r="Q8062">
        <v>385</v>
      </c>
      <c r="R8062">
        <v>70</v>
      </c>
      <c r="S8062">
        <v>60</v>
      </c>
      <c r="U8062" t="s">
        <v>18064</v>
      </c>
      <c r="V8062" t="s">
        <v>18158</v>
      </c>
      <c r="W8062">
        <v>102002031004</v>
      </c>
      <c r="X8062" t="s">
        <v>19533</v>
      </c>
      <c r="AA8062" t="s">
        <v>25286</v>
      </c>
      <c r="AB8062" t="s">
        <v>25295</v>
      </c>
      <c r="AC8062" t="s">
        <v>25286</v>
      </c>
      <c r="AD8062" t="s">
        <v>25370</v>
      </c>
      <c r="AE8062">
        <v>-96.388472343488004</v>
      </c>
      <c r="AF8062">
        <v>41.108696255468701</v>
      </c>
      <c r="AG8062" t="s">
        <v>18064</v>
      </c>
    </row>
    <row r="8063" spans="1:33" x14ac:dyDescent="0.3">
      <c r="A8063">
        <v>6629</v>
      </c>
      <c r="B8063" t="s">
        <v>29</v>
      </c>
      <c r="C8063" s="7" t="s">
        <v>34</v>
      </c>
      <c r="E8063" t="s">
        <v>1938</v>
      </c>
      <c r="F8063" t="s">
        <v>10117</v>
      </c>
      <c r="G8063">
        <v>191451</v>
      </c>
      <c r="H8063">
        <v>1</v>
      </c>
      <c r="I8063">
        <v>1</v>
      </c>
      <c r="J8063" t="s">
        <v>14423</v>
      </c>
      <c r="L8063" t="s">
        <v>14432</v>
      </c>
      <c r="N8063" t="s">
        <v>17078</v>
      </c>
      <c r="O8063">
        <v>0.34</v>
      </c>
      <c r="P8063" t="s">
        <v>18057</v>
      </c>
      <c r="Q8063">
        <v>152</v>
      </c>
      <c r="R8063">
        <v>70</v>
      </c>
      <c r="S8063">
        <v>24</v>
      </c>
      <c r="U8063" t="s">
        <v>18081</v>
      </c>
      <c r="V8063" t="s">
        <v>18155</v>
      </c>
      <c r="W8063">
        <v>102200010405</v>
      </c>
      <c r="X8063" t="s">
        <v>19533</v>
      </c>
      <c r="AA8063" t="s">
        <v>25286</v>
      </c>
      <c r="AB8063" t="s">
        <v>25293</v>
      </c>
      <c r="AC8063" t="s">
        <v>25286</v>
      </c>
      <c r="AD8063" t="s">
        <v>25370</v>
      </c>
      <c r="AE8063">
        <v>-98.8688575957419</v>
      </c>
      <c r="AF8063">
        <v>42.476198069740803</v>
      </c>
      <c r="AG8063" t="s">
        <v>18081</v>
      </c>
    </row>
    <row r="8064" spans="1:33" x14ac:dyDescent="0.3">
      <c r="A8064">
        <v>6925</v>
      </c>
      <c r="B8064" t="s">
        <v>29</v>
      </c>
      <c r="C8064" s="7" t="s">
        <v>34</v>
      </c>
      <c r="E8064" t="s">
        <v>1943</v>
      </c>
      <c r="F8064" t="s">
        <v>10122</v>
      </c>
      <c r="G8064">
        <v>191452</v>
      </c>
      <c r="H8064">
        <v>1</v>
      </c>
      <c r="I8064">
        <v>1</v>
      </c>
      <c r="J8064" t="s">
        <v>14423</v>
      </c>
      <c r="L8064" t="s">
        <v>14432</v>
      </c>
      <c r="N8064" t="s">
        <v>17079</v>
      </c>
      <c r="O8064">
        <v>1</v>
      </c>
      <c r="P8064" t="s">
        <v>18057</v>
      </c>
      <c r="Q8064">
        <v>448</v>
      </c>
      <c r="R8064">
        <v>70</v>
      </c>
      <c r="S8064">
        <v>70</v>
      </c>
      <c r="U8064" t="s">
        <v>18071</v>
      </c>
      <c r="V8064" t="s">
        <v>18153</v>
      </c>
      <c r="W8064">
        <v>102200030403</v>
      </c>
      <c r="X8064" t="s">
        <v>19544</v>
      </c>
      <c r="AA8064" t="s">
        <v>25286</v>
      </c>
      <c r="AB8064" t="s">
        <v>25293</v>
      </c>
      <c r="AC8064" t="s">
        <v>25286</v>
      </c>
      <c r="AD8064" t="s">
        <v>25370</v>
      </c>
      <c r="AE8064">
        <v>-96.902384115990799</v>
      </c>
      <c r="AF8064">
        <v>41.901273796714896</v>
      </c>
      <c r="AG8064" t="s">
        <v>18071</v>
      </c>
    </row>
    <row r="8065" spans="1:33" x14ac:dyDescent="0.3">
      <c r="A8065">
        <v>2700</v>
      </c>
      <c r="B8065" t="s">
        <v>29</v>
      </c>
      <c r="C8065" s="7" t="s">
        <v>34</v>
      </c>
      <c r="E8065" t="s">
        <v>6908</v>
      </c>
      <c r="F8065" t="s">
        <v>13428</v>
      </c>
      <c r="G8065">
        <v>180725</v>
      </c>
      <c r="H8065">
        <v>1</v>
      </c>
      <c r="I8065">
        <v>1</v>
      </c>
      <c r="J8065" t="s">
        <v>14421</v>
      </c>
      <c r="L8065" t="s">
        <v>14432</v>
      </c>
      <c r="N8065" t="s">
        <v>17071</v>
      </c>
      <c r="O8065">
        <v>7.0000000000000007E-2</v>
      </c>
      <c r="P8065" t="s">
        <v>18057</v>
      </c>
      <c r="Q8065">
        <v>31</v>
      </c>
      <c r="R8065">
        <v>70</v>
      </c>
      <c r="S8065">
        <v>5</v>
      </c>
      <c r="U8065" t="s">
        <v>18090</v>
      </c>
      <c r="V8065" t="s">
        <v>18148</v>
      </c>
      <c r="W8065">
        <v>102702010203</v>
      </c>
      <c r="X8065" t="s">
        <v>19544</v>
      </c>
      <c r="Z8065" t="s">
        <v>23836</v>
      </c>
      <c r="AA8065" t="s">
        <v>25286</v>
      </c>
      <c r="AB8065" t="s">
        <v>25292</v>
      </c>
      <c r="AC8065" t="s">
        <v>25286</v>
      </c>
      <c r="AD8065" t="s">
        <v>25370</v>
      </c>
      <c r="AE8065">
        <v>-97.944855340788607</v>
      </c>
      <c r="AF8065">
        <v>40.880302436775501</v>
      </c>
      <c r="AG8065" t="s">
        <v>18090</v>
      </c>
    </row>
    <row r="8066" spans="1:33" x14ac:dyDescent="0.3">
      <c r="A8066">
        <v>6808</v>
      </c>
      <c r="B8066" t="s">
        <v>29</v>
      </c>
      <c r="C8066" s="7" t="s">
        <v>34</v>
      </c>
      <c r="E8066" t="s">
        <v>1941</v>
      </c>
      <c r="F8066" t="s">
        <v>10120</v>
      </c>
      <c r="G8066">
        <v>183045</v>
      </c>
      <c r="H8066">
        <v>1</v>
      </c>
      <c r="I8066">
        <v>1</v>
      </c>
      <c r="J8066" t="s">
        <v>14423</v>
      </c>
      <c r="L8066" t="s">
        <v>14432</v>
      </c>
      <c r="N8066" t="s">
        <v>17190</v>
      </c>
      <c r="O8066">
        <v>0.72</v>
      </c>
      <c r="P8066" t="s">
        <v>18057</v>
      </c>
      <c r="Q8066">
        <v>323</v>
      </c>
      <c r="R8066">
        <v>70</v>
      </c>
      <c r="S8066">
        <v>50</v>
      </c>
      <c r="U8066" t="s">
        <v>18120</v>
      </c>
      <c r="V8066" t="s">
        <v>18153</v>
      </c>
      <c r="W8066">
        <v>102200020604</v>
      </c>
      <c r="X8066" t="s">
        <v>19542</v>
      </c>
      <c r="AA8066" t="s">
        <v>25286</v>
      </c>
      <c r="AB8066" t="s">
        <v>25293</v>
      </c>
      <c r="AC8066" t="s">
        <v>25286</v>
      </c>
      <c r="AD8066" t="s">
        <v>25370</v>
      </c>
      <c r="AE8066">
        <v>-97.500580307385206</v>
      </c>
      <c r="AF8066">
        <v>42.184959722183599</v>
      </c>
      <c r="AG8066" t="s">
        <v>18120</v>
      </c>
    </row>
    <row r="8067" spans="1:33" x14ac:dyDescent="0.3">
      <c r="A8067">
        <v>3162</v>
      </c>
      <c r="B8067" t="s">
        <v>29</v>
      </c>
      <c r="C8067" s="7" t="s">
        <v>34</v>
      </c>
      <c r="E8067" t="s">
        <v>4064</v>
      </c>
      <c r="F8067" t="s">
        <v>11694</v>
      </c>
      <c r="G8067">
        <v>188432</v>
      </c>
      <c r="H8067">
        <v>1</v>
      </c>
      <c r="I8067">
        <v>1</v>
      </c>
      <c r="J8067" t="s">
        <v>14421</v>
      </c>
      <c r="L8067" t="s">
        <v>14432</v>
      </c>
      <c r="N8067" t="s">
        <v>17081</v>
      </c>
      <c r="O8067">
        <v>0.33</v>
      </c>
      <c r="P8067" t="s">
        <v>18057</v>
      </c>
      <c r="Q8067">
        <v>148</v>
      </c>
      <c r="R8067">
        <v>70</v>
      </c>
      <c r="S8067">
        <v>22.77</v>
      </c>
      <c r="U8067" t="s">
        <v>18078</v>
      </c>
      <c r="V8067" t="s">
        <v>18148</v>
      </c>
      <c r="W8067">
        <v>102702030504</v>
      </c>
      <c r="X8067" t="s">
        <v>20949</v>
      </c>
      <c r="Z8067" t="s">
        <v>23836</v>
      </c>
      <c r="AA8067" t="s">
        <v>25286</v>
      </c>
      <c r="AB8067" t="s">
        <v>25292</v>
      </c>
      <c r="AC8067" t="s">
        <v>25286</v>
      </c>
      <c r="AD8067" t="s">
        <v>25370</v>
      </c>
      <c r="AE8067">
        <v>-97.586484885805902</v>
      </c>
      <c r="AF8067">
        <v>40.746601456262098</v>
      </c>
      <c r="AG8067" t="s">
        <v>18078</v>
      </c>
    </row>
    <row r="8068" spans="1:33" x14ac:dyDescent="0.3">
      <c r="A8068">
        <v>60</v>
      </c>
      <c r="B8068" t="s">
        <v>29</v>
      </c>
      <c r="C8068" s="7" t="s">
        <v>34</v>
      </c>
      <c r="E8068" t="s">
        <v>5296</v>
      </c>
      <c r="F8068" t="s">
        <v>12423</v>
      </c>
      <c r="G8068">
        <v>189106</v>
      </c>
      <c r="H8068">
        <v>1</v>
      </c>
      <c r="I8068">
        <v>1</v>
      </c>
      <c r="J8068" t="s">
        <v>14426</v>
      </c>
      <c r="L8068" t="s">
        <v>14432</v>
      </c>
      <c r="N8068" t="s">
        <v>17174</v>
      </c>
      <c r="O8068">
        <v>1.1399999999999999</v>
      </c>
      <c r="P8068" t="s">
        <v>18057</v>
      </c>
      <c r="Q8068">
        <v>511</v>
      </c>
      <c r="R8068">
        <v>70</v>
      </c>
      <c r="S8068">
        <v>80</v>
      </c>
      <c r="U8068" t="s">
        <v>18129</v>
      </c>
      <c r="V8068" t="s">
        <v>18156</v>
      </c>
      <c r="W8068" s="2">
        <v>101800090810</v>
      </c>
      <c r="X8068" t="s">
        <v>21643</v>
      </c>
      <c r="Z8068" t="s">
        <v>24534</v>
      </c>
      <c r="AA8068" t="s">
        <v>25286</v>
      </c>
      <c r="AB8068" t="s">
        <v>25294</v>
      </c>
      <c r="AC8068" t="s">
        <v>25286</v>
      </c>
      <c r="AD8068" t="s">
        <v>25373</v>
      </c>
      <c r="AE8068">
        <v>-103.969894309182</v>
      </c>
      <c r="AF8068">
        <v>41.887796284778297</v>
      </c>
      <c r="AG8068" t="s">
        <v>18129</v>
      </c>
    </row>
    <row r="8069" spans="1:33" x14ac:dyDescent="0.3">
      <c r="A8069">
        <v>3656</v>
      </c>
      <c r="B8069" t="s">
        <v>29</v>
      </c>
      <c r="C8069" s="7" t="s">
        <v>34</v>
      </c>
      <c r="E8069" t="s">
        <v>1841</v>
      </c>
      <c r="F8069" t="s">
        <v>8608</v>
      </c>
      <c r="G8069">
        <v>184223</v>
      </c>
      <c r="H8069">
        <v>1</v>
      </c>
      <c r="I8069">
        <v>1</v>
      </c>
      <c r="J8069" t="s">
        <v>14421</v>
      </c>
      <c r="L8069" t="s">
        <v>14432</v>
      </c>
      <c r="N8069" t="s">
        <v>17121</v>
      </c>
      <c r="O8069">
        <v>0.36</v>
      </c>
      <c r="P8069" t="s">
        <v>18057</v>
      </c>
      <c r="Q8069">
        <v>161</v>
      </c>
      <c r="R8069">
        <v>70</v>
      </c>
      <c r="S8069">
        <v>25</v>
      </c>
      <c r="U8069" t="s">
        <v>18085</v>
      </c>
      <c r="V8069" t="s">
        <v>18149</v>
      </c>
      <c r="W8069">
        <v>102702040309</v>
      </c>
      <c r="X8069" t="s">
        <v>19473</v>
      </c>
      <c r="Z8069" t="s">
        <v>23805</v>
      </c>
      <c r="AA8069" t="s">
        <v>25286</v>
      </c>
      <c r="AB8069" t="s">
        <v>25292</v>
      </c>
      <c r="AC8069" t="s">
        <v>25286</v>
      </c>
      <c r="AD8069" t="s">
        <v>25370</v>
      </c>
      <c r="AE8069">
        <v>-96.981235828838706</v>
      </c>
      <c r="AF8069">
        <v>40.432403171278899</v>
      </c>
      <c r="AG8069" t="s">
        <v>18085</v>
      </c>
    </row>
    <row r="8070" spans="1:33" x14ac:dyDescent="0.3">
      <c r="A8070">
        <v>3122</v>
      </c>
      <c r="B8070" t="s">
        <v>29</v>
      </c>
      <c r="C8070" s="7" t="s">
        <v>34</v>
      </c>
      <c r="E8070" t="s">
        <v>7350</v>
      </c>
      <c r="F8070" t="s">
        <v>13725</v>
      </c>
      <c r="G8070">
        <v>179721</v>
      </c>
      <c r="H8070">
        <v>1</v>
      </c>
      <c r="I8070">
        <v>1</v>
      </c>
      <c r="J8070" t="s">
        <v>14421</v>
      </c>
      <c r="L8070" t="s">
        <v>14432</v>
      </c>
      <c r="N8070" t="s">
        <v>17148</v>
      </c>
      <c r="O8070">
        <v>0.26</v>
      </c>
      <c r="P8070" t="s">
        <v>18057</v>
      </c>
      <c r="Q8070">
        <v>116</v>
      </c>
      <c r="R8070">
        <v>70</v>
      </c>
      <c r="S8070">
        <v>18</v>
      </c>
      <c r="U8070" t="s">
        <v>18084</v>
      </c>
      <c r="V8070" t="s">
        <v>18148</v>
      </c>
      <c r="W8070">
        <v>102702030205</v>
      </c>
      <c r="X8070" t="s">
        <v>19473</v>
      </c>
      <c r="Z8070" t="s">
        <v>23805</v>
      </c>
      <c r="AA8070" t="s">
        <v>25286</v>
      </c>
      <c r="AB8070" t="s">
        <v>25292</v>
      </c>
      <c r="AC8070" t="s">
        <v>25286</v>
      </c>
      <c r="AD8070" t="s">
        <v>25370</v>
      </c>
      <c r="AE8070">
        <v>-97.7900849257434</v>
      </c>
      <c r="AF8070">
        <v>40.657325120365698</v>
      </c>
      <c r="AG8070" t="s">
        <v>18084</v>
      </c>
    </row>
    <row r="8071" spans="1:33" x14ac:dyDescent="0.3">
      <c r="A8071">
        <v>7128</v>
      </c>
      <c r="B8071" t="s">
        <v>29</v>
      </c>
      <c r="C8071" s="7" t="s">
        <v>34</v>
      </c>
      <c r="E8071" t="s">
        <v>1859</v>
      </c>
      <c r="F8071" t="s">
        <v>9148</v>
      </c>
      <c r="G8071">
        <v>191456</v>
      </c>
      <c r="H8071">
        <v>1</v>
      </c>
      <c r="I8071">
        <v>1</v>
      </c>
      <c r="J8071" t="s">
        <v>14423</v>
      </c>
      <c r="L8071" t="s">
        <v>14432</v>
      </c>
      <c r="N8071" t="s">
        <v>17073</v>
      </c>
      <c r="O8071">
        <v>0.28999999999999998</v>
      </c>
      <c r="P8071" t="s">
        <v>18057</v>
      </c>
      <c r="Q8071">
        <v>130</v>
      </c>
      <c r="R8071">
        <v>70</v>
      </c>
      <c r="S8071">
        <v>20</v>
      </c>
      <c r="U8071" t="s">
        <v>18097</v>
      </c>
      <c r="V8071" t="s">
        <v>18153</v>
      </c>
      <c r="W8071">
        <v>102200040406</v>
      </c>
      <c r="X8071" t="s">
        <v>18698</v>
      </c>
      <c r="AA8071" t="s">
        <v>25286</v>
      </c>
      <c r="AB8071" t="s">
        <v>25293</v>
      </c>
      <c r="AC8071" t="s">
        <v>25286</v>
      </c>
      <c r="AD8071" t="s">
        <v>25370</v>
      </c>
      <c r="AE8071">
        <v>-96.541451766807299</v>
      </c>
      <c r="AF8071">
        <v>41.665177327537798</v>
      </c>
      <c r="AG8071" t="s">
        <v>18097</v>
      </c>
    </row>
    <row r="8072" spans="1:33" x14ac:dyDescent="0.3">
      <c r="A8072">
        <v>54</v>
      </c>
      <c r="B8072" t="s">
        <v>29</v>
      </c>
      <c r="C8072" s="7" t="s">
        <v>34</v>
      </c>
      <c r="E8072" t="s">
        <v>5194</v>
      </c>
      <c r="F8072" t="s">
        <v>12349</v>
      </c>
      <c r="G8072">
        <v>187793</v>
      </c>
      <c r="H8072">
        <v>1</v>
      </c>
      <c r="I8072">
        <v>1</v>
      </c>
      <c r="J8072" t="s">
        <v>14426</v>
      </c>
      <c r="L8072" t="s">
        <v>14432</v>
      </c>
      <c r="N8072" t="s">
        <v>17805</v>
      </c>
      <c r="O8072">
        <v>0.06</v>
      </c>
      <c r="P8072" t="s">
        <v>18057</v>
      </c>
      <c r="Q8072">
        <v>26</v>
      </c>
      <c r="R8072">
        <v>70</v>
      </c>
      <c r="S8072">
        <v>4.2</v>
      </c>
      <c r="U8072" t="s">
        <v>18129</v>
      </c>
      <c r="V8072" t="s">
        <v>18156</v>
      </c>
      <c r="W8072" s="2">
        <v>101800090810</v>
      </c>
      <c r="X8072" t="s">
        <v>21643</v>
      </c>
      <c r="Z8072" t="s">
        <v>24534</v>
      </c>
      <c r="AA8072" t="s">
        <v>25286</v>
      </c>
      <c r="AB8072" t="s">
        <v>25294</v>
      </c>
      <c r="AC8072" t="s">
        <v>25286</v>
      </c>
      <c r="AD8072" t="s">
        <v>25373</v>
      </c>
      <c r="AE8072">
        <v>-104.005824226133</v>
      </c>
      <c r="AF8072">
        <v>41.901106164947997</v>
      </c>
      <c r="AG8072" t="s">
        <v>18129</v>
      </c>
    </row>
    <row r="8073" spans="1:33" x14ac:dyDescent="0.3">
      <c r="A8073">
        <v>2402</v>
      </c>
      <c r="B8073" t="s">
        <v>29</v>
      </c>
      <c r="C8073" s="7" t="s">
        <v>34</v>
      </c>
      <c r="E8073" t="s">
        <v>1835</v>
      </c>
      <c r="F8073" t="s">
        <v>10031</v>
      </c>
      <c r="G8073">
        <v>178816</v>
      </c>
      <c r="H8073">
        <v>1</v>
      </c>
      <c r="I8073">
        <v>1</v>
      </c>
      <c r="J8073" t="s">
        <v>14420</v>
      </c>
      <c r="L8073" t="s">
        <v>14432</v>
      </c>
      <c r="N8073" t="s">
        <v>17446</v>
      </c>
      <c r="O8073">
        <v>0.26</v>
      </c>
      <c r="P8073" t="s">
        <v>18057</v>
      </c>
      <c r="Q8073">
        <v>116</v>
      </c>
      <c r="R8073">
        <v>70</v>
      </c>
      <c r="S8073">
        <v>18</v>
      </c>
      <c r="U8073" t="s">
        <v>18084</v>
      </c>
      <c r="V8073" t="s">
        <v>18147</v>
      </c>
      <c r="W8073">
        <v>102702060703</v>
      </c>
      <c r="X8073" t="s">
        <v>18698</v>
      </c>
      <c r="AA8073" t="s">
        <v>25286</v>
      </c>
      <c r="AB8073" t="s">
        <v>25289</v>
      </c>
      <c r="AC8073" t="s">
        <v>25286</v>
      </c>
      <c r="AD8073" t="s">
        <v>25370</v>
      </c>
      <c r="AE8073">
        <v>-97.654052770379906</v>
      </c>
      <c r="AF8073">
        <v>40.396297800563197</v>
      </c>
      <c r="AG8073" t="s">
        <v>18084</v>
      </c>
    </row>
    <row r="8074" spans="1:33" x14ac:dyDescent="0.3">
      <c r="A8074">
        <v>2403</v>
      </c>
      <c r="B8074" t="s">
        <v>29</v>
      </c>
      <c r="C8074" s="7" t="s">
        <v>34</v>
      </c>
      <c r="E8074" t="s">
        <v>1836</v>
      </c>
      <c r="F8074" t="s">
        <v>10032</v>
      </c>
      <c r="G8074">
        <v>178824</v>
      </c>
      <c r="H8074">
        <v>1</v>
      </c>
      <c r="I8074">
        <v>1</v>
      </c>
      <c r="J8074" t="s">
        <v>14420</v>
      </c>
      <c r="L8074" t="s">
        <v>14432</v>
      </c>
      <c r="N8074" t="s">
        <v>17446</v>
      </c>
      <c r="O8074">
        <v>1.26</v>
      </c>
      <c r="P8074" t="s">
        <v>18057</v>
      </c>
      <c r="Q8074">
        <v>565</v>
      </c>
      <c r="R8074">
        <v>70</v>
      </c>
      <c r="S8074">
        <v>88</v>
      </c>
      <c r="U8074" t="s">
        <v>18084</v>
      </c>
      <c r="V8074" t="s">
        <v>18147</v>
      </c>
      <c r="W8074">
        <v>102702060703</v>
      </c>
      <c r="X8074" t="s">
        <v>18698</v>
      </c>
      <c r="AA8074" t="s">
        <v>25286</v>
      </c>
      <c r="AB8074" t="s">
        <v>25289</v>
      </c>
      <c r="AC8074" t="s">
        <v>25286</v>
      </c>
      <c r="AD8074" t="s">
        <v>25370</v>
      </c>
      <c r="AE8074">
        <v>-97.651145990661206</v>
      </c>
      <c r="AF8074">
        <v>40.397273210145997</v>
      </c>
      <c r="AG8074" t="s">
        <v>18084</v>
      </c>
    </row>
    <row r="8075" spans="1:33" x14ac:dyDescent="0.3">
      <c r="A8075">
        <v>7048</v>
      </c>
      <c r="B8075" t="s">
        <v>29</v>
      </c>
      <c r="C8075" s="7" t="s">
        <v>34</v>
      </c>
      <c r="E8075" t="s">
        <v>785</v>
      </c>
      <c r="F8075" t="s">
        <v>9144</v>
      </c>
      <c r="G8075">
        <v>191457</v>
      </c>
      <c r="H8075">
        <v>1</v>
      </c>
      <c r="I8075">
        <v>1</v>
      </c>
      <c r="J8075" t="s">
        <v>14423</v>
      </c>
      <c r="L8075" t="s">
        <v>14432</v>
      </c>
      <c r="N8075" t="s">
        <v>17075</v>
      </c>
      <c r="O8075">
        <v>1.44</v>
      </c>
      <c r="P8075" t="s">
        <v>18057</v>
      </c>
      <c r="Q8075">
        <v>646</v>
      </c>
      <c r="R8075">
        <v>80</v>
      </c>
      <c r="S8075">
        <v>115</v>
      </c>
      <c r="U8075" t="s">
        <v>18072</v>
      </c>
      <c r="V8075" t="s">
        <v>18153</v>
      </c>
      <c r="W8075">
        <v>102200040104</v>
      </c>
      <c r="X8075" t="s">
        <v>18698</v>
      </c>
      <c r="Z8075" t="s">
        <v>23805</v>
      </c>
      <c r="AA8075" t="s">
        <v>25286</v>
      </c>
      <c r="AB8075" t="s">
        <v>25293</v>
      </c>
      <c r="AC8075" t="s">
        <v>25286</v>
      </c>
      <c r="AD8075" t="s">
        <v>25370</v>
      </c>
      <c r="AE8075">
        <v>-97.028371178308007</v>
      </c>
      <c r="AF8075">
        <v>42.270732671846702</v>
      </c>
      <c r="AG8075" t="s">
        <v>18072</v>
      </c>
    </row>
    <row r="8076" spans="1:33" x14ac:dyDescent="0.3">
      <c r="A8076">
        <v>3647</v>
      </c>
      <c r="B8076" t="s">
        <v>29</v>
      </c>
      <c r="C8076" s="7" t="s">
        <v>34</v>
      </c>
      <c r="E8076" t="s">
        <v>5393</v>
      </c>
      <c r="F8076" t="s">
        <v>12479</v>
      </c>
      <c r="G8076">
        <v>193121</v>
      </c>
      <c r="H8076">
        <v>1</v>
      </c>
      <c r="I8076">
        <v>1</v>
      </c>
      <c r="J8076" t="s">
        <v>14421</v>
      </c>
      <c r="L8076" t="s">
        <v>14432</v>
      </c>
      <c r="N8076" t="s">
        <v>17121</v>
      </c>
      <c r="O8076">
        <v>0.34</v>
      </c>
      <c r="P8076" t="s">
        <v>18057</v>
      </c>
      <c r="Q8076">
        <v>153</v>
      </c>
      <c r="R8076">
        <v>70</v>
      </c>
      <c r="S8076">
        <v>23.9</v>
      </c>
      <c r="U8076" t="s">
        <v>18085</v>
      </c>
      <c r="V8076" t="s">
        <v>18149</v>
      </c>
      <c r="W8076">
        <v>102702040309</v>
      </c>
      <c r="X8076" t="s">
        <v>21775</v>
      </c>
      <c r="Y8076" t="s">
        <v>23648</v>
      </c>
      <c r="Z8076" t="s">
        <v>23805</v>
      </c>
      <c r="AA8076" t="s">
        <v>25286</v>
      </c>
      <c r="AB8076" t="s">
        <v>25292</v>
      </c>
      <c r="AC8076" t="s">
        <v>25286</v>
      </c>
      <c r="AD8076" t="s">
        <v>25370</v>
      </c>
      <c r="AE8076">
        <v>-97.010619118782401</v>
      </c>
      <c r="AF8076">
        <v>40.463737535672102</v>
      </c>
      <c r="AG8076" t="s">
        <v>18085</v>
      </c>
    </row>
    <row r="8077" spans="1:33" x14ac:dyDescent="0.3">
      <c r="A8077">
        <v>61</v>
      </c>
      <c r="B8077" t="s">
        <v>29</v>
      </c>
      <c r="C8077" s="7" t="s">
        <v>34</v>
      </c>
      <c r="E8077" t="s">
        <v>5297</v>
      </c>
      <c r="F8077" t="s">
        <v>12423</v>
      </c>
      <c r="G8077">
        <v>189107</v>
      </c>
      <c r="H8077">
        <v>1</v>
      </c>
      <c r="I8077">
        <v>1</v>
      </c>
      <c r="J8077" t="s">
        <v>14426</v>
      </c>
      <c r="L8077" t="s">
        <v>14432</v>
      </c>
      <c r="N8077" t="s">
        <v>17174</v>
      </c>
      <c r="O8077">
        <v>0.56999999999999995</v>
      </c>
      <c r="P8077" t="s">
        <v>18057</v>
      </c>
      <c r="Q8077">
        <v>255</v>
      </c>
      <c r="R8077">
        <v>70</v>
      </c>
      <c r="S8077">
        <v>40</v>
      </c>
      <c r="U8077" t="s">
        <v>18129</v>
      </c>
      <c r="V8077" t="s">
        <v>18156</v>
      </c>
      <c r="W8077" s="2">
        <v>101800090810</v>
      </c>
      <c r="X8077" t="s">
        <v>21643</v>
      </c>
      <c r="Z8077" t="s">
        <v>24534</v>
      </c>
      <c r="AA8077" t="s">
        <v>25286</v>
      </c>
      <c r="AB8077" t="s">
        <v>25294</v>
      </c>
      <c r="AC8077" t="s">
        <v>25286</v>
      </c>
      <c r="AD8077" t="s">
        <v>25373</v>
      </c>
      <c r="AE8077">
        <v>-103.969894309182</v>
      </c>
      <c r="AF8077">
        <v>41.887796284778297</v>
      </c>
      <c r="AG8077" t="s">
        <v>18129</v>
      </c>
    </row>
    <row r="8078" spans="1:33" x14ac:dyDescent="0.3">
      <c r="A8078">
        <v>8689</v>
      </c>
      <c r="B8078" t="s">
        <v>29</v>
      </c>
      <c r="C8078" s="7" t="s">
        <v>34</v>
      </c>
      <c r="E8078" t="s">
        <v>167</v>
      </c>
      <c r="F8078" t="s">
        <v>8599</v>
      </c>
      <c r="G8078">
        <v>184425</v>
      </c>
      <c r="H8078">
        <v>1</v>
      </c>
      <c r="I8078">
        <v>1</v>
      </c>
      <c r="J8078" t="s">
        <v>14425</v>
      </c>
      <c r="L8078" t="s">
        <v>14432</v>
      </c>
      <c r="N8078" t="s">
        <v>17111</v>
      </c>
      <c r="O8078">
        <v>1.43</v>
      </c>
      <c r="P8078" t="s">
        <v>18057</v>
      </c>
      <c r="Q8078">
        <v>641</v>
      </c>
      <c r="R8078">
        <v>70</v>
      </c>
      <c r="S8078">
        <v>100</v>
      </c>
      <c r="U8078" t="s">
        <v>18067</v>
      </c>
      <c r="V8078" t="s">
        <v>18152</v>
      </c>
      <c r="W8078">
        <v>101500070903</v>
      </c>
      <c r="X8078" t="s">
        <v>18256</v>
      </c>
      <c r="AA8078" t="s">
        <v>25286</v>
      </c>
      <c r="AB8078" t="s">
        <v>25290</v>
      </c>
      <c r="AC8078" t="s">
        <v>25286</v>
      </c>
      <c r="AD8078" t="s">
        <v>25370</v>
      </c>
      <c r="AE8078">
        <v>-98.056560936445507</v>
      </c>
      <c r="AF8078">
        <v>42.5739464274765</v>
      </c>
      <c r="AG8078" t="s">
        <v>18067</v>
      </c>
    </row>
    <row r="8079" spans="1:33" x14ac:dyDescent="0.3">
      <c r="A8079">
        <v>8118</v>
      </c>
      <c r="B8079" t="s">
        <v>29</v>
      </c>
      <c r="C8079" s="7" t="s">
        <v>34</v>
      </c>
      <c r="E8079" t="s">
        <v>3838</v>
      </c>
      <c r="F8079" t="s">
        <v>11581</v>
      </c>
      <c r="G8079">
        <v>190860</v>
      </c>
      <c r="H8079">
        <v>1</v>
      </c>
      <c r="I8079">
        <v>1</v>
      </c>
      <c r="J8079" t="s">
        <v>14425</v>
      </c>
      <c r="L8079" t="s">
        <v>14432</v>
      </c>
      <c r="N8079" t="s">
        <v>17108</v>
      </c>
      <c r="O8079">
        <v>0.28999999999999998</v>
      </c>
      <c r="P8079" t="s">
        <v>18057</v>
      </c>
      <c r="Q8079">
        <v>130</v>
      </c>
      <c r="R8079">
        <v>70</v>
      </c>
      <c r="S8079">
        <v>20</v>
      </c>
      <c r="U8079" t="s">
        <v>18112</v>
      </c>
      <c r="V8079" t="s">
        <v>18159</v>
      </c>
      <c r="W8079">
        <v>101500041403</v>
      </c>
      <c r="X8079" t="s">
        <v>19474</v>
      </c>
      <c r="AA8079" t="s">
        <v>25286</v>
      </c>
      <c r="AB8079" t="s">
        <v>25290</v>
      </c>
      <c r="AC8079" t="s">
        <v>25286</v>
      </c>
      <c r="AD8079" t="s">
        <v>25370</v>
      </c>
      <c r="AE8079">
        <v>-99.845486055091698</v>
      </c>
      <c r="AF8079">
        <v>42.7533341975479</v>
      </c>
      <c r="AG8079" t="s">
        <v>18112</v>
      </c>
    </row>
    <row r="8080" spans="1:33" x14ac:dyDescent="0.3">
      <c r="A8080">
        <v>3687</v>
      </c>
      <c r="B8080" t="s">
        <v>29</v>
      </c>
      <c r="C8080" s="7" t="s">
        <v>34</v>
      </c>
      <c r="E8080" t="s">
        <v>1842</v>
      </c>
      <c r="F8080" t="s">
        <v>10037</v>
      </c>
      <c r="G8080">
        <v>177440</v>
      </c>
      <c r="H8080">
        <v>1</v>
      </c>
      <c r="I8080">
        <v>1</v>
      </c>
      <c r="J8080" t="s">
        <v>14421</v>
      </c>
      <c r="L8080" t="s">
        <v>14432</v>
      </c>
      <c r="N8080" t="s">
        <v>17447</v>
      </c>
      <c r="O8080">
        <v>1.0900000000000001</v>
      </c>
      <c r="P8080" t="s">
        <v>18057</v>
      </c>
      <c r="Q8080">
        <v>489</v>
      </c>
      <c r="R8080">
        <v>70</v>
      </c>
      <c r="S8080">
        <v>76.12</v>
      </c>
      <c r="U8080" t="s">
        <v>18085</v>
      </c>
      <c r="V8080" t="s">
        <v>18149</v>
      </c>
      <c r="W8080">
        <v>102702040203</v>
      </c>
      <c r="X8080" t="s">
        <v>19474</v>
      </c>
      <c r="AA8080" t="s">
        <v>25286</v>
      </c>
      <c r="AB8080" t="s">
        <v>25292</v>
      </c>
      <c r="AC8080" t="s">
        <v>25286</v>
      </c>
      <c r="AD8080" t="s">
        <v>25370</v>
      </c>
      <c r="AE8080">
        <v>-97.160168688945404</v>
      </c>
      <c r="AF8080">
        <v>40.406362207285703</v>
      </c>
      <c r="AG8080" t="s">
        <v>18085</v>
      </c>
    </row>
    <row r="8081" spans="1:33" x14ac:dyDescent="0.3">
      <c r="A8081">
        <v>2928</v>
      </c>
      <c r="B8081" t="s">
        <v>29</v>
      </c>
      <c r="C8081" s="7" t="s">
        <v>34</v>
      </c>
      <c r="E8081" t="s">
        <v>5493</v>
      </c>
      <c r="F8081" t="s">
        <v>12555</v>
      </c>
      <c r="G8081">
        <v>180097</v>
      </c>
      <c r="H8081">
        <v>1</v>
      </c>
      <c r="I8081">
        <v>1</v>
      </c>
      <c r="J8081" t="s">
        <v>14421</v>
      </c>
      <c r="L8081" t="s">
        <v>14432</v>
      </c>
      <c r="N8081" t="s">
        <v>17096</v>
      </c>
      <c r="O8081">
        <v>1.1299999999999999</v>
      </c>
      <c r="P8081" t="s">
        <v>18057</v>
      </c>
      <c r="Q8081">
        <v>507</v>
      </c>
      <c r="R8081">
        <v>70</v>
      </c>
      <c r="S8081">
        <v>79</v>
      </c>
      <c r="U8081" t="s">
        <v>18060</v>
      </c>
      <c r="V8081" t="s">
        <v>18148</v>
      </c>
      <c r="W8081">
        <v>102702020106</v>
      </c>
      <c r="X8081" t="s">
        <v>21834</v>
      </c>
      <c r="Z8081" t="s">
        <v>24634</v>
      </c>
      <c r="AA8081" t="s">
        <v>25286</v>
      </c>
      <c r="AB8081" t="s">
        <v>25292</v>
      </c>
      <c r="AC8081" t="s">
        <v>25286</v>
      </c>
      <c r="AD8081" t="s">
        <v>25370</v>
      </c>
      <c r="AE8081">
        <v>-96.994946960004796</v>
      </c>
      <c r="AF8081">
        <v>40.705807584416704</v>
      </c>
      <c r="AG8081" t="s">
        <v>18060</v>
      </c>
    </row>
    <row r="8082" spans="1:33" x14ac:dyDescent="0.3">
      <c r="A8082">
        <v>3447</v>
      </c>
      <c r="B8082" t="s">
        <v>29</v>
      </c>
      <c r="C8082" s="7" t="s">
        <v>34</v>
      </c>
      <c r="E8082" t="s">
        <v>1840</v>
      </c>
      <c r="F8082" t="s">
        <v>10036</v>
      </c>
      <c r="G8082">
        <v>179090</v>
      </c>
      <c r="H8082">
        <v>1</v>
      </c>
      <c r="I8082">
        <v>1</v>
      </c>
      <c r="J8082" t="s">
        <v>14421</v>
      </c>
      <c r="L8082" t="s">
        <v>14432</v>
      </c>
      <c r="N8082" t="s">
        <v>17096</v>
      </c>
      <c r="O8082">
        <v>2.37</v>
      </c>
      <c r="P8082" t="s">
        <v>18057</v>
      </c>
      <c r="Q8082">
        <v>1063</v>
      </c>
      <c r="R8082">
        <v>70</v>
      </c>
      <c r="S8082">
        <v>166</v>
      </c>
      <c r="U8082" t="s">
        <v>18085</v>
      </c>
      <c r="V8082" t="s">
        <v>18149</v>
      </c>
      <c r="W8082">
        <v>102702020205</v>
      </c>
      <c r="X8082" t="s">
        <v>19472</v>
      </c>
      <c r="AA8082" t="s">
        <v>25286</v>
      </c>
      <c r="AB8082" t="s">
        <v>25292</v>
      </c>
      <c r="AC8082" t="s">
        <v>25286</v>
      </c>
      <c r="AD8082" t="s">
        <v>25370</v>
      </c>
      <c r="AE8082">
        <v>-96.945571838666794</v>
      </c>
      <c r="AF8082">
        <v>40.516145241170001</v>
      </c>
      <c r="AG8082" t="s">
        <v>18085</v>
      </c>
    </row>
    <row r="8083" spans="1:33" x14ac:dyDescent="0.3">
      <c r="A8083">
        <v>6830</v>
      </c>
      <c r="B8083" t="s">
        <v>29</v>
      </c>
      <c r="C8083" s="7" t="s">
        <v>34</v>
      </c>
      <c r="E8083" t="s">
        <v>769</v>
      </c>
      <c r="F8083" t="s">
        <v>9130</v>
      </c>
      <c r="G8083">
        <v>182990</v>
      </c>
      <c r="H8083">
        <v>1</v>
      </c>
      <c r="I8083">
        <v>1</v>
      </c>
      <c r="J8083" t="s">
        <v>14423</v>
      </c>
      <c r="L8083" t="s">
        <v>14432</v>
      </c>
      <c r="N8083" t="s">
        <v>17190</v>
      </c>
      <c r="O8083">
        <v>0.32</v>
      </c>
      <c r="P8083" t="s">
        <v>18057</v>
      </c>
      <c r="Q8083">
        <v>143</v>
      </c>
      <c r="R8083">
        <v>70</v>
      </c>
      <c r="S8083">
        <v>22.5</v>
      </c>
      <c r="U8083" t="s">
        <v>18120</v>
      </c>
      <c r="V8083" t="s">
        <v>18153</v>
      </c>
      <c r="W8083">
        <v>102200020604</v>
      </c>
      <c r="X8083" t="s">
        <v>18685</v>
      </c>
      <c r="Z8083" t="s">
        <v>23805</v>
      </c>
      <c r="AA8083" t="s">
        <v>25286</v>
      </c>
      <c r="AB8083" t="s">
        <v>25293</v>
      </c>
      <c r="AC8083" t="s">
        <v>25286</v>
      </c>
      <c r="AD8083" t="s">
        <v>25370</v>
      </c>
      <c r="AE8083">
        <v>-97.434372714510104</v>
      </c>
      <c r="AF8083">
        <v>42.1095313087473</v>
      </c>
      <c r="AG8083" t="s">
        <v>18120</v>
      </c>
    </row>
    <row r="8084" spans="1:33" x14ac:dyDescent="0.3">
      <c r="A8084">
        <v>6843</v>
      </c>
      <c r="B8084" t="s">
        <v>29</v>
      </c>
      <c r="C8084" s="7" t="s">
        <v>34</v>
      </c>
      <c r="E8084" t="s">
        <v>770</v>
      </c>
      <c r="F8084" t="s">
        <v>9130</v>
      </c>
      <c r="G8084">
        <v>182991</v>
      </c>
      <c r="H8084">
        <v>1</v>
      </c>
      <c r="I8084">
        <v>1</v>
      </c>
      <c r="J8084" t="s">
        <v>14423</v>
      </c>
      <c r="L8084" t="s">
        <v>14432</v>
      </c>
      <c r="N8084" t="s">
        <v>17190</v>
      </c>
      <c r="O8084">
        <v>0.39</v>
      </c>
      <c r="P8084" t="s">
        <v>18057</v>
      </c>
      <c r="Q8084">
        <v>175</v>
      </c>
      <c r="R8084">
        <v>70</v>
      </c>
      <c r="S8084">
        <v>27.4</v>
      </c>
      <c r="U8084" t="s">
        <v>18120</v>
      </c>
      <c r="V8084" t="s">
        <v>18153</v>
      </c>
      <c r="W8084">
        <v>102200020604</v>
      </c>
      <c r="X8084" t="s">
        <v>18685</v>
      </c>
      <c r="Z8084" t="s">
        <v>23805</v>
      </c>
      <c r="AA8084" t="s">
        <v>25286</v>
      </c>
      <c r="AB8084" t="s">
        <v>25293</v>
      </c>
      <c r="AC8084" t="s">
        <v>25286</v>
      </c>
      <c r="AD8084" t="s">
        <v>25370</v>
      </c>
      <c r="AE8084">
        <v>-97.433923117956795</v>
      </c>
      <c r="AF8084">
        <v>42.109708732614898</v>
      </c>
      <c r="AG8084" t="s">
        <v>18120</v>
      </c>
    </row>
    <row r="8085" spans="1:33" x14ac:dyDescent="0.3">
      <c r="A8085">
        <v>63</v>
      </c>
      <c r="B8085" t="s">
        <v>29</v>
      </c>
      <c r="C8085" s="7" t="s">
        <v>34</v>
      </c>
      <c r="E8085" t="s">
        <v>5376</v>
      </c>
      <c r="F8085" t="s">
        <v>12484</v>
      </c>
      <c r="G8085">
        <v>187435</v>
      </c>
      <c r="H8085">
        <v>1</v>
      </c>
      <c r="I8085">
        <v>1</v>
      </c>
      <c r="J8085" t="s">
        <v>14426</v>
      </c>
      <c r="L8085" t="s">
        <v>16293</v>
      </c>
      <c r="N8085" t="s">
        <v>17826</v>
      </c>
      <c r="O8085">
        <v>0.43</v>
      </c>
      <c r="P8085" t="s">
        <v>18057</v>
      </c>
      <c r="Q8085">
        <v>192</v>
      </c>
      <c r="R8085">
        <v>70</v>
      </c>
      <c r="S8085">
        <v>30</v>
      </c>
      <c r="U8085" t="s">
        <v>18065</v>
      </c>
      <c r="V8085" t="s">
        <v>18156</v>
      </c>
      <c r="W8085" s="2">
        <v>101800090810</v>
      </c>
      <c r="X8085" t="s">
        <v>21766</v>
      </c>
      <c r="Z8085" t="s">
        <v>24602</v>
      </c>
      <c r="AA8085" t="s">
        <v>25286</v>
      </c>
      <c r="AB8085" t="s">
        <v>25294</v>
      </c>
      <c r="AC8085" t="s">
        <v>25286</v>
      </c>
      <c r="AD8085" t="s">
        <v>25373</v>
      </c>
      <c r="AE8085">
        <v>-104.049381563747</v>
      </c>
      <c r="AF8085">
        <v>42.251971557547598</v>
      </c>
      <c r="AG8085" t="s">
        <v>18065</v>
      </c>
    </row>
    <row r="8086" spans="1:33" x14ac:dyDescent="0.3">
      <c r="A8086">
        <v>3453</v>
      </c>
      <c r="B8086" t="s">
        <v>29</v>
      </c>
      <c r="C8086" s="7" t="s">
        <v>34</v>
      </c>
      <c r="E8086" t="s">
        <v>5605</v>
      </c>
      <c r="F8086" t="s">
        <v>10523</v>
      </c>
      <c r="G8086">
        <v>184101</v>
      </c>
      <c r="H8086">
        <v>1</v>
      </c>
      <c r="I8086">
        <v>1</v>
      </c>
      <c r="J8086" t="s">
        <v>14421</v>
      </c>
      <c r="L8086" t="s">
        <v>14432</v>
      </c>
      <c r="N8086" t="s">
        <v>17096</v>
      </c>
      <c r="O8086">
        <v>0.95</v>
      </c>
      <c r="P8086" t="s">
        <v>18057</v>
      </c>
      <c r="Q8086">
        <v>426</v>
      </c>
      <c r="R8086">
        <v>70</v>
      </c>
      <c r="S8086">
        <v>66.5</v>
      </c>
      <c r="U8086" t="s">
        <v>18085</v>
      </c>
      <c r="V8086" t="s">
        <v>18149</v>
      </c>
      <c r="W8086">
        <v>102702020205</v>
      </c>
      <c r="X8086" t="s">
        <v>21900</v>
      </c>
      <c r="Z8086" t="s">
        <v>23835</v>
      </c>
      <c r="AA8086" t="s">
        <v>25286</v>
      </c>
      <c r="AB8086" t="s">
        <v>25292</v>
      </c>
      <c r="AC8086" t="s">
        <v>25286</v>
      </c>
      <c r="AD8086" t="s">
        <v>25370</v>
      </c>
      <c r="AE8086">
        <v>-96.946810520368501</v>
      </c>
      <c r="AF8086">
        <v>40.474403621694499</v>
      </c>
      <c r="AG8086" t="s">
        <v>18085</v>
      </c>
    </row>
    <row r="8087" spans="1:33" x14ac:dyDescent="0.3">
      <c r="A8087">
        <v>9038</v>
      </c>
      <c r="B8087" t="s">
        <v>29</v>
      </c>
      <c r="C8087" s="7" t="s">
        <v>34</v>
      </c>
      <c r="E8087" t="s">
        <v>6493</v>
      </c>
      <c r="F8087" t="s">
        <v>13182</v>
      </c>
      <c r="G8087">
        <v>183546</v>
      </c>
      <c r="H8087">
        <v>1</v>
      </c>
      <c r="I8087">
        <v>1</v>
      </c>
      <c r="J8087" t="s">
        <v>14429</v>
      </c>
      <c r="L8087" t="s">
        <v>16596</v>
      </c>
      <c r="N8087" t="s">
        <v>17922</v>
      </c>
      <c r="O8087">
        <v>0.86</v>
      </c>
      <c r="P8087" t="s">
        <v>18057</v>
      </c>
      <c r="Q8087">
        <v>385</v>
      </c>
      <c r="R8087">
        <v>70</v>
      </c>
      <c r="S8087">
        <v>60</v>
      </c>
      <c r="U8087" t="s">
        <v>18065</v>
      </c>
      <c r="V8087" t="s">
        <v>18151</v>
      </c>
      <c r="W8087">
        <v>101201080104</v>
      </c>
      <c r="X8087" t="s">
        <v>21766</v>
      </c>
      <c r="Z8087" t="s">
        <v>24881</v>
      </c>
      <c r="AE8087">
        <v>-103.735690744694</v>
      </c>
      <c r="AF8087">
        <v>42.763617177138201</v>
      </c>
      <c r="AG8087" t="s">
        <v>18065</v>
      </c>
    </row>
    <row r="8088" spans="1:33" x14ac:dyDescent="0.3">
      <c r="A8088">
        <v>6241</v>
      </c>
      <c r="B8088" t="s">
        <v>29</v>
      </c>
      <c r="C8088" s="7" t="s">
        <v>34</v>
      </c>
      <c r="D8088" s="7" t="s">
        <v>14453</v>
      </c>
      <c r="E8088" t="s">
        <v>846</v>
      </c>
      <c r="F8088" t="s">
        <v>8619</v>
      </c>
      <c r="G8088">
        <v>184707</v>
      </c>
      <c r="H8088">
        <v>1</v>
      </c>
      <c r="I8088">
        <v>1</v>
      </c>
      <c r="J8088" t="s">
        <v>14427</v>
      </c>
      <c r="L8088" t="s">
        <v>14453</v>
      </c>
      <c r="N8088" t="s">
        <v>17107</v>
      </c>
      <c r="O8088">
        <v>1.32</v>
      </c>
      <c r="P8088" t="s">
        <v>18057</v>
      </c>
      <c r="Q8088">
        <v>592</v>
      </c>
      <c r="R8088">
        <v>97</v>
      </c>
      <c r="S8088">
        <v>127.8</v>
      </c>
      <c r="U8088" t="s">
        <v>18089</v>
      </c>
      <c r="V8088" t="s">
        <v>18157</v>
      </c>
      <c r="W8088">
        <v>102100090503</v>
      </c>
      <c r="X8088" t="s">
        <v>18736</v>
      </c>
      <c r="Z8088" t="s">
        <v>23835</v>
      </c>
      <c r="AA8088" t="s">
        <v>25286</v>
      </c>
      <c r="AB8088" t="s">
        <v>24415</v>
      </c>
      <c r="AC8088" t="s">
        <v>25286</v>
      </c>
      <c r="AD8088" t="s">
        <v>25370</v>
      </c>
      <c r="AE8088">
        <v>-97.822861658341495</v>
      </c>
      <c r="AF8088">
        <v>41.392826796591798</v>
      </c>
      <c r="AG8088" t="s">
        <v>18089</v>
      </c>
    </row>
    <row r="8089" spans="1:33" x14ac:dyDescent="0.3">
      <c r="A8089">
        <v>6807</v>
      </c>
      <c r="B8089" t="s">
        <v>29</v>
      </c>
      <c r="C8089" s="7" t="s">
        <v>34</v>
      </c>
      <c r="E8089" t="s">
        <v>1854</v>
      </c>
      <c r="F8089" t="s">
        <v>10045</v>
      </c>
      <c r="G8089">
        <v>191459</v>
      </c>
      <c r="H8089">
        <v>1</v>
      </c>
      <c r="I8089">
        <v>1</v>
      </c>
      <c r="J8089" t="s">
        <v>14423</v>
      </c>
      <c r="L8089" t="s">
        <v>14432</v>
      </c>
      <c r="N8089" t="s">
        <v>17301</v>
      </c>
      <c r="O8089">
        <v>0.12</v>
      </c>
      <c r="P8089" t="s">
        <v>18057</v>
      </c>
      <c r="Q8089">
        <v>53</v>
      </c>
      <c r="R8089">
        <v>70</v>
      </c>
      <c r="S8089">
        <v>8.23</v>
      </c>
      <c r="U8089" t="s">
        <v>18120</v>
      </c>
      <c r="V8089" t="s">
        <v>18153</v>
      </c>
      <c r="W8089">
        <v>102200020305</v>
      </c>
      <c r="X8089" t="s">
        <v>18736</v>
      </c>
      <c r="AA8089" t="s">
        <v>25286</v>
      </c>
      <c r="AB8089" t="s">
        <v>25293</v>
      </c>
      <c r="AC8089" t="s">
        <v>25286</v>
      </c>
      <c r="AD8089" t="s">
        <v>25370</v>
      </c>
      <c r="AE8089">
        <v>-97.521649926857094</v>
      </c>
      <c r="AF8089">
        <v>42.192285033453999</v>
      </c>
      <c r="AG8089" t="s">
        <v>18120</v>
      </c>
    </row>
    <row r="8090" spans="1:33" x14ac:dyDescent="0.3">
      <c r="A8090">
        <v>6332</v>
      </c>
      <c r="B8090" t="s">
        <v>29</v>
      </c>
      <c r="C8090" s="7" t="s">
        <v>34</v>
      </c>
      <c r="E8090" t="s">
        <v>850</v>
      </c>
      <c r="F8090" t="s">
        <v>9176</v>
      </c>
      <c r="G8090">
        <v>182729</v>
      </c>
      <c r="H8090">
        <v>1</v>
      </c>
      <c r="I8090">
        <v>1</v>
      </c>
      <c r="J8090" t="s">
        <v>14427</v>
      </c>
      <c r="L8090" t="s">
        <v>14432</v>
      </c>
      <c r="N8090" t="s">
        <v>17083</v>
      </c>
      <c r="O8090">
        <v>0.6</v>
      </c>
      <c r="P8090" t="s">
        <v>18057</v>
      </c>
      <c r="Q8090">
        <v>269</v>
      </c>
      <c r="R8090">
        <v>174</v>
      </c>
      <c r="S8090">
        <v>104.2</v>
      </c>
      <c r="U8090" t="s">
        <v>18121</v>
      </c>
      <c r="V8090" t="s">
        <v>18157</v>
      </c>
      <c r="W8090">
        <v>102100090402</v>
      </c>
      <c r="X8090" t="s">
        <v>18739</v>
      </c>
      <c r="Z8090" t="s">
        <v>23835</v>
      </c>
      <c r="AA8090" t="s">
        <v>25286</v>
      </c>
      <c r="AB8090" t="s">
        <v>24415</v>
      </c>
      <c r="AC8090" t="s">
        <v>25286</v>
      </c>
      <c r="AD8090" t="s">
        <v>25370</v>
      </c>
      <c r="AE8090">
        <v>-98.080105501852898</v>
      </c>
      <c r="AF8090">
        <v>41.738709904014897</v>
      </c>
      <c r="AG8090" t="s">
        <v>18121</v>
      </c>
    </row>
    <row r="8091" spans="1:33" x14ac:dyDescent="0.3">
      <c r="A8091">
        <v>6346</v>
      </c>
      <c r="B8091" t="s">
        <v>29</v>
      </c>
      <c r="C8091" s="7" t="s">
        <v>34</v>
      </c>
      <c r="E8091" t="s">
        <v>1848</v>
      </c>
      <c r="F8091" t="s">
        <v>9188</v>
      </c>
      <c r="G8091">
        <v>188836</v>
      </c>
      <c r="H8091">
        <v>1</v>
      </c>
      <c r="I8091">
        <v>1</v>
      </c>
      <c r="J8091" t="s">
        <v>14427</v>
      </c>
      <c r="L8091" t="s">
        <v>14432</v>
      </c>
      <c r="N8091" t="s">
        <v>17083</v>
      </c>
      <c r="O8091">
        <v>0.26</v>
      </c>
      <c r="P8091" t="s">
        <v>18057</v>
      </c>
      <c r="Q8091">
        <v>116</v>
      </c>
      <c r="R8091">
        <v>70</v>
      </c>
      <c r="S8091">
        <v>18</v>
      </c>
      <c r="U8091" t="s">
        <v>18121</v>
      </c>
      <c r="V8091" t="s">
        <v>18157</v>
      </c>
      <c r="W8091">
        <v>102100090402</v>
      </c>
      <c r="X8091" t="s">
        <v>19479</v>
      </c>
      <c r="AA8091" t="s">
        <v>25286</v>
      </c>
      <c r="AB8091" t="s">
        <v>24415</v>
      </c>
      <c r="AC8091" t="s">
        <v>25286</v>
      </c>
      <c r="AD8091" t="s">
        <v>25370</v>
      </c>
      <c r="AE8091">
        <v>-98.057544397303801</v>
      </c>
      <c r="AF8091">
        <v>41.724873137039197</v>
      </c>
      <c r="AG8091" t="s">
        <v>18121</v>
      </c>
    </row>
    <row r="8092" spans="1:33" x14ac:dyDescent="0.3">
      <c r="A8092">
        <v>12843</v>
      </c>
      <c r="B8092" t="s">
        <v>29</v>
      </c>
      <c r="C8092" s="7" t="s">
        <v>34</v>
      </c>
      <c r="E8092" t="s">
        <v>6655</v>
      </c>
      <c r="F8092" t="s">
        <v>13265</v>
      </c>
      <c r="G8092">
        <v>190558</v>
      </c>
      <c r="H8092">
        <v>1</v>
      </c>
      <c r="I8092">
        <v>1</v>
      </c>
      <c r="J8092" t="s">
        <v>14427</v>
      </c>
      <c r="L8092" t="s">
        <v>14432</v>
      </c>
      <c r="N8092" t="s">
        <v>17106</v>
      </c>
      <c r="O8092">
        <v>0.32</v>
      </c>
      <c r="P8092" t="s">
        <v>18057</v>
      </c>
      <c r="Q8092">
        <v>144</v>
      </c>
      <c r="R8092">
        <v>70</v>
      </c>
      <c r="S8092">
        <v>22.4</v>
      </c>
      <c r="U8092" t="s">
        <v>18088</v>
      </c>
      <c r="V8092" t="s">
        <v>18157</v>
      </c>
      <c r="W8092">
        <v>102100050308</v>
      </c>
      <c r="X8092" t="s">
        <v>19479</v>
      </c>
      <c r="Z8092" t="s">
        <v>23835</v>
      </c>
      <c r="AA8092" t="s">
        <v>25286</v>
      </c>
      <c r="AB8092" t="s">
        <v>25299</v>
      </c>
      <c r="AC8092" t="s">
        <v>25286</v>
      </c>
      <c r="AD8092" t="s">
        <v>25370</v>
      </c>
      <c r="AE8092">
        <v>-99.206493792682295</v>
      </c>
      <c r="AF8092">
        <v>41.1738941042113</v>
      </c>
      <c r="AG8092" t="s">
        <v>18088</v>
      </c>
    </row>
    <row r="8093" spans="1:33" x14ac:dyDescent="0.3">
      <c r="A8093">
        <v>6927</v>
      </c>
      <c r="B8093" t="s">
        <v>29</v>
      </c>
      <c r="C8093" s="7" t="s">
        <v>34</v>
      </c>
      <c r="E8093" t="s">
        <v>1856</v>
      </c>
      <c r="F8093" t="s">
        <v>10047</v>
      </c>
      <c r="G8093">
        <v>191460</v>
      </c>
      <c r="H8093">
        <v>1</v>
      </c>
      <c r="I8093">
        <v>1</v>
      </c>
      <c r="J8093" t="s">
        <v>14423</v>
      </c>
      <c r="L8093" t="s">
        <v>14432</v>
      </c>
      <c r="N8093" t="s">
        <v>17079</v>
      </c>
      <c r="O8093">
        <v>0.28999999999999998</v>
      </c>
      <c r="P8093" t="s">
        <v>18057</v>
      </c>
      <c r="Q8093">
        <v>130</v>
      </c>
      <c r="R8093">
        <v>70</v>
      </c>
      <c r="S8093">
        <v>19.8</v>
      </c>
      <c r="U8093" t="s">
        <v>18071</v>
      </c>
      <c r="V8093" t="s">
        <v>18153</v>
      </c>
      <c r="W8093">
        <v>102200030403</v>
      </c>
      <c r="X8093" t="s">
        <v>19481</v>
      </c>
      <c r="AA8093" t="s">
        <v>25286</v>
      </c>
      <c r="AB8093" t="s">
        <v>25293</v>
      </c>
      <c r="AC8093" t="s">
        <v>25286</v>
      </c>
      <c r="AD8093" t="s">
        <v>25370</v>
      </c>
      <c r="AE8093">
        <v>-96.853817046535497</v>
      </c>
      <c r="AF8093">
        <v>41.918756523963999</v>
      </c>
      <c r="AG8093" t="s">
        <v>18071</v>
      </c>
    </row>
    <row r="8094" spans="1:33" x14ac:dyDescent="0.3">
      <c r="A8094">
        <v>9018</v>
      </c>
      <c r="B8094" t="s">
        <v>29</v>
      </c>
      <c r="C8094" s="7" t="s">
        <v>34</v>
      </c>
      <c r="E8094" t="s">
        <v>1866</v>
      </c>
      <c r="F8094" t="s">
        <v>10027</v>
      </c>
      <c r="G8094">
        <v>190361</v>
      </c>
      <c r="H8094">
        <v>1</v>
      </c>
      <c r="I8094">
        <v>1</v>
      </c>
      <c r="J8094" t="s">
        <v>14424</v>
      </c>
      <c r="L8094" t="s">
        <v>14432</v>
      </c>
      <c r="N8094" t="s">
        <v>17166</v>
      </c>
      <c r="O8094">
        <v>1.19</v>
      </c>
      <c r="P8094" t="s">
        <v>18057</v>
      </c>
      <c r="Q8094">
        <v>534</v>
      </c>
      <c r="R8094">
        <v>70</v>
      </c>
      <c r="S8094">
        <v>83.4</v>
      </c>
      <c r="U8094" t="s">
        <v>18093</v>
      </c>
      <c r="V8094" t="s">
        <v>18151</v>
      </c>
      <c r="W8094">
        <v>101402011107</v>
      </c>
      <c r="X8094" t="s">
        <v>19481</v>
      </c>
      <c r="AE8094">
        <v>-102.561492831216</v>
      </c>
      <c r="AF8094">
        <v>42.982508976515597</v>
      </c>
      <c r="AG8094" t="s">
        <v>18093</v>
      </c>
    </row>
    <row r="8095" spans="1:33" x14ac:dyDescent="0.3">
      <c r="A8095">
        <v>7806</v>
      </c>
      <c r="B8095" t="s">
        <v>29</v>
      </c>
      <c r="C8095" s="7" t="s">
        <v>34</v>
      </c>
      <c r="D8095" s="7" t="s">
        <v>16843</v>
      </c>
      <c r="E8095" t="s">
        <v>7618</v>
      </c>
      <c r="F8095" t="s">
        <v>13874</v>
      </c>
      <c r="G8095">
        <v>190693</v>
      </c>
      <c r="H8095">
        <v>1</v>
      </c>
      <c r="I8095">
        <v>1</v>
      </c>
      <c r="J8095" t="s">
        <v>14425</v>
      </c>
      <c r="L8095" t="s">
        <v>16843</v>
      </c>
      <c r="N8095" t="s">
        <v>17108</v>
      </c>
      <c r="O8095">
        <v>5.71</v>
      </c>
      <c r="P8095" t="s">
        <v>18057</v>
      </c>
      <c r="Q8095">
        <v>2562</v>
      </c>
      <c r="R8095">
        <v>70</v>
      </c>
      <c r="S8095">
        <v>400</v>
      </c>
      <c r="U8095" t="s">
        <v>18065</v>
      </c>
      <c r="V8095" t="s">
        <v>18151</v>
      </c>
      <c r="W8095">
        <v>101500020604</v>
      </c>
      <c r="X8095" t="s">
        <v>23115</v>
      </c>
      <c r="Z8095" t="s">
        <v>25184</v>
      </c>
      <c r="AA8095" t="s">
        <v>25288</v>
      </c>
      <c r="AB8095" t="s">
        <v>22542</v>
      </c>
      <c r="AC8095" t="s">
        <v>25288</v>
      </c>
      <c r="AD8095" t="s">
        <v>25377</v>
      </c>
      <c r="AE8095">
        <v>-103.50749450947301</v>
      </c>
      <c r="AF8095">
        <v>42.417984818323902</v>
      </c>
      <c r="AG8095" t="s">
        <v>18065</v>
      </c>
    </row>
    <row r="8096" spans="1:33" x14ac:dyDescent="0.3">
      <c r="A8096">
        <v>2882</v>
      </c>
      <c r="B8096" t="s">
        <v>29</v>
      </c>
      <c r="C8096" s="7" t="s">
        <v>34</v>
      </c>
      <c r="E8096" t="s">
        <v>7089</v>
      </c>
      <c r="F8096" t="s">
        <v>11843</v>
      </c>
      <c r="G8096">
        <v>180510</v>
      </c>
      <c r="H8096">
        <v>1</v>
      </c>
      <c r="I8096">
        <v>1</v>
      </c>
      <c r="J8096" t="s">
        <v>14421</v>
      </c>
      <c r="L8096" t="s">
        <v>14432</v>
      </c>
      <c r="N8096" t="s">
        <v>17096</v>
      </c>
      <c r="O8096">
        <v>1.79</v>
      </c>
      <c r="P8096" t="s">
        <v>18057</v>
      </c>
      <c r="Q8096">
        <v>803</v>
      </c>
      <c r="R8096">
        <v>70</v>
      </c>
      <c r="S8096">
        <v>125</v>
      </c>
      <c r="U8096" t="s">
        <v>18060</v>
      </c>
      <c r="V8096" t="s">
        <v>18148</v>
      </c>
      <c r="W8096">
        <v>102702020105</v>
      </c>
      <c r="X8096" t="s">
        <v>19477</v>
      </c>
      <c r="Z8096" t="s">
        <v>23835</v>
      </c>
      <c r="AA8096" t="s">
        <v>25286</v>
      </c>
      <c r="AB8096" t="s">
        <v>25292</v>
      </c>
      <c r="AC8096" t="s">
        <v>25286</v>
      </c>
      <c r="AD8096" t="s">
        <v>25370</v>
      </c>
      <c r="AE8096">
        <v>-97.054116871313596</v>
      </c>
      <c r="AF8096">
        <v>40.796363992203602</v>
      </c>
      <c r="AG8096" t="s">
        <v>18060</v>
      </c>
    </row>
    <row r="8097" spans="1:33" x14ac:dyDescent="0.3">
      <c r="A8097">
        <v>6131</v>
      </c>
      <c r="B8097" t="s">
        <v>29</v>
      </c>
      <c r="C8097" s="7" t="s">
        <v>34</v>
      </c>
      <c r="E8097" t="s">
        <v>1846</v>
      </c>
      <c r="F8097" t="s">
        <v>9856</v>
      </c>
      <c r="G8097">
        <v>182306</v>
      </c>
      <c r="H8097">
        <v>1</v>
      </c>
      <c r="I8097">
        <v>1</v>
      </c>
      <c r="J8097" t="s">
        <v>14427</v>
      </c>
      <c r="L8097" t="s">
        <v>14432</v>
      </c>
      <c r="N8097" t="s">
        <v>17091</v>
      </c>
      <c r="O8097">
        <v>0.14000000000000001</v>
      </c>
      <c r="P8097" t="s">
        <v>18057</v>
      </c>
      <c r="Q8097">
        <v>62</v>
      </c>
      <c r="R8097">
        <v>70</v>
      </c>
      <c r="S8097">
        <v>9.5</v>
      </c>
      <c r="U8097" t="s">
        <v>18089</v>
      </c>
      <c r="V8097" t="s">
        <v>18157</v>
      </c>
      <c r="W8097">
        <v>102100100605</v>
      </c>
      <c r="X8097" t="s">
        <v>19477</v>
      </c>
      <c r="AA8097" t="s">
        <v>25286</v>
      </c>
      <c r="AB8097" t="s">
        <v>25299</v>
      </c>
      <c r="AC8097" t="s">
        <v>25286</v>
      </c>
      <c r="AD8097" t="s">
        <v>25370</v>
      </c>
      <c r="AE8097">
        <v>-98.068384200123901</v>
      </c>
      <c r="AF8097">
        <v>41.452478516810302</v>
      </c>
      <c r="AG8097" t="s">
        <v>18089</v>
      </c>
    </row>
    <row r="8098" spans="1:33" x14ac:dyDescent="0.3">
      <c r="A8098">
        <v>7621</v>
      </c>
      <c r="B8098" t="s">
        <v>29</v>
      </c>
      <c r="C8098" s="7" t="s">
        <v>34</v>
      </c>
      <c r="E8098" t="s">
        <v>1861</v>
      </c>
      <c r="F8098" t="s">
        <v>10049</v>
      </c>
      <c r="G8098">
        <v>191465</v>
      </c>
      <c r="H8098">
        <v>1</v>
      </c>
      <c r="I8098">
        <v>1</v>
      </c>
      <c r="J8098" t="s">
        <v>14423</v>
      </c>
      <c r="L8098" t="s">
        <v>14432</v>
      </c>
      <c r="N8098" t="s">
        <v>17126</v>
      </c>
      <c r="O8098">
        <v>2.9</v>
      </c>
      <c r="P8098" t="s">
        <v>18057</v>
      </c>
      <c r="Q8098">
        <v>1301</v>
      </c>
      <c r="R8098">
        <v>70</v>
      </c>
      <c r="S8098">
        <v>203</v>
      </c>
      <c r="U8098" t="s">
        <v>18064</v>
      </c>
      <c r="V8098" t="s">
        <v>18158</v>
      </c>
      <c r="W8098">
        <v>102002031001</v>
      </c>
      <c r="X8098" t="s">
        <v>19484</v>
      </c>
      <c r="AA8098" t="s">
        <v>25286</v>
      </c>
      <c r="AB8098" t="s">
        <v>25295</v>
      </c>
      <c r="AC8098" t="s">
        <v>25286</v>
      </c>
      <c r="AD8098" t="s">
        <v>25370</v>
      </c>
      <c r="AE8098">
        <v>-96.581130388335595</v>
      </c>
      <c r="AF8098">
        <v>41.180394595338598</v>
      </c>
      <c r="AG8098" t="s">
        <v>18064</v>
      </c>
    </row>
    <row r="8099" spans="1:33" x14ac:dyDescent="0.3">
      <c r="A8099">
        <v>6396</v>
      </c>
      <c r="B8099" t="s">
        <v>29</v>
      </c>
      <c r="C8099" s="7" t="s">
        <v>34</v>
      </c>
      <c r="E8099" t="s">
        <v>1851</v>
      </c>
      <c r="F8099" t="s">
        <v>10043</v>
      </c>
      <c r="G8099">
        <v>182304</v>
      </c>
      <c r="H8099">
        <v>1</v>
      </c>
      <c r="I8099">
        <v>1</v>
      </c>
      <c r="J8099" t="s">
        <v>14427</v>
      </c>
      <c r="L8099" t="s">
        <v>14432</v>
      </c>
      <c r="N8099" t="s">
        <v>17083</v>
      </c>
      <c r="O8099">
        <v>0.11</v>
      </c>
      <c r="P8099" t="s">
        <v>18057</v>
      </c>
      <c r="Q8099">
        <v>49</v>
      </c>
      <c r="R8099">
        <v>70</v>
      </c>
      <c r="S8099">
        <v>7.3</v>
      </c>
      <c r="U8099" t="s">
        <v>18089</v>
      </c>
      <c r="V8099" t="s">
        <v>18157</v>
      </c>
      <c r="W8099">
        <v>102100090409</v>
      </c>
      <c r="X8099" t="s">
        <v>18742</v>
      </c>
      <c r="AA8099" t="s">
        <v>25286</v>
      </c>
      <c r="AB8099" t="s">
        <v>24415</v>
      </c>
      <c r="AC8099" t="s">
        <v>25286</v>
      </c>
      <c r="AD8099" t="s">
        <v>25370</v>
      </c>
      <c r="AE8099">
        <v>-97.752898864624797</v>
      </c>
      <c r="AF8099">
        <v>41.4450272538623</v>
      </c>
      <c r="AG8099" t="s">
        <v>18089</v>
      </c>
    </row>
    <row r="8100" spans="1:33" x14ac:dyDescent="0.3">
      <c r="A8100">
        <v>6389</v>
      </c>
      <c r="B8100" t="s">
        <v>29</v>
      </c>
      <c r="C8100" s="7" t="s">
        <v>34</v>
      </c>
      <c r="E8100" t="s">
        <v>853</v>
      </c>
      <c r="F8100" t="s">
        <v>9179</v>
      </c>
      <c r="G8100">
        <v>182343</v>
      </c>
      <c r="H8100">
        <v>1</v>
      </c>
      <c r="I8100">
        <v>1</v>
      </c>
      <c r="J8100" t="s">
        <v>14427</v>
      </c>
      <c r="L8100" t="s">
        <v>14432</v>
      </c>
      <c r="N8100" t="s">
        <v>17083</v>
      </c>
      <c r="O8100">
        <v>1.1100000000000001</v>
      </c>
      <c r="P8100" t="s">
        <v>18057</v>
      </c>
      <c r="Q8100">
        <v>498</v>
      </c>
      <c r="R8100">
        <v>123</v>
      </c>
      <c r="S8100">
        <v>136.4</v>
      </c>
      <c r="U8100" t="s">
        <v>18089</v>
      </c>
      <c r="V8100" t="s">
        <v>18157</v>
      </c>
      <c r="W8100">
        <v>102100090409</v>
      </c>
      <c r="X8100" t="s">
        <v>18742</v>
      </c>
      <c r="Z8100" t="s">
        <v>23835</v>
      </c>
      <c r="AA8100" t="s">
        <v>25286</v>
      </c>
      <c r="AB8100" t="s">
        <v>24415</v>
      </c>
      <c r="AC8100" t="s">
        <v>25286</v>
      </c>
      <c r="AD8100" t="s">
        <v>25370</v>
      </c>
      <c r="AE8100">
        <v>-97.763153315612399</v>
      </c>
      <c r="AF8100">
        <v>41.465697901594901</v>
      </c>
      <c r="AG8100" t="s">
        <v>18089</v>
      </c>
    </row>
    <row r="8101" spans="1:33" x14ac:dyDescent="0.3">
      <c r="A8101">
        <v>6832</v>
      </c>
      <c r="B8101" t="s">
        <v>29</v>
      </c>
      <c r="C8101" s="7" t="s">
        <v>34</v>
      </c>
      <c r="E8101" t="s">
        <v>1855</v>
      </c>
      <c r="F8101" t="s">
        <v>10046</v>
      </c>
      <c r="G8101">
        <v>191466</v>
      </c>
      <c r="H8101">
        <v>1</v>
      </c>
      <c r="I8101">
        <v>1</v>
      </c>
      <c r="J8101" t="s">
        <v>14423</v>
      </c>
      <c r="L8101" t="s">
        <v>14432</v>
      </c>
      <c r="N8101" t="s">
        <v>17190</v>
      </c>
      <c r="O8101">
        <v>0.69</v>
      </c>
      <c r="P8101" t="s">
        <v>18057</v>
      </c>
      <c r="Q8101">
        <v>309</v>
      </c>
      <c r="R8101">
        <v>70</v>
      </c>
      <c r="S8101">
        <v>48</v>
      </c>
      <c r="U8101" t="s">
        <v>18120</v>
      </c>
      <c r="V8101" t="s">
        <v>18153</v>
      </c>
      <c r="W8101">
        <v>102200020604</v>
      </c>
      <c r="X8101" t="s">
        <v>18742</v>
      </c>
      <c r="AA8101" t="s">
        <v>25286</v>
      </c>
      <c r="AB8101" t="s">
        <v>25293</v>
      </c>
      <c r="AC8101" t="s">
        <v>25286</v>
      </c>
      <c r="AD8101" t="s">
        <v>25370</v>
      </c>
      <c r="AE8101">
        <v>-97.434146839893202</v>
      </c>
      <c r="AF8101">
        <v>42.103637745857199</v>
      </c>
      <c r="AG8101" t="s">
        <v>18120</v>
      </c>
    </row>
    <row r="8102" spans="1:33" x14ac:dyDescent="0.3">
      <c r="A8102">
        <v>5882</v>
      </c>
      <c r="B8102" t="s">
        <v>29</v>
      </c>
      <c r="C8102" s="7" t="s">
        <v>34</v>
      </c>
      <c r="E8102" t="s">
        <v>839</v>
      </c>
      <c r="F8102" t="s">
        <v>9173</v>
      </c>
      <c r="G8102">
        <v>182181</v>
      </c>
      <c r="H8102">
        <v>1</v>
      </c>
      <c r="I8102">
        <v>1</v>
      </c>
      <c r="J8102" t="s">
        <v>14427</v>
      </c>
      <c r="L8102" t="s">
        <v>14432</v>
      </c>
      <c r="N8102" t="s">
        <v>17162</v>
      </c>
      <c r="O8102">
        <v>0.37</v>
      </c>
      <c r="P8102" t="s">
        <v>18057</v>
      </c>
      <c r="Q8102">
        <v>166</v>
      </c>
      <c r="R8102">
        <v>70</v>
      </c>
      <c r="S8102">
        <v>25.6</v>
      </c>
      <c r="U8102" t="s">
        <v>18094</v>
      </c>
      <c r="V8102" t="s">
        <v>18157</v>
      </c>
      <c r="W8102">
        <v>102100070701</v>
      </c>
      <c r="X8102" t="s">
        <v>18732</v>
      </c>
      <c r="Z8102" t="s">
        <v>23835</v>
      </c>
      <c r="AA8102" t="s">
        <v>25286</v>
      </c>
      <c r="AB8102" t="s">
        <v>25299</v>
      </c>
      <c r="AC8102" t="s">
        <v>25286</v>
      </c>
      <c r="AD8102" t="s">
        <v>25370</v>
      </c>
      <c r="AE8102">
        <v>-98.6271647797101</v>
      </c>
      <c r="AF8102">
        <v>41.383582640912799</v>
      </c>
      <c r="AG8102" t="s">
        <v>18094</v>
      </c>
    </row>
    <row r="8103" spans="1:33" x14ac:dyDescent="0.3">
      <c r="A8103">
        <v>5883</v>
      </c>
      <c r="B8103" t="s">
        <v>29</v>
      </c>
      <c r="C8103" s="7" t="s">
        <v>34</v>
      </c>
      <c r="E8103" t="s">
        <v>840</v>
      </c>
      <c r="F8103" t="s">
        <v>9174</v>
      </c>
      <c r="G8103">
        <v>182163</v>
      </c>
      <c r="H8103">
        <v>1</v>
      </c>
      <c r="I8103">
        <v>1</v>
      </c>
      <c r="J8103" t="s">
        <v>14427</v>
      </c>
      <c r="L8103" t="s">
        <v>14432</v>
      </c>
      <c r="N8103" t="s">
        <v>17114</v>
      </c>
      <c r="O8103">
        <v>0.21</v>
      </c>
      <c r="P8103" t="s">
        <v>18057</v>
      </c>
      <c r="Q8103">
        <v>94</v>
      </c>
      <c r="R8103">
        <v>70</v>
      </c>
      <c r="S8103">
        <v>15</v>
      </c>
      <c r="U8103" t="s">
        <v>18094</v>
      </c>
      <c r="V8103" t="s">
        <v>18157</v>
      </c>
      <c r="W8103">
        <v>102100070701</v>
      </c>
      <c r="X8103" t="s">
        <v>18732</v>
      </c>
      <c r="Z8103" t="s">
        <v>23835</v>
      </c>
      <c r="AA8103" t="s">
        <v>25286</v>
      </c>
      <c r="AB8103" t="s">
        <v>25299</v>
      </c>
      <c r="AC8103" t="s">
        <v>25286</v>
      </c>
      <c r="AD8103" t="s">
        <v>25370</v>
      </c>
      <c r="AE8103">
        <v>-98.614065555413404</v>
      </c>
      <c r="AF8103">
        <v>41.3687893871531</v>
      </c>
      <c r="AG8103" t="s">
        <v>18094</v>
      </c>
    </row>
    <row r="8104" spans="1:33" x14ac:dyDescent="0.3">
      <c r="A8104">
        <v>6374</v>
      </c>
      <c r="B8104" t="s">
        <v>29</v>
      </c>
      <c r="C8104" s="7" t="s">
        <v>34</v>
      </c>
      <c r="E8104" t="s">
        <v>1850</v>
      </c>
      <c r="F8104" t="s">
        <v>10042</v>
      </c>
      <c r="G8104">
        <v>188407</v>
      </c>
      <c r="H8104">
        <v>1</v>
      </c>
      <c r="I8104">
        <v>1</v>
      </c>
      <c r="J8104" t="s">
        <v>14427</v>
      </c>
      <c r="L8104" t="s">
        <v>14432</v>
      </c>
      <c r="N8104" t="s">
        <v>17083</v>
      </c>
      <c r="O8104">
        <v>0.04</v>
      </c>
      <c r="P8104" t="s">
        <v>18057</v>
      </c>
      <c r="Q8104">
        <v>17</v>
      </c>
      <c r="R8104">
        <v>70</v>
      </c>
      <c r="S8104">
        <v>3</v>
      </c>
      <c r="U8104" t="s">
        <v>18121</v>
      </c>
      <c r="V8104" t="s">
        <v>18157</v>
      </c>
      <c r="W8104">
        <v>102100090406</v>
      </c>
      <c r="X8104" t="s">
        <v>18732</v>
      </c>
      <c r="AA8104" t="s">
        <v>25286</v>
      </c>
      <c r="AB8104" t="s">
        <v>24415</v>
      </c>
      <c r="AC8104" t="s">
        <v>25286</v>
      </c>
      <c r="AD8104" t="s">
        <v>25370</v>
      </c>
      <c r="AE8104">
        <v>-97.852845269055095</v>
      </c>
      <c r="AF8104">
        <v>41.560697112062499</v>
      </c>
      <c r="AG8104" t="s">
        <v>18121</v>
      </c>
    </row>
    <row r="8105" spans="1:33" x14ac:dyDescent="0.3">
      <c r="A8105">
        <v>9114</v>
      </c>
      <c r="B8105" t="s">
        <v>29</v>
      </c>
      <c r="C8105" s="7" t="s">
        <v>34</v>
      </c>
      <c r="E8105" t="s">
        <v>6494</v>
      </c>
      <c r="F8105" t="s">
        <v>13183</v>
      </c>
      <c r="G8105">
        <v>187875</v>
      </c>
      <c r="H8105">
        <v>1</v>
      </c>
      <c r="I8105">
        <v>1</v>
      </c>
      <c r="J8105" t="s">
        <v>14429</v>
      </c>
      <c r="L8105" t="s">
        <v>16597</v>
      </c>
      <c r="N8105" t="s">
        <v>17762</v>
      </c>
      <c r="O8105">
        <v>1.5</v>
      </c>
      <c r="P8105" t="s">
        <v>18057</v>
      </c>
      <c r="Q8105">
        <v>673</v>
      </c>
      <c r="R8105">
        <v>70</v>
      </c>
      <c r="S8105">
        <v>104</v>
      </c>
      <c r="U8105" t="s">
        <v>18065</v>
      </c>
      <c r="V8105" t="s">
        <v>18151</v>
      </c>
      <c r="W8105">
        <v>101201080101</v>
      </c>
      <c r="X8105" t="s">
        <v>22443</v>
      </c>
      <c r="Z8105" t="s">
        <v>24882</v>
      </c>
      <c r="AA8105" t="s">
        <v>25287</v>
      </c>
      <c r="AB8105" t="s">
        <v>25340</v>
      </c>
      <c r="AC8105" t="s">
        <v>25287</v>
      </c>
      <c r="AD8105" t="s">
        <v>25378</v>
      </c>
      <c r="AE8105">
        <v>-103.942314296551</v>
      </c>
      <c r="AF8105">
        <v>42.818295337416501</v>
      </c>
      <c r="AG8105" t="s">
        <v>18065</v>
      </c>
    </row>
    <row r="8106" spans="1:33" x14ac:dyDescent="0.3">
      <c r="A8106">
        <v>6373</v>
      </c>
      <c r="B8106" t="s">
        <v>29</v>
      </c>
      <c r="C8106" s="7" t="s">
        <v>34</v>
      </c>
      <c r="E8106" t="s">
        <v>1849</v>
      </c>
      <c r="F8106" t="s">
        <v>10041</v>
      </c>
      <c r="G8106">
        <v>182524</v>
      </c>
      <c r="H8106">
        <v>1</v>
      </c>
      <c r="I8106">
        <v>1</v>
      </c>
      <c r="J8106" t="s">
        <v>14427</v>
      </c>
      <c r="L8106" t="s">
        <v>14432</v>
      </c>
      <c r="N8106" t="s">
        <v>17083</v>
      </c>
      <c r="O8106">
        <v>0.4</v>
      </c>
      <c r="P8106" t="s">
        <v>18057</v>
      </c>
      <c r="Q8106">
        <v>179</v>
      </c>
      <c r="R8106">
        <v>70</v>
      </c>
      <c r="S8106">
        <v>28</v>
      </c>
      <c r="U8106" t="s">
        <v>18121</v>
      </c>
      <c r="V8106" t="s">
        <v>18157</v>
      </c>
      <c r="W8106">
        <v>102100090406</v>
      </c>
      <c r="X8106" t="s">
        <v>18732</v>
      </c>
      <c r="AA8106" t="s">
        <v>25286</v>
      </c>
      <c r="AB8106" t="s">
        <v>24415</v>
      </c>
      <c r="AC8106" t="s">
        <v>25286</v>
      </c>
      <c r="AD8106" t="s">
        <v>25370</v>
      </c>
      <c r="AE8106">
        <v>-97.858616347165196</v>
      </c>
      <c r="AF8106">
        <v>41.559442566771096</v>
      </c>
      <c r="AG8106" t="s">
        <v>18121</v>
      </c>
    </row>
    <row r="8107" spans="1:33" x14ac:dyDescent="0.3">
      <c r="A8107">
        <v>5062</v>
      </c>
      <c r="B8107" t="s">
        <v>29</v>
      </c>
      <c r="C8107" s="7" t="s">
        <v>34</v>
      </c>
      <c r="E8107" t="s">
        <v>1844</v>
      </c>
      <c r="F8107" t="s">
        <v>10039</v>
      </c>
      <c r="G8107">
        <v>176838</v>
      </c>
      <c r="H8107">
        <v>1</v>
      </c>
      <c r="I8107">
        <v>1</v>
      </c>
      <c r="J8107" t="s">
        <v>14422</v>
      </c>
      <c r="L8107" t="s">
        <v>14432</v>
      </c>
      <c r="N8107" t="s">
        <v>17281</v>
      </c>
      <c r="O8107">
        <v>1.64</v>
      </c>
      <c r="P8107" t="s">
        <v>18057</v>
      </c>
      <c r="Q8107">
        <v>736</v>
      </c>
      <c r="R8107">
        <v>70</v>
      </c>
      <c r="S8107">
        <v>114.6</v>
      </c>
      <c r="U8107" t="s">
        <v>18107</v>
      </c>
      <c r="V8107" t="s">
        <v>18099</v>
      </c>
      <c r="W8107">
        <v>102400070306</v>
      </c>
      <c r="X8107" t="s">
        <v>19475</v>
      </c>
      <c r="AA8107" t="s">
        <v>25286</v>
      </c>
      <c r="AB8107" t="s">
        <v>25289</v>
      </c>
      <c r="AC8107" t="s">
        <v>25286</v>
      </c>
      <c r="AD8107" t="s">
        <v>25370</v>
      </c>
      <c r="AE8107">
        <v>-95.813122961071798</v>
      </c>
      <c r="AF8107">
        <v>40.0708814612466</v>
      </c>
      <c r="AG8107" t="s">
        <v>18107</v>
      </c>
    </row>
    <row r="8108" spans="1:33" x14ac:dyDescent="0.3">
      <c r="A8108">
        <v>3340</v>
      </c>
      <c r="B8108" t="s">
        <v>29</v>
      </c>
      <c r="C8108" s="7" t="s">
        <v>34</v>
      </c>
      <c r="E8108" t="s">
        <v>7926</v>
      </c>
      <c r="F8108" t="s">
        <v>14066</v>
      </c>
      <c r="G8108">
        <v>180162</v>
      </c>
      <c r="H8108">
        <v>1</v>
      </c>
      <c r="I8108">
        <v>1</v>
      </c>
      <c r="J8108" t="s">
        <v>14421</v>
      </c>
      <c r="L8108" t="s">
        <v>14432</v>
      </c>
      <c r="N8108" t="s">
        <v>17081</v>
      </c>
      <c r="O8108">
        <v>0.27</v>
      </c>
      <c r="P8108" t="s">
        <v>18057</v>
      </c>
      <c r="Q8108">
        <v>121</v>
      </c>
      <c r="R8108">
        <v>70</v>
      </c>
      <c r="S8108">
        <v>19</v>
      </c>
      <c r="U8108" t="s">
        <v>18060</v>
      </c>
      <c r="V8108" t="s">
        <v>18148</v>
      </c>
      <c r="W8108">
        <v>102702030608</v>
      </c>
      <c r="X8108" t="s">
        <v>19475</v>
      </c>
      <c r="Z8108" t="s">
        <v>23835</v>
      </c>
      <c r="AA8108" t="s">
        <v>25286</v>
      </c>
      <c r="AB8108" t="s">
        <v>25292</v>
      </c>
      <c r="AC8108" t="s">
        <v>25286</v>
      </c>
      <c r="AD8108" t="s">
        <v>25370</v>
      </c>
      <c r="AE8108">
        <v>-97.146449694942802</v>
      </c>
      <c r="AF8108">
        <v>40.719856434792597</v>
      </c>
      <c r="AG8108" t="s">
        <v>18060</v>
      </c>
    </row>
    <row r="8109" spans="1:33" x14ac:dyDescent="0.3">
      <c r="A8109">
        <v>3335</v>
      </c>
      <c r="B8109" t="s">
        <v>29</v>
      </c>
      <c r="C8109" s="7" t="s">
        <v>34</v>
      </c>
      <c r="E8109" t="s">
        <v>7925</v>
      </c>
      <c r="F8109" t="s">
        <v>14066</v>
      </c>
      <c r="G8109">
        <v>180153</v>
      </c>
      <c r="H8109">
        <v>1</v>
      </c>
      <c r="I8109">
        <v>1</v>
      </c>
      <c r="J8109" t="s">
        <v>14421</v>
      </c>
      <c r="L8109" t="s">
        <v>14432</v>
      </c>
      <c r="N8109" t="s">
        <v>17081</v>
      </c>
      <c r="O8109">
        <v>0.37</v>
      </c>
      <c r="P8109" t="s">
        <v>18057</v>
      </c>
      <c r="Q8109">
        <v>166</v>
      </c>
      <c r="R8109">
        <v>70</v>
      </c>
      <c r="S8109">
        <v>26</v>
      </c>
      <c r="U8109" t="s">
        <v>18060</v>
      </c>
      <c r="V8109" t="s">
        <v>18148</v>
      </c>
      <c r="W8109">
        <v>102702030608</v>
      </c>
      <c r="X8109" t="s">
        <v>19475</v>
      </c>
      <c r="Z8109" t="s">
        <v>23835</v>
      </c>
      <c r="AA8109" t="s">
        <v>25286</v>
      </c>
      <c r="AB8109" t="s">
        <v>25292</v>
      </c>
      <c r="AC8109" t="s">
        <v>25286</v>
      </c>
      <c r="AD8109" t="s">
        <v>25370</v>
      </c>
      <c r="AE8109">
        <v>-97.144902149458702</v>
      </c>
      <c r="AF8109">
        <v>40.718062342720302</v>
      </c>
      <c r="AG8109" t="s">
        <v>18060</v>
      </c>
    </row>
    <row r="8110" spans="1:33" x14ac:dyDescent="0.3">
      <c r="A8110">
        <v>7065</v>
      </c>
      <c r="B8110" t="s">
        <v>29</v>
      </c>
      <c r="C8110" s="7" t="s">
        <v>34</v>
      </c>
      <c r="E8110" t="s">
        <v>1879</v>
      </c>
      <c r="F8110" t="s">
        <v>10065</v>
      </c>
      <c r="G8110">
        <v>191467</v>
      </c>
      <c r="H8110">
        <v>1</v>
      </c>
      <c r="I8110">
        <v>1</v>
      </c>
      <c r="J8110" t="s">
        <v>14423</v>
      </c>
      <c r="L8110" t="s">
        <v>14432</v>
      </c>
      <c r="N8110" t="s">
        <v>17073</v>
      </c>
      <c r="O8110">
        <v>1.47</v>
      </c>
      <c r="P8110" t="s">
        <v>18057</v>
      </c>
      <c r="Q8110">
        <v>659</v>
      </c>
      <c r="R8110">
        <v>70</v>
      </c>
      <c r="S8110">
        <v>103</v>
      </c>
      <c r="U8110" t="s">
        <v>18071</v>
      </c>
      <c r="V8110" t="s">
        <v>18153</v>
      </c>
      <c r="W8110">
        <v>102200040306</v>
      </c>
      <c r="X8110" t="s">
        <v>19498</v>
      </c>
      <c r="AA8110" t="s">
        <v>25286</v>
      </c>
      <c r="AB8110" t="s">
        <v>25293</v>
      </c>
      <c r="AC8110" t="s">
        <v>25286</v>
      </c>
      <c r="AD8110" t="s">
        <v>25370</v>
      </c>
      <c r="AE8110">
        <v>-96.647511887078394</v>
      </c>
      <c r="AF8110">
        <v>42.081266857802298</v>
      </c>
      <c r="AG8110" t="s">
        <v>18071</v>
      </c>
    </row>
    <row r="8111" spans="1:33" x14ac:dyDescent="0.3">
      <c r="A8111">
        <v>5185</v>
      </c>
      <c r="B8111" t="s">
        <v>29</v>
      </c>
      <c r="C8111" s="7" t="s">
        <v>34</v>
      </c>
      <c r="D8111" s="7" t="s">
        <v>25278</v>
      </c>
      <c r="E8111" t="s">
        <v>4449</v>
      </c>
      <c r="F8111" t="s">
        <v>9303</v>
      </c>
      <c r="G8111">
        <v>182586</v>
      </c>
      <c r="H8111">
        <v>1</v>
      </c>
      <c r="I8111">
        <v>1</v>
      </c>
      <c r="J8111" t="s">
        <v>14427</v>
      </c>
      <c r="L8111" t="s">
        <v>14725</v>
      </c>
      <c r="N8111" t="s">
        <v>17115</v>
      </c>
      <c r="O8111">
        <v>0.9</v>
      </c>
      <c r="P8111" t="s">
        <v>18057</v>
      </c>
      <c r="Q8111">
        <v>403</v>
      </c>
      <c r="R8111">
        <v>70</v>
      </c>
      <c r="S8111">
        <v>62.7</v>
      </c>
      <c r="U8111" t="s">
        <v>18088</v>
      </c>
      <c r="V8111" t="s">
        <v>18157</v>
      </c>
      <c r="W8111">
        <v>102100030406</v>
      </c>
      <c r="X8111" t="s">
        <v>21196</v>
      </c>
      <c r="AA8111" t="s">
        <v>25286</v>
      </c>
      <c r="AB8111" t="s">
        <v>25299</v>
      </c>
      <c r="AC8111" t="s">
        <v>25286</v>
      </c>
      <c r="AD8111" t="s">
        <v>25370</v>
      </c>
      <c r="AE8111">
        <v>-99.371717193350804</v>
      </c>
      <c r="AF8111">
        <v>41.626417101467702</v>
      </c>
      <c r="AG8111" t="s">
        <v>18088</v>
      </c>
    </row>
    <row r="8112" spans="1:33" x14ac:dyDescent="0.3">
      <c r="A8112">
        <v>6418</v>
      </c>
      <c r="B8112" t="s">
        <v>29</v>
      </c>
      <c r="C8112" s="7" t="s">
        <v>34</v>
      </c>
      <c r="E8112" t="s">
        <v>4423</v>
      </c>
      <c r="F8112" t="s">
        <v>10746</v>
      </c>
      <c r="G8112">
        <v>192282</v>
      </c>
      <c r="H8112">
        <v>1</v>
      </c>
      <c r="I8112">
        <v>1</v>
      </c>
      <c r="J8112" t="s">
        <v>14427</v>
      </c>
      <c r="L8112" t="s">
        <v>14432</v>
      </c>
      <c r="N8112" t="s">
        <v>17334</v>
      </c>
      <c r="O8112">
        <v>1.2</v>
      </c>
      <c r="P8112" t="s">
        <v>18057</v>
      </c>
      <c r="Q8112">
        <v>539</v>
      </c>
      <c r="R8112">
        <v>70</v>
      </c>
      <c r="S8112">
        <v>84.3</v>
      </c>
      <c r="U8112" t="s">
        <v>18092</v>
      </c>
      <c r="V8112" t="s">
        <v>18157</v>
      </c>
      <c r="W8112">
        <v>102100090602</v>
      </c>
      <c r="X8112" t="s">
        <v>21182</v>
      </c>
      <c r="Z8112" t="s">
        <v>23835</v>
      </c>
      <c r="AA8112" t="s">
        <v>25286</v>
      </c>
      <c r="AB8112" t="s">
        <v>24415</v>
      </c>
      <c r="AC8112" t="s">
        <v>25286</v>
      </c>
      <c r="AD8112" t="s">
        <v>25370</v>
      </c>
      <c r="AE8112">
        <v>-97.681642734238196</v>
      </c>
      <c r="AF8112">
        <v>41.463630237726498</v>
      </c>
      <c r="AG8112" t="s">
        <v>18092</v>
      </c>
    </row>
    <row r="8113" spans="1:33" x14ac:dyDescent="0.3">
      <c r="A8113">
        <v>8421</v>
      </c>
      <c r="B8113" t="s">
        <v>29</v>
      </c>
      <c r="C8113" s="7" t="s">
        <v>34</v>
      </c>
      <c r="E8113" t="s">
        <v>2455</v>
      </c>
      <c r="F8113" t="s">
        <v>10548</v>
      </c>
      <c r="G8113">
        <v>190862</v>
      </c>
      <c r="H8113">
        <v>1</v>
      </c>
      <c r="I8113">
        <v>1</v>
      </c>
      <c r="J8113" t="s">
        <v>14425</v>
      </c>
      <c r="L8113" t="s">
        <v>14432</v>
      </c>
      <c r="N8113" t="s">
        <v>17236</v>
      </c>
      <c r="O8113">
        <v>1.74</v>
      </c>
      <c r="P8113" t="s">
        <v>18057</v>
      </c>
      <c r="Q8113">
        <v>780</v>
      </c>
      <c r="R8113">
        <v>94</v>
      </c>
      <c r="S8113">
        <v>163</v>
      </c>
      <c r="U8113" t="s">
        <v>18081</v>
      </c>
      <c r="V8113" t="s">
        <v>18152</v>
      </c>
      <c r="W8113">
        <v>101500070201</v>
      </c>
      <c r="X8113" t="s">
        <v>19902</v>
      </c>
      <c r="AA8113" t="s">
        <v>25286</v>
      </c>
      <c r="AB8113" t="s">
        <v>25290</v>
      </c>
      <c r="AC8113" t="s">
        <v>25286</v>
      </c>
      <c r="AD8113" t="s">
        <v>25370</v>
      </c>
      <c r="AE8113">
        <v>-98.8843628103741</v>
      </c>
      <c r="AF8113">
        <v>42.707278555552897</v>
      </c>
      <c r="AG8113" t="s">
        <v>18081</v>
      </c>
    </row>
    <row r="8114" spans="1:33" x14ac:dyDescent="0.3">
      <c r="A8114">
        <v>2426</v>
      </c>
      <c r="B8114" t="s">
        <v>29</v>
      </c>
      <c r="C8114" s="7" t="s">
        <v>34</v>
      </c>
      <c r="E8114" t="s">
        <v>3439</v>
      </c>
      <c r="F8114" t="s">
        <v>11285</v>
      </c>
      <c r="G8114">
        <v>188159</v>
      </c>
      <c r="H8114">
        <v>1</v>
      </c>
      <c r="I8114">
        <v>1</v>
      </c>
      <c r="J8114" t="s">
        <v>14420</v>
      </c>
      <c r="L8114" t="s">
        <v>14432</v>
      </c>
      <c r="N8114" t="s">
        <v>17090</v>
      </c>
      <c r="O8114">
        <v>0.8</v>
      </c>
      <c r="P8114" t="s">
        <v>18057</v>
      </c>
      <c r="Q8114">
        <v>359</v>
      </c>
      <c r="R8114">
        <v>70</v>
      </c>
      <c r="S8114">
        <v>56</v>
      </c>
      <c r="U8114" t="s">
        <v>18059</v>
      </c>
      <c r="V8114" t="s">
        <v>18147</v>
      </c>
      <c r="W8114">
        <v>102702060807</v>
      </c>
      <c r="X8114" t="s">
        <v>19503</v>
      </c>
      <c r="Z8114" t="s">
        <v>23835</v>
      </c>
      <c r="AA8114" t="s">
        <v>25286</v>
      </c>
      <c r="AB8114" t="s">
        <v>25289</v>
      </c>
      <c r="AC8114" t="s">
        <v>25286</v>
      </c>
      <c r="AD8114" t="s">
        <v>25370</v>
      </c>
      <c r="AE8114">
        <v>-97.323461752749196</v>
      </c>
      <c r="AF8114">
        <v>40.228094182979703</v>
      </c>
      <c r="AG8114" t="s">
        <v>18059</v>
      </c>
    </row>
    <row r="8115" spans="1:33" x14ac:dyDescent="0.3">
      <c r="A8115">
        <v>7937</v>
      </c>
      <c r="B8115" t="s">
        <v>29</v>
      </c>
      <c r="C8115" s="7" t="s">
        <v>33</v>
      </c>
      <c r="E8115" t="s">
        <v>1886</v>
      </c>
      <c r="F8115" t="s">
        <v>10071</v>
      </c>
      <c r="G8115">
        <v>186180</v>
      </c>
      <c r="H8115">
        <v>1</v>
      </c>
      <c r="I8115">
        <v>1</v>
      </c>
      <c r="J8115" t="s">
        <v>14425</v>
      </c>
      <c r="L8115" t="s">
        <v>15056</v>
      </c>
      <c r="N8115" t="s">
        <v>17373</v>
      </c>
      <c r="O8115">
        <v>43</v>
      </c>
      <c r="P8115" t="s">
        <v>18056</v>
      </c>
      <c r="Q8115">
        <v>0</v>
      </c>
      <c r="S8115">
        <v>0</v>
      </c>
      <c r="U8115" t="s">
        <v>18093</v>
      </c>
      <c r="V8115" t="s">
        <v>18151</v>
      </c>
      <c r="W8115">
        <v>101500031303</v>
      </c>
      <c r="X8115" t="s">
        <v>19503</v>
      </c>
      <c r="AA8115" t="s">
        <v>25287</v>
      </c>
      <c r="AB8115" t="s">
        <v>25300</v>
      </c>
      <c r="AC8115" t="s">
        <v>25287</v>
      </c>
      <c r="AD8115" t="s">
        <v>25374</v>
      </c>
      <c r="AE8115">
        <v>-102.2857437471</v>
      </c>
      <c r="AF8115">
        <v>42.887510445865999</v>
      </c>
      <c r="AG8115" t="s">
        <v>18093</v>
      </c>
    </row>
    <row r="8116" spans="1:33" x14ac:dyDescent="0.3">
      <c r="A8116">
        <v>7916</v>
      </c>
      <c r="B8116" t="s">
        <v>29</v>
      </c>
      <c r="C8116" s="7" t="s">
        <v>33</v>
      </c>
      <c r="E8116" t="s">
        <v>1885</v>
      </c>
      <c r="F8116" t="s">
        <v>10070</v>
      </c>
      <c r="G8116">
        <v>186181</v>
      </c>
      <c r="H8116">
        <v>1</v>
      </c>
      <c r="I8116">
        <v>1</v>
      </c>
      <c r="J8116" t="s">
        <v>14425</v>
      </c>
      <c r="L8116" t="s">
        <v>15055</v>
      </c>
      <c r="N8116" t="s">
        <v>17449</v>
      </c>
      <c r="O8116">
        <v>54</v>
      </c>
      <c r="P8116" t="s">
        <v>18056</v>
      </c>
      <c r="Q8116">
        <v>0</v>
      </c>
      <c r="S8116">
        <v>0</v>
      </c>
      <c r="U8116" t="s">
        <v>18093</v>
      </c>
      <c r="V8116" t="s">
        <v>18151</v>
      </c>
      <c r="W8116">
        <v>101500031107</v>
      </c>
      <c r="X8116" t="s">
        <v>19502</v>
      </c>
      <c r="AA8116" t="s">
        <v>25287</v>
      </c>
      <c r="AB8116" t="s">
        <v>25300</v>
      </c>
      <c r="AC8116" t="s">
        <v>25287</v>
      </c>
      <c r="AD8116" t="s">
        <v>25374</v>
      </c>
      <c r="AE8116">
        <v>-102.506946265229</v>
      </c>
      <c r="AF8116">
        <v>42.713190886216601</v>
      </c>
      <c r="AG8116" t="s">
        <v>18093</v>
      </c>
    </row>
    <row r="8117" spans="1:33" x14ac:dyDescent="0.3">
      <c r="A8117">
        <v>6209</v>
      </c>
      <c r="B8117" t="s">
        <v>29</v>
      </c>
      <c r="C8117" s="7" t="s">
        <v>34</v>
      </c>
      <c r="E8117" t="s">
        <v>843</v>
      </c>
      <c r="F8117" t="s">
        <v>9175</v>
      </c>
      <c r="G8117">
        <v>188408</v>
      </c>
      <c r="H8117">
        <v>1</v>
      </c>
      <c r="I8117">
        <v>1</v>
      </c>
      <c r="J8117" t="s">
        <v>14427</v>
      </c>
      <c r="L8117" t="s">
        <v>14432</v>
      </c>
      <c r="N8117" t="s">
        <v>17107</v>
      </c>
      <c r="O8117">
        <v>0.56999999999999995</v>
      </c>
      <c r="P8117" t="s">
        <v>18057</v>
      </c>
      <c r="Q8117">
        <v>255</v>
      </c>
      <c r="R8117">
        <v>122</v>
      </c>
      <c r="S8117">
        <v>70</v>
      </c>
      <c r="U8117" t="s">
        <v>18089</v>
      </c>
      <c r="V8117" t="s">
        <v>18157</v>
      </c>
      <c r="W8117">
        <v>102100090503</v>
      </c>
      <c r="X8117" t="s">
        <v>18735</v>
      </c>
      <c r="Z8117" t="s">
        <v>23837</v>
      </c>
      <c r="AA8117" t="s">
        <v>25286</v>
      </c>
      <c r="AB8117" t="s">
        <v>25299</v>
      </c>
      <c r="AC8117" t="s">
        <v>25286</v>
      </c>
      <c r="AD8117" t="s">
        <v>25370</v>
      </c>
      <c r="AE8117">
        <v>-97.877449733021294</v>
      </c>
      <c r="AF8117">
        <v>41.377337262218802</v>
      </c>
      <c r="AG8117" t="s">
        <v>18089</v>
      </c>
    </row>
    <row r="8118" spans="1:33" x14ac:dyDescent="0.3">
      <c r="A8118">
        <v>7126</v>
      </c>
      <c r="B8118" t="s">
        <v>29</v>
      </c>
      <c r="C8118" s="7" t="s">
        <v>34</v>
      </c>
      <c r="E8118" t="s">
        <v>1880</v>
      </c>
      <c r="F8118" t="s">
        <v>9148</v>
      </c>
      <c r="G8118">
        <v>191471</v>
      </c>
      <c r="H8118">
        <v>1</v>
      </c>
      <c r="I8118">
        <v>1</v>
      </c>
      <c r="J8118" t="s">
        <v>14423</v>
      </c>
      <c r="L8118" t="s">
        <v>14432</v>
      </c>
      <c r="N8118" t="s">
        <v>17073</v>
      </c>
      <c r="O8118">
        <v>0.64</v>
      </c>
      <c r="P8118" t="s">
        <v>18057</v>
      </c>
      <c r="Q8118">
        <v>287</v>
      </c>
      <c r="R8118">
        <v>70</v>
      </c>
      <c r="S8118">
        <v>45</v>
      </c>
      <c r="U8118" t="s">
        <v>18097</v>
      </c>
      <c r="V8118" t="s">
        <v>18153</v>
      </c>
      <c r="W8118">
        <v>102200040406</v>
      </c>
      <c r="X8118" t="s">
        <v>19499</v>
      </c>
      <c r="AA8118" t="s">
        <v>25286</v>
      </c>
      <c r="AB8118" t="s">
        <v>25293</v>
      </c>
      <c r="AC8118" t="s">
        <v>25286</v>
      </c>
      <c r="AD8118" t="s">
        <v>25370</v>
      </c>
      <c r="AE8118">
        <v>-96.541536654664995</v>
      </c>
      <c r="AF8118">
        <v>41.667312272500702</v>
      </c>
      <c r="AG8118" t="s">
        <v>18097</v>
      </c>
    </row>
    <row r="8119" spans="1:33" x14ac:dyDescent="0.3">
      <c r="A8119">
        <v>4110</v>
      </c>
      <c r="B8119" t="s">
        <v>29</v>
      </c>
      <c r="C8119" s="7" t="s">
        <v>34</v>
      </c>
      <c r="E8119" t="s">
        <v>8441</v>
      </c>
      <c r="F8119" t="s">
        <v>14393</v>
      </c>
      <c r="G8119">
        <v>176763</v>
      </c>
      <c r="H8119">
        <v>1</v>
      </c>
      <c r="I8119">
        <v>1</v>
      </c>
      <c r="J8119" t="s">
        <v>14421</v>
      </c>
      <c r="L8119" t="s">
        <v>14432</v>
      </c>
      <c r="N8119" t="s">
        <v>17096</v>
      </c>
      <c r="O8119">
        <v>2.4700000000000002</v>
      </c>
      <c r="P8119" t="s">
        <v>18057</v>
      </c>
      <c r="Q8119">
        <v>1108</v>
      </c>
      <c r="R8119">
        <v>70</v>
      </c>
      <c r="S8119">
        <v>173</v>
      </c>
      <c r="U8119" t="s">
        <v>18083</v>
      </c>
      <c r="V8119" t="s">
        <v>18149</v>
      </c>
      <c r="W8119">
        <v>102702050104</v>
      </c>
      <c r="X8119" t="s">
        <v>18740</v>
      </c>
      <c r="Z8119" t="s">
        <v>23837</v>
      </c>
      <c r="AA8119" t="s">
        <v>25286</v>
      </c>
      <c r="AB8119" t="s">
        <v>25292</v>
      </c>
      <c r="AC8119" t="s">
        <v>25286</v>
      </c>
      <c r="AD8119" t="s">
        <v>25370</v>
      </c>
      <c r="AE8119">
        <v>-96.594243788389093</v>
      </c>
      <c r="AF8119">
        <v>40.0650203522911</v>
      </c>
      <c r="AG8119" t="s">
        <v>18083</v>
      </c>
    </row>
    <row r="8120" spans="1:33" x14ac:dyDescent="0.3">
      <c r="A8120">
        <v>6347</v>
      </c>
      <c r="B8120" t="s">
        <v>29</v>
      </c>
      <c r="C8120" s="7" t="s">
        <v>34</v>
      </c>
      <c r="E8120" t="s">
        <v>851</v>
      </c>
      <c r="F8120" t="s">
        <v>9177</v>
      </c>
      <c r="G8120">
        <v>188838</v>
      </c>
      <c r="H8120">
        <v>1</v>
      </c>
      <c r="I8120">
        <v>1</v>
      </c>
      <c r="J8120" t="s">
        <v>14427</v>
      </c>
      <c r="L8120" t="s">
        <v>14432</v>
      </c>
      <c r="N8120" t="s">
        <v>17083</v>
      </c>
      <c r="O8120">
        <v>0.9</v>
      </c>
      <c r="P8120" t="s">
        <v>18057</v>
      </c>
      <c r="Q8120">
        <v>403</v>
      </c>
      <c r="R8120">
        <v>152</v>
      </c>
      <c r="S8120">
        <v>137</v>
      </c>
      <c r="U8120" t="s">
        <v>18121</v>
      </c>
      <c r="V8120" t="s">
        <v>18157</v>
      </c>
      <c r="W8120">
        <v>102100090402</v>
      </c>
      <c r="X8120" t="s">
        <v>18740</v>
      </c>
      <c r="Z8120" t="s">
        <v>23837</v>
      </c>
      <c r="AA8120" t="s">
        <v>25286</v>
      </c>
      <c r="AB8120" t="s">
        <v>24415</v>
      </c>
      <c r="AC8120" t="s">
        <v>25286</v>
      </c>
      <c r="AD8120" t="s">
        <v>25370</v>
      </c>
      <c r="AE8120">
        <v>-98.058169056602907</v>
      </c>
      <c r="AF8120">
        <v>41.722499674561099</v>
      </c>
      <c r="AG8120" t="s">
        <v>18121</v>
      </c>
    </row>
    <row r="8121" spans="1:33" x14ac:dyDescent="0.3">
      <c r="A8121">
        <v>5477</v>
      </c>
      <c r="B8121" t="s">
        <v>29</v>
      </c>
      <c r="C8121" s="7" t="s">
        <v>34</v>
      </c>
      <c r="E8121" t="s">
        <v>3541</v>
      </c>
      <c r="F8121" t="s">
        <v>11350</v>
      </c>
      <c r="G8121">
        <v>181274</v>
      </c>
      <c r="H8121">
        <v>1</v>
      </c>
      <c r="I8121">
        <v>1</v>
      </c>
      <c r="J8121" t="s">
        <v>14427</v>
      </c>
      <c r="L8121" t="s">
        <v>14432</v>
      </c>
      <c r="N8121" t="s">
        <v>17183</v>
      </c>
      <c r="O8121">
        <v>0.59</v>
      </c>
      <c r="P8121" t="s">
        <v>18057</v>
      </c>
      <c r="Q8121">
        <v>264</v>
      </c>
      <c r="R8121">
        <v>70</v>
      </c>
      <c r="S8121">
        <v>41.2</v>
      </c>
      <c r="U8121" t="s">
        <v>18103</v>
      </c>
      <c r="V8121" t="s">
        <v>18157</v>
      </c>
      <c r="W8121">
        <v>102100040505</v>
      </c>
      <c r="X8121" t="s">
        <v>20639</v>
      </c>
      <c r="Z8121" t="s">
        <v>23837</v>
      </c>
      <c r="AA8121" t="s">
        <v>25286</v>
      </c>
      <c r="AB8121" t="s">
        <v>25299</v>
      </c>
      <c r="AC8121" t="s">
        <v>25286</v>
      </c>
      <c r="AD8121" t="s">
        <v>25370</v>
      </c>
      <c r="AE8121">
        <v>-98.899779796576695</v>
      </c>
      <c r="AF8121">
        <v>41.020260836296401</v>
      </c>
      <c r="AG8121" t="s">
        <v>18103</v>
      </c>
    </row>
    <row r="8122" spans="1:33" x14ac:dyDescent="0.3">
      <c r="A8122">
        <v>2943</v>
      </c>
      <c r="B8122" t="s">
        <v>29</v>
      </c>
      <c r="C8122" s="7" t="s">
        <v>34</v>
      </c>
      <c r="E8122" t="s">
        <v>7190</v>
      </c>
      <c r="F8122" t="s">
        <v>13608</v>
      </c>
      <c r="G8122">
        <v>179461</v>
      </c>
      <c r="H8122">
        <v>1</v>
      </c>
      <c r="I8122">
        <v>1</v>
      </c>
      <c r="J8122" t="s">
        <v>14421</v>
      </c>
      <c r="L8122" t="s">
        <v>14432</v>
      </c>
      <c r="N8122" t="s">
        <v>17081</v>
      </c>
      <c r="O8122">
        <v>0.71</v>
      </c>
      <c r="P8122" t="s">
        <v>18057</v>
      </c>
      <c r="Q8122">
        <v>318</v>
      </c>
      <c r="R8122">
        <v>70</v>
      </c>
      <c r="S8122">
        <v>50</v>
      </c>
      <c r="U8122" t="s">
        <v>18068</v>
      </c>
      <c r="V8122" t="s">
        <v>18148</v>
      </c>
      <c r="W8122">
        <v>102702030302</v>
      </c>
      <c r="X8122" t="s">
        <v>20639</v>
      </c>
      <c r="Z8122" t="s">
        <v>23837</v>
      </c>
      <c r="AA8122" t="s">
        <v>25286</v>
      </c>
      <c r="AB8122" t="s">
        <v>25292</v>
      </c>
      <c r="AC8122" t="s">
        <v>25286</v>
      </c>
      <c r="AD8122" t="s">
        <v>25370</v>
      </c>
      <c r="AE8122">
        <v>-98.306354155703403</v>
      </c>
      <c r="AF8122">
        <v>40.6146825205293</v>
      </c>
      <c r="AG8122" t="s">
        <v>18068</v>
      </c>
    </row>
    <row r="8123" spans="1:33" x14ac:dyDescent="0.3">
      <c r="A8123">
        <v>6715</v>
      </c>
      <c r="B8123" t="s">
        <v>29</v>
      </c>
      <c r="C8123" s="7" t="s">
        <v>34</v>
      </c>
      <c r="E8123" t="s">
        <v>3334</v>
      </c>
      <c r="F8123" t="s">
        <v>10488</v>
      </c>
      <c r="G8123">
        <v>191472</v>
      </c>
      <c r="H8123">
        <v>1</v>
      </c>
      <c r="I8123">
        <v>1</v>
      </c>
      <c r="J8123" t="s">
        <v>14423</v>
      </c>
      <c r="L8123" t="s">
        <v>14432</v>
      </c>
      <c r="N8123" t="s">
        <v>17259</v>
      </c>
      <c r="O8123">
        <v>0.05</v>
      </c>
      <c r="P8123" t="s">
        <v>18057</v>
      </c>
      <c r="Q8123">
        <v>22</v>
      </c>
      <c r="R8123">
        <v>70</v>
      </c>
      <c r="S8123">
        <v>2.6</v>
      </c>
      <c r="U8123" t="s">
        <v>18075</v>
      </c>
      <c r="V8123" t="s">
        <v>18155</v>
      </c>
      <c r="W8123">
        <v>102200011304</v>
      </c>
      <c r="X8123" t="s">
        <v>20506</v>
      </c>
      <c r="AA8123" t="s">
        <v>25286</v>
      </c>
      <c r="AB8123" t="s">
        <v>25293</v>
      </c>
      <c r="AC8123" t="s">
        <v>25286</v>
      </c>
      <c r="AD8123" t="s">
        <v>25370</v>
      </c>
      <c r="AE8123">
        <v>-97.9476841781903</v>
      </c>
      <c r="AF8123">
        <v>42.074208194937903</v>
      </c>
      <c r="AG8123" t="s">
        <v>18075</v>
      </c>
    </row>
    <row r="8124" spans="1:33" x14ac:dyDescent="0.3">
      <c r="A8124">
        <v>6839</v>
      </c>
      <c r="B8124" t="s">
        <v>29</v>
      </c>
      <c r="C8124" s="7" t="s">
        <v>34</v>
      </c>
      <c r="E8124" t="s">
        <v>1876</v>
      </c>
      <c r="F8124" t="s">
        <v>10062</v>
      </c>
      <c r="G8124">
        <v>191475</v>
      </c>
      <c r="H8124">
        <v>1</v>
      </c>
      <c r="I8124">
        <v>1</v>
      </c>
      <c r="J8124" t="s">
        <v>14423</v>
      </c>
      <c r="L8124" t="s">
        <v>14432</v>
      </c>
      <c r="N8124" t="s">
        <v>17190</v>
      </c>
      <c r="O8124">
        <v>0.78</v>
      </c>
      <c r="P8124" t="s">
        <v>18057</v>
      </c>
      <c r="Q8124">
        <v>350</v>
      </c>
      <c r="R8124">
        <v>70</v>
      </c>
      <c r="S8124">
        <v>54.6</v>
      </c>
      <c r="U8124" t="s">
        <v>18080</v>
      </c>
      <c r="V8124" t="s">
        <v>18153</v>
      </c>
      <c r="W8124">
        <v>102200020606</v>
      </c>
      <c r="X8124" t="s">
        <v>19495</v>
      </c>
      <c r="AA8124" t="s">
        <v>25286</v>
      </c>
      <c r="AB8124" t="s">
        <v>25293</v>
      </c>
      <c r="AC8124" t="s">
        <v>25286</v>
      </c>
      <c r="AD8124" t="s">
        <v>25370</v>
      </c>
      <c r="AE8124">
        <v>-97.424212469473602</v>
      </c>
      <c r="AF8124">
        <v>42.082781425252897</v>
      </c>
      <c r="AG8124" t="s">
        <v>18080</v>
      </c>
    </row>
    <row r="8125" spans="1:33" x14ac:dyDescent="0.3">
      <c r="A8125">
        <v>4211</v>
      </c>
      <c r="B8125" t="s">
        <v>29</v>
      </c>
      <c r="C8125" s="7" t="s">
        <v>34</v>
      </c>
      <c r="E8125" t="s">
        <v>6414</v>
      </c>
      <c r="F8125" t="s">
        <v>13116</v>
      </c>
      <c r="G8125">
        <v>182087</v>
      </c>
      <c r="H8125">
        <v>1</v>
      </c>
      <c r="I8125">
        <v>1</v>
      </c>
      <c r="J8125" t="s">
        <v>14431</v>
      </c>
      <c r="L8125" t="s">
        <v>16535</v>
      </c>
      <c r="N8125" t="s">
        <v>17807</v>
      </c>
      <c r="O8125">
        <v>0.11</v>
      </c>
      <c r="P8125" t="s">
        <v>18057</v>
      </c>
      <c r="Q8125">
        <v>49</v>
      </c>
      <c r="R8125">
        <v>70</v>
      </c>
      <c r="S8125">
        <v>8</v>
      </c>
      <c r="U8125" t="s">
        <v>18144</v>
      </c>
      <c r="V8125" t="s">
        <v>18168</v>
      </c>
      <c r="W8125">
        <v>101900160103</v>
      </c>
      <c r="X8125" t="s">
        <v>22378</v>
      </c>
      <c r="Z8125" t="s">
        <v>24855</v>
      </c>
      <c r="AE8125">
        <v>-103.675449136423</v>
      </c>
      <c r="AF8125">
        <v>41.245067394460598</v>
      </c>
      <c r="AG8125" t="s">
        <v>18144</v>
      </c>
    </row>
    <row r="8126" spans="1:33" x14ac:dyDescent="0.3">
      <c r="A8126">
        <v>3850</v>
      </c>
      <c r="B8126" t="s">
        <v>29</v>
      </c>
      <c r="C8126" s="7" t="s">
        <v>33</v>
      </c>
      <c r="E8126" t="s">
        <v>1870</v>
      </c>
      <c r="F8126" t="s">
        <v>10057</v>
      </c>
      <c r="G8126">
        <v>177622</v>
      </c>
      <c r="H8126">
        <v>1</v>
      </c>
      <c r="I8126">
        <v>1</v>
      </c>
      <c r="J8126" t="s">
        <v>14421</v>
      </c>
      <c r="L8126" t="s">
        <v>15054</v>
      </c>
      <c r="N8126" t="s">
        <v>17413</v>
      </c>
      <c r="O8126">
        <v>20</v>
      </c>
      <c r="P8126" t="s">
        <v>18056</v>
      </c>
      <c r="Q8126">
        <v>0</v>
      </c>
      <c r="S8126">
        <v>0</v>
      </c>
      <c r="U8126" t="s">
        <v>18083</v>
      </c>
      <c r="V8126" t="s">
        <v>18149</v>
      </c>
      <c r="W8126">
        <v>102702020402</v>
      </c>
      <c r="X8126" t="s">
        <v>18822</v>
      </c>
      <c r="AE8126">
        <v>-96.700239335660797</v>
      </c>
      <c r="AF8126">
        <v>40.440416780717896</v>
      </c>
      <c r="AG8126" t="s">
        <v>18083</v>
      </c>
    </row>
    <row r="8127" spans="1:33" x14ac:dyDescent="0.3">
      <c r="A8127">
        <v>8963</v>
      </c>
      <c r="B8127" t="s">
        <v>29</v>
      </c>
      <c r="C8127" s="7" t="s">
        <v>34</v>
      </c>
      <c r="E8127" t="s">
        <v>1888</v>
      </c>
      <c r="F8127" t="s">
        <v>10073</v>
      </c>
      <c r="G8127">
        <v>183571</v>
      </c>
      <c r="H8127">
        <v>1</v>
      </c>
      <c r="I8127">
        <v>1</v>
      </c>
      <c r="J8127" t="s">
        <v>14424</v>
      </c>
      <c r="L8127" t="s">
        <v>14432</v>
      </c>
      <c r="N8127" t="s">
        <v>17450</v>
      </c>
      <c r="O8127">
        <v>2.0099999999999998</v>
      </c>
      <c r="P8127" t="s">
        <v>18057</v>
      </c>
      <c r="Q8127">
        <v>902</v>
      </c>
      <c r="R8127">
        <v>70</v>
      </c>
      <c r="S8127">
        <v>140.30000000000001</v>
      </c>
      <c r="U8127" t="s">
        <v>18066</v>
      </c>
      <c r="V8127" t="s">
        <v>18151</v>
      </c>
      <c r="W8127">
        <v>101402010601</v>
      </c>
      <c r="X8127" t="s">
        <v>18822</v>
      </c>
      <c r="AE8127">
        <v>-102.895303274545</v>
      </c>
      <c r="AF8127">
        <v>42.811834289953403</v>
      </c>
      <c r="AG8127" t="s">
        <v>18066</v>
      </c>
    </row>
    <row r="8128" spans="1:33" x14ac:dyDescent="0.3">
      <c r="A8128">
        <v>6137</v>
      </c>
      <c r="B8128" t="s">
        <v>29</v>
      </c>
      <c r="C8128" s="7" t="s">
        <v>34</v>
      </c>
      <c r="E8128" t="s">
        <v>957</v>
      </c>
      <c r="F8128" t="s">
        <v>9252</v>
      </c>
      <c r="G8128">
        <v>186726</v>
      </c>
      <c r="H8128">
        <v>1</v>
      </c>
      <c r="I8128">
        <v>1</v>
      </c>
      <c r="J8128" t="s">
        <v>14427</v>
      </c>
      <c r="L8128" t="s">
        <v>14432</v>
      </c>
      <c r="N8128" t="s">
        <v>17091</v>
      </c>
      <c r="O8128">
        <v>2.19</v>
      </c>
      <c r="P8128" t="s">
        <v>18057</v>
      </c>
      <c r="Q8128">
        <v>983</v>
      </c>
      <c r="R8128">
        <v>70</v>
      </c>
      <c r="S8128">
        <v>153</v>
      </c>
      <c r="U8128" t="s">
        <v>18089</v>
      </c>
      <c r="V8128" t="s">
        <v>18157</v>
      </c>
      <c r="W8128">
        <v>102100100605</v>
      </c>
      <c r="X8128" t="s">
        <v>18822</v>
      </c>
      <c r="Y8128" t="s">
        <v>18327</v>
      </c>
      <c r="Z8128" t="s">
        <v>23837</v>
      </c>
      <c r="AA8128" t="s">
        <v>25286</v>
      </c>
      <c r="AB8128" t="s">
        <v>25299</v>
      </c>
      <c r="AC8128" t="s">
        <v>25286</v>
      </c>
      <c r="AD8128" t="s">
        <v>25370</v>
      </c>
      <c r="AE8128">
        <v>-98.0732386019898</v>
      </c>
      <c r="AF8128">
        <v>41.434849372312001</v>
      </c>
      <c r="AG8128" t="s">
        <v>18089</v>
      </c>
    </row>
    <row r="8129" spans="1:33" x14ac:dyDescent="0.3">
      <c r="A8129">
        <v>4089</v>
      </c>
      <c r="B8129" t="s">
        <v>29</v>
      </c>
      <c r="C8129" s="7" t="s">
        <v>34</v>
      </c>
      <c r="E8129" t="s">
        <v>8431</v>
      </c>
      <c r="F8129" t="s">
        <v>14383</v>
      </c>
      <c r="G8129">
        <v>176893</v>
      </c>
      <c r="H8129">
        <v>1</v>
      </c>
      <c r="I8129">
        <v>1</v>
      </c>
      <c r="J8129" t="s">
        <v>14421</v>
      </c>
      <c r="L8129" t="s">
        <v>14432</v>
      </c>
      <c r="N8129" t="s">
        <v>17096</v>
      </c>
      <c r="O8129">
        <v>1.71</v>
      </c>
      <c r="P8129" t="s">
        <v>18057</v>
      </c>
      <c r="Q8129">
        <v>767</v>
      </c>
      <c r="R8129">
        <v>105</v>
      </c>
      <c r="S8129">
        <v>180</v>
      </c>
      <c r="U8129" t="s">
        <v>18083</v>
      </c>
      <c r="V8129" t="s">
        <v>18149</v>
      </c>
      <c r="W8129">
        <v>102702020606</v>
      </c>
      <c r="X8129" t="s">
        <v>19497</v>
      </c>
      <c r="Z8129" t="s">
        <v>23837</v>
      </c>
      <c r="AA8129" t="s">
        <v>25286</v>
      </c>
      <c r="AB8129" t="s">
        <v>25292</v>
      </c>
      <c r="AC8129" t="s">
        <v>25286</v>
      </c>
      <c r="AD8129" t="s">
        <v>25370</v>
      </c>
      <c r="AE8129">
        <v>-96.625310524648</v>
      </c>
      <c r="AF8129">
        <v>40.107997558998399</v>
      </c>
      <c r="AG8129" t="s">
        <v>18083</v>
      </c>
    </row>
    <row r="8130" spans="1:33" x14ac:dyDescent="0.3">
      <c r="A8130">
        <v>7062</v>
      </c>
      <c r="B8130" t="s">
        <v>29</v>
      </c>
      <c r="C8130" s="7" t="s">
        <v>34</v>
      </c>
      <c r="E8130" t="s">
        <v>1878</v>
      </c>
      <c r="F8130" t="s">
        <v>10064</v>
      </c>
      <c r="G8130">
        <v>191476</v>
      </c>
      <c r="H8130">
        <v>1</v>
      </c>
      <c r="I8130">
        <v>1</v>
      </c>
      <c r="J8130" t="s">
        <v>14423</v>
      </c>
      <c r="L8130" t="s">
        <v>14432</v>
      </c>
      <c r="N8130" t="s">
        <v>17073</v>
      </c>
      <c r="O8130">
        <v>1.03</v>
      </c>
      <c r="P8130" t="s">
        <v>18057</v>
      </c>
      <c r="Q8130">
        <v>462</v>
      </c>
      <c r="R8130">
        <v>70</v>
      </c>
      <c r="S8130">
        <v>72.3</v>
      </c>
      <c r="U8130" t="s">
        <v>18135</v>
      </c>
      <c r="V8130" t="s">
        <v>18153</v>
      </c>
      <c r="W8130">
        <v>102200040303</v>
      </c>
      <c r="X8130" t="s">
        <v>19497</v>
      </c>
      <c r="AA8130" t="s">
        <v>25286</v>
      </c>
      <c r="AB8130" t="s">
        <v>25293</v>
      </c>
      <c r="AC8130" t="s">
        <v>25286</v>
      </c>
      <c r="AD8130" t="s">
        <v>25370</v>
      </c>
      <c r="AE8130">
        <v>-96.759697438015294</v>
      </c>
      <c r="AF8130">
        <v>42.166223347370298</v>
      </c>
      <c r="AG8130" t="s">
        <v>18135</v>
      </c>
    </row>
    <row r="8131" spans="1:33" x14ac:dyDescent="0.3">
      <c r="A8131">
        <v>2423</v>
      </c>
      <c r="B8131" t="s">
        <v>29</v>
      </c>
      <c r="C8131" s="7" t="s">
        <v>34</v>
      </c>
      <c r="E8131" t="s">
        <v>3429</v>
      </c>
      <c r="F8131" t="s">
        <v>11277</v>
      </c>
      <c r="G8131">
        <v>178361</v>
      </c>
      <c r="H8131">
        <v>1</v>
      </c>
      <c r="I8131">
        <v>1</v>
      </c>
      <c r="J8131" t="s">
        <v>14420</v>
      </c>
      <c r="L8131" t="s">
        <v>14432</v>
      </c>
      <c r="N8131" t="s">
        <v>17090</v>
      </c>
      <c r="O8131">
        <v>1.51</v>
      </c>
      <c r="P8131" t="s">
        <v>18057</v>
      </c>
      <c r="Q8131">
        <v>678</v>
      </c>
      <c r="R8131">
        <v>70</v>
      </c>
      <c r="S8131">
        <v>106</v>
      </c>
      <c r="U8131" t="s">
        <v>18059</v>
      </c>
      <c r="V8131" t="s">
        <v>18147</v>
      </c>
      <c r="W8131">
        <v>102702060807</v>
      </c>
      <c r="X8131" t="s">
        <v>20560</v>
      </c>
      <c r="Z8131" t="s">
        <v>23848</v>
      </c>
      <c r="AA8131" t="s">
        <v>25286</v>
      </c>
      <c r="AB8131" t="s">
        <v>25289</v>
      </c>
      <c r="AC8131" t="s">
        <v>25286</v>
      </c>
      <c r="AD8131" t="s">
        <v>25370</v>
      </c>
      <c r="AE8131">
        <v>-97.336349566088799</v>
      </c>
      <c r="AF8131">
        <v>40.227631851041998</v>
      </c>
      <c r="AG8131" t="s">
        <v>18059</v>
      </c>
    </row>
    <row r="8132" spans="1:33" x14ac:dyDescent="0.3">
      <c r="A8132">
        <v>9016</v>
      </c>
      <c r="B8132" t="s">
        <v>29</v>
      </c>
      <c r="C8132" s="7" t="s">
        <v>34</v>
      </c>
      <c r="E8132" t="s">
        <v>1831</v>
      </c>
      <c r="F8132" t="s">
        <v>10027</v>
      </c>
      <c r="G8132">
        <v>190365</v>
      </c>
      <c r="H8132">
        <v>1</v>
      </c>
      <c r="I8132">
        <v>1</v>
      </c>
      <c r="J8132" t="s">
        <v>14424</v>
      </c>
      <c r="L8132" t="s">
        <v>14432</v>
      </c>
      <c r="N8132" t="s">
        <v>17166</v>
      </c>
      <c r="O8132">
        <v>0.68</v>
      </c>
      <c r="P8132" t="s">
        <v>18057</v>
      </c>
      <c r="Q8132">
        <v>305</v>
      </c>
      <c r="R8132">
        <v>70</v>
      </c>
      <c r="S8132">
        <v>47.4</v>
      </c>
      <c r="U8132" t="s">
        <v>18093</v>
      </c>
      <c r="V8132" t="s">
        <v>18151</v>
      </c>
      <c r="W8132">
        <v>101402011107</v>
      </c>
      <c r="X8132" t="s">
        <v>19467</v>
      </c>
      <c r="AE8132">
        <v>-102.558190623352</v>
      </c>
      <c r="AF8132">
        <v>42.9748622073839</v>
      </c>
      <c r="AG8132" t="s">
        <v>18093</v>
      </c>
    </row>
    <row r="8133" spans="1:33" x14ac:dyDescent="0.3">
      <c r="A8133">
        <v>8798</v>
      </c>
      <c r="B8133" t="s">
        <v>29</v>
      </c>
      <c r="C8133" s="7" t="s">
        <v>34</v>
      </c>
      <c r="E8133" t="s">
        <v>5619</v>
      </c>
      <c r="F8133" t="s">
        <v>12635</v>
      </c>
      <c r="G8133">
        <v>183529</v>
      </c>
      <c r="H8133">
        <v>1</v>
      </c>
      <c r="I8133">
        <v>1</v>
      </c>
      <c r="J8133" t="s">
        <v>14424</v>
      </c>
      <c r="L8133" t="s">
        <v>16351</v>
      </c>
      <c r="N8133" t="s">
        <v>17504</v>
      </c>
      <c r="O8133">
        <v>1.43</v>
      </c>
      <c r="P8133" t="s">
        <v>18057</v>
      </c>
      <c r="Q8133">
        <v>641</v>
      </c>
      <c r="R8133">
        <v>70</v>
      </c>
      <c r="S8133">
        <v>100</v>
      </c>
      <c r="U8133" t="s">
        <v>18066</v>
      </c>
      <c r="V8133" t="s">
        <v>18151</v>
      </c>
      <c r="W8133">
        <v>101402010204</v>
      </c>
      <c r="X8133" t="s">
        <v>21911</v>
      </c>
      <c r="Z8133" t="s">
        <v>23641</v>
      </c>
      <c r="AE8133">
        <v>-103.466250392495</v>
      </c>
      <c r="AF8133">
        <v>42.754827566623</v>
      </c>
      <c r="AG8133" t="s">
        <v>18066</v>
      </c>
    </row>
    <row r="8134" spans="1:33" x14ac:dyDescent="0.3">
      <c r="A8134">
        <v>8799</v>
      </c>
      <c r="B8134" t="s">
        <v>29</v>
      </c>
      <c r="C8134" s="7" t="s">
        <v>34</v>
      </c>
      <c r="E8134" t="s">
        <v>5619</v>
      </c>
      <c r="F8134" t="s">
        <v>12635</v>
      </c>
      <c r="G8134">
        <v>190152</v>
      </c>
      <c r="H8134">
        <v>1</v>
      </c>
      <c r="I8134">
        <v>1</v>
      </c>
      <c r="J8134" t="s">
        <v>14424</v>
      </c>
      <c r="L8134" t="s">
        <v>16352</v>
      </c>
      <c r="N8134" t="s">
        <v>17504</v>
      </c>
      <c r="O8134">
        <v>1.43</v>
      </c>
      <c r="P8134" t="s">
        <v>18057</v>
      </c>
      <c r="Q8134">
        <v>641</v>
      </c>
      <c r="R8134">
        <v>70</v>
      </c>
      <c r="S8134">
        <v>100</v>
      </c>
      <c r="U8134" t="s">
        <v>18066</v>
      </c>
      <c r="V8134" t="s">
        <v>18151</v>
      </c>
      <c r="W8134">
        <v>101402010204</v>
      </c>
      <c r="X8134" t="s">
        <v>21911</v>
      </c>
      <c r="Z8134" t="s">
        <v>23641</v>
      </c>
      <c r="AE8134">
        <v>-103.463384613873</v>
      </c>
      <c r="AF8134">
        <v>42.755604411555503</v>
      </c>
      <c r="AG8134" t="s">
        <v>18066</v>
      </c>
    </row>
    <row r="8135" spans="1:33" x14ac:dyDescent="0.3">
      <c r="A8135">
        <v>7182</v>
      </c>
      <c r="B8135" t="s">
        <v>29</v>
      </c>
      <c r="C8135" s="7" t="s">
        <v>34</v>
      </c>
      <c r="E8135" t="s">
        <v>4606</v>
      </c>
      <c r="F8135" t="s">
        <v>11959</v>
      </c>
      <c r="G8135">
        <v>189801</v>
      </c>
      <c r="H8135">
        <v>1</v>
      </c>
      <c r="I8135">
        <v>1</v>
      </c>
      <c r="J8135" t="s">
        <v>14423</v>
      </c>
      <c r="L8135" t="s">
        <v>14432</v>
      </c>
      <c r="N8135" t="s">
        <v>17078</v>
      </c>
      <c r="O8135">
        <v>2.67</v>
      </c>
      <c r="P8135" t="s">
        <v>18057</v>
      </c>
      <c r="Q8135">
        <v>1198</v>
      </c>
      <c r="R8135">
        <v>70</v>
      </c>
      <c r="S8135">
        <v>177</v>
      </c>
      <c r="U8135" t="s">
        <v>18108</v>
      </c>
      <c r="V8135" t="s">
        <v>18163</v>
      </c>
      <c r="W8135">
        <v>102200031004</v>
      </c>
      <c r="X8135" t="s">
        <v>19467</v>
      </c>
      <c r="Z8135" t="s">
        <v>23848</v>
      </c>
      <c r="AA8135" t="s">
        <v>25286</v>
      </c>
      <c r="AB8135" t="s">
        <v>25293</v>
      </c>
      <c r="AC8135" t="s">
        <v>25286</v>
      </c>
      <c r="AD8135" t="s">
        <v>25370</v>
      </c>
      <c r="AE8135">
        <v>-96.421773098814498</v>
      </c>
      <c r="AF8135">
        <v>41.485439426755001</v>
      </c>
      <c r="AG8135" t="s">
        <v>18108</v>
      </c>
    </row>
    <row r="8136" spans="1:33" x14ac:dyDescent="0.3">
      <c r="A8136">
        <v>2926</v>
      </c>
      <c r="B8136" t="s">
        <v>29</v>
      </c>
      <c r="C8136" s="7" t="s">
        <v>34</v>
      </c>
      <c r="E8136" t="s">
        <v>5144</v>
      </c>
      <c r="F8136" t="s">
        <v>12317</v>
      </c>
      <c r="G8136">
        <v>180117</v>
      </c>
      <c r="H8136">
        <v>1</v>
      </c>
      <c r="I8136">
        <v>1</v>
      </c>
      <c r="J8136" t="s">
        <v>14421</v>
      </c>
      <c r="L8136" t="s">
        <v>14432</v>
      </c>
      <c r="N8136" t="s">
        <v>17096</v>
      </c>
      <c r="O8136">
        <v>1.24</v>
      </c>
      <c r="P8136" t="s">
        <v>18057</v>
      </c>
      <c r="Q8136">
        <v>556</v>
      </c>
      <c r="R8136">
        <v>70</v>
      </c>
      <c r="S8136">
        <v>87</v>
      </c>
      <c r="U8136" t="s">
        <v>18060</v>
      </c>
      <c r="V8136" t="s">
        <v>18148</v>
      </c>
      <c r="W8136">
        <v>102702020106</v>
      </c>
      <c r="X8136" t="s">
        <v>19467</v>
      </c>
      <c r="Z8136" t="s">
        <v>23848</v>
      </c>
      <c r="AA8136" t="s">
        <v>25286</v>
      </c>
      <c r="AB8136" t="s">
        <v>25292</v>
      </c>
      <c r="AC8136" t="s">
        <v>25286</v>
      </c>
      <c r="AD8136" t="s">
        <v>25370</v>
      </c>
      <c r="AE8136">
        <v>-97.003375507445597</v>
      </c>
      <c r="AF8136">
        <v>40.710432706367499</v>
      </c>
      <c r="AG8136" t="s">
        <v>18060</v>
      </c>
    </row>
    <row r="8137" spans="1:33" x14ac:dyDescent="0.3">
      <c r="A8137">
        <v>7448</v>
      </c>
      <c r="B8137" t="s">
        <v>29</v>
      </c>
      <c r="C8137" s="7" t="s">
        <v>34</v>
      </c>
      <c r="E8137" t="s">
        <v>1827</v>
      </c>
      <c r="F8137" t="s">
        <v>10024</v>
      </c>
      <c r="G8137">
        <v>191479</v>
      </c>
      <c r="H8137">
        <v>1</v>
      </c>
      <c r="I8137">
        <v>1</v>
      </c>
      <c r="J8137" t="s">
        <v>14423</v>
      </c>
      <c r="L8137" t="s">
        <v>14432</v>
      </c>
      <c r="N8137" t="s">
        <v>17192</v>
      </c>
      <c r="O8137">
        <v>1.49</v>
      </c>
      <c r="P8137" t="s">
        <v>18057</v>
      </c>
      <c r="Q8137">
        <v>668</v>
      </c>
      <c r="R8137">
        <v>70</v>
      </c>
      <c r="S8137">
        <v>104</v>
      </c>
      <c r="U8137" t="s">
        <v>18064</v>
      </c>
      <c r="V8137" t="s">
        <v>18150</v>
      </c>
      <c r="W8137">
        <v>102002030401</v>
      </c>
      <c r="X8137" t="s">
        <v>19464</v>
      </c>
      <c r="AA8137" t="s">
        <v>25286</v>
      </c>
      <c r="AB8137" t="s">
        <v>25295</v>
      </c>
      <c r="AC8137" t="s">
        <v>25286</v>
      </c>
      <c r="AD8137" t="s">
        <v>25370</v>
      </c>
      <c r="AE8137">
        <v>-96.888582249275601</v>
      </c>
      <c r="AF8137">
        <v>41.154185830368299</v>
      </c>
      <c r="AG8137" t="s">
        <v>18064</v>
      </c>
    </row>
    <row r="8138" spans="1:33" x14ac:dyDescent="0.3">
      <c r="A8138">
        <v>7628</v>
      </c>
      <c r="B8138" t="s">
        <v>29</v>
      </c>
      <c r="C8138" s="7" t="s">
        <v>34</v>
      </c>
      <c r="E8138" t="s">
        <v>925</v>
      </c>
      <c r="F8138" t="s">
        <v>9224</v>
      </c>
      <c r="G8138">
        <v>186722</v>
      </c>
      <c r="H8138">
        <v>1</v>
      </c>
      <c r="I8138">
        <v>1</v>
      </c>
      <c r="J8138" t="s">
        <v>14423</v>
      </c>
      <c r="L8138" t="s">
        <v>14432</v>
      </c>
      <c r="N8138" t="s">
        <v>17126</v>
      </c>
      <c r="O8138">
        <v>1.1399999999999999</v>
      </c>
      <c r="P8138" t="s">
        <v>18057</v>
      </c>
      <c r="Q8138">
        <v>511</v>
      </c>
      <c r="R8138">
        <v>70</v>
      </c>
      <c r="S8138">
        <v>80</v>
      </c>
      <c r="U8138" t="s">
        <v>18064</v>
      </c>
      <c r="V8138" t="s">
        <v>18158</v>
      </c>
      <c r="W8138">
        <v>102002031001</v>
      </c>
      <c r="X8138" t="s">
        <v>18796</v>
      </c>
      <c r="Y8138" t="s">
        <v>18327</v>
      </c>
      <c r="Z8138" t="s">
        <v>23848</v>
      </c>
      <c r="AA8138" t="s">
        <v>25286</v>
      </c>
      <c r="AB8138" t="s">
        <v>25295</v>
      </c>
      <c r="AC8138" t="s">
        <v>25286</v>
      </c>
      <c r="AD8138" t="s">
        <v>25370</v>
      </c>
      <c r="AE8138">
        <v>-96.537002409811706</v>
      </c>
      <c r="AF8138">
        <v>41.146411324993998</v>
      </c>
      <c r="AG8138" t="s">
        <v>18064</v>
      </c>
    </row>
    <row r="8139" spans="1:33" x14ac:dyDescent="0.3">
      <c r="A8139">
        <v>7710</v>
      </c>
      <c r="B8139" t="s">
        <v>29</v>
      </c>
      <c r="C8139" s="7" t="s">
        <v>34</v>
      </c>
      <c r="E8139" t="s">
        <v>4607</v>
      </c>
      <c r="F8139" t="s">
        <v>11960</v>
      </c>
      <c r="G8139">
        <v>191481</v>
      </c>
      <c r="H8139">
        <v>1</v>
      </c>
      <c r="I8139">
        <v>1</v>
      </c>
      <c r="J8139" t="s">
        <v>14423</v>
      </c>
      <c r="L8139" t="s">
        <v>14432</v>
      </c>
      <c r="N8139" t="s">
        <v>17715</v>
      </c>
      <c r="O8139">
        <v>0.64</v>
      </c>
      <c r="P8139" t="s">
        <v>18057</v>
      </c>
      <c r="Q8139">
        <v>287</v>
      </c>
      <c r="R8139">
        <v>70</v>
      </c>
      <c r="S8139">
        <v>45</v>
      </c>
      <c r="U8139" t="s">
        <v>18141</v>
      </c>
      <c r="V8139" t="s">
        <v>18163</v>
      </c>
      <c r="W8139">
        <v>102002020204</v>
      </c>
      <c r="X8139" t="s">
        <v>18796</v>
      </c>
      <c r="Z8139" t="s">
        <v>23848</v>
      </c>
      <c r="AA8139" t="s">
        <v>25286</v>
      </c>
      <c r="AB8139" t="s">
        <v>25293</v>
      </c>
      <c r="AC8139" t="s">
        <v>25286</v>
      </c>
      <c r="AD8139" t="s">
        <v>25370</v>
      </c>
      <c r="AE8139">
        <v>-96.144440276235201</v>
      </c>
      <c r="AF8139">
        <v>41.048504078123301</v>
      </c>
      <c r="AG8139" t="s">
        <v>18141</v>
      </c>
    </row>
    <row r="8140" spans="1:33" x14ac:dyDescent="0.3">
      <c r="A8140">
        <v>8879</v>
      </c>
      <c r="B8140" t="s">
        <v>29</v>
      </c>
      <c r="C8140" s="7" t="s">
        <v>33</v>
      </c>
      <c r="E8140" t="s">
        <v>1830</v>
      </c>
      <c r="F8140" t="s">
        <v>10026</v>
      </c>
      <c r="G8140">
        <v>186361</v>
      </c>
      <c r="H8140">
        <v>1</v>
      </c>
      <c r="I8140">
        <v>1</v>
      </c>
      <c r="J8140" t="s">
        <v>14424</v>
      </c>
      <c r="L8140" t="s">
        <v>15052</v>
      </c>
      <c r="N8140" t="s">
        <v>17445</v>
      </c>
      <c r="O8140">
        <v>8</v>
      </c>
      <c r="P8140" t="s">
        <v>18056</v>
      </c>
      <c r="Q8140">
        <v>0</v>
      </c>
      <c r="S8140">
        <v>0</v>
      </c>
      <c r="U8140" t="s">
        <v>18066</v>
      </c>
      <c r="V8140" t="s">
        <v>18151</v>
      </c>
      <c r="W8140">
        <v>101402010504</v>
      </c>
      <c r="X8140" t="s">
        <v>19463</v>
      </c>
      <c r="AE8140">
        <v>-103.160657588983</v>
      </c>
      <c r="AF8140">
        <v>42.792783812837598</v>
      </c>
      <c r="AG8140" t="s">
        <v>18066</v>
      </c>
    </row>
    <row r="8141" spans="1:33" x14ac:dyDescent="0.3">
      <c r="A8141">
        <v>7320</v>
      </c>
      <c r="B8141" t="s">
        <v>29</v>
      </c>
      <c r="C8141" s="7" t="s">
        <v>34</v>
      </c>
      <c r="E8141" t="s">
        <v>1826</v>
      </c>
      <c r="F8141" t="s">
        <v>10023</v>
      </c>
      <c r="G8141">
        <v>191482</v>
      </c>
      <c r="H8141">
        <v>1</v>
      </c>
      <c r="I8141">
        <v>1</v>
      </c>
      <c r="J8141" t="s">
        <v>14423</v>
      </c>
      <c r="L8141" t="s">
        <v>14432</v>
      </c>
      <c r="N8141" t="s">
        <v>17444</v>
      </c>
      <c r="O8141">
        <v>1.06</v>
      </c>
      <c r="P8141" t="s">
        <v>18057</v>
      </c>
      <c r="Q8141">
        <v>475</v>
      </c>
      <c r="R8141">
        <v>70</v>
      </c>
      <c r="S8141">
        <v>74</v>
      </c>
      <c r="U8141" t="s">
        <v>18062</v>
      </c>
      <c r="V8141" t="s">
        <v>18150</v>
      </c>
      <c r="W8141">
        <v>102002030306</v>
      </c>
      <c r="X8141" t="s">
        <v>19463</v>
      </c>
      <c r="AA8141" t="s">
        <v>25286</v>
      </c>
      <c r="AB8141" t="s">
        <v>25295</v>
      </c>
      <c r="AC8141" t="s">
        <v>25286</v>
      </c>
      <c r="AD8141" t="s">
        <v>25370</v>
      </c>
      <c r="AE8141">
        <v>-96.613084371448593</v>
      </c>
      <c r="AF8141">
        <v>40.598558883129598</v>
      </c>
      <c r="AG8141" t="s">
        <v>18062</v>
      </c>
    </row>
    <row r="8142" spans="1:33" x14ac:dyDescent="0.3">
      <c r="A8142">
        <v>7900</v>
      </c>
      <c r="B8142" t="s">
        <v>29</v>
      </c>
      <c r="C8142" s="7" t="s">
        <v>34</v>
      </c>
      <c r="E8142" t="s">
        <v>4363</v>
      </c>
      <c r="F8142" t="s">
        <v>11828</v>
      </c>
      <c r="G8142">
        <v>191068</v>
      </c>
      <c r="H8142">
        <v>1</v>
      </c>
      <c r="I8142">
        <v>1</v>
      </c>
      <c r="J8142" t="s">
        <v>14425</v>
      </c>
      <c r="L8142" t="s">
        <v>14432</v>
      </c>
      <c r="N8142" t="s">
        <v>17108</v>
      </c>
      <c r="O8142">
        <v>1.1599999999999999</v>
      </c>
      <c r="P8142" t="s">
        <v>18057</v>
      </c>
      <c r="Q8142">
        <v>520</v>
      </c>
      <c r="R8142">
        <v>70</v>
      </c>
      <c r="S8142">
        <v>81.3</v>
      </c>
      <c r="U8142" t="s">
        <v>18093</v>
      </c>
      <c r="V8142" t="s">
        <v>18151</v>
      </c>
      <c r="W8142">
        <v>101500031204</v>
      </c>
      <c r="X8142" t="s">
        <v>19466</v>
      </c>
      <c r="Z8142" t="s">
        <v>19466</v>
      </c>
      <c r="AA8142" t="s">
        <v>25286</v>
      </c>
      <c r="AB8142" t="s">
        <v>25301</v>
      </c>
      <c r="AC8142" t="s">
        <v>25286</v>
      </c>
      <c r="AD8142" t="s">
        <v>25370</v>
      </c>
      <c r="AE8142">
        <v>-102.49336390378799</v>
      </c>
      <c r="AF8142">
        <v>42.5450975143454</v>
      </c>
      <c r="AG8142" t="s">
        <v>18093</v>
      </c>
    </row>
    <row r="8143" spans="1:33" x14ac:dyDescent="0.3">
      <c r="A8143">
        <v>7894</v>
      </c>
      <c r="B8143" t="s">
        <v>29</v>
      </c>
      <c r="C8143" s="7" t="s">
        <v>34</v>
      </c>
      <c r="E8143" t="s">
        <v>1829</v>
      </c>
      <c r="F8143" t="s">
        <v>10025</v>
      </c>
      <c r="G8143">
        <v>190864</v>
      </c>
      <c r="H8143">
        <v>1</v>
      </c>
      <c r="I8143">
        <v>1</v>
      </c>
      <c r="J8143" t="s">
        <v>14425</v>
      </c>
      <c r="L8143" t="s">
        <v>14432</v>
      </c>
      <c r="N8143" t="s">
        <v>17108</v>
      </c>
      <c r="O8143">
        <v>0.77</v>
      </c>
      <c r="P8143" t="s">
        <v>18057</v>
      </c>
      <c r="Q8143">
        <v>345</v>
      </c>
      <c r="R8143">
        <v>70</v>
      </c>
      <c r="S8143">
        <v>54.2</v>
      </c>
      <c r="U8143" t="s">
        <v>18093</v>
      </c>
      <c r="V8143" t="s">
        <v>18151</v>
      </c>
      <c r="W8143">
        <v>101500031202</v>
      </c>
      <c r="X8143" t="s">
        <v>19466</v>
      </c>
      <c r="AA8143" t="s">
        <v>25287</v>
      </c>
      <c r="AB8143" t="s">
        <v>25300</v>
      </c>
      <c r="AC8143" t="s">
        <v>25287</v>
      </c>
      <c r="AD8143" t="s">
        <v>25374</v>
      </c>
      <c r="AE8143">
        <v>-102.54238335485201</v>
      </c>
      <c r="AF8143">
        <v>42.532012247923298</v>
      </c>
      <c r="AG8143" t="s">
        <v>18093</v>
      </c>
    </row>
    <row r="8144" spans="1:33" x14ac:dyDescent="0.3">
      <c r="A8144">
        <v>6853</v>
      </c>
      <c r="B8144" t="s">
        <v>29</v>
      </c>
      <c r="C8144" s="7" t="s">
        <v>34</v>
      </c>
      <c r="E8144" t="s">
        <v>1821</v>
      </c>
      <c r="F8144" t="s">
        <v>10018</v>
      </c>
      <c r="G8144">
        <v>191483</v>
      </c>
      <c r="H8144">
        <v>1</v>
      </c>
      <c r="I8144">
        <v>1</v>
      </c>
      <c r="J8144" t="s">
        <v>14423</v>
      </c>
      <c r="L8144" t="s">
        <v>14432</v>
      </c>
      <c r="N8144" t="s">
        <v>17078</v>
      </c>
      <c r="O8144">
        <v>0.44</v>
      </c>
      <c r="P8144" t="s">
        <v>18057</v>
      </c>
      <c r="Q8144">
        <v>197</v>
      </c>
      <c r="R8144">
        <v>70</v>
      </c>
      <c r="S8144">
        <v>31</v>
      </c>
      <c r="U8144" t="s">
        <v>18124</v>
      </c>
      <c r="V8144" t="s">
        <v>18153</v>
      </c>
      <c r="W8144">
        <v>102200030201</v>
      </c>
      <c r="X8144" t="s">
        <v>19458</v>
      </c>
      <c r="AA8144" t="s">
        <v>25286</v>
      </c>
      <c r="AB8144" t="s">
        <v>25293</v>
      </c>
      <c r="AC8144" t="s">
        <v>25286</v>
      </c>
      <c r="AD8144" t="s">
        <v>25370</v>
      </c>
      <c r="AE8144">
        <v>-97.344535725069207</v>
      </c>
      <c r="AF8144">
        <v>41.972346553128901</v>
      </c>
      <c r="AG8144" t="s">
        <v>18124</v>
      </c>
    </row>
    <row r="8145" spans="1:33" x14ac:dyDescent="0.3">
      <c r="A8145">
        <v>6975</v>
      </c>
      <c r="B8145" t="s">
        <v>29</v>
      </c>
      <c r="C8145" s="7" t="s">
        <v>34</v>
      </c>
      <c r="E8145" t="s">
        <v>1824</v>
      </c>
      <c r="F8145" t="s">
        <v>10021</v>
      </c>
      <c r="G8145">
        <v>189738</v>
      </c>
      <c r="H8145">
        <v>1</v>
      </c>
      <c r="I8145">
        <v>1</v>
      </c>
      <c r="J8145" t="s">
        <v>14423</v>
      </c>
      <c r="L8145" t="s">
        <v>14432</v>
      </c>
      <c r="N8145" t="s">
        <v>17078</v>
      </c>
      <c r="O8145">
        <v>0.96</v>
      </c>
      <c r="P8145" t="s">
        <v>18057</v>
      </c>
      <c r="Q8145">
        <v>430</v>
      </c>
      <c r="R8145">
        <v>70</v>
      </c>
      <c r="S8145">
        <v>66.7</v>
      </c>
      <c r="U8145" t="s">
        <v>18097</v>
      </c>
      <c r="V8145" t="s">
        <v>18153</v>
      </c>
      <c r="W8145">
        <v>102200030805</v>
      </c>
      <c r="X8145" t="s">
        <v>19461</v>
      </c>
      <c r="AA8145" t="s">
        <v>25286</v>
      </c>
      <c r="AB8145" t="s">
        <v>25293</v>
      </c>
      <c r="AC8145" t="s">
        <v>25286</v>
      </c>
      <c r="AD8145" t="s">
        <v>25370</v>
      </c>
      <c r="AE8145">
        <v>-96.592514588085095</v>
      </c>
      <c r="AF8145">
        <v>41.637025764072199</v>
      </c>
      <c r="AG8145" t="s">
        <v>18097</v>
      </c>
    </row>
    <row r="8146" spans="1:33" x14ac:dyDescent="0.3">
      <c r="A8146">
        <v>2770</v>
      </c>
      <c r="B8146" t="s">
        <v>29</v>
      </c>
      <c r="C8146" s="7" t="s">
        <v>34</v>
      </c>
      <c r="E8146" t="s">
        <v>7027</v>
      </c>
      <c r="F8146" t="s">
        <v>13508</v>
      </c>
      <c r="G8146">
        <v>181106</v>
      </c>
      <c r="H8146">
        <v>1</v>
      </c>
      <c r="I8146">
        <v>1</v>
      </c>
      <c r="J8146" t="s">
        <v>14421</v>
      </c>
      <c r="L8146" t="s">
        <v>14432</v>
      </c>
      <c r="N8146" t="s">
        <v>17071</v>
      </c>
      <c r="O8146">
        <v>0.4</v>
      </c>
      <c r="P8146" t="s">
        <v>18057</v>
      </c>
      <c r="Q8146">
        <v>179</v>
      </c>
      <c r="R8146">
        <v>70</v>
      </c>
      <c r="S8146">
        <v>28</v>
      </c>
      <c r="U8146" t="s">
        <v>18060</v>
      </c>
      <c r="V8146" t="s">
        <v>18148</v>
      </c>
      <c r="W8146">
        <v>102702010305</v>
      </c>
      <c r="X8146" t="s">
        <v>19461</v>
      </c>
      <c r="Z8146" t="s">
        <v>23681</v>
      </c>
      <c r="AA8146" t="s">
        <v>25286</v>
      </c>
      <c r="AB8146" t="s">
        <v>25292</v>
      </c>
      <c r="AC8146" t="s">
        <v>25286</v>
      </c>
      <c r="AD8146" t="s">
        <v>25370</v>
      </c>
      <c r="AE8146">
        <v>-97.208342176633593</v>
      </c>
      <c r="AF8146">
        <v>40.963328250320998</v>
      </c>
      <c r="AG8146" t="s">
        <v>18060</v>
      </c>
    </row>
    <row r="8147" spans="1:33" x14ac:dyDescent="0.3">
      <c r="A8147">
        <v>4550</v>
      </c>
      <c r="B8147" t="s">
        <v>29</v>
      </c>
      <c r="C8147" s="7" t="s">
        <v>34</v>
      </c>
      <c r="E8147" t="s">
        <v>1843</v>
      </c>
      <c r="F8147" t="s">
        <v>10038</v>
      </c>
      <c r="G8147">
        <v>179198</v>
      </c>
      <c r="H8147">
        <v>1</v>
      </c>
      <c r="I8147">
        <v>1</v>
      </c>
      <c r="J8147" t="s">
        <v>14422</v>
      </c>
      <c r="L8147" t="s">
        <v>14432</v>
      </c>
      <c r="N8147" t="s">
        <v>17348</v>
      </c>
      <c r="O8147">
        <v>1.71</v>
      </c>
      <c r="P8147" t="s">
        <v>18057</v>
      </c>
      <c r="Q8147">
        <v>767</v>
      </c>
      <c r="R8147">
        <v>70</v>
      </c>
      <c r="S8147">
        <v>120</v>
      </c>
      <c r="U8147" t="s">
        <v>18069</v>
      </c>
      <c r="V8147" t="s">
        <v>18099</v>
      </c>
      <c r="W8147">
        <v>102400060104</v>
      </c>
      <c r="X8147" t="s">
        <v>19461</v>
      </c>
      <c r="AA8147" t="s">
        <v>25286</v>
      </c>
      <c r="AB8147" t="s">
        <v>25289</v>
      </c>
      <c r="AC8147" t="s">
        <v>25286</v>
      </c>
      <c r="AD8147" t="s">
        <v>25370</v>
      </c>
      <c r="AE8147">
        <v>-96.121624238448703</v>
      </c>
      <c r="AF8147">
        <v>40.516465646946898</v>
      </c>
      <c r="AG8147" t="s">
        <v>18069</v>
      </c>
    </row>
    <row r="8148" spans="1:33" x14ac:dyDescent="0.3">
      <c r="A8148">
        <v>2544</v>
      </c>
      <c r="B8148" t="s">
        <v>29</v>
      </c>
      <c r="C8148" s="7" t="s">
        <v>34</v>
      </c>
      <c r="E8148" t="s">
        <v>1838</v>
      </c>
      <c r="F8148" t="s">
        <v>10034</v>
      </c>
      <c r="G8148">
        <v>189982</v>
      </c>
      <c r="H8148">
        <v>1</v>
      </c>
      <c r="I8148">
        <v>1</v>
      </c>
      <c r="J8148" t="s">
        <v>14420</v>
      </c>
      <c r="L8148" t="s">
        <v>14432</v>
      </c>
      <c r="N8148" t="s">
        <v>17068</v>
      </c>
      <c r="O8148">
        <v>0.91</v>
      </c>
      <c r="P8148" t="s">
        <v>18057</v>
      </c>
      <c r="Q8148">
        <v>408</v>
      </c>
      <c r="R8148">
        <v>70</v>
      </c>
      <c r="S8148">
        <v>64</v>
      </c>
      <c r="U8148" t="s">
        <v>18059</v>
      </c>
      <c r="V8148" t="s">
        <v>18147</v>
      </c>
      <c r="W8148">
        <v>102702070302</v>
      </c>
      <c r="X8148" t="s">
        <v>19461</v>
      </c>
      <c r="AA8148" t="s">
        <v>25286</v>
      </c>
      <c r="AB8148" t="s">
        <v>25289</v>
      </c>
      <c r="AC8148" t="s">
        <v>25286</v>
      </c>
      <c r="AD8148" t="s">
        <v>25370</v>
      </c>
      <c r="AE8148">
        <v>-97.062755692981597</v>
      </c>
      <c r="AF8148">
        <v>40.0640567970731</v>
      </c>
      <c r="AG8148" t="s">
        <v>18059</v>
      </c>
    </row>
    <row r="8149" spans="1:33" x14ac:dyDescent="0.3">
      <c r="A8149">
        <v>3424</v>
      </c>
      <c r="B8149" t="s">
        <v>29</v>
      </c>
      <c r="C8149" s="7" t="s">
        <v>34</v>
      </c>
      <c r="E8149" t="s">
        <v>7979</v>
      </c>
      <c r="F8149" t="s">
        <v>14093</v>
      </c>
      <c r="G8149">
        <v>179463</v>
      </c>
      <c r="H8149">
        <v>1</v>
      </c>
      <c r="I8149">
        <v>1</v>
      </c>
      <c r="J8149" t="s">
        <v>14421</v>
      </c>
      <c r="L8149" t="s">
        <v>14432</v>
      </c>
      <c r="N8149" t="s">
        <v>17096</v>
      </c>
      <c r="O8149">
        <v>0.56000000000000005</v>
      </c>
      <c r="P8149" t="s">
        <v>18057</v>
      </c>
      <c r="Q8149">
        <v>251</v>
      </c>
      <c r="R8149">
        <v>70</v>
      </c>
      <c r="S8149">
        <v>39</v>
      </c>
      <c r="U8149" t="s">
        <v>18085</v>
      </c>
      <c r="V8149" t="s">
        <v>18149</v>
      </c>
      <c r="W8149">
        <v>102702020202</v>
      </c>
      <c r="X8149" t="s">
        <v>23282</v>
      </c>
      <c r="Z8149" t="s">
        <v>23681</v>
      </c>
      <c r="AA8149" t="s">
        <v>25286</v>
      </c>
      <c r="AB8149" t="s">
        <v>25292</v>
      </c>
      <c r="AC8149" t="s">
        <v>25286</v>
      </c>
      <c r="AD8149" t="s">
        <v>25370</v>
      </c>
      <c r="AE8149">
        <v>-96.944687647514797</v>
      </c>
      <c r="AF8149">
        <v>40.5865207615686</v>
      </c>
      <c r="AG8149" t="s">
        <v>18085</v>
      </c>
    </row>
    <row r="8150" spans="1:33" x14ac:dyDescent="0.3">
      <c r="A8150">
        <v>6242</v>
      </c>
      <c r="B8150" t="s">
        <v>29</v>
      </c>
      <c r="C8150" s="7" t="s">
        <v>34</v>
      </c>
      <c r="D8150" s="7" t="s">
        <v>14453</v>
      </c>
      <c r="E8150" t="s">
        <v>1847</v>
      </c>
      <c r="F8150" t="s">
        <v>8619</v>
      </c>
      <c r="G8150">
        <v>184665</v>
      </c>
      <c r="H8150">
        <v>1</v>
      </c>
      <c r="I8150">
        <v>1</v>
      </c>
      <c r="J8150" t="s">
        <v>14427</v>
      </c>
      <c r="L8150" t="s">
        <v>14453</v>
      </c>
      <c r="N8150" t="s">
        <v>17107</v>
      </c>
      <c r="O8150">
        <v>0.96</v>
      </c>
      <c r="P8150" t="s">
        <v>18057</v>
      </c>
      <c r="Q8150">
        <v>430</v>
      </c>
      <c r="R8150">
        <v>70</v>
      </c>
      <c r="S8150">
        <v>67</v>
      </c>
      <c r="U8150" t="s">
        <v>18089</v>
      </c>
      <c r="V8150" t="s">
        <v>18157</v>
      </c>
      <c r="W8150">
        <v>102100090503</v>
      </c>
      <c r="X8150" t="s">
        <v>19478</v>
      </c>
      <c r="AA8150" t="s">
        <v>25286</v>
      </c>
      <c r="AB8150" t="s">
        <v>24415</v>
      </c>
      <c r="AC8150" t="s">
        <v>25286</v>
      </c>
      <c r="AD8150" t="s">
        <v>25370</v>
      </c>
      <c r="AE8150">
        <v>-97.822861859191903</v>
      </c>
      <c r="AF8150">
        <v>41.392826801302299</v>
      </c>
      <c r="AG8150" t="s">
        <v>18089</v>
      </c>
    </row>
    <row r="8151" spans="1:33" x14ac:dyDescent="0.3">
      <c r="A8151">
        <v>224</v>
      </c>
      <c r="B8151" t="s">
        <v>29</v>
      </c>
      <c r="C8151" s="7" t="s">
        <v>34</v>
      </c>
      <c r="E8151" t="s">
        <v>5118</v>
      </c>
      <c r="F8151" t="s">
        <v>12299</v>
      </c>
      <c r="G8151">
        <v>182624</v>
      </c>
      <c r="H8151">
        <v>1</v>
      </c>
      <c r="I8151">
        <v>1</v>
      </c>
      <c r="J8151" t="s">
        <v>14426</v>
      </c>
      <c r="L8151" t="s">
        <v>16204</v>
      </c>
      <c r="N8151" t="s">
        <v>17787</v>
      </c>
      <c r="O8151">
        <v>1.6</v>
      </c>
      <c r="P8151" t="s">
        <v>18057</v>
      </c>
      <c r="Q8151">
        <v>718</v>
      </c>
      <c r="R8151">
        <v>70</v>
      </c>
      <c r="S8151">
        <v>112</v>
      </c>
      <c r="U8151" t="s">
        <v>18130</v>
      </c>
      <c r="V8151" t="s">
        <v>18156</v>
      </c>
      <c r="W8151" s="2">
        <v>101800090810</v>
      </c>
      <c r="X8151" t="s">
        <v>21586</v>
      </c>
      <c r="Z8151" t="s">
        <v>23681</v>
      </c>
      <c r="AA8151" t="s">
        <v>25286</v>
      </c>
      <c r="AB8151" t="s">
        <v>25294</v>
      </c>
      <c r="AC8151" t="s">
        <v>25286</v>
      </c>
      <c r="AD8151" t="s">
        <v>25373</v>
      </c>
      <c r="AE8151">
        <v>-103.367643408475</v>
      </c>
      <c r="AF8151">
        <v>41.596588546358802</v>
      </c>
      <c r="AG8151" t="s">
        <v>18130</v>
      </c>
    </row>
    <row r="8152" spans="1:33" x14ac:dyDescent="0.3">
      <c r="A8152">
        <v>2912</v>
      </c>
      <c r="B8152" t="s">
        <v>29</v>
      </c>
      <c r="C8152" s="7" t="s">
        <v>34</v>
      </c>
      <c r="E8152" t="s">
        <v>7109</v>
      </c>
      <c r="F8152" t="s">
        <v>8822</v>
      </c>
      <c r="G8152">
        <v>180285</v>
      </c>
      <c r="H8152">
        <v>1</v>
      </c>
      <c r="I8152">
        <v>1</v>
      </c>
      <c r="J8152" t="s">
        <v>14421</v>
      </c>
      <c r="L8152" t="s">
        <v>14432</v>
      </c>
      <c r="N8152" t="s">
        <v>17096</v>
      </c>
      <c r="O8152">
        <v>1.56</v>
      </c>
      <c r="P8152" t="s">
        <v>18057</v>
      </c>
      <c r="Q8152">
        <v>700</v>
      </c>
      <c r="R8152">
        <v>70</v>
      </c>
      <c r="S8152">
        <v>109</v>
      </c>
      <c r="U8152" t="s">
        <v>18060</v>
      </c>
      <c r="V8152" t="s">
        <v>18148</v>
      </c>
      <c r="W8152">
        <v>102702020106</v>
      </c>
      <c r="X8152" t="s">
        <v>18915</v>
      </c>
      <c r="Z8152" t="s">
        <v>23681</v>
      </c>
      <c r="AA8152" t="s">
        <v>25286</v>
      </c>
      <c r="AB8152" t="s">
        <v>25292</v>
      </c>
      <c r="AC8152" t="s">
        <v>25286</v>
      </c>
      <c r="AD8152" t="s">
        <v>25370</v>
      </c>
      <c r="AE8152">
        <v>-97.024325359108303</v>
      </c>
      <c r="AF8152">
        <v>40.739743955220597</v>
      </c>
      <c r="AG8152" t="s">
        <v>18060</v>
      </c>
    </row>
    <row r="8153" spans="1:33" x14ac:dyDescent="0.3">
      <c r="A8153">
        <v>6040</v>
      </c>
      <c r="B8153" t="s">
        <v>29</v>
      </c>
      <c r="C8153" s="7" t="s">
        <v>34</v>
      </c>
      <c r="E8153" t="s">
        <v>1083</v>
      </c>
      <c r="F8153" t="s">
        <v>9164</v>
      </c>
      <c r="G8153">
        <v>186950</v>
      </c>
      <c r="H8153">
        <v>1</v>
      </c>
      <c r="I8153">
        <v>1</v>
      </c>
      <c r="J8153" t="s">
        <v>14427</v>
      </c>
      <c r="L8153" t="s">
        <v>14432</v>
      </c>
      <c r="N8153" t="s">
        <v>17107</v>
      </c>
      <c r="O8153">
        <v>3.47</v>
      </c>
      <c r="P8153" t="s">
        <v>18057</v>
      </c>
      <c r="Q8153">
        <v>1557</v>
      </c>
      <c r="R8153">
        <v>70</v>
      </c>
      <c r="S8153">
        <v>242.8</v>
      </c>
      <c r="U8153" t="s">
        <v>18089</v>
      </c>
      <c r="V8153" t="s">
        <v>18157</v>
      </c>
      <c r="W8153">
        <v>102100090208</v>
      </c>
      <c r="X8153" t="s">
        <v>18915</v>
      </c>
      <c r="Z8153" t="s">
        <v>23681</v>
      </c>
      <c r="AA8153" t="s">
        <v>25286</v>
      </c>
      <c r="AB8153" t="s">
        <v>25299</v>
      </c>
      <c r="AC8153" t="s">
        <v>25286</v>
      </c>
      <c r="AD8153" t="s">
        <v>25370</v>
      </c>
      <c r="AE8153">
        <v>-98.049682868090997</v>
      </c>
      <c r="AF8153">
        <v>41.321005622693299</v>
      </c>
      <c r="AG8153" t="s">
        <v>18089</v>
      </c>
    </row>
    <row r="8154" spans="1:33" x14ac:dyDescent="0.3">
      <c r="A8154">
        <v>594</v>
      </c>
      <c r="B8154" t="s">
        <v>29</v>
      </c>
      <c r="C8154" s="7" t="s">
        <v>34</v>
      </c>
      <c r="E8154" t="s">
        <v>100</v>
      </c>
      <c r="F8154" t="s">
        <v>8544</v>
      </c>
      <c r="G8154">
        <v>180112</v>
      </c>
      <c r="H8154">
        <v>1</v>
      </c>
      <c r="I8154">
        <v>1</v>
      </c>
      <c r="J8154" t="s">
        <v>14426</v>
      </c>
      <c r="L8154" t="s">
        <v>14432</v>
      </c>
      <c r="N8154" t="s">
        <v>17076</v>
      </c>
      <c r="O8154">
        <v>0.73</v>
      </c>
      <c r="P8154" t="s">
        <v>18057</v>
      </c>
      <c r="Q8154">
        <v>327</v>
      </c>
      <c r="R8154">
        <v>70</v>
      </c>
      <c r="S8154">
        <v>51</v>
      </c>
      <c r="U8154" t="s">
        <v>18073</v>
      </c>
      <c r="V8154" t="s">
        <v>18154</v>
      </c>
      <c r="W8154">
        <v>102001010608</v>
      </c>
      <c r="X8154" t="s">
        <v>18201</v>
      </c>
      <c r="Y8154" t="s">
        <v>23550</v>
      </c>
      <c r="Z8154" t="s">
        <v>23681</v>
      </c>
      <c r="AA8154" t="s">
        <v>25286</v>
      </c>
      <c r="AB8154" t="s">
        <v>25294</v>
      </c>
      <c r="AC8154" t="s">
        <v>25286</v>
      </c>
      <c r="AD8154" t="s">
        <v>25372</v>
      </c>
      <c r="AE8154">
        <v>-99.814407258423799</v>
      </c>
      <c r="AF8154">
        <v>40.7477981962382</v>
      </c>
      <c r="AG8154" t="s">
        <v>18073</v>
      </c>
    </row>
    <row r="8155" spans="1:33" x14ac:dyDescent="0.3">
      <c r="A8155">
        <v>2508</v>
      </c>
      <c r="B8155" t="s">
        <v>29</v>
      </c>
      <c r="C8155" s="7" t="s">
        <v>34</v>
      </c>
      <c r="E8155" t="s">
        <v>1837</v>
      </c>
      <c r="F8155" t="s">
        <v>10033</v>
      </c>
      <c r="G8155">
        <v>189984</v>
      </c>
      <c r="H8155">
        <v>1</v>
      </c>
      <c r="I8155">
        <v>1</v>
      </c>
      <c r="J8155" t="s">
        <v>14420</v>
      </c>
      <c r="L8155" t="s">
        <v>14432</v>
      </c>
      <c r="N8155" t="s">
        <v>17217</v>
      </c>
      <c r="O8155">
        <v>0.28999999999999998</v>
      </c>
      <c r="P8155" t="s">
        <v>18057</v>
      </c>
      <c r="Q8155">
        <v>130</v>
      </c>
      <c r="R8155">
        <v>70</v>
      </c>
      <c r="S8155">
        <v>20</v>
      </c>
      <c r="U8155" t="s">
        <v>18059</v>
      </c>
      <c r="V8155" t="s">
        <v>18147</v>
      </c>
      <c r="W8155">
        <v>102702070206</v>
      </c>
      <c r="X8155" t="s">
        <v>18201</v>
      </c>
      <c r="AA8155" t="s">
        <v>25286</v>
      </c>
      <c r="AB8155" t="s">
        <v>25289</v>
      </c>
      <c r="AC8155" t="s">
        <v>25286</v>
      </c>
      <c r="AD8155" t="s">
        <v>25370</v>
      </c>
      <c r="AE8155">
        <v>-97.309880292245097</v>
      </c>
      <c r="AF8155">
        <v>40.052143191015197</v>
      </c>
      <c r="AG8155" t="s">
        <v>18059</v>
      </c>
    </row>
    <row r="8156" spans="1:33" x14ac:dyDescent="0.3">
      <c r="A8156">
        <v>8466</v>
      </c>
      <c r="B8156" t="s">
        <v>29</v>
      </c>
      <c r="C8156" s="7" t="s">
        <v>34</v>
      </c>
      <c r="E8156" t="s">
        <v>1864</v>
      </c>
      <c r="F8156" t="s">
        <v>10052</v>
      </c>
      <c r="G8156">
        <v>190865</v>
      </c>
      <c r="H8156">
        <v>1</v>
      </c>
      <c r="I8156">
        <v>1</v>
      </c>
      <c r="J8156" t="s">
        <v>14425</v>
      </c>
      <c r="L8156" t="s">
        <v>14432</v>
      </c>
      <c r="N8156" t="s">
        <v>17108</v>
      </c>
      <c r="O8156">
        <v>1.39</v>
      </c>
      <c r="P8156" t="s">
        <v>18057</v>
      </c>
      <c r="Q8156">
        <v>623</v>
      </c>
      <c r="R8156">
        <v>70</v>
      </c>
      <c r="S8156">
        <v>97</v>
      </c>
      <c r="U8156" t="s">
        <v>18081</v>
      </c>
      <c r="V8156" t="s">
        <v>18152</v>
      </c>
      <c r="W8156">
        <v>101500070504</v>
      </c>
      <c r="X8156" t="s">
        <v>19487</v>
      </c>
      <c r="AA8156" t="s">
        <v>25286</v>
      </c>
      <c r="AB8156" t="s">
        <v>25290</v>
      </c>
      <c r="AC8156" t="s">
        <v>25286</v>
      </c>
      <c r="AD8156" t="s">
        <v>25370</v>
      </c>
      <c r="AE8156">
        <v>-98.578087284684599</v>
      </c>
      <c r="AF8156">
        <v>42.781964986851499</v>
      </c>
      <c r="AG8156" t="s">
        <v>18081</v>
      </c>
    </row>
    <row r="8157" spans="1:33" x14ac:dyDescent="0.3">
      <c r="A8157">
        <v>1621</v>
      </c>
      <c r="B8157" t="s">
        <v>29</v>
      </c>
      <c r="C8157" s="7" t="s">
        <v>34</v>
      </c>
      <c r="E8157" t="s">
        <v>6188</v>
      </c>
      <c r="F8157" t="s">
        <v>12989</v>
      </c>
      <c r="G8157">
        <v>176767</v>
      </c>
      <c r="H8157">
        <v>1</v>
      </c>
      <c r="I8157">
        <v>1</v>
      </c>
      <c r="J8157" t="s">
        <v>14430</v>
      </c>
      <c r="L8157" t="s">
        <v>14432</v>
      </c>
      <c r="N8157" t="s">
        <v>17320</v>
      </c>
      <c r="O8157">
        <v>0.15</v>
      </c>
      <c r="P8157" t="s">
        <v>18057</v>
      </c>
      <c r="Q8157">
        <v>67</v>
      </c>
      <c r="R8157">
        <v>70</v>
      </c>
      <c r="S8157">
        <v>10.8</v>
      </c>
      <c r="U8157" t="s">
        <v>18125</v>
      </c>
      <c r="V8157" t="s">
        <v>18165</v>
      </c>
      <c r="W8157">
        <v>102500160203</v>
      </c>
      <c r="X8157" t="s">
        <v>19470</v>
      </c>
      <c r="Z8157" t="s">
        <v>23681</v>
      </c>
      <c r="AA8157" t="s">
        <v>25286</v>
      </c>
      <c r="AB8157" t="s">
        <v>25312</v>
      </c>
      <c r="AC8157" t="s">
        <v>25286</v>
      </c>
      <c r="AD8157" t="s">
        <v>25371</v>
      </c>
      <c r="AE8157">
        <v>-98.988634213161802</v>
      </c>
      <c r="AF8157">
        <v>40.112574969778002</v>
      </c>
      <c r="AG8157" t="s">
        <v>18125</v>
      </c>
    </row>
    <row r="8158" spans="1:33" x14ac:dyDescent="0.3">
      <c r="A8158">
        <v>2378</v>
      </c>
      <c r="B8158" t="s">
        <v>29</v>
      </c>
      <c r="C8158" s="7" t="s">
        <v>34</v>
      </c>
      <c r="E8158" t="s">
        <v>1834</v>
      </c>
      <c r="F8158" t="s">
        <v>10030</v>
      </c>
      <c r="G8158">
        <v>187100</v>
      </c>
      <c r="H8158">
        <v>1</v>
      </c>
      <c r="I8158">
        <v>1</v>
      </c>
      <c r="J8158" t="s">
        <v>14420</v>
      </c>
      <c r="L8158" t="s">
        <v>14432</v>
      </c>
      <c r="N8158" t="s">
        <v>17244</v>
      </c>
      <c r="O8158">
        <v>0.44</v>
      </c>
      <c r="P8158" t="s">
        <v>18057</v>
      </c>
      <c r="Q8158">
        <v>197</v>
      </c>
      <c r="R8158">
        <v>70</v>
      </c>
      <c r="S8158">
        <v>31</v>
      </c>
      <c r="U8158" t="s">
        <v>18058</v>
      </c>
      <c r="V8158" t="s">
        <v>18147</v>
      </c>
      <c r="W8158">
        <v>102702060802</v>
      </c>
      <c r="X8158" t="s">
        <v>19470</v>
      </c>
      <c r="AA8158" t="s">
        <v>25286</v>
      </c>
      <c r="AB8158" t="s">
        <v>25289</v>
      </c>
      <c r="AC8158" t="s">
        <v>25286</v>
      </c>
      <c r="AD8158" t="s">
        <v>25370</v>
      </c>
      <c r="AE8158">
        <v>-97.637000870521902</v>
      </c>
      <c r="AF8158">
        <v>40.238947316636903</v>
      </c>
      <c r="AG8158" t="s">
        <v>18058</v>
      </c>
    </row>
    <row r="8159" spans="1:33" x14ac:dyDescent="0.3">
      <c r="A8159">
        <v>6421</v>
      </c>
      <c r="B8159" t="s">
        <v>29</v>
      </c>
      <c r="C8159" s="7" t="s">
        <v>34</v>
      </c>
      <c r="E8159" t="s">
        <v>1852</v>
      </c>
      <c r="F8159" t="s">
        <v>9288</v>
      </c>
      <c r="G8159">
        <v>188409</v>
      </c>
      <c r="H8159">
        <v>1</v>
      </c>
      <c r="I8159">
        <v>1</v>
      </c>
      <c r="J8159" t="s">
        <v>14427</v>
      </c>
      <c r="L8159" t="s">
        <v>14432</v>
      </c>
      <c r="N8159" t="s">
        <v>17334</v>
      </c>
      <c r="O8159">
        <v>0.86</v>
      </c>
      <c r="P8159" t="s">
        <v>18057</v>
      </c>
      <c r="Q8159">
        <v>385</v>
      </c>
      <c r="R8159">
        <v>70</v>
      </c>
      <c r="S8159">
        <v>59.8</v>
      </c>
      <c r="U8159" t="s">
        <v>18092</v>
      </c>
      <c r="V8159" t="s">
        <v>18157</v>
      </c>
      <c r="W8159">
        <v>102100090602</v>
      </c>
      <c r="X8159" t="s">
        <v>19470</v>
      </c>
      <c r="AA8159" t="s">
        <v>25286</v>
      </c>
      <c r="AB8159" t="s">
        <v>24415</v>
      </c>
      <c r="AC8159" t="s">
        <v>25286</v>
      </c>
      <c r="AD8159" t="s">
        <v>25370</v>
      </c>
      <c r="AE8159">
        <v>-97.681517488255594</v>
      </c>
      <c r="AF8159">
        <v>41.449046138215998</v>
      </c>
      <c r="AG8159" t="s">
        <v>18092</v>
      </c>
    </row>
    <row r="8160" spans="1:33" x14ac:dyDescent="0.3">
      <c r="A8160">
        <v>4252</v>
      </c>
      <c r="B8160" t="s">
        <v>29</v>
      </c>
      <c r="C8160" s="7" t="s">
        <v>34</v>
      </c>
      <c r="E8160" t="s">
        <v>6441</v>
      </c>
      <c r="F8160" t="s">
        <v>13134</v>
      </c>
      <c r="G8160">
        <v>181689</v>
      </c>
      <c r="H8160">
        <v>1</v>
      </c>
      <c r="I8160">
        <v>1</v>
      </c>
      <c r="J8160" t="s">
        <v>14431</v>
      </c>
      <c r="L8160" t="s">
        <v>14432</v>
      </c>
      <c r="N8160" t="s">
        <v>17807</v>
      </c>
      <c r="O8160">
        <v>2.76</v>
      </c>
      <c r="P8160" t="s">
        <v>18057</v>
      </c>
      <c r="Q8160">
        <v>1238</v>
      </c>
      <c r="R8160">
        <v>70</v>
      </c>
      <c r="S8160">
        <v>193.7</v>
      </c>
      <c r="U8160" t="s">
        <v>18146</v>
      </c>
      <c r="V8160" t="s">
        <v>18168</v>
      </c>
      <c r="W8160">
        <v>101900160705</v>
      </c>
      <c r="X8160" t="s">
        <v>19483</v>
      </c>
      <c r="Z8160" t="s">
        <v>23681</v>
      </c>
      <c r="AE8160">
        <v>-102.782291543957</v>
      </c>
      <c r="AF8160">
        <v>41.147811162041698</v>
      </c>
      <c r="AG8160" t="s">
        <v>18146</v>
      </c>
    </row>
    <row r="8161" spans="1:33" x14ac:dyDescent="0.3">
      <c r="A8161">
        <v>7469</v>
      </c>
      <c r="B8161" t="s">
        <v>29</v>
      </c>
      <c r="C8161" s="7" t="s">
        <v>34</v>
      </c>
      <c r="E8161" t="s">
        <v>1860</v>
      </c>
      <c r="F8161" t="s">
        <v>9732</v>
      </c>
      <c r="G8161">
        <v>191484</v>
      </c>
      <c r="H8161">
        <v>1</v>
      </c>
      <c r="I8161">
        <v>1</v>
      </c>
      <c r="J8161" t="s">
        <v>14423</v>
      </c>
      <c r="L8161" t="s">
        <v>14432</v>
      </c>
      <c r="N8161" t="s">
        <v>17192</v>
      </c>
      <c r="O8161">
        <v>0.84</v>
      </c>
      <c r="P8161" t="s">
        <v>18057</v>
      </c>
      <c r="Q8161">
        <v>376</v>
      </c>
      <c r="R8161">
        <v>70</v>
      </c>
      <c r="S8161">
        <v>59</v>
      </c>
      <c r="U8161" t="s">
        <v>18062</v>
      </c>
      <c r="V8161" t="s">
        <v>18150</v>
      </c>
      <c r="W8161">
        <v>102002030404</v>
      </c>
      <c r="X8161" t="s">
        <v>19483</v>
      </c>
      <c r="AA8161" t="s">
        <v>25286</v>
      </c>
      <c r="AB8161" t="s">
        <v>25295</v>
      </c>
      <c r="AC8161" t="s">
        <v>25286</v>
      </c>
      <c r="AD8161" t="s">
        <v>25370</v>
      </c>
      <c r="AE8161">
        <v>-96.818913956460406</v>
      </c>
      <c r="AF8161">
        <v>41.044481642926598</v>
      </c>
      <c r="AG8161" t="s">
        <v>18062</v>
      </c>
    </row>
    <row r="8162" spans="1:33" x14ac:dyDescent="0.3">
      <c r="A8162">
        <v>6939</v>
      </c>
      <c r="B8162" t="s">
        <v>29</v>
      </c>
      <c r="C8162" s="7" t="s">
        <v>34</v>
      </c>
      <c r="E8162" t="s">
        <v>1857</v>
      </c>
      <c r="F8162" t="s">
        <v>10048</v>
      </c>
      <c r="G8162">
        <v>191485</v>
      </c>
      <c r="H8162">
        <v>1</v>
      </c>
      <c r="I8162">
        <v>1</v>
      </c>
      <c r="J8162" t="s">
        <v>14423</v>
      </c>
      <c r="L8162" t="s">
        <v>14432</v>
      </c>
      <c r="N8162" t="s">
        <v>17084</v>
      </c>
      <c r="O8162">
        <v>0.76</v>
      </c>
      <c r="P8162" t="s">
        <v>18057</v>
      </c>
      <c r="Q8162">
        <v>341</v>
      </c>
      <c r="R8162">
        <v>70</v>
      </c>
      <c r="S8162">
        <v>53.3</v>
      </c>
      <c r="U8162" t="s">
        <v>18071</v>
      </c>
      <c r="V8162" t="s">
        <v>18153</v>
      </c>
      <c r="W8162">
        <v>102200030304</v>
      </c>
      <c r="X8162" t="s">
        <v>19469</v>
      </c>
      <c r="AA8162" t="s">
        <v>25286</v>
      </c>
      <c r="AB8162" t="s">
        <v>25293</v>
      </c>
      <c r="AC8162" t="s">
        <v>25286</v>
      </c>
      <c r="AD8162" t="s">
        <v>25370</v>
      </c>
      <c r="AE8162">
        <v>-96.793967087383294</v>
      </c>
      <c r="AF8162">
        <v>41.980601322839497</v>
      </c>
      <c r="AG8162" t="s">
        <v>18071</v>
      </c>
    </row>
    <row r="8163" spans="1:33" x14ac:dyDescent="0.3">
      <c r="A8163">
        <v>2129</v>
      </c>
      <c r="B8163" t="s">
        <v>29</v>
      </c>
      <c r="C8163" s="7" t="s">
        <v>34</v>
      </c>
      <c r="E8163" t="s">
        <v>1833</v>
      </c>
      <c r="F8163" t="s">
        <v>10029</v>
      </c>
      <c r="G8163">
        <v>177113</v>
      </c>
      <c r="H8163">
        <v>1</v>
      </c>
      <c r="I8163">
        <v>1</v>
      </c>
      <c r="J8163" t="s">
        <v>14420</v>
      </c>
      <c r="L8163" t="s">
        <v>14432</v>
      </c>
      <c r="N8163" t="s">
        <v>17068</v>
      </c>
      <c r="O8163">
        <v>0.04</v>
      </c>
      <c r="P8163" t="s">
        <v>18057</v>
      </c>
      <c r="Q8163">
        <v>17</v>
      </c>
      <c r="R8163">
        <v>70</v>
      </c>
      <c r="S8163">
        <v>3</v>
      </c>
      <c r="U8163" t="s">
        <v>18070</v>
      </c>
      <c r="V8163" t="s">
        <v>18147</v>
      </c>
      <c r="W8163">
        <v>102702060509</v>
      </c>
      <c r="X8163" t="s">
        <v>19469</v>
      </c>
      <c r="AA8163" t="s">
        <v>25286</v>
      </c>
      <c r="AB8163" t="s">
        <v>25289</v>
      </c>
      <c r="AC8163" t="s">
        <v>25286</v>
      </c>
      <c r="AD8163" t="s">
        <v>25370</v>
      </c>
      <c r="AE8163">
        <v>-97.9516485321234</v>
      </c>
      <c r="AF8163">
        <v>40.2653080438035</v>
      </c>
      <c r="AG8163" t="s">
        <v>18070</v>
      </c>
    </row>
    <row r="8164" spans="1:33" x14ac:dyDescent="0.3">
      <c r="A8164">
        <v>3910</v>
      </c>
      <c r="B8164" t="s">
        <v>29</v>
      </c>
      <c r="C8164" s="7" t="s">
        <v>34</v>
      </c>
      <c r="E8164" t="s">
        <v>8371</v>
      </c>
      <c r="F8164" t="s">
        <v>14352</v>
      </c>
      <c r="G8164">
        <v>178719</v>
      </c>
      <c r="H8164">
        <v>1</v>
      </c>
      <c r="I8164">
        <v>1</v>
      </c>
      <c r="J8164" t="s">
        <v>14421</v>
      </c>
      <c r="L8164" t="s">
        <v>14432</v>
      </c>
      <c r="N8164" t="s">
        <v>17098</v>
      </c>
      <c r="O8164">
        <v>5.23</v>
      </c>
      <c r="P8164" t="s">
        <v>18057</v>
      </c>
      <c r="Q8164">
        <v>2347</v>
      </c>
      <c r="R8164">
        <v>70</v>
      </c>
      <c r="S8164">
        <v>366.36</v>
      </c>
      <c r="U8164" t="s">
        <v>18083</v>
      </c>
      <c r="V8164" t="s">
        <v>18149</v>
      </c>
      <c r="W8164">
        <v>102702020408</v>
      </c>
      <c r="X8164" t="s">
        <v>23492</v>
      </c>
      <c r="Z8164" t="s">
        <v>23681</v>
      </c>
      <c r="AA8164" t="s">
        <v>25286</v>
      </c>
      <c r="AB8164" t="s">
        <v>25292</v>
      </c>
      <c r="AC8164" t="s">
        <v>25286</v>
      </c>
      <c r="AD8164" t="s">
        <v>25370</v>
      </c>
      <c r="AE8164">
        <v>-96.704828016103207</v>
      </c>
      <c r="AF8164">
        <v>40.274735177406299</v>
      </c>
      <c r="AG8164" t="s">
        <v>18083</v>
      </c>
    </row>
    <row r="8165" spans="1:33" x14ac:dyDescent="0.3">
      <c r="A8165">
        <v>8459</v>
      </c>
      <c r="B8165" t="s">
        <v>29</v>
      </c>
      <c r="C8165" s="7" t="s">
        <v>34</v>
      </c>
      <c r="E8165" t="s">
        <v>1863</v>
      </c>
      <c r="F8165" t="s">
        <v>10051</v>
      </c>
      <c r="G8165">
        <v>190868</v>
      </c>
      <c r="H8165">
        <v>1</v>
      </c>
      <c r="I8165">
        <v>1</v>
      </c>
      <c r="J8165" t="s">
        <v>14425</v>
      </c>
      <c r="L8165" t="s">
        <v>14451</v>
      </c>
      <c r="N8165" t="s">
        <v>17108</v>
      </c>
      <c r="O8165">
        <v>1.1399999999999999</v>
      </c>
      <c r="P8165" t="s">
        <v>18057</v>
      </c>
      <c r="Q8165">
        <v>511</v>
      </c>
      <c r="R8165">
        <v>70</v>
      </c>
      <c r="S8165">
        <v>79.900000000000006</v>
      </c>
      <c r="U8165" t="s">
        <v>18106</v>
      </c>
      <c r="V8165" t="s">
        <v>18152</v>
      </c>
      <c r="W8165">
        <v>101500070504</v>
      </c>
      <c r="X8165" t="s">
        <v>19486</v>
      </c>
      <c r="AA8165" t="s">
        <v>25286</v>
      </c>
      <c r="AB8165" t="s">
        <v>25290</v>
      </c>
      <c r="AC8165" t="s">
        <v>25286</v>
      </c>
      <c r="AD8165" t="s">
        <v>25370</v>
      </c>
      <c r="AE8165">
        <v>-98.594632959132596</v>
      </c>
      <c r="AF8165">
        <v>42.786081536789602</v>
      </c>
      <c r="AG8165" t="s">
        <v>18106</v>
      </c>
    </row>
    <row r="8166" spans="1:33" x14ac:dyDescent="0.3">
      <c r="A8166">
        <v>6069</v>
      </c>
      <c r="B8166" t="s">
        <v>29</v>
      </c>
      <c r="C8166" s="7" t="s">
        <v>34</v>
      </c>
      <c r="E8166" t="s">
        <v>1845</v>
      </c>
      <c r="F8166" t="s">
        <v>10040</v>
      </c>
      <c r="G8166">
        <v>182703</v>
      </c>
      <c r="H8166">
        <v>1</v>
      </c>
      <c r="I8166">
        <v>1</v>
      </c>
      <c r="J8166" t="s">
        <v>14427</v>
      </c>
      <c r="L8166" t="s">
        <v>14432</v>
      </c>
      <c r="N8166" t="s">
        <v>17091</v>
      </c>
      <c r="O8166">
        <v>0.53</v>
      </c>
      <c r="P8166" t="s">
        <v>18057</v>
      </c>
      <c r="Q8166">
        <v>237</v>
      </c>
      <c r="R8166">
        <v>70</v>
      </c>
      <c r="S8166">
        <v>37</v>
      </c>
      <c r="U8166" t="s">
        <v>18098</v>
      </c>
      <c r="V8166" t="s">
        <v>18157</v>
      </c>
      <c r="W8166">
        <v>102100100401</v>
      </c>
      <c r="X8166" t="s">
        <v>19476</v>
      </c>
      <c r="AA8166" t="s">
        <v>25286</v>
      </c>
      <c r="AB8166" t="s">
        <v>25299</v>
      </c>
      <c r="AC8166" t="s">
        <v>25286</v>
      </c>
      <c r="AD8166" t="s">
        <v>25370</v>
      </c>
      <c r="AE8166">
        <v>-98.4511173597934</v>
      </c>
      <c r="AF8166">
        <v>41.719261030566599</v>
      </c>
      <c r="AG8166" t="s">
        <v>18098</v>
      </c>
    </row>
    <row r="8167" spans="1:33" x14ac:dyDescent="0.3">
      <c r="A8167">
        <v>7727</v>
      </c>
      <c r="B8167" t="s">
        <v>29</v>
      </c>
      <c r="C8167" s="7" t="s">
        <v>34</v>
      </c>
      <c r="E8167" t="s">
        <v>5949</v>
      </c>
      <c r="F8167" t="s">
        <v>12833</v>
      </c>
      <c r="G8167">
        <v>181383</v>
      </c>
      <c r="H8167">
        <v>1</v>
      </c>
      <c r="I8167">
        <v>1</v>
      </c>
      <c r="J8167" t="s">
        <v>14423</v>
      </c>
      <c r="L8167" t="s">
        <v>14432</v>
      </c>
      <c r="N8167" t="s">
        <v>17470</v>
      </c>
      <c r="O8167">
        <v>0.67</v>
      </c>
      <c r="P8167" t="s">
        <v>18057</v>
      </c>
      <c r="Q8167">
        <v>301</v>
      </c>
      <c r="R8167">
        <v>70</v>
      </c>
      <c r="S8167">
        <v>46.6</v>
      </c>
      <c r="U8167" t="s">
        <v>18086</v>
      </c>
      <c r="V8167" t="s">
        <v>18150</v>
      </c>
      <c r="W8167">
        <v>102002020210</v>
      </c>
      <c r="X8167" t="s">
        <v>22108</v>
      </c>
      <c r="Z8167" t="s">
        <v>23681</v>
      </c>
      <c r="AA8167" t="s">
        <v>25286</v>
      </c>
      <c r="AB8167" t="s">
        <v>25295</v>
      </c>
      <c r="AC8167" t="s">
        <v>25286</v>
      </c>
      <c r="AD8167" t="s">
        <v>25370</v>
      </c>
      <c r="AE8167">
        <v>-95.985359334947205</v>
      </c>
      <c r="AF8167">
        <v>40.991701628593198</v>
      </c>
      <c r="AG8167" t="s">
        <v>18086</v>
      </c>
    </row>
    <row r="8168" spans="1:33" x14ac:dyDescent="0.3">
      <c r="A8168">
        <v>6470</v>
      </c>
      <c r="B8168" t="s">
        <v>29</v>
      </c>
      <c r="C8168" s="7" t="s">
        <v>34</v>
      </c>
      <c r="E8168" t="s">
        <v>1853</v>
      </c>
      <c r="F8168" t="s">
        <v>10044</v>
      </c>
      <c r="G8168">
        <v>182222</v>
      </c>
      <c r="H8168">
        <v>1</v>
      </c>
      <c r="I8168">
        <v>1</v>
      </c>
      <c r="J8168" t="s">
        <v>14427</v>
      </c>
      <c r="L8168" t="s">
        <v>14432</v>
      </c>
      <c r="N8168" t="s">
        <v>17224</v>
      </c>
      <c r="O8168">
        <v>1.36</v>
      </c>
      <c r="P8168" t="s">
        <v>18057</v>
      </c>
      <c r="Q8168">
        <v>610</v>
      </c>
      <c r="R8168">
        <v>70</v>
      </c>
      <c r="S8168">
        <v>95</v>
      </c>
      <c r="U8168" t="s">
        <v>18063</v>
      </c>
      <c r="V8168" t="s">
        <v>18158</v>
      </c>
      <c r="W8168">
        <v>102001030507</v>
      </c>
      <c r="X8168" t="s">
        <v>19480</v>
      </c>
      <c r="AA8168" t="s">
        <v>25286</v>
      </c>
      <c r="AB8168" t="s">
        <v>25295</v>
      </c>
      <c r="AC8168" t="s">
        <v>25286</v>
      </c>
      <c r="AD8168" t="s">
        <v>25370</v>
      </c>
      <c r="AE8168">
        <v>-97.229121968680701</v>
      </c>
      <c r="AF8168">
        <v>41.379149728137897</v>
      </c>
      <c r="AG8168" t="s">
        <v>18063</v>
      </c>
    </row>
    <row r="8169" spans="1:33" x14ac:dyDescent="0.3">
      <c r="A8169">
        <v>7904</v>
      </c>
      <c r="B8169" t="s">
        <v>29</v>
      </c>
      <c r="C8169" s="7" t="s">
        <v>34</v>
      </c>
      <c r="E8169" t="s">
        <v>1862</v>
      </c>
      <c r="F8169" t="s">
        <v>10050</v>
      </c>
      <c r="G8169">
        <v>190876</v>
      </c>
      <c r="H8169">
        <v>1</v>
      </c>
      <c r="I8169">
        <v>1</v>
      </c>
      <c r="J8169" t="s">
        <v>14425</v>
      </c>
      <c r="L8169" t="s">
        <v>14432</v>
      </c>
      <c r="N8169" t="s">
        <v>17285</v>
      </c>
      <c r="O8169">
        <v>0.42</v>
      </c>
      <c r="P8169" t="s">
        <v>18057</v>
      </c>
      <c r="Q8169">
        <v>188</v>
      </c>
      <c r="R8169">
        <v>70</v>
      </c>
      <c r="S8169">
        <v>29.5</v>
      </c>
      <c r="U8169" t="s">
        <v>18093</v>
      </c>
      <c r="V8169" t="s">
        <v>18151</v>
      </c>
      <c r="W8169">
        <v>101500030807</v>
      </c>
      <c r="X8169" t="s">
        <v>19485</v>
      </c>
      <c r="AA8169" t="s">
        <v>25287</v>
      </c>
      <c r="AB8169" t="s">
        <v>25300</v>
      </c>
      <c r="AC8169" t="s">
        <v>25287</v>
      </c>
      <c r="AD8169" t="s">
        <v>25374</v>
      </c>
      <c r="AE8169">
        <v>-102.476827209831</v>
      </c>
      <c r="AF8169">
        <v>42.551392932936999</v>
      </c>
      <c r="AG8169" t="s">
        <v>18093</v>
      </c>
    </row>
    <row r="8170" spans="1:33" x14ac:dyDescent="0.3">
      <c r="A8170">
        <v>8581</v>
      </c>
      <c r="B8170" t="s">
        <v>29</v>
      </c>
      <c r="C8170" s="7" t="s">
        <v>34</v>
      </c>
      <c r="E8170" t="s">
        <v>1865</v>
      </c>
      <c r="F8170" t="s">
        <v>10053</v>
      </c>
      <c r="G8170">
        <v>190877</v>
      </c>
      <c r="H8170">
        <v>1</v>
      </c>
      <c r="I8170">
        <v>1</v>
      </c>
      <c r="J8170" t="s">
        <v>14425</v>
      </c>
      <c r="L8170" t="s">
        <v>14432</v>
      </c>
      <c r="N8170" t="s">
        <v>17108</v>
      </c>
      <c r="O8170">
        <v>1.1599999999999999</v>
      </c>
      <c r="P8170" t="s">
        <v>18057</v>
      </c>
      <c r="Q8170">
        <v>520</v>
      </c>
      <c r="R8170">
        <v>70</v>
      </c>
      <c r="S8170">
        <v>81</v>
      </c>
      <c r="U8170" t="s">
        <v>18067</v>
      </c>
      <c r="V8170" t="s">
        <v>18152</v>
      </c>
      <c r="W8170">
        <v>101500071005</v>
      </c>
      <c r="X8170" t="s">
        <v>19485</v>
      </c>
      <c r="AA8170" t="s">
        <v>25286</v>
      </c>
      <c r="AB8170" t="s">
        <v>25290</v>
      </c>
      <c r="AC8170" t="s">
        <v>25286</v>
      </c>
      <c r="AD8170" t="s">
        <v>25370</v>
      </c>
      <c r="AE8170">
        <v>-98.163015988212194</v>
      </c>
      <c r="AF8170">
        <v>42.7181893622949</v>
      </c>
      <c r="AG8170" t="s">
        <v>18067</v>
      </c>
    </row>
    <row r="8171" spans="1:33" x14ac:dyDescent="0.3">
      <c r="A8171">
        <v>6575</v>
      </c>
      <c r="B8171" t="s">
        <v>29</v>
      </c>
      <c r="C8171" s="7" t="s">
        <v>34</v>
      </c>
      <c r="E8171" t="s">
        <v>4081</v>
      </c>
      <c r="F8171" t="s">
        <v>11703</v>
      </c>
      <c r="G8171">
        <v>182269</v>
      </c>
      <c r="H8171">
        <v>1</v>
      </c>
      <c r="I8171">
        <v>1</v>
      </c>
      <c r="J8171" t="s">
        <v>14427</v>
      </c>
      <c r="L8171" t="s">
        <v>14432</v>
      </c>
      <c r="N8171" t="s">
        <v>17276</v>
      </c>
      <c r="O8171">
        <v>0.11</v>
      </c>
      <c r="P8171" t="s">
        <v>18057</v>
      </c>
      <c r="Q8171">
        <v>49</v>
      </c>
      <c r="R8171">
        <v>70</v>
      </c>
      <c r="S8171">
        <v>8</v>
      </c>
      <c r="U8171" t="s">
        <v>18092</v>
      </c>
      <c r="V8171" t="s">
        <v>18157</v>
      </c>
      <c r="W8171">
        <v>102002010302</v>
      </c>
      <c r="X8171" t="s">
        <v>20960</v>
      </c>
      <c r="AA8171" t="s">
        <v>25286</v>
      </c>
      <c r="AB8171" t="s">
        <v>24415</v>
      </c>
      <c r="AC8171" t="s">
        <v>25286</v>
      </c>
      <c r="AD8171" t="s">
        <v>25370</v>
      </c>
      <c r="AE8171">
        <v>-97.284252032960097</v>
      </c>
      <c r="AF8171">
        <v>41.411377559952498</v>
      </c>
      <c r="AG8171" t="s">
        <v>18092</v>
      </c>
    </row>
    <row r="8172" spans="1:33" x14ac:dyDescent="0.3">
      <c r="A8172">
        <v>10584</v>
      </c>
      <c r="B8172" t="s">
        <v>29</v>
      </c>
      <c r="C8172" s="7" t="s">
        <v>34</v>
      </c>
      <c r="D8172" s="7" t="s">
        <v>14453</v>
      </c>
      <c r="E8172" t="s">
        <v>197</v>
      </c>
      <c r="F8172" t="s">
        <v>8619</v>
      </c>
      <c r="G8172">
        <v>184685</v>
      </c>
      <c r="H8172">
        <v>1</v>
      </c>
      <c r="I8172">
        <v>1</v>
      </c>
      <c r="J8172" t="s">
        <v>14427</v>
      </c>
      <c r="L8172" t="s">
        <v>14453</v>
      </c>
      <c r="N8172" t="s">
        <v>17107</v>
      </c>
      <c r="O8172">
        <v>0.27</v>
      </c>
      <c r="P8172" t="s">
        <v>18057</v>
      </c>
      <c r="Q8172">
        <v>121</v>
      </c>
      <c r="R8172">
        <v>207</v>
      </c>
      <c r="S8172">
        <v>55</v>
      </c>
      <c r="U8172" t="s">
        <v>18089</v>
      </c>
      <c r="V8172" t="s">
        <v>18157</v>
      </c>
      <c r="W8172">
        <v>102100090503</v>
      </c>
      <c r="X8172" t="s">
        <v>18277</v>
      </c>
      <c r="Y8172" t="s">
        <v>23569</v>
      </c>
      <c r="Z8172" t="s">
        <v>23681</v>
      </c>
      <c r="AA8172" t="s">
        <v>25286</v>
      </c>
      <c r="AB8172" t="s">
        <v>24415</v>
      </c>
      <c r="AC8172" t="s">
        <v>25286</v>
      </c>
      <c r="AD8172" t="s">
        <v>25370</v>
      </c>
      <c r="AE8172">
        <v>-97.822862060012199</v>
      </c>
      <c r="AF8172">
        <v>41.392826806913099</v>
      </c>
      <c r="AG8172" t="s">
        <v>18089</v>
      </c>
    </row>
    <row r="8173" spans="1:33" x14ac:dyDescent="0.3">
      <c r="A8173">
        <v>10585</v>
      </c>
      <c r="B8173" t="s">
        <v>29</v>
      </c>
      <c r="C8173" s="7" t="s">
        <v>34</v>
      </c>
      <c r="D8173" s="7" t="s">
        <v>14453</v>
      </c>
      <c r="E8173" t="s">
        <v>198</v>
      </c>
      <c r="F8173" t="s">
        <v>8619</v>
      </c>
      <c r="G8173">
        <v>184686</v>
      </c>
      <c r="H8173">
        <v>1</v>
      </c>
      <c r="I8173">
        <v>1</v>
      </c>
      <c r="J8173" t="s">
        <v>14427</v>
      </c>
      <c r="L8173" t="s">
        <v>14453</v>
      </c>
      <c r="N8173" t="s">
        <v>17107</v>
      </c>
      <c r="O8173">
        <v>0.02</v>
      </c>
      <c r="P8173" t="s">
        <v>18057</v>
      </c>
      <c r="Q8173">
        <v>8</v>
      </c>
      <c r="R8173">
        <v>207</v>
      </c>
      <c r="S8173">
        <v>5</v>
      </c>
      <c r="U8173" t="s">
        <v>18089</v>
      </c>
      <c r="V8173" t="s">
        <v>18157</v>
      </c>
      <c r="W8173">
        <v>102100090503</v>
      </c>
      <c r="X8173" t="s">
        <v>18277</v>
      </c>
      <c r="Y8173" t="s">
        <v>23569</v>
      </c>
      <c r="Z8173" t="s">
        <v>23681</v>
      </c>
      <c r="AA8173" t="s">
        <v>25286</v>
      </c>
      <c r="AB8173" t="s">
        <v>24415</v>
      </c>
      <c r="AC8173" t="s">
        <v>25286</v>
      </c>
      <c r="AD8173" t="s">
        <v>25370</v>
      </c>
      <c r="AE8173">
        <v>-97.822862060012199</v>
      </c>
      <c r="AF8173">
        <v>41.392826806913099</v>
      </c>
      <c r="AG8173" t="s">
        <v>18089</v>
      </c>
    </row>
    <row r="8174" spans="1:33" x14ac:dyDescent="0.3">
      <c r="A8174">
        <v>7086</v>
      </c>
      <c r="B8174" t="s">
        <v>29</v>
      </c>
      <c r="C8174" s="7" t="s">
        <v>34</v>
      </c>
      <c r="E8174" t="s">
        <v>1858</v>
      </c>
      <c r="F8174" t="s">
        <v>9122</v>
      </c>
      <c r="G8174">
        <v>191491</v>
      </c>
      <c r="H8174">
        <v>1</v>
      </c>
      <c r="I8174">
        <v>1</v>
      </c>
      <c r="J8174" t="s">
        <v>14423</v>
      </c>
      <c r="L8174" t="s">
        <v>14432</v>
      </c>
      <c r="N8174" t="s">
        <v>17073</v>
      </c>
      <c r="O8174">
        <v>0.87</v>
      </c>
      <c r="P8174" t="s">
        <v>18057</v>
      </c>
      <c r="Q8174">
        <v>390</v>
      </c>
      <c r="R8174">
        <v>70</v>
      </c>
      <c r="S8174">
        <v>60.9</v>
      </c>
      <c r="U8174" t="s">
        <v>18135</v>
      </c>
      <c r="V8174" t="s">
        <v>18153</v>
      </c>
      <c r="W8174">
        <v>102200040401</v>
      </c>
      <c r="X8174" t="s">
        <v>19482</v>
      </c>
      <c r="AA8174" t="s">
        <v>25286</v>
      </c>
      <c r="AB8174" t="s">
        <v>25293</v>
      </c>
      <c r="AC8174" t="s">
        <v>25286</v>
      </c>
      <c r="AD8174" t="s">
        <v>25370</v>
      </c>
      <c r="AE8174">
        <v>-96.534501012477193</v>
      </c>
      <c r="AF8174">
        <v>42.016282562174602</v>
      </c>
      <c r="AG8174" t="s">
        <v>18135</v>
      </c>
    </row>
    <row r="8175" spans="1:33" x14ac:dyDescent="0.3">
      <c r="A8175">
        <v>3900</v>
      </c>
      <c r="B8175" t="s">
        <v>29</v>
      </c>
      <c r="C8175" s="7" t="s">
        <v>34</v>
      </c>
      <c r="E8175" t="s">
        <v>8355</v>
      </c>
      <c r="F8175" t="s">
        <v>14344</v>
      </c>
      <c r="G8175">
        <v>177340</v>
      </c>
      <c r="H8175">
        <v>1</v>
      </c>
      <c r="I8175">
        <v>1</v>
      </c>
      <c r="J8175" t="s">
        <v>14421</v>
      </c>
      <c r="L8175" t="s">
        <v>14432</v>
      </c>
      <c r="N8175" t="s">
        <v>17867</v>
      </c>
      <c r="O8175">
        <v>1.2</v>
      </c>
      <c r="P8175" t="s">
        <v>18057</v>
      </c>
      <c r="Q8175">
        <v>538</v>
      </c>
      <c r="R8175">
        <v>70</v>
      </c>
      <c r="S8175">
        <v>84.5</v>
      </c>
      <c r="U8175" t="s">
        <v>18083</v>
      </c>
      <c r="V8175" t="s">
        <v>18149</v>
      </c>
      <c r="W8175">
        <v>102702020406</v>
      </c>
      <c r="X8175" t="s">
        <v>23486</v>
      </c>
      <c r="Z8175" t="s">
        <v>23812</v>
      </c>
      <c r="AA8175" t="s">
        <v>25286</v>
      </c>
      <c r="AB8175" t="s">
        <v>25292</v>
      </c>
      <c r="AC8175" t="s">
        <v>25286</v>
      </c>
      <c r="AD8175" t="s">
        <v>25370</v>
      </c>
      <c r="AE8175">
        <v>-96.673579453330902</v>
      </c>
      <c r="AF8175">
        <v>40.343813731979097</v>
      </c>
      <c r="AG8175" t="s">
        <v>18083</v>
      </c>
    </row>
    <row r="8176" spans="1:33" x14ac:dyDescent="0.3">
      <c r="A8176">
        <v>2676</v>
      </c>
      <c r="B8176" t="s">
        <v>29</v>
      </c>
      <c r="C8176" s="7" t="s">
        <v>33</v>
      </c>
      <c r="E8176" t="s">
        <v>1839</v>
      </c>
      <c r="F8176" t="s">
        <v>10035</v>
      </c>
      <c r="G8176">
        <v>180957</v>
      </c>
      <c r="H8176">
        <v>1</v>
      </c>
      <c r="I8176">
        <v>1</v>
      </c>
      <c r="J8176" t="s">
        <v>14421</v>
      </c>
      <c r="L8176" t="s">
        <v>15053</v>
      </c>
      <c r="N8176" t="s">
        <v>17096</v>
      </c>
      <c r="O8176">
        <v>65</v>
      </c>
      <c r="P8176" t="s">
        <v>18056</v>
      </c>
      <c r="Q8176">
        <v>0</v>
      </c>
      <c r="S8176">
        <v>0</v>
      </c>
      <c r="U8176" t="s">
        <v>18060</v>
      </c>
      <c r="V8176" t="s">
        <v>18148</v>
      </c>
      <c r="W8176">
        <v>102702010506</v>
      </c>
      <c r="X8176" t="s">
        <v>19471</v>
      </c>
      <c r="AE8176">
        <v>-97.120996878157598</v>
      </c>
      <c r="AF8176">
        <v>40.918235882974798</v>
      </c>
      <c r="AG8176" t="s">
        <v>18060</v>
      </c>
    </row>
    <row r="8177" spans="1:33" x14ac:dyDescent="0.3">
      <c r="A8177">
        <v>2756</v>
      </c>
      <c r="B8177" t="s">
        <v>29</v>
      </c>
      <c r="C8177" s="7" t="s">
        <v>34</v>
      </c>
      <c r="E8177" t="s">
        <v>6987</v>
      </c>
      <c r="F8177" t="s">
        <v>13485</v>
      </c>
      <c r="G8177">
        <v>181190</v>
      </c>
      <c r="H8177">
        <v>1</v>
      </c>
      <c r="I8177">
        <v>1</v>
      </c>
      <c r="J8177" t="s">
        <v>14421</v>
      </c>
      <c r="L8177" t="s">
        <v>14432</v>
      </c>
      <c r="N8177" t="s">
        <v>17071</v>
      </c>
      <c r="O8177">
        <v>0.4</v>
      </c>
      <c r="P8177" t="s">
        <v>18057</v>
      </c>
      <c r="Q8177">
        <v>179</v>
      </c>
      <c r="R8177">
        <v>70</v>
      </c>
      <c r="S8177">
        <v>28</v>
      </c>
      <c r="U8177" t="s">
        <v>18060</v>
      </c>
      <c r="V8177" t="s">
        <v>18148</v>
      </c>
      <c r="W8177">
        <v>102702010303</v>
      </c>
      <c r="X8177" t="s">
        <v>22735</v>
      </c>
      <c r="Z8177" t="s">
        <v>23812</v>
      </c>
      <c r="AA8177" t="s">
        <v>25286</v>
      </c>
      <c r="AB8177" t="s">
        <v>25292</v>
      </c>
      <c r="AC8177" t="s">
        <v>25286</v>
      </c>
      <c r="AD8177" t="s">
        <v>25370</v>
      </c>
      <c r="AE8177">
        <v>-97.310744959311606</v>
      </c>
      <c r="AF8177">
        <v>40.975980871626803</v>
      </c>
      <c r="AG8177" t="s">
        <v>18060</v>
      </c>
    </row>
    <row r="8178" spans="1:33" x14ac:dyDescent="0.3">
      <c r="A8178">
        <v>4145</v>
      </c>
      <c r="B8178" t="s">
        <v>29</v>
      </c>
      <c r="C8178" s="7" t="s">
        <v>34</v>
      </c>
      <c r="E8178" t="s">
        <v>8449</v>
      </c>
      <c r="F8178" t="s">
        <v>14399</v>
      </c>
      <c r="G8178">
        <v>178127</v>
      </c>
      <c r="H8178">
        <v>1</v>
      </c>
      <c r="I8178">
        <v>1</v>
      </c>
      <c r="J8178" t="s">
        <v>14421</v>
      </c>
      <c r="L8178" t="s">
        <v>14432</v>
      </c>
      <c r="N8178" t="s">
        <v>17084</v>
      </c>
      <c r="O8178">
        <v>2.04</v>
      </c>
      <c r="P8178" t="s">
        <v>18057</v>
      </c>
      <c r="Q8178">
        <v>915</v>
      </c>
      <c r="R8178">
        <v>70</v>
      </c>
      <c r="S8178">
        <v>143</v>
      </c>
      <c r="U8178" t="s">
        <v>18083</v>
      </c>
      <c r="V8178" t="s">
        <v>18149</v>
      </c>
      <c r="W8178">
        <v>102702050102</v>
      </c>
      <c r="X8178" t="s">
        <v>23524</v>
      </c>
      <c r="Z8178" t="s">
        <v>23812</v>
      </c>
      <c r="AA8178" t="s">
        <v>25286</v>
      </c>
      <c r="AB8178" t="s">
        <v>25292</v>
      </c>
      <c r="AC8178" t="s">
        <v>25286</v>
      </c>
      <c r="AD8178" t="s">
        <v>25370</v>
      </c>
      <c r="AE8178">
        <v>-96.476805710308597</v>
      </c>
      <c r="AF8178">
        <v>40.084999483919702</v>
      </c>
      <c r="AG8178" t="s">
        <v>18083</v>
      </c>
    </row>
    <row r="8179" spans="1:33" x14ac:dyDescent="0.3">
      <c r="A8179">
        <v>5820</v>
      </c>
      <c r="B8179" t="s">
        <v>29</v>
      </c>
      <c r="C8179" s="7" t="s">
        <v>33</v>
      </c>
      <c r="E8179" t="s">
        <v>3903</v>
      </c>
      <c r="F8179" t="s">
        <v>11621</v>
      </c>
      <c r="G8179">
        <v>185946</v>
      </c>
      <c r="H8179">
        <v>1</v>
      </c>
      <c r="I8179">
        <v>1</v>
      </c>
      <c r="J8179" t="s">
        <v>14427</v>
      </c>
      <c r="L8179" t="s">
        <v>15839</v>
      </c>
      <c r="N8179" t="s">
        <v>17643</v>
      </c>
      <c r="O8179">
        <v>385</v>
      </c>
      <c r="P8179" t="s">
        <v>18056</v>
      </c>
      <c r="Q8179">
        <v>0</v>
      </c>
      <c r="S8179">
        <v>0</v>
      </c>
      <c r="U8179" t="s">
        <v>18114</v>
      </c>
      <c r="V8179" t="s">
        <v>18157</v>
      </c>
      <c r="W8179">
        <v>102100070403</v>
      </c>
      <c r="X8179" t="s">
        <v>18693</v>
      </c>
      <c r="AA8179" t="s">
        <v>25286</v>
      </c>
      <c r="AB8179" t="s">
        <v>25299</v>
      </c>
      <c r="AC8179" t="s">
        <v>25286</v>
      </c>
      <c r="AD8179" t="s">
        <v>25370</v>
      </c>
      <c r="AE8179">
        <v>-98.849784143259697</v>
      </c>
      <c r="AF8179">
        <v>41.521182777500201</v>
      </c>
      <c r="AG8179" t="s">
        <v>18114</v>
      </c>
    </row>
    <row r="8180" spans="1:33" x14ac:dyDescent="0.3">
      <c r="A8180">
        <v>6079</v>
      </c>
      <c r="B8180" t="s">
        <v>29</v>
      </c>
      <c r="C8180" s="7" t="s">
        <v>34</v>
      </c>
      <c r="E8180" t="s">
        <v>1819</v>
      </c>
      <c r="F8180" t="s">
        <v>10016</v>
      </c>
      <c r="G8180">
        <v>182632</v>
      </c>
      <c r="H8180">
        <v>1</v>
      </c>
      <c r="I8180">
        <v>1</v>
      </c>
      <c r="J8180" t="s">
        <v>14427</v>
      </c>
      <c r="L8180" t="s">
        <v>14432</v>
      </c>
      <c r="N8180" t="s">
        <v>17091</v>
      </c>
      <c r="O8180">
        <v>0.56999999999999995</v>
      </c>
      <c r="P8180" t="s">
        <v>18057</v>
      </c>
      <c r="Q8180">
        <v>255</v>
      </c>
      <c r="R8180">
        <v>70</v>
      </c>
      <c r="S8180">
        <v>40</v>
      </c>
      <c r="U8180" t="s">
        <v>18121</v>
      </c>
      <c r="V8180" t="s">
        <v>18157</v>
      </c>
      <c r="W8180">
        <v>102100100603</v>
      </c>
      <c r="X8180" t="s">
        <v>18693</v>
      </c>
      <c r="AA8180" t="s">
        <v>25286</v>
      </c>
      <c r="AB8180" t="s">
        <v>25299</v>
      </c>
      <c r="AC8180" t="s">
        <v>25286</v>
      </c>
      <c r="AD8180" t="s">
        <v>25370</v>
      </c>
      <c r="AE8180">
        <v>-98.286064621535203</v>
      </c>
      <c r="AF8180">
        <v>41.642566421389098</v>
      </c>
      <c r="AG8180" t="s">
        <v>18121</v>
      </c>
    </row>
    <row r="8181" spans="1:33" x14ac:dyDescent="0.3">
      <c r="A8181">
        <v>6788</v>
      </c>
      <c r="B8181" t="s">
        <v>29</v>
      </c>
      <c r="C8181" s="7" t="s">
        <v>34</v>
      </c>
      <c r="E8181" t="s">
        <v>779</v>
      </c>
      <c r="F8181" t="s">
        <v>9138</v>
      </c>
      <c r="G8181">
        <v>191493</v>
      </c>
      <c r="H8181">
        <v>1</v>
      </c>
      <c r="I8181">
        <v>1</v>
      </c>
      <c r="J8181" t="s">
        <v>14423</v>
      </c>
      <c r="L8181" t="s">
        <v>14432</v>
      </c>
      <c r="N8181" t="s">
        <v>17190</v>
      </c>
      <c r="O8181">
        <v>0.64</v>
      </c>
      <c r="P8181" t="s">
        <v>18057</v>
      </c>
      <c r="Q8181">
        <v>287</v>
      </c>
      <c r="R8181">
        <v>201</v>
      </c>
      <c r="S8181">
        <v>129</v>
      </c>
      <c r="U8181" t="s">
        <v>18120</v>
      </c>
      <c r="V8181" t="s">
        <v>18153</v>
      </c>
      <c r="W8181">
        <v>102200020504</v>
      </c>
      <c r="X8181" t="s">
        <v>18693</v>
      </c>
      <c r="Z8181" t="s">
        <v>23812</v>
      </c>
      <c r="AA8181" t="s">
        <v>25286</v>
      </c>
      <c r="AB8181" t="s">
        <v>25293</v>
      </c>
      <c r="AC8181" t="s">
        <v>25286</v>
      </c>
      <c r="AD8181" t="s">
        <v>25370</v>
      </c>
      <c r="AE8181">
        <v>-97.519509780136104</v>
      </c>
      <c r="AF8181">
        <v>42.210411649824799</v>
      </c>
      <c r="AG8181" t="s">
        <v>18120</v>
      </c>
    </row>
    <row r="8182" spans="1:33" x14ac:dyDescent="0.3">
      <c r="A8182">
        <v>10725</v>
      </c>
      <c r="B8182" t="s">
        <v>29</v>
      </c>
      <c r="C8182" s="7" t="s">
        <v>34</v>
      </c>
      <c r="E8182" t="s">
        <v>237</v>
      </c>
      <c r="F8182" t="s">
        <v>8649</v>
      </c>
      <c r="G8182">
        <v>185439</v>
      </c>
      <c r="H8182">
        <v>1</v>
      </c>
      <c r="I8182">
        <v>1</v>
      </c>
      <c r="J8182" t="s">
        <v>14426</v>
      </c>
      <c r="L8182" t="s">
        <v>14432</v>
      </c>
      <c r="N8182" t="s">
        <v>17146</v>
      </c>
      <c r="O8182">
        <v>2</v>
      </c>
      <c r="P8182" t="s">
        <v>18057</v>
      </c>
      <c r="Q8182">
        <v>897</v>
      </c>
      <c r="R8182">
        <v>70</v>
      </c>
      <c r="S8182">
        <v>140</v>
      </c>
      <c r="U8182" t="s">
        <v>18105</v>
      </c>
      <c r="V8182" t="s">
        <v>18162</v>
      </c>
      <c r="W8182">
        <v>101800140406</v>
      </c>
      <c r="X8182" t="s">
        <v>18304</v>
      </c>
      <c r="Y8182" t="s">
        <v>23575</v>
      </c>
      <c r="Z8182" t="s">
        <v>23733</v>
      </c>
      <c r="AA8182" t="s">
        <v>25286</v>
      </c>
      <c r="AB8182" t="s">
        <v>25294</v>
      </c>
      <c r="AC8182" t="s">
        <v>25286</v>
      </c>
      <c r="AD8182" t="s">
        <v>25372</v>
      </c>
      <c r="AE8182">
        <v>-101.488372304675</v>
      </c>
      <c r="AF8182">
        <v>41.193312514138498</v>
      </c>
      <c r="AG8182" t="s">
        <v>18105</v>
      </c>
    </row>
    <row r="8183" spans="1:33" x14ac:dyDescent="0.3">
      <c r="A8183">
        <v>10726</v>
      </c>
      <c r="B8183" t="s">
        <v>29</v>
      </c>
      <c r="C8183" s="7" t="s">
        <v>34</v>
      </c>
      <c r="E8183" t="s">
        <v>238</v>
      </c>
      <c r="F8183" t="s">
        <v>8650</v>
      </c>
      <c r="G8183">
        <v>185450</v>
      </c>
      <c r="H8183">
        <v>1</v>
      </c>
      <c r="I8183">
        <v>1</v>
      </c>
      <c r="J8183" t="s">
        <v>14426</v>
      </c>
      <c r="L8183" t="s">
        <v>14432</v>
      </c>
      <c r="N8183" t="s">
        <v>17146</v>
      </c>
      <c r="O8183">
        <v>0.28999999999999998</v>
      </c>
      <c r="P8183" t="s">
        <v>18057</v>
      </c>
      <c r="Q8183">
        <v>130</v>
      </c>
      <c r="R8183">
        <v>70</v>
      </c>
      <c r="S8183">
        <v>20</v>
      </c>
      <c r="U8183" t="s">
        <v>18105</v>
      </c>
      <c r="V8183" t="s">
        <v>18162</v>
      </c>
      <c r="W8183">
        <v>101800140406</v>
      </c>
      <c r="X8183" t="s">
        <v>18304</v>
      </c>
      <c r="Y8183" t="s">
        <v>23575</v>
      </c>
      <c r="Z8183" t="s">
        <v>23733</v>
      </c>
      <c r="AA8183" t="s">
        <v>25286</v>
      </c>
      <c r="AB8183" t="s">
        <v>25294</v>
      </c>
      <c r="AC8183" t="s">
        <v>25286</v>
      </c>
      <c r="AD8183" t="s">
        <v>25372</v>
      </c>
      <c r="AE8183">
        <v>-101.47900754098301</v>
      </c>
      <c r="AF8183">
        <v>41.203552278441997</v>
      </c>
      <c r="AG8183" t="s">
        <v>18105</v>
      </c>
    </row>
    <row r="8184" spans="1:33" x14ac:dyDescent="0.3">
      <c r="A8184">
        <v>4906</v>
      </c>
      <c r="B8184" t="s">
        <v>29</v>
      </c>
      <c r="C8184" s="7" t="s">
        <v>33</v>
      </c>
      <c r="E8184" t="s">
        <v>1816</v>
      </c>
      <c r="F8184" t="s">
        <v>10013</v>
      </c>
      <c r="G8184">
        <v>185870</v>
      </c>
      <c r="H8184">
        <v>1</v>
      </c>
      <c r="I8184">
        <v>1</v>
      </c>
      <c r="J8184" t="s">
        <v>14422</v>
      </c>
      <c r="L8184" t="s">
        <v>15051</v>
      </c>
      <c r="N8184" t="s">
        <v>17072</v>
      </c>
      <c r="O8184">
        <v>25</v>
      </c>
      <c r="P8184" t="s">
        <v>18056</v>
      </c>
      <c r="Q8184">
        <v>0</v>
      </c>
      <c r="S8184">
        <v>0</v>
      </c>
      <c r="U8184" t="s">
        <v>18069</v>
      </c>
      <c r="V8184" t="s">
        <v>18099</v>
      </c>
      <c r="W8184">
        <v>102400080202</v>
      </c>
      <c r="X8184" t="s">
        <v>19454</v>
      </c>
      <c r="AE8184">
        <v>-96.205576750027106</v>
      </c>
      <c r="AF8184">
        <v>40.3718539906749</v>
      </c>
      <c r="AG8184" t="s">
        <v>18069</v>
      </c>
    </row>
    <row r="8185" spans="1:33" x14ac:dyDescent="0.3">
      <c r="A8185">
        <v>6905</v>
      </c>
      <c r="B8185" t="s">
        <v>29</v>
      </c>
      <c r="C8185" s="7" t="s">
        <v>34</v>
      </c>
      <c r="E8185" t="s">
        <v>1822</v>
      </c>
      <c r="F8185" t="s">
        <v>10019</v>
      </c>
      <c r="G8185">
        <v>191496</v>
      </c>
      <c r="H8185">
        <v>1</v>
      </c>
      <c r="I8185">
        <v>1</v>
      </c>
      <c r="J8185" t="s">
        <v>14423</v>
      </c>
      <c r="L8185" t="s">
        <v>14432</v>
      </c>
      <c r="N8185" t="s">
        <v>17270</v>
      </c>
      <c r="O8185">
        <v>0.86</v>
      </c>
      <c r="P8185" t="s">
        <v>18057</v>
      </c>
      <c r="Q8185">
        <v>385</v>
      </c>
      <c r="R8185">
        <v>70</v>
      </c>
      <c r="S8185">
        <v>60.5</v>
      </c>
      <c r="U8185" t="s">
        <v>18124</v>
      </c>
      <c r="V8185" t="s">
        <v>18153</v>
      </c>
      <c r="W8185">
        <v>102200030108</v>
      </c>
      <c r="X8185" t="s">
        <v>19459</v>
      </c>
      <c r="AA8185" t="s">
        <v>25286</v>
      </c>
      <c r="AB8185" t="s">
        <v>25293</v>
      </c>
      <c r="AC8185" t="s">
        <v>25286</v>
      </c>
      <c r="AD8185" t="s">
        <v>25370</v>
      </c>
      <c r="AE8185">
        <v>-97.308158415354598</v>
      </c>
      <c r="AF8185">
        <v>41.864198860877799</v>
      </c>
      <c r="AG8185" t="s">
        <v>18124</v>
      </c>
    </row>
    <row r="8186" spans="1:33" x14ac:dyDescent="0.3">
      <c r="A8186">
        <v>1937</v>
      </c>
      <c r="B8186" t="s">
        <v>29</v>
      </c>
      <c r="C8186" s="7" t="s">
        <v>34</v>
      </c>
      <c r="E8186" t="s">
        <v>1811</v>
      </c>
      <c r="F8186" t="s">
        <v>10009</v>
      </c>
      <c r="G8186">
        <v>179139</v>
      </c>
      <c r="H8186">
        <v>1</v>
      </c>
      <c r="I8186">
        <v>1</v>
      </c>
      <c r="J8186" t="s">
        <v>14420</v>
      </c>
      <c r="L8186" t="s">
        <v>14432</v>
      </c>
      <c r="N8186" t="s">
        <v>17443</v>
      </c>
      <c r="O8186">
        <v>0.33</v>
      </c>
      <c r="P8186" t="s">
        <v>18057</v>
      </c>
      <c r="Q8186">
        <v>148</v>
      </c>
      <c r="R8186">
        <v>70</v>
      </c>
      <c r="S8186">
        <v>23</v>
      </c>
      <c r="U8186" t="s">
        <v>18068</v>
      </c>
      <c r="V8186" t="s">
        <v>18147</v>
      </c>
      <c r="W8186">
        <v>102702060402</v>
      </c>
      <c r="X8186" t="s">
        <v>19450</v>
      </c>
      <c r="AA8186" t="s">
        <v>25286</v>
      </c>
      <c r="AB8186" t="s">
        <v>25289</v>
      </c>
      <c r="AC8186" t="s">
        <v>25286</v>
      </c>
      <c r="AD8186" t="s">
        <v>25370</v>
      </c>
      <c r="AE8186">
        <v>-98.576749742657398</v>
      </c>
      <c r="AF8186">
        <v>40.557511867365001</v>
      </c>
      <c r="AG8186" t="s">
        <v>18068</v>
      </c>
    </row>
    <row r="8187" spans="1:33" x14ac:dyDescent="0.3">
      <c r="A8187">
        <v>1783</v>
      </c>
      <c r="B8187" t="s">
        <v>29</v>
      </c>
      <c r="C8187" s="7" t="s">
        <v>34</v>
      </c>
      <c r="E8187" t="s">
        <v>6226</v>
      </c>
      <c r="F8187" t="s">
        <v>13011</v>
      </c>
      <c r="G8187">
        <v>177936</v>
      </c>
      <c r="H8187">
        <v>1</v>
      </c>
      <c r="I8187">
        <v>1</v>
      </c>
      <c r="J8187" t="s">
        <v>14430</v>
      </c>
      <c r="L8187" t="s">
        <v>14432</v>
      </c>
      <c r="N8187" t="s">
        <v>17319</v>
      </c>
      <c r="O8187">
        <v>0.52</v>
      </c>
      <c r="P8187" t="s">
        <v>18057</v>
      </c>
      <c r="Q8187">
        <v>233</v>
      </c>
      <c r="R8187">
        <v>70</v>
      </c>
      <c r="S8187">
        <v>36</v>
      </c>
      <c r="U8187" t="s">
        <v>18126</v>
      </c>
      <c r="V8187" t="s">
        <v>18165</v>
      </c>
      <c r="W8187">
        <v>102500160604</v>
      </c>
      <c r="X8187" t="s">
        <v>22280</v>
      </c>
      <c r="Z8187" t="s">
        <v>23812</v>
      </c>
      <c r="AA8187" t="s">
        <v>25286</v>
      </c>
      <c r="AB8187" t="s">
        <v>25309</v>
      </c>
      <c r="AC8187" t="s">
        <v>25286</v>
      </c>
      <c r="AD8187" t="s">
        <v>25370</v>
      </c>
      <c r="AE8187">
        <v>-98.344449575600706</v>
      </c>
      <c r="AF8187">
        <v>40.063761758454397</v>
      </c>
      <c r="AG8187" t="s">
        <v>18126</v>
      </c>
    </row>
    <row r="8188" spans="1:33" x14ac:dyDescent="0.3">
      <c r="A8188">
        <v>3509</v>
      </c>
      <c r="B8188" t="s">
        <v>29</v>
      </c>
      <c r="C8188" s="7" t="s">
        <v>34</v>
      </c>
      <c r="E8188" t="s">
        <v>8051</v>
      </c>
      <c r="F8188" t="s">
        <v>14134</v>
      </c>
      <c r="G8188">
        <v>178994</v>
      </c>
      <c r="H8188">
        <v>1</v>
      </c>
      <c r="I8188">
        <v>1</v>
      </c>
      <c r="J8188" t="s">
        <v>14421</v>
      </c>
      <c r="L8188" t="s">
        <v>14432</v>
      </c>
      <c r="N8188" t="s">
        <v>17121</v>
      </c>
      <c r="O8188">
        <v>1.1399999999999999</v>
      </c>
      <c r="P8188" t="s">
        <v>18057</v>
      </c>
      <c r="Q8188">
        <v>511</v>
      </c>
      <c r="R8188">
        <v>70</v>
      </c>
      <c r="S8188">
        <v>80</v>
      </c>
      <c r="U8188" t="s">
        <v>18084</v>
      </c>
      <c r="V8188" t="s">
        <v>18148</v>
      </c>
      <c r="W8188">
        <v>102702040102</v>
      </c>
      <c r="X8188" t="s">
        <v>22280</v>
      </c>
      <c r="Z8188" t="s">
        <v>23812</v>
      </c>
      <c r="AA8188" t="s">
        <v>25286</v>
      </c>
      <c r="AB8188" t="s">
        <v>25292</v>
      </c>
      <c r="AC8188" t="s">
        <v>25286</v>
      </c>
      <c r="AD8188" t="s">
        <v>25370</v>
      </c>
      <c r="AE8188">
        <v>-97.724775174291196</v>
      </c>
      <c r="AF8188">
        <v>40.508151122346497</v>
      </c>
      <c r="AG8188" t="s">
        <v>18084</v>
      </c>
    </row>
    <row r="8189" spans="1:33" x14ac:dyDescent="0.3">
      <c r="A8189">
        <v>2918</v>
      </c>
      <c r="B8189" t="s">
        <v>29</v>
      </c>
      <c r="C8189" s="7" t="s">
        <v>34</v>
      </c>
      <c r="E8189" t="s">
        <v>7113</v>
      </c>
      <c r="F8189" t="s">
        <v>13563</v>
      </c>
      <c r="G8189">
        <v>180253</v>
      </c>
      <c r="H8189">
        <v>1</v>
      </c>
      <c r="I8189">
        <v>1</v>
      </c>
      <c r="J8189" t="s">
        <v>14421</v>
      </c>
      <c r="L8189" t="s">
        <v>14432</v>
      </c>
      <c r="N8189" t="s">
        <v>17096</v>
      </c>
      <c r="O8189">
        <v>1.56</v>
      </c>
      <c r="P8189" t="s">
        <v>18057</v>
      </c>
      <c r="Q8189">
        <v>700</v>
      </c>
      <c r="R8189">
        <v>70</v>
      </c>
      <c r="S8189">
        <v>109</v>
      </c>
      <c r="U8189" t="s">
        <v>18060</v>
      </c>
      <c r="V8189" t="s">
        <v>18148</v>
      </c>
      <c r="W8189">
        <v>102702020106</v>
      </c>
      <c r="X8189" t="s">
        <v>22280</v>
      </c>
      <c r="Z8189" t="s">
        <v>23812</v>
      </c>
      <c r="AA8189" t="s">
        <v>25286</v>
      </c>
      <c r="AB8189" t="s">
        <v>25292</v>
      </c>
      <c r="AC8189" t="s">
        <v>25286</v>
      </c>
      <c r="AD8189" t="s">
        <v>25370</v>
      </c>
      <c r="AE8189">
        <v>-97.015022104376598</v>
      </c>
      <c r="AF8189">
        <v>40.733456412047801</v>
      </c>
      <c r="AG8189" t="s">
        <v>18060</v>
      </c>
    </row>
    <row r="8190" spans="1:33" x14ac:dyDescent="0.3">
      <c r="A8190">
        <v>6415</v>
      </c>
      <c r="B8190" t="s">
        <v>29</v>
      </c>
      <c r="C8190" s="7" t="s">
        <v>34</v>
      </c>
      <c r="E8190" t="s">
        <v>1820</v>
      </c>
      <c r="F8190" t="s">
        <v>10017</v>
      </c>
      <c r="G8190">
        <v>188840</v>
      </c>
      <c r="H8190">
        <v>1</v>
      </c>
      <c r="I8190">
        <v>1</v>
      </c>
      <c r="J8190" t="s">
        <v>14427</v>
      </c>
      <c r="L8190" t="s">
        <v>14432</v>
      </c>
      <c r="N8190" t="s">
        <v>17334</v>
      </c>
      <c r="O8190">
        <v>0.79</v>
      </c>
      <c r="P8190" t="s">
        <v>18057</v>
      </c>
      <c r="Q8190">
        <v>354</v>
      </c>
      <c r="R8190">
        <v>70</v>
      </c>
      <c r="S8190">
        <v>55</v>
      </c>
      <c r="U8190" t="s">
        <v>18092</v>
      </c>
      <c r="V8190" t="s">
        <v>18157</v>
      </c>
      <c r="W8190">
        <v>102100090602</v>
      </c>
      <c r="X8190" t="s">
        <v>19457</v>
      </c>
      <c r="AA8190" t="s">
        <v>25286</v>
      </c>
      <c r="AB8190" t="s">
        <v>24415</v>
      </c>
      <c r="AC8190" t="s">
        <v>25286</v>
      </c>
      <c r="AD8190" t="s">
        <v>25370</v>
      </c>
      <c r="AE8190">
        <v>-97.691966633442803</v>
      </c>
      <c r="AF8190">
        <v>41.497010570069797</v>
      </c>
      <c r="AG8190" t="s">
        <v>18092</v>
      </c>
    </row>
    <row r="8191" spans="1:33" x14ac:dyDescent="0.3">
      <c r="A8191">
        <v>13341</v>
      </c>
      <c r="B8191" t="s">
        <v>29</v>
      </c>
      <c r="C8191" s="7" t="s">
        <v>34</v>
      </c>
      <c r="E8191" t="s">
        <v>6118</v>
      </c>
      <c r="F8191" t="s">
        <v>12939</v>
      </c>
      <c r="G8191">
        <v>193542</v>
      </c>
      <c r="H8191">
        <v>1</v>
      </c>
      <c r="I8191">
        <v>1</v>
      </c>
      <c r="J8191" t="s">
        <v>14421</v>
      </c>
      <c r="L8191" t="s">
        <v>14432</v>
      </c>
      <c r="N8191" t="s">
        <v>17098</v>
      </c>
      <c r="O8191">
        <v>0.36</v>
      </c>
      <c r="P8191" t="s">
        <v>18057</v>
      </c>
      <c r="Q8191">
        <v>162</v>
      </c>
      <c r="R8191">
        <v>70</v>
      </c>
      <c r="S8191">
        <v>25</v>
      </c>
      <c r="U8191" t="s">
        <v>18083</v>
      </c>
      <c r="V8191" t="s">
        <v>18149</v>
      </c>
      <c r="W8191">
        <v>102702020407</v>
      </c>
      <c r="X8191" t="s">
        <v>19457</v>
      </c>
      <c r="Z8191" t="s">
        <v>23812</v>
      </c>
      <c r="AA8191" t="s">
        <v>25286</v>
      </c>
      <c r="AB8191" t="s">
        <v>25295</v>
      </c>
      <c r="AC8191" t="s">
        <v>25286</v>
      </c>
      <c r="AD8191" t="s">
        <v>25370</v>
      </c>
      <c r="AE8191">
        <v>-96.625252524061807</v>
      </c>
      <c r="AF8191">
        <v>40.352760506449101</v>
      </c>
      <c r="AG8191" t="s">
        <v>18083</v>
      </c>
    </row>
    <row r="8192" spans="1:33" x14ac:dyDescent="0.3">
      <c r="A8192">
        <v>13342</v>
      </c>
      <c r="B8192" t="s">
        <v>29</v>
      </c>
      <c r="C8192" s="7" t="s">
        <v>34</v>
      </c>
      <c r="E8192" t="s">
        <v>6119</v>
      </c>
      <c r="F8192" t="s">
        <v>12939</v>
      </c>
      <c r="G8192">
        <v>193543</v>
      </c>
      <c r="H8192">
        <v>1</v>
      </c>
      <c r="I8192">
        <v>1</v>
      </c>
      <c r="J8192" t="s">
        <v>14421</v>
      </c>
      <c r="L8192" t="s">
        <v>14432</v>
      </c>
      <c r="N8192" t="s">
        <v>17098</v>
      </c>
      <c r="O8192">
        <v>7.0000000000000007E-2</v>
      </c>
      <c r="P8192" t="s">
        <v>18057</v>
      </c>
      <c r="Q8192">
        <v>31</v>
      </c>
      <c r="R8192">
        <v>70</v>
      </c>
      <c r="S8192">
        <v>5</v>
      </c>
      <c r="U8192" t="s">
        <v>18083</v>
      </c>
      <c r="V8192" t="s">
        <v>18149</v>
      </c>
      <c r="W8192">
        <v>102702020407</v>
      </c>
      <c r="X8192" t="s">
        <v>19457</v>
      </c>
      <c r="Z8192" t="s">
        <v>23812</v>
      </c>
      <c r="AA8192" t="s">
        <v>25286</v>
      </c>
      <c r="AB8192" t="s">
        <v>25295</v>
      </c>
      <c r="AC8192" t="s">
        <v>25286</v>
      </c>
      <c r="AD8192" t="s">
        <v>25370</v>
      </c>
      <c r="AE8192">
        <v>-96.625252524061807</v>
      </c>
      <c r="AF8192">
        <v>40.352760506449101</v>
      </c>
      <c r="AG8192" t="s">
        <v>18083</v>
      </c>
    </row>
    <row r="8193" spans="1:33" x14ac:dyDescent="0.3">
      <c r="A8193">
        <v>9002</v>
      </c>
      <c r="B8193" t="s">
        <v>29</v>
      </c>
      <c r="C8193" s="7" t="s">
        <v>34</v>
      </c>
      <c r="E8193" t="s">
        <v>2458</v>
      </c>
      <c r="F8193" t="s">
        <v>10550</v>
      </c>
      <c r="G8193">
        <v>190367</v>
      </c>
      <c r="H8193">
        <v>1</v>
      </c>
      <c r="I8193">
        <v>1</v>
      </c>
      <c r="J8193" t="s">
        <v>14424</v>
      </c>
      <c r="L8193" t="s">
        <v>14432</v>
      </c>
      <c r="N8193" t="s">
        <v>17166</v>
      </c>
      <c r="O8193">
        <v>2.4</v>
      </c>
      <c r="P8193" t="s">
        <v>18057</v>
      </c>
      <c r="Q8193">
        <v>1077</v>
      </c>
      <c r="R8193">
        <v>103</v>
      </c>
      <c r="S8193">
        <v>247.1</v>
      </c>
      <c r="U8193" t="s">
        <v>18093</v>
      </c>
      <c r="V8193" t="s">
        <v>18151</v>
      </c>
      <c r="W8193">
        <v>101402011107</v>
      </c>
      <c r="X8193" t="s">
        <v>19904</v>
      </c>
      <c r="AE8193">
        <v>-102.574334301644</v>
      </c>
      <c r="AF8193">
        <v>42.940851247291903</v>
      </c>
      <c r="AG8193" t="s">
        <v>18093</v>
      </c>
    </row>
    <row r="8194" spans="1:33" x14ac:dyDescent="0.3">
      <c r="A8194">
        <v>3473</v>
      </c>
      <c r="B8194" t="s">
        <v>29</v>
      </c>
      <c r="C8194" s="7" t="s">
        <v>34</v>
      </c>
      <c r="E8194" t="s">
        <v>5362</v>
      </c>
      <c r="F8194" t="s">
        <v>12478</v>
      </c>
      <c r="G8194">
        <v>193108</v>
      </c>
      <c r="H8194">
        <v>1</v>
      </c>
      <c r="I8194">
        <v>1</v>
      </c>
      <c r="J8194" t="s">
        <v>14421</v>
      </c>
      <c r="L8194" t="s">
        <v>14432</v>
      </c>
      <c r="N8194" t="s">
        <v>17096</v>
      </c>
      <c r="O8194">
        <v>1.1399999999999999</v>
      </c>
      <c r="P8194" t="s">
        <v>18057</v>
      </c>
      <c r="Q8194">
        <v>511</v>
      </c>
      <c r="R8194">
        <v>70</v>
      </c>
      <c r="S8194">
        <v>80</v>
      </c>
      <c r="U8194" t="s">
        <v>18085</v>
      </c>
      <c r="V8194" t="s">
        <v>18149</v>
      </c>
      <c r="W8194">
        <v>102702020205</v>
      </c>
      <c r="X8194" t="s">
        <v>19904</v>
      </c>
      <c r="Y8194" t="s">
        <v>23569</v>
      </c>
      <c r="Z8194" t="s">
        <v>23812</v>
      </c>
      <c r="AA8194" t="s">
        <v>25286</v>
      </c>
      <c r="AB8194" t="s">
        <v>25292</v>
      </c>
      <c r="AC8194" t="s">
        <v>25286</v>
      </c>
      <c r="AD8194" t="s">
        <v>25370</v>
      </c>
      <c r="AE8194">
        <v>-96.932597878902399</v>
      </c>
      <c r="AF8194">
        <v>40.418392034697</v>
      </c>
      <c r="AG8194" t="s">
        <v>18085</v>
      </c>
    </row>
    <row r="8195" spans="1:33" x14ac:dyDescent="0.3">
      <c r="A8195">
        <v>944</v>
      </c>
      <c r="B8195" t="s">
        <v>29</v>
      </c>
      <c r="C8195" s="7" t="s">
        <v>34</v>
      </c>
      <c r="E8195" t="s">
        <v>5344</v>
      </c>
      <c r="F8195" t="s">
        <v>12464</v>
      </c>
      <c r="G8195">
        <v>176569</v>
      </c>
      <c r="H8195">
        <v>1</v>
      </c>
      <c r="I8195">
        <v>1</v>
      </c>
      <c r="J8195" t="s">
        <v>14430</v>
      </c>
      <c r="L8195" t="s">
        <v>16287</v>
      </c>
      <c r="N8195" t="s">
        <v>17088</v>
      </c>
      <c r="O8195">
        <v>2.2999999999999998</v>
      </c>
      <c r="P8195" t="s">
        <v>18057</v>
      </c>
      <c r="Q8195">
        <v>1032</v>
      </c>
      <c r="R8195">
        <v>70</v>
      </c>
      <c r="S8195">
        <v>161</v>
      </c>
      <c r="U8195" t="s">
        <v>18132</v>
      </c>
      <c r="V8195" t="s">
        <v>18167</v>
      </c>
      <c r="W8195">
        <v>102500021009</v>
      </c>
      <c r="X8195" t="s">
        <v>21742</v>
      </c>
      <c r="Z8195" t="s">
        <v>24595</v>
      </c>
      <c r="AA8195" t="s">
        <v>25287</v>
      </c>
      <c r="AB8195" t="s">
        <v>25316</v>
      </c>
      <c r="AC8195" t="s">
        <v>25287</v>
      </c>
      <c r="AD8195" t="s">
        <v>25371</v>
      </c>
      <c r="AE8195">
        <v>-101.87524024666099</v>
      </c>
      <c r="AF8195">
        <v>40.049669118448399</v>
      </c>
      <c r="AG8195" t="s">
        <v>18132</v>
      </c>
    </row>
    <row r="8196" spans="1:33" x14ac:dyDescent="0.3">
      <c r="A8196">
        <v>3542</v>
      </c>
      <c r="B8196" t="s">
        <v>29</v>
      </c>
      <c r="C8196" s="7" t="s">
        <v>34</v>
      </c>
      <c r="E8196" t="s">
        <v>8133</v>
      </c>
      <c r="F8196" t="s">
        <v>14189</v>
      </c>
      <c r="G8196">
        <v>178943</v>
      </c>
      <c r="H8196">
        <v>1</v>
      </c>
      <c r="I8196">
        <v>1</v>
      </c>
      <c r="J8196" t="s">
        <v>14421</v>
      </c>
      <c r="L8196" t="s">
        <v>14432</v>
      </c>
      <c r="N8196" t="s">
        <v>17139</v>
      </c>
      <c r="O8196">
        <v>0.69</v>
      </c>
      <c r="P8196" t="s">
        <v>18057</v>
      </c>
      <c r="Q8196">
        <v>309</v>
      </c>
      <c r="R8196">
        <v>70</v>
      </c>
      <c r="S8196">
        <v>48</v>
      </c>
      <c r="U8196" t="s">
        <v>18084</v>
      </c>
      <c r="V8196" t="s">
        <v>18148</v>
      </c>
      <c r="W8196">
        <v>102702040103</v>
      </c>
      <c r="X8196" t="s">
        <v>23361</v>
      </c>
      <c r="Z8196" t="s">
        <v>23812</v>
      </c>
      <c r="AA8196" t="s">
        <v>25286</v>
      </c>
      <c r="AB8196" t="s">
        <v>25292</v>
      </c>
      <c r="AC8196" t="s">
        <v>25286</v>
      </c>
      <c r="AD8196" t="s">
        <v>25370</v>
      </c>
      <c r="AE8196">
        <v>-97.617496993806199</v>
      </c>
      <c r="AF8196">
        <v>40.493375107548097</v>
      </c>
      <c r="AG8196" t="s">
        <v>18084</v>
      </c>
    </row>
    <row r="8197" spans="1:33" x14ac:dyDescent="0.3">
      <c r="A8197">
        <v>5357</v>
      </c>
      <c r="B8197" t="s">
        <v>29</v>
      </c>
      <c r="C8197" s="7" t="s">
        <v>34</v>
      </c>
      <c r="E8197" t="s">
        <v>1817</v>
      </c>
      <c r="F8197" t="s">
        <v>10014</v>
      </c>
      <c r="G8197">
        <v>180998</v>
      </c>
      <c r="H8197">
        <v>1</v>
      </c>
      <c r="I8197">
        <v>1</v>
      </c>
      <c r="J8197" t="s">
        <v>14427</v>
      </c>
      <c r="L8197" t="s">
        <v>14432</v>
      </c>
      <c r="N8197" t="s">
        <v>17183</v>
      </c>
      <c r="O8197">
        <v>0.93</v>
      </c>
      <c r="P8197" t="s">
        <v>18057</v>
      </c>
      <c r="Q8197">
        <v>417</v>
      </c>
      <c r="R8197">
        <v>70</v>
      </c>
      <c r="S8197">
        <v>64.8</v>
      </c>
      <c r="U8197" t="s">
        <v>18103</v>
      </c>
      <c r="V8197" t="s">
        <v>18157</v>
      </c>
      <c r="W8197">
        <v>102100040410</v>
      </c>
      <c r="X8197" t="s">
        <v>19455</v>
      </c>
      <c r="AA8197" t="s">
        <v>25286</v>
      </c>
      <c r="AB8197" t="s">
        <v>25299</v>
      </c>
      <c r="AC8197" t="s">
        <v>25286</v>
      </c>
      <c r="AD8197" t="s">
        <v>25370</v>
      </c>
      <c r="AE8197">
        <v>-99.202722779979396</v>
      </c>
      <c r="AF8197">
        <v>40.962998734339699</v>
      </c>
      <c r="AG8197" t="s">
        <v>18103</v>
      </c>
    </row>
    <row r="8198" spans="1:33" x14ac:dyDescent="0.3">
      <c r="A8198">
        <v>1133</v>
      </c>
      <c r="B8198" t="s">
        <v>29</v>
      </c>
      <c r="C8198" s="7" t="s">
        <v>34</v>
      </c>
      <c r="E8198" t="s">
        <v>6026</v>
      </c>
      <c r="F8198" t="s">
        <v>12877</v>
      </c>
      <c r="G8198">
        <v>177747</v>
      </c>
      <c r="H8198">
        <v>1</v>
      </c>
      <c r="I8198">
        <v>1</v>
      </c>
      <c r="J8198" t="s">
        <v>14430</v>
      </c>
      <c r="L8198" t="s">
        <v>14432</v>
      </c>
      <c r="N8198" t="s">
        <v>17322</v>
      </c>
      <c r="O8198">
        <v>0.15</v>
      </c>
      <c r="P8198" t="s">
        <v>18057</v>
      </c>
      <c r="Q8198">
        <v>67</v>
      </c>
      <c r="R8198">
        <v>70</v>
      </c>
      <c r="S8198">
        <v>10.199999999999999</v>
      </c>
      <c r="U8198" t="s">
        <v>18127</v>
      </c>
      <c r="V8198" t="s">
        <v>18166</v>
      </c>
      <c r="W8198">
        <v>102500070302</v>
      </c>
      <c r="X8198" t="s">
        <v>19504</v>
      </c>
      <c r="Z8198" t="s">
        <v>24237</v>
      </c>
      <c r="AA8198" t="s">
        <v>25287</v>
      </c>
      <c r="AB8198" t="s">
        <v>25324</v>
      </c>
      <c r="AC8198" t="s">
        <v>25287</v>
      </c>
      <c r="AD8198" t="s">
        <v>25371</v>
      </c>
      <c r="AE8198">
        <v>-100.854988435321</v>
      </c>
      <c r="AF8198">
        <v>40.510614763886501</v>
      </c>
      <c r="AG8198" t="s">
        <v>18127</v>
      </c>
    </row>
    <row r="8199" spans="1:33" x14ac:dyDescent="0.3">
      <c r="A8199">
        <v>10899</v>
      </c>
      <c r="B8199" t="s">
        <v>29</v>
      </c>
      <c r="C8199" s="7" t="s">
        <v>34</v>
      </c>
      <c r="E8199" t="s">
        <v>1890</v>
      </c>
      <c r="F8199" t="s">
        <v>10075</v>
      </c>
      <c r="G8199">
        <v>187172</v>
      </c>
      <c r="H8199">
        <v>1</v>
      </c>
      <c r="I8199">
        <v>1</v>
      </c>
      <c r="J8199" t="s">
        <v>14422</v>
      </c>
      <c r="L8199" t="s">
        <v>14432</v>
      </c>
      <c r="N8199" t="s">
        <v>17157</v>
      </c>
      <c r="O8199">
        <v>1.24</v>
      </c>
      <c r="P8199" t="s">
        <v>18057</v>
      </c>
      <c r="Q8199">
        <v>556</v>
      </c>
      <c r="R8199">
        <v>70</v>
      </c>
      <c r="S8199">
        <v>86.5</v>
      </c>
      <c r="U8199" t="s">
        <v>18061</v>
      </c>
      <c r="V8199" t="s">
        <v>18099</v>
      </c>
      <c r="W8199">
        <v>102400060304</v>
      </c>
      <c r="X8199" t="s">
        <v>19504</v>
      </c>
      <c r="Y8199" t="s">
        <v>23574</v>
      </c>
      <c r="Z8199" t="s">
        <v>23812</v>
      </c>
      <c r="AA8199" t="s">
        <v>25286</v>
      </c>
      <c r="AB8199" t="s">
        <v>25289</v>
      </c>
      <c r="AC8199" t="s">
        <v>25286</v>
      </c>
      <c r="AD8199" t="s">
        <v>25370</v>
      </c>
      <c r="AE8199">
        <v>-96.022423407308906</v>
      </c>
      <c r="AF8199">
        <v>40.602712983997101</v>
      </c>
      <c r="AG8199" t="s">
        <v>18061</v>
      </c>
    </row>
    <row r="8200" spans="1:33" x14ac:dyDescent="0.3">
      <c r="A8200">
        <v>10900</v>
      </c>
      <c r="B8200" t="s">
        <v>29</v>
      </c>
      <c r="C8200" s="7" t="s">
        <v>34</v>
      </c>
      <c r="E8200" t="s">
        <v>1891</v>
      </c>
      <c r="F8200" t="s">
        <v>10075</v>
      </c>
      <c r="G8200">
        <v>187173</v>
      </c>
      <c r="H8200">
        <v>1</v>
      </c>
      <c r="I8200">
        <v>1</v>
      </c>
      <c r="J8200" t="s">
        <v>14422</v>
      </c>
      <c r="L8200" t="s">
        <v>14432</v>
      </c>
      <c r="N8200" t="s">
        <v>17157</v>
      </c>
      <c r="O8200">
        <v>0.69</v>
      </c>
      <c r="P8200" t="s">
        <v>18057</v>
      </c>
      <c r="Q8200">
        <v>310</v>
      </c>
      <c r="R8200">
        <v>70</v>
      </c>
      <c r="S8200">
        <v>48.2</v>
      </c>
      <c r="U8200" t="s">
        <v>18061</v>
      </c>
      <c r="V8200" t="s">
        <v>18099</v>
      </c>
      <c r="W8200">
        <v>102400060304</v>
      </c>
      <c r="X8200" t="s">
        <v>19504</v>
      </c>
      <c r="Y8200" t="s">
        <v>23574</v>
      </c>
      <c r="Z8200" t="s">
        <v>23812</v>
      </c>
      <c r="AA8200" t="s">
        <v>25286</v>
      </c>
      <c r="AB8200" t="s">
        <v>25289</v>
      </c>
      <c r="AC8200" t="s">
        <v>25286</v>
      </c>
      <c r="AD8200" t="s">
        <v>25370</v>
      </c>
      <c r="AE8200">
        <v>-96.022423407308906</v>
      </c>
      <c r="AF8200">
        <v>40.602712983997101</v>
      </c>
      <c r="AG8200" t="s">
        <v>18061</v>
      </c>
    </row>
    <row r="8201" spans="1:33" x14ac:dyDescent="0.3">
      <c r="A8201">
        <v>3393</v>
      </c>
      <c r="B8201" t="s">
        <v>29</v>
      </c>
      <c r="C8201" s="7" t="s">
        <v>34</v>
      </c>
      <c r="E8201" t="s">
        <v>7961</v>
      </c>
      <c r="F8201" t="s">
        <v>14085</v>
      </c>
      <c r="G8201">
        <v>179978</v>
      </c>
      <c r="H8201">
        <v>1</v>
      </c>
      <c r="I8201">
        <v>1</v>
      </c>
      <c r="J8201" t="s">
        <v>14421</v>
      </c>
      <c r="L8201" t="s">
        <v>14432</v>
      </c>
      <c r="N8201" t="s">
        <v>17081</v>
      </c>
      <c r="O8201">
        <v>0.34</v>
      </c>
      <c r="P8201" t="s">
        <v>18057</v>
      </c>
      <c r="Q8201">
        <v>152</v>
      </c>
      <c r="R8201">
        <v>70</v>
      </c>
      <c r="S8201">
        <v>24</v>
      </c>
      <c r="U8201" t="s">
        <v>18085</v>
      </c>
      <c r="V8201" t="s">
        <v>18148</v>
      </c>
      <c r="W8201">
        <v>102702030609</v>
      </c>
      <c r="X8201" t="s">
        <v>23273</v>
      </c>
      <c r="Z8201" t="s">
        <v>23812</v>
      </c>
      <c r="AA8201" t="s">
        <v>25286</v>
      </c>
      <c r="AB8201" t="s">
        <v>25292</v>
      </c>
      <c r="AC8201" t="s">
        <v>25286</v>
      </c>
      <c r="AD8201" t="s">
        <v>25370</v>
      </c>
      <c r="AE8201">
        <v>-97.015263446997906</v>
      </c>
      <c r="AF8201">
        <v>40.689260950108498</v>
      </c>
      <c r="AG8201" t="s">
        <v>18085</v>
      </c>
    </row>
    <row r="8202" spans="1:33" x14ac:dyDescent="0.3">
      <c r="A8202">
        <v>4631</v>
      </c>
      <c r="B8202" t="s">
        <v>29</v>
      </c>
      <c r="C8202" s="7" t="s">
        <v>34</v>
      </c>
      <c r="E8202" t="s">
        <v>1815</v>
      </c>
      <c r="F8202" t="s">
        <v>8959</v>
      </c>
      <c r="G8202">
        <v>191717</v>
      </c>
      <c r="H8202">
        <v>1</v>
      </c>
      <c r="I8202">
        <v>1</v>
      </c>
      <c r="J8202" t="s">
        <v>14422</v>
      </c>
      <c r="L8202" t="s">
        <v>14432</v>
      </c>
      <c r="N8202" t="s">
        <v>17157</v>
      </c>
      <c r="O8202">
        <v>0.77</v>
      </c>
      <c r="P8202" t="s">
        <v>18057</v>
      </c>
      <c r="Q8202">
        <v>345</v>
      </c>
      <c r="R8202">
        <v>84</v>
      </c>
      <c r="S8202">
        <v>64.900000000000006</v>
      </c>
      <c r="U8202" t="s">
        <v>18061</v>
      </c>
      <c r="V8202" t="s">
        <v>18099</v>
      </c>
      <c r="W8202">
        <v>102400060302</v>
      </c>
      <c r="X8202" t="s">
        <v>18737</v>
      </c>
      <c r="AA8202" t="s">
        <v>25286</v>
      </c>
      <c r="AB8202" t="s">
        <v>25289</v>
      </c>
      <c r="AC8202" t="s">
        <v>25286</v>
      </c>
      <c r="AD8202" t="s">
        <v>25370</v>
      </c>
      <c r="AE8202">
        <v>-96.106760751756099</v>
      </c>
      <c r="AF8202">
        <v>40.720312924457097</v>
      </c>
      <c r="AG8202" t="s">
        <v>18061</v>
      </c>
    </row>
    <row r="8203" spans="1:33" x14ac:dyDescent="0.3">
      <c r="A8203">
        <v>6244</v>
      </c>
      <c r="B8203" t="s">
        <v>29</v>
      </c>
      <c r="C8203" s="7" t="s">
        <v>34</v>
      </c>
      <c r="D8203" s="7" t="s">
        <v>14453</v>
      </c>
      <c r="E8203" t="s">
        <v>3330</v>
      </c>
      <c r="F8203" t="s">
        <v>8619</v>
      </c>
      <c r="G8203">
        <v>184666</v>
      </c>
      <c r="H8203">
        <v>1</v>
      </c>
      <c r="I8203">
        <v>1</v>
      </c>
      <c r="J8203" t="s">
        <v>14427</v>
      </c>
      <c r="L8203" t="s">
        <v>14453</v>
      </c>
      <c r="N8203" t="s">
        <v>17107</v>
      </c>
      <c r="O8203">
        <v>0.13</v>
      </c>
      <c r="P8203" t="s">
        <v>18057</v>
      </c>
      <c r="Q8203">
        <v>58</v>
      </c>
      <c r="R8203">
        <v>70</v>
      </c>
      <c r="S8203">
        <v>9.1</v>
      </c>
      <c r="U8203" t="s">
        <v>18089</v>
      </c>
      <c r="V8203" t="s">
        <v>18157</v>
      </c>
      <c r="W8203">
        <v>102100090503</v>
      </c>
      <c r="X8203" t="s">
        <v>18737</v>
      </c>
      <c r="Z8203" t="s">
        <v>23715</v>
      </c>
      <c r="AA8203" t="s">
        <v>25286</v>
      </c>
      <c r="AB8203" t="s">
        <v>24415</v>
      </c>
      <c r="AC8203" t="s">
        <v>25286</v>
      </c>
      <c r="AD8203" t="s">
        <v>25370</v>
      </c>
      <c r="AE8203">
        <v>-97.822861859191903</v>
      </c>
      <c r="AF8203">
        <v>41.392826801302299</v>
      </c>
      <c r="AG8203" t="s">
        <v>18089</v>
      </c>
    </row>
    <row r="8204" spans="1:33" x14ac:dyDescent="0.3">
      <c r="A8204">
        <v>6246</v>
      </c>
      <c r="B8204" t="s">
        <v>29</v>
      </c>
      <c r="C8204" s="7" t="s">
        <v>34</v>
      </c>
      <c r="D8204" s="7" t="s">
        <v>14453</v>
      </c>
      <c r="E8204" t="s">
        <v>847</v>
      </c>
      <c r="F8204" t="s">
        <v>8619</v>
      </c>
      <c r="G8204">
        <v>184667</v>
      </c>
      <c r="H8204">
        <v>1</v>
      </c>
      <c r="I8204">
        <v>1</v>
      </c>
      <c r="J8204" t="s">
        <v>14427</v>
      </c>
      <c r="L8204" t="s">
        <v>14453</v>
      </c>
      <c r="N8204" t="s">
        <v>17107</v>
      </c>
      <c r="O8204">
        <v>0.14000000000000001</v>
      </c>
      <c r="P8204" t="s">
        <v>18057</v>
      </c>
      <c r="Q8204">
        <v>62</v>
      </c>
      <c r="R8204">
        <v>286</v>
      </c>
      <c r="S8204">
        <v>40</v>
      </c>
      <c r="U8204" t="s">
        <v>18089</v>
      </c>
      <c r="V8204" t="s">
        <v>18157</v>
      </c>
      <c r="W8204">
        <v>102100090503</v>
      </c>
      <c r="X8204" t="s">
        <v>18737</v>
      </c>
      <c r="Z8204" t="s">
        <v>23715</v>
      </c>
      <c r="AA8204" t="s">
        <v>25286</v>
      </c>
      <c r="AB8204" t="s">
        <v>24415</v>
      </c>
      <c r="AC8204" t="s">
        <v>25286</v>
      </c>
      <c r="AD8204" t="s">
        <v>25370</v>
      </c>
      <c r="AE8204">
        <v>-97.822861859191903</v>
      </c>
      <c r="AF8204">
        <v>41.392826801302299</v>
      </c>
      <c r="AG8204" t="s">
        <v>18089</v>
      </c>
    </row>
    <row r="8205" spans="1:33" x14ac:dyDescent="0.3">
      <c r="A8205">
        <v>6247</v>
      </c>
      <c r="B8205" t="s">
        <v>29</v>
      </c>
      <c r="C8205" s="7" t="s">
        <v>34</v>
      </c>
      <c r="D8205" s="7" t="s">
        <v>14453</v>
      </c>
      <c r="E8205" t="s">
        <v>848</v>
      </c>
      <c r="F8205" t="s">
        <v>8619</v>
      </c>
      <c r="G8205">
        <v>184668</v>
      </c>
      <c r="H8205">
        <v>1</v>
      </c>
      <c r="I8205">
        <v>1</v>
      </c>
      <c r="J8205" t="s">
        <v>14427</v>
      </c>
      <c r="L8205" t="s">
        <v>14453</v>
      </c>
      <c r="N8205" t="s">
        <v>17107</v>
      </c>
      <c r="O8205">
        <v>0.24</v>
      </c>
      <c r="P8205" t="s">
        <v>18057</v>
      </c>
      <c r="Q8205">
        <v>107</v>
      </c>
      <c r="R8205">
        <v>289</v>
      </c>
      <c r="S8205">
        <v>69.3</v>
      </c>
      <c r="U8205" t="s">
        <v>18089</v>
      </c>
      <c r="V8205" t="s">
        <v>18157</v>
      </c>
      <c r="W8205">
        <v>102100090503</v>
      </c>
      <c r="X8205" t="s">
        <v>18737</v>
      </c>
      <c r="AA8205" t="s">
        <v>25286</v>
      </c>
      <c r="AB8205" t="s">
        <v>24415</v>
      </c>
      <c r="AC8205" t="s">
        <v>25286</v>
      </c>
      <c r="AD8205" t="s">
        <v>25370</v>
      </c>
      <c r="AE8205">
        <v>-97.822861859191903</v>
      </c>
      <c r="AF8205">
        <v>41.392826801302299</v>
      </c>
      <c r="AG8205" t="s">
        <v>18089</v>
      </c>
    </row>
    <row r="8206" spans="1:33" x14ac:dyDescent="0.3">
      <c r="A8206">
        <v>2046</v>
      </c>
      <c r="B8206" t="s">
        <v>29</v>
      </c>
      <c r="C8206" s="7" t="s">
        <v>34</v>
      </c>
      <c r="E8206" t="s">
        <v>6658</v>
      </c>
      <c r="F8206" t="s">
        <v>10652</v>
      </c>
      <c r="G8206">
        <v>178482</v>
      </c>
      <c r="H8206">
        <v>1</v>
      </c>
      <c r="I8206">
        <v>1</v>
      </c>
      <c r="J8206" t="s">
        <v>14420</v>
      </c>
      <c r="L8206" t="s">
        <v>14432</v>
      </c>
      <c r="N8206" t="s">
        <v>17474</v>
      </c>
      <c r="O8206">
        <v>1.69</v>
      </c>
      <c r="P8206" t="s">
        <v>18057</v>
      </c>
      <c r="Q8206">
        <v>758</v>
      </c>
      <c r="R8206">
        <v>75</v>
      </c>
      <c r="S8206">
        <v>127</v>
      </c>
      <c r="U8206" t="s">
        <v>18070</v>
      </c>
      <c r="V8206" t="s">
        <v>18147</v>
      </c>
      <c r="W8206">
        <v>102702060501</v>
      </c>
      <c r="X8206" t="s">
        <v>22534</v>
      </c>
      <c r="Z8206" t="s">
        <v>23715</v>
      </c>
      <c r="AA8206" t="s">
        <v>25286</v>
      </c>
      <c r="AB8206" t="s">
        <v>25289</v>
      </c>
      <c r="AC8206" t="s">
        <v>25286</v>
      </c>
      <c r="AD8206" t="s">
        <v>25370</v>
      </c>
      <c r="AE8206">
        <v>-98.211308648381703</v>
      </c>
      <c r="AF8206">
        <v>40.283972410186699</v>
      </c>
      <c r="AG8206" t="s">
        <v>18070</v>
      </c>
    </row>
    <row r="8207" spans="1:33" x14ac:dyDescent="0.3">
      <c r="A8207">
        <v>10529</v>
      </c>
      <c r="B8207" t="s">
        <v>29</v>
      </c>
      <c r="C8207" s="7" t="s">
        <v>34</v>
      </c>
      <c r="E8207" t="s">
        <v>188</v>
      </c>
      <c r="F8207" t="s">
        <v>8614</v>
      </c>
      <c r="G8207">
        <v>184303</v>
      </c>
      <c r="H8207">
        <v>1</v>
      </c>
      <c r="I8207">
        <v>1</v>
      </c>
      <c r="J8207" t="s">
        <v>14425</v>
      </c>
      <c r="L8207" t="s">
        <v>14432</v>
      </c>
      <c r="N8207" t="s">
        <v>17122</v>
      </c>
      <c r="O8207">
        <v>0.96</v>
      </c>
      <c r="P8207" t="s">
        <v>18057</v>
      </c>
      <c r="Q8207">
        <v>430</v>
      </c>
      <c r="R8207">
        <v>70</v>
      </c>
      <c r="S8207">
        <v>67.2</v>
      </c>
      <c r="U8207" t="s">
        <v>18075</v>
      </c>
      <c r="V8207" t="s">
        <v>18155</v>
      </c>
      <c r="W8207">
        <v>101500070804</v>
      </c>
      <c r="X8207" t="s">
        <v>18271</v>
      </c>
      <c r="Y8207" t="s">
        <v>23557</v>
      </c>
      <c r="Z8207" t="s">
        <v>23715</v>
      </c>
      <c r="AA8207" t="s">
        <v>25286</v>
      </c>
      <c r="AB8207" t="s">
        <v>25290</v>
      </c>
      <c r="AC8207" t="s">
        <v>25286</v>
      </c>
      <c r="AD8207" t="s">
        <v>25370</v>
      </c>
      <c r="AE8207">
        <v>-98.204114788439796</v>
      </c>
      <c r="AF8207">
        <v>42.418557276036502</v>
      </c>
      <c r="AG8207" t="s">
        <v>18075</v>
      </c>
    </row>
    <row r="8208" spans="1:33" x14ac:dyDescent="0.3">
      <c r="A8208">
        <v>10530</v>
      </c>
      <c r="B8208" t="s">
        <v>29</v>
      </c>
      <c r="C8208" s="7" t="s">
        <v>34</v>
      </c>
      <c r="E8208" t="s">
        <v>189</v>
      </c>
      <c r="F8208" t="s">
        <v>8614</v>
      </c>
      <c r="G8208">
        <v>184307</v>
      </c>
      <c r="H8208">
        <v>1</v>
      </c>
      <c r="I8208">
        <v>1</v>
      </c>
      <c r="J8208" t="s">
        <v>14425</v>
      </c>
      <c r="L8208" t="s">
        <v>14432</v>
      </c>
      <c r="N8208" t="s">
        <v>17122</v>
      </c>
      <c r="O8208">
        <v>0.17</v>
      </c>
      <c r="P8208" t="s">
        <v>18057</v>
      </c>
      <c r="Q8208">
        <v>76</v>
      </c>
      <c r="R8208">
        <v>70</v>
      </c>
      <c r="S8208">
        <v>12.1</v>
      </c>
      <c r="U8208" t="s">
        <v>18075</v>
      </c>
      <c r="V8208" t="s">
        <v>18155</v>
      </c>
      <c r="W8208">
        <v>101500070804</v>
      </c>
      <c r="X8208" t="s">
        <v>18271</v>
      </c>
      <c r="Y8208" t="s">
        <v>23557</v>
      </c>
      <c r="Z8208" t="s">
        <v>23715</v>
      </c>
      <c r="AA8208" t="s">
        <v>25286</v>
      </c>
      <c r="AB8208" t="s">
        <v>25290</v>
      </c>
      <c r="AC8208" t="s">
        <v>25286</v>
      </c>
      <c r="AD8208" t="s">
        <v>25370</v>
      </c>
      <c r="AE8208">
        <v>-98.204114788439796</v>
      </c>
      <c r="AF8208">
        <v>42.418557276036502</v>
      </c>
      <c r="AG8208" t="s">
        <v>18075</v>
      </c>
    </row>
    <row r="8209" spans="1:33" x14ac:dyDescent="0.3">
      <c r="A8209">
        <v>2535</v>
      </c>
      <c r="B8209" t="s">
        <v>29</v>
      </c>
      <c r="C8209" s="7" t="s">
        <v>34</v>
      </c>
      <c r="E8209" t="s">
        <v>1814</v>
      </c>
      <c r="F8209" t="s">
        <v>10012</v>
      </c>
      <c r="G8209">
        <v>189987</v>
      </c>
      <c r="H8209">
        <v>1</v>
      </c>
      <c r="I8209">
        <v>1</v>
      </c>
      <c r="J8209" t="s">
        <v>14420</v>
      </c>
      <c r="L8209" t="s">
        <v>14432</v>
      </c>
      <c r="N8209" t="s">
        <v>17217</v>
      </c>
      <c r="O8209">
        <v>0.64</v>
      </c>
      <c r="P8209" t="s">
        <v>18057</v>
      </c>
      <c r="Q8209">
        <v>287</v>
      </c>
      <c r="R8209">
        <v>70</v>
      </c>
      <c r="S8209">
        <v>45</v>
      </c>
      <c r="U8209" t="s">
        <v>18059</v>
      </c>
      <c r="V8209" t="s">
        <v>18147</v>
      </c>
      <c r="W8209">
        <v>102702070207</v>
      </c>
      <c r="X8209" t="s">
        <v>19453</v>
      </c>
      <c r="Y8209" t="s">
        <v>23574</v>
      </c>
      <c r="Z8209" t="s">
        <v>23884</v>
      </c>
      <c r="AA8209" t="s">
        <v>25286</v>
      </c>
      <c r="AB8209" t="s">
        <v>25289</v>
      </c>
      <c r="AC8209" t="s">
        <v>25286</v>
      </c>
      <c r="AD8209" t="s">
        <v>25370</v>
      </c>
      <c r="AE8209">
        <v>-97.151355971750803</v>
      </c>
      <c r="AF8209">
        <v>40.074345495098001</v>
      </c>
      <c r="AG8209" t="s">
        <v>18059</v>
      </c>
    </row>
    <row r="8210" spans="1:33" x14ac:dyDescent="0.3">
      <c r="A8210">
        <v>7258</v>
      </c>
      <c r="B8210" t="s">
        <v>29</v>
      </c>
      <c r="C8210" s="7" t="s">
        <v>34</v>
      </c>
      <c r="E8210" t="s">
        <v>4608</v>
      </c>
      <c r="F8210" t="s">
        <v>11961</v>
      </c>
      <c r="G8210">
        <v>187736</v>
      </c>
      <c r="H8210">
        <v>1</v>
      </c>
      <c r="I8210">
        <v>1</v>
      </c>
      <c r="J8210" t="s">
        <v>14423</v>
      </c>
      <c r="L8210" t="s">
        <v>14432</v>
      </c>
      <c r="N8210" t="s">
        <v>17117</v>
      </c>
      <c r="O8210">
        <v>2.2599999999999998</v>
      </c>
      <c r="P8210" t="s">
        <v>18057</v>
      </c>
      <c r="Q8210">
        <v>1014</v>
      </c>
      <c r="R8210">
        <v>70</v>
      </c>
      <c r="S8210">
        <v>158</v>
      </c>
      <c r="U8210" t="s">
        <v>18116</v>
      </c>
      <c r="V8210" t="s">
        <v>18163</v>
      </c>
      <c r="W8210">
        <v>102200031005</v>
      </c>
      <c r="X8210" t="s">
        <v>19453</v>
      </c>
      <c r="Z8210" t="s">
        <v>23715</v>
      </c>
      <c r="AA8210" t="s">
        <v>25286</v>
      </c>
      <c r="AB8210" t="s">
        <v>25293</v>
      </c>
      <c r="AC8210" t="s">
        <v>25286</v>
      </c>
      <c r="AD8210" t="s">
        <v>25370</v>
      </c>
      <c r="AE8210">
        <v>-96.3113712384894</v>
      </c>
      <c r="AF8210">
        <v>41.359417835144797</v>
      </c>
      <c r="AG8210" t="s">
        <v>18116</v>
      </c>
    </row>
    <row r="8211" spans="1:33" x14ac:dyDescent="0.3">
      <c r="A8211">
        <v>2909</v>
      </c>
      <c r="B8211" t="s">
        <v>29</v>
      </c>
      <c r="C8211" s="7" t="s">
        <v>34</v>
      </c>
      <c r="E8211" t="s">
        <v>7107</v>
      </c>
      <c r="F8211" t="s">
        <v>12159</v>
      </c>
      <c r="G8211">
        <v>180314</v>
      </c>
      <c r="H8211">
        <v>1</v>
      </c>
      <c r="I8211">
        <v>1</v>
      </c>
      <c r="J8211" t="s">
        <v>14421</v>
      </c>
      <c r="L8211" t="s">
        <v>14432</v>
      </c>
      <c r="N8211" t="s">
        <v>17096</v>
      </c>
      <c r="O8211">
        <v>1.46</v>
      </c>
      <c r="P8211" t="s">
        <v>18057</v>
      </c>
      <c r="Q8211">
        <v>655</v>
      </c>
      <c r="R8211">
        <v>70</v>
      </c>
      <c r="S8211">
        <v>102</v>
      </c>
      <c r="U8211" t="s">
        <v>18060</v>
      </c>
      <c r="V8211" t="s">
        <v>18148</v>
      </c>
      <c r="W8211">
        <v>102702020106</v>
      </c>
      <c r="X8211" t="s">
        <v>19453</v>
      </c>
      <c r="Z8211" t="s">
        <v>23715</v>
      </c>
      <c r="AA8211" t="s">
        <v>25286</v>
      </c>
      <c r="AB8211" t="s">
        <v>25292</v>
      </c>
      <c r="AC8211" t="s">
        <v>25286</v>
      </c>
      <c r="AD8211" t="s">
        <v>25370</v>
      </c>
      <c r="AE8211">
        <v>-97.034947911580701</v>
      </c>
      <c r="AF8211">
        <v>40.745274213336501</v>
      </c>
      <c r="AG8211" t="s">
        <v>18060</v>
      </c>
    </row>
    <row r="8212" spans="1:33" x14ac:dyDescent="0.3">
      <c r="A8212">
        <v>10286</v>
      </c>
      <c r="B8212" t="s">
        <v>29</v>
      </c>
      <c r="C8212" s="7" t="s">
        <v>34</v>
      </c>
      <c r="E8212" t="s">
        <v>913</v>
      </c>
      <c r="F8212" t="s">
        <v>9214</v>
      </c>
      <c r="G8212">
        <v>191499</v>
      </c>
      <c r="H8212">
        <v>1</v>
      </c>
      <c r="I8212">
        <v>1</v>
      </c>
      <c r="J8212" t="s">
        <v>14423</v>
      </c>
      <c r="L8212" t="s">
        <v>14432</v>
      </c>
      <c r="N8212" t="s">
        <v>17316</v>
      </c>
      <c r="O8212">
        <v>0.48</v>
      </c>
      <c r="P8212" t="s">
        <v>18057</v>
      </c>
      <c r="Q8212">
        <v>215</v>
      </c>
      <c r="R8212">
        <v>70</v>
      </c>
      <c r="S8212">
        <v>33.799999999999997</v>
      </c>
      <c r="U8212" t="s">
        <v>18086</v>
      </c>
      <c r="V8212" t="s">
        <v>18150</v>
      </c>
      <c r="W8212">
        <v>102002030907</v>
      </c>
      <c r="X8212" t="s">
        <v>18786</v>
      </c>
      <c r="Y8212" t="s">
        <v>23569</v>
      </c>
      <c r="Z8212" t="s">
        <v>23715</v>
      </c>
      <c r="AA8212" t="s">
        <v>25286</v>
      </c>
      <c r="AB8212" t="s">
        <v>25295</v>
      </c>
      <c r="AC8212" t="s">
        <v>25286</v>
      </c>
      <c r="AD8212" t="s">
        <v>25370</v>
      </c>
      <c r="AE8212">
        <v>-96.455110318555299</v>
      </c>
      <c r="AF8212">
        <v>40.934054913727302</v>
      </c>
      <c r="AG8212" t="s">
        <v>18086</v>
      </c>
    </row>
    <row r="8213" spans="1:33" x14ac:dyDescent="0.3">
      <c r="A8213">
        <v>10287</v>
      </c>
      <c r="B8213" t="s">
        <v>29</v>
      </c>
      <c r="C8213" s="7" t="s">
        <v>34</v>
      </c>
      <c r="E8213" t="s">
        <v>914</v>
      </c>
      <c r="F8213" t="s">
        <v>9215</v>
      </c>
      <c r="G8213">
        <v>191501</v>
      </c>
      <c r="H8213">
        <v>1</v>
      </c>
      <c r="I8213">
        <v>1</v>
      </c>
      <c r="J8213" t="s">
        <v>14423</v>
      </c>
      <c r="L8213" t="s">
        <v>14432</v>
      </c>
      <c r="N8213" t="s">
        <v>17316</v>
      </c>
      <c r="O8213">
        <v>0.98</v>
      </c>
      <c r="P8213" t="s">
        <v>18057</v>
      </c>
      <c r="Q8213">
        <v>439</v>
      </c>
      <c r="R8213">
        <v>70</v>
      </c>
      <c r="S8213">
        <v>68.3</v>
      </c>
      <c r="U8213" t="s">
        <v>18086</v>
      </c>
      <c r="V8213" t="s">
        <v>18150</v>
      </c>
      <c r="W8213">
        <v>102002030907</v>
      </c>
      <c r="X8213" t="s">
        <v>18786</v>
      </c>
      <c r="Y8213" t="s">
        <v>23569</v>
      </c>
      <c r="Z8213" t="s">
        <v>23715</v>
      </c>
      <c r="AA8213" t="s">
        <v>25286</v>
      </c>
      <c r="AB8213" t="s">
        <v>25295</v>
      </c>
      <c r="AC8213" t="s">
        <v>25286</v>
      </c>
      <c r="AD8213" t="s">
        <v>25370</v>
      </c>
      <c r="AE8213">
        <v>-96.450772861158001</v>
      </c>
      <c r="AF8213">
        <v>40.9289935352189</v>
      </c>
      <c r="AG8213" t="s">
        <v>18086</v>
      </c>
    </row>
    <row r="8214" spans="1:33" x14ac:dyDescent="0.3">
      <c r="A8214">
        <v>6980</v>
      </c>
      <c r="B8214" t="s">
        <v>29</v>
      </c>
      <c r="C8214" s="7" t="s">
        <v>34</v>
      </c>
      <c r="E8214" t="s">
        <v>3340</v>
      </c>
      <c r="F8214" t="s">
        <v>11211</v>
      </c>
      <c r="G8214">
        <v>189740</v>
      </c>
      <c r="H8214">
        <v>1</v>
      </c>
      <c r="I8214">
        <v>1</v>
      </c>
      <c r="J8214" t="s">
        <v>14423</v>
      </c>
      <c r="L8214" t="s">
        <v>14432</v>
      </c>
      <c r="N8214" t="s">
        <v>17078</v>
      </c>
      <c r="O8214">
        <v>0.16</v>
      </c>
      <c r="P8214" t="s">
        <v>18057</v>
      </c>
      <c r="Q8214">
        <v>71</v>
      </c>
      <c r="R8214">
        <v>70</v>
      </c>
      <c r="S8214">
        <v>11</v>
      </c>
      <c r="U8214" t="s">
        <v>18097</v>
      </c>
      <c r="V8214" t="s">
        <v>18153</v>
      </c>
      <c r="W8214">
        <v>102200030805</v>
      </c>
      <c r="X8214" t="s">
        <v>18786</v>
      </c>
      <c r="AA8214" t="s">
        <v>25286</v>
      </c>
      <c r="AB8214" t="s">
        <v>25293</v>
      </c>
      <c r="AC8214" t="s">
        <v>25286</v>
      </c>
      <c r="AD8214" t="s">
        <v>25370</v>
      </c>
      <c r="AE8214">
        <v>-96.552385919578398</v>
      </c>
      <c r="AF8214">
        <v>41.625419687776201</v>
      </c>
      <c r="AG8214" t="s">
        <v>18097</v>
      </c>
    </row>
    <row r="8215" spans="1:33" x14ac:dyDescent="0.3">
      <c r="A8215">
        <v>2495</v>
      </c>
      <c r="B8215" t="s">
        <v>29</v>
      </c>
      <c r="C8215" s="7" t="s">
        <v>34</v>
      </c>
      <c r="E8215" t="s">
        <v>1813</v>
      </c>
      <c r="F8215" t="s">
        <v>10011</v>
      </c>
      <c r="G8215">
        <v>189989</v>
      </c>
      <c r="H8215">
        <v>1</v>
      </c>
      <c r="I8215">
        <v>1</v>
      </c>
      <c r="J8215" t="s">
        <v>14420</v>
      </c>
      <c r="L8215" t="s">
        <v>14432</v>
      </c>
      <c r="N8215" t="s">
        <v>17217</v>
      </c>
      <c r="O8215">
        <v>0.21</v>
      </c>
      <c r="P8215" t="s">
        <v>18057</v>
      </c>
      <c r="Q8215">
        <v>94</v>
      </c>
      <c r="R8215">
        <v>70</v>
      </c>
      <c r="S8215">
        <v>15</v>
      </c>
      <c r="U8215" t="s">
        <v>18058</v>
      </c>
      <c r="V8215" t="s">
        <v>18147</v>
      </c>
      <c r="W8215">
        <v>102702070206</v>
      </c>
      <c r="X8215" t="s">
        <v>19452</v>
      </c>
      <c r="AA8215" t="s">
        <v>25286</v>
      </c>
      <c r="AB8215" t="s">
        <v>25289</v>
      </c>
      <c r="AC8215" t="s">
        <v>25286</v>
      </c>
      <c r="AD8215" t="s">
        <v>25370</v>
      </c>
      <c r="AE8215">
        <v>-97.398896377890594</v>
      </c>
      <c r="AF8215">
        <v>40.063235062026799</v>
      </c>
      <c r="AG8215" t="s">
        <v>18058</v>
      </c>
    </row>
    <row r="8216" spans="1:33" x14ac:dyDescent="0.3">
      <c r="A8216">
        <v>3262</v>
      </c>
      <c r="B8216" t="s">
        <v>29</v>
      </c>
      <c r="C8216" s="7" t="s">
        <v>34</v>
      </c>
      <c r="E8216" t="s">
        <v>7663</v>
      </c>
      <c r="F8216" t="s">
        <v>13896</v>
      </c>
      <c r="G8216">
        <v>180444</v>
      </c>
      <c r="H8216">
        <v>1</v>
      </c>
      <c r="I8216">
        <v>1</v>
      </c>
      <c r="J8216" t="s">
        <v>14421</v>
      </c>
      <c r="L8216" t="s">
        <v>14432</v>
      </c>
      <c r="N8216" t="s">
        <v>17081</v>
      </c>
      <c r="O8216">
        <v>0.32</v>
      </c>
      <c r="P8216" t="s">
        <v>18057</v>
      </c>
      <c r="Q8216">
        <v>143</v>
      </c>
      <c r="R8216">
        <v>70</v>
      </c>
      <c r="S8216">
        <v>22</v>
      </c>
      <c r="U8216" t="s">
        <v>18060</v>
      </c>
      <c r="V8216" t="s">
        <v>18148</v>
      </c>
      <c r="W8216">
        <v>102702030604</v>
      </c>
      <c r="X8216" t="s">
        <v>19451</v>
      </c>
      <c r="Z8216" t="s">
        <v>24372</v>
      </c>
      <c r="AA8216" t="s">
        <v>25286</v>
      </c>
      <c r="AB8216" t="s">
        <v>25292</v>
      </c>
      <c r="AC8216" t="s">
        <v>25286</v>
      </c>
      <c r="AD8216" t="s">
        <v>25370</v>
      </c>
      <c r="AE8216">
        <v>-97.327937709284598</v>
      </c>
      <c r="AF8216">
        <v>40.787667853683303</v>
      </c>
      <c r="AG8216" t="s">
        <v>18060</v>
      </c>
    </row>
    <row r="8217" spans="1:33" x14ac:dyDescent="0.3">
      <c r="A8217">
        <v>2120</v>
      </c>
      <c r="B8217" t="s">
        <v>29</v>
      </c>
      <c r="C8217" s="7" t="s">
        <v>34</v>
      </c>
      <c r="E8217" t="s">
        <v>1812</v>
      </c>
      <c r="F8217" t="s">
        <v>10010</v>
      </c>
      <c r="G8217">
        <v>178539</v>
      </c>
      <c r="H8217">
        <v>1</v>
      </c>
      <c r="I8217">
        <v>1</v>
      </c>
      <c r="J8217" t="s">
        <v>14420</v>
      </c>
      <c r="L8217" t="s">
        <v>14432</v>
      </c>
      <c r="N8217" t="s">
        <v>17068</v>
      </c>
      <c r="O8217">
        <v>1</v>
      </c>
      <c r="P8217" t="s">
        <v>18057</v>
      </c>
      <c r="Q8217">
        <v>448</v>
      </c>
      <c r="R8217">
        <v>70</v>
      </c>
      <c r="S8217">
        <v>70</v>
      </c>
      <c r="U8217" t="s">
        <v>18070</v>
      </c>
      <c r="V8217" t="s">
        <v>18147</v>
      </c>
      <c r="W8217">
        <v>102702060509</v>
      </c>
      <c r="X8217" t="s">
        <v>19451</v>
      </c>
      <c r="AA8217" t="s">
        <v>25286</v>
      </c>
      <c r="AB8217" t="s">
        <v>25289</v>
      </c>
      <c r="AC8217" t="s">
        <v>25286</v>
      </c>
      <c r="AD8217" t="s">
        <v>25370</v>
      </c>
      <c r="AE8217">
        <v>-97.995700646752994</v>
      </c>
      <c r="AF8217">
        <v>40.2899334548677</v>
      </c>
      <c r="AG8217" t="s">
        <v>18070</v>
      </c>
    </row>
    <row r="8218" spans="1:33" x14ac:dyDescent="0.3">
      <c r="A8218">
        <v>10306</v>
      </c>
      <c r="B8218" t="s">
        <v>29</v>
      </c>
      <c r="C8218" s="7" t="s">
        <v>34</v>
      </c>
      <c r="E8218" t="s">
        <v>8485</v>
      </c>
      <c r="F8218" t="s">
        <v>14117</v>
      </c>
      <c r="G8218">
        <v>184102</v>
      </c>
      <c r="H8218">
        <v>1</v>
      </c>
      <c r="I8218">
        <v>1</v>
      </c>
      <c r="J8218" t="s">
        <v>14421</v>
      </c>
      <c r="L8218" t="s">
        <v>14432</v>
      </c>
      <c r="N8218" t="s">
        <v>17096</v>
      </c>
      <c r="O8218">
        <v>1.01</v>
      </c>
      <c r="P8218" t="s">
        <v>18057</v>
      </c>
      <c r="Q8218">
        <v>453</v>
      </c>
      <c r="R8218">
        <v>70</v>
      </c>
      <c r="S8218">
        <v>70.7</v>
      </c>
      <c r="U8218" t="s">
        <v>18085</v>
      </c>
      <c r="V8218" t="s">
        <v>18149</v>
      </c>
      <c r="W8218">
        <v>102702020205</v>
      </c>
      <c r="X8218" t="s">
        <v>19451</v>
      </c>
      <c r="Z8218" t="s">
        <v>24372</v>
      </c>
      <c r="AA8218" t="s">
        <v>25286</v>
      </c>
      <c r="AB8218" t="s">
        <v>25292</v>
      </c>
      <c r="AC8218" t="s">
        <v>25286</v>
      </c>
      <c r="AD8218" t="s">
        <v>25370</v>
      </c>
      <c r="AE8218">
        <v>-96.914915986999006</v>
      </c>
      <c r="AF8218">
        <v>40.404955696087399</v>
      </c>
      <c r="AG8218" t="s">
        <v>18085</v>
      </c>
    </row>
    <row r="8219" spans="1:33" x14ac:dyDescent="0.3">
      <c r="A8219">
        <v>10307</v>
      </c>
      <c r="B8219" t="s">
        <v>29</v>
      </c>
      <c r="C8219" s="7" t="s">
        <v>34</v>
      </c>
      <c r="E8219" t="s">
        <v>8486</v>
      </c>
      <c r="F8219" t="s">
        <v>14117</v>
      </c>
      <c r="G8219">
        <v>184103</v>
      </c>
      <c r="H8219">
        <v>1</v>
      </c>
      <c r="I8219">
        <v>1</v>
      </c>
      <c r="J8219" t="s">
        <v>14421</v>
      </c>
      <c r="L8219" t="s">
        <v>14432</v>
      </c>
      <c r="N8219" t="s">
        <v>17096</v>
      </c>
      <c r="O8219">
        <v>0.09</v>
      </c>
      <c r="P8219" t="s">
        <v>18057</v>
      </c>
      <c r="Q8219">
        <v>40</v>
      </c>
      <c r="R8219">
        <v>70</v>
      </c>
      <c r="S8219">
        <v>6.3</v>
      </c>
      <c r="U8219" t="s">
        <v>18085</v>
      </c>
      <c r="V8219" t="s">
        <v>18149</v>
      </c>
      <c r="W8219">
        <v>102702020205</v>
      </c>
      <c r="X8219" t="s">
        <v>19451</v>
      </c>
      <c r="Z8219" t="s">
        <v>24372</v>
      </c>
      <c r="AA8219" t="s">
        <v>25286</v>
      </c>
      <c r="AB8219" t="s">
        <v>25307</v>
      </c>
      <c r="AC8219" t="s">
        <v>25286</v>
      </c>
      <c r="AD8219" t="s">
        <v>25370</v>
      </c>
      <c r="AE8219">
        <v>-96.914915986999006</v>
      </c>
      <c r="AF8219">
        <v>40.404955696087399</v>
      </c>
      <c r="AG8219" t="s">
        <v>18085</v>
      </c>
    </row>
    <row r="8220" spans="1:33" x14ac:dyDescent="0.3">
      <c r="A8220">
        <v>3818</v>
      </c>
      <c r="B8220" t="s">
        <v>29</v>
      </c>
      <c r="C8220" s="7" t="s">
        <v>34</v>
      </c>
      <c r="E8220" t="s">
        <v>8331</v>
      </c>
      <c r="F8220" t="s">
        <v>14333</v>
      </c>
      <c r="G8220">
        <v>177149</v>
      </c>
      <c r="H8220">
        <v>1</v>
      </c>
      <c r="I8220">
        <v>1</v>
      </c>
      <c r="J8220" t="s">
        <v>14421</v>
      </c>
      <c r="L8220" t="s">
        <v>14432</v>
      </c>
      <c r="N8220" t="s">
        <v>17292</v>
      </c>
      <c r="O8220">
        <v>0.66</v>
      </c>
      <c r="P8220" t="s">
        <v>18057</v>
      </c>
      <c r="Q8220">
        <v>296</v>
      </c>
      <c r="R8220">
        <v>70</v>
      </c>
      <c r="S8220">
        <v>46</v>
      </c>
      <c r="U8220" t="s">
        <v>18083</v>
      </c>
      <c r="V8220" t="s">
        <v>18149</v>
      </c>
      <c r="W8220">
        <v>102702020304</v>
      </c>
      <c r="X8220" t="s">
        <v>23472</v>
      </c>
      <c r="Z8220" t="s">
        <v>24372</v>
      </c>
      <c r="AA8220" t="s">
        <v>25286</v>
      </c>
      <c r="AB8220" t="s">
        <v>25292</v>
      </c>
      <c r="AC8220" t="s">
        <v>25286</v>
      </c>
      <c r="AD8220" t="s">
        <v>25370</v>
      </c>
      <c r="AE8220">
        <v>-96.814604842579499</v>
      </c>
      <c r="AF8220">
        <v>40.293538643743403</v>
      </c>
      <c r="AG8220" t="s">
        <v>18083</v>
      </c>
    </row>
    <row r="8221" spans="1:33" x14ac:dyDescent="0.3">
      <c r="A8221">
        <v>5740</v>
      </c>
      <c r="B8221" t="s">
        <v>29</v>
      </c>
      <c r="C8221" s="7" t="s">
        <v>34</v>
      </c>
      <c r="E8221" t="s">
        <v>1818</v>
      </c>
      <c r="F8221" t="s">
        <v>10015</v>
      </c>
      <c r="G8221">
        <v>182732</v>
      </c>
      <c r="H8221">
        <v>1</v>
      </c>
      <c r="I8221">
        <v>1</v>
      </c>
      <c r="J8221" t="s">
        <v>14427</v>
      </c>
      <c r="L8221" t="s">
        <v>14432</v>
      </c>
      <c r="N8221" t="s">
        <v>17114</v>
      </c>
      <c r="O8221">
        <v>0.56000000000000005</v>
      </c>
      <c r="P8221" t="s">
        <v>18057</v>
      </c>
      <c r="Q8221">
        <v>251</v>
      </c>
      <c r="R8221">
        <v>70</v>
      </c>
      <c r="S8221">
        <v>39.1</v>
      </c>
      <c r="U8221" t="s">
        <v>18109</v>
      </c>
      <c r="V8221" t="s">
        <v>18157</v>
      </c>
      <c r="W8221">
        <v>102100070302</v>
      </c>
      <c r="X8221" t="s">
        <v>19456</v>
      </c>
      <c r="AA8221" t="s">
        <v>25286</v>
      </c>
      <c r="AB8221" t="s">
        <v>25299</v>
      </c>
      <c r="AC8221" t="s">
        <v>25286</v>
      </c>
      <c r="AD8221" t="s">
        <v>25370</v>
      </c>
      <c r="AE8221">
        <v>-99.073490126226702</v>
      </c>
      <c r="AF8221">
        <v>41.756055653053302</v>
      </c>
      <c r="AG8221" t="s">
        <v>18109</v>
      </c>
    </row>
    <row r="8222" spans="1:33" x14ac:dyDescent="0.3">
      <c r="A8222">
        <v>7196</v>
      </c>
      <c r="B8222" t="s">
        <v>29</v>
      </c>
      <c r="C8222" s="7" t="s">
        <v>34</v>
      </c>
      <c r="E8222" t="s">
        <v>4609</v>
      </c>
      <c r="F8222" t="s">
        <v>11958</v>
      </c>
      <c r="G8222">
        <v>191502</v>
      </c>
      <c r="H8222">
        <v>1</v>
      </c>
      <c r="I8222">
        <v>1</v>
      </c>
      <c r="J8222" t="s">
        <v>14423</v>
      </c>
      <c r="L8222" t="s">
        <v>14432</v>
      </c>
      <c r="N8222" t="s">
        <v>17078</v>
      </c>
      <c r="O8222">
        <v>0.17</v>
      </c>
      <c r="P8222" t="s">
        <v>18057</v>
      </c>
      <c r="Q8222">
        <v>76</v>
      </c>
      <c r="R8222">
        <v>70</v>
      </c>
      <c r="S8222">
        <v>12</v>
      </c>
      <c r="U8222" t="s">
        <v>18108</v>
      </c>
      <c r="V8222" t="s">
        <v>18163</v>
      </c>
      <c r="W8222">
        <v>102200031004</v>
      </c>
      <c r="X8222" t="s">
        <v>19456</v>
      </c>
      <c r="Z8222" t="s">
        <v>24372</v>
      </c>
      <c r="AA8222" t="s">
        <v>25286</v>
      </c>
      <c r="AB8222" t="s">
        <v>25293</v>
      </c>
      <c r="AC8222" t="s">
        <v>25286</v>
      </c>
      <c r="AD8222" t="s">
        <v>25370</v>
      </c>
      <c r="AE8222">
        <v>-96.359982756703701</v>
      </c>
      <c r="AF8222">
        <v>41.4416585062378</v>
      </c>
      <c r="AG8222" t="s">
        <v>18108</v>
      </c>
    </row>
    <row r="8223" spans="1:33" x14ac:dyDescent="0.3">
      <c r="A8223">
        <v>7241</v>
      </c>
      <c r="B8223" t="s">
        <v>29</v>
      </c>
      <c r="C8223" s="7" t="s">
        <v>34</v>
      </c>
      <c r="E8223" t="s">
        <v>4610</v>
      </c>
      <c r="F8223" t="s">
        <v>11962</v>
      </c>
      <c r="G8223">
        <v>191503</v>
      </c>
      <c r="H8223">
        <v>1</v>
      </c>
      <c r="I8223">
        <v>1</v>
      </c>
      <c r="J8223" t="s">
        <v>14423</v>
      </c>
      <c r="L8223" t="s">
        <v>14432</v>
      </c>
      <c r="N8223" t="s">
        <v>17078</v>
      </c>
      <c r="O8223">
        <v>0.7</v>
      </c>
      <c r="P8223" t="s">
        <v>18057</v>
      </c>
      <c r="Q8223">
        <v>314</v>
      </c>
      <c r="R8223">
        <v>70</v>
      </c>
      <c r="S8223">
        <v>48.7</v>
      </c>
      <c r="U8223" t="s">
        <v>18108</v>
      </c>
      <c r="V8223" t="s">
        <v>18163</v>
      </c>
      <c r="W8223">
        <v>102200031004</v>
      </c>
      <c r="X8223" t="s">
        <v>21284</v>
      </c>
      <c r="Z8223" t="s">
        <v>24372</v>
      </c>
      <c r="AA8223" t="s">
        <v>25286</v>
      </c>
      <c r="AB8223" t="s">
        <v>25293</v>
      </c>
      <c r="AC8223" t="s">
        <v>25286</v>
      </c>
      <c r="AD8223" t="s">
        <v>25370</v>
      </c>
      <c r="AE8223">
        <v>-96.327218368551996</v>
      </c>
      <c r="AF8223">
        <v>41.398404595420601</v>
      </c>
      <c r="AG8223" t="s">
        <v>18108</v>
      </c>
    </row>
    <row r="8224" spans="1:33" x14ac:dyDescent="0.3">
      <c r="A8224">
        <v>4227</v>
      </c>
      <c r="B8224" t="s">
        <v>29</v>
      </c>
      <c r="C8224" s="7" t="s">
        <v>34</v>
      </c>
      <c r="E8224" t="s">
        <v>6419</v>
      </c>
      <c r="F8224" t="s">
        <v>13119</v>
      </c>
      <c r="G8224">
        <v>189253</v>
      </c>
      <c r="H8224">
        <v>1</v>
      </c>
      <c r="I8224">
        <v>1</v>
      </c>
      <c r="J8224" t="s">
        <v>14431</v>
      </c>
      <c r="L8224" t="s">
        <v>16539</v>
      </c>
      <c r="N8224" t="s">
        <v>17807</v>
      </c>
      <c r="O8224">
        <v>1</v>
      </c>
      <c r="P8224" t="s">
        <v>18057</v>
      </c>
      <c r="Q8224">
        <v>448</v>
      </c>
      <c r="R8224">
        <v>70</v>
      </c>
      <c r="S8224">
        <v>70</v>
      </c>
      <c r="U8224" t="s">
        <v>18144</v>
      </c>
      <c r="V8224" t="s">
        <v>18168</v>
      </c>
      <c r="W8224">
        <v>101900160103</v>
      </c>
      <c r="X8224" t="s">
        <v>22382</v>
      </c>
      <c r="Z8224" t="s">
        <v>24858</v>
      </c>
      <c r="AE8224">
        <v>-103.544645115913</v>
      </c>
      <c r="AF8224">
        <v>41.244648675185402</v>
      </c>
      <c r="AG8224" t="s">
        <v>18144</v>
      </c>
    </row>
    <row r="8225" spans="1:33" x14ac:dyDescent="0.3">
      <c r="A8225">
        <v>6962</v>
      </c>
      <c r="B8225" t="s">
        <v>29</v>
      </c>
      <c r="C8225" s="7" t="s">
        <v>34</v>
      </c>
      <c r="E8225" t="s">
        <v>1823</v>
      </c>
      <c r="F8225" t="s">
        <v>10020</v>
      </c>
      <c r="G8225">
        <v>191504</v>
      </c>
      <c r="H8225">
        <v>1</v>
      </c>
      <c r="I8225">
        <v>1</v>
      </c>
      <c r="J8225" t="s">
        <v>14423</v>
      </c>
      <c r="L8225" t="s">
        <v>14432</v>
      </c>
      <c r="N8225" t="s">
        <v>17271</v>
      </c>
      <c r="O8225">
        <v>0.5</v>
      </c>
      <c r="P8225" t="s">
        <v>18057</v>
      </c>
      <c r="Q8225">
        <v>224</v>
      </c>
      <c r="R8225">
        <v>70</v>
      </c>
      <c r="S8225">
        <v>35.299999999999997</v>
      </c>
      <c r="U8225" t="s">
        <v>18097</v>
      </c>
      <c r="V8225" t="s">
        <v>18153</v>
      </c>
      <c r="W8225">
        <v>102200030706</v>
      </c>
      <c r="X8225" t="s">
        <v>19460</v>
      </c>
      <c r="AA8225" t="s">
        <v>25286</v>
      </c>
      <c r="AB8225" t="s">
        <v>25293</v>
      </c>
      <c r="AC8225" t="s">
        <v>25286</v>
      </c>
      <c r="AD8225" t="s">
        <v>25370</v>
      </c>
      <c r="AE8225">
        <v>-96.746341231721104</v>
      </c>
      <c r="AF8225">
        <v>41.6867414935626</v>
      </c>
      <c r="AG8225" t="s">
        <v>18097</v>
      </c>
    </row>
    <row r="8226" spans="1:33" x14ac:dyDescent="0.3">
      <c r="A8226">
        <v>7029</v>
      </c>
      <c r="B8226" t="s">
        <v>29</v>
      </c>
      <c r="C8226" s="7" t="s">
        <v>34</v>
      </c>
      <c r="E8226" t="s">
        <v>1825</v>
      </c>
      <c r="F8226" t="s">
        <v>10022</v>
      </c>
      <c r="G8226">
        <v>191505</v>
      </c>
      <c r="H8226">
        <v>1</v>
      </c>
      <c r="I8226">
        <v>1</v>
      </c>
      <c r="J8226" t="s">
        <v>14423</v>
      </c>
      <c r="L8226" t="s">
        <v>14432</v>
      </c>
      <c r="N8226" t="s">
        <v>17073</v>
      </c>
      <c r="O8226">
        <v>2.36</v>
      </c>
      <c r="P8226" t="s">
        <v>18057</v>
      </c>
      <c r="Q8226">
        <v>1059</v>
      </c>
      <c r="R8226">
        <v>70</v>
      </c>
      <c r="S8226">
        <v>165</v>
      </c>
      <c r="U8226" t="s">
        <v>18134</v>
      </c>
      <c r="V8226" t="s">
        <v>18153</v>
      </c>
      <c r="W8226">
        <v>102200040207</v>
      </c>
      <c r="X8226" t="s">
        <v>19462</v>
      </c>
      <c r="AA8226" t="s">
        <v>25286</v>
      </c>
      <c r="AB8226" t="s">
        <v>25293</v>
      </c>
      <c r="AC8226" t="s">
        <v>25286</v>
      </c>
      <c r="AD8226" t="s">
        <v>25370</v>
      </c>
      <c r="AE8226">
        <v>-96.900715277028397</v>
      </c>
      <c r="AF8226">
        <v>42.3219825133272</v>
      </c>
      <c r="AG8226" t="s">
        <v>18134</v>
      </c>
    </row>
    <row r="8227" spans="1:33" x14ac:dyDescent="0.3">
      <c r="A8227">
        <v>8732</v>
      </c>
      <c r="B8227" t="s">
        <v>29</v>
      </c>
      <c r="C8227" s="7" t="s">
        <v>34</v>
      </c>
      <c r="D8227" s="7" t="s">
        <v>15907</v>
      </c>
      <c r="E8227" t="s">
        <v>4233</v>
      </c>
      <c r="F8227" t="s">
        <v>11785</v>
      </c>
      <c r="G8227">
        <v>190186</v>
      </c>
      <c r="H8227">
        <v>1</v>
      </c>
      <c r="I8227">
        <v>1</v>
      </c>
      <c r="J8227" t="s">
        <v>14424</v>
      </c>
      <c r="L8227" t="s">
        <v>15907</v>
      </c>
      <c r="N8227" t="s">
        <v>17119</v>
      </c>
      <c r="O8227">
        <v>1.43</v>
      </c>
      <c r="P8227" t="s">
        <v>18057</v>
      </c>
      <c r="Q8227">
        <v>641</v>
      </c>
      <c r="R8227">
        <v>70</v>
      </c>
      <c r="S8227">
        <v>100</v>
      </c>
      <c r="U8227" t="s">
        <v>18066</v>
      </c>
      <c r="V8227" t="s">
        <v>18151</v>
      </c>
      <c r="W8227">
        <v>101402010203</v>
      </c>
      <c r="X8227" t="s">
        <v>21059</v>
      </c>
      <c r="AE8227">
        <v>-103.406808123868</v>
      </c>
      <c r="AF8227">
        <v>42.70507545201</v>
      </c>
      <c r="AG8227" t="s">
        <v>18066</v>
      </c>
    </row>
    <row r="8228" spans="1:33" x14ac:dyDescent="0.3">
      <c r="A8228">
        <v>3636</v>
      </c>
      <c r="B8228" t="s">
        <v>29</v>
      </c>
      <c r="C8228" s="7" t="s">
        <v>34</v>
      </c>
      <c r="E8228" t="s">
        <v>8188</v>
      </c>
      <c r="F8228" t="s">
        <v>14234</v>
      </c>
      <c r="G8228">
        <v>179169</v>
      </c>
      <c r="H8228">
        <v>1</v>
      </c>
      <c r="I8228">
        <v>1</v>
      </c>
      <c r="J8228" t="s">
        <v>14421</v>
      </c>
      <c r="L8228" t="s">
        <v>14432</v>
      </c>
      <c r="N8228" t="s">
        <v>17121</v>
      </c>
      <c r="O8228">
        <v>0.69</v>
      </c>
      <c r="P8228" t="s">
        <v>18057</v>
      </c>
      <c r="Q8228">
        <v>309</v>
      </c>
      <c r="R8228">
        <v>70</v>
      </c>
      <c r="S8228">
        <v>48</v>
      </c>
      <c r="U8228" t="s">
        <v>18085</v>
      </c>
      <c r="V8228" t="s">
        <v>18149</v>
      </c>
      <c r="W8228">
        <v>102702040308</v>
      </c>
      <c r="X8228" t="s">
        <v>23398</v>
      </c>
      <c r="Z8228" t="s">
        <v>24372</v>
      </c>
      <c r="AA8228" t="s">
        <v>25286</v>
      </c>
      <c r="AB8228" t="s">
        <v>25292</v>
      </c>
      <c r="AC8228" t="s">
        <v>25286</v>
      </c>
      <c r="AD8228" t="s">
        <v>25370</v>
      </c>
      <c r="AE8228">
        <v>-97.012785930096797</v>
      </c>
      <c r="AF8228">
        <v>40.5339249806838</v>
      </c>
      <c r="AG8228" t="s">
        <v>18085</v>
      </c>
    </row>
    <row r="8229" spans="1:33" x14ac:dyDescent="0.3">
      <c r="A8229">
        <v>2114</v>
      </c>
      <c r="B8229" t="s">
        <v>29</v>
      </c>
      <c r="C8229" s="7" t="s">
        <v>34</v>
      </c>
      <c r="E8229" t="s">
        <v>5404</v>
      </c>
      <c r="F8229" t="s">
        <v>12500</v>
      </c>
      <c r="G8229">
        <v>189992</v>
      </c>
      <c r="H8229">
        <v>1</v>
      </c>
      <c r="I8229">
        <v>1</v>
      </c>
      <c r="J8229" t="s">
        <v>14420</v>
      </c>
      <c r="L8229" t="s">
        <v>14432</v>
      </c>
      <c r="N8229" t="s">
        <v>17068</v>
      </c>
      <c r="O8229">
        <v>1.1399999999999999</v>
      </c>
      <c r="P8229" t="s">
        <v>18057</v>
      </c>
      <c r="Q8229">
        <v>511</v>
      </c>
      <c r="R8229">
        <v>70</v>
      </c>
      <c r="S8229">
        <v>80</v>
      </c>
      <c r="U8229" t="s">
        <v>18070</v>
      </c>
      <c r="V8229" t="s">
        <v>18147</v>
      </c>
      <c r="W8229">
        <v>102702060509</v>
      </c>
      <c r="X8229" t="s">
        <v>21783</v>
      </c>
      <c r="AA8229" t="s">
        <v>25286</v>
      </c>
      <c r="AB8229" t="s">
        <v>25289</v>
      </c>
      <c r="AC8229" t="s">
        <v>25286</v>
      </c>
      <c r="AD8229" t="s">
        <v>25370</v>
      </c>
      <c r="AE8229">
        <v>-98.009177981244903</v>
      </c>
      <c r="AF8229">
        <v>40.298321415826898</v>
      </c>
      <c r="AG8229" t="s">
        <v>18070</v>
      </c>
    </row>
    <row r="8230" spans="1:33" x14ac:dyDescent="0.3">
      <c r="A8230">
        <v>15</v>
      </c>
      <c r="B8230" t="s">
        <v>29</v>
      </c>
      <c r="C8230" s="7" t="s">
        <v>34</v>
      </c>
      <c r="E8230" t="s">
        <v>5370</v>
      </c>
      <c r="F8230" t="s">
        <v>12259</v>
      </c>
      <c r="G8230">
        <v>187317</v>
      </c>
      <c r="H8230">
        <v>1</v>
      </c>
      <c r="I8230">
        <v>1</v>
      </c>
      <c r="J8230" t="s">
        <v>14426</v>
      </c>
      <c r="L8230" t="s">
        <v>16175</v>
      </c>
      <c r="N8230" t="s">
        <v>17324</v>
      </c>
      <c r="O8230">
        <v>0.61</v>
      </c>
      <c r="P8230" t="s">
        <v>18057</v>
      </c>
      <c r="Q8230">
        <v>273</v>
      </c>
      <c r="R8230">
        <v>70</v>
      </c>
      <c r="S8230">
        <v>43</v>
      </c>
      <c r="U8230" t="s">
        <v>18129</v>
      </c>
      <c r="V8230" t="s">
        <v>18156</v>
      </c>
      <c r="W8230" s="2">
        <v>101800090810</v>
      </c>
      <c r="X8230" t="s">
        <v>21763</v>
      </c>
      <c r="Z8230" t="s">
        <v>24599</v>
      </c>
      <c r="AA8230" t="s">
        <v>25287</v>
      </c>
      <c r="AB8230" t="s">
        <v>25339</v>
      </c>
      <c r="AC8230" t="s">
        <v>25287</v>
      </c>
      <c r="AD8230" t="s">
        <v>25373</v>
      </c>
      <c r="AE8230">
        <v>-103.52875718778699</v>
      </c>
      <c r="AF8230">
        <v>41.768327855430996</v>
      </c>
      <c r="AG8230" t="s">
        <v>18129</v>
      </c>
    </row>
    <row r="8231" spans="1:33" x14ac:dyDescent="0.3">
      <c r="A8231">
        <v>220</v>
      </c>
      <c r="B8231" t="s">
        <v>29</v>
      </c>
      <c r="C8231" s="7" t="s">
        <v>34</v>
      </c>
      <c r="E8231" t="s">
        <v>5403</v>
      </c>
      <c r="F8231" t="s">
        <v>12259</v>
      </c>
      <c r="G8231">
        <v>187318</v>
      </c>
      <c r="H8231">
        <v>1</v>
      </c>
      <c r="I8231">
        <v>1</v>
      </c>
      <c r="J8231" t="s">
        <v>14426</v>
      </c>
      <c r="L8231" t="s">
        <v>16175</v>
      </c>
      <c r="N8231" t="s">
        <v>17324</v>
      </c>
      <c r="O8231">
        <v>0.28999999999999998</v>
      </c>
      <c r="P8231" t="s">
        <v>18057</v>
      </c>
      <c r="Q8231">
        <v>130</v>
      </c>
      <c r="R8231">
        <v>70</v>
      </c>
      <c r="S8231">
        <v>20.3</v>
      </c>
      <c r="U8231" t="s">
        <v>18129</v>
      </c>
      <c r="V8231" t="s">
        <v>18156</v>
      </c>
      <c r="W8231" s="2">
        <v>101800090810</v>
      </c>
      <c r="X8231" t="s">
        <v>21763</v>
      </c>
      <c r="Z8231" t="s">
        <v>24607</v>
      </c>
      <c r="AA8231" t="s">
        <v>25287</v>
      </c>
      <c r="AB8231" t="s">
        <v>25339</v>
      </c>
      <c r="AC8231" t="s">
        <v>25287</v>
      </c>
      <c r="AD8231" t="s">
        <v>25373</v>
      </c>
      <c r="AE8231">
        <v>-103.52875718778699</v>
      </c>
      <c r="AF8231">
        <v>41.768327855430996</v>
      </c>
      <c r="AG8231" t="s">
        <v>18129</v>
      </c>
    </row>
    <row r="8232" spans="1:33" x14ac:dyDescent="0.3">
      <c r="A8232">
        <v>138</v>
      </c>
      <c r="B8232" t="s">
        <v>29</v>
      </c>
      <c r="C8232" s="7" t="s">
        <v>34</v>
      </c>
      <c r="E8232" t="s">
        <v>5388</v>
      </c>
      <c r="F8232" t="s">
        <v>9230</v>
      </c>
      <c r="G8232">
        <v>187319</v>
      </c>
      <c r="H8232">
        <v>1</v>
      </c>
      <c r="I8232">
        <v>1</v>
      </c>
      <c r="J8232" t="s">
        <v>14426</v>
      </c>
      <c r="L8232" t="s">
        <v>14707</v>
      </c>
      <c r="N8232" t="s">
        <v>17324</v>
      </c>
      <c r="O8232">
        <v>0.06</v>
      </c>
      <c r="P8232" t="s">
        <v>18057</v>
      </c>
      <c r="Q8232">
        <v>26</v>
      </c>
      <c r="R8232">
        <v>70</v>
      </c>
      <c r="S8232">
        <v>4</v>
      </c>
      <c r="U8232" t="s">
        <v>18129</v>
      </c>
      <c r="V8232" t="s">
        <v>18156</v>
      </c>
      <c r="W8232" s="2">
        <v>101800090810</v>
      </c>
      <c r="X8232" t="s">
        <v>21763</v>
      </c>
      <c r="Z8232" t="s">
        <v>24607</v>
      </c>
      <c r="AA8232" t="s">
        <v>25287</v>
      </c>
      <c r="AB8232" t="s">
        <v>25339</v>
      </c>
      <c r="AC8232" t="s">
        <v>25287</v>
      </c>
      <c r="AD8232" t="s">
        <v>25373</v>
      </c>
      <c r="AE8232">
        <v>-103.528761713351</v>
      </c>
      <c r="AF8232">
        <v>41.771068232070803</v>
      </c>
      <c r="AG8232" t="s">
        <v>18129</v>
      </c>
    </row>
    <row r="8233" spans="1:33" x14ac:dyDescent="0.3">
      <c r="A8233">
        <v>7487</v>
      </c>
      <c r="B8233" t="s">
        <v>29</v>
      </c>
      <c r="C8233" s="7" t="s">
        <v>34</v>
      </c>
      <c r="E8233" t="s">
        <v>1828</v>
      </c>
      <c r="F8233" t="s">
        <v>9895</v>
      </c>
      <c r="G8233">
        <v>180983</v>
      </c>
      <c r="H8233">
        <v>1</v>
      </c>
      <c r="I8233">
        <v>1</v>
      </c>
      <c r="J8233" t="s">
        <v>14423</v>
      </c>
      <c r="L8233" t="s">
        <v>14432</v>
      </c>
      <c r="N8233" t="s">
        <v>17185</v>
      </c>
      <c r="O8233">
        <v>0.97</v>
      </c>
      <c r="P8233" t="s">
        <v>18057</v>
      </c>
      <c r="Q8233">
        <v>435</v>
      </c>
      <c r="R8233">
        <v>70</v>
      </c>
      <c r="S8233">
        <v>68</v>
      </c>
      <c r="U8233" t="s">
        <v>18062</v>
      </c>
      <c r="V8233" t="s">
        <v>18150</v>
      </c>
      <c r="W8233">
        <v>102002030406</v>
      </c>
      <c r="X8233" t="s">
        <v>19465</v>
      </c>
      <c r="AA8233" t="s">
        <v>25286</v>
      </c>
      <c r="AB8233" t="s">
        <v>25295</v>
      </c>
      <c r="AC8233" t="s">
        <v>25286</v>
      </c>
      <c r="AD8233" t="s">
        <v>25370</v>
      </c>
      <c r="AE8233">
        <v>-96.768895298823196</v>
      </c>
      <c r="AF8233">
        <v>40.915424684384398</v>
      </c>
      <c r="AG8233" t="s">
        <v>18062</v>
      </c>
    </row>
    <row r="8234" spans="1:33" x14ac:dyDescent="0.3">
      <c r="A8234">
        <v>1798</v>
      </c>
      <c r="B8234" t="s">
        <v>29</v>
      </c>
      <c r="C8234" s="7" t="s">
        <v>34</v>
      </c>
      <c r="E8234" t="s">
        <v>6233</v>
      </c>
      <c r="F8234" t="s">
        <v>13017</v>
      </c>
      <c r="G8234">
        <v>176490</v>
      </c>
      <c r="H8234">
        <v>1</v>
      </c>
      <c r="I8234">
        <v>1</v>
      </c>
      <c r="J8234" t="s">
        <v>14430</v>
      </c>
      <c r="L8234" t="s">
        <v>14432</v>
      </c>
      <c r="N8234" t="s">
        <v>17319</v>
      </c>
      <c r="O8234">
        <v>0.3</v>
      </c>
      <c r="P8234" t="s">
        <v>18057</v>
      </c>
      <c r="Q8234">
        <v>134</v>
      </c>
      <c r="R8234">
        <v>70</v>
      </c>
      <c r="S8234">
        <v>20.5</v>
      </c>
      <c r="U8234" t="s">
        <v>18070</v>
      </c>
      <c r="V8234" t="s">
        <v>18165</v>
      </c>
      <c r="W8234">
        <v>102500160801</v>
      </c>
      <c r="X8234" t="s">
        <v>22284</v>
      </c>
      <c r="Z8234" t="s">
        <v>24372</v>
      </c>
      <c r="AA8234" t="s">
        <v>25286</v>
      </c>
      <c r="AB8234" t="s">
        <v>25309</v>
      </c>
      <c r="AC8234" t="s">
        <v>25286</v>
      </c>
      <c r="AD8234" t="s">
        <v>25370</v>
      </c>
      <c r="AE8234">
        <v>-98.160666687785195</v>
      </c>
      <c r="AF8234">
        <v>40.018705761886999</v>
      </c>
      <c r="AG8234" t="s">
        <v>18070</v>
      </c>
    </row>
    <row r="8235" spans="1:33" x14ac:dyDescent="0.3">
      <c r="A8235">
        <v>2109</v>
      </c>
      <c r="B8235" t="s">
        <v>29</v>
      </c>
      <c r="C8235" s="7" t="s">
        <v>34</v>
      </c>
      <c r="E8235" t="s">
        <v>5591</v>
      </c>
      <c r="F8235" t="s">
        <v>8648</v>
      </c>
      <c r="G8235">
        <v>184429</v>
      </c>
      <c r="H8235">
        <v>1</v>
      </c>
      <c r="I8235">
        <v>1</v>
      </c>
      <c r="J8235" t="s">
        <v>14420</v>
      </c>
      <c r="L8235" t="s">
        <v>14432</v>
      </c>
      <c r="N8235" t="s">
        <v>17068</v>
      </c>
      <c r="O8235">
        <v>0.81</v>
      </c>
      <c r="P8235" t="s">
        <v>18057</v>
      </c>
      <c r="Q8235">
        <v>364</v>
      </c>
      <c r="R8235">
        <v>70</v>
      </c>
      <c r="S8235">
        <v>57</v>
      </c>
      <c r="U8235" t="s">
        <v>18070</v>
      </c>
      <c r="V8235" t="s">
        <v>18147</v>
      </c>
      <c r="W8235">
        <v>102702060509</v>
      </c>
      <c r="X8235" t="s">
        <v>19383</v>
      </c>
      <c r="Z8235" t="s">
        <v>19388</v>
      </c>
      <c r="AA8235" t="s">
        <v>25286</v>
      </c>
      <c r="AB8235" t="s">
        <v>25289</v>
      </c>
      <c r="AC8235" t="s">
        <v>25286</v>
      </c>
      <c r="AD8235" t="s">
        <v>25370</v>
      </c>
      <c r="AE8235">
        <v>-98.025667607018505</v>
      </c>
      <c r="AF8235">
        <v>40.301381864698897</v>
      </c>
      <c r="AG8235" t="s">
        <v>18070</v>
      </c>
    </row>
    <row r="8236" spans="1:33" x14ac:dyDescent="0.3">
      <c r="A8236">
        <v>2123</v>
      </c>
      <c r="B8236" t="s">
        <v>29</v>
      </c>
      <c r="C8236" s="7" t="s">
        <v>34</v>
      </c>
      <c r="E8236" t="s">
        <v>1733</v>
      </c>
      <c r="F8236" t="s">
        <v>8648</v>
      </c>
      <c r="G8236">
        <v>184430</v>
      </c>
      <c r="H8236">
        <v>1</v>
      </c>
      <c r="I8236">
        <v>1</v>
      </c>
      <c r="J8236" t="s">
        <v>14420</v>
      </c>
      <c r="L8236" t="s">
        <v>14432</v>
      </c>
      <c r="N8236" t="s">
        <v>17068</v>
      </c>
      <c r="O8236">
        <v>1.3</v>
      </c>
      <c r="P8236" t="s">
        <v>18057</v>
      </c>
      <c r="Q8236">
        <v>583</v>
      </c>
      <c r="R8236">
        <v>70</v>
      </c>
      <c r="S8236">
        <v>90.7</v>
      </c>
      <c r="U8236" t="s">
        <v>18070</v>
      </c>
      <c r="V8236" t="s">
        <v>18147</v>
      </c>
      <c r="W8236">
        <v>102702060509</v>
      </c>
      <c r="X8236" t="s">
        <v>19383</v>
      </c>
      <c r="Z8236" t="s">
        <v>19388</v>
      </c>
      <c r="AA8236" t="s">
        <v>25286</v>
      </c>
      <c r="AB8236" t="s">
        <v>25289</v>
      </c>
      <c r="AC8236" t="s">
        <v>25286</v>
      </c>
      <c r="AD8236" t="s">
        <v>25370</v>
      </c>
      <c r="AE8236">
        <v>-98.025667607018505</v>
      </c>
      <c r="AF8236">
        <v>40.301381864698897</v>
      </c>
      <c r="AG8236" t="s">
        <v>18070</v>
      </c>
    </row>
    <row r="8237" spans="1:33" x14ac:dyDescent="0.3">
      <c r="A8237">
        <v>9317</v>
      </c>
      <c r="B8237" t="s">
        <v>29</v>
      </c>
      <c r="C8237" s="7" t="s">
        <v>33</v>
      </c>
      <c r="E8237" t="s">
        <v>7749</v>
      </c>
      <c r="F8237" t="s">
        <v>13956</v>
      </c>
      <c r="G8237">
        <v>183113</v>
      </c>
      <c r="H8237">
        <v>1</v>
      </c>
      <c r="I8237">
        <v>1</v>
      </c>
      <c r="J8237" t="s">
        <v>14428</v>
      </c>
      <c r="L8237" t="s">
        <v>16878</v>
      </c>
      <c r="N8237" t="s">
        <v>17589</v>
      </c>
      <c r="O8237">
        <v>23</v>
      </c>
      <c r="P8237" t="s">
        <v>18056</v>
      </c>
      <c r="Q8237">
        <v>0</v>
      </c>
      <c r="S8237">
        <v>0</v>
      </c>
      <c r="U8237" t="s">
        <v>18075</v>
      </c>
      <c r="V8237" t="s">
        <v>18155</v>
      </c>
      <c r="W8237">
        <v>101701010703</v>
      </c>
      <c r="X8237" t="s">
        <v>23177</v>
      </c>
      <c r="Z8237" t="s">
        <v>25202</v>
      </c>
      <c r="AA8237" t="s">
        <v>25286</v>
      </c>
      <c r="AB8237" t="s">
        <v>25302</v>
      </c>
      <c r="AC8237" t="s">
        <v>25286</v>
      </c>
      <c r="AD8237" t="s">
        <v>25370</v>
      </c>
      <c r="AE8237">
        <v>-97.866406415214897</v>
      </c>
      <c r="AF8237">
        <v>42.367431637451404</v>
      </c>
      <c r="AG8237" t="s">
        <v>18075</v>
      </c>
    </row>
    <row r="8238" spans="1:33" x14ac:dyDescent="0.3">
      <c r="A8238">
        <v>5811</v>
      </c>
      <c r="B8238" t="s">
        <v>29</v>
      </c>
      <c r="C8238" s="7" t="s">
        <v>34</v>
      </c>
      <c r="E8238" t="s">
        <v>1769</v>
      </c>
      <c r="F8238" t="s">
        <v>9973</v>
      </c>
      <c r="G8238">
        <v>182477</v>
      </c>
      <c r="H8238">
        <v>1</v>
      </c>
      <c r="I8238">
        <v>1</v>
      </c>
      <c r="J8238" t="s">
        <v>14427</v>
      </c>
      <c r="L8238" t="s">
        <v>14432</v>
      </c>
      <c r="N8238" t="s">
        <v>17114</v>
      </c>
      <c r="O8238">
        <v>1.19</v>
      </c>
      <c r="P8238" t="s">
        <v>18057</v>
      </c>
      <c r="Q8238">
        <v>534</v>
      </c>
      <c r="R8238">
        <v>70</v>
      </c>
      <c r="S8238">
        <v>83.5</v>
      </c>
      <c r="U8238" t="s">
        <v>18114</v>
      </c>
      <c r="V8238" t="s">
        <v>18157</v>
      </c>
      <c r="W8238">
        <v>102100070606</v>
      </c>
      <c r="X8238" t="s">
        <v>19413</v>
      </c>
      <c r="AA8238" t="s">
        <v>25286</v>
      </c>
      <c r="AB8238" t="s">
        <v>25299</v>
      </c>
      <c r="AC8238" t="s">
        <v>25286</v>
      </c>
      <c r="AD8238" t="s">
        <v>25370</v>
      </c>
      <c r="AE8238">
        <v>-98.767261744630602</v>
      </c>
      <c r="AF8238">
        <v>41.538818277060201</v>
      </c>
      <c r="AG8238" t="s">
        <v>18114</v>
      </c>
    </row>
    <row r="8239" spans="1:33" x14ac:dyDescent="0.3">
      <c r="A8239">
        <v>8971</v>
      </c>
      <c r="B8239" t="s">
        <v>29</v>
      </c>
      <c r="C8239" s="7" t="s">
        <v>34</v>
      </c>
      <c r="E8239" t="s">
        <v>1808</v>
      </c>
      <c r="F8239" t="s">
        <v>10006</v>
      </c>
      <c r="G8239">
        <v>190368</v>
      </c>
      <c r="H8239">
        <v>1</v>
      </c>
      <c r="I8239">
        <v>1</v>
      </c>
      <c r="J8239" t="s">
        <v>14424</v>
      </c>
      <c r="L8239" t="s">
        <v>14432</v>
      </c>
      <c r="N8239" t="s">
        <v>17147</v>
      </c>
      <c r="O8239">
        <v>1.71</v>
      </c>
      <c r="P8239" t="s">
        <v>18057</v>
      </c>
      <c r="Q8239">
        <v>767</v>
      </c>
      <c r="R8239">
        <v>70</v>
      </c>
      <c r="S8239">
        <v>120</v>
      </c>
      <c r="U8239" t="s">
        <v>18066</v>
      </c>
      <c r="V8239" t="s">
        <v>18151</v>
      </c>
      <c r="W8239">
        <v>101402010603</v>
      </c>
      <c r="X8239" t="s">
        <v>19447</v>
      </c>
      <c r="AE8239">
        <v>-102.980780720119</v>
      </c>
      <c r="AF8239">
        <v>42.903660188403599</v>
      </c>
      <c r="AG8239" t="s">
        <v>18066</v>
      </c>
    </row>
    <row r="8240" spans="1:33" x14ac:dyDescent="0.3">
      <c r="A8240">
        <v>10611</v>
      </c>
      <c r="B8240" t="s">
        <v>29</v>
      </c>
      <c r="C8240" s="7" t="s">
        <v>34</v>
      </c>
      <c r="E8240" t="s">
        <v>3445</v>
      </c>
      <c r="F8240" t="s">
        <v>11287</v>
      </c>
      <c r="G8240">
        <v>184816</v>
      </c>
      <c r="H8240">
        <v>1</v>
      </c>
      <c r="I8240">
        <v>1</v>
      </c>
      <c r="J8240" t="s">
        <v>14421</v>
      </c>
      <c r="L8240" t="s">
        <v>14432</v>
      </c>
      <c r="N8240" t="s">
        <v>17081</v>
      </c>
      <c r="O8240">
        <v>0.39</v>
      </c>
      <c r="P8240" t="s">
        <v>18057</v>
      </c>
      <c r="Q8240">
        <v>175</v>
      </c>
      <c r="R8240">
        <v>140</v>
      </c>
      <c r="S8240">
        <v>54.2</v>
      </c>
      <c r="U8240" t="s">
        <v>18076</v>
      </c>
      <c r="V8240" t="s">
        <v>18148</v>
      </c>
      <c r="W8240">
        <v>102702030303</v>
      </c>
      <c r="X8240" t="s">
        <v>20573</v>
      </c>
      <c r="AA8240" t="s">
        <v>25286</v>
      </c>
      <c r="AB8240" t="s">
        <v>25292</v>
      </c>
      <c r="AC8240" t="s">
        <v>25286</v>
      </c>
      <c r="AD8240" t="s">
        <v>25370</v>
      </c>
      <c r="AE8240">
        <v>-98.277003580485996</v>
      </c>
      <c r="AF8240">
        <v>40.654623466913101</v>
      </c>
      <c r="AG8240" t="s">
        <v>18076</v>
      </c>
    </row>
    <row r="8241" spans="1:33" x14ac:dyDescent="0.3">
      <c r="A8241">
        <v>7497</v>
      </c>
      <c r="B8241" t="s">
        <v>29</v>
      </c>
      <c r="C8241" s="7" t="s">
        <v>33</v>
      </c>
      <c r="E8241" t="s">
        <v>1783</v>
      </c>
      <c r="F8241" t="s">
        <v>9985</v>
      </c>
      <c r="G8241">
        <v>186028</v>
      </c>
      <c r="H8241">
        <v>1</v>
      </c>
      <c r="I8241">
        <v>1</v>
      </c>
      <c r="J8241" t="s">
        <v>14423</v>
      </c>
      <c r="L8241" t="s">
        <v>15035</v>
      </c>
      <c r="N8241" t="s">
        <v>17185</v>
      </c>
      <c r="O8241">
        <v>176</v>
      </c>
      <c r="P8241" t="s">
        <v>18056</v>
      </c>
      <c r="Q8241">
        <v>0</v>
      </c>
      <c r="S8241">
        <v>0</v>
      </c>
      <c r="U8241" t="s">
        <v>18062</v>
      </c>
      <c r="V8241" t="s">
        <v>18150</v>
      </c>
      <c r="W8241">
        <v>102002030406</v>
      </c>
      <c r="X8241" t="s">
        <v>19426</v>
      </c>
      <c r="AE8241">
        <v>-96.779539564955797</v>
      </c>
      <c r="AF8241">
        <v>40.865640747838398</v>
      </c>
      <c r="AG8241" t="s">
        <v>18062</v>
      </c>
    </row>
    <row r="8242" spans="1:33" x14ac:dyDescent="0.3">
      <c r="A8242">
        <v>3023</v>
      </c>
      <c r="B8242" t="s">
        <v>29</v>
      </c>
      <c r="C8242" s="7" t="s">
        <v>34</v>
      </c>
      <c r="E8242" t="s">
        <v>7264</v>
      </c>
      <c r="F8242" t="s">
        <v>13664</v>
      </c>
      <c r="G8242">
        <v>180091</v>
      </c>
      <c r="H8242">
        <v>1</v>
      </c>
      <c r="I8242">
        <v>1</v>
      </c>
      <c r="J8242" t="s">
        <v>14421</v>
      </c>
      <c r="L8242" t="s">
        <v>14432</v>
      </c>
      <c r="N8242" t="s">
        <v>17081</v>
      </c>
      <c r="O8242">
        <v>0.54</v>
      </c>
      <c r="P8242" t="s">
        <v>18057</v>
      </c>
      <c r="Q8242">
        <v>242</v>
      </c>
      <c r="R8242">
        <v>70</v>
      </c>
      <c r="S8242">
        <v>38</v>
      </c>
      <c r="U8242" t="s">
        <v>18090</v>
      </c>
      <c r="V8242" t="s">
        <v>18148</v>
      </c>
      <c r="W8242">
        <v>102702030306</v>
      </c>
      <c r="X8242" t="s">
        <v>22902</v>
      </c>
      <c r="Z8242" t="s">
        <v>24339</v>
      </c>
      <c r="AA8242" t="s">
        <v>25286</v>
      </c>
      <c r="AB8242" t="s">
        <v>25292</v>
      </c>
      <c r="AC8242" t="s">
        <v>25286</v>
      </c>
      <c r="AD8242" t="s">
        <v>25370</v>
      </c>
      <c r="AE8242">
        <v>-97.944703377043894</v>
      </c>
      <c r="AF8242">
        <v>40.725219551753298</v>
      </c>
      <c r="AG8242" t="s">
        <v>18090</v>
      </c>
    </row>
    <row r="8243" spans="1:33" x14ac:dyDescent="0.3">
      <c r="A8243">
        <v>7575</v>
      </c>
      <c r="B8243" t="s">
        <v>29</v>
      </c>
      <c r="C8243" s="7" t="s">
        <v>34</v>
      </c>
      <c r="E8243" t="s">
        <v>1787</v>
      </c>
      <c r="F8243" t="s">
        <v>9989</v>
      </c>
      <c r="G8243">
        <v>181871</v>
      </c>
      <c r="H8243">
        <v>1</v>
      </c>
      <c r="I8243">
        <v>1</v>
      </c>
      <c r="J8243" t="s">
        <v>14423</v>
      </c>
      <c r="L8243" t="s">
        <v>14432</v>
      </c>
      <c r="N8243" t="s">
        <v>17425</v>
      </c>
      <c r="O8243">
        <v>1.04</v>
      </c>
      <c r="P8243" t="s">
        <v>18057</v>
      </c>
      <c r="Q8243">
        <v>466</v>
      </c>
      <c r="R8243">
        <v>70</v>
      </c>
      <c r="S8243">
        <v>72.8</v>
      </c>
      <c r="U8243" t="s">
        <v>18064</v>
      </c>
      <c r="V8243" t="s">
        <v>18158</v>
      </c>
      <c r="W8243">
        <v>102002030702</v>
      </c>
      <c r="X8243" t="s">
        <v>19410</v>
      </c>
      <c r="AA8243" t="s">
        <v>25286</v>
      </c>
      <c r="AB8243" t="s">
        <v>25295</v>
      </c>
      <c r="AC8243" t="s">
        <v>25286</v>
      </c>
      <c r="AD8243" t="s">
        <v>25370</v>
      </c>
      <c r="AE8243">
        <v>-96.813639123071695</v>
      </c>
      <c r="AF8243">
        <v>41.220993049224901</v>
      </c>
      <c r="AG8243" t="s">
        <v>18064</v>
      </c>
    </row>
    <row r="8244" spans="1:33" x14ac:dyDescent="0.3">
      <c r="A8244">
        <v>5385</v>
      </c>
      <c r="B8244" t="s">
        <v>29</v>
      </c>
      <c r="C8244" s="7" t="s">
        <v>33</v>
      </c>
      <c r="E8244" t="s">
        <v>1766</v>
      </c>
      <c r="F8244" t="s">
        <v>9971</v>
      </c>
      <c r="G8244">
        <v>182028</v>
      </c>
      <c r="H8244">
        <v>1</v>
      </c>
      <c r="I8244">
        <v>1</v>
      </c>
      <c r="J8244" t="s">
        <v>14427</v>
      </c>
      <c r="L8244" t="s">
        <v>15032</v>
      </c>
      <c r="N8244" t="s">
        <v>17106</v>
      </c>
      <c r="O8244">
        <v>14</v>
      </c>
      <c r="P8244" t="s">
        <v>18056</v>
      </c>
      <c r="Q8244">
        <v>0</v>
      </c>
      <c r="S8244">
        <v>0</v>
      </c>
      <c r="U8244" t="s">
        <v>18088</v>
      </c>
      <c r="V8244" t="s">
        <v>18157</v>
      </c>
      <c r="W8244">
        <v>102100050302</v>
      </c>
      <c r="X8244" t="s">
        <v>19410</v>
      </c>
      <c r="AA8244" t="s">
        <v>25286</v>
      </c>
      <c r="AB8244" t="s">
        <v>25299</v>
      </c>
      <c r="AC8244" t="s">
        <v>25286</v>
      </c>
      <c r="AD8244" t="s">
        <v>25370</v>
      </c>
      <c r="AE8244">
        <v>-99.3905333499238</v>
      </c>
      <c r="AF8244">
        <v>41.2901775356762</v>
      </c>
      <c r="AG8244" t="s">
        <v>18088</v>
      </c>
    </row>
    <row r="8245" spans="1:33" x14ac:dyDescent="0.3">
      <c r="A8245">
        <v>7084</v>
      </c>
      <c r="B8245" t="s">
        <v>29</v>
      </c>
      <c r="C8245" s="7" t="s">
        <v>34</v>
      </c>
      <c r="E8245" t="s">
        <v>1779</v>
      </c>
      <c r="F8245" t="s">
        <v>9981</v>
      </c>
      <c r="G8245">
        <v>191507</v>
      </c>
      <c r="H8245">
        <v>1</v>
      </c>
      <c r="I8245">
        <v>1</v>
      </c>
      <c r="J8245" t="s">
        <v>14423</v>
      </c>
      <c r="L8245" t="s">
        <v>14432</v>
      </c>
      <c r="N8245" t="s">
        <v>17073</v>
      </c>
      <c r="O8245">
        <v>1.96</v>
      </c>
      <c r="P8245" t="s">
        <v>18057</v>
      </c>
      <c r="Q8245">
        <v>879</v>
      </c>
      <c r="R8245">
        <v>70</v>
      </c>
      <c r="S8245">
        <v>137</v>
      </c>
      <c r="U8245" t="s">
        <v>18071</v>
      </c>
      <c r="V8245" t="s">
        <v>18153</v>
      </c>
      <c r="W8245">
        <v>102200040401</v>
      </c>
      <c r="X8245" t="s">
        <v>19422</v>
      </c>
      <c r="AA8245" t="s">
        <v>25286</v>
      </c>
      <c r="AB8245" t="s">
        <v>25293</v>
      </c>
      <c r="AC8245" t="s">
        <v>25286</v>
      </c>
      <c r="AD8245" t="s">
        <v>25370</v>
      </c>
      <c r="AE8245">
        <v>-96.572141382404695</v>
      </c>
      <c r="AF8245">
        <v>42.020132131785601</v>
      </c>
      <c r="AG8245" t="s">
        <v>18071</v>
      </c>
    </row>
    <row r="8246" spans="1:33" x14ac:dyDescent="0.3">
      <c r="A8246">
        <v>8104</v>
      </c>
      <c r="B8246" t="s">
        <v>29</v>
      </c>
      <c r="C8246" s="7" t="s">
        <v>34</v>
      </c>
      <c r="E8246" t="s">
        <v>1792</v>
      </c>
      <c r="F8246" t="s">
        <v>9994</v>
      </c>
      <c r="G8246">
        <v>190878</v>
      </c>
      <c r="H8246">
        <v>1</v>
      </c>
      <c r="I8246">
        <v>1</v>
      </c>
      <c r="J8246" t="s">
        <v>14425</v>
      </c>
      <c r="L8246" t="s">
        <v>14432</v>
      </c>
      <c r="N8246" t="s">
        <v>17438</v>
      </c>
      <c r="O8246">
        <v>1.1599999999999999</v>
      </c>
      <c r="P8246" t="s">
        <v>18057</v>
      </c>
      <c r="Q8246">
        <v>520</v>
      </c>
      <c r="R8246">
        <v>70</v>
      </c>
      <c r="S8246">
        <v>80.900000000000006</v>
      </c>
      <c r="U8246" t="s">
        <v>18111</v>
      </c>
      <c r="V8246" t="s">
        <v>18159</v>
      </c>
      <c r="W8246">
        <v>101500041105</v>
      </c>
      <c r="X8246" t="s">
        <v>19422</v>
      </c>
      <c r="AA8246" t="s">
        <v>25286</v>
      </c>
      <c r="AB8246" t="s">
        <v>25290</v>
      </c>
      <c r="AC8246" t="s">
        <v>25286</v>
      </c>
      <c r="AD8246" t="s">
        <v>25370</v>
      </c>
      <c r="AE8246">
        <v>-100.124474464893</v>
      </c>
      <c r="AF8246">
        <v>42.529140137576803</v>
      </c>
      <c r="AG8246" t="s">
        <v>18111</v>
      </c>
    </row>
    <row r="8247" spans="1:33" x14ac:dyDescent="0.3">
      <c r="A8247">
        <v>5132</v>
      </c>
      <c r="B8247" t="s">
        <v>29</v>
      </c>
      <c r="C8247" s="7" t="s">
        <v>34</v>
      </c>
      <c r="E8247" t="s">
        <v>1764</v>
      </c>
      <c r="F8247" t="s">
        <v>9969</v>
      </c>
      <c r="G8247">
        <v>188843</v>
      </c>
      <c r="H8247">
        <v>1</v>
      </c>
      <c r="I8247">
        <v>1</v>
      </c>
      <c r="J8247" t="s">
        <v>14427</v>
      </c>
      <c r="L8247" t="s">
        <v>14432</v>
      </c>
      <c r="N8247" t="s">
        <v>17115</v>
      </c>
      <c r="O8247">
        <v>0.41</v>
      </c>
      <c r="P8247" t="s">
        <v>18057</v>
      </c>
      <c r="Q8247">
        <v>184</v>
      </c>
      <c r="R8247">
        <v>70</v>
      </c>
      <c r="S8247">
        <v>28.8</v>
      </c>
      <c r="U8247" t="s">
        <v>18095</v>
      </c>
      <c r="V8247" t="s">
        <v>18160</v>
      </c>
      <c r="W8247">
        <v>102100010904</v>
      </c>
      <c r="X8247" t="s">
        <v>19408</v>
      </c>
      <c r="AA8247" t="s">
        <v>25286</v>
      </c>
      <c r="AB8247" t="s">
        <v>25299</v>
      </c>
      <c r="AC8247" t="s">
        <v>25286</v>
      </c>
      <c r="AD8247" t="s">
        <v>25370</v>
      </c>
      <c r="AE8247">
        <v>-100.586903889466</v>
      </c>
      <c r="AF8247">
        <v>41.974038551921403</v>
      </c>
      <c r="AG8247" t="s">
        <v>18095</v>
      </c>
    </row>
    <row r="8248" spans="1:33" x14ac:dyDescent="0.3">
      <c r="A8248">
        <v>1537</v>
      </c>
      <c r="B8248" t="s">
        <v>29</v>
      </c>
      <c r="C8248" s="7" t="s">
        <v>34</v>
      </c>
      <c r="D8248" s="7" t="s">
        <v>15944</v>
      </c>
      <c r="E8248" t="s">
        <v>5824</v>
      </c>
      <c r="F8248" t="s">
        <v>11836</v>
      </c>
      <c r="G8248">
        <v>185209</v>
      </c>
      <c r="H8248">
        <v>1</v>
      </c>
      <c r="I8248">
        <v>1</v>
      </c>
      <c r="J8248" t="s">
        <v>14430</v>
      </c>
      <c r="L8248" t="s">
        <v>15944</v>
      </c>
      <c r="N8248" t="s">
        <v>17319</v>
      </c>
      <c r="O8248">
        <v>1.23</v>
      </c>
      <c r="P8248" t="s">
        <v>18057</v>
      </c>
      <c r="Q8248">
        <v>552</v>
      </c>
      <c r="R8248">
        <v>1305</v>
      </c>
      <c r="S8248">
        <v>1607.2</v>
      </c>
      <c r="U8248" t="s">
        <v>18138</v>
      </c>
      <c r="V8248" t="s">
        <v>18165</v>
      </c>
      <c r="W8248">
        <v>102500160402</v>
      </c>
      <c r="X8248" t="s">
        <v>19408</v>
      </c>
      <c r="Z8248" t="s">
        <v>24728</v>
      </c>
      <c r="AA8248" t="s">
        <v>25286</v>
      </c>
      <c r="AB8248" t="s">
        <v>25312</v>
      </c>
      <c r="AC8248" t="s">
        <v>25286</v>
      </c>
      <c r="AD8248" t="s">
        <v>25371</v>
      </c>
      <c r="AE8248">
        <v>-99.210203760358397</v>
      </c>
      <c r="AF8248">
        <v>40.069872078626702</v>
      </c>
      <c r="AG8248" t="s">
        <v>18138</v>
      </c>
    </row>
    <row r="8249" spans="1:33" x14ac:dyDescent="0.3">
      <c r="A8249">
        <v>929</v>
      </c>
      <c r="B8249" t="s">
        <v>29</v>
      </c>
      <c r="C8249" s="7" t="s">
        <v>34</v>
      </c>
      <c r="E8249" t="s">
        <v>5335</v>
      </c>
      <c r="F8249" t="s">
        <v>12456</v>
      </c>
      <c r="G8249">
        <v>177421</v>
      </c>
      <c r="H8249">
        <v>1</v>
      </c>
      <c r="I8249">
        <v>1</v>
      </c>
      <c r="J8249" t="s">
        <v>14430</v>
      </c>
      <c r="L8249" t="s">
        <v>14432</v>
      </c>
      <c r="N8249" t="s">
        <v>17823</v>
      </c>
      <c r="O8249">
        <v>1.1100000000000001</v>
      </c>
      <c r="P8249" t="s">
        <v>18057</v>
      </c>
      <c r="Q8249">
        <v>498</v>
      </c>
      <c r="R8249">
        <v>70</v>
      </c>
      <c r="S8249">
        <v>78</v>
      </c>
      <c r="U8249" t="s">
        <v>18110</v>
      </c>
      <c r="V8249" t="s">
        <v>18164</v>
      </c>
      <c r="W8249">
        <v>102500160301</v>
      </c>
      <c r="X8249" t="s">
        <v>21734</v>
      </c>
      <c r="Z8249" t="s">
        <v>24339</v>
      </c>
      <c r="AA8249" t="s">
        <v>25286</v>
      </c>
      <c r="AB8249" t="s">
        <v>24631</v>
      </c>
      <c r="AC8249" t="s">
        <v>25286</v>
      </c>
      <c r="AD8249" t="s">
        <v>25371</v>
      </c>
      <c r="AE8249">
        <v>-99.339957738306197</v>
      </c>
      <c r="AF8249">
        <v>40.436810809029602</v>
      </c>
      <c r="AG8249" t="s">
        <v>18110</v>
      </c>
    </row>
    <row r="8250" spans="1:33" x14ac:dyDescent="0.3">
      <c r="A8250">
        <v>3851</v>
      </c>
      <c r="B8250" t="s">
        <v>29</v>
      </c>
      <c r="C8250" s="7" t="s">
        <v>31</v>
      </c>
      <c r="E8250" t="s">
        <v>5070</v>
      </c>
      <c r="F8250" t="s">
        <v>12264</v>
      </c>
      <c r="G8250">
        <v>184618</v>
      </c>
      <c r="H8250">
        <v>1</v>
      </c>
      <c r="I8250">
        <v>1</v>
      </c>
      <c r="J8250" t="s">
        <v>14421</v>
      </c>
      <c r="L8250" t="s">
        <v>14432</v>
      </c>
      <c r="N8250" t="s">
        <v>15054</v>
      </c>
      <c r="O8250">
        <v>21</v>
      </c>
      <c r="P8250" t="s">
        <v>18056</v>
      </c>
      <c r="Q8250">
        <v>0</v>
      </c>
      <c r="S8250">
        <v>80</v>
      </c>
      <c r="U8250" t="s">
        <v>18083</v>
      </c>
      <c r="V8250" t="s">
        <v>18149</v>
      </c>
      <c r="W8250">
        <v>102702020402</v>
      </c>
      <c r="X8250" t="s">
        <v>18822</v>
      </c>
      <c r="AE8250">
        <v>-96.6993694527781</v>
      </c>
      <c r="AF8250">
        <v>40.440484370465803</v>
      </c>
      <c r="AG8250" t="s">
        <v>18083</v>
      </c>
    </row>
    <row r="8251" spans="1:33" x14ac:dyDescent="0.3">
      <c r="A8251">
        <v>9116</v>
      </c>
      <c r="B8251" t="s">
        <v>29</v>
      </c>
      <c r="C8251" s="7" t="s">
        <v>34</v>
      </c>
      <c r="E8251" t="s">
        <v>7147</v>
      </c>
      <c r="F8251" t="s">
        <v>13580</v>
      </c>
      <c r="G8251">
        <v>187953</v>
      </c>
      <c r="H8251">
        <v>1</v>
      </c>
      <c r="I8251">
        <v>1</v>
      </c>
      <c r="J8251" t="s">
        <v>14429</v>
      </c>
      <c r="L8251" t="s">
        <v>16771</v>
      </c>
      <c r="N8251" t="s">
        <v>17908</v>
      </c>
      <c r="O8251">
        <v>0.41</v>
      </c>
      <c r="P8251" t="s">
        <v>18057</v>
      </c>
      <c r="Q8251">
        <v>184</v>
      </c>
      <c r="R8251">
        <v>70</v>
      </c>
      <c r="S8251">
        <v>28.7</v>
      </c>
      <c r="U8251" t="s">
        <v>18065</v>
      </c>
      <c r="V8251" t="s">
        <v>18151</v>
      </c>
      <c r="W8251">
        <v>101201080101</v>
      </c>
      <c r="X8251" t="s">
        <v>21734</v>
      </c>
      <c r="Z8251" t="s">
        <v>25082</v>
      </c>
      <c r="AA8251" t="s">
        <v>25287</v>
      </c>
      <c r="AB8251" t="s">
        <v>25340</v>
      </c>
      <c r="AC8251" t="s">
        <v>25287</v>
      </c>
      <c r="AD8251" t="s">
        <v>25378</v>
      </c>
      <c r="AE8251">
        <v>-103.879239195976</v>
      </c>
      <c r="AF8251">
        <v>42.8459168813812</v>
      </c>
      <c r="AG8251" t="s">
        <v>18065</v>
      </c>
    </row>
    <row r="8252" spans="1:33" x14ac:dyDescent="0.3">
      <c r="A8252">
        <v>4712</v>
      </c>
      <c r="B8252" t="s">
        <v>29</v>
      </c>
      <c r="C8252" s="7" t="s">
        <v>34</v>
      </c>
      <c r="E8252" t="s">
        <v>1758</v>
      </c>
      <c r="F8252" t="s">
        <v>8904</v>
      </c>
      <c r="G8252">
        <v>192247</v>
      </c>
      <c r="H8252">
        <v>1</v>
      </c>
      <c r="I8252">
        <v>1</v>
      </c>
      <c r="J8252" t="s">
        <v>14422</v>
      </c>
      <c r="L8252" t="s">
        <v>14432</v>
      </c>
      <c r="N8252" t="s">
        <v>17110</v>
      </c>
      <c r="O8252">
        <v>1.57</v>
      </c>
      <c r="P8252" t="s">
        <v>18057</v>
      </c>
      <c r="Q8252">
        <v>704</v>
      </c>
      <c r="R8252">
        <v>70</v>
      </c>
      <c r="S8252">
        <v>110</v>
      </c>
      <c r="U8252" t="s">
        <v>18099</v>
      </c>
      <c r="V8252" t="s">
        <v>18099</v>
      </c>
      <c r="W8252">
        <v>102400060404</v>
      </c>
      <c r="X8252" t="s">
        <v>19404</v>
      </c>
      <c r="AA8252" t="s">
        <v>25286</v>
      </c>
      <c r="AB8252" t="s">
        <v>25289</v>
      </c>
      <c r="AC8252" t="s">
        <v>25286</v>
      </c>
      <c r="AD8252" t="s">
        <v>25370</v>
      </c>
      <c r="AE8252">
        <v>-95.958555635051994</v>
      </c>
      <c r="AF8252">
        <v>40.514022711328401</v>
      </c>
      <c r="AG8252" t="s">
        <v>18099</v>
      </c>
    </row>
    <row r="8253" spans="1:33" x14ac:dyDescent="0.3">
      <c r="A8253">
        <v>6797</v>
      </c>
      <c r="B8253" t="s">
        <v>29</v>
      </c>
      <c r="C8253" s="7" t="s">
        <v>31</v>
      </c>
      <c r="E8253" t="s">
        <v>5001</v>
      </c>
      <c r="F8253" t="s">
        <v>12218</v>
      </c>
      <c r="G8253">
        <v>191511</v>
      </c>
      <c r="H8253">
        <v>1</v>
      </c>
      <c r="I8253">
        <v>1</v>
      </c>
      <c r="J8253" t="s">
        <v>14423</v>
      </c>
      <c r="L8253" t="s">
        <v>14432</v>
      </c>
      <c r="N8253" t="s">
        <v>16807</v>
      </c>
      <c r="O8253">
        <v>10</v>
      </c>
      <c r="P8253" t="s">
        <v>18056</v>
      </c>
      <c r="Q8253">
        <v>0</v>
      </c>
      <c r="S8253">
        <v>83.5</v>
      </c>
      <c r="U8253" t="s">
        <v>18120</v>
      </c>
      <c r="V8253" t="s">
        <v>18153</v>
      </c>
      <c r="W8253">
        <v>102200020304</v>
      </c>
      <c r="X8253" t="s">
        <v>21516</v>
      </c>
      <c r="AE8253">
        <v>-97.675100780922193</v>
      </c>
      <c r="AF8253">
        <v>42.183014333706097</v>
      </c>
      <c r="AG8253" t="s">
        <v>18120</v>
      </c>
    </row>
    <row r="8254" spans="1:33" x14ac:dyDescent="0.3">
      <c r="A8254">
        <v>3027</v>
      </c>
      <c r="B8254" t="s">
        <v>29</v>
      </c>
      <c r="C8254" s="7" t="s">
        <v>34</v>
      </c>
      <c r="E8254" t="s">
        <v>7267</v>
      </c>
      <c r="F8254" t="s">
        <v>13666</v>
      </c>
      <c r="G8254">
        <v>180085</v>
      </c>
      <c r="H8254">
        <v>1</v>
      </c>
      <c r="I8254">
        <v>1</v>
      </c>
      <c r="J8254" t="s">
        <v>14421</v>
      </c>
      <c r="L8254" t="s">
        <v>14432</v>
      </c>
      <c r="N8254" t="s">
        <v>17081</v>
      </c>
      <c r="O8254">
        <v>0.33</v>
      </c>
      <c r="P8254" t="s">
        <v>18057</v>
      </c>
      <c r="Q8254">
        <v>148</v>
      </c>
      <c r="R8254">
        <v>70</v>
      </c>
      <c r="S8254">
        <v>23</v>
      </c>
      <c r="U8254" t="s">
        <v>18090</v>
      </c>
      <c r="V8254" t="s">
        <v>18148</v>
      </c>
      <c r="W8254">
        <v>102702030306</v>
      </c>
      <c r="X8254" t="s">
        <v>22327</v>
      </c>
      <c r="Z8254" t="s">
        <v>24339</v>
      </c>
      <c r="AA8254" t="s">
        <v>25286</v>
      </c>
      <c r="AB8254" t="s">
        <v>25292</v>
      </c>
      <c r="AC8254" t="s">
        <v>25286</v>
      </c>
      <c r="AD8254" t="s">
        <v>25370</v>
      </c>
      <c r="AE8254">
        <v>-97.929122454542906</v>
      </c>
      <c r="AF8254">
        <v>40.724158442132101</v>
      </c>
      <c r="AG8254" t="s">
        <v>18090</v>
      </c>
    </row>
    <row r="8255" spans="1:33" x14ac:dyDescent="0.3">
      <c r="A8255">
        <v>1290</v>
      </c>
      <c r="B8255" t="s">
        <v>29</v>
      </c>
      <c r="C8255" s="7" t="s">
        <v>34</v>
      </c>
      <c r="D8255" s="7" t="s">
        <v>16439</v>
      </c>
      <c r="E8255" t="s">
        <v>6323</v>
      </c>
      <c r="F8255" t="s">
        <v>12909</v>
      </c>
      <c r="G8255">
        <v>185682</v>
      </c>
      <c r="H8255">
        <v>1</v>
      </c>
      <c r="I8255">
        <v>1</v>
      </c>
      <c r="J8255" t="s">
        <v>14430</v>
      </c>
      <c r="L8255" t="s">
        <v>16439</v>
      </c>
      <c r="N8255" t="s">
        <v>17319</v>
      </c>
      <c r="O8255">
        <v>3.11</v>
      </c>
      <c r="P8255" t="s">
        <v>18057</v>
      </c>
      <c r="Q8255">
        <v>1395</v>
      </c>
      <c r="R8255">
        <v>5680</v>
      </c>
      <c r="S8255">
        <v>17663.900000000001</v>
      </c>
      <c r="U8255" t="s">
        <v>18140</v>
      </c>
      <c r="V8255" t="s">
        <v>18165</v>
      </c>
      <c r="W8255">
        <v>102500090301</v>
      </c>
      <c r="X8255" t="s">
        <v>22327</v>
      </c>
      <c r="Z8255" t="s">
        <v>24339</v>
      </c>
      <c r="AA8255" t="s">
        <v>25286</v>
      </c>
      <c r="AB8255" t="s">
        <v>25313</v>
      </c>
      <c r="AC8255" t="s">
        <v>25286</v>
      </c>
      <c r="AD8255" t="s">
        <v>25370</v>
      </c>
      <c r="AE8255">
        <v>-100.120501306053</v>
      </c>
      <c r="AF8255">
        <v>40.285146258108099</v>
      </c>
      <c r="AG8255" t="s">
        <v>18140</v>
      </c>
    </row>
    <row r="8256" spans="1:33" x14ac:dyDescent="0.3">
      <c r="A8256">
        <v>3735</v>
      </c>
      <c r="B8256" t="s">
        <v>29</v>
      </c>
      <c r="C8256" s="7" t="s">
        <v>34</v>
      </c>
      <c r="E8256" t="s">
        <v>3316</v>
      </c>
      <c r="F8256" t="s">
        <v>11196</v>
      </c>
      <c r="G8256">
        <v>178642</v>
      </c>
      <c r="H8256">
        <v>1</v>
      </c>
      <c r="I8256">
        <v>1</v>
      </c>
      <c r="J8256" t="s">
        <v>14421</v>
      </c>
      <c r="L8256" t="s">
        <v>14432</v>
      </c>
      <c r="N8256" t="s">
        <v>17096</v>
      </c>
      <c r="O8256">
        <v>1.0900000000000001</v>
      </c>
      <c r="P8256" t="s">
        <v>18057</v>
      </c>
      <c r="Q8256">
        <v>489</v>
      </c>
      <c r="R8256">
        <v>70</v>
      </c>
      <c r="S8256">
        <v>76.5</v>
      </c>
      <c r="U8256" t="s">
        <v>18083</v>
      </c>
      <c r="V8256" t="s">
        <v>18149</v>
      </c>
      <c r="W8256">
        <v>102702020404</v>
      </c>
      <c r="X8256" t="s">
        <v>20496</v>
      </c>
      <c r="AA8256" t="s">
        <v>25286</v>
      </c>
      <c r="AB8256" t="s">
        <v>25292</v>
      </c>
      <c r="AC8256" t="s">
        <v>25286</v>
      </c>
      <c r="AD8256" t="s">
        <v>25370</v>
      </c>
      <c r="AE8256">
        <v>-96.866750834968897</v>
      </c>
      <c r="AF8256">
        <v>40.365639540738101</v>
      </c>
      <c r="AG8256" t="s">
        <v>18083</v>
      </c>
    </row>
    <row r="8257" spans="1:33" x14ac:dyDescent="0.3">
      <c r="A8257">
        <v>3530</v>
      </c>
      <c r="B8257" t="s">
        <v>29</v>
      </c>
      <c r="C8257" s="7" t="s">
        <v>34</v>
      </c>
      <c r="E8257" t="s">
        <v>8076</v>
      </c>
      <c r="F8257" t="s">
        <v>14156</v>
      </c>
      <c r="G8257">
        <v>179204</v>
      </c>
      <c r="H8257">
        <v>1</v>
      </c>
      <c r="I8257">
        <v>1</v>
      </c>
      <c r="J8257" t="s">
        <v>14421</v>
      </c>
      <c r="L8257" t="s">
        <v>14432</v>
      </c>
      <c r="N8257" t="s">
        <v>17121</v>
      </c>
      <c r="O8257">
        <v>0.56000000000000005</v>
      </c>
      <c r="P8257" t="s">
        <v>18057</v>
      </c>
      <c r="Q8257">
        <v>251</v>
      </c>
      <c r="R8257">
        <v>70</v>
      </c>
      <c r="S8257">
        <v>39</v>
      </c>
      <c r="U8257" t="s">
        <v>18084</v>
      </c>
      <c r="V8257" t="s">
        <v>18148</v>
      </c>
      <c r="W8257">
        <v>102702040104</v>
      </c>
      <c r="X8257" t="s">
        <v>23334</v>
      </c>
      <c r="Z8257" t="s">
        <v>24339</v>
      </c>
      <c r="AA8257" t="s">
        <v>25286</v>
      </c>
      <c r="AB8257" t="s">
        <v>25292</v>
      </c>
      <c r="AC8257" t="s">
        <v>25286</v>
      </c>
      <c r="AD8257" t="s">
        <v>25370</v>
      </c>
      <c r="AE8257">
        <v>-97.567256389609199</v>
      </c>
      <c r="AF8257">
        <v>40.557630555821397</v>
      </c>
      <c r="AG8257" t="s">
        <v>18084</v>
      </c>
    </row>
    <row r="8258" spans="1:33" x14ac:dyDescent="0.3">
      <c r="A8258">
        <v>4902</v>
      </c>
      <c r="B8258" t="s">
        <v>29</v>
      </c>
      <c r="C8258" s="7" t="s">
        <v>34</v>
      </c>
      <c r="E8258" t="s">
        <v>1761</v>
      </c>
      <c r="F8258" t="s">
        <v>9966</v>
      </c>
      <c r="G8258">
        <v>178846</v>
      </c>
      <c r="H8258">
        <v>1</v>
      </c>
      <c r="I8258">
        <v>1</v>
      </c>
      <c r="J8258" t="s">
        <v>14422</v>
      </c>
      <c r="L8258" t="s">
        <v>14432</v>
      </c>
      <c r="N8258" t="s">
        <v>17367</v>
      </c>
      <c r="O8258">
        <v>1.93</v>
      </c>
      <c r="P8258" t="s">
        <v>18057</v>
      </c>
      <c r="Q8258">
        <v>866</v>
      </c>
      <c r="R8258">
        <v>70</v>
      </c>
      <c r="S8258">
        <v>135</v>
      </c>
      <c r="U8258" t="s">
        <v>18069</v>
      </c>
      <c r="V8258" t="s">
        <v>18099</v>
      </c>
      <c r="W8258">
        <v>102400080107</v>
      </c>
      <c r="X8258" t="s">
        <v>19400</v>
      </c>
      <c r="AA8258" t="s">
        <v>25286</v>
      </c>
      <c r="AB8258" t="s">
        <v>25289</v>
      </c>
      <c r="AC8258" t="s">
        <v>25286</v>
      </c>
      <c r="AD8258" t="s">
        <v>25370</v>
      </c>
      <c r="AE8258">
        <v>-96.305284665810007</v>
      </c>
      <c r="AF8258">
        <v>40.364838117140899</v>
      </c>
      <c r="AG8258" t="s">
        <v>18069</v>
      </c>
    </row>
    <row r="8259" spans="1:33" x14ac:dyDescent="0.3">
      <c r="A8259">
        <v>4394</v>
      </c>
      <c r="B8259" t="s">
        <v>29</v>
      </c>
      <c r="C8259" s="7" t="s">
        <v>34</v>
      </c>
      <c r="E8259" t="s">
        <v>1754</v>
      </c>
      <c r="F8259" t="s">
        <v>9961</v>
      </c>
      <c r="G8259">
        <v>179941</v>
      </c>
      <c r="H8259">
        <v>1</v>
      </c>
      <c r="I8259">
        <v>1</v>
      </c>
      <c r="J8259" t="s">
        <v>14422</v>
      </c>
      <c r="L8259" t="s">
        <v>14432</v>
      </c>
      <c r="N8259" t="s">
        <v>17177</v>
      </c>
      <c r="O8259">
        <v>2.86</v>
      </c>
      <c r="P8259" t="s">
        <v>18057</v>
      </c>
      <c r="Q8259">
        <v>1283</v>
      </c>
      <c r="R8259">
        <v>70</v>
      </c>
      <c r="S8259">
        <v>200</v>
      </c>
      <c r="U8259" t="s">
        <v>18061</v>
      </c>
      <c r="V8259" t="s">
        <v>18099</v>
      </c>
      <c r="W8259">
        <v>102400010307</v>
      </c>
      <c r="X8259" t="s">
        <v>19400</v>
      </c>
      <c r="AA8259" t="s">
        <v>25286</v>
      </c>
      <c r="AB8259" t="s">
        <v>25289</v>
      </c>
      <c r="AC8259" t="s">
        <v>25286</v>
      </c>
      <c r="AD8259" t="s">
        <v>25370</v>
      </c>
      <c r="AE8259">
        <v>-95.920550491524295</v>
      </c>
      <c r="AF8259">
        <v>40.648581331942701</v>
      </c>
      <c r="AG8259" t="s">
        <v>18061</v>
      </c>
    </row>
    <row r="8260" spans="1:33" x14ac:dyDescent="0.3">
      <c r="A8260">
        <v>8977</v>
      </c>
      <c r="B8260" t="s">
        <v>29</v>
      </c>
      <c r="C8260" s="7" t="s">
        <v>34</v>
      </c>
      <c r="E8260" t="s">
        <v>1809</v>
      </c>
      <c r="F8260" t="s">
        <v>10007</v>
      </c>
      <c r="G8260">
        <v>190371</v>
      </c>
      <c r="H8260">
        <v>1</v>
      </c>
      <c r="I8260">
        <v>1</v>
      </c>
      <c r="J8260" t="s">
        <v>14424</v>
      </c>
      <c r="L8260" t="s">
        <v>14451</v>
      </c>
      <c r="N8260" t="s">
        <v>17119</v>
      </c>
      <c r="O8260">
        <v>1.22</v>
      </c>
      <c r="P8260" t="s">
        <v>18057</v>
      </c>
      <c r="Q8260">
        <v>547</v>
      </c>
      <c r="R8260">
        <v>70</v>
      </c>
      <c r="S8260">
        <v>85.5</v>
      </c>
      <c r="U8260" t="s">
        <v>18066</v>
      </c>
      <c r="V8260" t="s">
        <v>18151</v>
      </c>
      <c r="W8260">
        <v>101402010806</v>
      </c>
      <c r="X8260" t="s">
        <v>19448</v>
      </c>
      <c r="AE8260">
        <v>-102.95485153959601</v>
      </c>
      <c r="AF8260">
        <v>42.936985939595203</v>
      </c>
      <c r="AG8260" t="s">
        <v>18066</v>
      </c>
    </row>
    <row r="8261" spans="1:33" x14ac:dyDescent="0.3">
      <c r="A8261">
        <v>6336</v>
      </c>
      <c r="B8261" t="s">
        <v>29</v>
      </c>
      <c r="C8261" s="7" t="s">
        <v>34</v>
      </c>
      <c r="E8261" t="s">
        <v>4437</v>
      </c>
      <c r="F8261" t="s">
        <v>9979</v>
      </c>
      <c r="G8261">
        <v>192561</v>
      </c>
      <c r="H8261">
        <v>1</v>
      </c>
      <c r="I8261">
        <v>1</v>
      </c>
      <c r="J8261" t="s">
        <v>14427</v>
      </c>
      <c r="L8261" t="s">
        <v>14432</v>
      </c>
      <c r="N8261" t="s">
        <v>17083</v>
      </c>
      <c r="O8261">
        <v>2.56</v>
      </c>
      <c r="P8261" t="s">
        <v>18057</v>
      </c>
      <c r="Q8261">
        <v>1149</v>
      </c>
      <c r="R8261">
        <v>70</v>
      </c>
      <c r="S8261">
        <v>179.3</v>
      </c>
      <c r="U8261" t="s">
        <v>18121</v>
      </c>
      <c r="V8261" t="s">
        <v>18157</v>
      </c>
      <c r="W8261">
        <v>102100090402</v>
      </c>
      <c r="X8261" t="s">
        <v>19420</v>
      </c>
      <c r="Z8261" t="s">
        <v>24339</v>
      </c>
      <c r="AA8261" t="s">
        <v>25286</v>
      </c>
      <c r="AB8261" t="s">
        <v>24415</v>
      </c>
      <c r="AC8261" t="s">
        <v>25286</v>
      </c>
      <c r="AD8261" t="s">
        <v>25370</v>
      </c>
      <c r="AE8261">
        <v>-98.077924094003905</v>
      </c>
      <c r="AF8261">
        <v>41.736814118110203</v>
      </c>
      <c r="AG8261" t="s">
        <v>18121</v>
      </c>
    </row>
    <row r="8262" spans="1:33" x14ac:dyDescent="0.3">
      <c r="A8262">
        <v>6334</v>
      </c>
      <c r="B8262" t="s">
        <v>29</v>
      </c>
      <c r="C8262" s="7" t="s">
        <v>34</v>
      </c>
      <c r="E8262" t="s">
        <v>1777</v>
      </c>
      <c r="F8262" t="s">
        <v>9979</v>
      </c>
      <c r="G8262">
        <v>188416</v>
      </c>
      <c r="H8262">
        <v>1</v>
      </c>
      <c r="I8262">
        <v>1</v>
      </c>
      <c r="J8262" t="s">
        <v>14427</v>
      </c>
      <c r="L8262" t="s">
        <v>14432</v>
      </c>
      <c r="N8262" t="s">
        <v>17083</v>
      </c>
      <c r="O8262">
        <v>0.68</v>
      </c>
      <c r="P8262" t="s">
        <v>18057</v>
      </c>
      <c r="Q8262">
        <v>305</v>
      </c>
      <c r="R8262">
        <v>140</v>
      </c>
      <c r="S8262">
        <v>94.9</v>
      </c>
      <c r="U8262" t="s">
        <v>18121</v>
      </c>
      <c r="V8262" t="s">
        <v>18157</v>
      </c>
      <c r="W8262">
        <v>102100090402</v>
      </c>
      <c r="X8262" t="s">
        <v>19420</v>
      </c>
      <c r="Z8262" t="s">
        <v>24339</v>
      </c>
      <c r="AA8262" t="s">
        <v>25286</v>
      </c>
      <c r="AB8262" t="s">
        <v>24415</v>
      </c>
      <c r="AC8262" t="s">
        <v>25286</v>
      </c>
      <c r="AD8262" t="s">
        <v>25370</v>
      </c>
      <c r="AE8262">
        <v>-98.079475054002003</v>
      </c>
      <c r="AF8262">
        <v>41.736464921434198</v>
      </c>
      <c r="AG8262" t="s">
        <v>18121</v>
      </c>
    </row>
    <row r="8263" spans="1:33" x14ac:dyDescent="0.3">
      <c r="A8263">
        <v>6335</v>
      </c>
      <c r="B8263" t="s">
        <v>29</v>
      </c>
      <c r="C8263" s="7" t="s">
        <v>34</v>
      </c>
      <c r="E8263" t="s">
        <v>1777</v>
      </c>
      <c r="F8263" t="s">
        <v>9979</v>
      </c>
      <c r="G8263">
        <v>188418</v>
      </c>
      <c r="H8263">
        <v>1</v>
      </c>
      <c r="I8263">
        <v>1</v>
      </c>
      <c r="J8263" t="s">
        <v>14427</v>
      </c>
      <c r="L8263" t="s">
        <v>14432</v>
      </c>
      <c r="N8263" t="s">
        <v>17083</v>
      </c>
      <c r="O8263">
        <v>0.21</v>
      </c>
      <c r="P8263" t="s">
        <v>18057</v>
      </c>
      <c r="Q8263">
        <v>94</v>
      </c>
      <c r="R8263">
        <v>70</v>
      </c>
      <c r="S8263">
        <v>14.5</v>
      </c>
      <c r="U8263" t="s">
        <v>18121</v>
      </c>
      <c r="V8263" t="s">
        <v>18157</v>
      </c>
      <c r="W8263">
        <v>102100090402</v>
      </c>
      <c r="X8263" t="s">
        <v>19420</v>
      </c>
      <c r="AA8263" t="s">
        <v>25286</v>
      </c>
      <c r="AB8263" t="s">
        <v>24415</v>
      </c>
      <c r="AC8263" t="s">
        <v>25286</v>
      </c>
      <c r="AD8263" t="s">
        <v>25370</v>
      </c>
      <c r="AE8263">
        <v>-98.079478375019093</v>
      </c>
      <c r="AF8263">
        <v>41.736460209291501</v>
      </c>
      <c r="AG8263" t="s">
        <v>18121</v>
      </c>
    </row>
    <row r="8264" spans="1:33" x14ac:dyDescent="0.3">
      <c r="A8264">
        <v>9127</v>
      </c>
      <c r="B8264" t="s">
        <v>29</v>
      </c>
      <c r="C8264" s="7" t="s">
        <v>32</v>
      </c>
      <c r="E8264" t="s">
        <v>8423</v>
      </c>
      <c r="F8264" t="s">
        <v>13191</v>
      </c>
      <c r="G8264">
        <v>187954</v>
      </c>
      <c r="H8264">
        <v>1</v>
      </c>
      <c r="I8264">
        <v>1</v>
      </c>
      <c r="J8264" t="s">
        <v>14429</v>
      </c>
      <c r="L8264" t="s">
        <v>16590</v>
      </c>
      <c r="N8264" t="s">
        <v>18054</v>
      </c>
      <c r="O8264">
        <v>43</v>
      </c>
      <c r="P8264" t="s">
        <v>18056</v>
      </c>
      <c r="Q8264">
        <v>0</v>
      </c>
      <c r="S8264">
        <v>15</v>
      </c>
      <c r="U8264" t="s">
        <v>18065</v>
      </c>
      <c r="V8264" t="s">
        <v>18151</v>
      </c>
      <c r="W8264">
        <v>101201080101</v>
      </c>
      <c r="X8264" t="s">
        <v>18723</v>
      </c>
      <c r="Z8264" t="s">
        <v>24339</v>
      </c>
      <c r="AE8264">
        <v>-103.896796017363</v>
      </c>
      <c r="AF8264">
        <v>42.826790199185801</v>
      </c>
      <c r="AG8264" t="s">
        <v>18065</v>
      </c>
    </row>
    <row r="8265" spans="1:33" x14ac:dyDescent="0.3">
      <c r="A8265">
        <v>1576</v>
      </c>
      <c r="B8265" t="s">
        <v>29</v>
      </c>
      <c r="C8265" s="7" t="s">
        <v>34</v>
      </c>
      <c r="E8265" t="s">
        <v>5867</v>
      </c>
      <c r="F8265" t="s">
        <v>12784</v>
      </c>
      <c r="G8265">
        <v>176558</v>
      </c>
      <c r="H8265">
        <v>1</v>
      </c>
      <c r="I8265">
        <v>1</v>
      </c>
      <c r="J8265" t="s">
        <v>14430</v>
      </c>
      <c r="L8265" t="s">
        <v>14432</v>
      </c>
      <c r="N8265" t="s">
        <v>17319</v>
      </c>
      <c r="O8265">
        <v>0.45</v>
      </c>
      <c r="P8265" t="s">
        <v>18057</v>
      </c>
      <c r="Q8265">
        <v>202</v>
      </c>
      <c r="R8265">
        <v>410</v>
      </c>
      <c r="S8265">
        <v>184.3</v>
      </c>
      <c r="U8265" t="s">
        <v>18125</v>
      </c>
      <c r="V8265" t="s">
        <v>18165</v>
      </c>
      <c r="W8265">
        <v>102500160404</v>
      </c>
      <c r="X8265" t="s">
        <v>22062</v>
      </c>
      <c r="Z8265" t="s">
        <v>24339</v>
      </c>
      <c r="AA8265" t="s">
        <v>25287</v>
      </c>
      <c r="AB8265" t="s">
        <v>25348</v>
      </c>
      <c r="AC8265" t="s">
        <v>25287</v>
      </c>
      <c r="AD8265" t="s">
        <v>25376</v>
      </c>
      <c r="AE8265">
        <v>-99.141023510275403</v>
      </c>
      <c r="AF8265">
        <v>40.0589491606436</v>
      </c>
      <c r="AG8265" t="s">
        <v>18125</v>
      </c>
    </row>
    <row r="8266" spans="1:33" x14ac:dyDescent="0.3">
      <c r="A8266">
        <v>5964</v>
      </c>
      <c r="B8266" t="s">
        <v>29</v>
      </c>
      <c r="C8266" s="7" t="s">
        <v>34</v>
      </c>
      <c r="E8266" t="s">
        <v>1772</v>
      </c>
      <c r="F8266" t="s">
        <v>9975</v>
      </c>
      <c r="G8266">
        <v>188420</v>
      </c>
      <c r="H8266">
        <v>1</v>
      </c>
      <c r="I8266">
        <v>1</v>
      </c>
      <c r="J8266" t="s">
        <v>14427</v>
      </c>
      <c r="L8266" t="s">
        <v>14432</v>
      </c>
      <c r="N8266" t="s">
        <v>17116</v>
      </c>
      <c r="O8266">
        <v>0.44</v>
      </c>
      <c r="P8266" t="s">
        <v>18057</v>
      </c>
      <c r="Q8266">
        <v>197</v>
      </c>
      <c r="R8266">
        <v>70</v>
      </c>
      <c r="S8266">
        <v>30.5</v>
      </c>
      <c r="U8266" t="s">
        <v>18094</v>
      </c>
      <c r="V8266" t="s">
        <v>18157</v>
      </c>
      <c r="W8266">
        <v>102100090104</v>
      </c>
      <c r="X8266" t="s">
        <v>19415</v>
      </c>
      <c r="AA8266" t="s">
        <v>25286</v>
      </c>
      <c r="AB8266" t="s">
        <v>25299</v>
      </c>
      <c r="AC8266" t="s">
        <v>25286</v>
      </c>
      <c r="AD8266" t="s">
        <v>25370</v>
      </c>
      <c r="AE8266">
        <v>-98.379893176655301</v>
      </c>
      <c r="AF8266">
        <v>41.314361473847796</v>
      </c>
      <c r="AG8266" t="s">
        <v>18094</v>
      </c>
    </row>
    <row r="8267" spans="1:33" x14ac:dyDescent="0.3">
      <c r="A8267">
        <v>3596</v>
      </c>
      <c r="B8267" t="s">
        <v>29</v>
      </c>
      <c r="C8267" s="7" t="s">
        <v>34</v>
      </c>
      <c r="E8267" t="s">
        <v>8165</v>
      </c>
      <c r="F8267" t="s">
        <v>14215</v>
      </c>
      <c r="G8267">
        <v>179544</v>
      </c>
      <c r="H8267">
        <v>1</v>
      </c>
      <c r="I8267">
        <v>1</v>
      </c>
      <c r="J8267" t="s">
        <v>14421</v>
      </c>
      <c r="L8267" t="s">
        <v>14432</v>
      </c>
      <c r="N8267" t="s">
        <v>17121</v>
      </c>
      <c r="O8267">
        <v>0.28999999999999998</v>
      </c>
      <c r="P8267" t="s">
        <v>18057</v>
      </c>
      <c r="Q8267">
        <v>130</v>
      </c>
      <c r="R8267">
        <v>70</v>
      </c>
      <c r="S8267">
        <v>20</v>
      </c>
      <c r="U8267" t="s">
        <v>18085</v>
      </c>
      <c r="V8267" t="s">
        <v>18149</v>
      </c>
      <c r="W8267">
        <v>102702040305</v>
      </c>
      <c r="X8267" t="s">
        <v>23382</v>
      </c>
      <c r="Z8267" t="s">
        <v>24339</v>
      </c>
      <c r="AA8267" t="s">
        <v>25286</v>
      </c>
      <c r="AB8267" t="s">
        <v>25292</v>
      </c>
      <c r="AC8267" t="s">
        <v>25286</v>
      </c>
      <c r="AD8267" t="s">
        <v>25370</v>
      </c>
      <c r="AE8267">
        <v>-97.231169139850493</v>
      </c>
      <c r="AF8267">
        <v>40.614136764963099</v>
      </c>
      <c r="AG8267" t="s">
        <v>18085</v>
      </c>
    </row>
    <row r="8268" spans="1:33" x14ac:dyDescent="0.3">
      <c r="A8268">
        <v>5684</v>
      </c>
      <c r="B8268" t="s">
        <v>29</v>
      </c>
      <c r="C8268" s="7" t="s">
        <v>33</v>
      </c>
      <c r="E8268" t="s">
        <v>4429</v>
      </c>
      <c r="F8268" t="s">
        <v>11861</v>
      </c>
      <c r="G8268">
        <v>185947</v>
      </c>
      <c r="H8268">
        <v>1</v>
      </c>
      <c r="I8268">
        <v>1</v>
      </c>
      <c r="J8268" t="s">
        <v>14427</v>
      </c>
      <c r="L8268" t="s">
        <v>15956</v>
      </c>
      <c r="N8268" t="s">
        <v>17201</v>
      </c>
      <c r="O8268">
        <v>129400</v>
      </c>
      <c r="P8268" t="s">
        <v>18056</v>
      </c>
      <c r="Q8268">
        <v>0</v>
      </c>
      <c r="S8268">
        <v>0</v>
      </c>
      <c r="U8268" t="s">
        <v>18109</v>
      </c>
      <c r="V8268" t="s">
        <v>18157</v>
      </c>
      <c r="W8268">
        <v>102100080604</v>
      </c>
      <c r="X8268" t="s">
        <v>21187</v>
      </c>
      <c r="Z8268" t="s">
        <v>23780</v>
      </c>
      <c r="AA8268" t="s">
        <v>25286</v>
      </c>
      <c r="AB8268" t="s">
        <v>25299</v>
      </c>
      <c r="AC8268" t="s">
        <v>25286</v>
      </c>
      <c r="AD8268" t="s">
        <v>25370</v>
      </c>
      <c r="AE8268">
        <v>-99.210777056914907</v>
      </c>
      <c r="AF8268">
        <v>41.832877115584097</v>
      </c>
      <c r="AG8268" t="s">
        <v>18109</v>
      </c>
    </row>
    <row r="8269" spans="1:33" x14ac:dyDescent="0.3">
      <c r="A8269">
        <v>5685</v>
      </c>
      <c r="B8269" t="s">
        <v>29</v>
      </c>
      <c r="C8269" s="7" t="s">
        <v>33</v>
      </c>
      <c r="E8269" t="s">
        <v>4430</v>
      </c>
      <c r="F8269" t="s">
        <v>9157</v>
      </c>
      <c r="G8269">
        <v>194027</v>
      </c>
      <c r="H8269">
        <v>1</v>
      </c>
      <c r="I8269">
        <v>1</v>
      </c>
      <c r="J8269" t="s">
        <v>14427</v>
      </c>
      <c r="L8269" t="s">
        <v>15932</v>
      </c>
      <c r="N8269" t="s">
        <v>17201</v>
      </c>
      <c r="O8269">
        <v>26000</v>
      </c>
      <c r="P8269" t="s">
        <v>18056</v>
      </c>
      <c r="Q8269">
        <v>0</v>
      </c>
      <c r="S8269">
        <v>0</v>
      </c>
      <c r="U8269" t="s">
        <v>18109</v>
      </c>
      <c r="V8269" t="s">
        <v>18157</v>
      </c>
      <c r="W8269">
        <v>102100080604</v>
      </c>
      <c r="X8269" t="s">
        <v>21187</v>
      </c>
      <c r="Y8269" t="s">
        <v>23612</v>
      </c>
      <c r="Z8269" t="s">
        <v>21187</v>
      </c>
      <c r="AA8269" t="s">
        <v>25286</v>
      </c>
      <c r="AB8269" t="s">
        <v>25299</v>
      </c>
      <c r="AC8269" t="s">
        <v>25286</v>
      </c>
      <c r="AD8269" t="s">
        <v>25370</v>
      </c>
      <c r="AE8269">
        <v>-99.219438254829896</v>
      </c>
      <c r="AF8269">
        <v>41.827334397938202</v>
      </c>
      <c r="AG8269" t="s">
        <v>18109</v>
      </c>
    </row>
    <row r="8270" spans="1:33" x14ac:dyDescent="0.3">
      <c r="A8270">
        <v>8060</v>
      </c>
      <c r="B8270" t="s">
        <v>29</v>
      </c>
      <c r="C8270" s="7" t="s">
        <v>34</v>
      </c>
      <c r="E8270" t="s">
        <v>1790</v>
      </c>
      <c r="F8270" t="s">
        <v>9992</v>
      </c>
      <c r="G8270">
        <v>188038</v>
      </c>
      <c r="H8270">
        <v>1</v>
      </c>
      <c r="I8270">
        <v>1</v>
      </c>
      <c r="J8270" t="s">
        <v>14425</v>
      </c>
      <c r="L8270" t="s">
        <v>14451</v>
      </c>
      <c r="N8270" t="s">
        <v>17144</v>
      </c>
      <c r="O8270">
        <v>0.36</v>
      </c>
      <c r="P8270" t="s">
        <v>18057</v>
      </c>
      <c r="Q8270">
        <v>162</v>
      </c>
      <c r="R8270">
        <v>70</v>
      </c>
      <c r="S8270">
        <v>24.9</v>
      </c>
      <c r="U8270" t="s">
        <v>18091</v>
      </c>
      <c r="V8270" t="s">
        <v>18159</v>
      </c>
      <c r="W8270">
        <v>101500040607</v>
      </c>
      <c r="X8270" t="s">
        <v>19432</v>
      </c>
      <c r="AA8270" t="s">
        <v>25286</v>
      </c>
      <c r="AB8270" t="s">
        <v>25290</v>
      </c>
      <c r="AC8270" t="s">
        <v>25286</v>
      </c>
      <c r="AD8270" t="s">
        <v>25370</v>
      </c>
      <c r="AE8270">
        <v>-100.626375002345</v>
      </c>
      <c r="AF8270">
        <v>42.882170963666198</v>
      </c>
      <c r="AG8270" t="s">
        <v>18091</v>
      </c>
    </row>
    <row r="8271" spans="1:33" x14ac:dyDescent="0.3">
      <c r="A8271">
        <v>3550</v>
      </c>
      <c r="B8271" t="s">
        <v>29</v>
      </c>
      <c r="C8271" s="7" t="s">
        <v>34</v>
      </c>
      <c r="E8271" t="s">
        <v>8140</v>
      </c>
      <c r="F8271" t="s">
        <v>14196</v>
      </c>
      <c r="G8271">
        <v>179074</v>
      </c>
      <c r="H8271">
        <v>1</v>
      </c>
      <c r="I8271">
        <v>1</v>
      </c>
      <c r="J8271" t="s">
        <v>14421</v>
      </c>
      <c r="L8271" t="s">
        <v>14432</v>
      </c>
      <c r="N8271" t="s">
        <v>17121</v>
      </c>
      <c r="O8271">
        <v>0.8</v>
      </c>
      <c r="P8271" t="s">
        <v>18057</v>
      </c>
      <c r="Q8271">
        <v>359</v>
      </c>
      <c r="R8271">
        <v>70</v>
      </c>
      <c r="S8271">
        <v>56</v>
      </c>
      <c r="U8271" t="s">
        <v>18084</v>
      </c>
      <c r="V8271" t="s">
        <v>18148</v>
      </c>
      <c r="W8271">
        <v>102702040106</v>
      </c>
      <c r="X8271" t="s">
        <v>23367</v>
      </c>
      <c r="Z8271" t="s">
        <v>20946</v>
      </c>
      <c r="AA8271" t="s">
        <v>25286</v>
      </c>
      <c r="AB8271" t="s">
        <v>25292</v>
      </c>
      <c r="AC8271" t="s">
        <v>25286</v>
      </c>
      <c r="AD8271" t="s">
        <v>25370</v>
      </c>
      <c r="AE8271">
        <v>-97.473004542897399</v>
      </c>
      <c r="AF8271">
        <v>40.5271375348009</v>
      </c>
      <c r="AG8271" t="s">
        <v>18084</v>
      </c>
    </row>
    <row r="8272" spans="1:33" x14ac:dyDescent="0.3">
      <c r="A8272">
        <v>251</v>
      </c>
      <c r="B8272" t="s">
        <v>29</v>
      </c>
      <c r="C8272" s="7" t="s">
        <v>34</v>
      </c>
      <c r="D8272" s="7" t="s">
        <v>16830</v>
      </c>
      <c r="E8272" t="s">
        <v>7587</v>
      </c>
      <c r="F8272" t="s">
        <v>13862</v>
      </c>
      <c r="G8272">
        <v>187418</v>
      </c>
      <c r="H8272">
        <v>1</v>
      </c>
      <c r="I8272">
        <v>1</v>
      </c>
      <c r="J8272" t="s">
        <v>14426</v>
      </c>
      <c r="L8272" t="s">
        <v>16830</v>
      </c>
      <c r="N8272" t="s">
        <v>17392</v>
      </c>
      <c r="O8272">
        <v>0.31</v>
      </c>
      <c r="P8272" t="s">
        <v>18057</v>
      </c>
      <c r="Q8272">
        <v>139</v>
      </c>
      <c r="R8272">
        <v>70</v>
      </c>
      <c r="S8272">
        <v>22</v>
      </c>
      <c r="U8272" t="s">
        <v>18130</v>
      </c>
      <c r="V8272" t="s">
        <v>18156</v>
      </c>
      <c r="W8272" s="2">
        <v>101800090810</v>
      </c>
      <c r="X8272" t="s">
        <v>23097</v>
      </c>
      <c r="Z8272" t="s">
        <v>20946</v>
      </c>
      <c r="AA8272" t="s">
        <v>25286</v>
      </c>
      <c r="AB8272" t="s">
        <v>25294</v>
      </c>
      <c r="AC8272" t="s">
        <v>25286</v>
      </c>
      <c r="AD8272" t="s">
        <v>25373</v>
      </c>
      <c r="AE8272">
        <v>-103.076241032929</v>
      </c>
      <c r="AF8272">
        <v>41.534542464155201</v>
      </c>
      <c r="AG8272" t="s">
        <v>18130</v>
      </c>
    </row>
    <row r="8273" spans="1:33" x14ac:dyDescent="0.3">
      <c r="A8273">
        <v>254</v>
      </c>
      <c r="B8273" t="s">
        <v>29</v>
      </c>
      <c r="C8273" s="7" t="s">
        <v>34</v>
      </c>
      <c r="D8273" s="7" t="s">
        <v>16841</v>
      </c>
      <c r="E8273" t="s">
        <v>7614</v>
      </c>
      <c r="F8273" t="s">
        <v>13872</v>
      </c>
      <c r="G8273">
        <v>187417</v>
      </c>
      <c r="H8273">
        <v>1</v>
      </c>
      <c r="I8273">
        <v>1</v>
      </c>
      <c r="J8273" t="s">
        <v>14426</v>
      </c>
      <c r="L8273" t="s">
        <v>16841</v>
      </c>
      <c r="N8273" t="s">
        <v>17392</v>
      </c>
      <c r="O8273">
        <v>0.56999999999999995</v>
      </c>
      <c r="P8273" t="s">
        <v>18057</v>
      </c>
      <c r="Q8273">
        <v>255</v>
      </c>
      <c r="R8273">
        <v>70</v>
      </c>
      <c r="S8273">
        <v>40</v>
      </c>
      <c r="U8273" t="s">
        <v>18130</v>
      </c>
      <c r="V8273" t="s">
        <v>18156</v>
      </c>
      <c r="W8273" s="2">
        <v>101800090810</v>
      </c>
      <c r="X8273" t="s">
        <v>23097</v>
      </c>
      <c r="Z8273" t="s">
        <v>20946</v>
      </c>
      <c r="AA8273" t="s">
        <v>25286</v>
      </c>
      <c r="AB8273" t="s">
        <v>25294</v>
      </c>
      <c r="AC8273" t="s">
        <v>25286</v>
      </c>
      <c r="AD8273" t="s">
        <v>25373</v>
      </c>
      <c r="AE8273">
        <v>-103.070884575226</v>
      </c>
      <c r="AF8273">
        <v>41.5586484140359</v>
      </c>
      <c r="AG8273" t="s">
        <v>18130</v>
      </c>
    </row>
    <row r="8274" spans="1:33" x14ac:dyDescent="0.3">
      <c r="A8274">
        <v>13365</v>
      </c>
      <c r="B8274" t="s">
        <v>29</v>
      </c>
      <c r="C8274" s="7" t="s">
        <v>34</v>
      </c>
      <c r="E8274" t="s">
        <v>5951</v>
      </c>
      <c r="F8274" t="s">
        <v>12831</v>
      </c>
      <c r="G8274">
        <v>193649</v>
      </c>
      <c r="H8274">
        <v>1</v>
      </c>
      <c r="I8274">
        <v>1</v>
      </c>
      <c r="J8274" t="s">
        <v>14422</v>
      </c>
      <c r="L8274" t="s">
        <v>14432</v>
      </c>
      <c r="N8274" t="s">
        <v>17359</v>
      </c>
      <c r="O8274">
        <v>2.37</v>
      </c>
      <c r="P8274" t="s">
        <v>18057</v>
      </c>
      <c r="Q8274">
        <v>1064</v>
      </c>
      <c r="R8274">
        <v>70</v>
      </c>
      <c r="S8274">
        <v>166</v>
      </c>
      <c r="U8274" t="s">
        <v>18107</v>
      </c>
      <c r="V8274" t="s">
        <v>18099</v>
      </c>
      <c r="W8274">
        <v>102400080409</v>
      </c>
      <c r="X8274" t="s">
        <v>22110</v>
      </c>
      <c r="Z8274" t="s">
        <v>20946</v>
      </c>
      <c r="AA8274" t="s">
        <v>25286</v>
      </c>
      <c r="AB8274" t="s">
        <v>25295</v>
      </c>
      <c r="AC8274" t="s">
        <v>25286</v>
      </c>
      <c r="AD8274" t="s">
        <v>25370</v>
      </c>
      <c r="AE8274">
        <v>-95.458266471027201</v>
      </c>
      <c r="AF8274">
        <v>40.014197519591001</v>
      </c>
      <c r="AG8274" t="s">
        <v>18107</v>
      </c>
    </row>
    <row r="8275" spans="1:33" x14ac:dyDescent="0.3">
      <c r="A8275">
        <v>13366</v>
      </c>
      <c r="B8275" t="s">
        <v>29</v>
      </c>
      <c r="C8275" s="7" t="s">
        <v>34</v>
      </c>
      <c r="E8275" t="s">
        <v>5952</v>
      </c>
      <c r="F8275" t="s">
        <v>12832</v>
      </c>
      <c r="G8275">
        <v>193651</v>
      </c>
      <c r="H8275">
        <v>1</v>
      </c>
      <c r="I8275">
        <v>1</v>
      </c>
      <c r="J8275" t="s">
        <v>14422</v>
      </c>
      <c r="L8275" t="s">
        <v>14432</v>
      </c>
      <c r="N8275" t="s">
        <v>17359</v>
      </c>
      <c r="O8275">
        <v>0.26</v>
      </c>
      <c r="P8275" t="s">
        <v>18057</v>
      </c>
      <c r="Q8275">
        <v>117</v>
      </c>
      <c r="R8275">
        <v>70</v>
      </c>
      <c r="S8275">
        <v>18</v>
      </c>
      <c r="U8275" t="s">
        <v>18107</v>
      </c>
      <c r="V8275" t="s">
        <v>18099</v>
      </c>
      <c r="W8275">
        <v>102400080409</v>
      </c>
      <c r="X8275" t="s">
        <v>22110</v>
      </c>
      <c r="Z8275" t="s">
        <v>20946</v>
      </c>
      <c r="AA8275" t="s">
        <v>25286</v>
      </c>
      <c r="AB8275" t="s">
        <v>25295</v>
      </c>
      <c r="AC8275" t="s">
        <v>25286</v>
      </c>
      <c r="AD8275" t="s">
        <v>25370</v>
      </c>
      <c r="AE8275">
        <v>-95.445947818180798</v>
      </c>
      <c r="AF8275">
        <v>40.013830404245901</v>
      </c>
      <c r="AG8275" t="s">
        <v>18107</v>
      </c>
    </row>
    <row r="8276" spans="1:33" x14ac:dyDescent="0.3">
      <c r="A8276">
        <v>13367</v>
      </c>
      <c r="B8276" t="s">
        <v>29</v>
      </c>
      <c r="C8276" s="7" t="s">
        <v>34</v>
      </c>
      <c r="E8276" t="s">
        <v>5953</v>
      </c>
      <c r="F8276" t="s">
        <v>12835</v>
      </c>
      <c r="G8276">
        <v>193648</v>
      </c>
      <c r="H8276">
        <v>1</v>
      </c>
      <c r="I8276">
        <v>1</v>
      </c>
      <c r="J8276" t="s">
        <v>14422</v>
      </c>
      <c r="L8276" t="s">
        <v>14432</v>
      </c>
      <c r="N8276" t="s">
        <v>17359</v>
      </c>
      <c r="O8276">
        <v>1.07</v>
      </c>
      <c r="P8276" t="s">
        <v>18057</v>
      </c>
      <c r="Q8276">
        <v>480</v>
      </c>
      <c r="R8276">
        <v>70</v>
      </c>
      <c r="S8276">
        <v>75</v>
      </c>
      <c r="U8276" t="s">
        <v>18107</v>
      </c>
      <c r="V8276" t="s">
        <v>18099</v>
      </c>
      <c r="W8276">
        <v>102400080409</v>
      </c>
      <c r="X8276" t="s">
        <v>22110</v>
      </c>
      <c r="Z8276" t="s">
        <v>20946</v>
      </c>
      <c r="AA8276" t="s">
        <v>25286</v>
      </c>
      <c r="AB8276" t="s">
        <v>25295</v>
      </c>
      <c r="AC8276" t="s">
        <v>25286</v>
      </c>
      <c r="AD8276" t="s">
        <v>25370</v>
      </c>
      <c r="AE8276">
        <v>-95.434654079076793</v>
      </c>
      <c r="AF8276">
        <v>40.013973636516198</v>
      </c>
      <c r="AG8276" t="s">
        <v>18107</v>
      </c>
    </row>
    <row r="8277" spans="1:33" x14ac:dyDescent="0.3">
      <c r="A8277">
        <v>3504</v>
      </c>
      <c r="B8277" t="s">
        <v>29</v>
      </c>
      <c r="C8277" s="7" t="s">
        <v>34</v>
      </c>
      <c r="E8277" t="s">
        <v>8042</v>
      </c>
      <c r="F8277" t="s">
        <v>14120</v>
      </c>
      <c r="G8277">
        <v>178901</v>
      </c>
      <c r="H8277">
        <v>1</v>
      </c>
      <c r="I8277">
        <v>1</v>
      </c>
      <c r="J8277" t="s">
        <v>14421</v>
      </c>
      <c r="L8277" t="s">
        <v>14432</v>
      </c>
      <c r="N8277" t="s">
        <v>17096</v>
      </c>
      <c r="O8277">
        <v>0.56000000000000005</v>
      </c>
      <c r="P8277" t="s">
        <v>18057</v>
      </c>
      <c r="Q8277">
        <v>251</v>
      </c>
      <c r="R8277">
        <v>70</v>
      </c>
      <c r="S8277">
        <v>39</v>
      </c>
      <c r="U8277" t="s">
        <v>18083</v>
      </c>
      <c r="V8277" t="s">
        <v>18149</v>
      </c>
      <c r="W8277">
        <v>102702020205</v>
      </c>
      <c r="X8277" t="s">
        <v>23314</v>
      </c>
      <c r="Z8277" t="s">
        <v>20946</v>
      </c>
      <c r="AA8277" t="s">
        <v>25286</v>
      </c>
      <c r="AB8277" t="s">
        <v>25292</v>
      </c>
      <c r="AC8277" t="s">
        <v>25286</v>
      </c>
      <c r="AD8277" t="s">
        <v>25370</v>
      </c>
      <c r="AE8277">
        <v>-96.899739946811707</v>
      </c>
      <c r="AF8277">
        <v>40.390525318892401</v>
      </c>
      <c r="AG8277" t="s">
        <v>18083</v>
      </c>
    </row>
    <row r="8278" spans="1:33" x14ac:dyDescent="0.3">
      <c r="A8278">
        <v>1632</v>
      </c>
      <c r="B8278" t="s">
        <v>29</v>
      </c>
      <c r="C8278" s="7" t="s">
        <v>34</v>
      </c>
      <c r="E8278" t="s">
        <v>5791</v>
      </c>
      <c r="F8278" t="s">
        <v>12741</v>
      </c>
      <c r="G8278">
        <v>176686</v>
      </c>
      <c r="H8278">
        <v>1</v>
      </c>
      <c r="I8278">
        <v>1</v>
      </c>
      <c r="J8278" t="s">
        <v>14430</v>
      </c>
      <c r="L8278" t="s">
        <v>14432</v>
      </c>
      <c r="N8278" t="s">
        <v>17319</v>
      </c>
      <c r="O8278">
        <v>0.18</v>
      </c>
      <c r="P8278" t="s">
        <v>18057</v>
      </c>
      <c r="Q8278">
        <v>81</v>
      </c>
      <c r="R8278">
        <v>521</v>
      </c>
      <c r="S8278">
        <v>93.7</v>
      </c>
      <c r="U8278" t="s">
        <v>18125</v>
      </c>
      <c r="V8278" t="s">
        <v>18165</v>
      </c>
      <c r="W8278">
        <v>102500160409</v>
      </c>
      <c r="X8278" t="s">
        <v>22017</v>
      </c>
      <c r="Z8278" t="s">
        <v>24717</v>
      </c>
      <c r="AA8278" t="s">
        <v>25286</v>
      </c>
      <c r="AB8278" t="s">
        <v>25312</v>
      </c>
      <c r="AC8278" t="s">
        <v>25286</v>
      </c>
      <c r="AD8278" t="s">
        <v>25371</v>
      </c>
      <c r="AE8278">
        <v>-98.863811469297005</v>
      </c>
      <c r="AF8278">
        <v>40.085713912871697</v>
      </c>
      <c r="AG8278" t="s">
        <v>18125</v>
      </c>
    </row>
    <row r="8279" spans="1:33" x14ac:dyDescent="0.3">
      <c r="A8279">
        <v>5358</v>
      </c>
      <c r="B8279" t="s">
        <v>29</v>
      </c>
      <c r="C8279" s="7" t="s">
        <v>34</v>
      </c>
      <c r="E8279" t="s">
        <v>5865</v>
      </c>
      <c r="F8279" t="s">
        <v>12783</v>
      </c>
      <c r="G8279">
        <v>188845</v>
      </c>
      <c r="H8279">
        <v>1</v>
      </c>
      <c r="I8279">
        <v>1</v>
      </c>
      <c r="J8279" t="s">
        <v>14427</v>
      </c>
      <c r="L8279" t="s">
        <v>14432</v>
      </c>
      <c r="N8279" t="s">
        <v>17183</v>
      </c>
      <c r="O8279">
        <v>0.89</v>
      </c>
      <c r="P8279" t="s">
        <v>18057</v>
      </c>
      <c r="Q8279">
        <v>399</v>
      </c>
      <c r="R8279">
        <v>70</v>
      </c>
      <c r="S8279">
        <v>62</v>
      </c>
      <c r="U8279" t="s">
        <v>18103</v>
      </c>
      <c r="V8279" t="s">
        <v>18157</v>
      </c>
      <c r="W8279">
        <v>102100040410</v>
      </c>
      <c r="X8279" t="s">
        <v>22060</v>
      </c>
      <c r="AA8279" t="s">
        <v>25286</v>
      </c>
      <c r="AB8279" t="s">
        <v>25299</v>
      </c>
      <c r="AC8279" t="s">
        <v>25286</v>
      </c>
      <c r="AD8279" t="s">
        <v>25370</v>
      </c>
      <c r="AE8279">
        <v>-99.196218457883404</v>
      </c>
      <c r="AF8279">
        <v>40.962582397175503</v>
      </c>
      <c r="AG8279" t="s">
        <v>18103</v>
      </c>
    </row>
    <row r="8280" spans="1:33" x14ac:dyDescent="0.3">
      <c r="A8280">
        <v>8706</v>
      </c>
      <c r="B8280" t="s">
        <v>29</v>
      </c>
      <c r="C8280" s="7" t="s">
        <v>34</v>
      </c>
      <c r="E8280" t="s">
        <v>1801</v>
      </c>
      <c r="F8280" t="s">
        <v>10000</v>
      </c>
      <c r="G8280">
        <v>190373</v>
      </c>
      <c r="H8280">
        <v>1</v>
      </c>
      <c r="I8280">
        <v>1</v>
      </c>
      <c r="J8280" t="s">
        <v>14424</v>
      </c>
      <c r="L8280" t="s">
        <v>14432</v>
      </c>
      <c r="N8280" t="s">
        <v>17119</v>
      </c>
      <c r="O8280">
        <v>0.64</v>
      </c>
      <c r="P8280" t="s">
        <v>18057</v>
      </c>
      <c r="Q8280">
        <v>287</v>
      </c>
      <c r="R8280">
        <v>70</v>
      </c>
      <c r="S8280">
        <v>44.3</v>
      </c>
      <c r="U8280" t="s">
        <v>18065</v>
      </c>
      <c r="V8280" t="s">
        <v>18151</v>
      </c>
      <c r="W8280">
        <v>101402010103</v>
      </c>
      <c r="X8280" t="s">
        <v>19442</v>
      </c>
      <c r="AE8280">
        <v>-103.64026293218799</v>
      </c>
      <c r="AF8280">
        <v>42.613153496716698</v>
      </c>
      <c r="AG8280" t="s">
        <v>18065</v>
      </c>
    </row>
    <row r="8281" spans="1:33" x14ac:dyDescent="0.3">
      <c r="A8281">
        <v>3655</v>
      </c>
      <c r="B8281" t="s">
        <v>29</v>
      </c>
      <c r="C8281" s="7" t="s">
        <v>34</v>
      </c>
      <c r="E8281" t="s">
        <v>8203</v>
      </c>
      <c r="F8281" t="s">
        <v>14244</v>
      </c>
      <c r="G8281">
        <v>177570</v>
      </c>
      <c r="H8281">
        <v>1</v>
      </c>
      <c r="I8281">
        <v>1</v>
      </c>
      <c r="J8281" t="s">
        <v>14421</v>
      </c>
      <c r="L8281" t="s">
        <v>14432</v>
      </c>
      <c r="N8281" t="s">
        <v>17121</v>
      </c>
      <c r="O8281">
        <v>1.34</v>
      </c>
      <c r="P8281" t="s">
        <v>18057</v>
      </c>
      <c r="Q8281">
        <v>601</v>
      </c>
      <c r="R8281">
        <v>70</v>
      </c>
      <c r="S8281">
        <v>94</v>
      </c>
      <c r="U8281" t="s">
        <v>18085</v>
      </c>
      <c r="V8281" t="s">
        <v>18149</v>
      </c>
      <c r="W8281">
        <v>102702040309</v>
      </c>
      <c r="X8281" t="s">
        <v>23404</v>
      </c>
      <c r="Z8281" t="s">
        <v>20946</v>
      </c>
      <c r="AA8281" t="s">
        <v>25286</v>
      </c>
      <c r="AB8281" t="s">
        <v>25292</v>
      </c>
      <c r="AC8281" t="s">
        <v>25286</v>
      </c>
      <c r="AD8281" t="s">
        <v>25370</v>
      </c>
      <c r="AE8281">
        <v>-96.979790971581494</v>
      </c>
      <c r="AF8281">
        <v>40.4376410861747</v>
      </c>
      <c r="AG8281" t="s">
        <v>18085</v>
      </c>
    </row>
    <row r="8282" spans="1:33" x14ac:dyDescent="0.3">
      <c r="A8282">
        <v>2937</v>
      </c>
      <c r="B8282" t="s">
        <v>29</v>
      </c>
      <c r="C8282" s="7" t="s">
        <v>33</v>
      </c>
      <c r="E8282" t="s">
        <v>1745</v>
      </c>
      <c r="F8282" t="s">
        <v>9953</v>
      </c>
      <c r="G8282">
        <v>179438</v>
      </c>
      <c r="H8282">
        <v>1</v>
      </c>
      <c r="I8282">
        <v>1</v>
      </c>
      <c r="J8282" t="s">
        <v>14421</v>
      </c>
      <c r="L8282" t="s">
        <v>15021</v>
      </c>
      <c r="N8282" t="s">
        <v>17109</v>
      </c>
      <c r="O8282">
        <v>276</v>
      </c>
      <c r="P8282" t="s">
        <v>18056</v>
      </c>
      <c r="Q8282">
        <v>0</v>
      </c>
      <c r="S8282">
        <v>0</v>
      </c>
      <c r="U8282" t="s">
        <v>18068</v>
      </c>
      <c r="V8282" t="s">
        <v>18148</v>
      </c>
      <c r="W8282">
        <v>102702030302</v>
      </c>
      <c r="X8282" t="s">
        <v>19395</v>
      </c>
      <c r="AE8282">
        <v>-98.385277770924304</v>
      </c>
      <c r="AF8282">
        <v>40.6126362377181</v>
      </c>
      <c r="AG8282" t="s">
        <v>18068</v>
      </c>
    </row>
    <row r="8283" spans="1:33" x14ac:dyDescent="0.3">
      <c r="A8283">
        <v>3389</v>
      </c>
      <c r="B8283" t="s">
        <v>29</v>
      </c>
      <c r="C8283" s="7" t="s">
        <v>34</v>
      </c>
      <c r="E8283" t="s">
        <v>7957</v>
      </c>
      <c r="F8283" t="s">
        <v>9250</v>
      </c>
      <c r="G8283">
        <v>179905</v>
      </c>
      <c r="H8283">
        <v>1</v>
      </c>
      <c r="I8283">
        <v>1</v>
      </c>
      <c r="J8283" t="s">
        <v>14421</v>
      </c>
      <c r="L8283" t="s">
        <v>14432</v>
      </c>
      <c r="N8283" t="s">
        <v>17081</v>
      </c>
      <c r="O8283">
        <v>0.33</v>
      </c>
      <c r="P8283" t="s">
        <v>18057</v>
      </c>
      <c r="Q8283">
        <v>148</v>
      </c>
      <c r="R8283">
        <v>70</v>
      </c>
      <c r="S8283">
        <v>23</v>
      </c>
      <c r="U8283" t="s">
        <v>18085</v>
      </c>
      <c r="V8283" t="s">
        <v>18148</v>
      </c>
      <c r="W8283">
        <v>102702030609</v>
      </c>
      <c r="X8283" t="s">
        <v>23270</v>
      </c>
      <c r="Z8283" t="s">
        <v>20946</v>
      </c>
      <c r="AA8283" t="s">
        <v>25286</v>
      </c>
      <c r="AB8283" t="s">
        <v>25292</v>
      </c>
      <c r="AC8283" t="s">
        <v>25286</v>
      </c>
      <c r="AD8283" t="s">
        <v>25370</v>
      </c>
      <c r="AE8283">
        <v>-97.051999215327101</v>
      </c>
      <c r="AF8283">
        <v>40.6768083317546</v>
      </c>
      <c r="AG8283" t="s">
        <v>18085</v>
      </c>
    </row>
    <row r="8284" spans="1:33" x14ac:dyDescent="0.3">
      <c r="A8284">
        <v>7905</v>
      </c>
      <c r="B8284" t="s">
        <v>29</v>
      </c>
      <c r="C8284" s="7" t="s">
        <v>34</v>
      </c>
      <c r="E8284" t="s">
        <v>1788</v>
      </c>
      <c r="F8284" t="s">
        <v>9990</v>
      </c>
      <c r="G8284">
        <v>190882</v>
      </c>
      <c r="H8284">
        <v>1</v>
      </c>
      <c r="I8284">
        <v>1</v>
      </c>
      <c r="J8284" t="s">
        <v>14425</v>
      </c>
      <c r="L8284" t="s">
        <v>14432</v>
      </c>
      <c r="N8284" t="s">
        <v>17108</v>
      </c>
      <c r="O8284">
        <v>1.77</v>
      </c>
      <c r="P8284" t="s">
        <v>18057</v>
      </c>
      <c r="Q8284">
        <v>794</v>
      </c>
      <c r="R8284">
        <v>70</v>
      </c>
      <c r="S8284">
        <v>124.4</v>
      </c>
      <c r="U8284" t="s">
        <v>18093</v>
      </c>
      <c r="V8284" t="s">
        <v>18151</v>
      </c>
      <c r="W8284">
        <v>101500031206</v>
      </c>
      <c r="X8284" t="s">
        <v>19430</v>
      </c>
      <c r="AA8284" t="s">
        <v>25287</v>
      </c>
      <c r="AB8284" t="s">
        <v>25300</v>
      </c>
      <c r="AC8284" t="s">
        <v>25287</v>
      </c>
      <c r="AD8284" t="s">
        <v>25374</v>
      </c>
      <c r="AE8284">
        <v>-102.471644861589</v>
      </c>
      <c r="AF8284">
        <v>42.560762085367898</v>
      </c>
      <c r="AG8284" t="s">
        <v>18093</v>
      </c>
    </row>
    <row r="8285" spans="1:33" x14ac:dyDescent="0.3">
      <c r="A8285">
        <v>4483</v>
      </c>
      <c r="B8285" t="s">
        <v>29</v>
      </c>
      <c r="C8285" s="7" t="s">
        <v>33</v>
      </c>
      <c r="E8285" t="s">
        <v>1755</v>
      </c>
      <c r="F8285" t="s">
        <v>9962</v>
      </c>
      <c r="G8285">
        <v>180231</v>
      </c>
      <c r="H8285">
        <v>1</v>
      </c>
      <c r="I8285">
        <v>1</v>
      </c>
      <c r="J8285" t="s">
        <v>14422</v>
      </c>
      <c r="L8285" t="s">
        <v>15029</v>
      </c>
      <c r="N8285" t="s">
        <v>17434</v>
      </c>
      <c r="O8285">
        <v>33</v>
      </c>
      <c r="P8285" t="s">
        <v>18056</v>
      </c>
      <c r="Q8285">
        <v>0</v>
      </c>
      <c r="S8285">
        <v>0</v>
      </c>
      <c r="U8285" t="s">
        <v>18061</v>
      </c>
      <c r="V8285" t="s">
        <v>18099</v>
      </c>
      <c r="W8285">
        <v>102400060207</v>
      </c>
      <c r="X8285" t="s">
        <v>19401</v>
      </c>
      <c r="AE8285">
        <v>-96.152122447763404</v>
      </c>
      <c r="AF8285">
        <v>40.703508682362099</v>
      </c>
      <c r="AG8285" t="s">
        <v>18061</v>
      </c>
    </row>
    <row r="8286" spans="1:33" x14ac:dyDescent="0.3">
      <c r="A8286">
        <v>2502</v>
      </c>
      <c r="B8286" t="s">
        <v>29</v>
      </c>
      <c r="C8286" s="7" t="s">
        <v>34</v>
      </c>
      <c r="E8286" t="s">
        <v>3424</v>
      </c>
      <c r="F8286" t="s">
        <v>9080</v>
      </c>
      <c r="G8286">
        <v>183881</v>
      </c>
      <c r="H8286">
        <v>1</v>
      </c>
      <c r="I8286">
        <v>1</v>
      </c>
      <c r="J8286" t="s">
        <v>14420</v>
      </c>
      <c r="L8286" t="s">
        <v>14432</v>
      </c>
      <c r="N8286" t="s">
        <v>17217</v>
      </c>
      <c r="O8286">
        <v>0.37</v>
      </c>
      <c r="P8286" t="s">
        <v>18057</v>
      </c>
      <c r="Q8286">
        <v>166</v>
      </c>
      <c r="R8286">
        <v>70</v>
      </c>
      <c r="S8286">
        <v>26</v>
      </c>
      <c r="U8286" t="s">
        <v>18059</v>
      </c>
      <c r="V8286" t="s">
        <v>18147</v>
      </c>
      <c r="W8286">
        <v>102702070206</v>
      </c>
      <c r="X8286" t="s">
        <v>20555</v>
      </c>
      <c r="AA8286" t="s">
        <v>25286</v>
      </c>
      <c r="AB8286" t="s">
        <v>25289</v>
      </c>
      <c r="AC8286" t="s">
        <v>25286</v>
      </c>
      <c r="AD8286" t="s">
        <v>25370</v>
      </c>
      <c r="AE8286">
        <v>-97.356448931806497</v>
      </c>
      <c r="AF8286">
        <v>40.057877323512798</v>
      </c>
      <c r="AG8286" t="s">
        <v>18059</v>
      </c>
    </row>
    <row r="8287" spans="1:33" x14ac:dyDescent="0.3">
      <c r="A8287">
        <v>8218</v>
      </c>
      <c r="B8287" t="s">
        <v>29</v>
      </c>
      <c r="C8287" s="7" t="s">
        <v>33</v>
      </c>
      <c r="E8287" t="s">
        <v>1794</v>
      </c>
      <c r="F8287" t="s">
        <v>9916</v>
      </c>
      <c r="G8287">
        <v>186182</v>
      </c>
      <c r="H8287">
        <v>1</v>
      </c>
      <c r="I8287">
        <v>1</v>
      </c>
      <c r="J8287" t="s">
        <v>14425</v>
      </c>
      <c r="L8287" t="s">
        <v>15039</v>
      </c>
      <c r="N8287" t="s">
        <v>17352</v>
      </c>
      <c r="O8287">
        <v>34</v>
      </c>
      <c r="P8287" t="s">
        <v>18056</v>
      </c>
      <c r="Q8287">
        <v>0</v>
      </c>
      <c r="S8287">
        <v>0</v>
      </c>
      <c r="U8287" t="s">
        <v>18081</v>
      </c>
      <c r="V8287" t="s">
        <v>18152</v>
      </c>
      <c r="W8287">
        <v>101500041512</v>
      </c>
      <c r="X8287" t="s">
        <v>19435</v>
      </c>
      <c r="AA8287" t="s">
        <v>25286</v>
      </c>
      <c r="AB8287" t="s">
        <v>25290</v>
      </c>
      <c r="AC8287" t="s">
        <v>25286</v>
      </c>
      <c r="AD8287" t="s">
        <v>25370</v>
      </c>
      <c r="AE8287">
        <v>-99.091522436072793</v>
      </c>
      <c r="AF8287">
        <v>42.826177755132797</v>
      </c>
      <c r="AG8287" t="s">
        <v>18081</v>
      </c>
    </row>
    <row r="8288" spans="1:33" x14ac:dyDescent="0.3">
      <c r="A8288">
        <v>8702</v>
      </c>
      <c r="B8288" t="s">
        <v>29</v>
      </c>
      <c r="C8288" s="7" t="s">
        <v>33</v>
      </c>
      <c r="E8288" t="s">
        <v>1800</v>
      </c>
      <c r="F8288" t="s">
        <v>9999</v>
      </c>
      <c r="G8288">
        <v>186184</v>
      </c>
      <c r="H8288">
        <v>1</v>
      </c>
      <c r="I8288">
        <v>1</v>
      </c>
      <c r="J8288" t="s">
        <v>14425</v>
      </c>
      <c r="L8288" t="s">
        <v>15043</v>
      </c>
      <c r="N8288" t="s">
        <v>17241</v>
      </c>
      <c r="O8288">
        <v>31</v>
      </c>
      <c r="P8288" t="s">
        <v>18056</v>
      </c>
      <c r="Q8288">
        <v>0</v>
      </c>
      <c r="S8288">
        <v>0</v>
      </c>
      <c r="U8288" t="s">
        <v>18067</v>
      </c>
      <c r="V8288" t="s">
        <v>18152</v>
      </c>
      <c r="W8288">
        <v>101500070904</v>
      </c>
      <c r="X8288" t="s">
        <v>19441</v>
      </c>
      <c r="AA8288" t="s">
        <v>25286</v>
      </c>
      <c r="AB8288" t="s">
        <v>25290</v>
      </c>
      <c r="AC8288" t="s">
        <v>25286</v>
      </c>
      <c r="AD8288" t="s">
        <v>25370</v>
      </c>
      <c r="AE8288">
        <v>-98.032118763139707</v>
      </c>
      <c r="AF8288">
        <v>42.680952016559303</v>
      </c>
      <c r="AG8288" t="s">
        <v>18067</v>
      </c>
    </row>
    <row r="8289" spans="1:33" x14ac:dyDescent="0.3">
      <c r="A8289">
        <v>9531</v>
      </c>
      <c r="B8289" t="s">
        <v>29</v>
      </c>
      <c r="C8289" s="7" t="s">
        <v>34</v>
      </c>
      <c r="E8289" t="s">
        <v>4611</v>
      </c>
      <c r="F8289" t="s">
        <v>11963</v>
      </c>
      <c r="G8289">
        <v>183235</v>
      </c>
      <c r="H8289">
        <v>1</v>
      </c>
      <c r="I8289">
        <v>1</v>
      </c>
      <c r="J8289" t="s">
        <v>14428</v>
      </c>
      <c r="L8289" t="s">
        <v>14432</v>
      </c>
      <c r="N8289" t="s">
        <v>17317</v>
      </c>
      <c r="O8289">
        <v>1.21</v>
      </c>
      <c r="P8289" t="s">
        <v>18057</v>
      </c>
      <c r="Q8289">
        <v>543</v>
      </c>
      <c r="R8289">
        <v>70</v>
      </c>
      <c r="S8289">
        <v>85</v>
      </c>
      <c r="U8289" t="s">
        <v>18115</v>
      </c>
      <c r="V8289" t="s">
        <v>18163</v>
      </c>
      <c r="W8289">
        <v>101701011403</v>
      </c>
      <c r="X8289" t="s">
        <v>21285</v>
      </c>
      <c r="Z8289" t="s">
        <v>24043</v>
      </c>
      <c r="AA8289" t="s">
        <v>25286</v>
      </c>
      <c r="AB8289" t="s">
        <v>25302</v>
      </c>
      <c r="AC8289" t="s">
        <v>25286</v>
      </c>
      <c r="AD8289" t="s">
        <v>25370</v>
      </c>
      <c r="AE8289">
        <v>-96.530873665655903</v>
      </c>
      <c r="AF8289">
        <v>42.464680107647197</v>
      </c>
      <c r="AG8289" t="s">
        <v>18115</v>
      </c>
    </row>
    <row r="8290" spans="1:33" x14ac:dyDescent="0.3">
      <c r="A8290">
        <v>4091</v>
      </c>
      <c r="B8290" t="s">
        <v>29</v>
      </c>
      <c r="C8290" s="7" t="s">
        <v>34</v>
      </c>
      <c r="E8290" t="s">
        <v>3007</v>
      </c>
      <c r="F8290" t="s">
        <v>10937</v>
      </c>
      <c r="G8290">
        <v>187562</v>
      </c>
      <c r="H8290">
        <v>1</v>
      </c>
      <c r="I8290">
        <v>1</v>
      </c>
      <c r="J8290" t="s">
        <v>14421</v>
      </c>
      <c r="L8290" t="s">
        <v>14432</v>
      </c>
      <c r="N8290" t="s">
        <v>17096</v>
      </c>
      <c r="O8290">
        <v>1.04</v>
      </c>
      <c r="P8290" t="s">
        <v>18057</v>
      </c>
      <c r="Q8290">
        <v>467</v>
      </c>
      <c r="R8290">
        <v>70</v>
      </c>
      <c r="S8290">
        <v>72.75</v>
      </c>
      <c r="U8290" t="s">
        <v>18083</v>
      </c>
      <c r="V8290" t="s">
        <v>18149</v>
      </c>
      <c r="W8290">
        <v>102702020606</v>
      </c>
      <c r="X8290" t="s">
        <v>20291</v>
      </c>
      <c r="Z8290" t="s">
        <v>24043</v>
      </c>
      <c r="AA8290" t="s">
        <v>25286</v>
      </c>
      <c r="AB8290" t="s">
        <v>25292</v>
      </c>
      <c r="AC8290" t="s">
        <v>25286</v>
      </c>
      <c r="AD8290" t="s">
        <v>25370</v>
      </c>
      <c r="AE8290">
        <v>-96.611114073824297</v>
      </c>
      <c r="AF8290">
        <v>40.097413264433797</v>
      </c>
      <c r="AG8290" t="s">
        <v>18083</v>
      </c>
    </row>
    <row r="8291" spans="1:33" x14ac:dyDescent="0.3">
      <c r="A8291">
        <v>2188</v>
      </c>
      <c r="B8291" t="s">
        <v>29</v>
      </c>
      <c r="C8291" s="7" t="s">
        <v>34</v>
      </c>
      <c r="E8291" t="s">
        <v>1737</v>
      </c>
      <c r="F8291" t="s">
        <v>9945</v>
      </c>
      <c r="G8291">
        <v>176672</v>
      </c>
      <c r="H8291">
        <v>1</v>
      </c>
      <c r="I8291">
        <v>1</v>
      </c>
      <c r="J8291" t="s">
        <v>14420</v>
      </c>
      <c r="L8291" t="s">
        <v>14432</v>
      </c>
      <c r="N8291" t="s">
        <v>17116</v>
      </c>
      <c r="O8291">
        <v>0.21</v>
      </c>
      <c r="P8291" t="s">
        <v>18057</v>
      </c>
      <c r="Q8291">
        <v>94</v>
      </c>
      <c r="R8291">
        <v>180</v>
      </c>
      <c r="S8291">
        <v>37</v>
      </c>
      <c r="U8291" t="s">
        <v>18058</v>
      </c>
      <c r="V8291" t="s">
        <v>18147</v>
      </c>
      <c r="W8291">
        <v>102702060902</v>
      </c>
      <c r="X8291" t="s">
        <v>19387</v>
      </c>
      <c r="AA8291" t="s">
        <v>25286</v>
      </c>
      <c r="AB8291" t="s">
        <v>25289</v>
      </c>
      <c r="AC8291" t="s">
        <v>25286</v>
      </c>
      <c r="AD8291" t="s">
        <v>25370</v>
      </c>
      <c r="AE8291">
        <v>-97.770836374438503</v>
      </c>
      <c r="AF8291">
        <v>40.0676108753023</v>
      </c>
      <c r="AG8291" t="s">
        <v>18058</v>
      </c>
    </row>
    <row r="8292" spans="1:33" x14ac:dyDescent="0.3">
      <c r="A8292">
        <v>3764</v>
      </c>
      <c r="B8292" t="s">
        <v>29</v>
      </c>
      <c r="C8292" s="7" t="s">
        <v>34</v>
      </c>
      <c r="E8292" t="s">
        <v>8309</v>
      </c>
      <c r="F8292" t="s">
        <v>13652</v>
      </c>
      <c r="G8292">
        <v>178571</v>
      </c>
      <c r="H8292">
        <v>1</v>
      </c>
      <c r="I8292">
        <v>1</v>
      </c>
      <c r="J8292" t="s">
        <v>14421</v>
      </c>
      <c r="L8292" t="s">
        <v>14432</v>
      </c>
      <c r="N8292" t="s">
        <v>17096</v>
      </c>
      <c r="O8292">
        <v>2.19</v>
      </c>
      <c r="P8292" t="s">
        <v>18057</v>
      </c>
      <c r="Q8292">
        <v>982</v>
      </c>
      <c r="R8292">
        <v>70</v>
      </c>
      <c r="S8292">
        <v>153.4</v>
      </c>
      <c r="U8292" t="s">
        <v>18083</v>
      </c>
      <c r="V8292" t="s">
        <v>18149</v>
      </c>
      <c r="W8292">
        <v>102702020404</v>
      </c>
      <c r="X8292" t="s">
        <v>23464</v>
      </c>
      <c r="Z8292" t="s">
        <v>24043</v>
      </c>
      <c r="AA8292" t="s">
        <v>25286</v>
      </c>
      <c r="AB8292" t="s">
        <v>25292</v>
      </c>
      <c r="AC8292" t="s">
        <v>25286</v>
      </c>
      <c r="AD8292" t="s">
        <v>25370</v>
      </c>
      <c r="AE8292">
        <v>-96.800889645226803</v>
      </c>
      <c r="AF8292">
        <v>40.311012065518199</v>
      </c>
      <c r="AG8292" t="s">
        <v>18083</v>
      </c>
    </row>
    <row r="8293" spans="1:33" x14ac:dyDescent="0.3">
      <c r="A8293">
        <v>8290</v>
      </c>
      <c r="B8293" t="s">
        <v>29</v>
      </c>
      <c r="C8293" s="7" t="s">
        <v>34</v>
      </c>
      <c r="E8293" t="s">
        <v>5899</v>
      </c>
      <c r="F8293" t="s">
        <v>12802</v>
      </c>
      <c r="G8293">
        <v>188120</v>
      </c>
      <c r="H8293">
        <v>1</v>
      </c>
      <c r="I8293">
        <v>1</v>
      </c>
      <c r="J8293" t="s">
        <v>14425</v>
      </c>
      <c r="L8293" t="s">
        <v>14432</v>
      </c>
      <c r="N8293" t="s">
        <v>17171</v>
      </c>
      <c r="O8293">
        <v>0.74</v>
      </c>
      <c r="P8293" t="s">
        <v>18057</v>
      </c>
      <c r="Q8293">
        <v>332</v>
      </c>
      <c r="R8293">
        <v>70</v>
      </c>
      <c r="S8293">
        <v>52</v>
      </c>
      <c r="U8293" t="s">
        <v>18112</v>
      </c>
      <c r="V8293" t="s">
        <v>18152</v>
      </c>
      <c r="W8293">
        <v>101500061103</v>
      </c>
      <c r="X8293" t="s">
        <v>22080</v>
      </c>
      <c r="Z8293" t="s">
        <v>24043</v>
      </c>
      <c r="AA8293" t="s">
        <v>25286</v>
      </c>
      <c r="AB8293" t="s">
        <v>25290</v>
      </c>
      <c r="AC8293" t="s">
        <v>25286</v>
      </c>
      <c r="AD8293" t="s">
        <v>25370</v>
      </c>
      <c r="AE8293">
        <v>-99.395297806917597</v>
      </c>
      <c r="AF8293">
        <v>42.9457919213257</v>
      </c>
      <c r="AG8293" t="s">
        <v>18112</v>
      </c>
    </row>
    <row r="8294" spans="1:33" x14ac:dyDescent="0.3">
      <c r="A8294">
        <v>2217</v>
      </c>
      <c r="B8294" t="s">
        <v>29</v>
      </c>
      <c r="C8294" s="7" t="s">
        <v>34</v>
      </c>
      <c r="E8294" t="s">
        <v>1739</v>
      </c>
      <c r="F8294" t="s">
        <v>9947</v>
      </c>
      <c r="G8294">
        <v>178196</v>
      </c>
      <c r="H8294">
        <v>1</v>
      </c>
      <c r="I8294">
        <v>1</v>
      </c>
      <c r="J8294" t="s">
        <v>14420</v>
      </c>
      <c r="L8294" t="s">
        <v>14432</v>
      </c>
      <c r="N8294" t="s">
        <v>17068</v>
      </c>
      <c r="O8294">
        <v>1.1599999999999999</v>
      </c>
      <c r="P8294" t="s">
        <v>18057</v>
      </c>
      <c r="Q8294">
        <v>520</v>
      </c>
      <c r="R8294">
        <v>70</v>
      </c>
      <c r="S8294">
        <v>81</v>
      </c>
      <c r="U8294" t="s">
        <v>18058</v>
      </c>
      <c r="V8294" t="s">
        <v>18147</v>
      </c>
      <c r="W8294">
        <v>102702061004</v>
      </c>
      <c r="X8294" t="s">
        <v>19389</v>
      </c>
      <c r="AA8294" t="s">
        <v>25286</v>
      </c>
      <c r="AB8294" t="s">
        <v>25289</v>
      </c>
      <c r="AC8294" t="s">
        <v>25286</v>
      </c>
      <c r="AD8294" t="s">
        <v>25370</v>
      </c>
      <c r="AE8294">
        <v>-97.529052329563498</v>
      </c>
      <c r="AF8294">
        <v>40.1602300227905</v>
      </c>
      <c r="AG8294" t="s">
        <v>18058</v>
      </c>
    </row>
    <row r="8295" spans="1:33" x14ac:dyDescent="0.3">
      <c r="A8295">
        <v>3505</v>
      </c>
      <c r="B8295" t="s">
        <v>29</v>
      </c>
      <c r="C8295" s="7" t="s">
        <v>34</v>
      </c>
      <c r="E8295" t="s">
        <v>8043</v>
      </c>
      <c r="F8295" t="s">
        <v>14120</v>
      </c>
      <c r="G8295">
        <v>178869</v>
      </c>
      <c r="H8295">
        <v>1</v>
      </c>
      <c r="I8295">
        <v>1</v>
      </c>
      <c r="J8295" t="s">
        <v>14421</v>
      </c>
      <c r="L8295" t="s">
        <v>14432</v>
      </c>
      <c r="N8295" t="s">
        <v>17096</v>
      </c>
      <c r="O8295">
        <v>0.56999999999999995</v>
      </c>
      <c r="P8295" t="s">
        <v>18057</v>
      </c>
      <c r="Q8295">
        <v>255</v>
      </c>
      <c r="R8295">
        <v>70</v>
      </c>
      <c r="S8295">
        <v>40</v>
      </c>
      <c r="U8295" t="s">
        <v>18083</v>
      </c>
      <c r="V8295" t="s">
        <v>18149</v>
      </c>
      <c r="W8295">
        <v>102702020205</v>
      </c>
      <c r="X8295" t="s">
        <v>23315</v>
      </c>
      <c r="Z8295" t="s">
        <v>23838</v>
      </c>
      <c r="AA8295" t="s">
        <v>25286</v>
      </c>
      <c r="AB8295" t="s">
        <v>25292</v>
      </c>
      <c r="AC8295" t="s">
        <v>25286</v>
      </c>
      <c r="AD8295" t="s">
        <v>25370</v>
      </c>
      <c r="AE8295">
        <v>-96.894891020490903</v>
      </c>
      <c r="AF8295">
        <v>40.3859224754694</v>
      </c>
      <c r="AG8295" t="s">
        <v>18083</v>
      </c>
    </row>
    <row r="8296" spans="1:33" x14ac:dyDescent="0.3">
      <c r="A8296">
        <v>7183</v>
      </c>
      <c r="B8296" t="s">
        <v>29</v>
      </c>
      <c r="C8296" s="7" t="s">
        <v>34</v>
      </c>
      <c r="E8296" t="s">
        <v>1781</v>
      </c>
      <c r="F8296" t="s">
        <v>9983</v>
      </c>
      <c r="G8296">
        <v>182455</v>
      </c>
      <c r="H8296">
        <v>1</v>
      </c>
      <c r="I8296">
        <v>1</v>
      </c>
      <c r="J8296" t="s">
        <v>14423</v>
      </c>
      <c r="L8296" t="s">
        <v>14432</v>
      </c>
      <c r="N8296" t="s">
        <v>17078</v>
      </c>
      <c r="O8296">
        <v>0.86</v>
      </c>
      <c r="P8296" t="s">
        <v>18057</v>
      </c>
      <c r="Q8296">
        <v>385</v>
      </c>
      <c r="R8296">
        <v>70</v>
      </c>
      <c r="S8296">
        <v>60.4</v>
      </c>
      <c r="U8296" t="s">
        <v>18097</v>
      </c>
      <c r="V8296" t="s">
        <v>18158</v>
      </c>
      <c r="W8296">
        <v>102200031004</v>
      </c>
      <c r="X8296" t="s">
        <v>19424</v>
      </c>
      <c r="AA8296" t="s">
        <v>25286</v>
      </c>
      <c r="AB8296" t="s">
        <v>25293</v>
      </c>
      <c r="AC8296" t="s">
        <v>25286</v>
      </c>
      <c r="AD8296" t="s">
        <v>25370</v>
      </c>
      <c r="AE8296">
        <v>-96.408411574915405</v>
      </c>
      <c r="AF8296">
        <v>41.476666572287101</v>
      </c>
      <c r="AG8296" t="s">
        <v>18097</v>
      </c>
    </row>
    <row r="8297" spans="1:33" x14ac:dyDescent="0.3">
      <c r="A8297">
        <v>8088</v>
      </c>
      <c r="B8297" t="s">
        <v>29</v>
      </c>
      <c r="C8297" s="7" t="s">
        <v>33</v>
      </c>
      <c r="E8297" t="s">
        <v>1791</v>
      </c>
      <c r="F8297" t="s">
        <v>9993</v>
      </c>
      <c r="G8297">
        <v>186185</v>
      </c>
      <c r="H8297">
        <v>1</v>
      </c>
      <c r="I8297">
        <v>1</v>
      </c>
      <c r="J8297" t="s">
        <v>14425</v>
      </c>
      <c r="L8297" t="s">
        <v>15038</v>
      </c>
      <c r="N8297" t="s">
        <v>17437</v>
      </c>
      <c r="O8297">
        <v>16.899999999999999</v>
      </c>
      <c r="P8297" t="s">
        <v>18056</v>
      </c>
      <c r="Q8297">
        <v>0</v>
      </c>
      <c r="S8297">
        <v>0</v>
      </c>
      <c r="U8297" t="s">
        <v>18091</v>
      </c>
      <c r="V8297" t="s">
        <v>18159</v>
      </c>
      <c r="W8297">
        <v>101500040802</v>
      </c>
      <c r="X8297" t="s">
        <v>19433</v>
      </c>
      <c r="AA8297" t="s">
        <v>25286</v>
      </c>
      <c r="AB8297" t="s">
        <v>25290</v>
      </c>
      <c r="AC8297" t="s">
        <v>25286</v>
      </c>
      <c r="AD8297" t="s">
        <v>25370</v>
      </c>
      <c r="AE8297">
        <v>-100.262488158281</v>
      </c>
      <c r="AF8297">
        <v>42.741858666813201</v>
      </c>
      <c r="AG8297" t="s">
        <v>18091</v>
      </c>
    </row>
    <row r="8298" spans="1:33" x14ac:dyDescent="0.3">
      <c r="A8298">
        <v>2149</v>
      </c>
      <c r="B8298" t="s">
        <v>29</v>
      </c>
      <c r="C8298" s="7" t="s">
        <v>33</v>
      </c>
      <c r="E8298" t="s">
        <v>1734</v>
      </c>
      <c r="F8298" t="s">
        <v>9942</v>
      </c>
      <c r="G8298">
        <v>178192</v>
      </c>
      <c r="H8298">
        <v>1</v>
      </c>
      <c r="I8298">
        <v>1</v>
      </c>
      <c r="J8298" t="s">
        <v>14420</v>
      </c>
      <c r="L8298" t="s">
        <v>15018</v>
      </c>
      <c r="N8298" t="s">
        <v>17269</v>
      </c>
      <c r="O8298">
        <v>191</v>
      </c>
      <c r="P8298" t="s">
        <v>18056</v>
      </c>
      <c r="Q8298">
        <v>0</v>
      </c>
      <c r="S8298">
        <v>0</v>
      </c>
      <c r="U8298" t="s">
        <v>18070</v>
      </c>
      <c r="V8298" t="s">
        <v>18147</v>
      </c>
      <c r="W8298">
        <v>102702061001</v>
      </c>
      <c r="X8298" t="s">
        <v>19384</v>
      </c>
      <c r="AA8298" t="s">
        <v>25287</v>
      </c>
      <c r="AB8298" t="s">
        <v>21858</v>
      </c>
      <c r="AC8298" t="s">
        <v>25287</v>
      </c>
      <c r="AD8298" t="s">
        <v>25375</v>
      </c>
      <c r="AE8298">
        <v>-97.941346060388398</v>
      </c>
      <c r="AF8298">
        <v>40.1677759843936</v>
      </c>
      <c r="AG8298" t="s">
        <v>18070</v>
      </c>
    </row>
    <row r="8299" spans="1:33" x14ac:dyDescent="0.3">
      <c r="A8299">
        <v>5972</v>
      </c>
      <c r="B8299" t="s">
        <v>29</v>
      </c>
      <c r="C8299" s="7" t="s">
        <v>34</v>
      </c>
      <c r="E8299" t="s">
        <v>1773</v>
      </c>
      <c r="F8299" t="s">
        <v>9976</v>
      </c>
      <c r="G8299">
        <v>181941</v>
      </c>
      <c r="H8299">
        <v>1</v>
      </c>
      <c r="I8299">
        <v>1</v>
      </c>
      <c r="J8299" t="s">
        <v>14427</v>
      </c>
      <c r="L8299" t="s">
        <v>14432</v>
      </c>
      <c r="N8299" t="s">
        <v>17107</v>
      </c>
      <c r="O8299">
        <v>0.48</v>
      </c>
      <c r="P8299" t="s">
        <v>18057</v>
      </c>
      <c r="Q8299">
        <v>215</v>
      </c>
      <c r="R8299">
        <v>70</v>
      </c>
      <c r="S8299">
        <v>33.299999999999997</v>
      </c>
      <c r="U8299" t="s">
        <v>18094</v>
      </c>
      <c r="V8299" t="s">
        <v>18157</v>
      </c>
      <c r="W8299">
        <v>102100090104</v>
      </c>
      <c r="X8299" t="s">
        <v>19416</v>
      </c>
      <c r="AA8299" t="s">
        <v>25286</v>
      </c>
      <c r="AB8299" t="s">
        <v>25299</v>
      </c>
      <c r="AC8299" t="s">
        <v>25286</v>
      </c>
      <c r="AD8299" t="s">
        <v>25370</v>
      </c>
      <c r="AE8299">
        <v>-98.353688005738803</v>
      </c>
      <c r="AF8299">
        <v>41.2775690743456</v>
      </c>
      <c r="AG8299" t="s">
        <v>18094</v>
      </c>
    </row>
    <row r="8300" spans="1:33" x14ac:dyDescent="0.3">
      <c r="A8300">
        <v>2159</v>
      </c>
      <c r="B8300" t="s">
        <v>29</v>
      </c>
      <c r="C8300" s="7" t="s">
        <v>34</v>
      </c>
      <c r="E8300" t="s">
        <v>1735</v>
      </c>
      <c r="F8300" t="s">
        <v>9943</v>
      </c>
      <c r="G8300">
        <v>178290</v>
      </c>
      <c r="H8300">
        <v>1</v>
      </c>
      <c r="I8300">
        <v>1</v>
      </c>
      <c r="J8300" t="s">
        <v>14420</v>
      </c>
      <c r="L8300" t="s">
        <v>14432</v>
      </c>
      <c r="N8300" t="s">
        <v>17432</v>
      </c>
      <c r="O8300">
        <v>0.21</v>
      </c>
      <c r="P8300" t="s">
        <v>18057</v>
      </c>
      <c r="Q8300">
        <v>94</v>
      </c>
      <c r="R8300">
        <v>70</v>
      </c>
      <c r="S8300">
        <v>15</v>
      </c>
      <c r="U8300" t="s">
        <v>18070</v>
      </c>
      <c r="V8300" t="s">
        <v>18147</v>
      </c>
      <c r="W8300">
        <v>102702061001</v>
      </c>
      <c r="X8300" t="s">
        <v>19385</v>
      </c>
      <c r="AA8300" t="s">
        <v>25286</v>
      </c>
      <c r="AB8300" t="s">
        <v>25289</v>
      </c>
      <c r="AC8300" t="s">
        <v>25286</v>
      </c>
      <c r="AD8300" t="s">
        <v>25370</v>
      </c>
      <c r="AE8300">
        <v>-97.847569545626698</v>
      </c>
      <c r="AF8300">
        <v>40.195617240040598</v>
      </c>
      <c r="AG8300" t="s">
        <v>18070</v>
      </c>
    </row>
    <row r="8301" spans="1:33" x14ac:dyDescent="0.3">
      <c r="A8301">
        <v>7944</v>
      </c>
      <c r="B8301" t="s">
        <v>29</v>
      </c>
      <c r="C8301" s="7" t="s">
        <v>34</v>
      </c>
      <c r="E8301" t="s">
        <v>4069</v>
      </c>
      <c r="F8301" t="s">
        <v>11697</v>
      </c>
      <c r="G8301">
        <v>190559</v>
      </c>
      <c r="H8301">
        <v>1</v>
      </c>
      <c r="I8301">
        <v>1</v>
      </c>
      <c r="J8301" t="s">
        <v>14425</v>
      </c>
      <c r="L8301" t="s">
        <v>14432</v>
      </c>
      <c r="N8301" t="s">
        <v>17108</v>
      </c>
      <c r="O8301">
        <v>0.36</v>
      </c>
      <c r="P8301" t="s">
        <v>18057</v>
      </c>
      <c r="Q8301">
        <v>161</v>
      </c>
      <c r="R8301">
        <v>70</v>
      </c>
      <c r="S8301">
        <v>25</v>
      </c>
      <c r="U8301" t="s">
        <v>18091</v>
      </c>
      <c r="V8301" t="s">
        <v>18159</v>
      </c>
      <c r="W8301">
        <v>101500031705</v>
      </c>
      <c r="X8301" t="s">
        <v>20954</v>
      </c>
      <c r="AA8301" t="s">
        <v>25286</v>
      </c>
      <c r="AB8301" t="s">
        <v>25290</v>
      </c>
      <c r="AC8301" t="s">
        <v>25286</v>
      </c>
      <c r="AD8301" t="s">
        <v>25370</v>
      </c>
      <c r="AE8301">
        <v>-101.53051222260299</v>
      </c>
      <c r="AF8301">
        <v>42.852482613108599</v>
      </c>
      <c r="AG8301" t="s">
        <v>18091</v>
      </c>
    </row>
    <row r="8302" spans="1:33" x14ac:dyDescent="0.3">
      <c r="A8302">
        <v>11206</v>
      </c>
      <c r="B8302" t="s">
        <v>29</v>
      </c>
      <c r="C8302" s="7" t="s">
        <v>34</v>
      </c>
      <c r="E8302" t="s">
        <v>3589</v>
      </c>
      <c r="F8302" t="s">
        <v>11385</v>
      </c>
      <c r="G8302">
        <v>189109</v>
      </c>
      <c r="H8302">
        <v>1</v>
      </c>
      <c r="I8302">
        <v>1</v>
      </c>
      <c r="J8302" t="s">
        <v>14427</v>
      </c>
      <c r="L8302" t="s">
        <v>14432</v>
      </c>
      <c r="N8302" t="s">
        <v>17185</v>
      </c>
      <c r="O8302">
        <v>0.02</v>
      </c>
      <c r="P8302" t="s">
        <v>18057</v>
      </c>
      <c r="Q8302">
        <v>8</v>
      </c>
      <c r="R8302">
        <v>70</v>
      </c>
      <c r="S8302">
        <v>1.2</v>
      </c>
      <c r="U8302" t="s">
        <v>18094</v>
      </c>
      <c r="V8302" t="s">
        <v>18157</v>
      </c>
      <c r="W8302">
        <v>102100030603</v>
      </c>
      <c r="X8302" t="s">
        <v>20644</v>
      </c>
      <c r="Z8302" t="s">
        <v>23838</v>
      </c>
      <c r="AA8302" t="s">
        <v>25286</v>
      </c>
      <c r="AB8302" t="s">
        <v>25299</v>
      </c>
      <c r="AC8302" t="s">
        <v>25286</v>
      </c>
      <c r="AD8302" t="s">
        <v>25370</v>
      </c>
      <c r="AE8302">
        <v>-98.557790982232106</v>
      </c>
      <c r="AF8302">
        <v>41.1113087256455</v>
      </c>
      <c r="AG8302" t="s">
        <v>18094</v>
      </c>
    </row>
    <row r="8303" spans="1:33" x14ac:dyDescent="0.3">
      <c r="A8303">
        <v>11205</v>
      </c>
      <c r="B8303" t="s">
        <v>29</v>
      </c>
      <c r="C8303" s="7" t="s">
        <v>34</v>
      </c>
      <c r="E8303" t="s">
        <v>3551</v>
      </c>
      <c r="F8303" t="s">
        <v>11355</v>
      </c>
      <c r="G8303">
        <v>189042</v>
      </c>
      <c r="H8303">
        <v>1</v>
      </c>
      <c r="I8303">
        <v>1</v>
      </c>
      <c r="J8303" t="s">
        <v>14427</v>
      </c>
      <c r="L8303" t="s">
        <v>14432</v>
      </c>
      <c r="N8303" t="s">
        <v>17185</v>
      </c>
      <c r="O8303">
        <v>0.65</v>
      </c>
      <c r="P8303" t="s">
        <v>18057</v>
      </c>
      <c r="Q8303">
        <v>292</v>
      </c>
      <c r="R8303">
        <v>70</v>
      </c>
      <c r="S8303">
        <v>45.3</v>
      </c>
      <c r="U8303" t="s">
        <v>18094</v>
      </c>
      <c r="V8303" t="s">
        <v>18157</v>
      </c>
      <c r="W8303">
        <v>102100030603</v>
      </c>
      <c r="X8303" t="s">
        <v>20644</v>
      </c>
      <c r="Z8303" t="s">
        <v>23838</v>
      </c>
      <c r="AA8303" t="s">
        <v>25286</v>
      </c>
      <c r="AB8303" t="s">
        <v>25299</v>
      </c>
      <c r="AC8303" t="s">
        <v>25286</v>
      </c>
      <c r="AD8303" t="s">
        <v>25370</v>
      </c>
      <c r="AE8303">
        <v>-98.556887611254893</v>
      </c>
      <c r="AF8303">
        <v>41.109970569072701</v>
      </c>
      <c r="AG8303" t="s">
        <v>18094</v>
      </c>
    </row>
    <row r="8304" spans="1:33" x14ac:dyDescent="0.3">
      <c r="A8304">
        <v>1518</v>
      </c>
      <c r="B8304" t="s">
        <v>29</v>
      </c>
      <c r="C8304" s="7" t="s">
        <v>34</v>
      </c>
      <c r="D8304" s="7" t="s">
        <v>15626</v>
      </c>
      <c r="E8304" t="s">
        <v>4387</v>
      </c>
      <c r="F8304" t="s">
        <v>11358</v>
      </c>
      <c r="G8304">
        <v>185241</v>
      </c>
      <c r="H8304">
        <v>1</v>
      </c>
      <c r="I8304">
        <v>1</v>
      </c>
      <c r="J8304" t="s">
        <v>14430</v>
      </c>
      <c r="L8304" t="s">
        <v>15626</v>
      </c>
      <c r="N8304" t="s">
        <v>17319</v>
      </c>
      <c r="O8304">
        <v>0.76</v>
      </c>
      <c r="P8304" t="s">
        <v>18057</v>
      </c>
      <c r="Q8304">
        <v>341</v>
      </c>
      <c r="R8304">
        <v>14548</v>
      </c>
      <c r="S8304">
        <v>11031</v>
      </c>
      <c r="U8304" t="s">
        <v>18138</v>
      </c>
      <c r="V8304" t="s">
        <v>18165</v>
      </c>
      <c r="W8304">
        <v>102500160402</v>
      </c>
      <c r="X8304" t="s">
        <v>21159</v>
      </c>
      <c r="Z8304" t="s">
        <v>23838</v>
      </c>
      <c r="AA8304" t="s">
        <v>25286</v>
      </c>
      <c r="AB8304" t="s">
        <v>25312</v>
      </c>
      <c r="AC8304" t="s">
        <v>25286</v>
      </c>
      <c r="AD8304" t="s">
        <v>25371</v>
      </c>
      <c r="AE8304">
        <v>-99.209829257193306</v>
      </c>
      <c r="AF8304">
        <v>40.072943902437402</v>
      </c>
      <c r="AG8304" t="s">
        <v>18138</v>
      </c>
    </row>
    <row r="8305" spans="1:33" x14ac:dyDescent="0.3">
      <c r="A8305">
        <v>321</v>
      </c>
      <c r="B8305" t="s">
        <v>29</v>
      </c>
      <c r="C8305" s="7" t="s">
        <v>34</v>
      </c>
      <c r="E8305" t="s">
        <v>8246</v>
      </c>
      <c r="F8305" t="s">
        <v>14277</v>
      </c>
      <c r="G8305">
        <v>187576</v>
      </c>
      <c r="H8305">
        <v>1</v>
      </c>
      <c r="I8305">
        <v>1</v>
      </c>
      <c r="J8305" t="s">
        <v>14426</v>
      </c>
      <c r="L8305" t="s">
        <v>16988</v>
      </c>
      <c r="N8305" t="s">
        <v>17206</v>
      </c>
      <c r="O8305">
        <v>0.16</v>
      </c>
      <c r="P8305" t="s">
        <v>18057</v>
      </c>
      <c r="Q8305">
        <v>71</v>
      </c>
      <c r="R8305">
        <v>70</v>
      </c>
      <c r="S8305">
        <v>11</v>
      </c>
      <c r="U8305" t="s">
        <v>18079</v>
      </c>
      <c r="V8305" t="s">
        <v>18156</v>
      </c>
      <c r="W8305" s="2">
        <v>101800090810</v>
      </c>
      <c r="X8305" t="s">
        <v>23425</v>
      </c>
      <c r="Z8305" t="s">
        <v>23838</v>
      </c>
      <c r="AA8305" t="s">
        <v>25286</v>
      </c>
      <c r="AB8305" t="s">
        <v>25294</v>
      </c>
      <c r="AC8305" t="s">
        <v>25286</v>
      </c>
      <c r="AD8305" t="s">
        <v>25373</v>
      </c>
      <c r="AE8305">
        <v>-102.115564913841</v>
      </c>
      <c r="AF8305">
        <v>41.3844168646689</v>
      </c>
      <c r="AG8305" t="s">
        <v>18079</v>
      </c>
    </row>
    <row r="8306" spans="1:33" x14ac:dyDescent="0.3">
      <c r="A8306">
        <v>7166</v>
      </c>
      <c r="B8306" t="s">
        <v>29</v>
      </c>
      <c r="C8306" s="7" t="s">
        <v>34</v>
      </c>
      <c r="E8306" t="s">
        <v>1780</v>
      </c>
      <c r="F8306" t="s">
        <v>9982</v>
      </c>
      <c r="G8306">
        <v>191514</v>
      </c>
      <c r="H8306">
        <v>1</v>
      </c>
      <c r="I8306">
        <v>1</v>
      </c>
      <c r="J8306" t="s">
        <v>14423</v>
      </c>
      <c r="L8306" t="s">
        <v>14432</v>
      </c>
      <c r="N8306" t="s">
        <v>17419</v>
      </c>
      <c r="O8306">
        <v>0.69</v>
      </c>
      <c r="P8306" t="s">
        <v>18057</v>
      </c>
      <c r="Q8306">
        <v>309</v>
      </c>
      <c r="R8306">
        <v>70</v>
      </c>
      <c r="S8306">
        <v>48.5</v>
      </c>
      <c r="U8306" t="s">
        <v>18124</v>
      </c>
      <c r="V8306" t="s">
        <v>18153</v>
      </c>
      <c r="W8306">
        <v>102200030601</v>
      </c>
      <c r="X8306" t="s">
        <v>19423</v>
      </c>
      <c r="AA8306" t="s">
        <v>25286</v>
      </c>
      <c r="AB8306" t="s">
        <v>25293</v>
      </c>
      <c r="AC8306" t="s">
        <v>25286</v>
      </c>
      <c r="AD8306" t="s">
        <v>25370</v>
      </c>
      <c r="AE8306">
        <v>-97.025317472288506</v>
      </c>
      <c r="AF8306">
        <v>41.764423736863598</v>
      </c>
      <c r="AG8306" t="s">
        <v>18124</v>
      </c>
    </row>
    <row r="8307" spans="1:33" x14ac:dyDescent="0.3">
      <c r="A8307">
        <v>211</v>
      </c>
      <c r="B8307" t="s">
        <v>29</v>
      </c>
      <c r="C8307" s="7" t="s">
        <v>32</v>
      </c>
      <c r="E8307" t="s">
        <v>5109</v>
      </c>
      <c r="F8307" t="s">
        <v>12293</v>
      </c>
      <c r="G8307">
        <v>194071</v>
      </c>
      <c r="H8307">
        <v>1</v>
      </c>
      <c r="I8307">
        <v>1</v>
      </c>
      <c r="J8307" t="s">
        <v>14426</v>
      </c>
      <c r="L8307" t="s">
        <v>16199</v>
      </c>
      <c r="N8307" t="s">
        <v>16200</v>
      </c>
      <c r="O8307">
        <v>38</v>
      </c>
      <c r="P8307" t="s">
        <v>18056</v>
      </c>
      <c r="Q8307">
        <v>0</v>
      </c>
      <c r="S8307">
        <v>72</v>
      </c>
      <c r="U8307" t="s">
        <v>18136</v>
      </c>
      <c r="V8307" t="s">
        <v>18156</v>
      </c>
      <c r="W8307" s="2">
        <v>101800090810</v>
      </c>
      <c r="X8307" t="s">
        <v>21581</v>
      </c>
      <c r="Z8307" t="s">
        <v>23838</v>
      </c>
      <c r="AE8307">
        <v>-103.49405621791399</v>
      </c>
      <c r="AF8307">
        <v>41.5921093313152</v>
      </c>
      <c r="AG8307" t="s">
        <v>18136</v>
      </c>
    </row>
    <row r="8308" spans="1:33" x14ac:dyDescent="0.3">
      <c r="A8308">
        <v>3552</v>
      </c>
      <c r="B8308" t="s">
        <v>29</v>
      </c>
      <c r="C8308" s="7" t="s">
        <v>34</v>
      </c>
      <c r="E8308" t="s">
        <v>8141</v>
      </c>
      <c r="F8308" t="s">
        <v>14197</v>
      </c>
      <c r="G8308">
        <v>177810</v>
      </c>
      <c r="H8308">
        <v>1</v>
      </c>
      <c r="I8308">
        <v>1</v>
      </c>
      <c r="J8308" t="s">
        <v>14421</v>
      </c>
      <c r="L8308" t="s">
        <v>14432</v>
      </c>
      <c r="N8308" t="s">
        <v>17121</v>
      </c>
      <c r="O8308">
        <v>0.21</v>
      </c>
      <c r="P8308" t="s">
        <v>18057</v>
      </c>
      <c r="Q8308">
        <v>94</v>
      </c>
      <c r="R8308">
        <v>70</v>
      </c>
      <c r="S8308">
        <v>15</v>
      </c>
      <c r="U8308" t="s">
        <v>18084</v>
      </c>
      <c r="V8308" t="s">
        <v>18148</v>
      </c>
      <c r="W8308">
        <v>102702040106</v>
      </c>
      <c r="X8308" t="s">
        <v>23368</v>
      </c>
      <c r="Z8308" t="s">
        <v>23838</v>
      </c>
      <c r="AA8308" t="s">
        <v>25286</v>
      </c>
      <c r="AB8308" t="s">
        <v>25292</v>
      </c>
      <c r="AC8308" t="s">
        <v>25286</v>
      </c>
      <c r="AD8308" t="s">
        <v>25370</v>
      </c>
      <c r="AE8308">
        <v>-97.456470959746795</v>
      </c>
      <c r="AF8308">
        <v>40.525101309668699</v>
      </c>
      <c r="AG8308" t="s">
        <v>18084</v>
      </c>
    </row>
    <row r="8309" spans="1:33" x14ac:dyDescent="0.3">
      <c r="A8309">
        <v>6350</v>
      </c>
      <c r="B8309" t="s">
        <v>29</v>
      </c>
      <c r="C8309" s="7" t="s">
        <v>34</v>
      </c>
      <c r="E8309" t="s">
        <v>852</v>
      </c>
      <c r="F8309" t="s">
        <v>9178</v>
      </c>
      <c r="G8309">
        <v>188847</v>
      </c>
      <c r="H8309">
        <v>1</v>
      </c>
      <c r="I8309">
        <v>1</v>
      </c>
      <c r="J8309" t="s">
        <v>14427</v>
      </c>
      <c r="L8309" t="s">
        <v>14432</v>
      </c>
      <c r="N8309" t="s">
        <v>17083</v>
      </c>
      <c r="O8309">
        <v>0.77</v>
      </c>
      <c r="P8309" t="s">
        <v>18057</v>
      </c>
      <c r="Q8309">
        <v>345</v>
      </c>
      <c r="R8309">
        <v>94</v>
      </c>
      <c r="S8309">
        <v>72.5</v>
      </c>
      <c r="U8309" t="s">
        <v>18121</v>
      </c>
      <c r="V8309" t="s">
        <v>18157</v>
      </c>
      <c r="W8309">
        <v>102100090402</v>
      </c>
      <c r="X8309" t="s">
        <v>18741</v>
      </c>
      <c r="Z8309" t="s">
        <v>23838</v>
      </c>
      <c r="AA8309" t="s">
        <v>25286</v>
      </c>
      <c r="AB8309" t="s">
        <v>24415</v>
      </c>
      <c r="AC8309" t="s">
        <v>25286</v>
      </c>
      <c r="AD8309" t="s">
        <v>25370</v>
      </c>
      <c r="AE8309">
        <v>-98.042299679383305</v>
      </c>
      <c r="AF8309">
        <v>41.711496770601002</v>
      </c>
      <c r="AG8309" t="s">
        <v>18121</v>
      </c>
    </row>
    <row r="8310" spans="1:33" x14ac:dyDescent="0.3">
      <c r="A8310">
        <v>2669</v>
      </c>
      <c r="B8310" t="s">
        <v>29</v>
      </c>
      <c r="C8310" s="7" t="s">
        <v>32</v>
      </c>
      <c r="E8310" t="s">
        <v>4822</v>
      </c>
      <c r="F8310" t="s">
        <v>10035</v>
      </c>
      <c r="G8310">
        <v>180970</v>
      </c>
      <c r="H8310">
        <v>1</v>
      </c>
      <c r="I8310">
        <v>1</v>
      </c>
      <c r="J8310" t="s">
        <v>14421</v>
      </c>
      <c r="L8310" t="s">
        <v>14451</v>
      </c>
      <c r="N8310" t="s">
        <v>15053</v>
      </c>
      <c r="O8310">
        <v>0</v>
      </c>
      <c r="P8310" t="s">
        <v>18056</v>
      </c>
      <c r="Q8310">
        <v>0</v>
      </c>
      <c r="S8310">
        <v>116.8</v>
      </c>
      <c r="U8310" t="s">
        <v>18060</v>
      </c>
      <c r="V8310" t="s">
        <v>18148</v>
      </c>
      <c r="W8310">
        <v>102702010506</v>
      </c>
      <c r="X8310" t="s">
        <v>19471</v>
      </c>
      <c r="AE8310">
        <v>-97.123051293686999</v>
      </c>
      <c r="AF8310">
        <v>40.922650976953697</v>
      </c>
      <c r="AG8310" t="s">
        <v>18060</v>
      </c>
    </row>
    <row r="8311" spans="1:33" x14ac:dyDescent="0.3">
      <c r="A8311">
        <v>2672</v>
      </c>
      <c r="B8311" t="s">
        <v>29</v>
      </c>
      <c r="C8311" s="7" t="s">
        <v>32</v>
      </c>
      <c r="E8311" t="s">
        <v>4822</v>
      </c>
      <c r="F8311" t="s">
        <v>10035</v>
      </c>
      <c r="G8311">
        <v>192842</v>
      </c>
      <c r="H8311">
        <v>1</v>
      </c>
      <c r="I8311">
        <v>1</v>
      </c>
      <c r="J8311" t="s">
        <v>14421</v>
      </c>
      <c r="L8311" t="s">
        <v>14432</v>
      </c>
      <c r="N8311" t="s">
        <v>15053</v>
      </c>
      <c r="O8311">
        <v>0</v>
      </c>
      <c r="P8311" t="s">
        <v>18056</v>
      </c>
      <c r="Q8311">
        <v>0</v>
      </c>
      <c r="S8311">
        <v>5.7</v>
      </c>
      <c r="U8311" t="s">
        <v>18060</v>
      </c>
      <c r="V8311" t="s">
        <v>18148</v>
      </c>
      <c r="W8311">
        <v>102702010506</v>
      </c>
      <c r="X8311" t="s">
        <v>19450</v>
      </c>
      <c r="AE8311">
        <v>-97.123051293686999</v>
      </c>
      <c r="AF8311">
        <v>40.922650976953697</v>
      </c>
      <c r="AG8311" t="s">
        <v>18060</v>
      </c>
    </row>
    <row r="8312" spans="1:33" x14ac:dyDescent="0.3">
      <c r="A8312">
        <v>2675</v>
      </c>
      <c r="B8312" t="s">
        <v>29</v>
      </c>
      <c r="C8312" s="7" t="s">
        <v>32</v>
      </c>
      <c r="E8312" t="s">
        <v>4822</v>
      </c>
      <c r="F8312" t="s">
        <v>10035</v>
      </c>
      <c r="G8312">
        <v>192847</v>
      </c>
      <c r="H8312">
        <v>1</v>
      </c>
      <c r="I8312">
        <v>1</v>
      </c>
      <c r="J8312" t="s">
        <v>14421</v>
      </c>
      <c r="L8312" t="s">
        <v>14432</v>
      </c>
      <c r="N8312" t="s">
        <v>15053</v>
      </c>
      <c r="O8312">
        <v>0</v>
      </c>
      <c r="P8312" t="s">
        <v>18056</v>
      </c>
      <c r="Q8312">
        <v>0</v>
      </c>
      <c r="S8312">
        <v>13</v>
      </c>
      <c r="U8312" t="s">
        <v>18060</v>
      </c>
      <c r="V8312" t="s">
        <v>18148</v>
      </c>
      <c r="W8312">
        <v>102702010506</v>
      </c>
      <c r="X8312" t="s">
        <v>19450</v>
      </c>
      <c r="AE8312">
        <v>-97.123051293686999</v>
      </c>
      <c r="AF8312">
        <v>40.922650976953697</v>
      </c>
      <c r="AG8312" t="s">
        <v>18060</v>
      </c>
    </row>
    <row r="8313" spans="1:33" x14ac:dyDescent="0.3">
      <c r="A8313">
        <v>2677</v>
      </c>
      <c r="B8313" t="s">
        <v>29</v>
      </c>
      <c r="C8313" s="7" t="s">
        <v>31</v>
      </c>
      <c r="E8313" t="s">
        <v>4822</v>
      </c>
      <c r="F8313" t="s">
        <v>10035</v>
      </c>
      <c r="G8313">
        <v>192852</v>
      </c>
      <c r="H8313">
        <v>1</v>
      </c>
      <c r="I8313">
        <v>1</v>
      </c>
      <c r="J8313" t="s">
        <v>14421</v>
      </c>
      <c r="L8313" t="s">
        <v>14432</v>
      </c>
      <c r="N8313" t="s">
        <v>15053</v>
      </c>
      <c r="O8313">
        <v>65</v>
      </c>
      <c r="P8313" t="s">
        <v>18056</v>
      </c>
      <c r="Q8313">
        <v>0</v>
      </c>
      <c r="S8313">
        <v>20.5</v>
      </c>
      <c r="U8313" t="s">
        <v>18060</v>
      </c>
      <c r="V8313" t="s">
        <v>18148</v>
      </c>
      <c r="W8313">
        <v>102702010506</v>
      </c>
      <c r="X8313" t="s">
        <v>19450</v>
      </c>
      <c r="AE8313">
        <v>-97.123051293686999</v>
      </c>
      <c r="AF8313">
        <v>40.922650976953697</v>
      </c>
      <c r="AG8313" t="s">
        <v>18060</v>
      </c>
    </row>
    <row r="8314" spans="1:33" x14ac:dyDescent="0.3">
      <c r="A8314">
        <v>2683</v>
      </c>
      <c r="B8314" t="s">
        <v>29</v>
      </c>
      <c r="C8314" s="7" t="s">
        <v>32</v>
      </c>
      <c r="E8314" t="s">
        <v>4822</v>
      </c>
      <c r="F8314" t="s">
        <v>10035</v>
      </c>
      <c r="G8314">
        <v>192857</v>
      </c>
      <c r="H8314">
        <v>1</v>
      </c>
      <c r="I8314">
        <v>1</v>
      </c>
      <c r="J8314" t="s">
        <v>14421</v>
      </c>
      <c r="L8314" t="s">
        <v>14432</v>
      </c>
      <c r="N8314" t="s">
        <v>15053</v>
      </c>
      <c r="O8314">
        <v>0</v>
      </c>
      <c r="P8314" t="s">
        <v>18056</v>
      </c>
      <c r="Q8314">
        <v>0</v>
      </c>
      <c r="S8314">
        <v>25</v>
      </c>
      <c r="U8314" t="s">
        <v>18060</v>
      </c>
      <c r="V8314" t="s">
        <v>18148</v>
      </c>
      <c r="W8314">
        <v>102702010506</v>
      </c>
      <c r="X8314" t="s">
        <v>19450</v>
      </c>
      <c r="AE8314">
        <v>-97.123051293686999</v>
      </c>
      <c r="AF8314">
        <v>40.922650976953697</v>
      </c>
      <c r="AG8314" t="s">
        <v>18060</v>
      </c>
    </row>
    <row r="8315" spans="1:33" x14ac:dyDescent="0.3">
      <c r="A8315">
        <v>9156</v>
      </c>
      <c r="B8315" t="s">
        <v>29</v>
      </c>
      <c r="C8315" s="7" t="s">
        <v>33</v>
      </c>
      <c r="E8315" t="s">
        <v>7148</v>
      </c>
      <c r="F8315" t="s">
        <v>13581</v>
      </c>
      <c r="G8315">
        <v>187955</v>
      </c>
      <c r="H8315">
        <v>1</v>
      </c>
      <c r="I8315">
        <v>1</v>
      </c>
      <c r="J8315" t="s">
        <v>14429</v>
      </c>
      <c r="L8315" t="s">
        <v>16642</v>
      </c>
      <c r="N8315" t="s">
        <v>17914</v>
      </c>
      <c r="O8315">
        <v>110</v>
      </c>
      <c r="P8315" t="s">
        <v>18056</v>
      </c>
      <c r="Q8315">
        <v>0</v>
      </c>
      <c r="S8315">
        <v>0</v>
      </c>
      <c r="U8315" t="s">
        <v>18065</v>
      </c>
      <c r="V8315" t="s">
        <v>18151</v>
      </c>
      <c r="W8315">
        <v>101201080106</v>
      </c>
      <c r="X8315" t="s">
        <v>22829</v>
      </c>
      <c r="Z8315" t="s">
        <v>23838</v>
      </c>
      <c r="AE8315">
        <v>-103.672594777922</v>
      </c>
      <c r="AF8315">
        <v>42.846512183538898</v>
      </c>
      <c r="AG8315" t="s">
        <v>18065</v>
      </c>
    </row>
    <row r="8316" spans="1:33" x14ac:dyDescent="0.3">
      <c r="A8316">
        <v>2205</v>
      </c>
      <c r="B8316" t="s">
        <v>29</v>
      </c>
      <c r="C8316" s="7" t="s">
        <v>34</v>
      </c>
      <c r="E8316" t="s">
        <v>1738</v>
      </c>
      <c r="F8316" t="s">
        <v>9946</v>
      </c>
      <c r="G8316">
        <v>176899</v>
      </c>
      <c r="H8316">
        <v>1</v>
      </c>
      <c r="I8316">
        <v>1</v>
      </c>
      <c r="J8316" t="s">
        <v>14420</v>
      </c>
      <c r="L8316" t="s">
        <v>14432</v>
      </c>
      <c r="N8316" t="s">
        <v>17116</v>
      </c>
      <c r="O8316">
        <v>0.2</v>
      </c>
      <c r="P8316" t="s">
        <v>18057</v>
      </c>
      <c r="Q8316">
        <v>89</v>
      </c>
      <c r="R8316">
        <v>70</v>
      </c>
      <c r="S8316">
        <v>14</v>
      </c>
      <c r="U8316" t="s">
        <v>18058</v>
      </c>
      <c r="V8316" t="s">
        <v>18147</v>
      </c>
      <c r="W8316">
        <v>102702060906</v>
      </c>
      <c r="X8316" t="s">
        <v>19388</v>
      </c>
      <c r="AA8316" t="s">
        <v>25286</v>
      </c>
      <c r="AB8316" t="s">
        <v>25289</v>
      </c>
      <c r="AC8316" t="s">
        <v>25286</v>
      </c>
      <c r="AD8316" t="s">
        <v>25370</v>
      </c>
      <c r="AE8316">
        <v>-97.707369747750406</v>
      </c>
      <c r="AF8316">
        <v>40.135582025448002</v>
      </c>
      <c r="AG8316" t="s">
        <v>18058</v>
      </c>
    </row>
    <row r="8317" spans="1:33" x14ac:dyDescent="0.3">
      <c r="A8317">
        <v>9140</v>
      </c>
      <c r="B8317" t="s">
        <v>29</v>
      </c>
      <c r="C8317" s="7" t="s">
        <v>33</v>
      </c>
      <c r="E8317" t="s">
        <v>7149</v>
      </c>
      <c r="F8317" t="s">
        <v>13582</v>
      </c>
      <c r="G8317">
        <v>186436</v>
      </c>
      <c r="H8317">
        <v>1</v>
      </c>
      <c r="I8317">
        <v>1</v>
      </c>
      <c r="J8317" t="s">
        <v>14429</v>
      </c>
      <c r="L8317" t="s">
        <v>16772</v>
      </c>
      <c r="N8317" t="s">
        <v>17926</v>
      </c>
      <c r="O8317">
        <v>63</v>
      </c>
      <c r="P8317" t="s">
        <v>18056</v>
      </c>
      <c r="Q8317">
        <v>0</v>
      </c>
      <c r="S8317">
        <v>0</v>
      </c>
      <c r="U8317" t="s">
        <v>18065</v>
      </c>
      <c r="V8317" t="s">
        <v>18151</v>
      </c>
      <c r="W8317">
        <v>101201080103</v>
      </c>
      <c r="X8317" t="s">
        <v>22830</v>
      </c>
      <c r="Z8317" t="s">
        <v>23838</v>
      </c>
      <c r="AA8317" t="s">
        <v>25287</v>
      </c>
      <c r="AB8317" t="s">
        <v>25340</v>
      </c>
      <c r="AC8317" t="s">
        <v>25287</v>
      </c>
      <c r="AD8317" t="s">
        <v>25378</v>
      </c>
      <c r="AE8317">
        <v>-103.780993100695</v>
      </c>
      <c r="AF8317">
        <v>42.8734243976212</v>
      </c>
      <c r="AG8317" t="s">
        <v>18065</v>
      </c>
    </row>
    <row r="8318" spans="1:33" x14ac:dyDescent="0.3">
      <c r="A8318">
        <v>9141</v>
      </c>
      <c r="B8318" t="s">
        <v>29</v>
      </c>
      <c r="C8318" s="7" t="s">
        <v>34</v>
      </c>
      <c r="E8318" t="s">
        <v>7150</v>
      </c>
      <c r="F8318" t="s">
        <v>13582</v>
      </c>
      <c r="G8318">
        <v>187956</v>
      </c>
      <c r="H8318">
        <v>1</v>
      </c>
      <c r="I8318">
        <v>1</v>
      </c>
      <c r="J8318" t="s">
        <v>14429</v>
      </c>
      <c r="L8318" t="s">
        <v>16773</v>
      </c>
      <c r="N8318" t="s">
        <v>17926</v>
      </c>
      <c r="O8318">
        <v>1.59</v>
      </c>
      <c r="P8318" t="s">
        <v>18057</v>
      </c>
      <c r="Q8318">
        <v>713</v>
      </c>
      <c r="R8318">
        <v>70</v>
      </c>
      <c r="S8318">
        <v>111.7</v>
      </c>
      <c r="U8318" t="s">
        <v>18065</v>
      </c>
      <c r="V8318" t="s">
        <v>18151</v>
      </c>
      <c r="W8318">
        <v>101201080103</v>
      </c>
      <c r="X8318" t="s">
        <v>22830</v>
      </c>
      <c r="Z8318" t="s">
        <v>23838</v>
      </c>
      <c r="AA8318" t="s">
        <v>25287</v>
      </c>
      <c r="AB8318" t="s">
        <v>25340</v>
      </c>
      <c r="AC8318" t="s">
        <v>25287</v>
      </c>
      <c r="AD8318" t="s">
        <v>25378</v>
      </c>
      <c r="AE8318">
        <v>-103.781334473776</v>
      </c>
      <c r="AF8318">
        <v>42.874204980117703</v>
      </c>
      <c r="AG8318" t="s">
        <v>18065</v>
      </c>
    </row>
    <row r="8319" spans="1:33" x14ac:dyDescent="0.3">
      <c r="A8319">
        <v>7917</v>
      </c>
      <c r="B8319" t="s">
        <v>29</v>
      </c>
      <c r="C8319" s="7" t="s">
        <v>31</v>
      </c>
      <c r="E8319" t="s">
        <v>3937</v>
      </c>
      <c r="F8319" t="s">
        <v>10070</v>
      </c>
      <c r="G8319">
        <v>190887</v>
      </c>
      <c r="H8319">
        <v>1</v>
      </c>
      <c r="I8319">
        <v>1</v>
      </c>
      <c r="J8319" t="s">
        <v>14425</v>
      </c>
      <c r="L8319" t="s">
        <v>15846</v>
      </c>
      <c r="N8319" t="s">
        <v>15055</v>
      </c>
      <c r="O8319">
        <v>54</v>
      </c>
      <c r="P8319" t="s">
        <v>18056</v>
      </c>
      <c r="Q8319">
        <v>0</v>
      </c>
      <c r="S8319">
        <v>51.6</v>
      </c>
      <c r="U8319" t="s">
        <v>18093</v>
      </c>
      <c r="V8319" t="s">
        <v>18151</v>
      </c>
      <c r="W8319">
        <v>101500031107</v>
      </c>
      <c r="X8319" t="s">
        <v>19502</v>
      </c>
      <c r="AE8319">
        <v>-102.504481112099</v>
      </c>
      <c r="AF8319">
        <v>42.713920601361899</v>
      </c>
      <c r="AG8319" t="s">
        <v>18093</v>
      </c>
    </row>
    <row r="8320" spans="1:33" x14ac:dyDescent="0.3">
      <c r="A8320">
        <v>5686</v>
      </c>
      <c r="B8320" t="s">
        <v>29</v>
      </c>
      <c r="C8320" s="7" t="s">
        <v>34</v>
      </c>
      <c r="D8320" s="7" t="s">
        <v>16131</v>
      </c>
      <c r="E8320" t="s">
        <v>7532</v>
      </c>
      <c r="F8320" t="s">
        <v>9157</v>
      </c>
      <c r="G8320">
        <v>188864</v>
      </c>
      <c r="H8320">
        <v>1</v>
      </c>
      <c r="I8320">
        <v>1</v>
      </c>
      <c r="J8320" t="s">
        <v>14427</v>
      </c>
      <c r="L8320" t="s">
        <v>16131</v>
      </c>
      <c r="N8320" t="s">
        <v>17201</v>
      </c>
      <c r="O8320">
        <v>735.82</v>
      </c>
      <c r="P8320" t="s">
        <v>18057</v>
      </c>
      <c r="Q8320">
        <v>330846</v>
      </c>
      <c r="R8320">
        <v>70</v>
      </c>
      <c r="S8320">
        <v>51507.5</v>
      </c>
      <c r="U8320" t="s">
        <v>18109</v>
      </c>
      <c r="V8320" t="s">
        <v>18157</v>
      </c>
      <c r="W8320">
        <v>102100080603</v>
      </c>
      <c r="X8320" t="s">
        <v>23060</v>
      </c>
      <c r="Y8320" t="s">
        <v>23612</v>
      </c>
      <c r="Z8320" t="s">
        <v>23780</v>
      </c>
      <c r="AA8320" t="s">
        <v>25286</v>
      </c>
      <c r="AB8320" t="s">
        <v>25299</v>
      </c>
      <c r="AC8320" t="s">
        <v>25286</v>
      </c>
      <c r="AD8320" t="s">
        <v>25370</v>
      </c>
      <c r="AE8320">
        <v>-99.219438254829896</v>
      </c>
      <c r="AF8320">
        <v>41.827334397938202</v>
      </c>
      <c r="AG8320" t="s">
        <v>18109</v>
      </c>
    </row>
    <row r="8321" spans="1:33" x14ac:dyDescent="0.3">
      <c r="A8321">
        <v>4412</v>
      </c>
      <c r="B8321" t="s">
        <v>29</v>
      </c>
      <c r="C8321" s="7" t="s">
        <v>34</v>
      </c>
      <c r="E8321" t="s">
        <v>3573</v>
      </c>
      <c r="F8321" t="s">
        <v>11372</v>
      </c>
      <c r="G8321">
        <v>192250</v>
      </c>
      <c r="H8321">
        <v>1</v>
      </c>
      <c r="I8321">
        <v>1</v>
      </c>
      <c r="J8321" t="s">
        <v>14422</v>
      </c>
      <c r="L8321" t="s">
        <v>14432</v>
      </c>
      <c r="N8321" t="s">
        <v>17603</v>
      </c>
      <c r="O8321">
        <v>1.21</v>
      </c>
      <c r="P8321" t="s">
        <v>18057</v>
      </c>
      <c r="Q8321">
        <v>543</v>
      </c>
      <c r="R8321">
        <v>70</v>
      </c>
      <c r="S8321">
        <v>84.8</v>
      </c>
      <c r="U8321" t="s">
        <v>18061</v>
      </c>
      <c r="V8321" t="s">
        <v>18099</v>
      </c>
      <c r="W8321">
        <v>102400010309</v>
      </c>
      <c r="X8321" t="s">
        <v>20663</v>
      </c>
      <c r="AA8321" t="s">
        <v>25286</v>
      </c>
      <c r="AB8321" t="s">
        <v>25289</v>
      </c>
      <c r="AC8321" t="s">
        <v>25286</v>
      </c>
      <c r="AD8321" t="s">
        <v>25370</v>
      </c>
      <c r="AE8321">
        <v>-95.809564364000494</v>
      </c>
      <c r="AF8321">
        <v>40.541137012972598</v>
      </c>
      <c r="AG8321" t="s">
        <v>18061</v>
      </c>
    </row>
    <row r="8322" spans="1:33" x14ac:dyDescent="0.3">
      <c r="A8322">
        <v>9212</v>
      </c>
      <c r="B8322" t="s">
        <v>29</v>
      </c>
      <c r="C8322" s="7" t="s">
        <v>34</v>
      </c>
      <c r="E8322" t="s">
        <v>7151</v>
      </c>
      <c r="F8322" t="s">
        <v>13583</v>
      </c>
      <c r="G8322">
        <v>187957</v>
      </c>
      <c r="H8322">
        <v>1</v>
      </c>
      <c r="I8322">
        <v>1</v>
      </c>
      <c r="J8322" t="s">
        <v>14429</v>
      </c>
      <c r="L8322" t="s">
        <v>16647</v>
      </c>
      <c r="N8322" t="s">
        <v>17928</v>
      </c>
      <c r="O8322">
        <v>1.39</v>
      </c>
      <c r="P8322" t="s">
        <v>18057</v>
      </c>
      <c r="Q8322">
        <v>623</v>
      </c>
      <c r="R8322">
        <v>70</v>
      </c>
      <c r="S8322">
        <v>96.9</v>
      </c>
      <c r="U8322" t="s">
        <v>18065</v>
      </c>
      <c r="V8322" t="s">
        <v>18151</v>
      </c>
      <c r="W8322">
        <v>101201080108</v>
      </c>
      <c r="X8322" t="s">
        <v>22831</v>
      </c>
      <c r="Z8322" t="s">
        <v>23838</v>
      </c>
      <c r="AE8322">
        <v>-103.66901871535801</v>
      </c>
      <c r="AF8322">
        <v>42.932531469219803</v>
      </c>
      <c r="AG8322" t="s">
        <v>18065</v>
      </c>
    </row>
    <row r="8323" spans="1:33" x14ac:dyDescent="0.3">
      <c r="A8323">
        <v>5019</v>
      </c>
      <c r="B8323" t="s">
        <v>29</v>
      </c>
      <c r="C8323" s="7" t="s">
        <v>33</v>
      </c>
      <c r="E8323" t="s">
        <v>1762</v>
      </c>
      <c r="F8323" t="s">
        <v>9967</v>
      </c>
      <c r="G8323">
        <v>178319</v>
      </c>
      <c r="H8323">
        <v>1</v>
      </c>
      <c r="I8323">
        <v>1</v>
      </c>
      <c r="J8323" t="s">
        <v>14422</v>
      </c>
      <c r="L8323" t="s">
        <v>15030</v>
      </c>
      <c r="N8323" t="s">
        <v>17172</v>
      </c>
      <c r="O8323">
        <v>1798</v>
      </c>
      <c r="P8323" t="s">
        <v>18056</v>
      </c>
      <c r="Q8323">
        <v>0</v>
      </c>
      <c r="S8323">
        <v>0</v>
      </c>
      <c r="U8323" t="s">
        <v>18077</v>
      </c>
      <c r="V8323" t="s">
        <v>18099</v>
      </c>
      <c r="W8323">
        <v>102400070102</v>
      </c>
      <c r="X8323" t="s">
        <v>19406</v>
      </c>
      <c r="AE8323">
        <v>-96.298102575503407</v>
      </c>
      <c r="AF8323">
        <v>40.165237631172602</v>
      </c>
      <c r="AG8323" t="s">
        <v>18077</v>
      </c>
    </row>
    <row r="8324" spans="1:33" x14ac:dyDescent="0.3">
      <c r="A8324">
        <v>5858</v>
      </c>
      <c r="B8324" t="s">
        <v>29</v>
      </c>
      <c r="C8324" s="7" t="s">
        <v>33</v>
      </c>
      <c r="E8324" t="s">
        <v>1770</v>
      </c>
      <c r="F8324" t="s">
        <v>9974</v>
      </c>
      <c r="G8324">
        <v>192144</v>
      </c>
      <c r="H8324">
        <v>1</v>
      </c>
      <c r="I8324">
        <v>1</v>
      </c>
      <c r="J8324" t="s">
        <v>14427</v>
      </c>
      <c r="L8324" t="s">
        <v>15033</v>
      </c>
      <c r="N8324" t="s">
        <v>17202</v>
      </c>
      <c r="O8324">
        <v>17</v>
      </c>
      <c r="P8324" t="s">
        <v>18056</v>
      </c>
      <c r="Q8324">
        <v>0</v>
      </c>
      <c r="S8324">
        <v>0</v>
      </c>
      <c r="U8324" t="s">
        <v>18119</v>
      </c>
      <c r="V8324" t="s">
        <v>18157</v>
      </c>
      <c r="W8324">
        <v>102100070501</v>
      </c>
      <c r="X8324" t="s">
        <v>19414</v>
      </c>
      <c r="AA8324" t="s">
        <v>25286</v>
      </c>
      <c r="AB8324" t="s">
        <v>25299</v>
      </c>
      <c r="AC8324" t="s">
        <v>25286</v>
      </c>
      <c r="AD8324" t="s">
        <v>25370</v>
      </c>
      <c r="AE8324">
        <v>-98.845192317469696</v>
      </c>
      <c r="AF8324">
        <v>41.391910415616202</v>
      </c>
      <c r="AG8324" t="s">
        <v>18119</v>
      </c>
    </row>
    <row r="8325" spans="1:33" x14ac:dyDescent="0.3">
      <c r="A8325">
        <v>5860</v>
      </c>
      <c r="B8325" t="s">
        <v>29</v>
      </c>
      <c r="C8325" s="7" t="s">
        <v>33</v>
      </c>
      <c r="E8325" t="s">
        <v>1771</v>
      </c>
      <c r="F8325" t="s">
        <v>9974</v>
      </c>
      <c r="G8325">
        <v>188873</v>
      </c>
      <c r="H8325">
        <v>1</v>
      </c>
      <c r="I8325">
        <v>1</v>
      </c>
      <c r="J8325" t="s">
        <v>14427</v>
      </c>
      <c r="L8325" t="s">
        <v>15034</v>
      </c>
      <c r="N8325" t="s">
        <v>17202</v>
      </c>
      <c r="O8325">
        <v>7</v>
      </c>
      <c r="P8325" t="s">
        <v>18056</v>
      </c>
      <c r="Q8325">
        <v>0</v>
      </c>
      <c r="S8325">
        <v>0</v>
      </c>
      <c r="U8325" t="s">
        <v>18119</v>
      </c>
      <c r="V8325" t="s">
        <v>18157</v>
      </c>
      <c r="W8325">
        <v>102100070501</v>
      </c>
      <c r="X8325" t="s">
        <v>19414</v>
      </c>
      <c r="AA8325" t="s">
        <v>25286</v>
      </c>
      <c r="AB8325" t="s">
        <v>25299</v>
      </c>
      <c r="AC8325" t="s">
        <v>25286</v>
      </c>
      <c r="AD8325" t="s">
        <v>25370</v>
      </c>
      <c r="AE8325">
        <v>-98.842640531100102</v>
      </c>
      <c r="AF8325">
        <v>41.3931802926122</v>
      </c>
      <c r="AG8325" t="s">
        <v>18119</v>
      </c>
    </row>
    <row r="8326" spans="1:33" x14ac:dyDescent="0.3">
      <c r="A8326">
        <v>5052</v>
      </c>
      <c r="B8326" t="s">
        <v>29</v>
      </c>
      <c r="C8326" s="7" t="s">
        <v>33</v>
      </c>
      <c r="E8326" t="s">
        <v>1763</v>
      </c>
      <c r="F8326" t="s">
        <v>9968</v>
      </c>
      <c r="G8326">
        <v>176670</v>
      </c>
      <c r="H8326">
        <v>1</v>
      </c>
      <c r="I8326">
        <v>1</v>
      </c>
      <c r="J8326" t="s">
        <v>14422</v>
      </c>
      <c r="L8326" t="s">
        <v>15031</v>
      </c>
      <c r="N8326" t="s">
        <v>17249</v>
      </c>
      <c r="O8326">
        <v>26</v>
      </c>
      <c r="P8326" t="s">
        <v>18056</v>
      </c>
      <c r="Q8326">
        <v>0</v>
      </c>
      <c r="S8326">
        <v>0</v>
      </c>
      <c r="U8326" t="s">
        <v>18107</v>
      </c>
      <c r="V8326" t="s">
        <v>18099</v>
      </c>
      <c r="W8326">
        <v>102400070302</v>
      </c>
      <c r="X8326" t="s">
        <v>19407</v>
      </c>
      <c r="AE8326">
        <v>-95.944132535826597</v>
      </c>
      <c r="AF8326">
        <v>40.016455828207299</v>
      </c>
      <c r="AG8326" t="s">
        <v>18107</v>
      </c>
    </row>
    <row r="8327" spans="1:33" x14ac:dyDescent="0.3">
      <c r="A8327">
        <v>8718</v>
      </c>
      <c r="B8327" t="s">
        <v>29</v>
      </c>
      <c r="C8327" s="7" t="s">
        <v>33</v>
      </c>
      <c r="E8327" t="s">
        <v>7682</v>
      </c>
      <c r="F8327" t="s">
        <v>13911</v>
      </c>
      <c r="G8327">
        <v>186362</v>
      </c>
      <c r="H8327">
        <v>1</v>
      </c>
      <c r="I8327">
        <v>1</v>
      </c>
      <c r="J8327" t="s">
        <v>14424</v>
      </c>
      <c r="L8327" t="s">
        <v>16858</v>
      </c>
      <c r="N8327" t="s">
        <v>17137</v>
      </c>
      <c r="O8327">
        <v>124</v>
      </c>
      <c r="P8327" t="s">
        <v>18056</v>
      </c>
      <c r="Q8327">
        <v>0</v>
      </c>
      <c r="S8327">
        <v>0</v>
      </c>
      <c r="U8327" t="s">
        <v>18065</v>
      </c>
      <c r="V8327" t="s">
        <v>18151</v>
      </c>
      <c r="W8327">
        <v>101402010107</v>
      </c>
      <c r="X8327" t="s">
        <v>19407</v>
      </c>
      <c r="Z8327" t="s">
        <v>23838</v>
      </c>
      <c r="AE8327">
        <v>-103.520755405533</v>
      </c>
      <c r="AF8327">
        <v>42.681461101124299</v>
      </c>
      <c r="AG8327" t="s">
        <v>18065</v>
      </c>
    </row>
    <row r="8328" spans="1:33" x14ac:dyDescent="0.3">
      <c r="A8328">
        <v>7982</v>
      </c>
      <c r="B8328" t="s">
        <v>29</v>
      </c>
      <c r="C8328" s="7" t="s">
        <v>33</v>
      </c>
      <c r="E8328" t="s">
        <v>5337</v>
      </c>
      <c r="F8328" t="s">
        <v>12458</v>
      </c>
      <c r="G8328">
        <v>186186</v>
      </c>
      <c r="H8328">
        <v>1</v>
      </c>
      <c r="I8328">
        <v>1</v>
      </c>
      <c r="J8328" t="s">
        <v>14425</v>
      </c>
      <c r="L8328" t="s">
        <v>16282</v>
      </c>
      <c r="N8328" t="s">
        <v>17388</v>
      </c>
      <c r="O8328">
        <v>74486</v>
      </c>
      <c r="P8328" t="s">
        <v>18056</v>
      </c>
      <c r="Q8328">
        <v>0</v>
      </c>
      <c r="S8328">
        <v>0</v>
      </c>
      <c r="U8328" t="s">
        <v>18091</v>
      </c>
      <c r="V8328" t="s">
        <v>18159</v>
      </c>
      <c r="W8328">
        <v>101500050505</v>
      </c>
      <c r="X8328" t="s">
        <v>21736</v>
      </c>
      <c r="Z8328" t="s">
        <v>24592</v>
      </c>
      <c r="AA8328" t="s">
        <v>25286</v>
      </c>
      <c r="AB8328" t="s">
        <v>25290</v>
      </c>
      <c r="AC8328" t="s">
        <v>25286</v>
      </c>
      <c r="AD8328" t="s">
        <v>25370</v>
      </c>
      <c r="AE8328">
        <v>-100.872517280328</v>
      </c>
      <c r="AF8328">
        <v>42.633559768106103</v>
      </c>
      <c r="AG8328" t="s">
        <v>18091</v>
      </c>
    </row>
    <row r="8329" spans="1:33" x14ac:dyDescent="0.3">
      <c r="A8329">
        <v>3843</v>
      </c>
      <c r="B8329" t="s">
        <v>29</v>
      </c>
      <c r="C8329" s="7" t="s">
        <v>33</v>
      </c>
      <c r="E8329" t="s">
        <v>1747</v>
      </c>
      <c r="F8329" t="s">
        <v>9954</v>
      </c>
      <c r="G8329">
        <v>179012</v>
      </c>
      <c r="H8329">
        <v>1</v>
      </c>
      <c r="I8329">
        <v>1</v>
      </c>
      <c r="J8329" t="s">
        <v>14421</v>
      </c>
      <c r="L8329" t="s">
        <v>15022</v>
      </c>
      <c r="N8329" t="s">
        <v>17413</v>
      </c>
      <c r="O8329">
        <v>34</v>
      </c>
      <c r="P8329" t="s">
        <v>18056</v>
      </c>
      <c r="Q8329">
        <v>0</v>
      </c>
      <c r="S8329">
        <v>0</v>
      </c>
      <c r="U8329" t="s">
        <v>18083</v>
      </c>
      <c r="V8329" t="s">
        <v>18149</v>
      </c>
      <c r="W8329">
        <v>102702020402</v>
      </c>
      <c r="X8329" t="s">
        <v>19397</v>
      </c>
      <c r="AE8329">
        <v>-96.683115050698106</v>
      </c>
      <c r="AF8329">
        <v>40.487577197153101</v>
      </c>
      <c r="AG8329" t="s">
        <v>18083</v>
      </c>
    </row>
    <row r="8330" spans="1:33" x14ac:dyDescent="0.3">
      <c r="A8330">
        <v>3844</v>
      </c>
      <c r="B8330" t="s">
        <v>29</v>
      </c>
      <c r="C8330" s="7" t="s">
        <v>33</v>
      </c>
      <c r="E8330" t="s">
        <v>1748</v>
      </c>
      <c r="F8330" t="s">
        <v>9955</v>
      </c>
      <c r="G8330">
        <v>178989</v>
      </c>
      <c r="H8330">
        <v>1</v>
      </c>
      <c r="I8330">
        <v>1</v>
      </c>
      <c r="J8330" t="s">
        <v>14421</v>
      </c>
      <c r="L8330" t="s">
        <v>15023</v>
      </c>
      <c r="N8330" t="s">
        <v>17413</v>
      </c>
      <c r="O8330">
        <v>14</v>
      </c>
      <c r="P8330" t="s">
        <v>18056</v>
      </c>
      <c r="Q8330">
        <v>0</v>
      </c>
      <c r="S8330">
        <v>0</v>
      </c>
      <c r="U8330" t="s">
        <v>18083</v>
      </c>
      <c r="V8330" t="s">
        <v>18149</v>
      </c>
      <c r="W8330">
        <v>102702020402</v>
      </c>
      <c r="X8330" t="s">
        <v>19397</v>
      </c>
      <c r="AE8330">
        <v>-96.676285530574901</v>
      </c>
      <c r="AF8330">
        <v>40.481467563219098</v>
      </c>
      <c r="AG8330" t="s">
        <v>18083</v>
      </c>
    </row>
    <row r="8331" spans="1:33" x14ac:dyDescent="0.3">
      <c r="A8331">
        <v>3856</v>
      </c>
      <c r="B8331" t="s">
        <v>29</v>
      </c>
      <c r="C8331" s="7" t="s">
        <v>33</v>
      </c>
      <c r="E8331" t="s">
        <v>1751</v>
      </c>
      <c r="F8331" t="s">
        <v>9958</v>
      </c>
      <c r="G8331">
        <v>178924</v>
      </c>
      <c r="H8331">
        <v>1</v>
      </c>
      <c r="I8331">
        <v>1</v>
      </c>
      <c r="J8331" t="s">
        <v>14421</v>
      </c>
      <c r="L8331" t="s">
        <v>15026</v>
      </c>
      <c r="N8331" t="s">
        <v>17433</v>
      </c>
      <c r="O8331">
        <v>11</v>
      </c>
      <c r="P8331" t="s">
        <v>18056</v>
      </c>
      <c r="Q8331">
        <v>0</v>
      </c>
      <c r="S8331">
        <v>0</v>
      </c>
      <c r="U8331" t="s">
        <v>18083</v>
      </c>
      <c r="V8331" t="s">
        <v>18149</v>
      </c>
      <c r="W8331">
        <v>102702020403</v>
      </c>
      <c r="X8331" t="s">
        <v>19398</v>
      </c>
      <c r="AE8331">
        <v>-96.696929911487402</v>
      </c>
      <c r="AF8331">
        <v>40.401205399859002</v>
      </c>
      <c r="AG8331" t="s">
        <v>18083</v>
      </c>
    </row>
    <row r="8332" spans="1:33" x14ac:dyDescent="0.3">
      <c r="A8332">
        <v>3855</v>
      </c>
      <c r="B8332" t="s">
        <v>29</v>
      </c>
      <c r="C8332" s="7" t="s">
        <v>33</v>
      </c>
      <c r="E8332" t="s">
        <v>1750</v>
      </c>
      <c r="F8332" t="s">
        <v>9957</v>
      </c>
      <c r="G8332">
        <v>177471</v>
      </c>
      <c r="H8332">
        <v>1</v>
      </c>
      <c r="I8332">
        <v>1</v>
      </c>
      <c r="J8332" t="s">
        <v>14421</v>
      </c>
      <c r="L8332" t="s">
        <v>15025</v>
      </c>
      <c r="N8332" t="s">
        <v>17433</v>
      </c>
      <c r="O8332">
        <v>38</v>
      </c>
      <c r="P8332" t="s">
        <v>18056</v>
      </c>
      <c r="Q8332">
        <v>0</v>
      </c>
      <c r="S8332">
        <v>0</v>
      </c>
      <c r="U8332" t="s">
        <v>18083</v>
      </c>
      <c r="V8332" t="s">
        <v>18149</v>
      </c>
      <c r="W8332">
        <v>102702020403</v>
      </c>
      <c r="X8332" t="s">
        <v>19398</v>
      </c>
      <c r="AE8332">
        <v>-96.688539228778694</v>
      </c>
      <c r="AF8332">
        <v>40.409006813362303</v>
      </c>
      <c r="AG8332" t="s">
        <v>18083</v>
      </c>
    </row>
    <row r="8333" spans="1:33" x14ac:dyDescent="0.3">
      <c r="A8333">
        <v>3854</v>
      </c>
      <c r="B8333" t="s">
        <v>29</v>
      </c>
      <c r="C8333" s="7" t="s">
        <v>33</v>
      </c>
      <c r="E8333" t="s">
        <v>1749</v>
      </c>
      <c r="F8333" t="s">
        <v>9956</v>
      </c>
      <c r="G8333">
        <v>177475</v>
      </c>
      <c r="H8333">
        <v>1</v>
      </c>
      <c r="I8333">
        <v>1</v>
      </c>
      <c r="J8333" t="s">
        <v>14421</v>
      </c>
      <c r="L8333" t="s">
        <v>15024</v>
      </c>
      <c r="N8333" t="s">
        <v>17433</v>
      </c>
      <c r="O8333">
        <v>15</v>
      </c>
      <c r="P8333" t="s">
        <v>18056</v>
      </c>
      <c r="Q8333">
        <v>0</v>
      </c>
      <c r="S8333">
        <v>0</v>
      </c>
      <c r="U8333" t="s">
        <v>18083</v>
      </c>
      <c r="V8333" t="s">
        <v>18149</v>
      </c>
      <c r="W8333">
        <v>102702020403</v>
      </c>
      <c r="X8333" t="s">
        <v>19398</v>
      </c>
      <c r="AE8333">
        <v>-96.681241152416106</v>
      </c>
      <c r="AF8333">
        <v>40.410081090820498</v>
      </c>
      <c r="AG8333" t="s">
        <v>18083</v>
      </c>
    </row>
    <row r="8334" spans="1:33" x14ac:dyDescent="0.3">
      <c r="A8334">
        <v>3857</v>
      </c>
      <c r="B8334" t="s">
        <v>29</v>
      </c>
      <c r="C8334" s="7" t="s">
        <v>33</v>
      </c>
      <c r="E8334" t="s">
        <v>1752</v>
      </c>
      <c r="F8334" t="s">
        <v>9959</v>
      </c>
      <c r="G8334">
        <v>177438</v>
      </c>
      <c r="H8334">
        <v>1</v>
      </c>
      <c r="I8334">
        <v>1</v>
      </c>
      <c r="J8334" t="s">
        <v>14421</v>
      </c>
      <c r="L8334" t="s">
        <v>15027</v>
      </c>
      <c r="N8334" t="s">
        <v>17433</v>
      </c>
      <c r="O8334">
        <v>20</v>
      </c>
      <c r="P8334" t="s">
        <v>18056</v>
      </c>
      <c r="Q8334">
        <v>0</v>
      </c>
      <c r="S8334">
        <v>0</v>
      </c>
      <c r="U8334" t="s">
        <v>18083</v>
      </c>
      <c r="V8334" t="s">
        <v>18149</v>
      </c>
      <c r="W8334">
        <v>102702020403</v>
      </c>
      <c r="X8334" t="s">
        <v>19398</v>
      </c>
      <c r="AE8334">
        <v>-96.696446406262694</v>
      </c>
      <c r="AF8334">
        <v>40.393555700858201</v>
      </c>
      <c r="AG8334" t="s">
        <v>18083</v>
      </c>
    </row>
    <row r="8335" spans="1:33" x14ac:dyDescent="0.3">
      <c r="A8335">
        <v>479</v>
      </c>
      <c r="B8335" t="s">
        <v>29</v>
      </c>
      <c r="C8335" s="7" t="s">
        <v>49</v>
      </c>
      <c r="D8335" s="7" t="s">
        <v>15562</v>
      </c>
      <c r="E8335" t="s">
        <v>7585</v>
      </c>
      <c r="F8335" t="s">
        <v>11179</v>
      </c>
      <c r="G8335">
        <v>192581</v>
      </c>
      <c r="H8335">
        <v>1</v>
      </c>
      <c r="I8335">
        <v>1</v>
      </c>
      <c r="J8335" t="s">
        <v>14426</v>
      </c>
      <c r="L8335" t="s">
        <v>15562</v>
      </c>
      <c r="N8335" t="s">
        <v>15882</v>
      </c>
      <c r="O8335">
        <v>590</v>
      </c>
      <c r="P8335" t="s">
        <v>18056</v>
      </c>
      <c r="Q8335">
        <v>0</v>
      </c>
      <c r="S8335">
        <v>218.7</v>
      </c>
      <c r="U8335" t="s">
        <v>18131</v>
      </c>
      <c r="V8335" t="s">
        <v>18162</v>
      </c>
      <c r="W8335">
        <v>102001010208</v>
      </c>
      <c r="X8335" t="s">
        <v>23095</v>
      </c>
      <c r="Z8335" t="s">
        <v>23487</v>
      </c>
      <c r="AE8335">
        <v>-100.676476244066</v>
      </c>
      <c r="AF8335">
        <v>41.1127769312005</v>
      </c>
      <c r="AG8335" t="s">
        <v>18131</v>
      </c>
    </row>
    <row r="8336" spans="1:33" x14ac:dyDescent="0.3">
      <c r="A8336">
        <v>709</v>
      </c>
      <c r="B8336" t="s">
        <v>29</v>
      </c>
      <c r="C8336" s="7" t="s">
        <v>49</v>
      </c>
      <c r="D8336" s="7" t="s">
        <v>15562</v>
      </c>
      <c r="E8336" t="s">
        <v>7585</v>
      </c>
      <c r="F8336" t="s">
        <v>11179</v>
      </c>
      <c r="G8336">
        <v>192590</v>
      </c>
      <c r="H8336">
        <v>1</v>
      </c>
      <c r="I8336">
        <v>1</v>
      </c>
      <c r="J8336" t="s">
        <v>14426</v>
      </c>
      <c r="L8336" t="s">
        <v>15562</v>
      </c>
      <c r="N8336" t="s">
        <v>15882</v>
      </c>
      <c r="O8336">
        <v>36907.71</v>
      </c>
      <c r="P8336" t="s">
        <v>18056</v>
      </c>
      <c r="Q8336">
        <v>0</v>
      </c>
      <c r="S8336">
        <v>10141.9</v>
      </c>
      <c r="U8336" t="s">
        <v>18131</v>
      </c>
      <c r="V8336" t="s">
        <v>18162</v>
      </c>
      <c r="W8336">
        <v>102001010208</v>
      </c>
      <c r="X8336" t="s">
        <v>23095</v>
      </c>
      <c r="Z8336" t="s">
        <v>23487</v>
      </c>
      <c r="AE8336">
        <v>-100.676476244066</v>
      </c>
      <c r="AF8336">
        <v>41.1127769312005</v>
      </c>
      <c r="AG8336" t="s">
        <v>18131</v>
      </c>
    </row>
    <row r="8337" spans="1:33" x14ac:dyDescent="0.3">
      <c r="A8337">
        <v>3316</v>
      </c>
      <c r="B8337" t="s">
        <v>29</v>
      </c>
      <c r="C8337" s="7" t="s">
        <v>34</v>
      </c>
      <c r="E8337" t="s">
        <v>1746</v>
      </c>
      <c r="F8337" t="s">
        <v>9259</v>
      </c>
      <c r="G8337">
        <v>180237</v>
      </c>
      <c r="H8337">
        <v>1</v>
      </c>
      <c r="I8337">
        <v>1</v>
      </c>
      <c r="J8337" t="s">
        <v>14421</v>
      </c>
      <c r="L8337" t="s">
        <v>14432</v>
      </c>
      <c r="N8337" t="s">
        <v>17081</v>
      </c>
      <c r="O8337">
        <v>1.2</v>
      </c>
      <c r="P8337" t="s">
        <v>18057</v>
      </c>
      <c r="Q8337">
        <v>538</v>
      </c>
      <c r="R8337">
        <v>70</v>
      </c>
      <c r="S8337">
        <v>84</v>
      </c>
      <c r="U8337" t="s">
        <v>18060</v>
      </c>
      <c r="V8337" t="s">
        <v>18148</v>
      </c>
      <c r="W8337">
        <v>102702030608</v>
      </c>
      <c r="X8337" t="s">
        <v>19396</v>
      </c>
      <c r="AA8337" t="s">
        <v>25286</v>
      </c>
      <c r="AB8337" t="s">
        <v>25292</v>
      </c>
      <c r="AC8337" t="s">
        <v>25286</v>
      </c>
      <c r="AD8337" t="s">
        <v>25370</v>
      </c>
      <c r="AE8337">
        <v>-97.183059601544599</v>
      </c>
      <c r="AF8337">
        <v>40.734832975036198</v>
      </c>
      <c r="AG8337" t="s">
        <v>18060</v>
      </c>
    </row>
    <row r="8338" spans="1:33" x14ac:dyDescent="0.3">
      <c r="A8338">
        <v>6245</v>
      </c>
      <c r="B8338" t="s">
        <v>29</v>
      </c>
      <c r="C8338" s="7" t="s">
        <v>34</v>
      </c>
      <c r="D8338" s="7" t="s">
        <v>14453</v>
      </c>
      <c r="E8338" t="s">
        <v>1775</v>
      </c>
      <c r="F8338" t="s">
        <v>8619</v>
      </c>
      <c r="G8338">
        <v>184719</v>
      </c>
      <c r="H8338">
        <v>1</v>
      </c>
      <c r="I8338">
        <v>1</v>
      </c>
      <c r="J8338" t="s">
        <v>14427</v>
      </c>
      <c r="L8338" t="s">
        <v>14453</v>
      </c>
      <c r="N8338" t="s">
        <v>17107</v>
      </c>
      <c r="O8338">
        <v>1.95</v>
      </c>
      <c r="P8338" t="s">
        <v>18057</v>
      </c>
      <c r="Q8338">
        <v>875</v>
      </c>
      <c r="R8338">
        <v>70</v>
      </c>
      <c r="S8338">
        <v>136.4</v>
      </c>
      <c r="U8338" t="s">
        <v>18089</v>
      </c>
      <c r="V8338" t="s">
        <v>18157</v>
      </c>
      <c r="W8338">
        <v>102100090503</v>
      </c>
      <c r="X8338" t="s">
        <v>19418</v>
      </c>
      <c r="AA8338" t="s">
        <v>25286</v>
      </c>
      <c r="AB8338" t="s">
        <v>24415</v>
      </c>
      <c r="AC8338" t="s">
        <v>25286</v>
      </c>
      <c r="AD8338" t="s">
        <v>25370</v>
      </c>
      <c r="AE8338">
        <v>-97.822861379733695</v>
      </c>
      <c r="AF8338">
        <v>41.392826934565598</v>
      </c>
      <c r="AG8338" t="s">
        <v>18089</v>
      </c>
    </row>
    <row r="8339" spans="1:33" x14ac:dyDescent="0.3">
      <c r="A8339">
        <v>3568</v>
      </c>
      <c r="B8339" t="s">
        <v>29</v>
      </c>
      <c r="C8339" s="7" t="s">
        <v>34</v>
      </c>
      <c r="E8339" t="s">
        <v>8150</v>
      </c>
      <c r="F8339" t="s">
        <v>14206</v>
      </c>
      <c r="G8339">
        <v>177534</v>
      </c>
      <c r="H8339">
        <v>1</v>
      </c>
      <c r="I8339">
        <v>1</v>
      </c>
      <c r="J8339" t="s">
        <v>14421</v>
      </c>
      <c r="L8339" t="s">
        <v>14432</v>
      </c>
      <c r="N8339" t="s">
        <v>18027</v>
      </c>
      <c r="O8339">
        <v>1.1399999999999999</v>
      </c>
      <c r="P8339" t="s">
        <v>18057</v>
      </c>
      <c r="Q8339">
        <v>511</v>
      </c>
      <c r="R8339">
        <v>70</v>
      </c>
      <c r="S8339">
        <v>80</v>
      </c>
      <c r="U8339" t="s">
        <v>18084</v>
      </c>
      <c r="V8339" t="s">
        <v>18148</v>
      </c>
      <c r="W8339">
        <v>102702040105</v>
      </c>
      <c r="X8339" t="s">
        <v>18302</v>
      </c>
      <c r="Z8339" t="s">
        <v>23732</v>
      </c>
      <c r="AA8339" t="s">
        <v>25286</v>
      </c>
      <c r="AB8339" t="s">
        <v>25292</v>
      </c>
      <c r="AC8339" t="s">
        <v>25286</v>
      </c>
      <c r="AD8339" t="s">
        <v>25370</v>
      </c>
      <c r="AE8339">
        <v>-97.490366557247796</v>
      </c>
      <c r="AF8339">
        <v>40.442382975801699</v>
      </c>
      <c r="AG8339" t="s">
        <v>18084</v>
      </c>
    </row>
    <row r="8340" spans="1:33" x14ac:dyDescent="0.3">
      <c r="A8340">
        <v>10333</v>
      </c>
      <c r="B8340" t="s">
        <v>29</v>
      </c>
      <c r="C8340" s="7" t="s">
        <v>34</v>
      </c>
      <c r="E8340" t="s">
        <v>233</v>
      </c>
      <c r="F8340" t="s">
        <v>8647</v>
      </c>
      <c r="G8340">
        <v>184018</v>
      </c>
      <c r="H8340">
        <v>1</v>
      </c>
      <c r="I8340">
        <v>1</v>
      </c>
      <c r="J8340" t="s">
        <v>14421</v>
      </c>
      <c r="L8340" t="s">
        <v>14432</v>
      </c>
      <c r="N8340" t="s">
        <v>17081</v>
      </c>
      <c r="O8340">
        <v>0.84</v>
      </c>
      <c r="P8340" t="s">
        <v>18057</v>
      </c>
      <c r="Q8340">
        <v>376</v>
      </c>
      <c r="R8340">
        <v>70</v>
      </c>
      <c r="S8340">
        <v>58.5</v>
      </c>
      <c r="U8340" t="s">
        <v>18060</v>
      </c>
      <c r="V8340" t="s">
        <v>18148</v>
      </c>
      <c r="W8340">
        <v>102702030604</v>
      </c>
      <c r="X8340" t="s">
        <v>18302</v>
      </c>
      <c r="Y8340" t="s">
        <v>23574</v>
      </c>
      <c r="Z8340" t="s">
        <v>23732</v>
      </c>
      <c r="AA8340" t="s">
        <v>25286</v>
      </c>
      <c r="AB8340" t="s">
        <v>25292</v>
      </c>
      <c r="AC8340" t="s">
        <v>25286</v>
      </c>
      <c r="AD8340" t="s">
        <v>25370</v>
      </c>
      <c r="AE8340">
        <v>-97.318137086608701</v>
      </c>
      <c r="AF8340">
        <v>40.787231596446098</v>
      </c>
      <c r="AG8340" t="s">
        <v>18060</v>
      </c>
    </row>
    <row r="8341" spans="1:33" x14ac:dyDescent="0.3">
      <c r="A8341">
        <v>10334</v>
      </c>
      <c r="B8341" t="s">
        <v>29</v>
      </c>
      <c r="C8341" s="7" t="s">
        <v>34</v>
      </c>
      <c r="E8341" t="s">
        <v>234</v>
      </c>
      <c r="F8341" t="s">
        <v>8647</v>
      </c>
      <c r="G8341">
        <v>184017</v>
      </c>
      <c r="H8341">
        <v>1</v>
      </c>
      <c r="I8341">
        <v>1</v>
      </c>
      <c r="J8341" t="s">
        <v>14421</v>
      </c>
      <c r="L8341" t="s">
        <v>14432</v>
      </c>
      <c r="N8341" t="s">
        <v>17081</v>
      </c>
      <c r="O8341">
        <v>0.04</v>
      </c>
      <c r="P8341" t="s">
        <v>18057</v>
      </c>
      <c r="Q8341">
        <v>17</v>
      </c>
      <c r="R8341">
        <v>70</v>
      </c>
      <c r="S8341">
        <v>2.6</v>
      </c>
      <c r="U8341" t="s">
        <v>18060</v>
      </c>
      <c r="V8341" t="s">
        <v>18148</v>
      </c>
      <c r="W8341">
        <v>102702030604</v>
      </c>
      <c r="X8341" t="s">
        <v>18302</v>
      </c>
      <c r="Y8341" t="s">
        <v>23574</v>
      </c>
      <c r="Z8341" t="s">
        <v>23732</v>
      </c>
      <c r="AA8341" t="s">
        <v>25286</v>
      </c>
      <c r="AB8341" t="s">
        <v>25292</v>
      </c>
      <c r="AC8341" t="s">
        <v>25286</v>
      </c>
      <c r="AD8341" t="s">
        <v>25370</v>
      </c>
      <c r="AE8341">
        <v>-97.3181397229379</v>
      </c>
      <c r="AF8341">
        <v>40.787230999867802</v>
      </c>
      <c r="AG8341" t="s">
        <v>18060</v>
      </c>
    </row>
    <row r="8342" spans="1:33" x14ac:dyDescent="0.3">
      <c r="A8342">
        <v>10335</v>
      </c>
      <c r="B8342" t="s">
        <v>29</v>
      </c>
      <c r="C8342" s="7" t="s">
        <v>34</v>
      </c>
      <c r="E8342" t="s">
        <v>235</v>
      </c>
      <c r="F8342" t="s">
        <v>8647</v>
      </c>
      <c r="G8342">
        <v>184019</v>
      </c>
      <c r="H8342">
        <v>1</v>
      </c>
      <c r="I8342">
        <v>1</v>
      </c>
      <c r="J8342" t="s">
        <v>14421</v>
      </c>
      <c r="L8342" t="s">
        <v>14432</v>
      </c>
      <c r="N8342" t="s">
        <v>17081</v>
      </c>
      <c r="O8342">
        <v>0.02</v>
      </c>
      <c r="P8342" t="s">
        <v>18057</v>
      </c>
      <c r="Q8342">
        <v>8</v>
      </c>
      <c r="R8342">
        <v>70</v>
      </c>
      <c r="S8342">
        <v>1.9</v>
      </c>
      <c r="U8342" t="s">
        <v>18060</v>
      </c>
      <c r="V8342" t="s">
        <v>18148</v>
      </c>
      <c r="W8342">
        <v>102702030604</v>
      </c>
      <c r="X8342" t="s">
        <v>18302</v>
      </c>
      <c r="Y8342" t="s">
        <v>23574</v>
      </c>
      <c r="Z8342" t="s">
        <v>23732</v>
      </c>
      <c r="AA8342" t="s">
        <v>25286</v>
      </c>
      <c r="AB8342" t="s">
        <v>25292</v>
      </c>
      <c r="AC8342" t="s">
        <v>25286</v>
      </c>
      <c r="AD8342" t="s">
        <v>25370</v>
      </c>
      <c r="AE8342">
        <v>-97.3181397229379</v>
      </c>
      <c r="AF8342">
        <v>40.787230999867802</v>
      </c>
      <c r="AG8342" t="s">
        <v>18060</v>
      </c>
    </row>
    <row r="8343" spans="1:33" x14ac:dyDescent="0.3">
      <c r="A8343">
        <v>6319</v>
      </c>
      <c r="B8343" t="s">
        <v>29</v>
      </c>
      <c r="C8343" s="7" t="s">
        <v>34</v>
      </c>
      <c r="E8343" t="s">
        <v>4820</v>
      </c>
      <c r="F8343" t="s">
        <v>12124</v>
      </c>
      <c r="G8343">
        <v>182759</v>
      </c>
      <c r="H8343">
        <v>1</v>
      </c>
      <c r="I8343">
        <v>1</v>
      </c>
      <c r="J8343" t="s">
        <v>14427</v>
      </c>
      <c r="L8343" t="s">
        <v>14432</v>
      </c>
      <c r="N8343" t="s">
        <v>17083</v>
      </c>
      <c r="O8343">
        <v>1.9</v>
      </c>
      <c r="P8343" t="s">
        <v>18057</v>
      </c>
      <c r="Q8343">
        <v>852</v>
      </c>
      <c r="R8343">
        <v>112</v>
      </c>
      <c r="S8343">
        <v>212.5</v>
      </c>
      <c r="U8343" t="s">
        <v>18121</v>
      </c>
      <c r="V8343" t="s">
        <v>18157</v>
      </c>
      <c r="W8343">
        <v>102100090402</v>
      </c>
      <c r="X8343" t="s">
        <v>21405</v>
      </c>
      <c r="AA8343" t="s">
        <v>25286</v>
      </c>
      <c r="AB8343" t="s">
        <v>24415</v>
      </c>
      <c r="AC8343" t="s">
        <v>25286</v>
      </c>
      <c r="AD8343" t="s">
        <v>25370</v>
      </c>
      <c r="AE8343">
        <v>-98.0898492929512</v>
      </c>
      <c r="AF8343">
        <v>41.775569871312499</v>
      </c>
      <c r="AG8343" t="s">
        <v>18121</v>
      </c>
    </row>
    <row r="8344" spans="1:33" x14ac:dyDescent="0.3">
      <c r="A8344">
        <v>8465</v>
      </c>
      <c r="B8344" t="s">
        <v>29</v>
      </c>
      <c r="C8344" s="7" t="s">
        <v>34</v>
      </c>
      <c r="E8344" t="s">
        <v>1798</v>
      </c>
      <c r="F8344" t="s">
        <v>9997</v>
      </c>
      <c r="G8344">
        <v>190888</v>
      </c>
      <c r="H8344">
        <v>1</v>
      </c>
      <c r="I8344">
        <v>1</v>
      </c>
      <c r="J8344" t="s">
        <v>14425</v>
      </c>
      <c r="L8344" t="s">
        <v>14432</v>
      </c>
      <c r="N8344" t="s">
        <v>17352</v>
      </c>
      <c r="O8344">
        <v>0.31</v>
      </c>
      <c r="P8344" t="s">
        <v>18057</v>
      </c>
      <c r="Q8344">
        <v>139</v>
      </c>
      <c r="R8344">
        <v>70</v>
      </c>
      <c r="S8344">
        <v>22</v>
      </c>
      <c r="U8344" t="s">
        <v>18081</v>
      </c>
      <c r="V8344" t="s">
        <v>18152</v>
      </c>
      <c r="W8344">
        <v>101500070504</v>
      </c>
      <c r="X8344" t="s">
        <v>19439</v>
      </c>
      <c r="AA8344" t="s">
        <v>25286</v>
      </c>
      <c r="AB8344" t="s">
        <v>25290</v>
      </c>
      <c r="AC8344" t="s">
        <v>25286</v>
      </c>
      <c r="AD8344" t="s">
        <v>25370</v>
      </c>
      <c r="AE8344">
        <v>-98.607956294973206</v>
      </c>
      <c r="AF8344">
        <v>42.783589689451802</v>
      </c>
      <c r="AG8344" t="s">
        <v>18081</v>
      </c>
    </row>
    <row r="8345" spans="1:33" x14ac:dyDescent="0.3">
      <c r="A8345">
        <v>9281</v>
      </c>
      <c r="B8345" t="s">
        <v>29</v>
      </c>
      <c r="C8345" s="7" t="s">
        <v>34</v>
      </c>
      <c r="E8345" t="s">
        <v>7733</v>
      </c>
      <c r="F8345" t="s">
        <v>13944</v>
      </c>
      <c r="G8345">
        <v>183756</v>
      </c>
      <c r="H8345">
        <v>1</v>
      </c>
      <c r="I8345">
        <v>1</v>
      </c>
      <c r="J8345" t="s">
        <v>14428</v>
      </c>
      <c r="L8345" t="s">
        <v>14432</v>
      </c>
      <c r="N8345" t="s">
        <v>17751</v>
      </c>
      <c r="O8345">
        <v>1.66</v>
      </c>
      <c r="P8345" t="s">
        <v>18057</v>
      </c>
      <c r="Q8345">
        <v>745</v>
      </c>
      <c r="R8345">
        <v>70</v>
      </c>
      <c r="S8345">
        <v>116.3</v>
      </c>
      <c r="U8345" t="s">
        <v>18106</v>
      </c>
      <c r="V8345" t="s">
        <v>18152</v>
      </c>
      <c r="W8345">
        <v>101500010204</v>
      </c>
      <c r="X8345" t="s">
        <v>23170</v>
      </c>
      <c r="Z8345" t="s">
        <v>23732</v>
      </c>
      <c r="AE8345">
        <v>-98.946787507305999</v>
      </c>
      <c r="AF8345">
        <v>42.962198933764903</v>
      </c>
      <c r="AG8345" t="s">
        <v>18106</v>
      </c>
    </row>
    <row r="8346" spans="1:33" x14ac:dyDescent="0.3">
      <c r="A8346">
        <v>8856</v>
      </c>
      <c r="B8346" t="s">
        <v>29</v>
      </c>
      <c r="C8346" s="7" t="s">
        <v>33</v>
      </c>
      <c r="E8346" t="s">
        <v>1803</v>
      </c>
      <c r="F8346" t="s">
        <v>10002</v>
      </c>
      <c r="G8346">
        <v>186363</v>
      </c>
      <c r="H8346">
        <v>1</v>
      </c>
      <c r="I8346">
        <v>1</v>
      </c>
      <c r="J8346" t="s">
        <v>14424</v>
      </c>
      <c r="L8346" t="s">
        <v>15045</v>
      </c>
      <c r="N8346" t="s">
        <v>17440</v>
      </c>
      <c r="O8346">
        <v>170</v>
      </c>
      <c r="P8346" t="s">
        <v>18056</v>
      </c>
      <c r="Q8346">
        <v>0</v>
      </c>
      <c r="S8346">
        <v>0</v>
      </c>
      <c r="U8346" t="s">
        <v>18065</v>
      </c>
      <c r="V8346" t="s">
        <v>18151</v>
      </c>
      <c r="W8346">
        <v>101402010302</v>
      </c>
      <c r="X8346" t="s">
        <v>19444</v>
      </c>
      <c r="AE8346">
        <v>-103.54898213688401</v>
      </c>
      <c r="AF8346">
        <v>42.852727766922499</v>
      </c>
      <c r="AG8346" t="s">
        <v>18065</v>
      </c>
    </row>
    <row r="8347" spans="1:33" x14ac:dyDescent="0.3">
      <c r="A8347">
        <v>1004</v>
      </c>
      <c r="B8347" t="s">
        <v>29</v>
      </c>
      <c r="C8347" s="7" t="s">
        <v>34</v>
      </c>
      <c r="D8347" s="7" t="s">
        <v>15969</v>
      </c>
      <c r="E8347" t="s">
        <v>5984</v>
      </c>
      <c r="F8347" t="s">
        <v>11881</v>
      </c>
      <c r="G8347">
        <v>189118</v>
      </c>
      <c r="H8347">
        <v>1</v>
      </c>
      <c r="I8347">
        <v>1</v>
      </c>
      <c r="J8347" t="s">
        <v>14430</v>
      </c>
      <c r="L8347" t="s">
        <v>15969</v>
      </c>
      <c r="N8347" t="s">
        <v>17319</v>
      </c>
      <c r="O8347">
        <v>2.81</v>
      </c>
      <c r="P8347" t="s">
        <v>18057</v>
      </c>
      <c r="Q8347">
        <v>1261</v>
      </c>
      <c r="R8347">
        <v>5998</v>
      </c>
      <c r="S8347">
        <v>16854.8</v>
      </c>
      <c r="U8347" t="s">
        <v>18142</v>
      </c>
      <c r="V8347" t="s">
        <v>18166</v>
      </c>
      <c r="W8347">
        <v>102500040501</v>
      </c>
      <c r="X8347" t="s">
        <v>19444</v>
      </c>
      <c r="Z8347" t="s">
        <v>23732</v>
      </c>
      <c r="AA8347" t="s">
        <v>25287</v>
      </c>
      <c r="AB8347" t="s">
        <v>25316</v>
      </c>
      <c r="AC8347" t="s">
        <v>25287</v>
      </c>
      <c r="AD8347" t="s">
        <v>25371</v>
      </c>
      <c r="AE8347">
        <v>-101.062537176269</v>
      </c>
      <c r="AF8347">
        <v>40.154592101411097</v>
      </c>
      <c r="AG8347" t="s">
        <v>18142</v>
      </c>
    </row>
    <row r="8348" spans="1:33" x14ac:dyDescent="0.3">
      <c r="A8348">
        <v>2154</v>
      </c>
      <c r="B8348" t="s">
        <v>29</v>
      </c>
      <c r="C8348" s="7" t="s">
        <v>31</v>
      </c>
      <c r="E8348" t="s">
        <v>4838</v>
      </c>
      <c r="F8348" t="s">
        <v>9942</v>
      </c>
      <c r="G8348">
        <v>186813</v>
      </c>
      <c r="H8348">
        <v>1</v>
      </c>
      <c r="I8348">
        <v>1</v>
      </c>
      <c r="J8348" t="s">
        <v>14420</v>
      </c>
      <c r="L8348" t="s">
        <v>16103</v>
      </c>
      <c r="N8348" t="s">
        <v>15018</v>
      </c>
      <c r="O8348">
        <v>191</v>
      </c>
      <c r="P8348" t="s">
        <v>18056</v>
      </c>
      <c r="Q8348">
        <v>0</v>
      </c>
      <c r="S8348">
        <v>75</v>
      </c>
      <c r="U8348" t="s">
        <v>18070</v>
      </c>
      <c r="V8348" t="s">
        <v>18147</v>
      </c>
      <c r="W8348">
        <v>102702061001</v>
      </c>
      <c r="X8348" t="s">
        <v>19384</v>
      </c>
      <c r="AE8348">
        <v>-97.941488529084197</v>
      </c>
      <c r="AF8348">
        <v>40.166885876443303</v>
      </c>
      <c r="AG8348" t="s">
        <v>18070</v>
      </c>
    </row>
    <row r="8349" spans="1:33" x14ac:dyDescent="0.3">
      <c r="A8349">
        <v>1075</v>
      </c>
      <c r="B8349" t="s">
        <v>29</v>
      </c>
      <c r="C8349" s="7" t="s">
        <v>34</v>
      </c>
      <c r="D8349" s="7" t="s">
        <v>16413</v>
      </c>
      <c r="E8349" t="s">
        <v>6007</v>
      </c>
      <c r="F8349" t="s">
        <v>12866</v>
      </c>
      <c r="G8349">
        <v>184981</v>
      </c>
      <c r="H8349">
        <v>1</v>
      </c>
      <c r="I8349">
        <v>1</v>
      </c>
      <c r="J8349" t="s">
        <v>14430</v>
      </c>
      <c r="L8349" t="s">
        <v>16413</v>
      </c>
      <c r="N8349" t="s">
        <v>17321</v>
      </c>
      <c r="O8349">
        <v>2.2400000000000002</v>
      </c>
      <c r="P8349" t="s">
        <v>18057</v>
      </c>
      <c r="Q8349">
        <v>1005</v>
      </c>
      <c r="R8349">
        <v>70</v>
      </c>
      <c r="S8349">
        <v>157</v>
      </c>
      <c r="U8349" t="s">
        <v>18127</v>
      </c>
      <c r="V8349" t="s">
        <v>18166</v>
      </c>
      <c r="W8349">
        <v>102500050505</v>
      </c>
      <c r="X8349" t="s">
        <v>22145</v>
      </c>
      <c r="Z8349" t="s">
        <v>23732</v>
      </c>
      <c r="AA8349" t="s">
        <v>25287</v>
      </c>
      <c r="AB8349" t="s">
        <v>25324</v>
      </c>
      <c r="AC8349" t="s">
        <v>25287</v>
      </c>
      <c r="AD8349" t="s">
        <v>25371</v>
      </c>
      <c r="AE8349">
        <v>-101.102677621157</v>
      </c>
      <c r="AF8349">
        <v>40.3618675619242</v>
      </c>
      <c r="AG8349" t="s">
        <v>18127</v>
      </c>
    </row>
    <row r="8350" spans="1:33" x14ac:dyDescent="0.3">
      <c r="A8350">
        <v>2730</v>
      </c>
      <c r="B8350" t="s">
        <v>29</v>
      </c>
      <c r="C8350" s="7" t="s">
        <v>34</v>
      </c>
      <c r="E8350" t="s">
        <v>6938</v>
      </c>
      <c r="F8350" t="s">
        <v>13454</v>
      </c>
      <c r="G8350">
        <v>181076</v>
      </c>
      <c r="H8350">
        <v>1</v>
      </c>
      <c r="I8350">
        <v>1</v>
      </c>
      <c r="J8350" t="s">
        <v>14421</v>
      </c>
      <c r="L8350" t="s">
        <v>14432</v>
      </c>
      <c r="N8350" t="s">
        <v>17071</v>
      </c>
      <c r="O8350">
        <v>0.34</v>
      </c>
      <c r="P8350" t="s">
        <v>18057</v>
      </c>
      <c r="Q8350">
        <v>152</v>
      </c>
      <c r="R8350">
        <v>70</v>
      </c>
      <c r="S8350">
        <v>24</v>
      </c>
      <c r="U8350" t="s">
        <v>18078</v>
      </c>
      <c r="V8350" t="s">
        <v>18148</v>
      </c>
      <c r="W8350">
        <v>102702010301</v>
      </c>
      <c r="X8350" t="s">
        <v>22698</v>
      </c>
      <c r="Z8350" t="s">
        <v>23732</v>
      </c>
      <c r="AA8350" t="s">
        <v>25286</v>
      </c>
      <c r="AB8350" t="s">
        <v>25292</v>
      </c>
      <c r="AC8350" t="s">
        <v>25286</v>
      </c>
      <c r="AD8350" t="s">
        <v>25370</v>
      </c>
      <c r="AE8350">
        <v>-97.530247263500499</v>
      </c>
      <c r="AF8350">
        <v>40.964452058163701</v>
      </c>
      <c r="AG8350" t="s">
        <v>18078</v>
      </c>
    </row>
    <row r="8351" spans="1:33" x14ac:dyDescent="0.3">
      <c r="A8351">
        <v>2881</v>
      </c>
      <c r="B8351" t="s">
        <v>29</v>
      </c>
      <c r="C8351" s="7" t="s">
        <v>34</v>
      </c>
      <c r="E8351" t="s">
        <v>7088</v>
      </c>
      <c r="F8351" t="s">
        <v>13548</v>
      </c>
      <c r="G8351">
        <v>180525</v>
      </c>
      <c r="H8351">
        <v>1</v>
      </c>
      <c r="I8351">
        <v>1</v>
      </c>
      <c r="J8351" t="s">
        <v>14421</v>
      </c>
      <c r="L8351" t="s">
        <v>14432</v>
      </c>
      <c r="N8351" t="s">
        <v>17096</v>
      </c>
      <c r="O8351">
        <v>1.63</v>
      </c>
      <c r="P8351" t="s">
        <v>18057</v>
      </c>
      <c r="Q8351">
        <v>731</v>
      </c>
      <c r="R8351">
        <v>70</v>
      </c>
      <c r="S8351">
        <v>114</v>
      </c>
      <c r="U8351" t="s">
        <v>18060</v>
      </c>
      <c r="V8351" t="s">
        <v>18148</v>
      </c>
      <c r="W8351">
        <v>102702020105</v>
      </c>
      <c r="X8351" t="s">
        <v>22802</v>
      </c>
      <c r="Z8351" t="s">
        <v>23732</v>
      </c>
      <c r="AA8351" t="s">
        <v>25286</v>
      </c>
      <c r="AB8351" t="s">
        <v>25292</v>
      </c>
      <c r="AC8351" t="s">
        <v>25286</v>
      </c>
      <c r="AD8351" t="s">
        <v>25370</v>
      </c>
      <c r="AE8351">
        <v>-97.056800268794404</v>
      </c>
      <c r="AF8351">
        <v>40.798227099366599</v>
      </c>
      <c r="AG8351" t="s">
        <v>18060</v>
      </c>
    </row>
    <row r="8352" spans="1:33" x14ac:dyDescent="0.3">
      <c r="A8352">
        <v>3580</v>
      </c>
      <c r="B8352" t="s">
        <v>29</v>
      </c>
      <c r="C8352" s="7" t="s">
        <v>34</v>
      </c>
      <c r="E8352" t="s">
        <v>8158</v>
      </c>
      <c r="F8352" t="s">
        <v>14212</v>
      </c>
      <c r="G8352">
        <v>179168</v>
      </c>
      <c r="H8352">
        <v>1</v>
      </c>
      <c r="I8352">
        <v>1</v>
      </c>
      <c r="J8352" t="s">
        <v>14421</v>
      </c>
      <c r="L8352" t="s">
        <v>14432</v>
      </c>
      <c r="N8352" t="s">
        <v>17121</v>
      </c>
      <c r="O8352">
        <v>0.86</v>
      </c>
      <c r="P8352" t="s">
        <v>18057</v>
      </c>
      <c r="Q8352">
        <v>385</v>
      </c>
      <c r="R8352">
        <v>70</v>
      </c>
      <c r="S8352">
        <v>60.1</v>
      </c>
      <c r="U8352" t="s">
        <v>18084</v>
      </c>
      <c r="V8352" t="s">
        <v>18148</v>
      </c>
      <c r="W8352">
        <v>102702040302</v>
      </c>
      <c r="X8352" t="s">
        <v>23377</v>
      </c>
      <c r="Z8352" t="s">
        <v>23732</v>
      </c>
      <c r="AA8352" t="s">
        <v>25286</v>
      </c>
      <c r="AB8352" t="s">
        <v>25292</v>
      </c>
      <c r="AC8352" t="s">
        <v>25286</v>
      </c>
      <c r="AD8352" t="s">
        <v>25370</v>
      </c>
      <c r="AE8352">
        <v>-97.382430672646805</v>
      </c>
      <c r="AF8352">
        <v>40.542875520296398</v>
      </c>
      <c r="AG8352" t="s">
        <v>18084</v>
      </c>
    </row>
    <row r="8353" spans="1:33" x14ac:dyDescent="0.3">
      <c r="A8353">
        <v>3422</v>
      </c>
      <c r="B8353" t="s">
        <v>29</v>
      </c>
      <c r="C8353" s="7" t="s">
        <v>34</v>
      </c>
      <c r="E8353" t="s">
        <v>7978</v>
      </c>
      <c r="F8353" t="s">
        <v>14092</v>
      </c>
      <c r="G8353">
        <v>177857</v>
      </c>
      <c r="H8353">
        <v>1</v>
      </c>
      <c r="I8353">
        <v>1</v>
      </c>
      <c r="J8353" t="s">
        <v>14421</v>
      </c>
      <c r="L8353" t="s">
        <v>14432</v>
      </c>
      <c r="N8353" t="s">
        <v>17096</v>
      </c>
      <c r="O8353">
        <v>0.56999999999999995</v>
      </c>
      <c r="P8353" t="s">
        <v>18057</v>
      </c>
      <c r="Q8353">
        <v>255</v>
      </c>
      <c r="R8353">
        <v>70</v>
      </c>
      <c r="S8353">
        <v>40</v>
      </c>
      <c r="U8353" t="s">
        <v>18085</v>
      </c>
      <c r="V8353" t="s">
        <v>18149</v>
      </c>
      <c r="W8353">
        <v>102702020202</v>
      </c>
      <c r="X8353" t="s">
        <v>23281</v>
      </c>
      <c r="Z8353" t="s">
        <v>23732</v>
      </c>
      <c r="AA8353" t="s">
        <v>25286</v>
      </c>
      <c r="AB8353" t="s">
        <v>25292</v>
      </c>
      <c r="AC8353" t="s">
        <v>25286</v>
      </c>
      <c r="AD8353" t="s">
        <v>25370</v>
      </c>
      <c r="AE8353">
        <v>-96.957650391150196</v>
      </c>
      <c r="AF8353">
        <v>40.597859075257603</v>
      </c>
      <c r="AG8353" t="s">
        <v>18085</v>
      </c>
    </row>
    <row r="8354" spans="1:33" x14ac:dyDescent="0.3">
      <c r="A8354">
        <v>3396</v>
      </c>
      <c r="B8354" t="s">
        <v>29</v>
      </c>
      <c r="C8354" s="7" t="s">
        <v>34</v>
      </c>
      <c r="E8354" t="s">
        <v>7965</v>
      </c>
      <c r="F8354" t="s">
        <v>14088</v>
      </c>
      <c r="G8354">
        <v>179985</v>
      </c>
      <c r="H8354">
        <v>1</v>
      </c>
      <c r="I8354">
        <v>1</v>
      </c>
      <c r="J8354" t="s">
        <v>14421</v>
      </c>
      <c r="L8354" t="s">
        <v>14432</v>
      </c>
      <c r="N8354" t="s">
        <v>17081</v>
      </c>
      <c r="O8354">
        <v>0.16</v>
      </c>
      <c r="P8354" t="s">
        <v>18057</v>
      </c>
      <c r="Q8354">
        <v>71</v>
      </c>
      <c r="R8354">
        <v>70</v>
      </c>
      <c r="S8354">
        <v>11</v>
      </c>
      <c r="U8354" t="s">
        <v>18085</v>
      </c>
      <c r="V8354" t="s">
        <v>18148</v>
      </c>
      <c r="W8354">
        <v>102702030609</v>
      </c>
      <c r="X8354" t="s">
        <v>23276</v>
      </c>
      <c r="Z8354" t="s">
        <v>23732</v>
      </c>
      <c r="AA8354" t="s">
        <v>25286</v>
      </c>
      <c r="AB8354" t="s">
        <v>25292</v>
      </c>
      <c r="AC8354" t="s">
        <v>25286</v>
      </c>
      <c r="AD8354" t="s">
        <v>25370</v>
      </c>
      <c r="AE8354">
        <v>-97.006285491458002</v>
      </c>
      <c r="AF8354">
        <v>40.690783622359</v>
      </c>
      <c r="AG8354" t="s">
        <v>18085</v>
      </c>
    </row>
    <row r="8355" spans="1:33" x14ac:dyDescent="0.3">
      <c r="A8355">
        <v>3858</v>
      </c>
      <c r="B8355" t="s">
        <v>29</v>
      </c>
      <c r="C8355" s="7" t="s">
        <v>33</v>
      </c>
      <c r="E8355" t="s">
        <v>1753</v>
      </c>
      <c r="F8355" t="s">
        <v>9960</v>
      </c>
      <c r="G8355">
        <v>178912</v>
      </c>
      <c r="H8355">
        <v>1</v>
      </c>
      <c r="I8355">
        <v>1</v>
      </c>
      <c r="J8355" t="s">
        <v>14421</v>
      </c>
      <c r="L8355" t="s">
        <v>15028</v>
      </c>
      <c r="N8355" t="s">
        <v>17433</v>
      </c>
      <c r="O8355">
        <v>5</v>
      </c>
      <c r="P8355" t="s">
        <v>18056</v>
      </c>
      <c r="Q8355">
        <v>0</v>
      </c>
      <c r="S8355">
        <v>0</v>
      </c>
      <c r="U8355" t="s">
        <v>18083</v>
      </c>
      <c r="V8355" t="s">
        <v>18149</v>
      </c>
      <c r="W8355">
        <v>102702020403</v>
      </c>
      <c r="X8355" t="s">
        <v>19399</v>
      </c>
      <c r="AE8355">
        <v>-96.699482987140797</v>
      </c>
      <c r="AF8355">
        <v>40.386584777135901</v>
      </c>
      <c r="AG8355" t="s">
        <v>18083</v>
      </c>
    </row>
    <row r="8356" spans="1:33" x14ac:dyDescent="0.3">
      <c r="A8356">
        <v>1538</v>
      </c>
      <c r="B8356" t="s">
        <v>29</v>
      </c>
      <c r="C8356" s="7" t="s">
        <v>34</v>
      </c>
      <c r="D8356" s="7" t="s">
        <v>15944</v>
      </c>
      <c r="E8356" t="s">
        <v>4379</v>
      </c>
      <c r="F8356" t="s">
        <v>11836</v>
      </c>
      <c r="G8356">
        <v>185210</v>
      </c>
      <c r="H8356">
        <v>1</v>
      </c>
      <c r="I8356">
        <v>1</v>
      </c>
      <c r="J8356" t="s">
        <v>14430</v>
      </c>
      <c r="L8356" t="s">
        <v>15944</v>
      </c>
      <c r="N8356" t="s">
        <v>17319</v>
      </c>
      <c r="O8356">
        <v>0.16</v>
      </c>
      <c r="P8356" t="s">
        <v>18057</v>
      </c>
      <c r="Q8356">
        <v>71</v>
      </c>
      <c r="R8356">
        <v>9964</v>
      </c>
      <c r="S8356">
        <v>1607.2</v>
      </c>
      <c r="U8356" t="s">
        <v>18138</v>
      </c>
      <c r="V8356" t="s">
        <v>18165</v>
      </c>
      <c r="W8356">
        <v>102500160402</v>
      </c>
      <c r="X8356" t="s">
        <v>21150</v>
      </c>
      <c r="Z8356" t="s">
        <v>23732</v>
      </c>
      <c r="AA8356" t="s">
        <v>25286</v>
      </c>
      <c r="AB8356" t="s">
        <v>25312</v>
      </c>
      <c r="AC8356" t="s">
        <v>25286</v>
      </c>
      <c r="AD8356" t="s">
        <v>25371</v>
      </c>
      <c r="AE8356">
        <v>-99.210203760358397</v>
      </c>
      <c r="AF8356">
        <v>40.069872078626702</v>
      </c>
      <c r="AG8356" t="s">
        <v>18138</v>
      </c>
    </row>
    <row r="8357" spans="1:33" x14ac:dyDescent="0.3">
      <c r="A8357">
        <v>1764</v>
      </c>
      <c r="B8357" t="s">
        <v>29</v>
      </c>
      <c r="C8357" s="7" t="s">
        <v>34</v>
      </c>
      <c r="D8357" s="7" t="s">
        <v>15943</v>
      </c>
      <c r="E8357" t="s">
        <v>4374</v>
      </c>
      <c r="F8357" t="s">
        <v>11835</v>
      </c>
      <c r="G8357">
        <v>185193</v>
      </c>
      <c r="H8357">
        <v>1</v>
      </c>
      <c r="I8357">
        <v>1</v>
      </c>
      <c r="J8357" t="s">
        <v>14430</v>
      </c>
      <c r="L8357" t="s">
        <v>15943</v>
      </c>
      <c r="N8357" t="s">
        <v>17319</v>
      </c>
      <c r="O8357">
        <v>0.64</v>
      </c>
      <c r="P8357" t="s">
        <v>18057</v>
      </c>
      <c r="Q8357">
        <v>287</v>
      </c>
      <c r="R8357">
        <v>9463</v>
      </c>
      <c r="S8357">
        <v>6056.3</v>
      </c>
      <c r="U8357" t="s">
        <v>18126</v>
      </c>
      <c r="V8357" t="s">
        <v>18165</v>
      </c>
      <c r="W8357">
        <v>102500160604</v>
      </c>
      <c r="X8357" t="s">
        <v>21150</v>
      </c>
      <c r="Z8357" t="s">
        <v>23732</v>
      </c>
      <c r="AA8357" t="s">
        <v>25286</v>
      </c>
      <c r="AB8357" t="s">
        <v>25312</v>
      </c>
      <c r="AC8357" t="s">
        <v>25286</v>
      </c>
      <c r="AD8357" t="s">
        <v>25371</v>
      </c>
      <c r="AE8357">
        <v>-98.376928251861202</v>
      </c>
      <c r="AF8357">
        <v>40.068921143614297</v>
      </c>
      <c r="AG8357" t="s">
        <v>18126</v>
      </c>
    </row>
    <row r="8358" spans="1:33" x14ac:dyDescent="0.3">
      <c r="A8358">
        <v>1519</v>
      </c>
      <c r="B8358" t="s">
        <v>29</v>
      </c>
      <c r="C8358" s="7" t="s">
        <v>34</v>
      </c>
      <c r="D8358" s="7" t="s">
        <v>15626</v>
      </c>
      <c r="E8358" t="s">
        <v>4388</v>
      </c>
      <c r="F8358" t="s">
        <v>11358</v>
      </c>
      <c r="G8358">
        <v>185227</v>
      </c>
      <c r="H8358">
        <v>1</v>
      </c>
      <c r="I8358">
        <v>1</v>
      </c>
      <c r="J8358" t="s">
        <v>14430</v>
      </c>
      <c r="L8358" t="s">
        <v>15626</v>
      </c>
      <c r="N8358" t="s">
        <v>17319</v>
      </c>
      <c r="O8358">
        <v>0.26</v>
      </c>
      <c r="P8358" t="s">
        <v>18057</v>
      </c>
      <c r="Q8358">
        <v>116</v>
      </c>
      <c r="R8358">
        <v>42526</v>
      </c>
      <c r="S8358">
        <v>11031</v>
      </c>
      <c r="U8358" t="s">
        <v>18138</v>
      </c>
      <c r="V8358" t="s">
        <v>18165</v>
      </c>
      <c r="W8358">
        <v>102500160402</v>
      </c>
      <c r="X8358" t="s">
        <v>21150</v>
      </c>
      <c r="Z8358" t="s">
        <v>23732</v>
      </c>
      <c r="AA8358" t="s">
        <v>25286</v>
      </c>
      <c r="AB8358" t="s">
        <v>25312</v>
      </c>
      <c r="AC8358" t="s">
        <v>25286</v>
      </c>
      <c r="AD8358" t="s">
        <v>25371</v>
      </c>
      <c r="AE8358">
        <v>-99.209829339049406</v>
      </c>
      <c r="AF8358">
        <v>40.0729370218532</v>
      </c>
      <c r="AG8358" t="s">
        <v>18138</v>
      </c>
    </row>
    <row r="8359" spans="1:33" x14ac:dyDescent="0.3">
      <c r="A8359">
        <v>7564</v>
      </c>
      <c r="B8359" t="s">
        <v>29</v>
      </c>
      <c r="C8359" s="7" t="s">
        <v>34</v>
      </c>
      <c r="E8359" t="s">
        <v>1785</v>
      </c>
      <c r="F8359" t="s">
        <v>9987</v>
      </c>
      <c r="G8359">
        <v>181366</v>
      </c>
      <c r="H8359">
        <v>1</v>
      </c>
      <c r="I8359">
        <v>1</v>
      </c>
      <c r="J8359" t="s">
        <v>14423</v>
      </c>
      <c r="L8359" t="s">
        <v>14432</v>
      </c>
      <c r="N8359" t="s">
        <v>17112</v>
      </c>
      <c r="O8359">
        <v>2.0699999999999998</v>
      </c>
      <c r="P8359" t="s">
        <v>18057</v>
      </c>
      <c r="Q8359">
        <v>929</v>
      </c>
      <c r="R8359">
        <v>70</v>
      </c>
      <c r="S8359">
        <v>145</v>
      </c>
      <c r="U8359" t="s">
        <v>18086</v>
      </c>
      <c r="V8359" t="s">
        <v>18150</v>
      </c>
      <c r="W8359">
        <v>102002030906</v>
      </c>
      <c r="X8359" t="s">
        <v>19428</v>
      </c>
      <c r="AA8359" t="s">
        <v>25286</v>
      </c>
      <c r="AB8359" t="s">
        <v>25295</v>
      </c>
      <c r="AC8359" t="s">
        <v>25286</v>
      </c>
      <c r="AD8359" t="s">
        <v>25370</v>
      </c>
      <c r="AE8359">
        <v>-96.401942210868199</v>
      </c>
      <c r="AF8359">
        <v>40.998083850350099</v>
      </c>
      <c r="AG8359" t="s">
        <v>18086</v>
      </c>
    </row>
    <row r="8360" spans="1:33" x14ac:dyDescent="0.3">
      <c r="A8360">
        <v>8106</v>
      </c>
      <c r="B8360" t="s">
        <v>29</v>
      </c>
      <c r="C8360" s="7" t="s">
        <v>34</v>
      </c>
      <c r="E8360" t="s">
        <v>1793</v>
      </c>
      <c r="F8360" t="s">
        <v>9995</v>
      </c>
      <c r="G8360">
        <v>190889</v>
      </c>
      <c r="H8360">
        <v>1</v>
      </c>
      <c r="I8360">
        <v>1</v>
      </c>
      <c r="J8360" t="s">
        <v>14425</v>
      </c>
      <c r="L8360" t="s">
        <v>14432</v>
      </c>
      <c r="N8360" t="s">
        <v>17084</v>
      </c>
      <c r="O8360">
        <v>1.1599999999999999</v>
      </c>
      <c r="P8360" t="s">
        <v>18057</v>
      </c>
      <c r="Q8360">
        <v>520</v>
      </c>
      <c r="R8360">
        <v>70</v>
      </c>
      <c r="S8360">
        <v>80.900000000000006</v>
      </c>
      <c r="U8360" t="s">
        <v>18111</v>
      </c>
      <c r="V8360" t="s">
        <v>18159</v>
      </c>
      <c r="W8360">
        <v>101500041107</v>
      </c>
      <c r="X8360" t="s">
        <v>19434</v>
      </c>
      <c r="AA8360" t="s">
        <v>25286</v>
      </c>
      <c r="AB8360" t="s">
        <v>25290</v>
      </c>
      <c r="AC8360" t="s">
        <v>25286</v>
      </c>
      <c r="AD8360" t="s">
        <v>25370</v>
      </c>
      <c r="AE8360">
        <v>-100.080866431765</v>
      </c>
      <c r="AF8360">
        <v>42.584825039092401</v>
      </c>
      <c r="AG8360" t="s">
        <v>18111</v>
      </c>
    </row>
    <row r="8361" spans="1:33" x14ac:dyDescent="0.3">
      <c r="A8361">
        <v>6308</v>
      </c>
      <c r="B8361" t="s">
        <v>29</v>
      </c>
      <c r="C8361" s="7" t="s">
        <v>34</v>
      </c>
      <c r="E8361" t="s">
        <v>1776</v>
      </c>
      <c r="F8361" t="s">
        <v>9978</v>
      </c>
      <c r="G8361">
        <v>182797</v>
      </c>
      <c r="H8361">
        <v>1</v>
      </c>
      <c r="I8361">
        <v>1</v>
      </c>
      <c r="J8361" t="s">
        <v>14427</v>
      </c>
      <c r="L8361" t="s">
        <v>14432</v>
      </c>
      <c r="N8361" t="s">
        <v>17083</v>
      </c>
      <c r="O8361">
        <v>0.4</v>
      </c>
      <c r="P8361" t="s">
        <v>18057</v>
      </c>
      <c r="Q8361">
        <v>179</v>
      </c>
      <c r="R8361">
        <v>70</v>
      </c>
      <c r="S8361">
        <v>29</v>
      </c>
      <c r="U8361" t="s">
        <v>18121</v>
      </c>
      <c r="V8361" t="s">
        <v>18157</v>
      </c>
      <c r="W8361">
        <v>102100090308</v>
      </c>
      <c r="X8361" t="s">
        <v>19419</v>
      </c>
      <c r="AA8361" t="s">
        <v>25286</v>
      </c>
      <c r="AB8361" t="s">
        <v>24415</v>
      </c>
      <c r="AC8361" t="s">
        <v>25286</v>
      </c>
      <c r="AD8361" t="s">
        <v>25370</v>
      </c>
      <c r="AE8361">
        <v>-98.1168034954419</v>
      </c>
      <c r="AF8361">
        <v>41.817578426671503</v>
      </c>
      <c r="AG8361" t="s">
        <v>18121</v>
      </c>
    </row>
    <row r="8362" spans="1:33" x14ac:dyDescent="0.3">
      <c r="A8362">
        <v>3812</v>
      </c>
      <c r="B8362" t="s">
        <v>29</v>
      </c>
      <c r="C8362" s="7" t="s">
        <v>34</v>
      </c>
      <c r="E8362" t="s">
        <v>8328</v>
      </c>
      <c r="F8362" t="s">
        <v>14331</v>
      </c>
      <c r="G8362">
        <v>178759</v>
      </c>
      <c r="H8362">
        <v>1</v>
      </c>
      <c r="I8362">
        <v>1</v>
      </c>
      <c r="J8362" t="s">
        <v>14421</v>
      </c>
      <c r="L8362" t="s">
        <v>14432</v>
      </c>
      <c r="N8362" t="s">
        <v>17292</v>
      </c>
      <c r="O8362">
        <v>0.7</v>
      </c>
      <c r="P8362" t="s">
        <v>18057</v>
      </c>
      <c r="Q8362">
        <v>314</v>
      </c>
      <c r="R8362">
        <v>70</v>
      </c>
      <c r="S8362">
        <v>49</v>
      </c>
      <c r="U8362" t="s">
        <v>18083</v>
      </c>
      <c r="V8362" t="s">
        <v>18149</v>
      </c>
      <c r="W8362">
        <v>102702020304</v>
      </c>
      <c r="X8362" t="s">
        <v>23471</v>
      </c>
      <c r="Z8362" t="s">
        <v>23732</v>
      </c>
      <c r="AA8362" t="s">
        <v>25286</v>
      </c>
      <c r="AB8362" t="s">
        <v>25292</v>
      </c>
      <c r="AC8362" t="s">
        <v>25286</v>
      </c>
      <c r="AD8362" t="s">
        <v>25370</v>
      </c>
      <c r="AE8362">
        <v>-96.883746482418204</v>
      </c>
      <c r="AF8362">
        <v>40.287646377189603</v>
      </c>
      <c r="AG8362" t="s">
        <v>18083</v>
      </c>
    </row>
    <row r="8363" spans="1:33" x14ac:dyDescent="0.3">
      <c r="A8363">
        <v>4806</v>
      </c>
      <c r="B8363" t="s">
        <v>29</v>
      </c>
      <c r="C8363" s="7" t="s">
        <v>34</v>
      </c>
      <c r="E8363" t="s">
        <v>1759</v>
      </c>
      <c r="F8363" t="s">
        <v>9964</v>
      </c>
      <c r="G8363">
        <v>177786</v>
      </c>
      <c r="H8363">
        <v>1</v>
      </c>
      <c r="I8363">
        <v>1</v>
      </c>
      <c r="J8363" t="s">
        <v>14422</v>
      </c>
      <c r="L8363" t="s">
        <v>14432</v>
      </c>
      <c r="N8363" t="s">
        <v>17072</v>
      </c>
      <c r="O8363">
        <v>0.59</v>
      </c>
      <c r="P8363" t="s">
        <v>18057</v>
      </c>
      <c r="Q8363">
        <v>264</v>
      </c>
      <c r="R8363">
        <v>70</v>
      </c>
      <c r="S8363">
        <v>41</v>
      </c>
      <c r="U8363" t="s">
        <v>18069</v>
      </c>
      <c r="V8363" t="s">
        <v>18099</v>
      </c>
      <c r="W8363">
        <v>102400080104</v>
      </c>
      <c r="X8363" t="s">
        <v>19405</v>
      </c>
      <c r="AA8363" t="s">
        <v>25286</v>
      </c>
      <c r="AB8363" t="s">
        <v>25289</v>
      </c>
      <c r="AC8363" t="s">
        <v>25286</v>
      </c>
      <c r="AD8363" t="s">
        <v>25370</v>
      </c>
      <c r="AE8363">
        <v>-96.425186970044805</v>
      </c>
      <c r="AF8363">
        <v>40.482999528247497</v>
      </c>
      <c r="AG8363" t="s">
        <v>18069</v>
      </c>
    </row>
    <row r="8364" spans="1:33" x14ac:dyDescent="0.3">
      <c r="A8364">
        <v>1647</v>
      </c>
      <c r="B8364" t="s">
        <v>29</v>
      </c>
      <c r="C8364" s="7" t="s">
        <v>34</v>
      </c>
      <c r="E8364" t="s">
        <v>5573</v>
      </c>
      <c r="F8364" t="s">
        <v>12609</v>
      </c>
      <c r="G8364">
        <v>176650</v>
      </c>
      <c r="H8364">
        <v>1</v>
      </c>
      <c r="I8364">
        <v>1</v>
      </c>
      <c r="J8364" t="s">
        <v>14430</v>
      </c>
      <c r="L8364" t="s">
        <v>14432</v>
      </c>
      <c r="N8364" t="s">
        <v>17319</v>
      </c>
      <c r="O8364">
        <v>0.01</v>
      </c>
      <c r="P8364" t="s">
        <v>18057</v>
      </c>
      <c r="Q8364">
        <v>4</v>
      </c>
      <c r="R8364">
        <v>70</v>
      </c>
      <c r="S8364">
        <v>0.7</v>
      </c>
      <c r="U8364" t="s">
        <v>18125</v>
      </c>
      <c r="V8364" t="s">
        <v>18165</v>
      </c>
      <c r="W8364">
        <v>102500160409</v>
      </c>
      <c r="X8364" t="s">
        <v>21881</v>
      </c>
      <c r="Z8364" t="s">
        <v>23732</v>
      </c>
      <c r="AA8364" t="s">
        <v>25286</v>
      </c>
      <c r="AB8364" t="s">
        <v>25312</v>
      </c>
      <c r="AC8364" t="s">
        <v>25286</v>
      </c>
      <c r="AD8364" t="s">
        <v>25371</v>
      </c>
      <c r="AE8364">
        <v>-98.848374843079895</v>
      </c>
      <c r="AF8364">
        <v>40.0820209773062</v>
      </c>
      <c r="AG8364" t="s">
        <v>18125</v>
      </c>
    </row>
    <row r="8365" spans="1:33" x14ac:dyDescent="0.3">
      <c r="A8365">
        <v>2356</v>
      </c>
      <c r="B8365" t="s">
        <v>29</v>
      </c>
      <c r="C8365" s="7" t="s">
        <v>34</v>
      </c>
      <c r="E8365" t="s">
        <v>1743</v>
      </c>
      <c r="F8365" t="s">
        <v>9951</v>
      </c>
      <c r="G8365">
        <v>178481</v>
      </c>
      <c r="H8365">
        <v>1</v>
      </c>
      <c r="I8365">
        <v>1</v>
      </c>
      <c r="J8365" t="s">
        <v>14420</v>
      </c>
      <c r="L8365" t="s">
        <v>14432</v>
      </c>
      <c r="N8365" t="s">
        <v>17244</v>
      </c>
      <c r="O8365">
        <v>0.12</v>
      </c>
      <c r="P8365" t="s">
        <v>18057</v>
      </c>
      <c r="Q8365">
        <v>53</v>
      </c>
      <c r="R8365">
        <v>70</v>
      </c>
      <c r="S8365">
        <v>8.3000000000000007</v>
      </c>
      <c r="U8365" t="s">
        <v>18058</v>
      </c>
      <c r="V8365" t="s">
        <v>18147</v>
      </c>
      <c r="W8365">
        <v>102702060801</v>
      </c>
      <c r="X8365" t="s">
        <v>19393</v>
      </c>
      <c r="AA8365" t="s">
        <v>25286</v>
      </c>
      <c r="AB8365" t="s">
        <v>25289</v>
      </c>
      <c r="AC8365" t="s">
        <v>25286</v>
      </c>
      <c r="AD8365" t="s">
        <v>25370</v>
      </c>
      <c r="AE8365">
        <v>-97.803994803300895</v>
      </c>
      <c r="AF8365">
        <v>40.276630980887298</v>
      </c>
      <c r="AG8365" t="s">
        <v>18058</v>
      </c>
    </row>
    <row r="8366" spans="1:33" x14ac:dyDescent="0.3">
      <c r="A8366">
        <v>2312</v>
      </c>
      <c r="B8366" t="s">
        <v>29</v>
      </c>
      <c r="C8366" s="7" t="s">
        <v>34</v>
      </c>
      <c r="E8366" t="s">
        <v>1740</v>
      </c>
      <c r="F8366" t="s">
        <v>9948</v>
      </c>
      <c r="G8366">
        <v>177286</v>
      </c>
      <c r="H8366">
        <v>1</v>
      </c>
      <c r="I8366">
        <v>1</v>
      </c>
      <c r="J8366" t="s">
        <v>14420</v>
      </c>
      <c r="L8366" t="s">
        <v>14432</v>
      </c>
      <c r="N8366" t="s">
        <v>17094</v>
      </c>
      <c r="O8366">
        <v>1.1299999999999999</v>
      </c>
      <c r="P8366" t="s">
        <v>18057</v>
      </c>
      <c r="Q8366">
        <v>507</v>
      </c>
      <c r="R8366">
        <v>70</v>
      </c>
      <c r="S8366">
        <v>79</v>
      </c>
      <c r="U8366" t="s">
        <v>18084</v>
      </c>
      <c r="V8366" t="s">
        <v>18147</v>
      </c>
      <c r="W8366">
        <v>102702060603</v>
      </c>
      <c r="X8366" t="s">
        <v>19390</v>
      </c>
      <c r="AA8366" t="s">
        <v>25286</v>
      </c>
      <c r="AB8366" t="s">
        <v>25289</v>
      </c>
      <c r="AC8366" t="s">
        <v>25286</v>
      </c>
      <c r="AD8366" t="s">
        <v>25370</v>
      </c>
      <c r="AE8366">
        <v>-97.788356918833998</v>
      </c>
      <c r="AF8366">
        <v>40.356279323693201</v>
      </c>
      <c r="AG8366" t="s">
        <v>18084</v>
      </c>
    </row>
    <row r="8367" spans="1:33" x14ac:dyDescent="0.3">
      <c r="A8367">
        <v>3339</v>
      </c>
      <c r="B8367" t="s">
        <v>29</v>
      </c>
      <c r="C8367" s="7" t="s">
        <v>34</v>
      </c>
      <c r="E8367" t="s">
        <v>967</v>
      </c>
      <c r="F8367" t="s">
        <v>9255</v>
      </c>
      <c r="G8367">
        <v>184454</v>
      </c>
      <c r="H8367">
        <v>1</v>
      </c>
      <c r="I8367">
        <v>1</v>
      </c>
      <c r="J8367" t="s">
        <v>14421</v>
      </c>
      <c r="L8367" t="s">
        <v>14432</v>
      </c>
      <c r="N8367" t="s">
        <v>17081</v>
      </c>
      <c r="O8367">
        <v>0.56999999999999995</v>
      </c>
      <c r="P8367" t="s">
        <v>18057</v>
      </c>
      <c r="Q8367">
        <v>255</v>
      </c>
      <c r="R8367">
        <v>70</v>
      </c>
      <c r="S8367">
        <v>40</v>
      </c>
      <c r="U8367" t="s">
        <v>18060</v>
      </c>
      <c r="V8367" t="s">
        <v>18148</v>
      </c>
      <c r="W8367">
        <v>102702030608</v>
      </c>
      <c r="X8367" t="s">
        <v>18826</v>
      </c>
      <c r="AA8367" t="s">
        <v>25286</v>
      </c>
      <c r="AB8367" t="s">
        <v>25292</v>
      </c>
      <c r="AC8367" t="s">
        <v>25286</v>
      </c>
      <c r="AD8367" t="s">
        <v>25370</v>
      </c>
      <c r="AE8367">
        <v>-97.148964224480906</v>
      </c>
      <c r="AF8367">
        <v>40.723834259849902</v>
      </c>
      <c r="AG8367" t="s">
        <v>18060</v>
      </c>
    </row>
    <row r="8368" spans="1:33" x14ac:dyDescent="0.3">
      <c r="A8368">
        <v>3333</v>
      </c>
      <c r="B8368" t="s">
        <v>29</v>
      </c>
      <c r="C8368" s="7" t="s">
        <v>34</v>
      </c>
      <c r="E8368" t="s">
        <v>962</v>
      </c>
      <c r="F8368" t="s">
        <v>9255</v>
      </c>
      <c r="G8368">
        <v>184452</v>
      </c>
      <c r="H8368">
        <v>1</v>
      </c>
      <c r="I8368">
        <v>1</v>
      </c>
      <c r="J8368" t="s">
        <v>14421</v>
      </c>
      <c r="L8368" t="s">
        <v>14432</v>
      </c>
      <c r="N8368" t="s">
        <v>17081</v>
      </c>
      <c r="O8368">
        <v>0.49</v>
      </c>
      <c r="P8368" t="s">
        <v>18057</v>
      </c>
      <c r="Q8368">
        <v>219</v>
      </c>
      <c r="R8368">
        <v>70</v>
      </c>
      <c r="S8368">
        <v>34.1</v>
      </c>
      <c r="U8368" t="s">
        <v>18060</v>
      </c>
      <c r="V8368" t="s">
        <v>18148</v>
      </c>
      <c r="W8368">
        <v>102702030608</v>
      </c>
      <c r="X8368" t="s">
        <v>18826</v>
      </c>
      <c r="AA8368" t="s">
        <v>25286</v>
      </c>
      <c r="AB8368" t="s">
        <v>25292</v>
      </c>
      <c r="AC8368" t="s">
        <v>25286</v>
      </c>
      <c r="AD8368" t="s">
        <v>25370</v>
      </c>
      <c r="AE8368">
        <v>-97.148954287326404</v>
      </c>
      <c r="AF8368">
        <v>40.7239906598289</v>
      </c>
      <c r="AG8368" t="s">
        <v>18060</v>
      </c>
    </row>
    <row r="8369" spans="1:33" x14ac:dyDescent="0.3">
      <c r="A8369">
        <v>11002</v>
      </c>
      <c r="B8369" t="s">
        <v>29</v>
      </c>
      <c r="C8369" s="7" t="s">
        <v>34</v>
      </c>
      <c r="E8369" t="s">
        <v>5900</v>
      </c>
      <c r="F8369" t="s">
        <v>12803</v>
      </c>
      <c r="G8369">
        <v>187785</v>
      </c>
      <c r="H8369">
        <v>1</v>
      </c>
      <c r="I8369">
        <v>1</v>
      </c>
      <c r="J8369" t="s">
        <v>14425</v>
      </c>
      <c r="L8369" t="s">
        <v>14432</v>
      </c>
      <c r="N8369" t="s">
        <v>17171</v>
      </c>
      <c r="O8369">
        <v>2.5299999999999998</v>
      </c>
      <c r="P8369" t="s">
        <v>18057</v>
      </c>
      <c r="Q8369">
        <v>1135</v>
      </c>
      <c r="R8369">
        <v>70</v>
      </c>
      <c r="S8369">
        <v>177.2</v>
      </c>
      <c r="U8369" t="s">
        <v>18112</v>
      </c>
      <c r="V8369" t="s">
        <v>18152</v>
      </c>
      <c r="W8369">
        <v>101500061103</v>
      </c>
      <c r="X8369" t="s">
        <v>22081</v>
      </c>
      <c r="Y8369" t="s">
        <v>19211</v>
      </c>
      <c r="Z8369" t="s">
        <v>23732</v>
      </c>
      <c r="AA8369" t="s">
        <v>25286</v>
      </c>
      <c r="AB8369" t="s">
        <v>25290</v>
      </c>
      <c r="AC8369" t="s">
        <v>25286</v>
      </c>
      <c r="AD8369" t="s">
        <v>25370</v>
      </c>
      <c r="AE8369">
        <v>-99.435173391241193</v>
      </c>
      <c r="AF8369">
        <v>42.9526608093568</v>
      </c>
      <c r="AG8369" t="s">
        <v>18112</v>
      </c>
    </row>
    <row r="8370" spans="1:33" x14ac:dyDescent="0.3">
      <c r="A8370">
        <v>11003</v>
      </c>
      <c r="B8370" t="s">
        <v>29</v>
      </c>
      <c r="C8370" s="7" t="s">
        <v>34</v>
      </c>
      <c r="E8370" t="s">
        <v>5901</v>
      </c>
      <c r="F8370" t="s">
        <v>12798</v>
      </c>
      <c r="G8370">
        <v>193296</v>
      </c>
      <c r="H8370">
        <v>1</v>
      </c>
      <c r="I8370">
        <v>1</v>
      </c>
      <c r="J8370" t="s">
        <v>14425</v>
      </c>
      <c r="L8370" t="s">
        <v>14432</v>
      </c>
      <c r="N8370" t="s">
        <v>17171</v>
      </c>
      <c r="O8370">
        <v>0.63</v>
      </c>
      <c r="P8370" t="s">
        <v>18057</v>
      </c>
      <c r="Q8370">
        <v>282</v>
      </c>
      <c r="R8370">
        <v>70</v>
      </c>
      <c r="S8370">
        <v>44.1</v>
      </c>
      <c r="U8370" t="s">
        <v>18112</v>
      </c>
      <c r="V8370" t="s">
        <v>18152</v>
      </c>
      <c r="W8370">
        <v>101500061103</v>
      </c>
      <c r="X8370" t="s">
        <v>22081</v>
      </c>
      <c r="Y8370" t="s">
        <v>19211</v>
      </c>
      <c r="Z8370" t="s">
        <v>23732</v>
      </c>
      <c r="AA8370" t="s">
        <v>25286</v>
      </c>
      <c r="AB8370" t="s">
        <v>25290</v>
      </c>
      <c r="AC8370" t="s">
        <v>25286</v>
      </c>
      <c r="AD8370" t="s">
        <v>25370</v>
      </c>
      <c r="AE8370">
        <v>-99.415472748338104</v>
      </c>
      <c r="AF8370">
        <v>42.945705513663199</v>
      </c>
      <c r="AG8370" t="s">
        <v>18112</v>
      </c>
    </row>
    <row r="8371" spans="1:33" x14ac:dyDescent="0.3">
      <c r="A8371">
        <v>1391</v>
      </c>
      <c r="B8371" t="s">
        <v>29</v>
      </c>
      <c r="C8371" s="7" t="s">
        <v>34</v>
      </c>
      <c r="E8371" t="s">
        <v>5782</v>
      </c>
      <c r="F8371" t="s">
        <v>12736</v>
      </c>
      <c r="G8371">
        <v>176888</v>
      </c>
      <c r="H8371">
        <v>1</v>
      </c>
      <c r="I8371">
        <v>1</v>
      </c>
      <c r="J8371" t="s">
        <v>14430</v>
      </c>
      <c r="L8371" t="s">
        <v>14432</v>
      </c>
      <c r="N8371" t="s">
        <v>17319</v>
      </c>
      <c r="O8371">
        <v>1.48</v>
      </c>
      <c r="P8371" t="s">
        <v>18057</v>
      </c>
      <c r="Q8371">
        <v>664</v>
      </c>
      <c r="R8371">
        <v>76</v>
      </c>
      <c r="S8371">
        <v>111.7</v>
      </c>
      <c r="U8371" t="s">
        <v>18138</v>
      </c>
      <c r="V8371" t="s">
        <v>18165</v>
      </c>
      <c r="W8371">
        <v>102500090905</v>
      </c>
      <c r="X8371" t="s">
        <v>22010</v>
      </c>
      <c r="Z8371" t="s">
        <v>23732</v>
      </c>
      <c r="AA8371" t="s">
        <v>25286</v>
      </c>
      <c r="AB8371" t="s">
        <v>25313</v>
      </c>
      <c r="AC8371" t="s">
        <v>25286</v>
      </c>
      <c r="AD8371" t="s">
        <v>25370</v>
      </c>
      <c r="AE8371">
        <v>-99.511669077354597</v>
      </c>
      <c r="AF8371">
        <v>40.156278113984897</v>
      </c>
      <c r="AG8371" t="s">
        <v>18138</v>
      </c>
    </row>
    <row r="8372" spans="1:33" x14ac:dyDescent="0.3">
      <c r="A8372">
        <v>5464</v>
      </c>
      <c r="B8372" t="s">
        <v>29</v>
      </c>
      <c r="C8372" s="7" t="s">
        <v>34</v>
      </c>
      <c r="E8372" t="s">
        <v>1767</v>
      </c>
      <c r="F8372" t="s">
        <v>9972</v>
      </c>
      <c r="G8372">
        <v>181339</v>
      </c>
      <c r="H8372">
        <v>1</v>
      </c>
      <c r="I8372">
        <v>1</v>
      </c>
      <c r="J8372" t="s">
        <v>14427</v>
      </c>
      <c r="L8372" t="s">
        <v>14432</v>
      </c>
      <c r="N8372" t="s">
        <v>17106</v>
      </c>
      <c r="O8372">
        <v>0.67</v>
      </c>
      <c r="P8372" t="s">
        <v>18057</v>
      </c>
      <c r="Q8372">
        <v>300</v>
      </c>
      <c r="R8372">
        <v>70</v>
      </c>
      <c r="S8372">
        <v>47</v>
      </c>
      <c r="U8372" t="s">
        <v>18103</v>
      </c>
      <c r="V8372" t="s">
        <v>18157</v>
      </c>
      <c r="W8372">
        <v>102100050405</v>
      </c>
      <c r="X8372" t="s">
        <v>19411</v>
      </c>
      <c r="AA8372" t="s">
        <v>25286</v>
      </c>
      <c r="AB8372" t="s">
        <v>25299</v>
      </c>
      <c r="AC8372" t="s">
        <v>25286</v>
      </c>
      <c r="AD8372" t="s">
        <v>25370</v>
      </c>
      <c r="AE8372">
        <v>-98.996470031822895</v>
      </c>
      <c r="AF8372">
        <v>41.038608299640202</v>
      </c>
      <c r="AG8372" t="s">
        <v>18103</v>
      </c>
    </row>
    <row r="8373" spans="1:33" x14ac:dyDescent="0.3">
      <c r="A8373">
        <v>1291</v>
      </c>
      <c r="B8373" t="s">
        <v>29</v>
      </c>
      <c r="C8373" s="7" t="s">
        <v>34</v>
      </c>
      <c r="D8373" s="7" t="s">
        <v>16439</v>
      </c>
      <c r="E8373" t="s">
        <v>6324</v>
      </c>
      <c r="F8373" t="s">
        <v>12909</v>
      </c>
      <c r="G8373">
        <v>185683</v>
      </c>
      <c r="H8373">
        <v>1</v>
      </c>
      <c r="I8373">
        <v>1</v>
      </c>
      <c r="J8373" t="s">
        <v>14430</v>
      </c>
      <c r="L8373" t="s">
        <v>16439</v>
      </c>
      <c r="N8373" t="s">
        <v>17319</v>
      </c>
      <c r="O8373">
        <v>1.7</v>
      </c>
      <c r="P8373" t="s">
        <v>18057</v>
      </c>
      <c r="Q8373">
        <v>1661</v>
      </c>
      <c r="R8373">
        <v>4774</v>
      </c>
      <c r="S8373">
        <v>17663.900000000001</v>
      </c>
      <c r="U8373" t="s">
        <v>18140</v>
      </c>
      <c r="V8373" t="s">
        <v>18165</v>
      </c>
      <c r="W8373">
        <v>102500090301</v>
      </c>
      <c r="X8373" t="s">
        <v>22328</v>
      </c>
      <c r="Z8373" t="s">
        <v>23732</v>
      </c>
      <c r="AA8373" t="s">
        <v>25286</v>
      </c>
      <c r="AB8373" t="s">
        <v>25313</v>
      </c>
      <c r="AC8373" t="s">
        <v>25286</v>
      </c>
      <c r="AD8373" t="s">
        <v>25370</v>
      </c>
      <c r="AE8373">
        <v>-100.120501306053</v>
      </c>
      <c r="AF8373">
        <v>40.285146258108099</v>
      </c>
      <c r="AG8373" t="s">
        <v>18140</v>
      </c>
    </row>
    <row r="8374" spans="1:33" x14ac:dyDescent="0.3">
      <c r="A8374">
        <v>9072</v>
      </c>
      <c r="B8374" t="s">
        <v>29</v>
      </c>
      <c r="C8374" s="7" t="s">
        <v>35</v>
      </c>
      <c r="E8374" t="s">
        <v>7158</v>
      </c>
      <c r="F8374" t="s">
        <v>13585</v>
      </c>
      <c r="G8374">
        <v>186437</v>
      </c>
      <c r="H8374">
        <v>1</v>
      </c>
      <c r="I8374">
        <v>1</v>
      </c>
      <c r="J8374" t="s">
        <v>14429</v>
      </c>
      <c r="L8374" t="s">
        <v>16774</v>
      </c>
      <c r="N8374" t="s">
        <v>17850</v>
      </c>
      <c r="O8374">
        <v>48</v>
      </c>
      <c r="P8374" t="s">
        <v>18056</v>
      </c>
      <c r="Q8374">
        <v>0</v>
      </c>
      <c r="S8374">
        <v>0</v>
      </c>
      <c r="U8374" t="s">
        <v>18065</v>
      </c>
      <c r="V8374" t="s">
        <v>18151</v>
      </c>
      <c r="W8374">
        <v>101201080102</v>
      </c>
      <c r="X8374" t="s">
        <v>22834</v>
      </c>
      <c r="Z8374" t="s">
        <v>23732</v>
      </c>
      <c r="AA8374" t="s">
        <v>25287</v>
      </c>
      <c r="AB8374" t="s">
        <v>25340</v>
      </c>
      <c r="AC8374" t="s">
        <v>25287</v>
      </c>
      <c r="AD8374" t="s">
        <v>25378</v>
      </c>
      <c r="AE8374">
        <v>-103.88534641049201</v>
      </c>
      <c r="AF8374">
        <v>42.800612757314603</v>
      </c>
      <c r="AG8374" t="s">
        <v>18065</v>
      </c>
    </row>
    <row r="8375" spans="1:33" x14ac:dyDescent="0.3">
      <c r="A8375">
        <v>9070</v>
      </c>
      <c r="B8375" t="s">
        <v>29</v>
      </c>
      <c r="C8375" s="7" t="s">
        <v>35</v>
      </c>
      <c r="E8375" t="s">
        <v>7157</v>
      </c>
      <c r="F8375" t="s">
        <v>12153</v>
      </c>
      <c r="G8375">
        <v>186438</v>
      </c>
      <c r="H8375">
        <v>1</v>
      </c>
      <c r="I8375">
        <v>1</v>
      </c>
      <c r="J8375" t="s">
        <v>14429</v>
      </c>
      <c r="L8375" t="s">
        <v>16774</v>
      </c>
      <c r="N8375" t="s">
        <v>17757</v>
      </c>
      <c r="O8375">
        <v>149</v>
      </c>
      <c r="P8375" t="s">
        <v>18056</v>
      </c>
      <c r="Q8375">
        <v>0</v>
      </c>
      <c r="S8375">
        <v>0</v>
      </c>
      <c r="U8375" t="s">
        <v>18065</v>
      </c>
      <c r="V8375" t="s">
        <v>18151</v>
      </c>
      <c r="W8375">
        <v>101201080102</v>
      </c>
      <c r="X8375" t="s">
        <v>22835</v>
      </c>
      <c r="Z8375" t="s">
        <v>23732</v>
      </c>
      <c r="AA8375" t="s">
        <v>25287</v>
      </c>
      <c r="AB8375" t="s">
        <v>25340</v>
      </c>
      <c r="AC8375" t="s">
        <v>25287</v>
      </c>
      <c r="AD8375" t="s">
        <v>25378</v>
      </c>
      <c r="AE8375">
        <v>-103.885317631503</v>
      </c>
      <c r="AF8375">
        <v>42.796860662707502</v>
      </c>
      <c r="AG8375" t="s">
        <v>18065</v>
      </c>
    </row>
    <row r="8376" spans="1:33" x14ac:dyDescent="0.3">
      <c r="A8376">
        <v>9083</v>
      </c>
      <c r="B8376" t="s">
        <v>29</v>
      </c>
      <c r="C8376" s="7" t="s">
        <v>33</v>
      </c>
      <c r="E8376" t="s">
        <v>7156</v>
      </c>
      <c r="F8376" t="s">
        <v>12152</v>
      </c>
      <c r="G8376">
        <v>187958</v>
      </c>
      <c r="H8376">
        <v>1</v>
      </c>
      <c r="I8376">
        <v>1</v>
      </c>
      <c r="J8376" t="s">
        <v>14429</v>
      </c>
      <c r="L8376" t="s">
        <v>16774</v>
      </c>
      <c r="N8376" t="s">
        <v>17259</v>
      </c>
      <c r="O8376">
        <v>48</v>
      </c>
      <c r="P8376" t="s">
        <v>18056</v>
      </c>
      <c r="Q8376">
        <v>0</v>
      </c>
      <c r="S8376">
        <v>0</v>
      </c>
      <c r="U8376" t="s">
        <v>18065</v>
      </c>
      <c r="V8376" t="s">
        <v>18151</v>
      </c>
      <c r="W8376">
        <v>101201080102</v>
      </c>
      <c r="X8376" t="s">
        <v>22834</v>
      </c>
      <c r="Z8376" t="s">
        <v>23732</v>
      </c>
      <c r="AA8376" t="s">
        <v>25287</v>
      </c>
      <c r="AB8376" t="s">
        <v>25340</v>
      </c>
      <c r="AC8376" t="s">
        <v>25287</v>
      </c>
      <c r="AD8376" t="s">
        <v>25378</v>
      </c>
      <c r="AE8376">
        <v>-103.885478605659</v>
      </c>
      <c r="AF8376">
        <v>42.790139274365202</v>
      </c>
      <c r="AG8376" t="s">
        <v>18065</v>
      </c>
    </row>
    <row r="8377" spans="1:33" x14ac:dyDescent="0.3">
      <c r="A8377">
        <v>8</v>
      </c>
      <c r="B8377" t="s">
        <v>29</v>
      </c>
      <c r="C8377" s="7" t="s">
        <v>34</v>
      </c>
      <c r="E8377" t="s">
        <v>8237</v>
      </c>
      <c r="F8377" t="s">
        <v>14270</v>
      </c>
      <c r="G8377">
        <v>187496</v>
      </c>
      <c r="H8377">
        <v>1</v>
      </c>
      <c r="I8377">
        <v>1</v>
      </c>
      <c r="J8377" t="s">
        <v>14426</v>
      </c>
      <c r="L8377" t="s">
        <v>14432</v>
      </c>
      <c r="N8377" t="s">
        <v>18034</v>
      </c>
      <c r="O8377">
        <v>1.01</v>
      </c>
      <c r="P8377" t="s">
        <v>18057</v>
      </c>
      <c r="Q8377">
        <v>453</v>
      </c>
      <c r="R8377">
        <v>70</v>
      </c>
      <c r="S8377">
        <v>71.11</v>
      </c>
      <c r="T8377" s="4">
        <f>S8377*(1/R8377)</f>
        <v>1.0158571428571428</v>
      </c>
      <c r="U8377" t="s">
        <v>18129</v>
      </c>
      <c r="V8377" t="s">
        <v>18156</v>
      </c>
      <c r="W8377" s="2">
        <v>101800090810</v>
      </c>
      <c r="X8377" t="s">
        <v>23419</v>
      </c>
      <c r="Z8377" t="s">
        <v>22838</v>
      </c>
      <c r="AA8377" t="s">
        <v>25286</v>
      </c>
      <c r="AB8377" t="s">
        <v>25294</v>
      </c>
      <c r="AC8377" t="s">
        <v>25286</v>
      </c>
      <c r="AD8377" t="s">
        <v>25373</v>
      </c>
      <c r="AE8377">
        <v>-104.020185135361</v>
      </c>
      <c r="AF8377">
        <v>41.977323740684596</v>
      </c>
      <c r="AG8377" t="s">
        <v>18129</v>
      </c>
    </row>
    <row r="8378" spans="1:33" x14ac:dyDescent="0.3">
      <c r="A8378">
        <v>8504</v>
      </c>
      <c r="B8378" t="s">
        <v>29</v>
      </c>
      <c r="C8378" s="7" t="s">
        <v>34</v>
      </c>
      <c r="E8378" t="s">
        <v>1799</v>
      </c>
      <c r="F8378" t="s">
        <v>9998</v>
      </c>
      <c r="G8378">
        <v>190891</v>
      </c>
      <c r="H8378">
        <v>1</v>
      </c>
      <c r="I8378">
        <v>1</v>
      </c>
      <c r="J8378" t="s">
        <v>14425</v>
      </c>
      <c r="L8378" t="s">
        <v>14432</v>
      </c>
      <c r="N8378" t="s">
        <v>17102</v>
      </c>
      <c r="O8378">
        <v>0.95</v>
      </c>
      <c r="P8378" t="s">
        <v>18057</v>
      </c>
      <c r="Q8378">
        <v>426</v>
      </c>
      <c r="R8378">
        <v>70</v>
      </c>
      <c r="S8378">
        <v>66.3</v>
      </c>
      <c r="U8378" t="s">
        <v>18081</v>
      </c>
      <c r="V8378" t="s">
        <v>18152</v>
      </c>
      <c r="W8378">
        <v>101500070403</v>
      </c>
      <c r="X8378" t="s">
        <v>19440</v>
      </c>
      <c r="AA8378" t="s">
        <v>25286</v>
      </c>
      <c r="AB8378" t="s">
        <v>25290</v>
      </c>
      <c r="AC8378" t="s">
        <v>25286</v>
      </c>
      <c r="AD8378" t="s">
        <v>25370</v>
      </c>
      <c r="AE8378">
        <v>-98.566290619589594</v>
      </c>
      <c r="AF8378">
        <v>42.554590605013701</v>
      </c>
      <c r="AG8378" t="s">
        <v>18081</v>
      </c>
    </row>
    <row r="8379" spans="1:33" x14ac:dyDescent="0.3">
      <c r="A8379">
        <v>9217</v>
      </c>
      <c r="B8379" t="s">
        <v>29</v>
      </c>
      <c r="C8379" s="7" t="s">
        <v>34</v>
      </c>
      <c r="E8379" t="s">
        <v>7159</v>
      </c>
      <c r="F8379" t="s">
        <v>13586</v>
      </c>
      <c r="G8379">
        <v>187959</v>
      </c>
      <c r="H8379">
        <v>1</v>
      </c>
      <c r="I8379">
        <v>1</v>
      </c>
      <c r="J8379" t="s">
        <v>14429</v>
      </c>
      <c r="L8379" t="s">
        <v>16775</v>
      </c>
      <c r="N8379" t="s">
        <v>17527</v>
      </c>
      <c r="O8379">
        <v>0.44</v>
      </c>
      <c r="P8379" t="s">
        <v>18057</v>
      </c>
      <c r="Q8379">
        <v>197</v>
      </c>
      <c r="R8379">
        <v>70</v>
      </c>
      <c r="S8379">
        <v>30.7</v>
      </c>
      <c r="U8379" t="s">
        <v>18065</v>
      </c>
      <c r="V8379" t="s">
        <v>18151</v>
      </c>
      <c r="W8379">
        <v>101201080202</v>
      </c>
      <c r="X8379" t="s">
        <v>22836</v>
      </c>
      <c r="Z8379" t="s">
        <v>23732</v>
      </c>
      <c r="AE8379">
        <v>-104.023626216566</v>
      </c>
      <c r="AF8379">
        <v>42.991541677271101</v>
      </c>
      <c r="AG8379" t="s">
        <v>18065</v>
      </c>
    </row>
    <row r="8380" spans="1:33" x14ac:dyDescent="0.3">
      <c r="A8380">
        <v>1076</v>
      </c>
      <c r="B8380" t="s">
        <v>29</v>
      </c>
      <c r="C8380" s="7" t="s">
        <v>32</v>
      </c>
      <c r="D8380" s="7" t="s">
        <v>16413</v>
      </c>
      <c r="E8380" t="s">
        <v>6008</v>
      </c>
      <c r="F8380" t="s">
        <v>12866</v>
      </c>
      <c r="G8380">
        <v>184982</v>
      </c>
      <c r="H8380">
        <v>1</v>
      </c>
      <c r="I8380">
        <v>1</v>
      </c>
      <c r="J8380" t="s">
        <v>14430</v>
      </c>
      <c r="L8380" t="s">
        <v>16413</v>
      </c>
      <c r="N8380" t="s">
        <v>17697</v>
      </c>
      <c r="O8380">
        <v>0</v>
      </c>
      <c r="P8380" t="s">
        <v>18056</v>
      </c>
      <c r="Q8380">
        <v>0</v>
      </c>
      <c r="S8380">
        <v>9160.4</v>
      </c>
      <c r="U8380" t="s">
        <v>18127</v>
      </c>
      <c r="V8380" t="s">
        <v>18166</v>
      </c>
      <c r="W8380">
        <v>102500050505</v>
      </c>
      <c r="X8380" t="s">
        <v>22146</v>
      </c>
      <c r="Z8380" t="s">
        <v>18506</v>
      </c>
      <c r="AA8380" t="s">
        <v>25286</v>
      </c>
      <c r="AB8380" t="s">
        <v>25326</v>
      </c>
      <c r="AC8380" t="s">
        <v>25286</v>
      </c>
      <c r="AD8380" t="s">
        <v>25371</v>
      </c>
      <c r="AE8380">
        <v>-101.102677621157</v>
      </c>
      <c r="AF8380">
        <v>40.3618675619242</v>
      </c>
      <c r="AG8380" t="s">
        <v>18127</v>
      </c>
    </row>
    <row r="8381" spans="1:33" x14ac:dyDescent="0.3">
      <c r="A8381">
        <v>1077</v>
      </c>
      <c r="B8381" t="s">
        <v>29</v>
      </c>
      <c r="C8381" s="7" t="s">
        <v>32</v>
      </c>
      <c r="D8381" s="7" t="s">
        <v>16413</v>
      </c>
      <c r="E8381" t="s">
        <v>6008</v>
      </c>
      <c r="F8381" t="s">
        <v>12866</v>
      </c>
      <c r="G8381">
        <v>184983</v>
      </c>
      <c r="H8381">
        <v>1</v>
      </c>
      <c r="I8381">
        <v>1</v>
      </c>
      <c r="J8381" t="s">
        <v>14430</v>
      </c>
      <c r="L8381" t="s">
        <v>16413</v>
      </c>
      <c r="N8381" t="s">
        <v>17697</v>
      </c>
      <c r="O8381">
        <v>0</v>
      </c>
      <c r="P8381" t="s">
        <v>18056</v>
      </c>
      <c r="Q8381">
        <v>0</v>
      </c>
      <c r="S8381">
        <v>34</v>
      </c>
      <c r="U8381" t="s">
        <v>18127</v>
      </c>
      <c r="V8381" t="s">
        <v>18166</v>
      </c>
      <c r="W8381">
        <v>102500050505</v>
      </c>
      <c r="X8381" t="s">
        <v>22146</v>
      </c>
      <c r="Z8381" t="s">
        <v>18506</v>
      </c>
      <c r="AA8381" t="s">
        <v>25286</v>
      </c>
      <c r="AB8381" t="s">
        <v>25326</v>
      </c>
      <c r="AC8381" t="s">
        <v>25286</v>
      </c>
      <c r="AD8381" t="s">
        <v>25371</v>
      </c>
      <c r="AE8381">
        <v>-101.102677621157</v>
      </c>
      <c r="AF8381">
        <v>40.3618675619242</v>
      </c>
      <c r="AG8381" t="s">
        <v>18127</v>
      </c>
    </row>
    <row r="8382" spans="1:33" x14ac:dyDescent="0.3">
      <c r="A8382">
        <v>1078</v>
      </c>
      <c r="B8382" t="s">
        <v>29</v>
      </c>
      <c r="C8382" s="7" t="s">
        <v>32</v>
      </c>
      <c r="D8382" s="7" t="s">
        <v>16413</v>
      </c>
      <c r="E8382" t="s">
        <v>6008</v>
      </c>
      <c r="F8382" t="s">
        <v>12866</v>
      </c>
      <c r="G8382">
        <v>184984</v>
      </c>
      <c r="H8382">
        <v>1</v>
      </c>
      <c r="I8382">
        <v>1</v>
      </c>
      <c r="J8382" t="s">
        <v>14430</v>
      </c>
      <c r="L8382" t="s">
        <v>16413</v>
      </c>
      <c r="N8382" t="s">
        <v>17697</v>
      </c>
      <c r="O8382">
        <v>0</v>
      </c>
      <c r="P8382" t="s">
        <v>18056</v>
      </c>
      <c r="Q8382">
        <v>0</v>
      </c>
      <c r="S8382">
        <v>157</v>
      </c>
      <c r="U8382" t="s">
        <v>18127</v>
      </c>
      <c r="V8382" t="s">
        <v>18166</v>
      </c>
      <c r="W8382">
        <v>102500050505</v>
      </c>
      <c r="X8382" t="s">
        <v>22146</v>
      </c>
      <c r="Z8382" t="s">
        <v>18506</v>
      </c>
      <c r="AA8382" t="s">
        <v>25286</v>
      </c>
      <c r="AB8382" t="s">
        <v>25326</v>
      </c>
      <c r="AC8382" t="s">
        <v>25286</v>
      </c>
      <c r="AD8382" t="s">
        <v>25371</v>
      </c>
      <c r="AE8382">
        <v>-101.102677621157</v>
      </c>
      <c r="AF8382">
        <v>40.3618675619242</v>
      </c>
      <c r="AG8382" t="s">
        <v>18127</v>
      </c>
    </row>
    <row r="8383" spans="1:33" x14ac:dyDescent="0.3">
      <c r="A8383">
        <v>1081</v>
      </c>
      <c r="B8383" t="s">
        <v>29</v>
      </c>
      <c r="C8383" s="7" t="s">
        <v>32</v>
      </c>
      <c r="D8383" s="7" t="s">
        <v>16413</v>
      </c>
      <c r="E8383" t="s">
        <v>6008</v>
      </c>
      <c r="F8383" t="s">
        <v>12866</v>
      </c>
      <c r="G8383">
        <v>184985</v>
      </c>
      <c r="H8383">
        <v>1</v>
      </c>
      <c r="I8383">
        <v>1</v>
      </c>
      <c r="J8383" t="s">
        <v>14430</v>
      </c>
      <c r="L8383" t="s">
        <v>16413</v>
      </c>
      <c r="N8383" t="s">
        <v>17697</v>
      </c>
      <c r="O8383">
        <v>0</v>
      </c>
      <c r="P8383" t="s">
        <v>18056</v>
      </c>
      <c r="Q8383">
        <v>0</v>
      </c>
      <c r="S8383">
        <v>132</v>
      </c>
      <c r="U8383" t="s">
        <v>18127</v>
      </c>
      <c r="V8383" t="s">
        <v>18166</v>
      </c>
      <c r="W8383">
        <v>102500050505</v>
      </c>
      <c r="X8383" t="s">
        <v>22146</v>
      </c>
      <c r="Z8383" t="s">
        <v>18506</v>
      </c>
      <c r="AA8383" t="s">
        <v>25286</v>
      </c>
      <c r="AB8383" t="s">
        <v>25326</v>
      </c>
      <c r="AC8383" t="s">
        <v>25286</v>
      </c>
      <c r="AD8383" t="s">
        <v>25371</v>
      </c>
      <c r="AE8383">
        <v>-101.102677621157</v>
      </c>
      <c r="AF8383">
        <v>40.3618675619242</v>
      </c>
      <c r="AG8383" t="s">
        <v>18127</v>
      </c>
    </row>
    <row r="8384" spans="1:33" x14ac:dyDescent="0.3">
      <c r="A8384">
        <v>1082</v>
      </c>
      <c r="B8384" t="s">
        <v>29</v>
      </c>
      <c r="C8384" s="7" t="s">
        <v>31</v>
      </c>
      <c r="D8384" s="7" t="s">
        <v>16413</v>
      </c>
      <c r="E8384" t="s">
        <v>6008</v>
      </c>
      <c r="F8384" t="s">
        <v>12866</v>
      </c>
      <c r="G8384">
        <v>184986</v>
      </c>
      <c r="H8384">
        <v>1</v>
      </c>
      <c r="I8384">
        <v>1</v>
      </c>
      <c r="J8384" t="s">
        <v>14430</v>
      </c>
      <c r="L8384" t="s">
        <v>16413</v>
      </c>
      <c r="N8384" t="s">
        <v>17697</v>
      </c>
      <c r="O8384">
        <v>0</v>
      </c>
      <c r="P8384" t="s">
        <v>18056</v>
      </c>
      <c r="Q8384">
        <v>0</v>
      </c>
      <c r="S8384">
        <v>30.6</v>
      </c>
      <c r="U8384" t="s">
        <v>18127</v>
      </c>
      <c r="V8384" t="s">
        <v>18166</v>
      </c>
      <c r="W8384">
        <v>102500050505</v>
      </c>
      <c r="X8384" t="s">
        <v>22146</v>
      </c>
      <c r="Z8384" t="s">
        <v>18506</v>
      </c>
      <c r="AA8384" t="s">
        <v>25286</v>
      </c>
      <c r="AB8384" t="s">
        <v>25326</v>
      </c>
      <c r="AC8384" t="s">
        <v>25286</v>
      </c>
      <c r="AD8384" t="s">
        <v>25371</v>
      </c>
      <c r="AE8384">
        <v>-101.102677621157</v>
      </c>
      <c r="AF8384">
        <v>40.3618675619242</v>
      </c>
      <c r="AG8384" t="s">
        <v>18127</v>
      </c>
    </row>
    <row r="8385" spans="1:33" x14ac:dyDescent="0.3">
      <c r="A8385">
        <v>8402</v>
      </c>
      <c r="B8385" t="s">
        <v>29</v>
      </c>
      <c r="C8385" s="7" t="s">
        <v>33</v>
      </c>
      <c r="E8385" t="s">
        <v>1795</v>
      </c>
      <c r="F8385" t="s">
        <v>9409</v>
      </c>
      <c r="G8385">
        <v>186189</v>
      </c>
      <c r="H8385">
        <v>1</v>
      </c>
      <c r="I8385">
        <v>1</v>
      </c>
      <c r="J8385" t="s">
        <v>14425</v>
      </c>
      <c r="L8385" t="s">
        <v>15040</v>
      </c>
      <c r="N8385" t="s">
        <v>17161</v>
      </c>
      <c r="O8385">
        <v>22</v>
      </c>
      <c r="P8385" t="s">
        <v>18056</v>
      </c>
      <c r="Q8385">
        <v>0</v>
      </c>
      <c r="S8385">
        <v>0</v>
      </c>
      <c r="U8385" t="s">
        <v>18081</v>
      </c>
      <c r="V8385" t="s">
        <v>18152</v>
      </c>
      <c r="W8385">
        <v>101500070103</v>
      </c>
      <c r="X8385" t="s">
        <v>19436</v>
      </c>
      <c r="AA8385" t="s">
        <v>25286</v>
      </c>
      <c r="AB8385" t="s">
        <v>25290</v>
      </c>
      <c r="AC8385" t="s">
        <v>25286</v>
      </c>
      <c r="AD8385" t="s">
        <v>25370</v>
      </c>
      <c r="AE8385">
        <v>-99.055060319958798</v>
      </c>
      <c r="AF8385">
        <v>42.763788778354403</v>
      </c>
      <c r="AG8385" t="s">
        <v>18081</v>
      </c>
    </row>
    <row r="8386" spans="1:33" x14ac:dyDescent="0.3">
      <c r="A8386">
        <v>2336</v>
      </c>
      <c r="B8386" t="s">
        <v>29</v>
      </c>
      <c r="C8386" s="7" t="s">
        <v>34</v>
      </c>
      <c r="E8386" t="s">
        <v>1742</v>
      </c>
      <c r="F8386" t="s">
        <v>9950</v>
      </c>
      <c r="G8386">
        <v>177086</v>
      </c>
      <c r="H8386">
        <v>1</v>
      </c>
      <c r="I8386">
        <v>1</v>
      </c>
      <c r="J8386" t="s">
        <v>14420</v>
      </c>
      <c r="L8386" t="s">
        <v>14432</v>
      </c>
      <c r="N8386" t="s">
        <v>17090</v>
      </c>
      <c r="O8386">
        <v>0.47</v>
      </c>
      <c r="P8386" t="s">
        <v>18057</v>
      </c>
      <c r="Q8386">
        <v>210</v>
      </c>
      <c r="R8386">
        <v>70</v>
      </c>
      <c r="S8386">
        <v>33</v>
      </c>
      <c r="U8386" t="s">
        <v>18058</v>
      </c>
      <c r="V8386" t="s">
        <v>18147</v>
      </c>
      <c r="W8386">
        <v>102702060805</v>
      </c>
      <c r="X8386" t="s">
        <v>19392</v>
      </c>
      <c r="AA8386" t="s">
        <v>25286</v>
      </c>
      <c r="AB8386" t="s">
        <v>25289</v>
      </c>
      <c r="AC8386" t="s">
        <v>25286</v>
      </c>
      <c r="AD8386" t="s">
        <v>25370</v>
      </c>
      <c r="AE8386">
        <v>-97.574469402589898</v>
      </c>
      <c r="AF8386">
        <v>40.251937538764402</v>
      </c>
      <c r="AG8386" t="s">
        <v>18058</v>
      </c>
    </row>
    <row r="8387" spans="1:33" x14ac:dyDescent="0.3">
      <c r="A8387">
        <v>3401</v>
      </c>
      <c r="B8387" t="s">
        <v>29</v>
      </c>
      <c r="C8387" s="7" t="s">
        <v>34</v>
      </c>
      <c r="E8387" t="s">
        <v>5494</v>
      </c>
      <c r="F8387" t="s">
        <v>12556</v>
      </c>
      <c r="G8387">
        <v>186626</v>
      </c>
      <c r="H8387">
        <v>1</v>
      </c>
      <c r="I8387">
        <v>1</v>
      </c>
      <c r="J8387" t="s">
        <v>14421</v>
      </c>
      <c r="L8387" t="s">
        <v>14432</v>
      </c>
      <c r="N8387" t="s">
        <v>17081</v>
      </c>
      <c r="O8387">
        <v>0.71</v>
      </c>
      <c r="P8387" t="s">
        <v>18057</v>
      </c>
      <c r="Q8387">
        <v>318</v>
      </c>
      <c r="R8387">
        <v>70</v>
      </c>
      <c r="S8387">
        <v>50</v>
      </c>
      <c r="U8387" t="s">
        <v>18085</v>
      </c>
      <c r="V8387" t="s">
        <v>18148</v>
      </c>
      <c r="W8387">
        <v>102702030609</v>
      </c>
      <c r="X8387" t="s">
        <v>19392</v>
      </c>
      <c r="Z8387" t="s">
        <v>24635</v>
      </c>
      <c r="AA8387" t="s">
        <v>25286</v>
      </c>
      <c r="AB8387" t="s">
        <v>25292</v>
      </c>
      <c r="AC8387" t="s">
        <v>25286</v>
      </c>
      <c r="AD8387" t="s">
        <v>25370</v>
      </c>
      <c r="AE8387">
        <v>-96.996557537668593</v>
      </c>
      <c r="AF8387">
        <v>40.694754860477701</v>
      </c>
      <c r="AG8387" t="s">
        <v>18085</v>
      </c>
    </row>
    <row r="8388" spans="1:33" x14ac:dyDescent="0.3">
      <c r="A8388">
        <v>2593</v>
      </c>
      <c r="B8388" t="s">
        <v>29</v>
      </c>
      <c r="C8388" s="7" t="s">
        <v>34</v>
      </c>
      <c r="E8388" t="s">
        <v>6871</v>
      </c>
      <c r="F8388" t="s">
        <v>13406</v>
      </c>
      <c r="G8388">
        <v>194111</v>
      </c>
      <c r="H8388">
        <v>1</v>
      </c>
      <c r="I8388">
        <v>1</v>
      </c>
      <c r="J8388" t="s">
        <v>14421</v>
      </c>
      <c r="L8388" t="s">
        <v>14451</v>
      </c>
      <c r="N8388" t="s">
        <v>17096</v>
      </c>
      <c r="O8388">
        <v>1.57</v>
      </c>
      <c r="P8388" t="s">
        <v>18057</v>
      </c>
      <c r="Q8388">
        <v>704</v>
      </c>
      <c r="R8388">
        <v>70</v>
      </c>
      <c r="S8388">
        <v>110</v>
      </c>
      <c r="U8388" t="s">
        <v>18063</v>
      </c>
      <c r="V8388" t="s">
        <v>18148</v>
      </c>
      <c r="W8388">
        <v>102702010504</v>
      </c>
      <c r="X8388" t="s">
        <v>22664</v>
      </c>
      <c r="Z8388" t="s">
        <v>23732</v>
      </c>
      <c r="AA8388" t="s">
        <v>25286</v>
      </c>
      <c r="AB8388" t="s">
        <v>25292</v>
      </c>
      <c r="AC8388" t="s">
        <v>25286</v>
      </c>
      <c r="AD8388" t="s">
        <v>25370</v>
      </c>
      <c r="AE8388">
        <v>-97.319457854728498</v>
      </c>
      <c r="AF8388">
        <v>41.100349111369603</v>
      </c>
      <c r="AG8388" t="s">
        <v>18063</v>
      </c>
    </row>
    <row r="8389" spans="1:33" x14ac:dyDescent="0.3">
      <c r="A8389">
        <v>1232</v>
      </c>
      <c r="B8389" t="s">
        <v>29</v>
      </c>
      <c r="C8389" s="7" t="s">
        <v>34</v>
      </c>
      <c r="E8389" t="s">
        <v>6051</v>
      </c>
      <c r="F8389" t="s">
        <v>12893</v>
      </c>
      <c r="G8389">
        <v>185333</v>
      </c>
      <c r="H8389">
        <v>1</v>
      </c>
      <c r="I8389">
        <v>1</v>
      </c>
      <c r="J8389" t="s">
        <v>14430</v>
      </c>
      <c r="L8389" t="s">
        <v>14432</v>
      </c>
      <c r="N8389" t="s">
        <v>17357</v>
      </c>
      <c r="O8389">
        <v>0.35</v>
      </c>
      <c r="P8389" t="s">
        <v>18057</v>
      </c>
      <c r="Q8389">
        <v>157</v>
      </c>
      <c r="R8389">
        <v>70</v>
      </c>
      <c r="S8389">
        <v>24.8</v>
      </c>
      <c r="U8389" t="s">
        <v>18131</v>
      </c>
      <c r="V8389" t="s">
        <v>18166</v>
      </c>
      <c r="W8389">
        <v>102500080305</v>
      </c>
      <c r="X8389" t="s">
        <v>22170</v>
      </c>
      <c r="Z8389" t="s">
        <v>23732</v>
      </c>
      <c r="AA8389" t="s">
        <v>25287</v>
      </c>
      <c r="AB8389" t="s">
        <v>25324</v>
      </c>
      <c r="AC8389" t="s">
        <v>25287</v>
      </c>
      <c r="AD8389" t="s">
        <v>25371</v>
      </c>
      <c r="AE8389">
        <v>-100.531374250531</v>
      </c>
      <c r="AF8389">
        <v>40.717643656762398</v>
      </c>
      <c r="AG8389" t="s">
        <v>18131</v>
      </c>
    </row>
    <row r="8390" spans="1:33" x14ac:dyDescent="0.3">
      <c r="A8390">
        <v>8887</v>
      </c>
      <c r="B8390" t="s">
        <v>29</v>
      </c>
      <c r="C8390" s="7" t="s">
        <v>34</v>
      </c>
      <c r="E8390" t="s">
        <v>3352</v>
      </c>
      <c r="F8390" t="s">
        <v>11221</v>
      </c>
      <c r="G8390">
        <v>190377</v>
      </c>
      <c r="H8390">
        <v>1</v>
      </c>
      <c r="I8390">
        <v>1</v>
      </c>
      <c r="J8390" t="s">
        <v>14424</v>
      </c>
      <c r="L8390" t="s">
        <v>14432</v>
      </c>
      <c r="N8390" t="s">
        <v>17496</v>
      </c>
      <c r="O8390">
        <v>0.76</v>
      </c>
      <c r="P8390" t="s">
        <v>18057</v>
      </c>
      <c r="Q8390">
        <v>341</v>
      </c>
      <c r="R8390">
        <v>70</v>
      </c>
      <c r="S8390">
        <v>53</v>
      </c>
      <c r="U8390" t="s">
        <v>18066</v>
      </c>
      <c r="V8390" t="s">
        <v>18151</v>
      </c>
      <c r="W8390">
        <v>101402010505</v>
      </c>
      <c r="X8390" t="s">
        <v>20516</v>
      </c>
      <c r="AE8390">
        <v>-103.120802082023</v>
      </c>
      <c r="AF8390">
        <v>42.794075762726301</v>
      </c>
      <c r="AG8390" t="s">
        <v>18066</v>
      </c>
    </row>
    <row r="8391" spans="1:33" x14ac:dyDescent="0.3">
      <c r="A8391">
        <v>8900</v>
      </c>
      <c r="B8391" t="s">
        <v>29</v>
      </c>
      <c r="C8391" s="7" t="s">
        <v>33</v>
      </c>
      <c r="E8391" t="s">
        <v>1804</v>
      </c>
      <c r="F8391" t="s">
        <v>10003</v>
      </c>
      <c r="G8391">
        <v>186364</v>
      </c>
      <c r="H8391">
        <v>1</v>
      </c>
      <c r="I8391">
        <v>1</v>
      </c>
      <c r="J8391" t="s">
        <v>14424</v>
      </c>
      <c r="L8391" t="s">
        <v>15046</v>
      </c>
      <c r="N8391" t="s">
        <v>17337</v>
      </c>
      <c r="O8391">
        <v>21</v>
      </c>
      <c r="P8391" t="s">
        <v>18056</v>
      </c>
      <c r="Q8391">
        <v>0</v>
      </c>
      <c r="S8391">
        <v>0</v>
      </c>
      <c r="U8391" t="s">
        <v>18066</v>
      </c>
      <c r="V8391" t="s">
        <v>18151</v>
      </c>
      <c r="W8391">
        <v>101402010507</v>
      </c>
      <c r="X8391" t="s">
        <v>19445</v>
      </c>
      <c r="AE8391">
        <v>-103.13511605806799</v>
      </c>
      <c r="AF8391">
        <v>42.833490311801199</v>
      </c>
      <c r="AG8391" t="s">
        <v>18066</v>
      </c>
    </row>
    <row r="8392" spans="1:33" x14ac:dyDescent="0.3">
      <c r="A8392">
        <v>1231</v>
      </c>
      <c r="B8392" t="s">
        <v>29</v>
      </c>
      <c r="C8392" s="7" t="s">
        <v>34</v>
      </c>
      <c r="E8392" t="s">
        <v>6050</v>
      </c>
      <c r="F8392" t="s">
        <v>12893</v>
      </c>
      <c r="G8392">
        <v>179979</v>
      </c>
      <c r="H8392">
        <v>1</v>
      </c>
      <c r="I8392">
        <v>1</v>
      </c>
      <c r="J8392" t="s">
        <v>14430</v>
      </c>
      <c r="L8392" t="s">
        <v>14432</v>
      </c>
      <c r="N8392" t="s">
        <v>17879</v>
      </c>
      <c r="O8392">
        <v>0.19</v>
      </c>
      <c r="P8392" t="s">
        <v>18057</v>
      </c>
      <c r="Q8392">
        <v>85</v>
      </c>
      <c r="R8392">
        <v>70</v>
      </c>
      <c r="S8392">
        <v>13.4</v>
      </c>
      <c r="U8392" t="s">
        <v>18131</v>
      </c>
      <c r="V8392" t="s">
        <v>18166</v>
      </c>
      <c r="W8392">
        <v>102500080303</v>
      </c>
      <c r="X8392" t="s">
        <v>19421</v>
      </c>
      <c r="Z8392" t="s">
        <v>23732</v>
      </c>
      <c r="AA8392" t="s">
        <v>25287</v>
      </c>
      <c r="AB8392" t="s">
        <v>25324</v>
      </c>
      <c r="AC8392" t="s">
        <v>25287</v>
      </c>
      <c r="AD8392" t="s">
        <v>25371</v>
      </c>
      <c r="AE8392">
        <v>-100.536193365779</v>
      </c>
      <c r="AF8392">
        <v>40.727487247684202</v>
      </c>
      <c r="AG8392" t="s">
        <v>18131</v>
      </c>
    </row>
    <row r="8393" spans="1:33" x14ac:dyDescent="0.3">
      <c r="A8393">
        <v>6833</v>
      </c>
      <c r="B8393" t="s">
        <v>29</v>
      </c>
      <c r="C8393" s="7" t="s">
        <v>34</v>
      </c>
      <c r="E8393" t="s">
        <v>1778</v>
      </c>
      <c r="F8393" t="s">
        <v>9980</v>
      </c>
      <c r="G8393">
        <v>191517</v>
      </c>
      <c r="H8393">
        <v>1</v>
      </c>
      <c r="I8393">
        <v>1</v>
      </c>
      <c r="J8393" t="s">
        <v>14423</v>
      </c>
      <c r="L8393" t="s">
        <v>14432</v>
      </c>
      <c r="N8393" t="s">
        <v>17190</v>
      </c>
      <c r="O8393">
        <v>0.15</v>
      </c>
      <c r="P8393" t="s">
        <v>18057</v>
      </c>
      <c r="Q8393">
        <v>67</v>
      </c>
      <c r="R8393">
        <v>70</v>
      </c>
      <c r="S8393">
        <v>10</v>
      </c>
      <c r="U8393" t="s">
        <v>18120</v>
      </c>
      <c r="V8393" t="s">
        <v>18153</v>
      </c>
      <c r="W8393">
        <v>102200020604</v>
      </c>
      <c r="X8393" t="s">
        <v>19421</v>
      </c>
      <c r="AA8393" t="s">
        <v>25286</v>
      </c>
      <c r="AB8393" t="s">
        <v>25293</v>
      </c>
      <c r="AC8393" t="s">
        <v>25286</v>
      </c>
      <c r="AD8393" t="s">
        <v>25370</v>
      </c>
      <c r="AE8393">
        <v>-97.430880467466494</v>
      </c>
      <c r="AF8393">
        <v>42.106684352737098</v>
      </c>
      <c r="AG8393" t="s">
        <v>18120</v>
      </c>
    </row>
    <row r="8394" spans="1:33" x14ac:dyDescent="0.3">
      <c r="A8394">
        <v>2069</v>
      </c>
      <c r="B8394" t="s">
        <v>29</v>
      </c>
      <c r="C8394" s="7" t="s">
        <v>34</v>
      </c>
      <c r="E8394" t="s">
        <v>3638</v>
      </c>
      <c r="F8394" t="s">
        <v>11413</v>
      </c>
      <c r="G8394">
        <v>178591</v>
      </c>
      <c r="H8394">
        <v>1</v>
      </c>
      <c r="I8394">
        <v>1</v>
      </c>
      <c r="J8394" t="s">
        <v>14420</v>
      </c>
      <c r="L8394" t="s">
        <v>14432</v>
      </c>
      <c r="N8394" t="s">
        <v>17068</v>
      </c>
      <c r="O8394">
        <v>0.36</v>
      </c>
      <c r="P8394" t="s">
        <v>18057</v>
      </c>
      <c r="Q8394">
        <v>161</v>
      </c>
      <c r="R8394">
        <v>70</v>
      </c>
      <c r="S8394">
        <v>25</v>
      </c>
      <c r="U8394" t="s">
        <v>18070</v>
      </c>
      <c r="V8394" t="s">
        <v>18147</v>
      </c>
      <c r="W8394">
        <v>102702060504</v>
      </c>
      <c r="X8394" t="s">
        <v>20709</v>
      </c>
      <c r="AA8394" t="s">
        <v>25286</v>
      </c>
      <c r="AB8394" t="s">
        <v>25289</v>
      </c>
      <c r="AC8394" t="s">
        <v>25286</v>
      </c>
      <c r="AD8394" t="s">
        <v>25370</v>
      </c>
      <c r="AE8394">
        <v>-98.091614399178894</v>
      </c>
      <c r="AF8394">
        <v>40.343751774615598</v>
      </c>
      <c r="AG8394" t="s">
        <v>18070</v>
      </c>
    </row>
    <row r="8395" spans="1:33" x14ac:dyDescent="0.3">
      <c r="A8395">
        <v>9235</v>
      </c>
      <c r="B8395" t="s">
        <v>29</v>
      </c>
      <c r="C8395" s="7" t="s">
        <v>34</v>
      </c>
      <c r="E8395" t="s">
        <v>7160</v>
      </c>
      <c r="F8395" t="s">
        <v>13587</v>
      </c>
      <c r="G8395">
        <v>187960</v>
      </c>
      <c r="H8395">
        <v>1</v>
      </c>
      <c r="I8395">
        <v>1</v>
      </c>
      <c r="J8395" t="s">
        <v>14429</v>
      </c>
      <c r="L8395" t="s">
        <v>16776</v>
      </c>
      <c r="N8395" t="s">
        <v>17527</v>
      </c>
      <c r="O8395">
        <v>1.87</v>
      </c>
      <c r="P8395" t="s">
        <v>18057</v>
      </c>
      <c r="Q8395">
        <v>839</v>
      </c>
      <c r="R8395">
        <v>70</v>
      </c>
      <c r="S8395">
        <v>131.1</v>
      </c>
      <c r="U8395" t="s">
        <v>18065</v>
      </c>
      <c r="V8395" t="s">
        <v>18151</v>
      </c>
      <c r="W8395">
        <v>101201080206</v>
      </c>
      <c r="X8395" t="s">
        <v>22837</v>
      </c>
      <c r="Z8395" t="s">
        <v>23732</v>
      </c>
      <c r="AE8395">
        <v>-103.81220184639901</v>
      </c>
      <c r="AF8395">
        <v>42.995912688128101</v>
      </c>
      <c r="AG8395" t="s">
        <v>18065</v>
      </c>
    </row>
    <row r="8396" spans="1:33" x14ac:dyDescent="0.3">
      <c r="A8396">
        <v>1083</v>
      </c>
      <c r="B8396" t="s">
        <v>29</v>
      </c>
      <c r="C8396" s="7" t="s">
        <v>34</v>
      </c>
      <c r="D8396" s="7" t="s">
        <v>16413</v>
      </c>
      <c r="E8396" t="s">
        <v>6009</v>
      </c>
      <c r="F8396" t="s">
        <v>12866</v>
      </c>
      <c r="G8396">
        <v>184987</v>
      </c>
      <c r="H8396">
        <v>1</v>
      </c>
      <c r="I8396">
        <v>1</v>
      </c>
      <c r="J8396" t="s">
        <v>14430</v>
      </c>
      <c r="L8396" t="s">
        <v>16413</v>
      </c>
      <c r="N8396" t="s">
        <v>17321</v>
      </c>
      <c r="O8396">
        <v>1.89</v>
      </c>
      <c r="P8396" t="s">
        <v>18057</v>
      </c>
      <c r="Q8396">
        <v>848</v>
      </c>
      <c r="R8396">
        <v>70</v>
      </c>
      <c r="S8396">
        <v>132</v>
      </c>
      <c r="U8396" t="s">
        <v>18127</v>
      </c>
      <c r="V8396" t="s">
        <v>18166</v>
      </c>
      <c r="W8396">
        <v>102500050505</v>
      </c>
      <c r="X8396" t="s">
        <v>22147</v>
      </c>
      <c r="Z8396" t="s">
        <v>23732</v>
      </c>
      <c r="AA8396" t="s">
        <v>25287</v>
      </c>
      <c r="AB8396" t="s">
        <v>25324</v>
      </c>
      <c r="AC8396" t="s">
        <v>25287</v>
      </c>
      <c r="AD8396" t="s">
        <v>25371</v>
      </c>
      <c r="AE8396">
        <v>-101.102677621157</v>
      </c>
      <c r="AF8396">
        <v>40.3618675619242</v>
      </c>
      <c r="AG8396" t="s">
        <v>18127</v>
      </c>
    </row>
    <row r="8397" spans="1:33" x14ac:dyDescent="0.3">
      <c r="A8397">
        <v>8952</v>
      </c>
      <c r="B8397" t="s">
        <v>29</v>
      </c>
      <c r="C8397" s="7" t="s">
        <v>34</v>
      </c>
      <c r="E8397" t="s">
        <v>1807</v>
      </c>
      <c r="F8397" t="s">
        <v>10005</v>
      </c>
      <c r="G8397">
        <v>190378</v>
      </c>
      <c r="H8397">
        <v>1</v>
      </c>
      <c r="I8397">
        <v>1</v>
      </c>
      <c r="J8397" t="s">
        <v>14424</v>
      </c>
      <c r="L8397" t="s">
        <v>15049</v>
      </c>
      <c r="N8397" t="s">
        <v>17441</v>
      </c>
      <c r="O8397">
        <v>3.74</v>
      </c>
      <c r="P8397" t="s">
        <v>18057</v>
      </c>
      <c r="Q8397">
        <v>1678</v>
      </c>
      <c r="R8397">
        <v>70</v>
      </c>
      <c r="S8397">
        <v>262</v>
      </c>
      <c r="U8397" t="s">
        <v>18066</v>
      </c>
      <c r="V8397" t="s">
        <v>18151</v>
      </c>
      <c r="W8397">
        <v>101402010802</v>
      </c>
      <c r="X8397" t="s">
        <v>19425</v>
      </c>
      <c r="AE8397">
        <v>-103.016911288553</v>
      </c>
      <c r="AF8397">
        <v>42.9587375136378</v>
      </c>
      <c r="AG8397" t="s">
        <v>18066</v>
      </c>
    </row>
    <row r="8398" spans="1:33" x14ac:dyDescent="0.3">
      <c r="A8398">
        <v>7492</v>
      </c>
      <c r="B8398" t="s">
        <v>29</v>
      </c>
      <c r="C8398" s="7" t="s">
        <v>34</v>
      </c>
      <c r="E8398" t="s">
        <v>1782</v>
      </c>
      <c r="F8398" t="s">
        <v>9984</v>
      </c>
      <c r="G8398">
        <v>180933</v>
      </c>
      <c r="H8398">
        <v>1</v>
      </c>
      <c r="I8398">
        <v>1</v>
      </c>
      <c r="J8398" t="s">
        <v>14423</v>
      </c>
      <c r="L8398" t="s">
        <v>14432</v>
      </c>
      <c r="N8398" t="s">
        <v>17185</v>
      </c>
      <c r="O8398">
        <v>0.54</v>
      </c>
      <c r="P8398" t="s">
        <v>18057</v>
      </c>
      <c r="Q8398">
        <v>242</v>
      </c>
      <c r="R8398">
        <v>70</v>
      </c>
      <c r="S8398">
        <v>38</v>
      </c>
      <c r="U8398" t="s">
        <v>18062</v>
      </c>
      <c r="V8398" t="s">
        <v>18150</v>
      </c>
      <c r="W8398">
        <v>102002030406</v>
      </c>
      <c r="X8398" t="s">
        <v>19425</v>
      </c>
      <c r="AA8398" t="s">
        <v>25286</v>
      </c>
      <c r="AB8398" t="s">
        <v>25295</v>
      </c>
      <c r="AC8398" t="s">
        <v>25286</v>
      </c>
      <c r="AD8398" t="s">
        <v>25370</v>
      </c>
      <c r="AE8398">
        <v>-96.766079567538199</v>
      </c>
      <c r="AF8398">
        <v>40.904962163674902</v>
      </c>
      <c r="AG8398" t="s">
        <v>18062</v>
      </c>
    </row>
    <row r="8399" spans="1:33" x14ac:dyDescent="0.3">
      <c r="A8399">
        <v>2971</v>
      </c>
      <c r="B8399" t="s">
        <v>29</v>
      </c>
      <c r="C8399" s="7" t="s">
        <v>34</v>
      </c>
      <c r="E8399" t="s">
        <v>7227</v>
      </c>
      <c r="F8399" t="s">
        <v>13634</v>
      </c>
      <c r="G8399">
        <v>179671</v>
      </c>
      <c r="H8399">
        <v>1</v>
      </c>
      <c r="I8399">
        <v>1</v>
      </c>
      <c r="J8399" t="s">
        <v>14421</v>
      </c>
      <c r="L8399" t="s">
        <v>14432</v>
      </c>
      <c r="N8399" t="s">
        <v>17081</v>
      </c>
      <c r="O8399">
        <v>0.14000000000000001</v>
      </c>
      <c r="P8399" t="s">
        <v>18057</v>
      </c>
      <c r="Q8399">
        <v>62</v>
      </c>
      <c r="R8399">
        <v>70</v>
      </c>
      <c r="S8399">
        <v>10</v>
      </c>
      <c r="U8399" t="s">
        <v>18076</v>
      </c>
      <c r="V8399" t="s">
        <v>18148</v>
      </c>
      <c r="W8399">
        <v>102702030303</v>
      </c>
      <c r="X8399" t="s">
        <v>22878</v>
      </c>
      <c r="Z8399" t="s">
        <v>23732</v>
      </c>
      <c r="AA8399" t="s">
        <v>25286</v>
      </c>
      <c r="AB8399" t="s">
        <v>25307</v>
      </c>
      <c r="AC8399" t="s">
        <v>25286</v>
      </c>
      <c r="AD8399" t="s">
        <v>25370</v>
      </c>
      <c r="AE8399">
        <v>-98.245726723237993</v>
      </c>
      <c r="AF8399">
        <v>40.655274990175997</v>
      </c>
      <c r="AG8399" t="s">
        <v>18076</v>
      </c>
    </row>
    <row r="8400" spans="1:33" x14ac:dyDescent="0.3">
      <c r="A8400">
        <v>5723</v>
      </c>
      <c r="B8400" t="s">
        <v>29</v>
      </c>
      <c r="C8400" s="7" t="s">
        <v>34</v>
      </c>
      <c r="D8400" s="7" t="s">
        <v>14475</v>
      </c>
      <c r="E8400" t="s">
        <v>1768</v>
      </c>
      <c r="F8400" t="s">
        <v>8668</v>
      </c>
      <c r="G8400">
        <v>187339</v>
      </c>
      <c r="H8400">
        <v>1</v>
      </c>
      <c r="I8400">
        <v>1</v>
      </c>
      <c r="J8400" t="s">
        <v>14427</v>
      </c>
      <c r="L8400" t="s">
        <v>14475</v>
      </c>
      <c r="N8400" t="s">
        <v>17114</v>
      </c>
      <c r="O8400">
        <v>0.28999999999999998</v>
      </c>
      <c r="P8400" t="s">
        <v>18057</v>
      </c>
      <c r="Q8400">
        <v>130</v>
      </c>
      <c r="R8400">
        <v>70</v>
      </c>
      <c r="S8400">
        <v>20</v>
      </c>
      <c r="U8400" t="s">
        <v>18109</v>
      </c>
      <c r="V8400" t="s">
        <v>18157</v>
      </c>
      <c r="W8400">
        <v>102100070302</v>
      </c>
      <c r="X8400" t="s">
        <v>19412</v>
      </c>
      <c r="AA8400" t="s">
        <v>25286</v>
      </c>
      <c r="AB8400" t="s">
        <v>25299</v>
      </c>
      <c r="AC8400" t="s">
        <v>25286</v>
      </c>
      <c r="AD8400" t="s">
        <v>25370</v>
      </c>
      <c r="AE8400">
        <v>-99.130510769251103</v>
      </c>
      <c r="AF8400">
        <v>41.790865386146997</v>
      </c>
      <c r="AG8400" t="s">
        <v>18109</v>
      </c>
    </row>
    <row r="8401" spans="1:33" x14ac:dyDescent="0.3">
      <c r="A8401">
        <v>903</v>
      </c>
      <c r="B8401" t="s">
        <v>29</v>
      </c>
      <c r="C8401" s="7" t="s">
        <v>34</v>
      </c>
      <c r="E8401" t="s">
        <v>5354</v>
      </c>
      <c r="F8401" t="s">
        <v>11892</v>
      </c>
      <c r="G8401">
        <v>187508</v>
      </c>
      <c r="H8401">
        <v>1</v>
      </c>
      <c r="I8401">
        <v>1</v>
      </c>
      <c r="J8401" t="s">
        <v>14426</v>
      </c>
      <c r="L8401" t="s">
        <v>14432</v>
      </c>
      <c r="N8401" t="s">
        <v>17506</v>
      </c>
      <c r="O8401">
        <v>1.1599999999999999</v>
      </c>
      <c r="P8401" t="s">
        <v>18057</v>
      </c>
      <c r="Q8401">
        <v>520</v>
      </c>
      <c r="R8401">
        <v>70</v>
      </c>
      <c r="S8401">
        <v>81.5</v>
      </c>
      <c r="U8401" t="s">
        <v>18089</v>
      </c>
      <c r="V8401" t="s">
        <v>18154</v>
      </c>
      <c r="W8401">
        <v>102001030206</v>
      </c>
      <c r="X8401" t="s">
        <v>21751</v>
      </c>
      <c r="Z8401" t="s">
        <v>24324</v>
      </c>
      <c r="AA8401" t="s">
        <v>25286</v>
      </c>
      <c r="AB8401" t="s">
        <v>25294</v>
      </c>
      <c r="AC8401" t="s">
        <v>25286</v>
      </c>
      <c r="AD8401" t="s">
        <v>25372</v>
      </c>
      <c r="AE8401">
        <v>-97.868610040006004</v>
      </c>
      <c r="AF8401">
        <v>41.330432387468903</v>
      </c>
      <c r="AG8401" t="s">
        <v>18089</v>
      </c>
    </row>
    <row r="8402" spans="1:33" x14ac:dyDescent="0.3">
      <c r="A8402">
        <v>3626</v>
      </c>
      <c r="B8402" t="s">
        <v>29</v>
      </c>
      <c r="C8402" s="7" t="s">
        <v>34</v>
      </c>
      <c r="E8402" t="s">
        <v>8181</v>
      </c>
      <c r="F8402" t="s">
        <v>14228</v>
      </c>
      <c r="G8402">
        <v>179259</v>
      </c>
      <c r="H8402">
        <v>1</v>
      </c>
      <c r="I8402">
        <v>1</v>
      </c>
      <c r="J8402" t="s">
        <v>14421</v>
      </c>
      <c r="L8402" t="s">
        <v>14432</v>
      </c>
      <c r="N8402" t="s">
        <v>17121</v>
      </c>
      <c r="O8402">
        <v>0.74</v>
      </c>
      <c r="P8402" t="s">
        <v>18057</v>
      </c>
      <c r="Q8402">
        <v>332</v>
      </c>
      <c r="R8402">
        <v>70</v>
      </c>
      <c r="S8402">
        <v>52</v>
      </c>
      <c r="U8402" t="s">
        <v>18085</v>
      </c>
      <c r="V8402" t="s">
        <v>18149</v>
      </c>
      <c r="W8402">
        <v>102702040308</v>
      </c>
      <c r="X8402" t="s">
        <v>23394</v>
      </c>
      <c r="Z8402" t="s">
        <v>24324</v>
      </c>
      <c r="AA8402" t="s">
        <v>25286</v>
      </c>
      <c r="AB8402" t="s">
        <v>25292</v>
      </c>
      <c r="AC8402" t="s">
        <v>25286</v>
      </c>
      <c r="AD8402" t="s">
        <v>25370</v>
      </c>
      <c r="AE8402">
        <v>-97.056603280594004</v>
      </c>
      <c r="AF8402">
        <v>40.557147532048297</v>
      </c>
      <c r="AG8402" t="s">
        <v>18085</v>
      </c>
    </row>
    <row r="8403" spans="1:33" x14ac:dyDescent="0.3">
      <c r="A8403">
        <v>9050</v>
      </c>
      <c r="B8403" t="s">
        <v>29</v>
      </c>
      <c r="C8403" s="7" t="s">
        <v>31</v>
      </c>
      <c r="E8403" t="s">
        <v>7161</v>
      </c>
      <c r="F8403" t="s">
        <v>13197</v>
      </c>
      <c r="G8403">
        <v>187961</v>
      </c>
      <c r="H8403">
        <v>1</v>
      </c>
      <c r="I8403">
        <v>1</v>
      </c>
      <c r="J8403" t="s">
        <v>14429</v>
      </c>
      <c r="L8403" t="s">
        <v>14432</v>
      </c>
      <c r="N8403" t="s">
        <v>16620</v>
      </c>
      <c r="O8403">
        <v>42</v>
      </c>
      <c r="P8403" t="s">
        <v>18056</v>
      </c>
      <c r="Q8403">
        <v>0</v>
      </c>
      <c r="S8403">
        <v>45.3</v>
      </c>
      <c r="U8403" t="s">
        <v>18065</v>
      </c>
      <c r="V8403" t="s">
        <v>18151</v>
      </c>
      <c r="W8403">
        <v>101201080102</v>
      </c>
      <c r="X8403" t="s">
        <v>22456</v>
      </c>
      <c r="Z8403" t="s">
        <v>24324</v>
      </c>
      <c r="AE8403">
        <v>-103.799796427459</v>
      </c>
      <c r="AF8403">
        <v>42.779414081198702</v>
      </c>
      <c r="AG8403" t="s">
        <v>18065</v>
      </c>
    </row>
    <row r="8404" spans="1:33" x14ac:dyDescent="0.3">
      <c r="A8404">
        <v>3311</v>
      </c>
      <c r="B8404" t="s">
        <v>29</v>
      </c>
      <c r="C8404" s="7" t="s">
        <v>34</v>
      </c>
      <c r="E8404" t="s">
        <v>5665</v>
      </c>
      <c r="F8404" t="s">
        <v>12663</v>
      </c>
      <c r="G8404">
        <v>198904</v>
      </c>
      <c r="H8404">
        <v>1</v>
      </c>
      <c r="I8404">
        <v>1</v>
      </c>
      <c r="J8404" t="s">
        <v>14421</v>
      </c>
      <c r="L8404" t="s">
        <v>14432</v>
      </c>
      <c r="N8404" t="s">
        <v>17081</v>
      </c>
      <c r="O8404">
        <v>0.02</v>
      </c>
      <c r="P8404" t="s">
        <v>18057</v>
      </c>
      <c r="Q8404">
        <v>8</v>
      </c>
      <c r="R8404">
        <v>70</v>
      </c>
      <c r="S8404">
        <v>1.5</v>
      </c>
      <c r="U8404" t="s">
        <v>18060</v>
      </c>
      <c r="V8404" t="s">
        <v>18148</v>
      </c>
      <c r="W8404">
        <v>102702030608</v>
      </c>
      <c r="X8404" t="s">
        <v>21940</v>
      </c>
      <c r="Z8404" t="s">
        <v>24324</v>
      </c>
      <c r="AA8404" t="s">
        <v>25286</v>
      </c>
      <c r="AB8404" t="s">
        <v>25292</v>
      </c>
      <c r="AC8404" t="s">
        <v>25286</v>
      </c>
      <c r="AD8404" t="s">
        <v>25370</v>
      </c>
      <c r="AE8404">
        <v>-97.205224441904505</v>
      </c>
      <c r="AF8404">
        <v>40.7510285076484</v>
      </c>
      <c r="AG8404" t="s">
        <v>18060</v>
      </c>
    </row>
    <row r="8405" spans="1:33" x14ac:dyDescent="0.3">
      <c r="A8405">
        <v>5388</v>
      </c>
      <c r="B8405" t="s">
        <v>29</v>
      </c>
      <c r="C8405" s="7" t="s">
        <v>34</v>
      </c>
      <c r="E8405" t="s">
        <v>4056</v>
      </c>
      <c r="F8405" t="s">
        <v>11688</v>
      </c>
      <c r="G8405">
        <v>190549</v>
      </c>
      <c r="H8405">
        <v>1</v>
      </c>
      <c r="I8405">
        <v>1</v>
      </c>
      <c r="J8405" t="s">
        <v>14427</v>
      </c>
      <c r="L8405" t="s">
        <v>14432</v>
      </c>
      <c r="N8405" t="s">
        <v>17106</v>
      </c>
      <c r="O8405">
        <v>0.21</v>
      </c>
      <c r="P8405" t="s">
        <v>18057</v>
      </c>
      <c r="Q8405">
        <v>94</v>
      </c>
      <c r="R8405">
        <v>70</v>
      </c>
      <c r="S8405">
        <v>14.7</v>
      </c>
      <c r="U8405" t="s">
        <v>18088</v>
      </c>
      <c r="V8405" t="s">
        <v>18157</v>
      </c>
      <c r="W8405">
        <v>102100050302</v>
      </c>
      <c r="X8405" t="s">
        <v>20946</v>
      </c>
      <c r="AA8405" t="s">
        <v>25286</v>
      </c>
      <c r="AB8405" t="s">
        <v>25299</v>
      </c>
      <c r="AC8405" t="s">
        <v>25286</v>
      </c>
      <c r="AD8405" t="s">
        <v>25370</v>
      </c>
      <c r="AE8405">
        <v>-99.374565499553498</v>
      </c>
      <c r="AF8405">
        <v>41.273670347879801</v>
      </c>
      <c r="AG8405" t="s">
        <v>18088</v>
      </c>
    </row>
    <row r="8406" spans="1:33" x14ac:dyDescent="0.3">
      <c r="A8406">
        <v>3290</v>
      </c>
      <c r="B8406" t="s">
        <v>29</v>
      </c>
      <c r="C8406" s="7" t="s">
        <v>34</v>
      </c>
      <c r="E8406" t="s">
        <v>7709</v>
      </c>
      <c r="F8406" t="s">
        <v>13932</v>
      </c>
      <c r="G8406">
        <v>180390</v>
      </c>
      <c r="H8406">
        <v>1</v>
      </c>
      <c r="I8406">
        <v>1</v>
      </c>
      <c r="J8406" t="s">
        <v>14421</v>
      </c>
      <c r="L8406" t="s">
        <v>14432</v>
      </c>
      <c r="N8406" t="s">
        <v>17081</v>
      </c>
      <c r="O8406">
        <v>0.83</v>
      </c>
      <c r="P8406" t="s">
        <v>18057</v>
      </c>
      <c r="Q8406">
        <v>372</v>
      </c>
      <c r="R8406">
        <v>70</v>
      </c>
      <c r="S8406">
        <v>58</v>
      </c>
      <c r="U8406" t="s">
        <v>18060</v>
      </c>
      <c r="V8406" t="s">
        <v>18148</v>
      </c>
      <c r="W8406">
        <v>102702030604</v>
      </c>
      <c r="X8406" t="s">
        <v>23156</v>
      </c>
      <c r="Z8406" t="s">
        <v>24324</v>
      </c>
      <c r="AA8406" t="s">
        <v>25286</v>
      </c>
      <c r="AB8406" t="s">
        <v>25292</v>
      </c>
      <c r="AC8406" t="s">
        <v>25286</v>
      </c>
      <c r="AD8406" t="s">
        <v>25370</v>
      </c>
      <c r="AE8406">
        <v>-97.277201332319606</v>
      </c>
      <c r="AF8406">
        <v>40.766831836141002</v>
      </c>
      <c r="AG8406" t="s">
        <v>18060</v>
      </c>
    </row>
    <row r="8407" spans="1:33" x14ac:dyDescent="0.3">
      <c r="A8407">
        <v>4485</v>
      </c>
      <c r="B8407" t="s">
        <v>29</v>
      </c>
      <c r="C8407" s="7" t="s">
        <v>34</v>
      </c>
      <c r="E8407" t="s">
        <v>1756</v>
      </c>
      <c r="F8407" t="s">
        <v>8952</v>
      </c>
      <c r="G8407">
        <v>192252</v>
      </c>
      <c r="H8407">
        <v>1</v>
      </c>
      <c r="I8407">
        <v>1</v>
      </c>
      <c r="J8407" t="s">
        <v>14422</v>
      </c>
      <c r="L8407" t="s">
        <v>14432</v>
      </c>
      <c r="N8407" t="s">
        <v>17262</v>
      </c>
      <c r="O8407">
        <v>1.41</v>
      </c>
      <c r="P8407" t="s">
        <v>18057</v>
      </c>
      <c r="Q8407">
        <v>632</v>
      </c>
      <c r="R8407">
        <v>70</v>
      </c>
      <c r="S8407">
        <v>99</v>
      </c>
      <c r="U8407" t="s">
        <v>18061</v>
      </c>
      <c r="V8407" t="s">
        <v>18099</v>
      </c>
      <c r="W8407">
        <v>102400060207</v>
      </c>
      <c r="X8407" t="s">
        <v>19402</v>
      </c>
      <c r="AA8407" t="s">
        <v>25286</v>
      </c>
      <c r="AB8407" t="s">
        <v>25289</v>
      </c>
      <c r="AC8407" t="s">
        <v>25286</v>
      </c>
      <c r="AD8407" t="s">
        <v>25370</v>
      </c>
      <c r="AE8407">
        <v>-96.150916854256707</v>
      </c>
      <c r="AF8407">
        <v>40.631012544512501</v>
      </c>
      <c r="AG8407" t="s">
        <v>18061</v>
      </c>
    </row>
    <row r="8408" spans="1:33" x14ac:dyDescent="0.3">
      <c r="A8408">
        <v>4883</v>
      </c>
      <c r="B8408" t="s">
        <v>29</v>
      </c>
      <c r="C8408" s="7" t="s">
        <v>34</v>
      </c>
      <c r="E8408" t="s">
        <v>1760</v>
      </c>
      <c r="F8408" t="s">
        <v>9965</v>
      </c>
      <c r="G8408">
        <v>177576</v>
      </c>
      <c r="H8408">
        <v>1</v>
      </c>
      <c r="I8408">
        <v>1</v>
      </c>
      <c r="J8408" t="s">
        <v>14422</v>
      </c>
      <c r="L8408" t="s">
        <v>14432</v>
      </c>
      <c r="N8408" t="s">
        <v>17435</v>
      </c>
      <c r="O8408">
        <v>0.62</v>
      </c>
      <c r="P8408" t="s">
        <v>18057</v>
      </c>
      <c r="Q8408">
        <v>278</v>
      </c>
      <c r="R8408">
        <v>70</v>
      </c>
      <c r="S8408">
        <v>42</v>
      </c>
      <c r="U8408" t="s">
        <v>18069</v>
      </c>
      <c r="V8408" t="s">
        <v>18099</v>
      </c>
      <c r="W8408">
        <v>102400080105</v>
      </c>
      <c r="X8408" t="s">
        <v>19402</v>
      </c>
      <c r="AA8408" t="s">
        <v>25286</v>
      </c>
      <c r="AB8408" t="s">
        <v>25289</v>
      </c>
      <c r="AC8408" t="s">
        <v>25286</v>
      </c>
      <c r="AD8408" t="s">
        <v>25370</v>
      </c>
      <c r="AE8408">
        <v>-96.444635854479202</v>
      </c>
      <c r="AF8408">
        <v>40.422661299128102</v>
      </c>
      <c r="AG8408" t="s">
        <v>18069</v>
      </c>
    </row>
    <row r="8409" spans="1:33" x14ac:dyDescent="0.3">
      <c r="A8409">
        <v>2524</v>
      </c>
      <c r="B8409" t="s">
        <v>29</v>
      </c>
      <c r="C8409" s="7" t="s">
        <v>33</v>
      </c>
      <c r="E8409" t="s">
        <v>1744</v>
      </c>
      <c r="F8409" t="s">
        <v>9952</v>
      </c>
      <c r="G8409">
        <v>176695</v>
      </c>
      <c r="H8409">
        <v>1</v>
      </c>
      <c r="I8409">
        <v>1</v>
      </c>
      <c r="J8409" t="s">
        <v>14420</v>
      </c>
      <c r="L8409" t="s">
        <v>15020</v>
      </c>
      <c r="N8409" t="s">
        <v>17399</v>
      </c>
      <c r="O8409">
        <v>45</v>
      </c>
      <c r="P8409" t="s">
        <v>18056</v>
      </c>
      <c r="Q8409">
        <v>0</v>
      </c>
      <c r="S8409">
        <v>0</v>
      </c>
      <c r="U8409" t="s">
        <v>18059</v>
      </c>
      <c r="V8409" t="s">
        <v>18147</v>
      </c>
      <c r="W8409">
        <v>102702070207</v>
      </c>
      <c r="X8409" t="s">
        <v>19394</v>
      </c>
      <c r="AA8409" t="s">
        <v>25287</v>
      </c>
      <c r="AB8409" t="s">
        <v>21858</v>
      </c>
      <c r="AC8409" t="s">
        <v>25287</v>
      </c>
      <c r="AD8409" t="s">
        <v>25375</v>
      </c>
      <c r="AE8409">
        <v>-97.257531231178007</v>
      </c>
      <c r="AF8409">
        <v>40.059427134374197</v>
      </c>
      <c r="AG8409" t="s">
        <v>18059</v>
      </c>
    </row>
    <row r="8410" spans="1:33" x14ac:dyDescent="0.3">
      <c r="A8410">
        <v>7920</v>
      </c>
      <c r="B8410" t="s">
        <v>29</v>
      </c>
      <c r="C8410" s="7" t="s">
        <v>34</v>
      </c>
      <c r="E8410" t="s">
        <v>3840</v>
      </c>
      <c r="F8410" t="s">
        <v>11583</v>
      </c>
      <c r="G8410">
        <v>190895</v>
      </c>
      <c r="H8410">
        <v>1</v>
      </c>
      <c r="I8410">
        <v>1</v>
      </c>
      <c r="J8410" t="s">
        <v>14425</v>
      </c>
      <c r="L8410" t="s">
        <v>14432</v>
      </c>
      <c r="N8410" t="s">
        <v>17108</v>
      </c>
      <c r="O8410">
        <v>0.53</v>
      </c>
      <c r="P8410" t="s">
        <v>18057</v>
      </c>
      <c r="Q8410">
        <v>237</v>
      </c>
      <c r="R8410">
        <v>70</v>
      </c>
      <c r="S8410">
        <v>37</v>
      </c>
      <c r="U8410" t="s">
        <v>18093</v>
      </c>
      <c r="V8410" t="s">
        <v>18151</v>
      </c>
      <c r="W8410">
        <v>101500031402</v>
      </c>
      <c r="X8410" t="s">
        <v>20819</v>
      </c>
      <c r="AA8410" t="s">
        <v>25286</v>
      </c>
      <c r="AB8410" t="s">
        <v>25301</v>
      </c>
      <c r="AC8410" t="s">
        <v>25286</v>
      </c>
      <c r="AD8410" t="s">
        <v>25370</v>
      </c>
      <c r="AE8410">
        <v>-102.25663383796601</v>
      </c>
      <c r="AF8410">
        <v>42.624056435995598</v>
      </c>
      <c r="AG8410" t="s">
        <v>18093</v>
      </c>
    </row>
    <row r="8411" spans="1:33" x14ac:dyDescent="0.3">
      <c r="A8411">
        <v>7566</v>
      </c>
      <c r="B8411" t="s">
        <v>29</v>
      </c>
      <c r="C8411" s="7" t="s">
        <v>34</v>
      </c>
      <c r="E8411" t="s">
        <v>1786</v>
      </c>
      <c r="F8411" t="s">
        <v>9988</v>
      </c>
      <c r="G8411">
        <v>181833</v>
      </c>
      <c r="H8411">
        <v>1</v>
      </c>
      <c r="I8411">
        <v>1</v>
      </c>
      <c r="J8411" t="s">
        <v>14423</v>
      </c>
      <c r="L8411" t="s">
        <v>14432</v>
      </c>
      <c r="N8411" t="s">
        <v>17126</v>
      </c>
      <c r="O8411">
        <v>0.43</v>
      </c>
      <c r="P8411" t="s">
        <v>18057</v>
      </c>
      <c r="Q8411">
        <v>192</v>
      </c>
      <c r="R8411">
        <v>70</v>
      </c>
      <c r="S8411">
        <v>30</v>
      </c>
      <c r="U8411" t="s">
        <v>18064</v>
      </c>
      <c r="V8411" t="s">
        <v>18158</v>
      </c>
      <c r="W8411">
        <v>102002030703</v>
      </c>
      <c r="X8411" t="s">
        <v>19429</v>
      </c>
      <c r="AA8411" t="s">
        <v>25286</v>
      </c>
      <c r="AB8411" t="s">
        <v>25295</v>
      </c>
      <c r="AC8411" t="s">
        <v>25286</v>
      </c>
      <c r="AD8411" t="s">
        <v>25370</v>
      </c>
      <c r="AE8411">
        <v>-96.777557165634903</v>
      </c>
      <c r="AF8411">
        <v>41.198169207717498</v>
      </c>
      <c r="AG8411" t="s">
        <v>18064</v>
      </c>
    </row>
    <row r="8412" spans="1:33" x14ac:dyDescent="0.3">
      <c r="A8412">
        <v>8903</v>
      </c>
      <c r="B8412" t="s">
        <v>29</v>
      </c>
      <c r="C8412" s="7" t="s">
        <v>33</v>
      </c>
      <c r="E8412" t="s">
        <v>1805</v>
      </c>
      <c r="F8412" t="s">
        <v>10004</v>
      </c>
      <c r="G8412">
        <v>186365</v>
      </c>
      <c r="H8412">
        <v>1</v>
      </c>
      <c r="I8412">
        <v>1</v>
      </c>
      <c r="J8412" t="s">
        <v>14424</v>
      </c>
      <c r="L8412" t="s">
        <v>15047</v>
      </c>
      <c r="N8412" t="s">
        <v>17310</v>
      </c>
      <c r="O8412">
        <v>143</v>
      </c>
      <c r="P8412" t="s">
        <v>18056</v>
      </c>
      <c r="Q8412">
        <v>0</v>
      </c>
      <c r="S8412">
        <v>0</v>
      </c>
      <c r="U8412" t="s">
        <v>18066</v>
      </c>
      <c r="V8412" t="s">
        <v>18151</v>
      </c>
      <c r="W8412">
        <v>101402010506</v>
      </c>
      <c r="X8412" t="s">
        <v>19446</v>
      </c>
      <c r="AE8412">
        <v>-103.001899528443</v>
      </c>
      <c r="AF8412">
        <v>42.743581960391197</v>
      </c>
      <c r="AG8412" t="s">
        <v>18066</v>
      </c>
    </row>
    <row r="8413" spans="1:33" x14ac:dyDescent="0.3">
      <c r="A8413">
        <v>9244</v>
      </c>
      <c r="B8413" t="s">
        <v>29</v>
      </c>
      <c r="C8413" s="7" t="s">
        <v>33</v>
      </c>
      <c r="E8413" t="s">
        <v>7162</v>
      </c>
      <c r="F8413" t="s">
        <v>13588</v>
      </c>
      <c r="G8413">
        <v>186439</v>
      </c>
      <c r="H8413">
        <v>1</v>
      </c>
      <c r="I8413">
        <v>1</v>
      </c>
      <c r="J8413" t="s">
        <v>14429</v>
      </c>
      <c r="L8413" t="s">
        <v>16777</v>
      </c>
      <c r="N8413" t="s">
        <v>17413</v>
      </c>
      <c r="O8413">
        <v>115</v>
      </c>
      <c r="P8413" t="s">
        <v>18056</v>
      </c>
      <c r="Q8413">
        <v>0</v>
      </c>
      <c r="S8413">
        <v>0</v>
      </c>
      <c r="U8413" t="s">
        <v>18065</v>
      </c>
      <c r="V8413" t="s">
        <v>18151</v>
      </c>
      <c r="W8413">
        <v>101201080206</v>
      </c>
      <c r="X8413" t="s">
        <v>22838</v>
      </c>
      <c r="Z8413" t="s">
        <v>24324</v>
      </c>
      <c r="AE8413">
        <v>-103.791075860177</v>
      </c>
      <c r="AF8413">
        <v>42.983776399033502</v>
      </c>
      <c r="AG8413" t="s">
        <v>18065</v>
      </c>
    </row>
    <row r="8414" spans="1:33" x14ac:dyDescent="0.3">
      <c r="A8414">
        <v>746</v>
      </c>
      <c r="B8414" t="s">
        <v>29</v>
      </c>
      <c r="C8414" s="7" t="s">
        <v>45</v>
      </c>
      <c r="D8414" s="7" t="s">
        <v>15238</v>
      </c>
      <c r="E8414" t="s">
        <v>4539</v>
      </c>
      <c r="F8414" t="s">
        <v>11920</v>
      </c>
      <c r="G8414">
        <v>190605</v>
      </c>
      <c r="H8414">
        <v>1</v>
      </c>
      <c r="I8414">
        <v>1</v>
      </c>
      <c r="J8414" t="s">
        <v>14426</v>
      </c>
      <c r="L8414" t="s">
        <v>15238</v>
      </c>
      <c r="N8414" t="s">
        <v>17076</v>
      </c>
      <c r="O8414">
        <v>4</v>
      </c>
      <c r="P8414" t="s">
        <v>18057</v>
      </c>
      <c r="Q8414">
        <v>1795</v>
      </c>
      <c r="R8414">
        <v>70</v>
      </c>
      <c r="S8414">
        <v>280</v>
      </c>
      <c r="U8414" t="s">
        <v>18103</v>
      </c>
      <c r="V8414" t="s">
        <v>18154</v>
      </c>
      <c r="W8414">
        <v>102001011001</v>
      </c>
      <c r="X8414" t="s">
        <v>21241</v>
      </c>
      <c r="Z8414" t="s">
        <v>24360</v>
      </c>
      <c r="AA8414" t="s">
        <v>25286</v>
      </c>
      <c r="AB8414" t="s">
        <v>25294</v>
      </c>
      <c r="AC8414" t="s">
        <v>25286</v>
      </c>
      <c r="AD8414" t="s">
        <v>25372</v>
      </c>
      <c r="AE8414">
        <v>-99.350343653626496</v>
      </c>
      <c r="AF8414">
        <v>40.687889024070699</v>
      </c>
      <c r="AG8414" t="s">
        <v>18103</v>
      </c>
    </row>
    <row r="8415" spans="1:33" x14ac:dyDescent="0.3">
      <c r="A8415">
        <v>747</v>
      </c>
      <c r="B8415" t="s">
        <v>29</v>
      </c>
      <c r="C8415" s="7" t="s">
        <v>49</v>
      </c>
      <c r="D8415" s="7" t="s">
        <v>15238</v>
      </c>
      <c r="E8415" t="s">
        <v>4540</v>
      </c>
      <c r="F8415" t="s">
        <v>11920</v>
      </c>
      <c r="G8415">
        <v>190606</v>
      </c>
      <c r="H8415">
        <v>1</v>
      </c>
      <c r="I8415">
        <v>1</v>
      </c>
      <c r="J8415" t="s">
        <v>14426</v>
      </c>
      <c r="L8415" t="s">
        <v>15238</v>
      </c>
      <c r="N8415" t="s">
        <v>17034</v>
      </c>
      <c r="O8415">
        <v>0</v>
      </c>
      <c r="P8415" t="s">
        <v>18057</v>
      </c>
      <c r="Q8415">
        <v>0</v>
      </c>
      <c r="S8415">
        <v>280</v>
      </c>
      <c r="U8415" t="s">
        <v>18103</v>
      </c>
      <c r="V8415" t="s">
        <v>18154</v>
      </c>
      <c r="W8415">
        <v>102001011001</v>
      </c>
      <c r="X8415" t="s">
        <v>21241</v>
      </c>
      <c r="Z8415" t="s">
        <v>24360</v>
      </c>
      <c r="AE8415">
        <v>-99.350343653626496</v>
      </c>
      <c r="AF8415">
        <v>40.687889024070699</v>
      </c>
      <c r="AG8415" t="s">
        <v>18103</v>
      </c>
    </row>
    <row r="8416" spans="1:33" x14ac:dyDescent="0.3">
      <c r="A8416">
        <v>4612</v>
      </c>
      <c r="B8416" t="s">
        <v>29</v>
      </c>
      <c r="C8416" s="7" t="s">
        <v>34</v>
      </c>
      <c r="E8416" t="s">
        <v>1757</v>
      </c>
      <c r="F8416" t="s">
        <v>9963</v>
      </c>
      <c r="G8416">
        <v>192253</v>
      </c>
      <c r="H8416">
        <v>1</v>
      </c>
      <c r="I8416">
        <v>1</v>
      </c>
      <c r="J8416" t="s">
        <v>14422</v>
      </c>
      <c r="L8416" t="s">
        <v>14432</v>
      </c>
      <c r="N8416" t="s">
        <v>17157</v>
      </c>
      <c r="O8416">
        <v>1.01</v>
      </c>
      <c r="P8416" t="s">
        <v>18057</v>
      </c>
      <c r="Q8416">
        <v>453</v>
      </c>
      <c r="R8416">
        <v>70</v>
      </c>
      <c r="S8416">
        <v>71</v>
      </c>
      <c r="U8416" t="s">
        <v>18061</v>
      </c>
      <c r="V8416" t="s">
        <v>18099</v>
      </c>
      <c r="W8416">
        <v>102400060301</v>
      </c>
      <c r="X8416" t="s">
        <v>19403</v>
      </c>
      <c r="AA8416" t="s">
        <v>25286</v>
      </c>
      <c r="AB8416" t="s">
        <v>25289</v>
      </c>
      <c r="AC8416" t="s">
        <v>25286</v>
      </c>
      <c r="AD8416" t="s">
        <v>25370</v>
      </c>
      <c r="AE8416">
        <v>-96.136496361187795</v>
      </c>
      <c r="AF8416">
        <v>40.739345413169303</v>
      </c>
      <c r="AG8416" t="s">
        <v>18061</v>
      </c>
    </row>
    <row r="8417" spans="1:33" x14ac:dyDescent="0.3">
      <c r="A8417">
        <v>8443</v>
      </c>
      <c r="B8417" t="s">
        <v>29</v>
      </c>
      <c r="C8417" s="7" t="s">
        <v>33</v>
      </c>
      <c r="E8417" t="s">
        <v>1796</v>
      </c>
      <c r="F8417" t="s">
        <v>9206</v>
      </c>
      <c r="G8417">
        <v>184793</v>
      </c>
      <c r="H8417">
        <v>1</v>
      </c>
      <c r="I8417">
        <v>1</v>
      </c>
      <c r="J8417" t="s">
        <v>14425</v>
      </c>
      <c r="L8417" t="s">
        <v>15041</v>
      </c>
      <c r="N8417" t="s">
        <v>17313</v>
      </c>
      <c r="O8417">
        <v>2</v>
      </c>
      <c r="P8417" t="s">
        <v>18056</v>
      </c>
      <c r="Q8417">
        <v>0</v>
      </c>
      <c r="S8417">
        <v>0</v>
      </c>
      <c r="U8417" t="s">
        <v>18081</v>
      </c>
      <c r="V8417" t="s">
        <v>18152</v>
      </c>
      <c r="W8417">
        <v>101500070504</v>
      </c>
      <c r="X8417" t="s">
        <v>19437</v>
      </c>
      <c r="AA8417" t="s">
        <v>25286</v>
      </c>
      <c r="AB8417" t="s">
        <v>25290</v>
      </c>
      <c r="AC8417" t="s">
        <v>25286</v>
      </c>
      <c r="AD8417" t="s">
        <v>25370</v>
      </c>
      <c r="AE8417">
        <v>-98.694801344901805</v>
      </c>
      <c r="AF8417">
        <v>42.783163903562702</v>
      </c>
      <c r="AG8417" t="s">
        <v>18081</v>
      </c>
    </row>
    <row r="8418" spans="1:33" x14ac:dyDescent="0.3">
      <c r="A8418">
        <v>5859</v>
      </c>
      <c r="B8418" t="s">
        <v>29</v>
      </c>
      <c r="C8418" s="7" t="s">
        <v>31</v>
      </c>
      <c r="E8418" t="s">
        <v>3906</v>
      </c>
      <c r="F8418" t="s">
        <v>9974</v>
      </c>
      <c r="G8418">
        <v>188424</v>
      </c>
      <c r="H8418">
        <v>1</v>
      </c>
      <c r="I8418">
        <v>1</v>
      </c>
      <c r="J8418" t="s">
        <v>14427</v>
      </c>
      <c r="L8418" t="s">
        <v>14432</v>
      </c>
      <c r="N8418" t="s">
        <v>15033</v>
      </c>
      <c r="O8418">
        <v>17</v>
      </c>
      <c r="P8418" t="s">
        <v>18056</v>
      </c>
      <c r="Q8418">
        <v>0</v>
      </c>
      <c r="S8418">
        <v>7.1</v>
      </c>
      <c r="U8418" t="s">
        <v>18119</v>
      </c>
      <c r="V8418" t="s">
        <v>18157</v>
      </c>
      <c r="W8418">
        <v>102100070501</v>
      </c>
      <c r="X8418" t="s">
        <v>19414</v>
      </c>
      <c r="AE8418">
        <v>-98.844891843245904</v>
      </c>
      <c r="AF8418">
        <v>41.392107307433697</v>
      </c>
      <c r="AG8418" t="s">
        <v>18119</v>
      </c>
    </row>
    <row r="8419" spans="1:33" x14ac:dyDescent="0.3">
      <c r="A8419">
        <v>5861</v>
      </c>
      <c r="B8419" t="s">
        <v>29</v>
      </c>
      <c r="C8419" s="7" t="s">
        <v>31</v>
      </c>
      <c r="E8419" t="s">
        <v>3907</v>
      </c>
      <c r="F8419" t="s">
        <v>9974</v>
      </c>
      <c r="G8419">
        <v>188426</v>
      </c>
      <c r="H8419">
        <v>1</v>
      </c>
      <c r="I8419">
        <v>1</v>
      </c>
      <c r="J8419" t="s">
        <v>14427</v>
      </c>
      <c r="L8419" t="s">
        <v>14432</v>
      </c>
      <c r="N8419" t="s">
        <v>15034</v>
      </c>
      <c r="O8419">
        <v>7</v>
      </c>
      <c r="P8419" t="s">
        <v>18056</v>
      </c>
      <c r="Q8419">
        <v>0</v>
      </c>
      <c r="S8419">
        <v>2.5</v>
      </c>
      <c r="U8419" t="s">
        <v>18119</v>
      </c>
      <c r="V8419" t="s">
        <v>18157</v>
      </c>
      <c r="W8419">
        <v>102100070501</v>
      </c>
      <c r="X8419" t="s">
        <v>19414</v>
      </c>
      <c r="AE8419">
        <v>-98.842190400339902</v>
      </c>
      <c r="AF8419">
        <v>41.393026821194198</v>
      </c>
      <c r="AG8419" t="s">
        <v>18119</v>
      </c>
    </row>
    <row r="8420" spans="1:33" x14ac:dyDescent="0.3">
      <c r="A8420">
        <v>3684</v>
      </c>
      <c r="B8420" t="s">
        <v>29</v>
      </c>
      <c r="C8420" s="7" t="s">
        <v>34</v>
      </c>
      <c r="E8420" t="s">
        <v>8218</v>
      </c>
      <c r="F8420" t="s">
        <v>14255</v>
      </c>
      <c r="G8420">
        <v>177657</v>
      </c>
      <c r="H8420">
        <v>1</v>
      </c>
      <c r="I8420">
        <v>1</v>
      </c>
      <c r="J8420" t="s">
        <v>14421</v>
      </c>
      <c r="L8420" t="s">
        <v>14432</v>
      </c>
      <c r="N8420" t="s">
        <v>17447</v>
      </c>
      <c r="O8420">
        <v>0.84</v>
      </c>
      <c r="P8420" t="s">
        <v>18057</v>
      </c>
      <c r="Q8420">
        <v>376</v>
      </c>
      <c r="R8420">
        <v>70</v>
      </c>
      <c r="S8420">
        <v>59</v>
      </c>
      <c r="U8420" t="s">
        <v>18085</v>
      </c>
      <c r="V8420" t="s">
        <v>18149</v>
      </c>
      <c r="W8420">
        <v>102702040203</v>
      </c>
      <c r="X8420" t="s">
        <v>23408</v>
      </c>
      <c r="Z8420" t="s">
        <v>24324</v>
      </c>
      <c r="AA8420" t="s">
        <v>25286</v>
      </c>
      <c r="AB8420" t="s">
        <v>25292</v>
      </c>
      <c r="AC8420" t="s">
        <v>25286</v>
      </c>
      <c r="AD8420" t="s">
        <v>25370</v>
      </c>
      <c r="AE8420">
        <v>-97.1979839679788</v>
      </c>
      <c r="AF8420">
        <v>40.460614016758797</v>
      </c>
      <c r="AG8420" t="s">
        <v>18085</v>
      </c>
    </row>
    <row r="8421" spans="1:33" x14ac:dyDescent="0.3">
      <c r="A8421">
        <v>1152</v>
      </c>
      <c r="B8421" t="s">
        <v>29</v>
      </c>
      <c r="C8421" s="7" t="s">
        <v>35</v>
      </c>
      <c r="E8421" t="s">
        <v>6293</v>
      </c>
      <c r="F8421" t="s">
        <v>13055</v>
      </c>
      <c r="G8421">
        <v>184944</v>
      </c>
      <c r="H8421">
        <v>1</v>
      </c>
      <c r="I8421">
        <v>1</v>
      </c>
      <c r="J8421" t="s">
        <v>14430</v>
      </c>
      <c r="L8421" t="s">
        <v>16507</v>
      </c>
      <c r="N8421" t="s">
        <v>17322</v>
      </c>
      <c r="O8421">
        <v>12000</v>
      </c>
      <c r="P8421" t="s">
        <v>18056</v>
      </c>
      <c r="Q8421">
        <v>0</v>
      </c>
      <c r="S8421">
        <v>0</v>
      </c>
      <c r="U8421" t="s">
        <v>18128</v>
      </c>
      <c r="V8421" t="s">
        <v>18166</v>
      </c>
      <c r="W8421">
        <v>102500070306</v>
      </c>
      <c r="X8421" t="s">
        <v>22317</v>
      </c>
      <c r="Z8421" t="s">
        <v>21915</v>
      </c>
      <c r="AA8421" t="s">
        <v>25286</v>
      </c>
      <c r="AB8421" t="s">
        <v>25343</v>
      </c>
      <c r="AC8421" t="s">
        <v>25286</v>
      </c>
      <c r="AD8421" t="s">
        <v>25371</v>
      </c>
      <c r="AE8421">
        <v>-100.670472819522</v>
      </c>
      <c r="AF8421">
        <v>40.354329496597401</v>
      </c>
      <c r="AG8421" t="s">
        <v>18128</v>
      </c>
    </row>
    <row r="8422" spans="1:33" x14ac:dyDescent="0.3">
      <c r="A8422">
        <v>29</v>
      </c>
      <c r="B8422" t="s">
        <v>29</v>
      </c>
      <c r="C8422" s="7" t="s">
        <v>34</v>
      </c>
      <c r="E8422" t="s">
        <v>8256</v>
      </c>
      <c r="F8422" t="s">
        <v>14285</v>
      </c>
      <c r="G8422">
        <v>177687</v>
      </c>
      <c r="H8422">
        <v>1</v>
      </c>
      <c r="I8422">
        <v>1</v>
      </c>
      <c r="J8422" t="s">
        <v>14426</v>
      </c>
      <c r="L8422" t="s">
        <v>14432</v>
      </c>
      <c r="N8422" t="s">
        <v>17167</v>
      </c>
      <c r="O8422">
        <v>0.19</v>
      </c>
      <c r="P8422" t="s">
        <v>18057</v>
      </c>
      <c r="Q8422">
        <v>85</v>
      </c>
      <c r="R8422">
        <v>70</v>
      </c>
      <c r="S8422">
        <v>13.5</v>
      </c>
      <c r="U8422" t="s">
        <v>18110</v>
      </c>
      <c r="V8422" t="s">
        <v>18164</v>
      </c>
      <c r="W8422" s="2">
        <v>101800090810</v>
      </c>
      <c r="X8422" t="s">
        <v>23431</v>
      </c>
      <c r="Z8422" t="s">
        <v>24536</v>
      </c>
      <c r="AA8422" t="s">
        <v>25286</v>
      </c>
      <c r="AB8422" t="s">
        <v>25294</v>
      </c>
      <c r="AC8422" t="s">
        <v>25286</v>
      </c>
      <c r="AD8422" t="s">
        <v>25373</v>
      </c>
      <c r="AE8422">
        <v>-99.482591322983495</v>
      </c>
      <c r="AF8422">
        <v>40.503206895853502</v>
      </c>
      <c r="AG8422" t="s">
        <v>18110</v>
      </c>
    </row>
    <row r="8423" spans="1:33" x14ac:dyDescent="0.3">
      <c r="A8423">
        <v>2134</v>
      </c>
      <c r="B8423" t="s">
        <v>29</v>
      </c>
      <c r="C8423" s="7" t="s">
        <v>33</v>
      </c>
      <c r="E8423" t="s">
        <v>5627</v>
      </c>
      <c r="F8423" t="s">
        <v>12639</v>
      </c>
      <c r="G8423">
        <v>186747</v>
      </c>
      <c r="H8423">
        <v>1</v>
      </c>
      <c r="I8423">
        <v>1</v>
      </c>
      <c r="J8423" t="s">
        <v>14420</v>
      </c>
      <c r="L8423" t="s">
        <v>16355</v>
      </c>
      <c r="N8423" t="s">
        <v>17156</v>
      </c>
      <c r="O8423">
        <v>49</v>
      </c>
      <c r="P8423" t="s">
        <v>18056</v>
      </c>
      <c r="Q8423">
        <v>0</v>
      </c>
      <c r="S8423">
        <v>0</v>
      </c>
      <c r="U8423" t="s">
        <v>18070</v>
      </c>
      <c r="V8423" t="s">
        <v>18147</v>
      </c>
      <c r="W8423">
        <v>102702060509</v>
      </c>
      <c r="X8423" t="s">
        <v>21915</v>
      </c>
      <c r="Z8423" t="s">
        <v>24324</v>
      </c>
      <c r="AA8423" t="s">
        <v>25287</v>
      </c>
      <c r="AB8423" t="s">
        <v>21858</v>
      </c>
      <c r="AC8423" t="s">
        <v>25287</v>
      </c>
      <c r="AD8423" t="s">
        <v>25375</v>
      </c>
      <c r="AE8423">
        <v>-97.948626333175596</v>
      </c>
      <c r="AF8423">
        <v>40.279026465787098</v>
      </c>
      <c r="AG8423" t="s">
        <v>18070</v>
      </c>
    </row>
    <row r="8424" spans="1:33" x14ac:dyDescent="0.3">
      <c r="A8424">
        <v>7501</v>
      </c>
      <c r="B8424" t="s">
        <v>29</v>
      </c>
      <c r="C8424" s="7" t="s">
        <v>33</v>
      </c>
      <c r="E8424" t="s">
        <v>1784</v>
      </c>
      <c r="F8424" t="s">
        <v>9986</v>
      </c>
      <c r="G8424">
        <v>177873</v>
      </c>
      <c r="H8424">
        <v>1</v>
      </c>
      <c r="I8424">
        <v>1</v>
      </c>
      <c r="J8424" t="s">
        <v>14423</v>
      </c>
      <c r="L8424" t="s">
        <v>15036</v>
      </c>
      <c r="N8424" t="s">
        <v>17436</v>
      </c>
      <c r="O8424">
        <v>84</v>
      </c>
      <c r="P8424" t="s">
        <v>18056</v>
      </c>
      <c r="Q8424">
        <v>0</v>
      </c>
      <c r="S8424">
        <v>0</v>
      </c>
      <c r="U8424" t="s">
        <v>18062</v>
      </c>
      <c r="V8424" t="s">
        <v>18150</v>
      </c>
      <c r="W8424">
        <v>102002030903</v>
      </c>
      <c r="X8424" t="s">
        <v>19427</v>
      </c>
      <c r="AE8424">
        <v>-96.615632310699496</v>
      </c>
      <c r="AF8424">
        <v>40.810326291062097</v>
      </c>
      <c r="AG8424" t="s">
        <v>18062</v>
      </c>
    </row>
    <row r="8425" spans="1:33" x14ac:dyDescent="0.3">
      <c r="A8425">
        <v>12</v>
      </c>
      <c r="B8425" t="s">
        <v>29</v>
      </c>
      <c r="C8425" s="7" t="s">
        <v>34</v>
      </c>
      <c r="E8425" t="s">
        <v>8240</v>
      </c>
      <c r="F8425" t="s">
        <v>14273</v>
      </c>
      <c r="G8425">
        <v>187421</v>
      </c>
      <c r="H8425">
        <v>1</v>
      </c>
      <c r="I8425">
        <v>1</v>
      </c>
      <c r="J8425" t="s">
        <v>14426</v>
      </c>
      <c r="L8425" t="s">
        <v>16984</v>
      </c>
      <c r="N8425" t="s">
        <v>18037</v>
      </c>
      <c r="O8425">
        <v>0.5</v>
      </c>
      <c r="P8425" t="s">
        <v>18057</v>
      </c>
      <c r="Q8425">
        <v>224</v>
      </c>
      <c r="R8425">
        <v>70</v>
      </c>
      <c r="S8425">
        <v>35.24</v>
      </c>
      <c r="U8425" t="s">
        <v>18129</v>
      </c>
      <c r="V8425" t="s">
        <v>18156</v>
      </c>
      <c r="W8425" s="2">
        <v>101800090810</v>
      </c>
      <c r="X8425" t="s">
        <v>23423</v>
      </c>
      <c r="Z8425" t="s">
        <v>24324</v>
      </c>
      <c r="AA8425" t="s">
        <v>25286</v>
      </c>
      <c r="AB8425" t="s">
        <v>25294</v>
      </c>
      <c r="AC8425" t="s">
        <v>25286</v>
      </c>
      <c r="AD8425" t="s">
        <v>25373</v>
      </c>
      <c r="AE8425">
        <v>-103.914744965098</v>
      </c>
      <c r="AF8425">
        <v>41.982164678579601</v>
      </c>
      <c r="AG8425" t="s">
        <v>18129</v>
      </c>
    </row>
    <row r="8426" spans="1:33" x14ac:dyDescent="0.3">
      <c r="A8426">
        <v>10</v>
      </c>
      <c r="B8426" t="s">
        <v>29</v>
      </c>
      <c r="C8426" s="7" t="s">
        <v>34</v>
      </c>
      <c r="E8426" t="s">
        <v>8238</v>
      </c>
      <c r="F8426" t="s">
        <v>14271</v>
      </c>
      <c r="G8426">
        <v>187503</v>
      </c>
      <c r="H8426">
        <v>1</v>
      </c>
      <c r="I8426">
        <v>1</v>
      </c>
      <c r="J8426" t="s">
        <v>14426</v>
      </c>
      <c r="L8426" t="s">
        <v>16982</v>
      </c>
      <c r="N8426" t="s">
        <v>18035</v>
      </c>
      <c r="O8426">
        <v>0.23</v>
      </c>
      <c r="P8426" t="s">
        <v>18057</v>
      </c>
      <c r="Q8426">
        <v>103</v>
      </c>
      <c r="R8426">
        <v>70</v>
      </c>
      <c r="S8426">
        <v>16.100000000000001</v>
      </c>
      <c r="T8426" s="4">
        <f>S8426*(1/R8426)</f>
        <v>0.23</v>
      </c>
      <c r="U8426" t="s">
        <v>18129</v>
      </c>
      <c r="V8426" t="s">
        <v>18156</v>
      </c>
      <c r="W8426" s="2">
        <v>101800090810</v>
      </c>
      <c r="X8426" t="s">
        <v>23421</v>
      </c>
      <c r="Z8426" t="s">
        <v>24635</v>
      </c>
      <c r="AA8426" t="s">
        <v>25286</v>
      </c>
      <c r="AB8426" t="s">
        <v>25294</v>
      </c>
      <c r="AC8426" t="s">
        <v>25286</v>
      </c>
      <c r="AD8426" t="s">
        <v>25373</v>
      </c>
      <c r="AE8426">
        <v>-104.00592865116</v>
      </c>
      <c r="AF8426">
        <v>41.973021534719699</v>
      </c>
      <c r="AG8426" t="s">
        <v>18129</v>
      </c>
    </row>
    <row r="8427" spans="1:33" x14ac:dyDescent="0.3">
      <c r="A8427">
        <v>8768</v>
      </c>
      <c r="B8427" t="s">
        <v>29</v>
      </c>
      <c r="C8427" s="7" t="s">
        <v>35</v>
      </c>
      <c r="E8427" t="s">
        <v>1802</v>
      </c>
      <c r="F8427" t="s">
        <v>10001</v>
      </c>
      <c r="G8427">
        <v>186335</v>
      </c>
      <c r="H8427">
        <v>1</v>
      </c>
      <c r="I8427">
        <v>1</v>
      </c>
      <c r="J8427" t="s">
        <v>14424</v>
      </c>
      <c r="L8427" t="s">
        <v>15044</v>
      </c>
      <c r="N8427" t="s">
        <v>17439</v>
      </c>
      <c r="O8427">
        <v>17</v>
      </c>
      <c r="P8427" t="s">
        <v>18056</v>
      </c>
      <c r="Q8427">
        <v>0</v>
      </c>
      <c r="S8427">
        <v>0</v>
      </c>
      <c r="U8427" t="s">
        <v>18066</v>
      </c>
      <c r="V8427" t="s">
        <v>18151</v>
      </c>
      <c r="W8427">
        <v>101402010202</v>
      </c>
      <c r="X8427" t="s">
        <v>19443</v>
      </c>
      <c r="AE8427">
        <v>-103.386293034052</v>
      </c>
      <c r="AF8427">
        <v>42.695123449658297</v>
      </c>
      <c r="AG8427" t="s">
        <v>18066</v>
      </c>
    </row>
    <row r="8428" spans="1:33" x14ac:dyDescent="0.3">
      <c r="A8428">
        <v>924</v>
      </c>
      <c r="B8428" t="s">
        <v>29</v>
      </c>
      <c r="C8428" s="7" t="s">
        <v>34</v>
      </c>
      <c r="E8428" t="s">
        <v>5349</v>
      </c>
      <c r="F8428" t="s">
        <v>12467</v>
      </c>
      <c r="G8428">
        <v>185332</v>
      </c>
      <c r="H8428">
        <v>1</v>
      </c>
      <c r="I8428">
        <v>1</v>
      </c>
      <c r="J8428" t="s">
        <v>14430</v>
      </c>
      <c r="L8428" t="s">
        <v>14432</v>
      </c>
      <c r="N8428" t="s">
        <v>17823</v>
      </c>
      <c r="O8428">
        <v>0.56000000000000005</v>
      </c>
      <c r="P8428" t="s">
        <v>18057</v>
      </c>
      <c r="Q8428">
        <v>251</v>
      </c>
      <c r="R8428">
        <v>70</v>
      </c>
      <c r="S8428">
        <v>39.1</v>
      </c>
      <c r="U8428" t="s">
        <v>18110</v>
      </c>
      <c r="V8428" t="s">
        <v>18164</v>
      </c>
      <c r="W8428">
        <v>102500160301</v>
      </c>
      <c r="X8428" t="s">
        <v>21746</v>
      </c>
      <c r="Z8428" t="s">
        <v>24324</v>
      </c>
      <c r="AA8428" t="s">
        <v>25286</v>
      </c>
      <c r="AB8428" t="s">
        <v>24631</v>
      </c>
      <c r="AC8428" t="s">
        <v>25286</v>
      </c>
      <c r="AD8428" t="s">
        <v>25371</v>
      </c>
      <c r="AE8428">
        <v>-99.326592325467203</v>
      </c>
      <c r="AF8428">
        <v>40.428864919625802</v>
      </c>
      <c r="AG8428" t="s">
        <v>18110</v>
      </c>
    </row>
    <row r="8429" spans="1:33" x14ac:dyDescent="0.3">
      <c r="A8429">
        <v>1765</v>
      </c>
      <c r="B8429" t="s">
        <v>29</v>
      </c>
      <c r="C8429" s="7" t="s">
        <v>34</v>
      </c>
      <c r="D8429" s="7" t="s">
        <v>15943</v>
      </c>
      <c r="E8429" t="s">
        <v>4375</v>
      </c>
      <c r="F8429" t="s">
        <v>11835</v>
      </c>
      <c r="G8429">
        <v>185194</v>
      </c>
      <c r="H8429">
        <v>1</v>
      </c>
      <c r="I8429">
        <v>1</v>
      </c>
      <c r="J8429" t="s">
        <v>14430</v>
      </c>
      <c r="L8429" t="s">
        <v>15943</v>
      </c>
      <c r="N8429" t="s">
        <v>17319</v>
      </c>
      <c r="O8429">
        <v>0.7</v>
      </c>
      <c r="P8429" t="s">
        <v>18057</v>
      </c>
      <c r="Q8429">
        <v>314</v>
      </c>
      <c r="R8429">
        <v>8652</v>
      </c>
      <c r="S8429">
        <v>6056.3</v>
      </c>
      <c r="U8429" t="s">
        <v>18126</v>
      </c>
      <c r="V8429" t="s">
        <v>18165</v>
      </c>
      <c r="W8429">
        <v>102500160604</v>
      </c>
      <c r="X8429" t="s">
        <v>21151</v>
      </c>
      <c r="Z8429" t="s">
        <v>24324</v>
      </c>
      <c r="AA8429" t="s">
        <v>25286</v>
      </c>
      <c r="AB8429" t="s">
        <v>25312</v>
      </c>
      <c r="AC8429" t="s">
        <v>25286</v>
      </c>
      <c r="AD8429" t="s">
        <v>25371</v>
      </c>
      <c r="AE8429">
        <v>-98.376928251861202</v>
      </c>
      <c r="AF8429">
        <v>40.068921143614297</v>
      </c>
      <c r="AG8429" t="s">
        <v>18126</v>
      </c>
    </row>
    <row r="8430" spans="1:33" x14ac:dyDescent="0.3">
      <c r="A8430">
        <v>2656</v>
      </c>
      <c r="B8430" t="s">
        <v>29</v>
      </c>
      <c r="C8430" s="7" t="s">
        <v>34</v>
      </c>
      <c r="E8430" t="s">
        <v>7860</v>
      </c>
      <c r="F8430" t="s">
        <v>13421</v>
      </c>
      <c r="G8430">
        <v>189662</v>
      </c>
      <c r="H8430">
        <v>1</v>
      </c>
      <c r="I8430">
        <v>1</v>
      </c>
      <c r="J8430" t="s">
        <v>14421</v>
      </c>
      <c r="L8430" t="s">
        <v>14432</v>
      </c>
      <c r="N8430" t="s">
        <v>17096</v>
      </c>
      <c r="O8430">
        <v>1.2</v>
      </c>
      <c r="P8430" t="s">
        <v>18057</v>
      </c>
      <c r="Q8430">
        <v>538</v>
      </c>
      <c r="R8430">
        <v>70</v>
      </c>
      <c r="S8430">
        <v>84</v>
      </c>
      <c r="U8430" t="s">
        <v>18060</v>
      </c>
      <c r="V8430" t="s">
        <v>18148</v>
      </c>
      <c r="W8430">
        <v>102702010506</v>
      </c>
      <c r="X8430" t="s">
        <v>22088</v>
      </c>
      <c r="Z8430" t="s">
        <v>24536</v>
      </c>
      <c r="AA8430" t="s">
        <v>25286</v>
      </c>
      <c r="AB8430" t="s">
        <v>25292</v>
      </c>
      <c r="AC8430" t="s">
        <v>25286</v>
      </c>
      <c r="AD8430" t="s">
        <v>25370</v>
      </c>
      <c r="AE8430">
        <v>-97.125689228265898</v>
      </c>
      <c r="AF8430">
        <v>40.937274565977397</v>
      </c>
      <c r="AG8430" t="s">
        <v>18060</v>
      </c>
    </row>
    <row r="8431" spans="1:33" x14ac:dyDescent="0.3">
      <c r="A8431">
        <v>1387</v>
      </c>
      <c r="B8431" t="s">
        <v>29</v>
      </c>
      <c r="C8431" s="7" t="s">
        <v>43</v>
      </c>
      <c r="E8431" t="s">
        <v>5910</v>
      </c>
      <c r="F8431" t="s">
        <v>12809</v>
      </c>
      <c r="G8431">
        <v>178152</v>
      </c>
      <c r="H8431">
        <v>1</v>
      </c>
      <c r="I8431">
        <v>1</v>
      </c>
      <c r="J8431" t="s">
        <v>14430</v>
      </c>
      <c r="L8431" t="s">
        <v>14432</v>
      </c>
      <c r="N8431" t="s">
        <v>17319</v>
      </c>
      <c r="O8431">
        <v>0.27</v>
      </c>
      <c r="P8431" t="s">
        <v>18057</v>
      </c>
      <c r="Q8431">
        <v>121</v>
      </c>
      <c r="R8431">
        <v>70</v>
      </c>
      <c r="S8431">
        <v>18.8</v>
      </c>
      <c r="U8431" t="s">
        <v>18138</v>
      </c>
      <c r="V8431" t="s">
        <v>18165</v>
      </c>
      <c r="W8431">
        <v>102500090905</v>
      </c>
      <c r="X8431" t="s">
        <v>22088</v>
      </c>
      <c r="Z8431" t="s">
        <v>24536</v>
      </c>
      <c r="AA8431" t="s">
        <v>25286</v>
      </c>
      <c r="AB8431" t="s">
        <v>25313</v>
      </c>
      <c r="AC8431" t="s">
        <v>25286</v>
      </c>
      <c r="AD8431" t="s">
        <v>25370</v>
      </c>
      <c r="AE8431">
        <v>-99.515799181418302</v>
      </c>
      <c r="AF8431">
        <v>40.176418868672002</v>
      </c>
      <c r="AG8431" t="s">
        <v>18138</v>
      </c>
    </row>
    <row r="8432" spans="1:33" x14ac:dyDescent="0.3">
      <c r="A8432">
        <v>7943</v>
      </c>
      <c r="B8432" t="s">
        <v>29</v>
      </c>
      <c r="C8432" s="7" t="s">
        <v>34</v>
      </c>
      <c r="E8432" t="s">
        <v>4070</v>
      </c>
      <c r="F8432" t="s">
        <v>11697</v>
      </c>
      <c r="G8432">
        <v>190560</v>
      </c>
      <c r="H8432">
        <v>1</v>
      </c>
      <c r="I8432">
        <v>1</v>
      </c>
      <c r="J8432" t="s">
        <v>14425</v>
      </c>
      <c r="L8432" t="s">
        <v>14432</v>
      </c>
      <c r="N8432" t="s">
        <v>17108</v>
      </c>
      <c r="O8432">
        <v>0.09</v>
      </c>
      <c r="P8432" t="s">
        <v>18057</v>
      </c>
      <c r="Q8432">
        <v>40</v>
      </c>
      <c r="R8432">
        <v>70</v>
      </c>
      <c r="S8432">
        <v>6</v>
      </c>
      <c r="U8432" t="s">
        <v>18091</v>
      </c>
      <c r="V8432" t="s">
        <v>18159</v>
      </c>
      <c r="W8432">
        <v>101500031705</v>
      </c>
      <c r="X8432" t="s">
        <v>20955</v>
      </c>
      <c r="AA8432" t="s">
        <v>25286</v>
      </c>
      <c r="AB8432" t="s">
        <v>25290</v>
      </c>
      <c r="AC8432" t="s">
        <v>25286</v>
      </c>
      <c r="AD8432" t="s">
        <v>25370</v>
      </c>
      <c r="AE8432">
        <v>-101.53051222260299</v>
      </c>
      <c r="AF8432">
        <v>42.852482613108599</v>
      </c>
      <c r="AG8432" t="s">
        <v>18091</v>
      </c>
    </row>
    <row r="8433" spans="1:33" x14ac:dyDescent="0.3">
      <c r="A8433">
        <v>8943</v>
      </c>
      <c r="B8433" t="s">
        <v>29</v>
      </c>
      <c r="C8433" s="7" t="s">
        <v>33</v>
      </c>
      <c r="E8433" t="s">
        <v>1806</v>
      </c>
      <c r="F8433" t="s">
        <v>8534</v>
      </c>
      <c r="G8433">
        <v>186366</v>
      </c>
      <c r="H8433">
        <v>1</v>
      </c>
      <c r="I8433">
        <v>1</v>
      </c>
      <c r="J8433" t="s">
        <v>14424</v>
      </c>
      <c r="L8433" t="s">
        <v>15048</v>
      </c>
      <c r="N8433" t="s">
        <v>17337</v>
      </c>
      <c r="O8433">
        <v>65</v>
      </c>
      <c r="P8433" t="s">
        <v>18056</v>
      </c>
      <c r="Q8433">
        <v>0</v>
      </c>
      <c r="S8433">
        <v>0</v>
      </c>
      <c r="U8433" t="s">
        <v>18066</v>
      </c>
      <c r="V8433" t="s">
        <v>18151</v>
      </c>
      <c r="W8433">
        <v>101402010803</v>
      </c>
      <c r="X8433" t="s">
        <v>18191</v>
      </c>
      <c r="AE8433">
        <v>-103.04209575313099</v>
      </c>
      <c r="AF8433">
        <v>42.9076578992915</v>
      </c>
      <c r="AG8433" t="s">
        <v>18066</v>
      </c>
    </row>
    <row r="8434" spans="1:33" x14ac:dyDescent="0.3">
      <c r="A8434">
        <v>5276</v>
      </c>
      <c r="B8434" t="s">
        <v>29</v>
      </c>
      <c r="C8434" s="7" t="s">
        <v>34</v>
      </c>
      <c r="E8434" t="s">
        <v>1765</v>
      </c>
      <c r="F8434" t="s">
        <v>9970</v>
      </c>
      <c r="G8434">
        <v>188874</v>
      </c>
      <c r="H8434">
        <v>1</v>
      </c>
      <c r="I8434">
        <v>1</v>
      </c>
      <c r="J8434" t="s">
        <v>14427</v>
      </c>
      <c r="L8434" t="s">
        <v>14432</v>
      </c>
      <c r="N8434" t="s">
        <v>17115</v>
      </c>
      <c r="O8434">
        <v>0.99</v>
      </c>
      <c r="P8434" t="s">
        <v>18057</v>
      </c>
      <c r="Q8434">
        <v>444</v>
      </c>
      <c r="R8434">
        <v>70</v>
      </c>
      <c r="S8434">
        <v>69.400000000000006</v>
      </c>
      <c r="U8434" t="s">
        <v>18094</v>
      </c>
      <c r="V8434" t="s">
        <v>18157</v>
      </c>
      <c r="W8434">
        <v>102100030707</v>
      </c>
      <c r="X8434" t="s">
        <v>19409</v>
      </c>
      <c r="AA8434" t="s">
        <v>25286</v>
      </c>
      <c r="AB8434" t="s">
        <v>25299</v>
      </c>
      <c r="AC8434" t="s">
        <v>25286</v>
      </c>
      <c r="AD8434" t="s">
        <v>25370</v>
      </c>
      <c r="AE8434">
        <v>-98.7246709859036</v>
      </c>
      <c r="AF8434">
        <v>41.068584978776499</v>
      </c>
      <c r="AG8434" t="s">
        <v>18094</v>
      </c>
    </row>
    <row r="8435" spans="1:33" x14ac:dyDescent="0.3">
      <c r="A8435">
        <v>8462</v>
      </c>
      <c r="B8435" t="s">
        <v>29</v>
      </c>
      <c r="C8435" s="7" t="s">
        <v>33</v>
      </c>
      <c r="E8435" t="s">
        <v>1797</v>
      </c>
      <c r="F8435" t="s">
        <v>9996</v>
      </c>
      <c r="G8435">
        <v>186190</v>
      </c>
      <c r="H8435">
        <v>1</v>
      </c>
      <c r="I8435">
        <v>1</v>
      </c>
      <c r="J8435" t="s">
        <v>14425</v>
      </c>
      <c r="L8435" t="s">
        <v>15042</v>
      </c>
      <c r="N8435" t="s">
        <v>17352</v>
      </c>
      <c r="O8435">
        <v>14</v>
      </c>
      <c r="P8435" t="s">
        <v>18056</v>
      </c>
      <c r="Q8435">
        <v>0</v>
      </c>
      <c r="S8435">
        <v>0</v>
      </c>
      <c r="U8435" t="s">
        <v>18081</v>
      </c>
      <c r="V8435" t="s">
        <v>18152</v>
      </c>
      <c r="W8435">
        <v>101500070504</v>
      </c>
      <c r="X8435" t="s">
        <v>19438</v>
      </c>
      <c r="AA8435" t="s">
        <v>25286</v>
      </c>
      <c r="AB8435" t="s">
        <v>25290</v>
      </c>
      <c r="AC8435" t="s">
        <v>25286</v>
      </c>
      <c r="AD8435" t="s">
        <v>25370</v>
      </c>
      <c r="AE8435">
        <v>-98.610725246575697</v>
      </c>
      <c r="AF8435">
        <v>42.783787095367302</v>
      </c>
      <c r="AG8435" t="s">
        <v>18081</v>
      </c>
    </row>
    <row r="8436" spans="1:33" x14ac:dyDescent="0.3">
      <c r="A8436">
        <v>13371</v>
      </c>
      <c r="B8436" t="s">
        <v>29</v>
      </c>
      <c r="C8436" s="7" t="s">
        <v>34</v>
      </c>
      <c r="E8436" t="s">
        <v>5947</v>
      </c>
      <c r="F8436" t="s">
        <v>12831</v>
      </c>
      <c r="G8436">
        <v>193655</v>
      </c>
      <c r="H8436">
        <v>1</v>
      </c>
      <c r="I8436">
        <v>1</v>
      </c>
      <c r="J8436" t="s">
        <v>14422</v>
      </c>
      <c r="L8436" t="s">
        <v>14432</v>
      </c>
      <c r="N8436" t="s">
        <v>17359</v>
      </c>
      <c r="O8436">
        <v>0.64</v>
      </c>
      <c r="P8436" t="s">
        <v>18057</v>
      </c>
      <c r="Q8436">
        <v>287</v>
      </c>
      <c r="R8436">
        <v>70</v>
      </c>
      <c r="S8436">
        <v>45</v>
      </c>
      <c r="U8436" t="s">
        <v>18107</v>
      </c>
      <c r="V8436" t="s">
        <v>18099</v>
      </c>
      <c r="W8436">
        <v>102400080409</v>
      </c>
      <c r="X8436" t="s">
        <v>19438</v>
      </c>
      <c r="Z8436" t="s">
        <v>24536</v>
      </c>
      <c r="AA8436" t="s">
        <v>25286</v>
      </c>
      <c r="AB8436" t="s">
        <v>25295</v>
      </c>
      <c r="AC8436" t="s">
        <v>25286</v>
      </c>
      <c r="AD8436" t="s">
        <v>25370</v>
      </c>
      <c r="AE8436">
        <v>-95.457989885873403</v>
      </c>
      <c r="AF8436">
        <v>40.013622643760201</v>
      </c>
      <c r="AG8436" t="s">
        <v>18107</v>
      </c>
    </row>
    <row r="8437" spans="1:33" x14ac:dyDescent="0.3">
      <c r="A8437">
        <v>13372</v>
      </c>
      <c r="B8437" t="s">
        <v>29</v>
      </c>
      <c r="C8437" s="7" t="s">
        <v>34</v>
      </c>
      <c r="E8437" t="s">
        <v>5948</v>
      </c>
      <c r="F8437" t="s">
        <v>12832</v>
      </c>
      <c r="G8437">
        <v>193656</v>
      </c>
      <c r="H8437">
        <v>1</v>
      </c>
      <c r="I8437">
        <v>1</v>
      </c>
      <c r="J8437" t="s">
        <v>14422</v>
      </c>
      <c r="L8437" t="s">
        <v>14432</v>
      </c>
      <c r="N8437" t="s">
        <v>17359</v>
      </c>
      <c r="O8437">
        <v>3.36</v>
      </c>
      <c r="P8437" t="s">
        <v>18057</v>
      </c>
      <c r="Q8437">
        <v>1508</v>
      </c>
      <c r="R8437">
        <v>70</v>
      </c>
      <c r="S8437">
        <v>235</v>
      </c>
      <c r="U8437" t="s">
        <v>18107</v>
      </c>
      <c r="V8437" t="s">
        <v>18099</v>
      </c>
      <c r="W8437">
        <v>102400080409</v>
      </c>
      <c r="X8437" t="s">
        <v>19438</v>
      </c>
      <c r="Z8437" t="s">
        <v>24536</v>
      </c>
      <c r="AA8437" t="s">
        <v>25286</v>
      </c>
      <c r="AB8437" t="s">
        <v>25295</v>
      </c>
      <c r="AC8437" t="s">
        <v>25286</v>
      </c>
      <c r="AD8437" t="s">
        <v>25370</v>
      </c>
      <c r="AE8437">
        <v>-95.445049148040894</v>
      </c>
      <c r="AF8437">
        <v>40.013665003258502</v>
      </c>
      <c r="AG8437" t="s">
        <v>18107</v>
      </c>
    </row>
    <row r="8438" spans="1:33" x14ac:dyDescent="0.3">
      <c r="A8438">
        <v>8987</v>
      </c>
      <c r="B8438" t="s">
        <v>29</v>
      </c>
      <c r="C8438" s="7" t="s">
        <v>33</v>
      </c>
      <c r="E8438" t="s">
        <v>1810</v>
      </c>
      <c r="F8438" t="s">
        <v>10008</v>
      </c>
      <c r="G8438">
        <v>186367</v>
      </c>
      <c r="H8438">
        <v>1</v>
      </c>
      <c r="I8438">
        <v>1</v>
      </c>
      <c r="J8438" t="s">
        <v>14424</v>
      </c>
      <c r="L8438" t="s">
        <v>15050</v>
      </c>
      <c r="N8438" t="s">
        <v>17442</v>
      </c>
      <c r="O8438">
        <v>36</v>
      </c>
      <c r="P8438" t="s">
        <v>18056</v>
      </c>
      <c r="Q8438">
        <v>0</v>
      </c>
      <c r="S8438">
        <v>0</v>
      </c>
      <c r="U8438" t="s">
        <v>18066</v>
      </c>
      <c r="V8438" t="s">
        <v>18151</v>
      </c>
      <c r="W8438">
        <v>101402010805</v>
      </c>
      <c r="X8438" t="s">
        <v>19449</v>
      </c>
      <c r="AE8438">
        <v>-102.95461116169599</v>
      </c>
      <c r="AF8438">
        <v>42.994500625783402</v>
      </c>
      <c r="AG8438" t="s">
        <v>18066</v>
      </c>
    </row>
    <row r="8439" spans="1:33" x14ac:dyDescent="0.3">
      <c r="A8439">
        <v>7165</v>
      </c>
      <c r="B8439" t="s">
        <v>29</v>
      </c>
      <c r="C8439" s="7" t="s">
        <v>34</v>
      </c>
      <c r="E8439" t="s">
        <v>1662</v>
      </c>
      <c r="F8439" t="s">
        <v>9880</v>
      </c>
      <c r="G8439">
        <v>191520</v>
      </c>
      <c r="H8439">
        <v>1</v>
      </c>
      <c r="I8439">
        <v>1</v>
      </c>
      <c r="J8439" t="s">
        <v>14423</v>
      </c>
      <c r="L8439" t="s">
        <v>14432</v>
      </c>
      <c r="N8439" t="s">
        <v>17419</v>
      </c>
      <c r="O8439">
        <v>0.81</v>
      </c>
      <c r="P8439" t="s">
        <v>18057</v>
      </c>
      <c r="Q8439">
        <v>363</v>
      </c>
      <c r="R8439">
        <v>70</v>
      </c>
      <c r="S8439">
        <v>57</v>
      </c>
      <c r="U8439" t="s">
        <v>18124</v>
      </c>
      <c r="V8439" t="s">
        <v>18153</v>
      </c>
      <c r="W8439">
        <v>102200030601</v>
      </c>
      <c r="X8439" t="s">
        <v>19337</v>
      </c>
      <c r="AA8439" t="s">
        <v>25286</v>
      </c>
      <c r="AB8439" t="s">
        <v>25293</v>
      </c>
      <c r="AC8439" t="s">
        <v>25286</v>
      </c>
      <c r="AD8439" t="s">
        <v>25370</v>
      </c>
      <c r="AE8439">
        <v>-97.029005387110701</v>
      </c>
      <c r="AF8439">
        <v>41.778143922892099</v>
      </c>
      <c r="AG8439" t="s">
        <v>18124</v>
      </c>
    </row>
    <row r="8440" spans="1:33" x14ac:dyDescent="0.3">
      <c r="A8440">
        <v>4090</v>
      </c>
      <c r="B8440" t="s">
        <v>29</v>
      </c>
      <c r="C8440" s="7" t="s">
        <v>34</v>
      </c>
      <c r="E8440" t="s">
        <v>8432</v>
      </c>
      <c r="F8440" t="s">
        <v>14384</v>
      </c>
      <c r="G8440">
        <v>176863</v>
      </c>
      <c r="H8440">
        <v>1</v>
      </c>
      <c r="I8440">
        <v>1</v>
      </c>
      <c r="J8440" t="s">
        <v>14421</v>
      </c>
      <c r="L8440" t="s">
        <v>14432</v>
      </c>
      <c r="N8440" t="s">
        <v>17096</v>
      </c>
      <c r="O8440">
        <v>1.57</v>
      </c>
      <c r="P8440" t="s">
        <v>18057</v>
      </c>
      <c r="Q8440">
        <v>704</v>
      </c>
      <c r="R8440">
        <v>70</v>
      </c>
      <c r="S8440">
        <v>110</v>
      </c>
      <c r="U8440" t="s">
        <v>18083</v>
      </c>
      <c r="V8440" t="s">
        <v>18149</v>
      </c>
      <c r="W8440">
        <v>102702020606</v>
      </c>
      <c r="X8440" t="s">
        <v>23514</v>
      </c>
      <c r="Z8440" t="s">
        <v>24536</v>
      </c>
      <c r="AA8440" t="s">
        <v>25286</v>
      </c>
      <c r="AB8440" t="s">
        <v>25292</v>
      </c>
      <c r="AC8440" t="s">
        <v>25286</v>
      </c>
      <c r="AD8440" t="s">
        <v>25370</v>
      </c>
      <c r="AE8440">
        <v>-96.614381622013596</v>
      </c>
      <c r="AF8440">
        <v>40.1025248737715</v>
      </c>
      <c r="AG8440" t="s">
        <v>18083</v>
      </c>
    </row>
    <row r="8441" spans="1:33" x14ac:dyDescent="0.3">
      <c r="A8441">
        <v>5821</v>
      </c>
      <c r="B8441" t="s">
        <v>29</v>
      </c>
      <c r="C8441" s="7" t="s">
        <v>31</v>
      </c>
      <c r="E8441" t="s">
        <v>3902</v>
      </c>
      <c r="F8441" t="s">
        <v>11621</v>
      </c>
      <c r="G8441">
        <v>187805</v>
      </c>
      <c r="H8441">
        <v>1</v>
      </c>
      <c r="I8441">
        <v>1</v>
      </c>
      <c r="J8441" t="s">
        <v>14427</v>
      </c>
      <c r="L8441" t="s">
        <v>14432</v>
      </c>
      <c r="N8441" t="s">
        <v>15839</v>
      </c>
      <c r="O8441">
        <v>385</v>
      </c>
      <c r="P8441" t="s">
        <v>18056</v>
      </c>
      <c r="Q8441">
        <v>0</v>
      </c>
      <c r="S8441">
        <v>301.8</v>
      </c>
      <c r="U8441" t="s">
        <v>18114</v>
      </c>
      <c r="V8441" t="s">
        <v>18157</v>
      </c>
      <c r="W8441">
        <v>102100070403</v>
      </c>
      <c r="X8441" t="s">
        <v>18693</v>
      </c>
      <c r="AE8441">
        <v>-98.857188201099802</v>
      </c>
      <c r="AF8441">
        <v>41.521051064456699</v>
      </c>
      <c r="AG8441" t="s">
        <v>18114</v>
      </c>
    </row>
    <row r="8442" spans="1:33" x14ac:dyDescent="0.3">
      <c r="A8442">
        <v>7344</v>
      </c>
      <c r="B8442" t="s">
        <v>29</v>
      </c>
      <c r="C8442" s="7" t="s">
        <v>33</v>
      </c>
      <c r="E8442" t="s">
        <v>1672</v>
      </c>
      <c r="F8442" t="s">
        <v>9887</v>
      </c>
      <c r="G8442">
        <v>180372</v>
      </c>
      <c r="H8442">
        <v>1</v>
      </c>
      <c r="I8442">
        <v>1</v>
      </c>
      <c r="J8442" t="s">
        <v>14423</v>
      </c>
      <c r="L8442" t="s">
        <v>14998</v>
      </c>
      <c r="N8442" t="s">
        <v>17182</v>
      </c>
      <c r="O8442">
        <v>167</v>
      </c>
      <c r="P8442" t="s">
        <v>18056</v>
      </c>
      <c r="Q8442">
        <v>0</v>
      </c>
      <c r="S8442">
        <v>0</v>
      </c>
      <c r="U8442" t="s">
        <v>18062</v>
      </c>
      <c r="V8442" t="s">
        <v>18150</v>
      </c>
      <c r="W8442">
        <v>102002030307</v>
      </c>
      <c r="X8442" t="s">
        <v>19343</v>
      </c>
      <c r="AE8442">
        <v>-96.615311163879795</v>
      </c>
      <c r="AF8442">
        <v>40.744809120060097</v>
      </c>
      <c r="AG8442" t="s">
        <v>18062</v>
      </c>
    </row>
    <row r="8443" spans="1:33" x14ac:dyDescent="0.3">
      <c r="A8443">
        <v>1957</v>
      </c>
      <c r="B8443" t="s">
        <v>29</v>
      </c>
      <c r="C8443" s="7" t="s">
        <v>34</v>
      </c>
      <c r="E8443" t="s">
        <v>1516</v>
      </c>
      <c r="F8443" t="s">
        <v>9748</v>
      </c>
      <c r="G8443">
        <v>189996</v>
      </c>
      <c r="H8443">
        <v>1</v>
      </c>
      <c r="I8443">
        <v>1</v>
      </c>
      <c r="J8443" t="s">
        <v>14420</v>
      </c>
      <c r="L8443" t="s">
        <v>14432</v>
      </c>
      <c r="N8443" t="s">
        <v>17407</v>
      </c>
      <c r="O8443">
        <v>0.3</v>
      </c>
      <c r="P8443" t="s">
        <v>18057</v>
      </c>
      <c r="Q8443">
        <v>134</v>
      </c>
      <c r="R8443">
        <v>70</v>
      </c>
      <c r="S8443">
        <v>21</v>
      </c>
      <c r="U8443" t="s">
        <v>18068</v>
      </c>
      <c r="V8443" t="s">
        <v>18147</v>
      </c>
      <c r="W8443">
        <v>102702060404</v>
      </c>
      <c r="X8443" t="s">
        <v>19225</v>
      </c>
      <c r="AA8443" t="s">
        <v>25286</v>
      </c>
      <c r="AB8443" t="s">
        <v>25289</v>
      </c>
      <c r="AC8443" t="s">
        <v>25286</v>
      </c>
      <c r="AD8443" t="s">
        <v>25370</v>
      </c>
      <c r="AE8443">
        <v>-98.443819540643204</v>
      </c>
      <c r="AF8443">
        <v>40.544659719676702</v>
      </c>
      <c r="AG8443" t="s">
        <v>18068</v>
      </c>
    </row>
    <row r="8444" spans="1:33" x14ac:dyDescent="0.3">
      <c r="A8444">
        <v>7478</v>
      </c>
      <c r="B8444" t="s">
        <v>29</v>
      </c>
      <c r="C8444" s="7" t="s">
        <v>34</v>
      </c>
      <c r="E8444" t="s">
        <v>1678</v>
      </c>
      <c r="F8444" t="s">
        <v>9893</v>
      </c>
      <c r="G8444">
        <v>191521</v>
      </c>
      <c r="H8444">
        <v>1</v>
      </c>
      <c r="I8444">
        <v>1</v>
      </c>
      <c r="J8444" t="s">
        <v>14423</v>
      </c>
      <c r="L8444" t="s">
        <v>14432</v>
      </c>
      <c r="N8444" t="s">
        <v>17192</v>
      </c>
      <c r="O8444">
        <v>2.34</v>
      </c>
      <c r="P8444" t="s">
        <v>18057</v>
      </c>
      <c r="Q8444">
        <v>1050</v>
      </c>
      <c r="R8444">
        <v>70</v>
      </c>
      <c r="S8444">
        <v>164</v>
      </c>
      <c r="U8444" t="s">
        <v>18062</v>
      </c>
      <c r="V8444" t="s">
        <v>18150</v>
      </c>
      <c r="W8444">
        <v>102002030404</v>
      </c>
      <c r="X8444" t="s">
        <v>19346</v>
      </c>
      <c r="AA8444" t="s">
        <v>25286</v>
      </c>
      <c r="AB8444" t="s">
        <v>25295</v>
      </c>
      <c r="AC8444" t="s">
        <v>25286</v>
      </c>
      <c r="AD8444" t="s">
        <v>25370</v>
      </c>
      <c r="AE8444">
        <v>-96.796651209136996</v>
      </c>
      <c r="AF8444">
        <v>41.000325786263097</v>
      </c>
      <c r="AG8444" t="s">
        <v>18062</v>
      </c>
    </row>
    <row r="8445" spans="1:33" x14ac:dyDescent="0.3">
      <c r="A8445">
        <v>281</v>
      </c>
      <c r="B8445" t="s">
        <v>29</v>
      </c>
      <c r="C8445" s="7" t="s">
        <v>45</v>
      </c>
      <c r="D8445" s="7" t="s">
        <v>15914</v>
      </c>
      <c r="E8445" t="s">
        <v>4262</v>
      </c>
      <c r="F8445" t="s">
        <v>11791</v>
      </c>
      <c r="G8445">
        <v>187692</v>
      </c>
      <c r="H8445">
        <v>1</v>
      </c>
      <c r="I8445">
        <v>1</v>
      </c>
      <c r="J8445" t="s">
        <v>14426</v>
      </c>
      <c r="L8445" t="s">
        <v>15914</v>
      </c>
      <c r="N8445" t="s">
        <v>17304</v>
      </c>
      <c r="O8445">
        <v>3</v>
      </c>
      <c r="P8445" t="s">
        <v>18057</v>
      </c>
      <c r="Q8445">
        <v>1346</v>
      </c>
      <c r="R8445">
        <v>70</v>
      </c>
      <c r="S8445">
        <v>210</v>
      </c>
      <c r="U8445" t="s">
        <v>18130</v>
      </c>
      <c r="V8445" t="s">
        <v>18156</v>
      </c>
      <c r="W8445" s="2">
        <v>101800090810</v>
      </c>
      <c r="X8445" t="s">
        <v>21080</v>
      </c>
      <c r="Z8445" t="s">
        <v>23926</v>
      </c>
      <c r="AA8445" t="s">
        <v>25288</v>
      </c>
      <c r="AB8445" t="s">
        <v>25332</v>
      </c>
      <c r="AC8445" t="s">
        <v>25288</v>
      </c>
      <c r="AD8445" t="s">
        <v>25377</v>
      </c>
      <c r="AE8445">
        <v>-102.701910556252</v>
      </c>
      <c r="AF8445">
        <v>41.530839419693002</v>
      </c>
      <c r="AG8445" t="s">
        <v>18130</v>
      </c>
    </row>
    <row r="8446" spans="1:33" x14ac:dyDescent="0.3">
      <c r="A8446">
        <v>906</v>
      </c>
      <c r="B8446" t="s">
        <v>29</v>
      </c>
      <c r="C8446" s="7" t="s">
        <v>34</v>
      </c>
      <c r="E8446" t="s">
        <v>5352</v>
      </c>
      <c r="F8446" t="s">
        <v>12470</v>
      </c>
      <c r="G8446">
        <v>182022</v>
      </c>
      <c r="H8446">
        <v>1</v>
      </c>
      <c r="I8446">
        <v>1</v>
      </c>
      <c r="J8446" t="s">
        <v>14426</v>
      </c>
      <c r="L8446" t="s">
        <v>14432</v>
      </c>
      <c r="N8446" t="s">
        <v>17506</v>
      </c>
      <c r="O8446">
        <v>0.94</v>
      </c>
      <c r="P8446" t="s">
        <v>18057</v>
      </c>
      <c r="Q8446">
        <v>421</v>
      </c>
      <c r="R8446">
        <v>70</v>
      </c>
      <c r="S8446">
        <v>65.7</v>
      </c>
      <c r="U8446" t="s">
        <v>18089</v>
      </c>
      <c r="V8446" t="s">
        <v>18154</v>
      </c>
      <c r="W8446">
        <v>102001030206</v>
      </c>
      <c r="X8446" t="s">
        <v>21749</v>
      </c>
      <c r="Z8446" t="s">
        <v>24536</v>
      </c>
      <c r="AA8446" t="s">
        <v>25286</v>
      </c>
      <c r="AB8446" t="s">
        <v>25294</v>
      </c>
      <c r="AC8446" t="s">
        <v>25286</v>
      </c>
      <c r="AD8446" t="s">
        <v>25372</v>
      </c>
      <c r="AE8446">
        <v>-97.854515970834399</v>
      </c>
      <c r="AF8446">
        <v>41.333001321323998</v>
      </c>
      <c r="AG8446" t="s">
        <v>18089</v>
      </c>
    </row>
    <row r="8447" spans="1:33" x14ac:dyDescent="0.3">
      <c r="A8447">
        <v>1005</v>
      </c>
      <c r="B8447" t="s">
        <v>29</v>
      </c>
      <c r="C8447" s="7" t="s">
        <v>34</v>
      </c>
      <c r="D8447" s="7" t="s">
        <v>15969</v>
      </c>
      <c r="E8447" t="s">
        <v>5985</v>
      </c>
      <c r="F8447" t="s">
        <v>11881</v>
      </c>
      <c r="G8447">
        <v>189119</v>
      </c>
      <c r="H8447">
        <v>1</v>
      </c>
      <c r="I8447">
        <v>1</v>
      </c>
      <c r="J8447" t="s">
        <v>14430</v>
      </c>
      <c r="L8447" t="s">
        <v>15969</v>
      </c>
      <c r="N8447" t="s">
        <v>17319</v>
      </c>
      <c r="O8447">
        <v>7.14</v>
      </c>
      <c r="P8447" t="s">
        <v>18057</v>
      </c>
      <c r="Q8447">
        <v>3204</v>
      </c>
      <c r="R8447">
        <v>2361</v>
      </c>
      <c r="S8447">
        <v>16854.8</v>
      </c>
      <c r="U8447" t="s">
        <v>18142</v>
      </c>
      <c r="V8447" t="s">
        <v>18166</v>
      </c>
      <c r="W8447">
        <v>102500040501</v>
      </c>
      <c r="X8447" t="s">
        <v>22129</v>
      </c>
      <c r="Z8447" t="s">
        <v>24429</v>
      </c>
      <c r="AA8447" t="s">
        <v>25287</v>
      </c>
      <c r="AB8447" t="s">
        <v>25316</v>
      </c>
      <c r="AC8447" t="s">
        <v>25287</v>
      </c>
      <c r="AD8447" t="s">
        <v>25371</v>
      </c>
      <c r="AE8447">
        <v>-101.062537176269</v>
      </c>
      <c r="AF8447">
        <v>40.154592101411097</v>
      </c>
      <c r="AG8447" t="s">
        <v>18142</v>
      </c>
    </row>
    <row r="8448" spans="1:33" x14ac:dyDescent="0.3">
      <c r="A8448">
        <v>2246</v>
      </c>
      <c r="B8448" t="s">
        <v>29</v>
      </c>
      <c r="C8448" s="7" t="s">
        <v>34</v>
      </c>
      <c r="E8448" t="s">
        <v>5714</v>
      </c>
      <c r="F8448" t="s">
        <v>12690</v>
      </c>
      <c r="G8448">
        <v>177017</v>
      </c>
      <c r="H8448">
        <v>1</v>
      </c>
      <c r="I8448">
        <v>1</v>
      </c>
      <c r="J8448" t="s">
        <v>14420</v>
      </c>
      <c r="L8448" t="s">
        <v>14432</v>
      </c>
      <c r="N8448" t="s">
        <v>17068</v>
      </c>
      <c r="O8448">
        <v>1.17</v>
      </c>
      <c r="P8448" t="s">
        <v>18057</v>
      </c>
      <c r="Q8448">
        <v>525</v>
      </c>
      <c r="R8448">
        <v>70</v>
      </c>
      <c r="S8448">
        <v>82</v>
      </c>
      <c r="U8448" t="s">
        <v>18059</v>
      </c>
      <c r="V8448" t="s">
        <v>18147</v>
      </c>
      <c r="W8448">
        <v>102702061005</v>
      </c>
      <c r="X8448" t="s">
        <v>21969</v>
      </c>
      <c r="Z8448" t="s">
        <v>24536</v>
      </c>
      <c r="AA8448" t="s">
        <v>25286</v>
      </c>
      <c r="AB8448" t="s">
        <v>25289</v>
      </c>
      <c r="AC8448" t="s">
        <v>25286</v>
      </c>
      <c r="AD8448" t="s">
        <v>25370</v>
      </c>
      <c r="AE8448">
        <v>-97.337363063671205</v>
      </c>
      <c r="AF8448">
        <v>40.209219080366303</v>
      </c>
      <c r="AG8448" t="s">
        <v>18059</v>
      </c>
    </row>
    <row r="8449" spans="1:33" x14ac:dyDescent="0.3">
      <c r="A8449">
        <v>3917</v>
      </c>
      <c r="B8449" t="s">
        <v>29</v>
      </c>
      <c r="C8449" s="7" t="s">
        <v>34</v>
      </c>
      <c r="E8449" t="s">
        <v>5196</v>
      </c>
      <c r="F8449" t="s">
        <v>12350</v>
      </c>
      <c r="G8449">
        <v>178428</v>
      </c>
      <c r="H8449">
        <v>1</v>
      </c>
      <c r="I8449">
        <v>1</v>
      </c>
      <c r="J8449" t="s">
        <v>14421</v>
      </c>
      <c r="L8449" t="s">
        <v>14432</v>
      </c>
      <c r="N8449" t="s">
        <v>17096</v>
      </c>
      <c r="O8449">
        <v>1.69</v>
      </c>
      <c r="P8449" t="s">
        <v>18057</v>
      </c>
      <c r="Q8449">
        <v>758</v>
      </c>
      <c r="R8449">
        <v>70</v>
      </c>
      <c r="S8449">
        <v>118</v>
      </c>
      <c r="U8449" t="s">
        <v>18083</v>
      </c>
      <c r="V8449" t="s">
        <v>18149</v>
      </c>
      <c r="W8449">
        <v>102702020603</v>
      </c>
      <c r="X8449" t="s">
        <v>21645</v>
      </c>
      <c r="Z8449" t="s">
        <v>24536</v>
      </c>
      <c r="AA8449" t="s">
        <v>25286</v>
      </c>
      <c r="AB8449" t="s">
        <v>25292</v>
      </c>
      <c r="AC8449" t="s">
        <v>25286</v>
      </c>
      <c r="AD8449" t="s">
        <v>25370</v>
      </c>
      <c r="AE8449">
        <v>-96.685192991541797</v>
      </c>
      <c r="AF8449">
        <v>40.237697177078097</v>
      </c>
      <c r="AG8449" t="s">
        <v>18083</v>
      </c>
    </row>
    <row r="8450" spans="1:33" x14ac:dyDescent="0.3">
      <c r="A8450">
        <v>3617</v>
      </c>
      <c r="B8450" t="s">
        <v>29</v>
      </c>
      <c r="C8450" s="7" t="s">
        <v>34</v>
      </c>
      <c r="E8450" t="s">
        <v>8177</v>
      </c>
      <c r="F8450" t="s">
        <v>13749</v>
      </c>
      <c r="G8450">
        <v>179309</v>
      </c>
      <c r="H8450">
        <v>1</v>
      </c>
      <c r="I8450">
        <v>1</v>
      </c>
      <c r="J8450" t="s">
        <v>14421</v>
      </c>
      <c r="L8450" t="s">
        <v>14432</v>
      </c>
      <c r="N8450" t="s">
        <v>17121</v>
      </c>
      <c r="O8450">
        <v>7.0000000000000007E-2</v>
      </c>
      <c r="P8450" t="s">
        <v>18057</v>
      </c>
      <c r="Q8450">
        <v>31</v>
      </c>
      <c r="R8450">
        <v>70</v>
      </c>
      <c r="S8450">
        <v>5</v>
      </c>
      <c r="U8450" t="s">
        <v>18085</v>
      </c>
      <c r="V8450" t="s">
        <v>18149</v>
      </c>
      <c r="W8450">
        <v>102702040308</v>
      </c>
      <c r="X8450" t="s">
        <v>19330</v>
      </c>
      <c r="Z8450" t="s">
        <v>24536</v>
      </c>
      <c r="AA8450" t="s">
        <v>25286</v>
      </c>
      <c r="AB8450" t="s">
        <v>25292</v>
      </c>
      <c r="AC8450" t="s">
        <v>25286</v>
      </c>
      <c r="AD8450" t="s">
        <v>25370</v>
      </c>
      <c r="AE8450">
        <v>-97.062165683851902</v>
      </c>
      <c r="AF8450">
        <v>40.567109808438303</v>
      </c>
      <c r="AG8450" t="s">
        <v>18085</v>
      </c>
    </row>
    <row r="8451" spans="1:33" x14ac:dyDescent="0.3">
      <c r="A8451">
        <v>6816</v>
      </c>
      <c r="B8451" t="s">
        <v>29</v>
      </c>
      <c r="C8451" s="7" t="s">
        <v>34</v>
      </c>
      <c r="E8451" t="s">
        <v>1654</v>
      </c>
      <c r="F8451" t="s">
        <v>9103</v>
      </c>
      <c r="G8451">
        <v>191523</v>
      </c>
      <c r="H8451">
        <v>1</v>
      </c>
      <c r="I8451">
        <v>1</v>
      </c>
      <c r="J8451" t="s">
        <v>14423</v>
      </c>
      <c r="L8451" t="s">
        <v>14432</v>
      </c>
      <c r="N8451" t="s">
        <v>17190</v>
      </c>
      <c r="O8451">
        <v>0.36</v>
      </c>
      <c r="P8451" t="s">
        <v>18057</v>
      </c>
      <c r="Q8451">
        <v>161</v>
      </c>
      <c r="R8451">
        <v>70</v>
      </c>
      <c r="S8451">
        <v>25</v>
      </c>
      <c r="U8451" t="s">
        <v>18120</v>
      </c>
      <c r="V8451" t="s">
        <v>18153</v>
      </c>
      <c r="W8451">
        <v>102200020604</v>
      </c>
      <c r="X8451" t="s">
        <v>19330</v>
      </c>
      <c r="AA8451" t="s">
        <v>25286</v>
      </c>
      <c r="AB8451" t="s">
        <v>25293</v>
      </c>
      <c r="AC8451" t="s">
        <v>25286</v>
      </c>
      <c r="AD8451" t="s">
        <v>25370</v>
      </c>
      <c r="AE8451">
        <v>-97.487570251187094</v>
      </c>
      <c r="AF8451">
        <v>42.1839351912867</v>
      </c>
      <c r="AG8451" t="s">
        <v>18120</v>
      </c>
    </row>
    <row r="8452" spans="1:33" x14ac:dyDescent="0.3">
      <c r="A8452">
        <v>6215</v>
      </c>
      <c r="B8452" t="s">
        <v>29</v>
      </c>
      <c r="C8452" s="7" t="s">
        <v>34</v>
      </c>
      <c r="E8452" t="s">
        <v>1637</v>
      </c>
      <c r="F8452" t="s">
        <v>9860</v>
      </c>
      <c r="G8452">
        <v>182252</v>
      </c>
      <c r="H8452">
        <v>1</v>
      </c>
      <c r="I8452">
        <v>1</v>
      </c>
      <c r="J8452" t="s">
        <v>14427</v>
      </c>
      <c r="L8452" t="s">
        <v>14432</v>
      </c>
      <c r="N8452" t="s">
        <v>17084</v>
      </c>
      <c r="O8452">
        <v>0.52</v>
      </c>
      <c r="P8452" t="s">
        <v>18057</v>
      </c>
      <c r="Q8452">
        <v>233</v>
      </c>
      <c r="R8452">
        <v>70</v>
      </c>
      <c r="S8452">
        <v>36.6</v>
      </c>
      <c r="U8452" t="s">
        <v>18089</v>
      </c>
      <c r="V8452" t="s">
        <v>18157</v>
      </c>
      <c r="W8452">
        <v>102100090502</v>
      </c>
      <c r="X8452" t="s">
        <v>19315</v>
      </c>
      <c r="AA8452" t="s">
        <v>25286</v>
      </c>
      <c r="AB8452" t="s">
        <v>25299</v>
      </c>
      <c r="AC8452" t="s">
        <v>25286</v>
      </c>
      <c r="AD8452" t="s">
        <v>25370</v>
      </c>
      <c r="AE8452">
        <v>-97.9099589001884</v>
      </c>
      <c r="AF8452">
        <v>41.413996909009803</v>
      </c>
      <c r="AG8452" t="s">
        <v>18089</v>
      </c>
    </row>
    <row r="8453" spans="1:33" x14ac:dyDescent="0.3">
      <c r="A8453">
        <v>7335</v>
      </c>
      <c r="B8453" t="s">
        <v>29</v>
      </c>
      <c r="C8453" s="7" t="s">
        <v>34</v>
      </c>
      <c r="E8453" t="s">
        <v>3344</v>
      </c>
      <c r="F8453" t="s">
        <v>8991</v>
      </c>
      <c r="G8453">
        <v>191526</v>
      </c>
      <c r="H8453">
        <v>1</v>
      </c>
      <c r="I8453">
        <v>1</v>
      </c>
      <c r="J8453" t="s">
        <v>14423</v>
      </c>
      <c r="L8453" t="s">
        <v>14432</v>
      </c>
      <c r="N8453" t="s">
        <v>17101</v>
      </c>
      <c r="O8453">
        <v>0.95</v>
      </c>
      <c r="P8453" t="s">
        <v>18057</v>
      </c>
      <c r="Q8453">
        <v>426</v>
      </c>
      <c r="R8453">
        <v>70</v>
      </c>
      <c r="S8453">
        <v>66.5</v>
      </c>
      <c r="U8453" t="s">
        <v>18062</v>
      </c>
      <c r="V8453" t="s">
        <v>18150</v>
      </c>
      <c r="W8453">
        <v>102002030307</v>
      </c>
      <c r="X8453" t="s">
        <v>20509</v>
      </c>
      <c r="AA8453" t="s">
        <v>25286</v>
      </c>
      <c r="AB8453" t="s">
        <v>25295</v>
      </c>
      <c r="AC8453" t="s">
        <v>25286</v>
      </c>
      <c r="AD8453" t="s">
        <v>25370</v>
      </c>
      <c r="AE8453">
        <v>-96.670271465627806</v>
      </c>
      <c r="AF8453">
        <v>40.6616477624165</v>
      </c>
      <c r="AG8453" t="s">
        <v>18062</v>
      </c>
    </row>
    <row r="8454" spans="1:33" x14ac:dyDescent="0.3">
      <c r="A8454">
        <v>12867</v>
      </c>
      <c r="B8454" t="s">
        <v>29</v>
      </c>
      <c r="C8454" s="7" t="s">
        <v>34</v>
      </c>
      <c r="E8454" t="s">
        <v>4049</v>
      </c>
      <c r="F8454" t="s">
        <v>11685</v>
      </c>
      <c r="G8454">
        <v>190622</v>
      </c>
      <c r="H8454">
        <v>1</v>
      </c>
      <c r="I8454">
        <v>1</v>
      </c>
      <c r="J8454" t="s">
        <v>14427</v>
      </c>
      <c r="L8454" t="s">
        <v>14432</v>
      </c>
      <c r="N8454" t="s">
        <v>17106</v>
      </c>
      <c r="O8454">
        <v>0.43</v>
      </c>
      <c r="P8454" t="s">
        <v>18057</v>
      </c>
      <c r="Q8454">
        <v>193</v>
      </c>
      <c r="R8454">
        <v>70</v>
      </c>
      <c r="S8454">
        <v>30.4</v>
      </c>
      <c r="U8454" t="s">
        <v>18119</v>
      </c>
      <c r="V8454" t="s">
        <v>18157</v>
      </c>
      <c r="W8454">
        <v>102100050405</v>
      </c>
      <c r="X8454" t="s">
        <v>20942</v>
      </c>
      <c r="AA8454" t="s">
        <v>25286</v>
      </c>
      <c r="AB8454" t="s">
        <v>25299</v>
      </c>
      <c r="AC8454" t="s">
        <v>25286</v>
      </c>
      <c r="AD8454" t="s">
        <v>25370</v>
      </c>
      <c r="AE8454">
        <v>-99.025530242557707</v>
      </c>
      <c r="AF8454">
        <v>41.049451073791602</v>
      </c>
      <c r="AG8454" t="s">
        <v>18119</v>
      </c>
    </row>
    <row r="8455" spans="1:33" x14ac:dyDescent="0.3">
      <c r="A8455">
        <v>12868</v>
      </c>
      <c r="B8455" t="s">
        <v>29</v>
      </c>
      <c r="C8455" s="7" t="s">
        <v>34</v>
      </c>
      <c r="E8455" t="s">
        <v>4057</v>
      </c>
      <c r="F8455" t="s">
        <v>11689</v>
      </c>
      <c r="G8455">
        <v>190624</v>
      </c>
      <c r="H8455">
        <v>1</v>
      </c>
      <c r="I8455">
        <v>1</v>
      </c>
      <c r="J8455" t="s">
        <v>14427</v>
      </c>
      <c r="L8455" t="s">
        <v>14432</v>
      </c>
      <c r="N8455" t="s">
        <v>17106</v>
      </c>
      <c r="O8455">
        <v>0.56000000000000005</v>
      </c>
      <c r="P8455" t="s">
        <v>18057</v>
      </c>
      <c r="Q8455">
        <v>251</v>
      </c>
      <c r="R8455">
        <v>70</v>
      </c>
      <c r="S8455">
        <v>39.299999999999997</v>
      </c>
      <c r="U8455" t="s">
        <v>18103</v>
      </c>
      <c r="V8455" t="s">
        <v>18157</v>
      </c>
      <c r="W8455">
        <v>102100050405</v>
      </c>
      <c r="X8455" t="s">
        <v>20942</v>
      </c>
      <c r="AA8455" t="s">
        <v>25286</v>
      </c>
      <c r="AB8455" t="s">
        <v>25299</v>
      </c>
      <c r="AC8455" t="s">
        <v>25286</v>
      </c>
      <c r="AD8455" t="s">
        <v>25370</v>
      </c>
      <c r="AE8455">
        <v>-98.962914604114005</v>
      </c>
      <c r="AF8455">
        <v>41.024003103421599</v>
      </c>
      <c r="AG8455" t="s">
        <v>18103</v>
      </c>
    </row>
    <row r="8456" spans="1:33" x14ac:dyDescent="0.3">
      <c r="A8456">
        <v>53</v>
      </c>
      <c r="B8456" t="s">
        <v>29</v>
      </c>
      <c r="C8456" s="7" t="s">
        <v>34</v>
      </c>
      <c r="E8456" t="s">
        <v>5811</v>
      </c>
      <c r="F8456" t="s">
        <v>12755</v>
      </c>
      <c r="G8456">
        <v>187438</v>
      </c>
      <c r="H8456">
        <v>1</v>
      </c>
      <c r="I8456">
        <v>1</v>
      </c>
      <c r="J8456" t="s">
        <v>14426</v>
      </c>
      <c r="L8456" t="s">
        <v>16384</v>
      </c>
      <c r="N8456" t="s">
        <v>17868</v>
      </c>
      <c r="O8456">
        <v>2</v>
      </c>
      <c r="P8456" t="s">
        <v>18057</v>
      </c>
      <c r="Q8456">
        <v>897</v>
      </c>
      <c r="R8456">
        <v>80</v>
      </c>
      <c r="S8456">
        <v>160</v>
      </c>
      <c r="U8456" t="s">
        <v>18129</v>
      </c>
      <c r="V8456" t="s">
        <v>18156</v>
      </c>
      <c r="W8456" s="2">
        <v>101800090810</v>
      </c>
      <c r="X8456" t="s">
        <v>22031</v>
      </c>
      <c r="Y8456" t="s">
        <v>23650</v>
      </c>
      <c r="Z8456" t="s">
        <v>24723</v>
      </c>
      <c r="AA8456" t="s">
        <v>25286</v>
      </c>
      <c r="AB8456" t="s">
        <v>25294</v>
      </c>
      <c r="AC8456" t="s">
        <v>25286</v>
      </c>
      <c r="AD8456" t="s">
        <v>25373</v>
      </c>
      <c r="AE8456">
        <v>-104.052766384975</v>
      </c>
      <c r="AF8456">
        <v>41.918580453004999</v>
      </c>
      <c r="AG8456" t="s">
        <v>18129</v>
      </c>
    </row>
    <row r="8457" spans="1:33" x14ac:dyDescent="0.3">
      <c r="A8457">
        <v>9001</v>
      </c>
      <c r="B8457" t="s">
        <v>29</v>
      </c>
      <c r="C8457" s="7" t="s">
        <v>34</v>
      </c>
      <c r="E8457" t="s">
        <v>1729</v>
      </c>
      <c r="F8457" t="s">
        <v>9939</v>
      </c>
      <c r="G8457">
        <v>190382</v>
      </c>
      <c r="H8457">
        <v>1</v>
      </c>
      <c r="I8457">
        <v>1</v>
      </c>
      <c r="J8457" t="s">
        <v>14424</v>
      </c>
      <c r="L8457" t="s">
        <v>14451</v>
      </c>
      <c r="N8457" t="s">
        <v>17166</v>
      </c>
      <c r="O8457">
        <v>1.47</v>
      </c>
      <c r="P8457" t="s">
        <v>18057</v>
      </c>
      <c r="Q8457">
        <v>659</v>
      </c>
      <c r="R8457">
        <v>70</v>
      </c>
      <c r="S8457">
        <v>103</v>
      </c>
      <c r="U8457" t="s">
        <v>18093</v>
      </c>
      <c r="V8457" t="s">
        <v>18151</v>
      </c>
      <c r="W8457">
        <v>101402011103</v>
      </c>
      <c r="X8457" t="s">
        <v>19350</v>
      </c>
      <c r="AE8457">
        <v>-102.581480238331</v>
      </c>
      <c r="AF8457">
        <v>42.903083834793399</v>
      </c>
      <c r="AG8457" t="s">
        <v>18093</v>
      </c>
    </row>
    <row r="8458" spans="1:33" x14ac:dyDescent="0.3">
      <c r="A8458">
        <v>7498</v>
      </c>
      <c r="B8458" t="s">
        <v>29</v>
      </c>
      <c r="C8458" s="7" t="s">
        <v>33</v>
      </c>
      <c r="E8458" t="s">
        <v>1682</v>
      </c>
      <c r="F8458" t="s">
        <v>8742</v>
      </c>
      <c r="G8458">
        <v>180667</v>
      </c>
      <c r="H8458">
        <v>1</v>
      </c>
      <c r="I8458">
        <v>1</v>
      </c>
      <c r="J8458" t="s">
        <v>14423</v>
      </c>
      <c r="L8458" t="s">
        <v>14508</v>
      </c>
      <c r="N8458" t="s">
        <v>17185</v>
      </c>
      <c r="O8458">
        <v>1430</v>
      </c>
      <c r="P8458" t="s">
        <v>18056</v>
      </c>
      <c r="Q8458">
        <v>0</v>
      </c>
      <c r="S8458">
        <v>0</v>
      </c>
      <c r="U8458" t="s">
        <v>18062</v>
      </c>
      <c r="V8458" t="s">
        <v>18150</v>
      </c>
      <c r="W8458">
        <v>102002030406</v>
      </c>
      <c r="X8458" t="s">
        <v>19350</v>
      </c>
      <c r="AE8458">
        <v>-96.735871306984606</v>
      </c>
      <c r="AF8458">
        <v>40.829921085755402</v>
      </c>
      <c r="AG8458" t="s">
        <v>18062</v>
      </c>
    </row>
    <row r="8459" spans="1:33" x14ac:dyDescent="0.3">
      <c r="A8459">
        <v>9019</v>
      </c>
      <c r="B8459" t="s">
        <v>29</v>
      </c>
      <c r="C8459" s="7" t="s">
        <v>34</v>
      </c>
      <c r="E8459" t="s">
        <v>4943</v>
      </c>
      <c r="F8459" t="s">
        <v>10027</v>
      </c>
      <c r="G8459">
        <v>190383</v>
      </c>
      <c r="H8459">
        <v>1</v>
      </c>
      <c r="I8459">
        <v>1</v>
      </c>
      <c r="J8459" t="s">
        <v>14424</v>
      </c>
      <c r="L8459" t="s">
        <v>14432</v>
      </c>
      <c r="N8459" t="s">
        <v>17166</v>
      </c>
      <c r="O8459">
        <v>1.1399999999999999</v>
      </c>
      <c r="P8459" t="s">
        <v>18057</v>
      </c>
      <c r="Q8459">
        <v>511</v>
      </c>
      <c r="R8459">
        <v>70</v>
      </c>
      <c r="S8459">
        <v>80.02</v>
      </c>
      <c r="U8459" t="s">
        <v>18093</v>
      </c>
      <c r="V8459" t="s">
        <v>18151</v>
      </c>
      <c r="W8459">
        <v>101402011107</v>
      </c>
      <c r="X8459" t="s">
        <v>21485</v>
      </c>
      <c r="Z8459" t="s">
        <v>24429</v>
      </c>
      <c r="AE8459">
        <v>-102.56327489313399</v>
      </c>
      <c r="AF8459">
        <v>42.985135940433601</v>
      </c>
      <c r="AG8459" t="s">
        <v>18093</v>
      </c>
    </row>
    <row r="8460" spans="1:33" x14ac:dyDescent="0.3">
      <c r="A8460">
        <v>2827</v>
      </c>
      <c r="B8460" t="s">
        <v>29</v>
      </c>
      <c r="C8460" s="7" t="s">
        <v>34</v>
      </c>
      <c r="E8460" t="s">
        <v>7063</v>
      </c>
      <c r="F8460" t="s">
        <v>13533</v>
      </c>
      <c r="G8460">
        <v>180821</v>
      </c>
      <c r="H8460">
        <v>1</v>
      </c>
      <c r="I8460">
        <v>1</v>
      </c>
      <c r="J8460" t="s">
        <v>14421</v>
      </c>
      <c r="L8460" t="s">
        <v>14432</v>
      </c>
      <c r="N8460" t="s">
        <v>17176</v>
      </c>
      <c r="O8460">
        <v>0.26</v>
      </c>
      <c r="P8460" t="s">
        <v>18057</v>
      </c>
      <c r="Q8460">
        <v>116</v>
      </c>
      <c r="R8460">
        <v>70</v>
      </c>
      <c r="S8460">
        <v>18</v>
      </c>
      <c r="U8460" t="s">
        <v>18060</v>
      </c>
      <c r="V8460" t="s">
        <v>18148</v>
      </c>
      <c r="W8460">
        <v>102702020104</v>
      </c>
      <c r="X8460" t="s">
        <v>22787</v>
      </c>
      <c r="Z8460" t="s">
        <v>24740</v>
      </c>
      <c r="AA8460" t="s">
        <v>25286</v>
      </c>
      <c r="AB8460" t="s">
        <v>25292</v>
      </c>
      <c r="AC8460" t="s">
        <v>25286</v>
      </c>
      <c r="AD8460" t="s">
        <v>25370</v>
      </c>
      <c r="AE8460">
        <v>-97.103369697334102</v>
      </c>
      <c r="AF8460">
        <v>40.8884113699295</v>
      </c>
      <c r="AG8460" t="s">
        <v>18060</v>
      </c>
    </row>
    <row r="8461" spans="1:33" x14ac:dyDescent="0.3">
      <c r="A8461">
        <v>8336</v>
      </c>
      <c r="B8461" t="s">
        <v>29</v>
      </c>
      <c r="C8461" s="7" t="s">
        <v>33</v>
      </c>
      <c r="E8461" t="s">
        <v>1706</v>
      </c>
      <c r="F8461" t="s">
        <v>9919</v>
      </c>
      <c r="G8461">
        <v>186191</v>
      </c>
      <c r="H8461">
        <v>1</v>
      </c>
      <c r="I8461">
        <v>1</v>
      </c>
      <c r="J8461" t="s">
        <v>14425</v>
      </c>
      <c r="L8461" t="s">
        <v>15009</v>
      </c>
      <c r="N8461" t="s">
        <v>17430</v>
      </c>
      <c r="O8461">
        <v>50.2</v>
      </c>
      <c r="P8461" t="s">
        <v>18056</v>
      </c>
      <c r="Q8461">
        <v>0</v>
      </c>
      <c r="S8461">
        <v>0</v>
      </c>
      <c r="U8461" t="s">
        <v>18112</v>
      </c>
      <c r="V8461" t="s">
        <v>18152</v>
      </c>
      <c r="W8461">
        <v>101500061104</v>
      </c>
      <c r="X8461" t="s">
        <v>19363</v>
      </c>
      <c r="AA8461" t="s">
        <v>25286</v>
      </c>
      <c r="AB8461" t="s">
        <v>25290</v>
      </c>
      <c r="AC8461" t="s">
        <v>25286</v>
      </c>
      <c r="AD8461" t="s">
        <v>25370</v>
      </c>
      <c r="AE8461">
        <v>-99.324213867446602</v>
      </c>
      <c r="AF8461">
        <v>42.966989483437899</v>
      </c>
      <c r="AG8461" t="s">
        <v>18112</v>
      </c>
    </row>
    <row r="8462" spans="1:33" x14ac:dyDescent="0.3">
      <c r="A8462">
        <v>5900</v>
      </c>
      <c r="B8462" t="s">
        <v>29</v>
      </c>
      <c r="C8462" s="7" t="s">
        <v>34</v>
      </c>
      <c r="D8462" s="7" t="s">
        <v>16131</v>
      </c>
      <c r="E8462" t="s">
        <v>5464</v>
      </c>
      <c r="F8462" t="s">
        <v>9157</v>
      </c>
      <c r="G8462">
        <v>188860</v>
      </c>
      <c r="H8462">
        <v>1</v>
      </c>
      <c r="I8462">
        <v>1</v>
      </c>
      <c r="J8462" t="s">
        <v>14427</v>
      </c>
      <c r="L8462" t="s">
        <v>16131</v>
      </c>
      <c r="N8462" t="s">
        <v>17201</v>
      </c>
      <c r="O8462">
        <v>0.6</v>
      </c>
      <c r="P8462" t="s">
        <v>18057</v>
      </c>
      <c r="Q8462">
        <v>269</v>
      </c>
      <c r="R8462">
        <v>70</v>
      </c>
      <c r="S8462">
        <v>46</v>
      </c>
      <c r="U8462" t="s">
        <v>18109</v>
      </c>
      <c r="V8462" t="s">
        <v>18157</v>
      </c>
      <c r="W8462">
        <v>102100080603</v>
      </c>
      <c r="X8462" t="s">
        <v>18840</v>
      </c>
      <c r="Z8462" t="s">
        <v>24429</v>
      </c>
      <c r="AA8462" t="s">
        <v>25286</v>
      </c>
      <c r="AB8462" t="s">
        <v>25299</v>
      </c>
      <c r="AC8462" t="s">
        <v>25286</v>
      </c>
      <c r="AD8462" t="s">
        <v>25370</v>
      </c>
      <c r="AE8462">
        <v>-99.219438254829896</v>
      </c>
      <c r="AF8462">
        <v>41.827334397938202</v>
      </c>
      <c r="AG8462" t="s">
        <v>18109</v>
      </c>
    </row>
    <row r="8463" spans="1:33" x14ac:dyDescent="0.3">
      <c r="A8463">
        <v>5897</v>
      </c>
      <c r="B8463" t="s">
        <v>29</v>
      </c>
      <c r="C8463" s="7" t="s">
        <v>34</v>
      </c>
      <c r="E8463" t="s">
        <v>983</v>
      </c>
      <c r="F8463" t="s">
        <v>9270</v>
      </c>
      <c r="G8463">
        <v>188430</v>
      </c>
      <c r="H8463">
        <v>1</v>
      </c>
      <c r="I8463">
        <v>1</v>
      </c>
      <c r="J8463" t="s">
        <v>14427</v>
      </c>
      <c r="L8463" t="s">
        <v>14432</v>
      </c>
      <c r="N8463" t="s">
        <v>17114</v>
      </c>
      <c r="O8463">
        <v>0.37</v>
      </c>
      <c r="P8463" t="s">
        <v>18057</v>
      </c>
      <c r="Q8463">
        <v>166</v>
      </c>
      <c r="R8463">
        <v>70</v>
      </c>
      <c r="S8463">
        <v>25.6</v>
      </c>
      <c r="U8463" t="s">
        <v>18094</v>
      </c>
      <c r="V8463" t="s">
        <v>18157</v>
      </c>
      <c r="W8463">
        <v>102100070704</v>
      </c>
      <c r="X8463" t="s">
        <v>18840</v>
      </c>
      <c r="AA8463" t="s">
        <v>25286</v>
      </c>
      <c r="AB8463" t="s">
        <v>25299</v>
      </c>
      <c r="AC8463" t="s">
        <v>25286</v>
      </c>
      <c r="AD8463" t="s">
        <v>25370</v>
      </c>
      <c r="AE8463">
        <v>-98.570314452548701</v>
      </c>
      <c r="AF8463">
        <v>41.325334067531102</v>
      </c>
      <c r="AG8463" t="s">
        <v>18094</v>
      </c>
    </row>
    <row r="8464" spans="1:33" x14ac:dyDescent="0.3">
      <c r="A8464">
        <v>5834</v>
      </c>
      <c r="B8464" t="s">
        <v>29</v>
      </c>
      <c r="C8464" s="7" t="s">
        <v>34</v>
      </c>
      <c r="E8464" t="s">
        <v>1627</v>
      </c>
      <c r="F8464" t="s">
        <v>9850</v>
      </c>
      <c r="G8464">
        <v>182293</v>
      </c>
      <c r="H8464">
        <v>1</v>
      </c>
      <c r="I8464">
        <v>1</v>
      </c>
      <c r="J8464" t="s">
        <v>14427</v>
      </c>
      <c r="L8464" t="s">
        <v>14432</v>
      </c>
      <c r="N8464" t="s">
        <v>17114</v>
      </c>
      <c r="O8464">
        <v>0.12</v>
      </c>
      <c r="P8464" t="s">
        <v>18057</v>
      </c>
      <c r="Q8464">
        <v>53</v>
      </c>
      <c r="R8464">
        <v>70</v>
      </c>
      <c r="S8464">
        <v>8.1999999999999993</v>
      </c>
      <c r="U8464" t="s">
        <v>18098</v>
      </c>
      <c r="V8464" t="s">
        <v>18157</v>
      </c>
      <c r="W8464">
        <v>102100070608</v>
      </c>
      <c r="X8464" t="s">
        <v>18840</v>
      </c>
      <c r="AA8464" t="s">
        <v>25286</v>
      </c>
      <c r="AB8464" t="s">
        <v>25299</v>
      </c>
      <c r="AC8464" t="s">
        <v>25286</v>
      </c>
      <c r="AD8464" t="s">
        <v>25370</v>
      </c>
      <c r="AE8464">
        <v>-98.709382808039507</v>
      </c>
      <c r="AF8464">
        <v>41.456315141016198</v>
      </c>
      <c r="AG8464" t="s">
        <v>18098</v>
      </c>
    </row>
    <row r="8465" spans="1:33" x14ac:dyDescent="0.3">
      <c r="A8465">
        <v>3242</v>
      </c>
      <c r="B8465" t="s">
        <v>29</v>
      </c>
      <c r="C8465" s="7" t="s">
        <v>34</v>
      </c>
      <c r="E8465" t="s">
        <v>7657</v>
      </c>
      <c r="F8465" t="s">
        <v>13890</v>
      </c>
      <c r="G8465">
        <v>180620</v>
      </c>
      <c r="H8465">
        <v>1</v>
      </c>
      <c r="I8465">
        <v>1</v>
      </c>
      <c r="J8465" t="s">
        <v>14421</v>
      </c>
      <c r="L8465" t="s">
        <v>14432</v>
      </c>
      <c r="N8465" t="s">
        <v>17083</v>
      </c>
      <c r="O8465">
        <v>0.36</v>
      </c>
      <c r="P8465" t="s">
        <v>18057</v>
      </c>
      <c r="Q8465">
        <v>161</v>
      </c>
      <c r="R8465">
        <v>70</v>
      </c>
      <c r="S8465">
        <v>25</v>
      </c>
      <c r="U8465" t="s">
        <v>18078</v>
      </c>
      <c r="V8465" t="s">
        <v>18148</v>
      </c>
      <c r="W8465">
        <v>102702030406</v>
      </c>
      <c r="X8465" t="s">
        <v>23141</v>
      </c>
      <c r="Z8465" t="s">
        <v>24429</v>
      </c>
      <c r="AA8465" t="s">
        <v>25286</v>
      </c>
      <c r="AB8465" t="s">
        <v>25292</v>
      </c>
      <c r="AC8465" t="s">
        <v>25286</v>
      </c>
      <c r="AD8465" t="s">
        <v>25370</v>
      </c>
      <c r="AE8465">
        <v>-97.509306623412996</v>
      </c>
      <c r="AF8465">
        <v>40.843546738712</v>
      </c>
      <c r="AG8465" t="s">
        <v>18078</v>
      </c>
    </row>
    <row r="8466" spans="1:33" x14ac:dyDescent="0.3">
      <c r="A8466">
        <v>5955</v>
      </c>
      <c r="B8466" t="s">
        <v>29</v>
      </c>
      <c r="C8466" s="7" t="s">
        <v>34</v>
      </c>
      <c r="E8466" t="s">
        <v>1629</v>
      </c>
      <c r="F8466" t="s">
        <v>9852</v>
      </c>
      <c r="G8466">
        <v>181999</v>
      </c>
      <c r="H8466">
        <v>1</v>
      </c>
      <c r="I8466">
        <v>1</v>
      </c>
      <c r="J8466" t="s">
        <v>14427</v>
      </c>
      <c r="L8466" t="s">
        <v>14432</v>
      </c>
      <c r="N8466" t="s">
        <v>17116</v>
      </c>
      <c r="O8466">
        <v>1.73</v>
      </c>
      <c r="P8466" t="s">
        <v>18057</v>
      </c>
      <c r="Q8466">
        <v>776</v>
      </c>
      <c r="R8466">
        <v>70</v>
      </c>
      <c r="S8466">
        <v>121.1</v>
      </c>
      <c r="U8466" t="s">
        <v>18094</v>
      </c>
      <c r="V8466" t="s">
        <v>18157</v>
      </c>
      <c r="W8466">
        <v>102100090104</v>
      </c>
      <c r="X8466" t="s">
        <v>19309</v>
      </c>
      <c r="AA8466" t="s">
        <v>25286</v>
      </c>
      <c r="AB8466" t="s">
        <v>25299</v>
      </c>
      <c r="AC8466" t="s">
        <v>25286</v>
      </c>
      <c r="AD8466" t="s">
        <v>25370</v>
      </c>
      <c r="AE8466">
        <v>-98.377893680877705</v>
      </c>
      <c r="AF8466">
        <v>41.3264006126307</v>
      </c>
      <c r="AG8466" t="s">
        <v>18094</v>
      </c>
    </row>
    <row r="8467" spans="1:33" x14ac:dyDescent="0.3">
      <c r="A8467">
        <v>7244</v>
      </c>
      <c r="B8467" t="s">
        <v>29</v>
      </c>
      <c r="C8467" s="7" t="s">
        <v>34</v>
      </c>
      <c r="E8467" t="s">
        <v>1663</v>
      </c>
      <c r="F8467" t="s">
        <v>9881</v>
      </c>
      <c r="G8467">
        <v>189836</v>
      </c>
      <c r="H8467">
        <v>1</v>
      </c>
      <c r="I8467">
        <v>1</v>
      </c>
      <c r="J8467" t="s">
        <v>14423</v>
      </c>
      <c r="L8467" t="s">
        <v>14432</v>
      </c>
      <c r="N8467" t="s">
        <v>17420</v>
      </c>
      <c r="O8467">
        <v>3.11</v>
      </c>
      <c r="P8467" t="s">
        <v>18057</v>
      </c>
      <c r="Q8467">
        <v>1395</v>
      </c>
      <c r="R8467">
        <v>70</v>
      </c>
      <c r="S8467">
        <v>218</v>
      </c>
      <c r="U8467" t="s">
        <v>18097</v>
      </c>
      <c r="V8467" t="s">
        <v>18158</v>
      </c>
      <c r="W8467">
        <v>102200031005</v>
      </c>
      <c r="X8467" t="s">
        <v>19338</v>
      </c>
      <c r="AA8467" t="s">
        <v>25286</v>
      </c>
      <c r="AB8467" t="s">
        <v>25293</v>
      </c>
      <c r="AC8467" t="s">
        <v>25286</v>
      </c>
      <c r="AD8467" t="s">
        <v>25370</v>
      </c>
      <c r="AE8467">
        <v>-96.386442734431796</v>
      </c>
      <c r="AF8467">
        <v>41.411156710765901</v>
      </c>
      <c r="AG8467" t="s">
        <v>18097</v>
      </c>
    </row>
    <row r="8468" spans="1:33" x14ac:dyDescent="0.3">
      <c r="A8468">
        <v>1829</v>
      </c>
      <c r="B8468" t="s">
        <v>29</v>
      </c>
      <c r="C8468" s="7" t="s">
        <v>33</v>
      </c>
      <c r="E8468" t="s">
        <v>6246</v>
      </c>
      <c r="F8468" t="s">
        <v>13028</v>
      </c>
      <c r="G8468">
        <v>176550</v>
      </c>
      <c r="H8468">
        <v>1</v>
      </c>
      <c r="I8468">
        <v>1</v>
      </c>
      <c r="J8468" t="s">
        <v>14430</v>
      </c>
      <c r="L8468" t="s">
        <v>14643</v>
      </c>
      <c r="N8468" t="s">
        <v>17899</v>
      </c>
      <c r="O8468">
        <v>24.9</v>
      </c>
      <c r="P8468" t="s">
        <v>18056</v>
      </c>
      <c r="Q8468">
        <v>0</v>
      </c>
      <c r="S8468">
        <v>0</v>
      </c>
      <c r="U8468" t="s">
        <v>18070</v>
      </c>
      <c r="V8468" t="s">
        <v>18165</v>
      </c>
      <c r="W8468">
        <v>102500160804</v>
      </c>
      <c r="X8468" t="s">
        <v>22290</v>
      </c>
      <c r="Z8468" t="s">
        <v>24429</v>
      </c>
      <c r="AA8468" t="s">
        <v>25286</v>
      </c>
      <c r="AB8468" t="s">
        <v>25326</v>
      </c>
      <c r="AC8468" t="s">
        <v>25286</v>
      </c>
      <c r="AD8468" t="s">
        <v>25371</v>
      </c>
      <c r="AE8468">
        <v>-97.964774541070497</v>
      </c>
      <c r="AF8468">
        <v>40.042220510979803</v>
      </c>
      <c r="AG8468" t="s">
        <v>18070</v>
      </c>
    </row>
    <row r="8469" spans="1:33" x14ac:dyDescent="0.3">
      <c r="A8469">
        <v>4611</v>
      </c>
      <c r="B8469" t="s">
        <v>29</v>
      </c>
      <c r="C8469" s="7" t="s">
        <v>34</v>
      </c>
      <c r="E8469" t="s">
        <v>1606</v>
      </c>
      <c r="F8469" t="s">
        <v>9835</v>
      </c>
      <c r="G8469">
        <v>180416</v>
      </c>
      <c r="H8469">
        <v>1</v>
      </c>
      <c r="I8469">
        <v>1</v>
      </c>
      <c r="J8469" t="s">
        <v>14422</v>
      </c>
      <c r="L8469" t="s">
        <v>14432</v>
      </c>
      <c r="N8469" t="s">
        <v>17157</v>
      </c>
      <c r="O8469">
        <v>0.43</v>
      </c>
      <c r="P8469" t="s">
        <v>18057</v>
      </c>
      <c r="Q8469">
        <v>192</v>
      </c>
      <c r="R8469">
        <v>70</v>
      </c>
      <c r="S8469">
        <v>30</v>
      </c>
      <c r="U8469" t="s">
        <v>18061</v>
      </c>
      <c r="V8469" t="s">
        <v>18099</v>
      </c>
      <c r="W8469">
        <v>102400060301</v>
      </c>
      <c r="X8469" t="s">
        <v>19294</v>
      </c>
      <c r="AA8469" t="s">
        <v>25286</v>
      </c>
      <c r="AB8469" t="s">
        <v>25289</v>
      </c>
      <c r="AC8469" t="s">
        <v>25286</v>
      </c>
      <c r="AD8469" t="s">
        <v>25370</v>
      </c>
      <c r="AE8469">
        <v>-96.139626290537606</v>
      </c>
      <c r="AF8469">
        <v>40.741413142708602</v>
      </c>
      <c r="AG8469" t="s">
        <v>18061</v>
      </c>
    </row>
    <row r="8470" spans="1:33" x14ac:dyDescent="0.3">
      <c r="A8470">
        <v>7375</v>
      </c>
      <c r="B8470" t="s">
        <v>29</v>
      </c>
      <c r="C8470" s="7" t="s">
        <v>33</v>
      </c>
      <c r="E8470" t="s">
        <v>5211</v>
      </c>
      <c r="F8470" t="s">
        <v>12362</v>
      </c>
      <c r="G8470">
        <v>180498</v>
      </c>
      <c r="H8470">
        <v>1</v>
      </c>
      <c r="I8470">
        <v>1</v>
      </c>
      <c r="J8470" t="s">
        <v>14423</v>
      </c>
      <c r="L8470" t="s">
        <v>16242</v>
      </c>
      <c r="N8470" t="s">
        <v>17132</v>
      </c>
      <c r="O8470">
        <v>1050</v>
      </c>
      <c r="P8470" t="s">
        <v>18056</v>
      </c>
      <c r="Q8470">
        <v>0</v>
      </c>
      <c r="S8470">
        <v>0</v>
      </c>
      <c r="U8470" t="s">
        <v>18062</v>
      </c>
      <c r="V8470" t="s">
        <v>18150</v>
      </c>
      <c r="W8470">
        <v>102002030304</v>
      </c>
      <c r="X8470" t="s">
        <v>21652</v>
      </c>
      <c r="Z8470" t="s">
        <v>24536</v>
      </c>
      <c r="AE8470">
        <v>-96.637578373454801</v>
      </c>
      <c r="AF8470">
        <v>40.781933654666602</v>
      </c>
      <c r="AG8470" t="s">
        <v>18062</v>
      </c>
    </row>
    <row r="8471" spans="1:33" x14ac:dyDescent="0.3">
      <c r="A8471">
        <v>3658</v>
      </c>
      <c r="B8471" t="s">
        <v>29</v>
      </c>
      <c r="C8471" s="7" t="s">
        <v>34</v>
      </c>
      <c r="E8471" t="s">
        <v>7911</v>
      </c>
      <c r="F8471" t="s">
        <v>11753</v>
      </c>
      <c r="G8471">
        <v>190212</v>
      </c>
      <c r="H8471">
        <v>1</v>
      </c>
      <c r="I8471">
        <v>1</v>
      </c>
      <c r="J8471" t="s">
        <v>14421</v>
      </c>
      <c r="L8471" t="s">
        <v>14432</v>
      </c>
      <c r="N8471" t="s">
        <v>17121</v>
      </c>
      <c r="O8471">
        <v>0.95</v>
      </c>
      <c r="P8471" t="s">
        <v>18057</v>
      </c>
      <c r="Q8471">
        <v>426</v>
      </c>
      <c r="R8471">
        <v>70</v>
      </c>
      <c r="S8471">
        <v>66.3</v>
      </c>
      <c r="U8471" t="s">
        <v>18085</v>
      </c>
      <c r="V8471" t="s">
        <v>18149</v>
      </c>
      <c r="W8471">
        <v>102702040309</v>
      </c>
      <c r="X8471" t="s">
        <v>23253</v>
      </c>
      <c r="Z8471" t="s">
        <v>24429</v>
      </c>
      <c r="AA8471" t="s">
        <v>25286</v>
      </c>
      <c r="AB8471" t="s">
        <v>25292</v>
      </c>
      <c r="AC8471" t="s">
        <v>25286</v>
      </c>
      <c r="AD8471" t="s">
        <v>25370</v>
      </c>
      <c r="AE8471">
        <v>-96.980956780996493</v>
      </c>
      <c r="AF8471">
        <v>40.422102408869698</v>
      </c>
      <c r="AG8471" t="s">
        <v>18085</v>
      </c>
    </row>
    <row r="8472" spans="1:33" x14ac:dyDescent="0.3">
      <c r="A8472">
        <v>8907</v>
      </c>
      <c r="B8472" t="s">
        <v>29</v>
      </c>
      <c r="C8472" s="7" t="s">
        <v>34</v>
      </c>
      <c r="E8472" t="s">
        <v>1726</v>
      </c>
      <c r="F8472" t="s">
        <v>9709</v>
      </c>
      <c r="G8472">
        <v>190384</v>
      </c>
      <c r="H8472">
        <v>1</v>
      </c>
      <c r="I8472">
        <v>1</v>
      </c>
      <c r="J8472" t="s">
        <v>14424</v>
      </c>
      <c r="L8472" t="s">
        <v>14432</v>
      </c>
      <c r="N8472" t="s">
        <v>17310</v>
      </c>
      <c r="O8472">
        <v>1.1100000000000001</v>
      </c>
      <c r="P8472" t="s">
        <v>18057</v>
      </c>
      <c r="Q8472">
        <v>498</v>
      </c>
      <c r="R8472">
        <v>70</v>
      </c>
      <c r="S8472">
        <v>78</v>
      </c>
      <c r="U8472" t="s">
        <v>18066</v>
      </c>
      <c r="V8472" t="s">
        <v>18151</v>
      </c>
      <c r="W8472">
        <v>101402010506</v>
      </c>
      <c r="X8472" t="s">
        <v>19379</v>
      </c>
      <c r="AE8472">
        <v>-103.026627986458</v>
      </c>
      <c r="AF8472">
        <v>42.772954809198197</v>
      </c>
      <c r="AG8472" t="s">
        <v>18066</v>
      </c>
    </row>
    <row r="8473" spans="1:33" x14ac:dyDescent="0.3">
      <c r="A8473">
        <v>8753</v>
      </c>
      <c r="B8473" t="s">
        <v>29</v>
      </c>
      <c r="C8473" s="7" t="s">
        <v>33</v>
      </c>
      <c r="E8473" t="s">
        <v>1724</v>
      </c>
      <c r="F8473" t="s">
        <v>9936</v>
      </c>
      <c r="G8473">
        <v>186368</v>
      </c>
      <c r="H8473">
        <v>1</v>
      </c>
      <c r="I8473">
        <v>1</v>
      </c>
      <c r="J8473" t="s">
        <v>14424</v>
      </c>
      <c r="L8473" t="s">
        <v>15016</v>
      </c>
      <c r="N8473" t="s">
        <v>17166</v>
      </c>
      <c r="O8473">
        <v>86.5</v>
      </c>
      <c r="P8473" t="s">
        <v>18056</v>
      </c>
      <c r="Q8473">
        <v>0</v>
      </c>
      <c r="S8473">
        <v>0</v>
      </c>
      <c r="U8473" t="s">
        <v>18066</v>
      </c>
      <c r="V8473" t="s">
        <v>18151</v>
      </c>
      <c r="W8473">
        <v>101402010202</v>
      </c>
      <c r="X8473" t="s">
        <v>19377</v>
      </c>
      <c r="AE8473">
        <v>-103.379730367403</v>
      </c>
      <c r="AF8473">
        <v>42.624261494192602</v>
      </c>
      <c r="AG8473" t="s">
        <v>18066</v>
      </c>
    </row>
    <row r="8474" spans="1:33" x14ac:dyDescent="0.3">
      <c r="A8474">
        <v>8793</v>
      </c>
      <c r="B8474" t="s">
        <v>29</v>
      </c>
      <c r="C8474" s="7" t="s">
        <v>31</v>
      </c>
      <c r="E8474" t="s">
        <v>5007</v>
      </c>
      <c r="F8474" t="s">
        <v>12220</v>
      </c>
      <c r="G8474">
        <v>190385</v>
      </c>
      <c r="H8474">
        <v>1</v>
      </c>
      <c r="I8474">
        <v>1</v>
      </c>
      <c r="J8474" t="s">
        <v>14424</v>
      </c>
      <c r="L8474" t="s">
        <v>16139</v>
      </c>
      <c r="N8474" t="s">
        <v>16953</v>
      </c>
      <c r="O8474">
        <v>16</v>
      </c>
      <c r="P8474" t="s">
        <v>18056</v>
      </c>
      <c r="Q8474">
        <v>0</v>
      </c>
      <c r="S8474">
        <v>31.7</v>
      </c>
      <c r="U8474" t="s">
        <v>18065</v>
      </c>
      <c r="V8474" t="s">
        <v>18151</v>
      </c>
      <c r="W8474">
        <v>101402010204</v>
      </c>
      <c r="X8474" t="s">
        <v>21518</v>
      </c>
      <c r="AE8474">
        <v>-103.520977653627</v>
      </c>
      <c r="AF8474">
        <v>42.743999000298302</v>
      </c>
      <c r="AG8474" t="s">
        <v>18065</v>
      </c>
    </row>
    <row r="8475" spans="1:33" x14ac:dyDescent="0.3">
      <c r="A8475">
        <v>9055</v>
      </c>
      <c r="B8475" t="s">
        <v>29</v>
      </c>
      <c r="C8475" s="7" t="s">
        <v>34</v>
      </c>
      <c r="E8475" t="s">
        <v>5864</v>
      </c>
      <c r="F8475" t="s">
        <v>12782</v>
      </c>
      <c r="G8475">
        <v>187962</v>
      </c>
      <c r="H8475">
        <v>1</v>
      </c>
      <c r="I8475">
        <v>1</v>
      </c>
      <c r="J8475" t="s">
        <v>14429</v>
      </c>
      <c r="L8475" t="s">
        <v>16393</v>
      </c>
      <c r="N8475" t="s">
        <v>17858</v>
      </c>
      <c r="O8475">
        <v>0.91</v>
      </c>
      <c r="P8475" t="s">
        <v>18057</v>
      </c>
      <c r="Q8475">
        <v>408</v>
      </c>
      <c r="R8475">
        <v>70</v>
      </c>
      <c r="S8475">
        <v>63.5</v>
      </c>
      <c r="U8475" t="s">
        <v>18065</v>
      </c>
      <c r="V8475" t="s">
        <v>18151</v>
      </c>
      <c r="W8475">
        <v>101201080102</v>
      </c>
      <c r="X8475" t="s">
        <v>22059</v>
      </c>
      <c r="Z8475" t="s">
        <v>24734</v>
      </c>
      <c r="AA8475" t="s">
        <v>25287</v>
      </c>
      <c r="AB8475" t="s">
        <v>24652</v>
      </c>
      <c r="AC8475" t="s">
        <v>25287</v>
      </c>
      <c r="AD8475" t="s">
        <v>25378</v>
      </c>
      <c r="AE8475">
        <v>-103.792478991914</v>
      </c>
      <c r="AF8475">
        <v>42.785387258021601</v>
      </c>
      <c r="AG8475" t="s">
        <v>18065</v>
      </c>
    </row>
    <row r="8476" spans="1:33" x14ac:dyDescent="0.3">
      <c r="A8476">
        <v>1658</v>
      </c>
      <c r="B8476" t="s">
        <v>29</v>
      </c>
      <c r="C8476" s="7" t="s">
        <v>33</v>
      </c>
      <c r="E8476" t="s">
        <v>6198</v>
      </c>
      <c r="F8476" t="s">
        <v>12993</v>
      </c>
      <c r="G8476">
        <v>176579</v>
      </c>
      <c r="H8476">
        <v>1</v>
      </c>
      <c r="I8476">
        <v>1</v>
      </c>
      <c r="J8476" t="s">
        <v>14430</v>
      </c>
      <c r="L8476" t="s">
        <v>16474</v>
      </c>
      <c r="N8476" t="s">
        <v>17148</v>
      </c>
      <c r="O8476">
        <v>55.28</v>
      </c>
      <c r="P8476" t="s">
        <v>18056</v>
      </c>
      <c r="Q8476">
        <v>0</v>
      </c>
      <c r="S8476">
        <v>0</v>
      </c>
      <c r="U8476" t="s">
        <v>18125</v>
      </c>
      <c r="V8476" t="s">
        <v>18165</v>
      </c>
      <c r="W8476">
        <v>102500160408</v>
      </c>
      <c r="X8476" t="s">
        <v>22268</v>
      </c>
      <c r="Z8476" t="s">
        <v>19324</v>
      </c>
      <c r="AA8476" t="s">
        <v>25286</v>
      </c>
      <c r="AB8476" t="s">
        <v>25312</v>
      </c>
      <c r="AC8476" t="s">
        <v>25286</v>
      </c>
      <c r="AD8476" t="s">
        <v>25371</v>
      </c>
      <c r="AE8476">
        <v>-98.798647687098097</v>
      </c>
      <c r="AF8476">
        <v>40.0605845092267</v>
      </c>
      <c r="AG8476" t="s">
        <v>18125</v>
      </c>
    </row>
    <row r="8477" spans="1:33" x14ac:dyDescent="0.3">
      <c r="A8477">
        <v>8337</v>
      </c>
      <c r="B8477" t="s">
        <v>29</v>
      </c>
      <c r="C8477" s="7" t="s">
        <v>31</v>
      </c>
      <c r="E8477" t="s">
        <v>3948</v>
      </c>
      <c r="F8477" t="s">
        <v>9919</v>
      </c>
      <c r="G8477">
        <v>190896</v>
      </c>
      <c r="H8477">
        <v>1</v>
      </c>
      <c r="I8477">
        <v>1</v>
      </c>
      <c r="J8477" t="s">
        <v>14425</v>
      </c>
      <c r="L8477" t="s">
        <v>14432</v>
      </c>
      <c r="N8477" t="s">
        <v>15009</v>
      </c>
      <c r="O8477">
        <v>50.2</v>
      </c>
      <c r="P8477" t="s">
        <v>18056</v>
      </c>
      <c r="Q8477">
        <v>0</v>
      </c>
      <c r="S8477">
        <v>108.7</v>
      </c>
      <c r="U8477" t="s">
        <v>18112</v>
      </c>
      <c r="V8477" t="s">
        <v>18152</v>
      </c>
      <c r="W8477">
        <v>101500061104</v>
      </c>
      <c r="X8477" t="s">
        <v>19363</v>
      </c>
      <c r="AE8477">
        <v>-99.325024980276297</v>
      </c>
      <c r="AF8477">
        <v>42.966935750931803</v>
      </c>
      <c r="AG8477" t="s">
        <v>18112</v>
      </c>
    </row>
    <row r="8478" spans="1:33" x14ac:dyDescent="0.3">
      <c r="A8478">
        <v>2334</v>
      </c>
      <c r="B8478" t="s">
        <v>29</v>
      </c>
      <c r="C8478" s="7" t="s">
        <v>34</v>
      </c>
      <c r="E8478" t="s">
        <v>1741</v>
      </c>
      <c r="F8478" t="s">
        <v>9949</v>
      </c>
      <c r="G8478">
        <v>178677</v>
      </c>
      <c r="H8478">
        <v>1</v>
      </c>
      <c r="I8478">
        <v>1</v>
      </c>
      <c r="J8478" t="s">
        <v>14420</v>
      </c>
      <c r="L8478" t="s">
        <v>14451</v>
      </c>
      <c r="N8478" t="s">
        <v>17090</v>
      </c>
      <c r="O8478">
        <v>0.23</v>
      </c>
      <c r="P8478" t="s">
        <v>18057</v>
      </c>
      <c r="Q8478">
        <v>103</v>
      </c>
      <c r="R8478">
        <v>70</v>
      </c>
      <c r="S8478">
        <v>16</v>
      </c>
      <c r="U8478" t="s">
        <v>18058</v>
      </c>
      <c r="V8478" t="s">
        <v>18147</v>
      </c>
      <c r="W8478">
        <v>102702060805</v>
      </c>
      <c r="X8478" t="s">
        <v>19391</v>
      </c>
      <c r="AA8478" t="s">
        <v>25286</v>
      </c>
      <c r="AB8478" t="s">
        <v>25289</v>
      </c>
      <c r="AC8478" t="s">
        <v>25286</v>
      </c>
      <c r="AD8478" t="s">
        <v>25370</v>
      </c>
      <c r="AE8478">
        <v>-97.638795202588298</v>
      </c>
      <c r="AF8478">
        <v>40.291435691233403</v>
      </c>
      <c r="AG8478" t="s">
        <v>18058</v>
      </c>
    </row>
    <row r="8479" spans="1:33" x14ac:dyDescent="0.3">
      <c r="A8479">
        <v>2181</v>
      </c>
      <c r="B8479" t="s">
        <v>29</v>
      </c>
      <c r="C8479" s="7" t="s">
        <v>33</v>
      </c>
      <c r="E8479" t="s">
        <v>1736</v>
      </c>
      <c r="F8479" t="s">
        <v>9944</v>
      </c>
      <c r="G8479">
        <v>178145</v>
      </c>
      <c r="H8479">
        <v>1</v>
      </c>
      <c r="I8479">
        <v>1</v>
      </c>
      <c r="J8479" t="s">
        <v>14420</v>
      </c>
      <c r="L8479" t="s">
        <v>15019</v>
      </c>
      <c r="N8479" t="s">
        <v>17264</v>
      </c>
      <c r="O8479">
        <v>39.46</v>
      </c>
      <c r="P8479" t="s">
        <v>18056</v>
      </c>
      <c r="Q8479">
        <v>0</v>
      </c>
      <c r="S8479">
        <v>0</v>
      </c>
      <c r="U8479" t="s">
        <v>18070</v>
      </c>
      <c r="V8479" t="s">
        <v>18147</v>
      </c>
      <c r="W8479">
        <v>102702060901</v>
      </c>
      <c r="X8479" t="s">
        <v>19386</v>
      </c>
      <c r="AA8479" t="s">
        <v>25287</v>
      </c>
      <c r="AB8479" t="s">
        <v>21858</v>
      </c>
      <c r="AC8479" t="s">
        <v>25287</v>
      </c>
      <c r="AD8479" t="s">
        <v>25375</v>
      </c>
      <c r="AE8479">
        <v>-98.038925321387694</v>
      </c>
      <c r="AF8479">
        <v>40.128723201</v>
      </c>
      <c r="AG8479" t="s">
        <v>18070</v>
      </c>
    </row>
    <row r="8480" spans="1:33" x14ac:dyDescent="0.3">
      <c r="A8480">
        <v>8945</v>
      </c>
      <c r="B8480" t="s">
        <v>29</v>
      </c>
      <c r="C8480" s="7" t="s">
        <v>32</v>
      </c>
      <c r="E8480" t="s">
        <v>89</v>
      </c>
      <c r="F8480" t="s">
        <v>8534</v>
      </c>
      <c r="G8480">
        <v>190389</v>
      </c>
      <c r="H8480">
        <v>1</v>
      </c>
      <c r="I8480">
        <v>1</v>
      </c>
      <c r="J8480" t="s">
        <v>14424</v>
      </c>
      <c r="L8480" t="s">
        <v>14439</v>
      </c>
      <c r="N8480" t="s">
        <v>15048</v>
      </c>
      <c r="O8480">
        <v>1.31</v>
      </c>
      <c r="P8480" t="s">
        <v>18057</v>
      </c>
      <c r="Q8480">
        <v>0</v>
      </c>
      <c r="S8480">
        <v>18</v>
      </c>
      <c r="U8480" t="s">
        <v>18066</v>
      </c>
      <c r="V8480" t="s">
        <v>18151</v>
      </c>
      <c r="W8480">
        <v>101402010803</v>
      </c>
      <c r="X8480" t="s">
        <v>18191</v>
      </c>
      <c r="AE8480">
        <v>-103.043155891146</v>
      </c>
      <c r="AF8480">
        <v>42.907012306359697</v>
      </c>
      <c r="AG8480" t="s">
        <v>18066</v>
      </c>
    </row>
    <row r="8481" spans="1:33" x14ac:dyDescent="0.3">
      <c r="A8481">
        <v>8946</v>
      </c>
      <c r="B8481" t="s">
        <v>29</v>
      </c>
      <c r="C8481" s="7" t="s">
        <v>32</v>
      </c>
      <c r="E8481" t="s">
        <v>89</v>
      </c>
      <c r="F8481" t="s">
        <v>8534</v>
      </c>
      <c r="G8481">
        <v>190387</v>
      </c>
      <c r="H8481">
        <v>1</v>
      </c>
      <c r="I8481">
        <v>1</v>
      </c>
      <c r="J8481" t="s">
        <v>14424</v>
      </c>
      <c r="L8481" t="s">
        <v>14439</v>
      </c>
      <c r="N8481" t="s">
        <v>15048</v>
      </c>
      <c r="O8481">
        <v>0</v>
      </c>
      <c r="P8481" t="s">
        <v>18056</v>
      </c>
      <c r="Q8481">
        <v>0</v>
      </c>
      <c r="S8481">
        <v>92</v>
      </c>
      <c r="U8481" t="s">
        <v>18066</v>
      </c>
      <c r="V8481" t="s">
        <v>18151</v>
      </c>
      <c r="W8481">
        <v>101402010803</v>
      </c>
      <c r="X8481" t="s">
        <v>18191</v>
      </c>
      <c r="AE8481">
        <v>-103.043155891146</v>
      </c>
      <c r="AF8481">
        <v>42.907012306359697</v>
      </c>
      <c r="AG8481" t="s">
        <v>18066</v>
      </c>
    </row>
    <row r="8482" spans="1:33" x14ac:dyDescent="0.3">
      <c r="A8482">
        <v>8947</v>
      </c>
      <c r="B8482" t="s">
        <v>29</v>
      </c>
      <c r="C8482" s="7" t="s">
        <v>32</v>
      </c>
      <c r="E8482" t="s">
        <v>89</v>
      </c>
      <c r="F8482" t="s">
        <v>8534</v>
      </c>
      <c r="G8482">
        <v>190386</v>
      </c>
      <c r="H8482">
        <v>1</v>
      </c>
      <c r="I8482">
        <v>1</v>
      </c>
      <c r="J8482" t="s">
        <v>14424</v>
      </c>
      <c r="L8482" t="s">
        <v>14439</v>
      </c>
      <c r="N8482" t="s">
        <v>15048</v>
      </c>
      <c r="O8482">
        <v>0</v>
      </c>
      <c r="P8482" t="s">
        <v>18056</v>
      </c>
      <c r="Q8482">
        <v>0</v>
      </c>
      <c r="S8482">
        <v>345.2</v>
      </c>
      <c r="U8482" t="s">
        <v>18066</v>
      </c>
      <c r="V8482" t="s">
        <v>18151</v>
      </c>
      <c r="W8482">
        <v>101402010803</v>
      </c>
      <c r="X8482" t="s">
        <v>18191</v>
      </c>
      <c r="AE8482">
        <v>-103.043155891146</v>
      </c>
      <c r="AF8482">
        <v>42.907012306359697</v>
      </c>
      <c r="AG8482" t="s">
        <v>18066</v>
      </c>
    </row>
    <row r="8483" spans="1:33" x14ac:dyDescent="0.3">
      <c r="A8483">
        <v>8948</v>
      </c>
      <c r="B8483" t="s">
        <v>29</v>
      </c>
      <c r="C8483" s="7" t="s">
        <v>31</v>
      </c>
      <c r="E8483" t="s">
        <v>89</v>
      </c>
      <c r="F8483" t="s">
        <v>8534</v>
      </c>
      <c r="G8483">
        <v>190388</v>
      </c>
      <c r="H8483">
        <v>1</v>
      </c>
      <c r="I8483">
        <v>1</v>
      </c>
      <c r="J8483" t="s">
        <v>14424</v>
      </c>
      <c r="L8483" t="s">
        <v>14439</v>
      </c>
      <c r="N8483" t="s">
        <v>15048</v>
      </c>
      <c r="O8483">
        <v>65</v>
      </c>
      <c r="P8483" t="s">
        <v>18056</v>
      </c>
      <c r="Q8483">
        <v>0</v>
      </c>
      <c r="S8483">
        <v>17.5</v>
      </c>
      <c r="U8483" t="s">
        <v>18066</v>
      </c>
      <c r="V8483" t="s">
        <v>18151</v>
      </c>
      <c r="W8483">
        <v>101402010803</v>
      </c>
      <c r="X8483" t="s">
        <v>18191</v>
      </c>
      <c r="AE8483">
        <v>-103.043155891146</v>
      </c>
      <c r="AF8483">
        <v>42.907012306359697</v>
      </c>
      <c r="AG8483" t="s">
        <v>18066</v>
      </c>
    </row>
    <row r="8484" spans="1:33" x14ac:dyDescent="0.3">
      <c r="A8484">
        <v>10505</v>
      </c>
      <c r="B8484" t="s">
        <v>29</v>
      </c>
      <c r="C8484" s="7" t="s">
        <v>34</v>
      </c>
      <c r="E8484" t="s">
        <v>3452</v>
      </c>
      <c r="F8484" t="s">
        <v>9133</v>
      </c>
      <c r="G8484">
        <v>184229</v>
      </c>
      <c r="H8484">
        <v>1</v>
      </c>
      <c r="I8484">
        <v>1</v>
      </c>
      <c r="J8484" t="s">
        <v>14425</v>
      </c>
      <c r="L8484" t="s">
        <v>14432</v>
      </c>
      <c r="N8484" t="s">
        <v>17108</v>
      </c>
      <c r="O8484">
        <v>0.65</v>
      </c>
      <c r="P8484" t="s">
        <v>18057</v>
      </c>
      <c r="Q8484">
        <v>291</v>
      </c>
      <c r="R8484">
        <v>70</v>
      </c>
      <c r="S8484">
        <v>45.5</v>
      </c>
      <c r="U8484" t="s">
        <v>18093</v>
      </c>
      <c r="V8484" t="s">
        <v>18151</v>
      </c>
      <c r="W8484">
        <v>101500031009</v>
      </c>
      <c r="X8484" t="s">
        <v>18688</v>
      </c>
      <c r="Z8484" t="s">
        <v>23808</v>
      </c>
      <c r="AA8484" t="s">
        <v>25286</v>
      </c>
      <c r="AB8484" t="s">
        <v>25301</v>
      </c>
      <c r="AC8484" t="s">
        <v>25286</v>
      </c>
      <c r="AD8484" t="s">
        <v>25370</v>
      </c>
      <c r="AE8484">
        <v>-102.633623374441</v>
      </c>
      <c r="AF8484">
        <v>42.469755516175802</v>
      </c>
      <c r="AG8484" t="s">
        <v>18093</v>
      </c>
    </row>
    <row r="8485" spans="1:33" x14ac:dyDescent="0.3">
      <c r="A8485">
        <v>10506</v>
      </c>
      <c r="B8485" t="s">
        <v>29</v>
      </c>
      <c r="C8485" s="7" t="s">
        <v>34</v>
      </c>
      <c r="E8485" t="s">
        <v>774</v>
      </c>
      <c r="F8485" t="s">
        <v>9133</v>
      </c>
      <c r="G8485">
        <v>184233</v>
      </c>
      <c r="H8485">
        <v>1</v>
      </c>
      <c r="I8485">
        <v>1</v>
      </c>
      <c r="J8485" t="s">
        <v>14425</v>
      </c>
      <c r="L8485" t="s">
        <v>14432</v>
      </c>
      <c r="N8485" t="s">
        <v>17108</v>
      </c>
      <c r="O8485">
        <v>1.59</v>
      </c>
      <c r="P8485" t="s">
        <v>18057</v>
      </c>
      <c r="Q8485">
        <v>713</v>
      </c>
      <c r="R8485">
        <v>70</v>
      </c>
      <c r="S8485">
        <v>111.3</v>
      </c>
      <c r="U8485" t="s">
        <v>18093</v>
      </c>
      <c r="V8485" t="s">
        <v>18151</v>
      </c>
      <c r="W8485">
        <v>101500031009</v>
      </c>
      <c r="X8485" t="s">
        <v>18688</v>
      </c>
      <c r="Z8485" t="s">
        <v>23808</v>
      </c>
      <c r="AA8485" t="s">
        <v>25286</v>
      </c>
      <c r="AB8485" t="s">
        <v>25301</v>
      </c>
      <c r="AC8485" t="s">
        <v>25286</v>
      </c>
      <c r="AD8485" t="s">
        <v>25370</v>
      </c>
      <c r="AE8485">
        <v>-102.633623374441</v>
      </c>
      <c r="AF8485">
        <v>42.469755516175802</v>
      </c>
      <c r="AG8485" t="s">
        <v>18093</v>
      </c>
    </row>
    <row r="8486" spans="1:33" x14ac:dyDescent="0.3">
      <c r="A8486">
        <v>13229</v>
      </c>
      <c r="B8486" t="s">
        <v>29</v>
      </c>
      <c r="C8486" s="7" t="s">
        <v>32</v>
      </c>
      <c r="D8486" s="7" t="s">
        <v>16321</v>
      </c>
      <c r="E8486" t="s">
        <v>5466</v>
      </c>
      <c r="F8486" t="s">
        <v>12541</v>
      </c>
      <c r="G8486">
        <v>193335</v>
      </c>
      <c r="H8486">
        <v>1</v>
      </c>
      <c r="I8486">
        <v>1</v>
      </c>
      <c r="J8486" t="s">
        <v>14426</v>
      </c>
      <c r="L8486" t="s">
        <v>16321</v>
      </c>
      <c r="N8486" t="s">
        <v>17837</v>
      </c>
      <c r="O8486">
        <v>0</v>
      </c>
      <c r="S8486">
        <v>0</v>
      </c>
      <c r="X8486" t="s">
        <v>21817</v>
      </c>
      <c r="AA8486" t="s">
        <v>25288</v>
      </c>
      <c r="AB8486" t="s">
        <v>25349</v>
      </c>
      <c r="AC8486" t="s">
        <v>25288</v>
      </c>
      <c r="AD8486" t="s">
        <v>25377</v>
      </c>
      <c r="AE8486" t="e">
        <v>#N/A</v>
      </c>
      <c r="AF8486" t="e">
        <v>#N/A</v>
      </c>
      <c r="AG8486" t="e">
        <v>#N/A</v>
      </c>
    </row>
    <row r="8487" spans="1:33" x14ac:dyDescent="0.3">
      <c r="A8487">
        <v>13230</v>
      </c>
      <c r="B8487" t="s">
        <v>29</v>
      </c>
      <c r="C8487" s="7" t="s">
        <v>32</v>
      </c>
      <c r="D8487" s="7" t="s">
        <v>16137</v>
      </c>
      <c r="E8487" t="s">
        <v>5466</v>
      </c>
      <c r="F8487" t="s">
        <v>12541</v>
      </c>
      <c r="G8487">
        <v>193338</v>
      </c>
      <c r="H8487">
        <v>1</v>
      </c>
      <c r="I8487">
        <v>1</v>
      </c>
      <c r="J8487" t="s">
        <v>14426</v>
      </c>
      <c r="L8487" t="s">
        <v>16137</v>
      </c>
      <c r="N8487" t="s">
        <v>17837</v>
      </c>
      <c r="O8487">
        <v>0</v>
      </c>
      <c r="S8487">
        <v>0</v>
      </c>
      <c r="X8487" t="s">
        <v>21817</v>
      </c>
      <c r="AE8487" t="e">
        <v>#N/A</v>
      </c>
      <c r="AF8487" t="e">
        <v>#N/A</v>
      </c>
      <c r="AG8487" t="e">
        <v>#N/A</v>
      </c>
    </row>
    <row r="8488" spans="1:33" x14ac:dyDescent="0.3">
      <c r="A8488">
        <v>13231</v>
      </c>
      <c r="B8488" t="s">
        <v>29</v>
      </c>
      <c r="C8488" s="7" t="s">
        <v>32</v>
      </c>
      <c r="D8488" s="7" t="s">
        <v>16180</v>
      </c>
      <c r="E8488" t="s">
        <v>5466</v>
      </c>
      <c r="F8488" t="s">
        <v>12541</v>
      </c>
      <c r="G8488">
        <v>193339</v>
      </c>
      <c r="H8488">
        <v>1</v>
      </c>
      <c r="I8488">
        <v>1</v>
      </c>
      <c r="J8488" t="s">
        <v>14426</v>
      </c>
      <c r="L8488" t="s">
        <v>16180</v>
      </c>
      <c r="N8488" t="s">
        <v>17837</v>
      </c>
      <c r="O8488">
        <v>0</v>
      </c>
      <c r="S8488">
        <v>0</v>
      </c>
      <c r="X8488" t="s">
        <v>21817</v>
      </c>
      <c r="AA8488" t="s">
        <v>25288</v>
      </c>
      <c r="AB8488" t="s">
        <v>25345</v>
      </c>
      <c r="AC8488" t="s">
        <v>25288</v>
      </c>
      <c r="AD8488" t="s">
        <v>25377</v>
      </c>
      <c r="AE8488" t="e">
        <v>#N/A</v>
      </c>
      <c r="AF8488" t="e">
        <v>#N/A</v>
      </c>
      <c r="AG8488" t="e">
        <v>#N/A</v>
      </c>
    </row>
    <row r="8489" spans="1:33" x14ac:dyDescent="0.3">
      <c r="A8489">
        <v>8815</v>
      </c>
      <c r="B8489" t="s">
        <v>29</v>
      </c>
      <c r="C8489" s="7" t="s">
        <v>34</v>
      </c>
      <c r="E8489" t="s">
        <v>6679</v>
      </c>
      <c r="F8489" t="s">
        <v>13279</v>
      </c>
      <c r="G8489">
        <v>183520</v>
      </c>
      <c r="H8489">
        <v>1</v>
      </c>
      <c r="I8489">
        <v>1</v>
      </c>
      <c r="J8489" t="s">
        <v>14424</v>
      </c>
      <c r="L8489" t="s">
        <v>16713</v>
      </c>
      <c r="N8489" t="s">
        <v>17116</v>
      </c>
      <c r="O8489">
        <v>1.1399999999999999</v>
      </c>
      <c r="P8489" t="s">
        <v>18057</v>
      </c>
      <c r="Q8489">
        <v>511</v>
      </c>
      <c r="R8489">
        <v>70</v>
      </c>
      <c r="S8489">
        <v>80</v>
      </c>
      <c r="U8489" t="s">
        <v>18066</v>
      </c>
      <c r="V8489" t="s">
        <v>18151</v>
      </c>
      <c r="W8489">
        <v>101402010205</v>
      </c>
      <c r="X8489" t="s">
        <v>22546</v>
      </c>
      <c r="Z8489" t="s">
        <v>24971</v>
      </c>
      <c r="AE8489">
        <v>-103.379088871143</v>
      </c>
      <c r="AF8489">
        <v>42.7487187698719</v>
      </c>
      <c r="AG8489" t="s">
        <v>18066</v>
      </c>
    </row>
    <row r="8490" spans="1:33" x14ac:dyDescent="0.3">
      <c r="A8490">
        <v>8999</v>
      </c>
      <c r="B8490" t="s">
        <v>29</v>
      </c>
      <c r="C8490" s="7" t="s">
        <v>34</v>
      </c>
      <c r="E8490" t="s">
        <v>6680</v>
      </c>
      <c r="F8490" t="s">
        <v>12608</v>
      </c>
      <c r="G8490">
        <v>190147</v>
      </c>
      <c r="H8490">
        <v>1</v>
      </c>
      <c r="I8490">
        <v>1</v>
      </c>
      <c r="J8490" t="s">
        <v>14424</v>
      </c>
      <c r="L8490" t="s">
        <v>16337</v>
      </c>
      <c r="N8490" t="s">
        <v>17083</v>
      </c>
      <c r="O8490">
        <v>1.83</v>
      </c>
      <c r="P8490" t="s">
        <v>18057</v>
      </c>
      <c r="Q8490">
        <v>821</v>
      </c>
      <c r="S8490">
        <v>128</v>
      </c>
      <c r="U8490" t="s">
        <v>18066</v>
      </c>
      <c r="V8490" t="s">
        <v>18151</v>
      </c>
      <c r="W8490">
        <v>101402010702</v>
      </c>
      <c r="X8490" t="s">
        <v>22547</v>
      </c>
      <c r="Z8490" t="s">
        <v>24972</v>
      </c>
      <c r="AE8490">
        <v>-102.835881834215</v>
      </c>
      <c r="AF8490">
        <v>42.969018531493901</v>
      </c>
      <c r="AG8490" t="s">
        <v>18066</v>
      </c>
    </row>
    <row r="8491" spans="1:33" x14ac:dyDescent="0.3">
      <c r="A8491">
        <v>734</v>
      </c>
      <c r="B8491" t="s">
        <v>29</v>
      </c>
      <c r="C8491" s="7" t="s">
        <v>45</v>
      </c>
      <c r="D8491" s="7" t="s">
        <v>15238</v>
      </c>
      <c r="E8491" t="s">
        <v>6717</v>
      </c>
      <c r="F8491" t="s">
        <v>11920</v>
      </c>
      <c r="G8491">
        <v>190595</v>
      </c>
      <c r="H8491">
        <v>1</v>
      </c>
      <c r="I8491">
        <v>1</v>
      </c>
      <c r="J8491" t="s">
        <v>14426</v>
      </c>
      <c r="L8491" t="s">
        <v>15238</v>
      </c>
      <c r="N8491" t="s">
        <v>17076</v>
      </c>
      <c r="O8491">
        <v>22</v>
      </c>
      <c r="P8491" t="s">
        <v>18057</v>
      </c>
      <c r="Q8491">
        <v>9873</v>
      </c>
      <c r="S8491">
        <v>2538</v>
      </c>
      <c r="U8491" t="s">
        <v>18103</v>
      </c>
      <c r="V8491" t="s">
        <v>18154</v>
      </c>
      <c r="W8491">
        <v>102001011001</v>
      </c>
      <c r="X8491" t="s">
        <v>21794</v>
      </c>
      <c r="Z8491" t="s">
        <v>21794</v>
      </c>
      <c r="AA8491" t="s">
        <v>25286</v>
      </c>
      <c r="AB8491" t="s">
        <v>25294</v>
      </c>
      <c r="AC8491" t="s">
        <v>25286</v>
      </c>
      <c r="AD8491" t="s">
        <v>25372</v>
      </c>
      <c r="AE8491">
        <v>-99.350343653626496</v>
      </c>
      <c r="AF8491">
        <v>40.687889024070699</v>
      </c>
      <c r="AG8491" t="s">
        <v>18103</v>
      </c>
    </row>
    <row r="8492" spans="1:33" x14ac:dyDescent="0.3">
      <c r="A8492">
        <v>735</v>
      </c>
      <c r="B8492" t="s">
        <v>29</v>
      </c>
      <c r="C8492" s="7" t="s">
        <v>54</v>
      </c>
      <c r="D8492" s="7" t="s">
        <v>15238</v>
      </c>
      <c r="E8492" t="s">
        <v>6717</v>
      </c>
      <c r="F8492" t="s">
        <v>11920</v>
      </c>
      <c r="G8492">
        <v>190596</v>
      </c>
      <c r="H8492">
        <v>1</v>
      </c>
      <c r="I8492">
        <v>1</v>
      </c>
      <c r="J8492" t="s">
        <v>14426</v>
      </c>
      <c r="L8492" t="s">
        <v>15238</v>
      </c>
      <c r="M8492" t="s">
        <v>17037</v>
      </c>
      <c r="N8492" t="s">
        <v>17076</v>
      </c>
      <c r="O8492">
        <v>140</v>
      </c>
      <c r="P8492" t="s">
        <v>18057</v>
      </c>
      <c r="Q8492">
        <v>62832</v>
      </c>
      <c r="S8492">
        <v>0</v>
      </c>
      <c r="U8492" t="s">
        <v>18103</v>
      </c>
      <c r="V8492" t="s">
        <v>18154</v>
      </c>
      <c r="W8492">
        <v>102001011001</v>
      </c>
      <c r="X8492" t="s">
        <v>21794</v>
      </c>
      <c r="Z8492" t="s">
        <v>21794</v>
      </c>
      <c r="AA8492" t="s">
        <v>25286</v>
      </c>
      <c r="AB8492" t="s">
        <v>25294</v>
      </c>
      <c r="AC8492" t="s">
        <v>25286</v>
      </c>
      <c r="AD8492" t="s">
        <v>25372</v>
      </c>
      <c r="AE8492">
        <v>-99.350343653626496</v>
      </c>
      <c r="AF8492">
        <v>40.687889024070699</v>
      </c>
      <c r="AG8492" t="s">
        <v>18103</v>
      </c>
    </row>
    <row r="8493" spans="1:33" x14ac:dyDescent="0.3">
      <c r="A8493">
        <v>8842</v>
      </c>
      <c r="B8493" t="s">
        <v>29</v>
      </c>
      <c r="C8493" s="7" t="s">
        <v>34</v>
      </c>
      <c r="E8493" t="s">
        <v>8121</v>
      </c>
      <c r="F8493" t="s">
        <v>13391</v>
      </c>
      <c r="G8493">
        <v>190148</v>
      </c>
      <c r="H8493">
        <v>1</v>
      </c>
      <c r="I8493">
        <v>1</v>
      </c>
      <c r="J8493" t="s">
        <v>14424</v>
      </c>
      <c r="L8493" t="s">
        <v>16972</v>
      </c>
      <c r="N8493" t="s">
        <v>17809</v>
      </c>
      <c r="O8493">
        <v>0.22</v>
      </c>
      <c r="P8493" t="s">
        <v>18057</v>
      </c>
      <c r="Q8493">
        <v>98</v>
      </c>
      <c r="R8493">
        <v>70</v>
      </c>
      <c r="S8493">
        <v>15</v>
      </c>
      <c r="U8493" t="s">
        <v>18066</v>
      </c>
      <c r="V8493" t="s">
        <v>18151</v>
      </c>
      <c r="W8493">
        <v>101402010501</v>
      </c>
      <c r="X8493" t="s">
        <v>21794</v>
      </c>
      <c r="Z8493" t="s">
        <v>25242</v>
      </c>
      <c r="AE8493">
        <v>-103.22497573673</v>
      </c>
      <c r="AF8493">
        <v>42.703186612071697</v>
      </c>
      <c r="AG8493" t="s">
        <v>18066</v>
      </c>
    </row>
    <row r="8494" spans="1:33" x14ac:dyDescent="0.3">
      <c r="A8494">
        <v>932</v>
      </c>
      <c r="B8494" t="s">
        <v>29</v>
      </c>
      <c r="C8494" s="7" t="s">
        <v>34</v>
      </c>
      <c r="D8494" s="7" t="s">
        <v>16965</v>
      </c>
      <c r="E8494" t="s">
        <v>8101</v>
      </c>
      <c r="F8494" t="s">
        <v>14173</v>
      </c>
      <c r="G8494">
        <v>189155</v>
      </c>
      <c r="H8494">
        <v>1</v>
      </c>
      <c r="I8494">
        <v>1</v>
      </c>
      <c r="J8494" t="s">
        <v>14430</v>
      </c>
      <c r="L8494" t="s">
        <v>16965</v>
      </c>
      <c r="N8494" t="s">
        <v>17319</v>
      </c>
      <c r="O8494">
        <v>50</v>
      </c>
      <c r="P8494" t="s">
        <v>18057</v>
      </c>
      <c r="Q8494">
        <v>21268</v>
      </c>
      <c r="R8494">
        <v>70</v>
      </c>
      <c r="S8494">
        <v>1899.6</v>
      </c>
      <c r="V8494" t="s">
        <v>18167</v>
      </c>
      <c r="W8494">
        <v>102500020906</v>
      </c>
      <c r="X8494" t="s">
        <v>22040</v>
      </c>
      <c r="Z8494" t="s">
        <v>24730</v>
      </c>
      <c r="AA8494" t="s">
        <v>25286</v>
      </c>
      <c r="AB8494" t="s">
        <v>25341</v>
      </c>
      <c r="AC8494" t="s">
        <v>25286</v>
      </c>
      <c r="AD8494" t="s">
        <v>25371</v>
      </c>
      <c r="AE8494">
        <v>-102.137426669297</v>
      </c>
      <c r="AF8494">
        <v>40.085059103863898</v>
      </c>
      <c r="AG8494">
        <v>0</v>
      </c>
    </row>
    <row r="8495" spans="1:33" x14ac:dyDescent="0.3">
      <c r="A8495">
        <v>933</v>
      </c>
      <c r="B8495" t="s">
        <v>29</v>
      </c>
      <c r="C8495" s="7" t="s">
        <v>34</v>
      </c>
      <c r="E8495" t="s">
        <v>5831</v>
      </c>
      <c r="F8495" t="s">
        <v>12760</v>
      </c>
      <c r="G8495">
        <v>176438</v>
      </c>
      <c r="H8495">
        <v>1</v>
      </c>
      <c r="I8495">
        <v>1</v>
      </c>
      <c r="J8495" t="s">
        <v>14430</v>
      </c>
      <c r="L8495" t="s">
        <v>16389</v>
      </c>
      <c r="N8495" t="s">
        <v>17319</v>
      </c>
      <c r="O8495">
        <v>1.8</v>
      </c>
      <c r="P8495" t="s">
        <v>18057</v>
      </c>
      <c r="Q8495">
        <v>807</v>
      </c>
      <c r="R8495">
        <v>70</v>
      </c>
      <c r="S8495">
        <v>125</v>
      </c>
      <c r="U8495" t="s">
        <v>18132</v>
      </c>
      <c r="V8495" t="s">
        <v>18167</v>
      </c>
      <c r="W8495">
        <v>102500020907</v>
      </c>
      <c r="X8495" t="s">
        <v>22040</v>
      </c>
      <c r="Z8495" t="s">
        <v>24730</v>
      </c>
      <c r="AA8495" t="s">
        <v>25286</v>
      </c>
      <c r="AB8495" t="s">
        <v>25341</v>
      </c>
      <c r="AC8495" t="s">
        <v>25286</v>
      </c>
      <c r="AD8495" t="s">
        <v>25371</v>
      </c>
      <c r="AE8495">
        <v>-101.964731259278</v>
      </c>
      <c r="AF8495">
        <v>40.033267210450497</v>
      </c>
      <c r="AG8495" t="s">
        <v>18132</v>
      </c>
    </row>
    <row r="8496" spans="1:33" x14ac:dyDescent="0.3">
      <c r="A8496">
        <v>135</v>
      </c>
      <c r="B8496" t="s">
        <v>29</v>
      </c>
      <c r="C8496" s="7" t="s">
        <v>45</v>
      </c>
      <c r="D8496" s="7" t="s">
        <v>15933</v>
      </c>
      <c r="E8496" t="s">
        <v>5082</v>
      </c>
      <c r="F8496" t="s">
        <v>11814</v>
      </c>
      <c r="G8496">
        <v>192555</v>
      </c>
      <c r="H8496">
        <v>1</v>
      </c>
      <c r="I8496">
        <v>1</v>
      </c>
      <c r="J8496" t="s">
        <v>14426</v>
      </c>
      <c r="L8496" t="s">
        <v>15933</v>
      </c>
      <c r="N8496" t="s">
        <v>17304</v>
      </c>
      <c r="O8496">
        <v>0</v>
      </c>
      <c r="P8496" t="s">
        <v>18057</v>
      </c>
      <c r="Q8496">
        <v>0</v>
      </c>
      <c r="S8496">
        <v>231.3</v>
      </c>
      <c r="U8496" t="s">
        <v>18129</v>
      </c>
      <c r="V8496" t="s">
        <v>18156</v>
      </c>
      <c r="W8496" s="2">
        <v>101800090810</v>
      </c>
      <c r="X8496" t="s">
        <v>21560</v>
      </c>
      <c r="Z8496" t="s">
        <v>24467</v>
      </c>
      <c r="AA8496" t="s">
        <v>25288</v>
      </c>
      <c r="AB8496" t="s">
        <v>25336</v>
      </c>
      <c r="AC8496" t="s">
        <v>25288</v>
      </c>
      <c r="AD8496" t="s">
        <v>25377</v>
      </c>
      <c r="AE8496">
        <v>-103.378953195245</v>
      </c>
      <c r="AF8496">
        <v>41.737385871654901</v>
      </c>
      <c r="AG8496" t="s">
        <v>18129</v>
      </c>
    </row>
    <row r="8497" spans="1:33" x14ac:dyDescent="0.3">
      <c r="A8497">
        <v>172</v>
      </c>
      <c r="B8497" t="s">
        <v>29</v>
      </c>
      <c r="C8497" s="7" t="s">
        <v>34</v>
      </c>
      <c r="D8497" s="7" t="s">
        <v>15912</v>
      </c>
      <c r="E8497" t="s">
        <v>5092</v>
      </c>
      <c r="F8497" t="s">
        <v>11789</v>
      </c>
      <c r="G8497">
        <v>190676</v>
      </c>
      <c r="H8497">
        <v>1</v>
      </c>
      <c r="I8497">
        <v>1</v>
      </c>
      <c r="J8497" t="s">
        <v>14426</v>
      </c>
      <c r="L8497" t="s">
        <v>15912</v>
      </c>
      <c r="N8497" t="s">
        <v>17304</v>
      </c>
      <c r="O8497">
        <v>0</v>
      </c>
      <c r="P8497" t="s">
        <v>18057</v>
      </c>
      <c r="Q8497">
        <v>0</v>
      </c>
      <c r="S8497">
        <v>464.76</v>
      </c>
      <c r="U8497" t="s">
        <v>18130</v>
      </c>
      <c r="V8497" t="s">
        <v>18156</v>
      </c>
      <c r="W8497" s="2">
        <v>101800090810</v>
      </c>
      <c r="X8497" t="s">
        <v>21064</v>
      </c>
      <c r="Z8497" t="s">
        <v>24476</v>
      </c>
      <c r="AA8497" t="s">
        <v>25288</v>
      </c>
      <c r="AB8497" t="s">
        <v>25330</v>
      </c>
      <c r="AC8497" t="s">
        <v>25288</v>
      </c>
      <c r="AD8497" t="s">
        <v>25377</v>
      </c>
      <c r="AE8497">
        <v>-103.09916499691199</v>
      </c>
      <c r="AF8497">
        <v>41.682470996587497</v>
      </c>
      <c r="AG8497" t="s">
        <v>18130</v>
      </c>
    </row>
    <row r="8498" spans="1:33" x14ac:dyDescent="0.3">
      <c r="A8498">
        <v>267</v>
      </c>
      <c r="B8498" t="s">
        <v>29</v>
      </c>
      <c r="C8498" s="7" t="s">
        <v>34</v>
      </c>
      <c r="E8498" t="s">
        <v>5617</v>
      </c>
      <c r="F8498" t="s">
        <v>12628</v>
      </c>
      <c r="G8498">
        <v>182465</v>
      </c>
      <c r="H8498">
        <v>1</v>
      </c>
      <c r="I8498">
        <v>1</v>
      </c>
      <c r="J8498" t="s">
        <v>14426</v>
      </c>
      <c r="L8498" t="s">
        <v>14432</v>
      </c>
      <c r="N8498" t="s">
        <v>17795</v>
      </c>
      <c r="O8498">
        <v>2.39</v>
      </c>
      <c r="P8498" t="s">
        <v>18057</v>
      </c>
      <c r="Q8498">
        <v>1072</v>
      </c>
      <c r="R8498">
        <v>130</v>
      </c>
      <c r="S8498">
        <v>311.39999999999998</v>
      </c>
      <c r="U8498" t="s">
        <v>18130</v>
      </c>
      <c r="V8498" t="s">
        <v>18156</v>
      </c>
      <c r="W8498" s="2">
        <v>101800090810</v>
      </c>
      <c r="X8498" t="s">
        <v>21909</v>
      </c>
      <c r="Z8498" t="s">
        <v>24666</v>
      </c>
      <c r="AA8498" t="s">
        <v>25286</v>
      </c>
      <c r="AB8498" t="s">
        <v>25294</v>
      </c>
      <c r="AC8498" t="s">
        <v>25286</v>
      </c>
      <c r="AD8498" t="s">
        <v>25373</v>
      </c>
      <c r="AE8498">
        <v>-102.845332254845</v>
      </c>
      <c r="AF8498">
        <v>41.503674657049402</v>
      </c>
      <c r="AG8498" t="s">
        <v>18130</v>
      </c>
    </row>
    <row r="8499" spans="1:33" x14ac:dyDescent="0.3">
      <c r="A8499">
        <v>268</v>
      </c>
      <c r="B8499" t="s">
        <v>29</v>
      </c>
      <c r="C8499" s="7" t="s">
        <v>34</v>
      </c>
      <c r="E8499" t="s">
        <v>6708</v>
      </c>
      <c r="F8499" t="s">
        <v>13303</v>
      </c>
      <c r="G8499">
        <v>194069</v>
      </c>
      <c r="H8499">
        <v>1</v>
      </c>
      <c r="I8499">
        <v>1</v>
      </c>
      <c r="J8499" t="s">
        <v>14426</v>
      </c>
      <c r="L8499" t="s">
        <v>16723</v>
      </c>
      <c r="N8499" t="s">
        <v>17944</v>
      </c>
      <c r="O8499">
        <v>0.6</v>
      </c>
      <c r="P8499" t="s">
        <v>18057</v>
      </c>
      <c r="Q8499">
        <v>269</v>
      </c>
      <c r="R8499">
        <v>205</v>
      </c>
      <c r="S8499">
        <v>123.1</v>
      </c>
      <c r="U8499" t="s">
        <v>18130</v>
      </c>
      <c r="V8499" t="s">
        <v>18156</v>
      </c>
      <c r="W8499" s="2">
        <v>101800090810</v>
      </c>
      <c r="X8499" t="s">
        <v>22569</v>
      </c>
      <c r="Z8499" t="s">
        <v>24666</v>
      </c>
      <c r="AA8499" t="s">
        <v>25286</v>
      </c>
      <c r="AB8499" t="s">
        <v>25294</v>
      </c>
      <c r="AC8499" t="s">
        <v>25286</v>
      </c>
      <c r="AD8499" t="s">
        <v>25373</v>
      </c>
      <c r="AE8499">
        <v>-102.844976332779</v>
      </c>
      <c r="AF8499">
        <v>41.495890276700798</v>
      </c>
      <c r="AG8499" t="s">
        <v>18130</v>
      </c>
    </row>
    <row r="8500" spans="1:33" x14ac:dyDescent="0.3">
      <c r="A8500">
        <v>292</v>
      </c>
      <c r="B8500" t="s">
        <v>29</v>
      </c>
      <c r="C8500" s="7" t="s">
        <v>34</v>
      </c>
      <c r="E8500" t="s">
        <v>6709</v>
      </c>
      <c r="F8500" t="s">
        <v>12628</v>
      </c>
      <c r="G8500">
        <v>182464</v>
      </c>
      <c r="H8500">
        <v>1</v>
      </c>
      <c r="I8500">
        <v>1</v>
      </c>
      <c r="J8500" t="s">
        <v>14426</v>
      </c>
      <c r="L8500" t="s">
        <v>14432</v>
      </c>
      <c r="N8500" t="s">
        <v>17795</v>
      </c>
      <c r="O8500">
        <v>0.63</v>
      </c>
      <c r="P8500" t="s">
        <v>18057</v>
      </c>
      <c r="Q8500">
        <v>282</v>
      </c>
      <c r="R8500">
        <v>494</v>
      </c>
      <c r="S8500">
        <v>311.39999999999998</v>
      </c>
      <c r="U8500" t="s">
        <v>18130</v>
      </c>
      <c r="V8500" t="s">
        <v>18156</v>
      </c>
      <c r="W8500" s="2">
        <v>101800090810</v>
      </c>
      <c r="X8500" t="s">
        <v>22569</v>
      </c>
      <c r="Z8500" t="s">
        <v>24666</v>
      </c>
      <c r="AA8500" t="s">
        <v>25286</v>
      </c>
      <c r="AB8500" t="s">
        <v>25294</v>
      </c>
      <c r="AC8500" t="s">
        <v>25286</v>
      </c>
      <c r="AD8500" t="s">
        <v>25373</v>
      </c>
      <c r="AE8500">
        <v>-102.845329213992</v>
      </c>
      <c r="AF8500">
        <v>41.503643489292003</v>
      </c>
      <c r="AG8500" t="s">
        <v>18130</v>
      </c>
    </row>
    <row r="8501" spans="1:33" x14ac:dyDescent="0.3">
      <c r="A8501">
        <v>270</v>
      </c>
      <c r="B8501" t="s">
        <v>29</v>
      </c>
      <c r="C8501" s="7" t="s">
        <v>34</v>
      </c>
      <c r="E8501" t="s">
        <v>5611</v>
      </c>
      <c r="F8501" t="s">
        <v>12628</v>
      </c>
      <c r="G8501">
        <v>182466</v>
      </c>
      <c r="H8501">
        <v>1</v>
      </c>
      <c r="I8501">
        <v>1</v>
      </c>
      <c r="J8501" t="s">
        <v>14426</v>
      </c>
      <c r="L8501" t="s">
        <v>14432</v>
      </c>
      <c r="N8501" t="s">
        <v>17795</v>
      </c>
      <c r="O8501">
        <v>0.76</v>
      </c>
      <c r="P8501" t="s">
        <v>18057</v>
      </c>
      <c r="Q8501">
        <v>341</v>
      </c>
      <c r="R8501">
        <v>410</v>
      </c>
      <c r="S8501">
        <v>311.39999999999998</v>
      </c>
      <c r="U8501" t="s">
        <v>18130</v>
      </c>
      <c r="V8501" t="s">
        <v>18156</v>
      </c>
      <c r="W8501" s="2">
        <v>101800090810</v>
      </c>
      <c r="X8501" t="s">
        <v>21904</v>
      </c>
      <c r="Z8501" t="s">
        <v>24666</v>
      </c>
      <c r="AA8501" t="s">
        <v>25286</v>
      </c>
      <c r="AB8501" t="s">
        <v>25294</v>
      </c>
      <c r="AC8501" t="s">
        <v>25286</v>
      </c>
      <c r="AD8501" t="s">
        <v>25373</v>
      </c>
      <c r="AE8501">
        <v>-102.84538499079601</v>
      </c>
      <c r="AF8501">
        <v>41.503687854584797</v>
      </c>
      <c r="AG8501" t="s">
        <v>18130</v>
      </c>
    </row>
    <row r="8502" spans="1:33" x14ac:dyDescent="0.3">
      <c r="A8502">
        <v>36</v>
      </c>
      <c r="B8502" t="s">
        <v>29</v>
      </c>
      <c r="C8502" s="7" t="s">
        <v>34</v>
      </c>
      <c r="D8502" s="7" t="s">
        <v>16137</v>
      </c>
      <c r="E8502" t="s">
        <v>4987</v>
      </c>
      <c r="F8502" t="s">
        <v>12209</v>
      </c>
      <c r="G8502">
        <v>185537</v>
      </c>
      <c r="H8502">
        <v>1</v>
      </c>
      <c r="I8502">
        <v>1</v>
      </c>
      <c r="J8502" t="s">
        <v>14426</v>
      </c>
      <c r="L8502" t="s">
        <v>16137</v>
      </c>
      <c r="N8502" t="s">
        <v>17304</v>
      </c>
      <c r="O8502">
        <v>191.86</v>
      </c>
      <c r="P8502" t="s">
        <v>18057</v>
      </c>
      <c r="Q8502">
        <v>86106</v>
      </c>
      <c r="R8502">
        <v>70</v>
      </c>
      <c r="S8502">
        <v>13463.86</v>
      </c>
      <c r="V8502" t="s">
        <v>18156</v>
      </c>
      <c r="W8502" s="2">
        <v>101800090810</v>
      </c>
      <c r="X8502" t="s">
        <v>21509</v>
      </c>
      <c r="Z8502" t="s">
        <v>24441</v>
      </c>
      <c r="AA8502" t="s">
        <v>25286</v>
      </c>
      <c r="AB8502" t="s">
        <v>25294</v>
      </c>
      <c r="AC8502" t="s">
        <v>25286</v>
      </c>
      <c r="AD8502" t="s">
        <v>25373</v>
      </c>
      <c r="AE8502">
        <v>-104.06009303155901</v>
      </c>
      <c r="AF8502">
        <v>41.983490812872702</v>
      </c>
      <c r="AG8502">
        <v>0</v>
      </c>
    </row>
    <row r="8503" spans="1:33" x14ac:dyDescent="0.3">
      <c r="A8503">
        <v>6073</v>
      </c>
      <c r="B8503" t="s">
        <v>29</v>
      </c>
      <c r="C8503" s="7" t="s">
        <v>39</v>
      </c>
      <c r="E8503" t="s">
        <v>6681</v>
      </c>
      <c r="F8503" t="s">
        <v>13280</v>
      </c>
      <c r="G8503">
        <v>187551</v>
      </c>
      <c r="H8503">
        <v>1</v>
      </c>
      <c r="I8503">
        <v>1</v>
      </c>
      <c r="J8503" t="s">
        <v>14427</v>
      </c>
      <c r="L8503" t="s">
        <v>16714</v>
      </c>
      <c r="N8503" t="s">
        <v>17091</v>
      </c>
      <c r="O8503">
        <v>290</v>
      </c>
      <c r="P8503" t="s">
        <v>18057</v>
      </c>
      <c r="Q8503">
        <v>130152</v>
      </c>
      <c r="S8503">
        <v>0</v>
      </c>
      <c r="U8503" t="s">
        <v>18098</v>
      </c>
      <c r="V8503" t="s">
        <v>18157</v>
      </c>
      <c r="W8503">
        <v>102100100404</v>
      </c>
      <c r="X8503" t="s">
        <v>22548</v>
      </c>
      <c r="Z8503" t="s">
        <v>24973</v>
      </c>
      <c r="AA8503" t="s">
        <v>25286</v>
      </c>
      <c r="AB8503" t="s">
        <v>25299</v>
      </c>
      <c r="AC8503" t="s">
        <v>25286</v>
      </c>
      <c r="AD8503" t="s">
        <v>25370</v>
      </c>
      <c r="AE8503">
        <v>-98.368286735418295</v>
      </c>
      <c r="AF8503">
        <v>41.681424321084698</v>
      </c>
      <c r="AG8503" t="s">
        <v>18098</v>
      </c>
    </row>
    <row r="8504" spans="1:33" x14ac:dyDescent="0.3">
      <c r="A8504">
        <v>9550</v>
      </c>
      <c r="B8504" t="s">
        <v>29</v>
      </c>
      <c r="C8504" s="7" t="s">
        <v>34</v>
      </c>
      <c r="E8504" t="s">
        <v>4585</v>
      </c>
      <c r="F8504" t="s">
        <v>11940</v>
      </c>
      <c r="G8504">
        <v>182867</v>
      </c>
      <c r="H8504">
        <v>1</v>
      </c>
      <c r="I8504">
        <v>1</v>
      </c>
      <c r="J8504" t="s">
        <v>14428</v>
      </c>
      <c r="L8504" t="s">
        <v>14432</v>
      </c>
      <c r="N8504" t="s">
        <v>17179</v>
      </c>
      <c r="O8504">
        <v>0.73</v>
      </c>
      <c r="P8504" t="s">
        <v>18057</v>
      </c>
      <c r="Q8504">
        <v>327</v>
      </c>
      <c r="R8504">
        <v>70</v>
      </c>
      <c r="S8504">
        <v>50.8</v>
      </c>
      <c r="U8504" t="s">
        <v>18117</v>
      </c>
      <c r="V8504" t="s">
        <v>18163</v>
      </c>
      <c r="W8504">
        <v>102300010407</v>
      </c>
      <c r="X8504" t="s">
        <v>21267</v>
      </c>
      <c r="Y8504" t="s">
        <v>23634</v>
      </c>
      <c r="Z8504" t="s">
        <v>23772</v>
      </c>
      <c r="AA8504" t="s">
        <v>25286</v>
      </c>
      <c r="AB8504" t="s">
        <v>25302</v>
      </c>
      <c r="AC8504" t="s">
        <v>25286</v>
      </c>
      <c r="AD8504" t="s">
        <v>25370</v>
      </c>
      <c r="AE8504">
        <v>-96.146399542183303</v>
      </c>
      <c r="AF8504">
        <v>41.872991255841796</v>
      </c>
      <c r="AG8504" t="s">
        <v>18117</v>
      </c>
    </row>
    <row r="8505" spans="1:33" x14ac:dyDescent="0.3">
      <c r="A8505">
        <v>13196</v>
      </c>
      <c r="B8505" t="s">
        <v>29</v>
      </c>
      <c r="C8505" s="7" t="s">
        <v>34</v>
      </c>
      <c r="E8505" t="s">
        <v>5222</v>
      </c>
      <c r="F8505" t="s">
        <v>12372</v>
      </c>
      <c r="G8505">
        <v>193115</v>
      </c>
      <c r="H8505">
        <v>1</v>
      </c>
      <c r="I8505">
        <v>1</v>
      </c>
      <c r="J8505" t="s">
        <v>14428</v>
      </c>
      <c r="L8505" t="s">
        <v>14432</v>
      </c>
      <c r="N8505" t="s">
        <v>17179</v>
      </c>
      <c r="O8505">
        <v>0.46</v>
      </c>
      <c r="P8505" t="s">
        <v>18057</v>
      </c>
      <c r="Q8505">
        <v>206</v>
      </c>
      <c r="R8505">
        <v>70</v>
      </c>
      <c r="S8505">
        <v>32.200000000000003</v>
      </c>
      <c r="U8505" t="s">
        <v>18117</v>
      </c>
      <c r="V8505" t="s">
        <v>18163</v>
      </c>
      <c r="W8505">
        <v>102300010407</v>
      </c>
      <c r="X8505" t="s">
        <v>21660</v>
      </c>
      <c r="Y8505" t="s">
        <v>23634</v>
      </c>
      <c r="Z8505" t="s">
        <v>23772</v>
      </c>
      <c r="AA8505" t="s">
        <v>25286</v>
      </c>
      <c r="AB8505" t="s">
        <v>25304</v>
      </c>
      <c r="AC8505" t="s">
        <v>25286</v>
      </c>
      <c r="AD8505" t="s">
        <v>25370</v>
      </c>
      <c r="AE8505">
        <v>-96.146335206971003</v>
      </c>
      <c r="AF8505">
        <v>41.872810595771497</v>
      </c>
      <c r="AG8505" t="s">
        <v>18117</v>
      </c>
    </row>
    <row r="8506" spans="1:33" x14ac:dyDescent="0.3">
      <c r="A8506">
        <v>13197</v>
      </c>
      <c r="B8506" t="s">
        <v>29</v>
      </c>
      <c r="C8506" s="7" t="s">
        <v>34</v>
      </c>
      <c r="E8506" t="s">
        <v>5281</v>
      </c>
      <c r="F8506" t="s">
        <v>12372</v>
      </c>
      <c r="G8506">
        <v>193116</v>
      </c>
      <c r="H8506">
        <v>1</v>
      </c>
      <c r="I8506">
        <v>1</v>
      </c>
      <c r="J8506" t="s">
        <v>14428</v>
      </c>
      <c r="L8506" t="s">
        <v>14432</v>
      </c>
      <c r="N8506" t="s">
        <v>17179</v>
      </c>
      <c r="O8506">
        <v>0.06</v>
      </c>
      <c r="P8506" t="s">
        <v>18057</v>
      </c>
      <c r="Q8506">
        <v>27</v>
      </c>
      <c r="R8506">
        <v>70</v>
      </c>
      <c r="S8506">
        <v>4.3</v>
      </c>
      <c r="U8506" t="s">
        <v>18117</v>
      </c>
      <c r="V8506" t="s">
        <v>18163</v>
      </c>
      <c r="W8506">
        <v>102300010407</v>
      </c>
      <c r="X8506" t="s">
        <v>21660</v>
      </c>
      <c r="Y8506" t="s">
        <v>23634</v>
      </c>
      <c r="Z8506" t="s">
        <v>23772</v>
      </c>
      <c r="AA8506" t="s">
        <v>25286</v>
      </c>
      <c r="AB8506" t="s">
        <v>25304</v>
      </c>
      <c r="AC8506" t="s">
        <v>25286</v>
      </c>
      <c r="AD8506" t="s">
        <v>25370</v>
      </c>
      <c r="AE8506">
        <v>-96.146335206971003</v>
      </c>
      <c r="AF8506">
        <v>41.872810595771497</v>
      </c>
      <c r="AG8506" t="s">
        <v>18117</v>
      </c>
    </row>
    <row r="8507" spans="1:33" x14ac:dyDescent="0.3">
      <c r="A8507">
        <v>9548</v>
      </c>
      <c r="B8507" t="s">
        <v>29</v>
      </c>
      <c r="C8507" s="7" t="s">
        <v>34</v>
      </c>
      <c r="E8507" t="s">
        <v>4586</v>
      </c>
      <c r="F8507" t="s">
        <v>11941</v>
      </c>
      <c r="G8507">
        <v>182878</v>
      </c>
      <c r="H8507">
        <v>1</v>
      </c>
      <c r="I8507">
        <v>1</v>
      </c>
      <c r="J8507" t="s">
        <v>14428</v>
      </c>
      <c r="L8507" t="s">
        <v>14432</v>
      </c>
      <c r="N8507" t="s">
        <v>17179</v>
      </c>
      <c r="O8507">
        <v>0.56000000000000005</v>
      </c>
      <c r="P8507" t="s">
        <v>18057</v>
      </c>
      <c r="Q8507">
        <v>251</v>
      </c>
      <c r="R8507">
        <v>70</v>
      </c>
      <c r="S8507">
        <v>39</v>
      </c>
      <c r="U8507" t="s">
        <v>18117</v>
      </c>
      <c r="V8507" t="s">
        <v>18163</v>
      </c>
      <c r="W8507">
        <v>102300010407</v>
      </c>
      <c r="X8507" t="s">
        <v>21268</v>
      </c>
      <c r="Y8507" t="s">
        <v>23634</v>
      </c>
      <c r="Z8507" t="s">
        <v>23772</v>
      </c>
      <c r="AA8507" t="s">
        <v>25286</v>
      </c>
      <c r="AB8507" t="s">
        <v>25302</v>
      </c>
      <c r="AC8507" t="s">
        <v>25286</v>
      </c>
      <c r="AD8507" t="s">
        <v>25370</v>
      </c>
      <c r="AE8507">
        <v>-96.163269329370806</v>
      </c>
      <c r="AF8507">
        <v>41.904172143482299</v>
      </c>
      <c r="AG8507" t="s">
        <v>18117</v>
      </c>
    </row>
    <row r="8508" spans="1:33" x14ac:dyDescent="0.3">
      <c r="A8508">
        <v>4413</v>
      </c>
      <c r="B8508" t="s">
        <v>29</v>
      </c>
      <c r="C8508" s="7" t="s">
        <v>34</v>
      </c>
      <c r="E8508" t="s">
        <v>5499</v>
      </c>
      <c r="F8508" t="s">
        <v>12559</v>
      </c>
      <c r="G8508">
        <v>193407</v>
      </c>
      <c r="H8508">
        <v>1</v>
      </c>
      <c r="I8508">
        <v>1</v>
      </c>
      <c r="J8508" t="s">
        <v>14422</v>
      </c>
      <c r="L8508" t="s">
        <v>14432</v>
      </c>
      <c r="N8508" t="s">
        <v>17179</v>
      </c>
      <c r="O8508">
        <v>4.1399999999999997</v>
      </c>
      <c r="P8508" t="s">
        <v>18057</v>
      </c>
      <c r="Q8508">
        <v>1907</v>
      </c>
      <c r="R8508">
        <v>70</v>
      </c>
      <c r="S8508">
        <v>289.2</v>
      </c>
      <c r="U8508" t="s">
        <v>18099</v>
      </c>
      <c r="V8508" t="s">
        <v>18099</v>
      </c>
      <c r="W8508">
        <v>102400050102</v>
      </c>
      <c r="X8508" t="s">
        <v>21600</v>
      </c>
      <c r="Z8508" t="s">
        <v>23772</v>
      </c>
      <c r="AA8508" t="s">
        <v>25286</v>
      </c>
      <c r="AB8508" t="s">
        <v>25289</v>
      </c>
      <c r="AC8508" t="s">
        <v>25286</v>
      </c>
      <c r="AD8508" t="s">
        <v>25370</v>
      </c>
      <c r="AE8508">
        <v>-95.674355569497806</v>
      </c>
      <c r="AF8508">
        <v>40.454635202205203</v>
      </c>
      <c r="AG8508" t="s">
        <v>18099</v>
      </c>
    </row>
    <row r="8509" spans="1:33" x14ac:dyDescent="0.3">
      <c r="A8509">
        <v>9467</v>
      </c>
      <c r="B8509" t="s">
        <v>29</v>
      </c>
      <c r="C8509" s="7" t="s">
        <v>34</v>
      </c>
      <c r="E8509" t="s">
        <v>6683</v>
      </c>
      <c r="F8509" t="s">
        <v>13282</v>
      </c>
      <c r="G8509">
        <v>183467</v>
      </c>
      <c r="H8509">
        <v>1</v>
      </c>
      <c r="I8509">
        <v>1</v>
      </c>
      <c r="J8509" t="s">
        <v>14428</v>
      </c>
      <c r="L8509" t="s">
        <v>14432</v>
      </c>
      <c r="N8509" t="s">
        <v>17179</v>
      </c>
      <c r="O8509">
        <v>3.9</v>
      </c>
      <c r="P8509" t="s">
        <v>18057</v>
      </c>
      <c r="Q8509">
        <v>1750</v>
      </c>
      <c r="R8509">
        <v>70</v>
      </c>
      <c r="S8509">
        <v>273.10000000000002</v>
      </c>
      <c r="U8509" t="s">
        <v>18134</v>
      </c>
      <c r="V8509" t="s">
        <v>18161</v>
      </c>
      <c r="W8509">
        <v>101701011504</v>
      </c>
      <c r="X8509" t="s">
        <v>21612</v>
      </c>
      <c r="Z8509" t="s">
        <v>23772</v>
      </c>
      <c r="AA8509" t="s">
        <v>25286</v>
      </c>
      <c r="AB8509" t="s">
        <v>25302</v>
      </c>
      <c r="AC8509" t="s">
        <v>25286</v>
      </c>
      <c r="AD8509" t="s">
        <v>25370</v>
      </c>
      <c r="AE8509">
        <v>-96.846205566475405</v>
      </c>
      <c r="AF8509">
        <v>42.708893713124702</v>
      </c>
      <c r="AG8509" t="s">
        <v>18134</v>
      </c>
    </row>
    <row r="8510" spans="1:33" x14ac:dyDescent="0.3">
      <c r="A8510">
        <v>9590</v>
      </c>
      <c r="B8510" t="s">
        <v>29</v>
      </c>
      <c r="C8510" s="7" t="s">
        <v>34</v>
      </c>
      <c r="E8510" t="s">
        <v>4587</v>
      </c>
      <c r="F8510" t="s">
        <v>11942</v>
      </c>
      <c r="G8510">
        <v>182645</v>
      </c>
      <c r="H8510">
        <v>1</v>
      </c>
      <c r="I8510">
        <v>1</v>
      </c>
      <c r="J8510" t="s">
        <v>14428</v>
      </c>
      <c r="L8510" t="s">
        <v>14432</v>
      </c>
      <c r="N8510" t="s">
        <v>17179</v>
      </c>
      <c r="O8510">
        <v>2.23</v>
      </c>
      <c r="P8510" t="s">
        <v>18057</v>
      </c>
      <c r="Q8510">
        <v>1000</v>
      </c>
      <c r="R8510">
        <v>70</v>
      </c>
      <c r="S8510">
        <v>156</v>
      </c>
      <c r="U8510" t="s">
        <v>18108</v>
      </c>
      <c r="V8510" t="s">
        <v>18163</v>
      </c>
      <c r="W8510">
        <v>102300010611</v>
      </c>
      <c r="X8510" t="s">
        <v>21269</v>
      </c>
      <c r="Y8510" t="s">
        <v>23634</v>
      </c>
      <c r="Z8510" t="s">
        <v>23772</v>
      </c>
      <c r="AA8510" t="s">
        <v>25286</v>
      </c>
      <c r="AB8510" t="s">
        <v>25302</v>
      </c>
      <c r="AC8510" t="s">
        <v>25286</v>
      </c>
      <c r="AD8510" t="s">
        <v>25370</v>
      </c>
      <c r="AE8510">
        <v>-96.117351763447701</v>
      </c>
      <c r="AF8510">
        <v>41.606617875269599</v>
      </c>
      <c r="AG8510" t="s">
        <v>18108</v>
      </c>
    </row>
    <row r="8511" spans="1:33" x14ac:dyDescent="0.3">
      <c r="A8511">
        <v>9547</v>
      </c>
      <c r="B8511" t="s">
        <v>29</v>
      </c>
      <c r="C8511" s="7" t="s">
        <v>34</v>
      </c>
      <c r="E8511" t="s">
        <v>4995</v>
      </c>
      <c r="F8511" t="s">
        <v>12216</v>
      </c>
      <c r="G8511">
        <v>182883</v>
      </c>
      <c r="H8511">
        <v>1</v>
      </c>
      <c r="I8511">
        <v>1</v>
      </c>
      <c r="J8511" t="s">
        <v>14428</v>
      </c>
      <c r="L8511" t="s">
        <v>14432</v>
      </c>
      <c r="N8511" t="s">
        <v>17179</v>
      </c>
      <c r="O8511">
        <v>1.76</v>
      </c>
      <c r="P8511" t="s">
        <v>18057</v>
      </c>
      <c r="Q8511">
        <v>789</v>
      </c>
      <c r="R8511">
        <v>70</v>
      </c>
      <c r="S8511">
        <v>123</v>
      </c>
      <c r="U8511" t="s">
        <v>18117</v>
      </c>
      <c r="V8511" t="s">
        <v>18163</v>
      </c>
      <c r="W8511">
        <v>102300010407</v>
      </c>
      <c r="X8511" t="s">
        <v>20772</v>
      </c>
      <c r="Z8511" t="s">
        <v>23772</v>
      </c>
      <c r="AA8511" t="s">
        <v>25286</v>
      </c>
      <c r="AB8511" t="s">
        <v>25302</v>
      </c>
      <c r="AC8511" t="s">
        <v>25286</v>
      </c>
      <c r="AD8511" t="s">
        <v>25370</v>
      </c>
      <c r="AE8511">
        <v>-96.163701105740898</v>
      </c>
      <c r="AF8511">
        <v>41.908684700140299</v>
      </c>
      <c r="AG8511" t="s">
        <v>18117</v>
      </c>
    </row>
    <row r="8512" spans="1:33" x14ac:dyDescent="0.3">
      <c r="A8512">
        <v>4403</v>
      </c>
      <c r="B8512" t="s">
        <v>29</v>
      </c>
      <c r="C8512" s="7" t="s">
        <v>34</v>
      </c>
      <c r="E8512" t="s">
        <v>6684</v>
      </c>
      <c r="F8512" t="s">
        <v>13283</v>
      </c>
      <c r="G8512">
        <v>179524</v>
      </c>
      <c r="H8512">
        <v>1</v>
      </c>
      <c r="I8512">
        <v>1</v>
      </c>
      <c r="J8512" t="s">
        <v>14422</v>
      </c>
      <c r="L8512" t="s">
        <v>14432</v>
      </c>
      <c r="N8512" t="s">
        <v>17179</v>
      </c>
      <c r="O8512">
        <v>0.81</v>
      </c>
      <c r="P8512" t="s">
        <v>18057</v>
      </c>
      <c r="Q8512">
        <v>363</v>
      </c>
      <c r="R8512">
        <v>70</v>
      </c>
      <c r="S8512">
        <v>56.8</v>
      </c>
      <c r="U8512" t="s">
        <v>18061</v>
      </c>
      <c r="V8512" t="s">
        <v>18099</v>
      </c>
      <c r="W8512">
        <v>102400010310</v>
      </c>
      <c r="X8512" t="s">
        <v>22550</v>
      </c>
      <c r="Z8512" t="s">
        <v>23772</v>
      </c>
      <c r="AA8512" t="s">
        <v>25286</v>
      </c>
      <c r="AB8512" t="s">
        <v>25289</v>
      </c>
      <c r="AC8512" t="s">
        <v>25286</v>
      </c>
      <c r="AD8512" t="s">
        <v>25370</v>
      </c>
      <c r="AE8512">
        <v>-95.772150179346099</v>
      </c>
      <c r="AF8512">
        <v>40.564573683691997</v>
      </c>
      <c r="AG8512" t="s">
        <v>18061</v>
      </c>
    </row>
    <row r="8513" spans="1:33" x14ac:dyDescent="0.3">
      <c r="A8513">
        <v>4415</v>
      </c>
      <c r="B8513" t="s">
        <v>29</v>
      </c>
      <c r="C8513" s="7" t="s">
        <v>48</v>
      </c>
      <c r="E8513" t="s">
        <v>7722</v>
      </c>
      <c r="F8513" t="s">
        <v>13938</v>
      </c>
      <c r="G8513">
        <v>177453</v>
      </c>
      <c r="H8513">
        <v>1</v>
      </c>
      <c r="I8513">
        <v>1</v>
      </c>
      <c r="J8513" t="s">
        <v>14422</v>
      </c>
      <c r="L8513" t="s">
        <v>16871</v>
      </c>
      <c r="N8513" t="s">
        <v>17179</v>
      </c>
      <c r="O8513">
        <v>1488.41</v>
      </c>
      <c r="P8513" t="s">
        <v>18057</v>
      </c>
      <c r="Q8513">
        <v>667998</v>
      </c>
      <c r="S8513">
        <v>0</v>
      </c>
      <c r="U8513" t="s">
        <v>18099</v>
      </c>
      <c r="V8513" t="s">
        <v>18099</v>
      </c>
      <c r="W8513">
        <v>102400050102</v>
      </c>
      <c r="X8513" t="s">
        <v>19559</v>
      </c>
      <c r="Z8513" t="s">
        <v>23772</v>
      </c>
      <c r="AA8513" t="s">
        <v>25286</v>
      </c>
      <c r="AB8513" t="s">
        <v>25289</v>
      </c>
      <c r="AC8513" t="s">
        <v>25286</v>
      </c>
      <c r="AD8513" t="s">
        <v>25370</v>
      </c>
      <c r="AE8513">
        <v>-95.6400990180816</v>
      </c>
      <c r="AF8513">
        <v>40.362992008037402</v>
      </c>
      <c r="AG8513" t="s">
        <v>18099</v>
      </c>
    </row>
    <row r="8514" spans="1:33" x14ac:dyDescent="0.3">
      <c r="A8514">
        <v>9464</v>
      </c>
      <c r="B8514" t="s">
        <v>29</v>
      </c>
      <c r="C8514" s="7" t="s">
        <v>34</v>
      </c>
      <c r="E8514" t="s">
        <v>6078</v>
      </c>
      <c r="F8514" t="s">
        <v>12823</v>
      </c>
      <c r="G8514">
        <v>193533</v>
      </c>
      <c r="H8514">
        <v>1</v>
      </c>
      <c r="I8514">
        <v>1</v>
      </c>
      <c r="J8514" t="s">
        <v>14428</v>
      </c>
      <c r="L8514" t="s">
        <v>14432</v>
      </c>
      <c r="N8514" t="s">
        <v>17179</v>
      </c>
      <c r="O8514">
        <v>1.63</v>
      </c>
      <c r="P8514" t="s">
        <v>18057</v>
      </c>
      <c r="Q8514">
        <v>732</v>
      </c>
      <c r="R8514">
        <v>140</v>
      </c>
      <c r="S8514">
        <v>228</v>
      </c>
      <c r="U8514" t="s">
        <v>18134</v>
      </c>
      <c r="V8514" t="s">
        <v>18161</v>
      </c>
      <c r="W8514">
        <v>101701011502</v>
      </c>
      <c r="X8514" t="s">
        <v>22191</v>
      </c>
      <c r="Z8514" t="s">
        <v>23772</v>
      </c>
      <c r="AA8514" t="s">
        <v>25286</v>
      </c>
      <c r="AB8514" t="s">
        <v>25302</v>
      </c>
      <c r="AC8514" t="s">
        <v>25286</v>
      </c>
      <c r="AD8514" t="s">
        <v>25370</v>
      </c>
      <c r="AE8514">
        <v>-96.963558814546303</v>
      </c>
      <c r="AF8514">
        <v>42.723550990464801</v>
      </c>
      <c r="AG8514" t="s">
        <v>18134</v>
      </c>
    </row>
    <row r="8515" spans="1:33" x14ac:dyDescent="0.3">
      <c r="A8515">
        <v>4414</v>
      </c>
      <c r="B8515" t="s">
        <v>29</v>
      </c>
      <c r="C8515" s="7" t="s">
        <v>34</v>
      </c>
      <c r="E8515" t="s">
        <v>6685</v>
      </c>
      <c r="F8515" t="s">
        <v>13284</v>
      </c>
      <c r="G8515">
        <v>177563</v>
      </c>
      <c r="H8515">
        <v>1</v>
      </c>
      <c r="I8515">
        <v>1</v>
      </c>
      <c r="J8515" t="s">
        <v>14422</v>
      </c>
      <c r="L8515" t="s">
        <v>14432</v>
      </c>
      <c r="N8515" t="s">
        <v>17179</v>
      </c>
      <c r="O8515">
        <v>0.46</v>
      </c>
      <c r="P8515" t="s">
        <v>18057</v>
      </c>
      <c r="Q8515">
        <v>206</v>
      </c>
      <c r="R8515">
        <v>70</v>
      </c>
      <c r="S8515">
        <v>32.22</v>
      </c>
      <c r="U8515" t="s">
        <v>18099</v>
      </c>
      <c r="V8515" t="s">
        <v>18099</v>
      </c>
      <c r="W8515">
        <v>102400050102</v>
      </c>
      <c r="X8515" t="s">
        <v>22551</v>
      </c>
      <c r="Z8515" t="s">
        <v>20412</v>
      </c>
      <c r="AA8515" t="s">
        <v>25286</v>
      </c>
      <c r="AB8515" t="s">
        <v>25289</v>
      </c>
      <c r="AC8515" t="s">
        <v>25286</v>
      </c>
      <c r="AD8515" t="s">
        <v>25370</v>
      </c>
      <c r="AE8515">
        <v>-95.6470555606777</v>
      </c>
      <c r="AF8515">
        <v>40.392516680564597</v>
      </c>
      <c r="AG8515" t="s">
        <v>18099</v>
      </c>
    </row>
    <row r="8516" spans="1:33" x14ac:dyDescent="0.3">
      <c r="A8516">
        <v>9543</v>
      </c>
      <c r="B8516" t="s">
        <v>29</v>
      </c>
      <c r="C8516" s="7" t="s">
        <v>34</v>
      </c>
      <c r="E8516" t="s">
        <v>4588</v>
      </c>
      <c r="F8516" t="s">
        <v>11943</v>
      </c>
      <c r="G8516">
        <v>189255</v>
      </c>
      <c r="H8516">
        <v>1</v>
      </c>
      <c r="I8516">
        <v>1</v>
      </c>
      <c r="J8516" t="s">
        <v>14428</v>
      </c>
      <c r="L8516" t="s">
        <v>14432</v>
      </c>
      <c r="N8516" t="s">
        <v>17179</v>
      </c>
      <c r="O8516">
        <v>2.19</v>
      </c>
      <c r="P8516" t="s">
        <v>18057</v>
      </c>
      <c r="Q8516">
        <v>982</v>
      </c>
      <c r="R8516">
        <v>70</v>
      </c>
      <c r="S8516">
        <v>153.56</v>
      </c>
      <c r="U8516" t="s">
        <v>18135</v>
      </c>
      <c r="V8516" t="s">
        <v>18163</v>
      </c>
      <c r="W8516">
        <v>102300010407</v>
      </c>
      <c r="X8516" t="s">
        <v>21270</v>
      </c>
      <c r="Z8516" t="s">
        <v>23772</v>
      </c>
      <c r="AA8516" t="s">
        <v>25286</v>
      </c>
      <c r="AB8516" t="s">
        <v>25302</v>
      </c>
      <c r="AC8516" t="s">
        <v>25286</v>
      </c>
      <c r="AD8516" t="s">
        <v>25370</v>
      </c>
      <c r="AE8516">
        <v>-96.274763540160706</v>
      </c>
      <c r="AF8516">
        <v>42.0474353896685</v>
      </c>
      <c r="AG8516" t="s">
        <v>18135</v>
      </c>
    </row>
    <row r="8517" spans="1:33" x14ac:dyDescent="0.3">
      <c r="A8517">
        <v>9399</v>
      </c>
      <c r="B8517" t="s">
        <v>29</v>
      </c>
      <c r="C8517" s="7" t="s">
        <v>34</v>
      </c>
      <c r="E8517" t="s">
        <v>958</v>
      </c>
      <c r="F8517" t="s">
        <v>9244</v>
      </c>
      <c r="G8517">
        <v>186600</v>
      </c>
      <c r="H8517">
        <v>1</v>
      </c>
      <c r="I8517">
        <v>1</v>
      </c>
      <c r="J8517" t="s">
        <v>14428</v>
      </c>
      <c r="L8517" t="s">
        <v>14432</v>
      </c>
      <c r="N8517" t="s">
        <v>17179</v>
      </c>
      <c r="O8517">
        <v>6.43</v>
      </c>
      <c r="P8517" t="s">
        <v>18057</v>
      </c>
      <c r="Q8517">
        <v>2886</v>
      </c>
      <c r="R8517">
        <v>70</v>
      </c>
      <c r="S8517">
        <v>450</v>
      </c>
      <c r="U8517" t="s">
        <v>18101</v>
      </c>
      <c r="V8517" t="s">
        <v>18161</v>
      </c>
      <c r="W8517">
        <v>101701011206</v>
      </c>
      <c r="X8517" t="s">
        <v>18823</v>
      </c>
      <c r="Z8517" t="s">
        <v>23772</v>
      </c>
      <c r="AA8517" t="s">
        <v>25286</v>
      </c>
      <c r="AB8517" t="s">
        <v>25302</v>
      </c>
      <c r="AC8517" t="s">
        <v>25286</v>
      </c>
      <c r="AD8517" t="s">
        <v>25370</v>
      </c>
      <c r="AE8517">
        <v>-97.355942369900603</v>
      </c>
      <c r="AF8517">
        <v>42.862575877688101</v>
      </c>
      <c r="AG8517" t="s">
        <v>18101</v>
      </c>
    </row>
    <row r="8518" spans="1:33" x14ac:dyDescent="0.3">
      <c r="A8518">
        <v>4404</v>
      </c>
      <c r="B8518" t="s">
        <v>29</v>
      </c>
      <c r="C8518" s="7" t="s">
        <v>34</v>
      </c>
      <c r="E8518" t="s">
        <v>6686</v>
      </c>
      <c r="F8518" t="s">
        <v>13285</v>
      </c>
      <c r="G8518">
        <v>179445</v>
      </c>
      <c r="H8518">
        <v>1</v>
      </c>
      <c r="I8518">
        <v>1</v>
      </c>
      <c r="J8518" t="s">
        <v>14422</v>
      </c>
      <c r="L8518" t="s">
        <v>14432</v>
      </c>
      <c r="N8518" t="s">
        <v>17179</v>
      </c>
      <c r="O8518">
        <v>2.84</v>
      </c>
      <c r="P8518" t="s">
        <v>18057</v>
      </c>
      <c r="Q8518">
        <v>1274</v>
      </c>
      <c r="R8518">
        <v>70</v>
      </c>
      <c r="S8518">
        <v>199</v>
      </c>
      <c r="U8518" t="s">
        <v>18061</v>
      </c>
      <c r="V8518" t="s">
        <v>18099</v>
      </c>
      <c r="W8518">
        <v>102400010310</v>
      </c>
      <c r="X8518" t="s">
        <v>22552</v>
      </c>
      <c r="Z8518" t="s">
        <v>23772</v>
      </c>
      <c r="AA8518" t="s">
        <v>25286</v>
      </c>
      <c r="AB8518" t="s">
        <v>25289</v>
      </c>
      <c r="AC8518" t="s">
        <v>25286</v>
      </c>
      <c r="AD8518" t="s">
        <v>25370</v>
      </c>
      <c r="AE8518">
        <v>-95.766316567380798</v>
      </c>
      <c r="AF8518">
        <v>40.545858170846202</v>
      </c>
      <c r="AG8518" t="s">
        <v>18061</v>
      </c>
    </row>
    <row r="8519" spans="1:33" x14ac:dyDescent="0.3">
      <c r="A8519">
        <v>9465</v>
      </c>
      <c r="B8519" t="s">
        <v>29</v>
      </c>
      <c r="C8519" s="7" t="s">
        <v>34</v>
      </c>
      <c r="E8519" t="s">
        <v>3824</v>
      </c>
      <c r="F8519" t="s">
        <v>11403</v>
      </c>
      <c r="G8519">
        <v>189972</v>
      </c>
      <c r="H8519">
        <v>1</v>
      </c>
      <c r="I8519">
        <v>1</v>
      </c>
      <c r="J8519" t="s">
        <v>14428</v>
      </c>
      <c r="L8519" t="s">
        <v>14432</v>
      </c>
      <c r="N8519" t="s">
        <v>17179</v>
      </c>
      <c r="O8519">
        <v>1.79</v>
      </c>
      <c r="P8519" t="s">
        <v>18057</v>
      </c>
      <c r="Q8519">
        <v>803</v>
      </c>
      <c r="R8519">
        <v>70</v>
      </c>
      <c r="S8519">
        <v>125.4</v>
      </c>
      <c r="U8519" t="s">
        <v>18134</v>
      </c>
      <c r="V8519" t="s">
        <v>18161</v>
      </c>
      <c r="W8519">
        <v>101701011504</v>
      </c>
      <c r="X8519" t="s">
        <v>20807</v>
      </c>
      <c r="Z8519" t="s">
        <v>23772</v>
      </c>
      <c r="AA8519" t="s">
        <v>25286</v>
      </c>
      <c r="AB8519" t="s">
        <v>25302</v>
      </c>
      <c r="AC8519" t="s">
        <v>25286</v>
      </c>
      <c r="AD8519" t="s">
        <v>25370</v>
      </c>
      <c r="AE8519">
        <v>-96.9320227963441</v>
      </c>
      <c r="AF8519">
        <v>42.715678674206899</v>
      </c>
      <c r="AG8519" t="s">
        <v>18134</v>
      </c>
    </row>
    <row r="8520" spans="1:33" x14ac:dyDescent="0.3">
      <c r="A8520">
        <v>4402</v>
      </c>
      <c r="B8520" t="s">
        <v>29</v>
      </c>
      <c r="C8520" s="7" t="s">
        <v>48</v>
      </c>
      <c r="E8520" t="s">
        <v>7721</v>
      </c>
      <c r="F8520" t="s">
        <v>11424</v>
      </c>
      <c r="G8520">
        <v>186610</v>
      </c>
      <c r="H8520">
        <v>1</v>
      </c>
      <c r="I8520">
        <v>1</v>
      </c>
      <c r="J8520" t="s">
        <v>14422</v>
      </c>
      <c r="L8520" t="s">
        <v>15648</v>
      </c>
      <c r="N8520" t="s">
        <v>17179</v>
      </c>
      <c r="O8520">
        <v>699.64</v>
      </c>
      <c r="P8520" t="s">
        <v>18057</v>
      </c>
      <c r="Q8520">
        <v>313998</v>
      </c>
      <c r="S8520">
        <v>0</v>
      </c>
      <c r="U8520" t="s">
        <v>18061</v>
      </c>
      <c r="V8520" t="s">
        <v>18099</v>
      </c>
      <c r="W8520">
        <v>102400010310</v>
      </c>
      <c r="X8520" t="s">
        <v>23163</v>
      </c>
      <c r="Z8520" t="s">
        <v>23772</v>
      </c>
      <c r="AA8520" t="s">
        <v>25286</v>
      </c>
      <c r="AB8520" t="s">
        <v>25289</v>
      </c>
      <c r="AC8520" t="s">
        <v>25286</v>
      </c>
      <c r="AD8520" t="s">
        <v>25370</v>
      </c>
      <c r="AE8520">
        <v>-95.770634310194893</v>
      </c>
      <c r="AF8520">
        <v>40.6221784601032</v>
      </c>
      <c r="AG8520" t="s">
        <v>18061</v>
      </c>
    </row>
    <row r="8521" spans="1:33" x14ac:dyDescent="0.3">
      <c r="A8521">
        <v>9596</v>
      </c>
      <c r="B8521" t="s">
        <v>29</v>
      </c>
      <c r="C8521" s="7" t="s">
        <v>48</v>
      </c>
      <c r="E8521" t="s">
        <v>4589</v>
      </c>
      <c r="F8521" t="s">
        <v>11944</v>
      </c>
      <c r="G8521">
        <v>182537</v>
      </c>
      <c r="H8521">
        <v>1</v>
      </c>
      <c r="I8521">
        <v>1</v>
      </c>
      <c r="J8521" t="s">
        <v>14428</v>
      </c>
      <c r="L8521" t="s">
        <v>15992</v>
      </c>
      <c r="N8521" t="s">
        <v>17179</v>
      </c>
      <c r="O8521">
        <v>704</v>
      </c>
      <c r="P8521" t="s">
        <v>18057</v>
      </c>
      <c r="Q8521">
        <v>315955</v>
      </c>
      <c r="S8521">
        <v>0</v>
      </c>
      <c r="U8521" t="s">
        <v>18108</v>
      </c>
      <c r="V8521" t="s">
        <v>18163</v>
      </c>
      <c r="W8521">
        <v>102300060502</v>
      </c>
      <c r="X8521" t="s">
        <v>21271</v>
      </c>
      <c r="Z8521" t="s">
        <v>23772</v>
      </c>
      <c r="AA8521" t="s">
        <v>25286</v>
      </c>
      <c r="AB8521" t="s">
        <v>25302</v>
      </c>
      <c r="AC8521" t="s">
        <v>25286</v>
      </c>
      <c r="AD8521" t="s">
        <v>25370</v>
      </c>
      <c r="AE8521">
        <v>-96.076679144077005</v>
      </c>
      <c r="AF8521">
        <v>41.521473282424701</v>
      </c>
      <c r="AG8521" t="s">
        <v>18108</v>
      </c>
    </row>
    <row r="8522" spans="1:33" x14ac:dyDescent="0.3">
      <c r="A8522">
        <v>9610</v>
      </c>
      <c r="B8522" t="s">
        <v>29</v>
      </c>
      <c r="C8522" s="7" t="s">
        <v>48</v>
      </c>
      <c r="E8522" t="s">
        <v>4590</v>
      </c>
      <c r="F8522" t="s">
        <v>11945</v>
      </c>
      <c r="G8522">
        <v>184568</v>
      </c>
      <c r="H8522">
        <v>1</v>
      </c>
      <c r="I8522">
        <v>1</v>
      </c>
      <c r="J8522" t="s">
        <v>14428</v>
      </c>
      <c r="L8522" t="s">
        <v>15993</v>
      </c>
      <c r="N8522" t="s">
        <v>17179</v>
      </c>
      <c r="O8522">
        <v>1120.21</v>
      </c>
      <c r="P8522" t="s">
        <v>18057</v>
      </c>
      <c r="Q8522">
        <v>502750</v>
      </c>
      <c r="S8522">
        <v>0</v>
      </c>
      <c r="U8522" t="s">
        <v>18116</v>
      </c>
      <c r="V8522" t="s">
        <v>18163</v>
      </c>
      <c r="W8522">
        <v>102300060505</v>
      </c>
      <c r="X8522" t="s">
        <v>21272</v>
      </c>
      <c r="Z8522" t="s">
        <v>23772</v>
      </c>
      <c r="AA8522" t="s">
        <v>25286</v>
      </c>
      <c r="AB8522" t="s">
        <v>25302</v>
      </c>
      <c r="AC8522" t="s">
        <v>25286</v>
      </c>
      <c r="AD8522" t="s">
        <v>25370</v>
      </c>
      <c r="AE8522">
        <v>-95.945404209374601</v>
      </c>
      <c r="AF8522">
        <v>41.3311072883508</v>
      </c>
      <c r="AG8522" t="s">
        <v>18116</v>
      </c>
    </row>
    <row r="8523" spans="1:33" x14ac:dyDescent="0.3">
      <c r="A8523">
        <v>9612</v>
      </c>
      <c r="B8523" t="s">
        <v>29</v>
      </c>
      <c r="C8523" s="7" t="s">
        <v>48</v>
      </c>
      <c r="E8523" t="s">
        <v>4591</v>
      </c>
      <c r="F8523" t="s">
        <v>11946</v>
      </c>
      <c r="G8523">
        <v>184570</v>
      </c>
      <c r="H8523">
        <v>1</v>
      </c>
      <c r="I8523">
        <v>1</v>
      </c>
      <c r="J8523" t="s">
        <v>14428</v>
      </c>
      <c r="L8523" t="s">
        <v>15994</v>
      </c>
      <c r="N8523" t="s">
        <v>17179</v>
      </c>
      <c r="O8523">
        <v>138.37</v>
      </c>
      <c r="P8523" t="s">
        <v>18057</v>
      </c>
      <c r="Q8523">
        <v>62100</v>
      </c>
      <c r="S8523">
        <v>0</v>
      </c>
      <c r="U8523" t="s">
        <v>18116</v>
      </c>
      <c r="V8523" t="s">
        <v>18163</v>
      </c>
      <c r="W8523">
        <v>102300060602</v>
      </c>
      <c r="X8523" t="s">
        <v>21273</v>
      </c>
      <c r="Z8523" t="s">
        <v>23772</v>
      </c>
      <c r="AA8523" t="s">
        <v>25286</v>
      </c>
      <c r="AB8523" t="s">
        <v>25302</v>
      </c>
      <c r="AC8523" t="s">
        <v>25286</v>
      </c>
      <c r="AD8523" t="s">
        <v>25370</v>
      </c>
      <c r="AE8523">
        <v>-95.920323921051903</v>
      </c>
      <c r="AF8523">
        <v>41.252533225895903</v>
      </c>
      <c r="AG8523" t="s">
        <v>18116</v>
      </c>
    </row>
    <row r="8524" spans="1:33" x14ac:dyDescent="0.3">
      <c r="A8524">
        <v>9589</v>
      </c>
      <c r="B8524" t="s">
        <v>29</v>
      </c>
      <c r="C8524" s="7" t="s">
        <v>34</v>
      </c>
      <c r="E8524" t="s">
        <v>4592</v>
      </c>
      <c r="F8524" t="s">
        <v>11947</v>
      </c>
      <c r="G8524">
        <v>182672</v>
      </c>
      <c r="H8524">
        <v>1</v>
      </c>
      <c r="I8524">
        <v>1</v>
      </c>
      <c r="J8524" t="s">
        <v>14428</v>
      </c>
      <c r="L8524" t="s">
        <v>14432</v>
      </c>
      <c r="N8524" t="s">
        <v>17179</v>
      </c>
      <c r="O8524">
        <v>6.51</v>
      </c>
      <c r="P8524" t="s">
        <v>18057</v>
      </c>
      <c r="Q8524">
        <v>2921</v>
      </c>
      <c r="R8524">
        <v>70</v>
      </c>
      <c r="S8524">
        <v>456</v>
      </c>
      <c r="U8524" t="s">
        <v>18108</v>
      </c>
      <c r="V8524" t="s">
        <v>18163</v>
      </c>
      <c r="W8524">
        <v>102300010611</v>
      </c>
      <c r="X8524" t="s">
        <v>21274</v>
      </c>
      <c r="Y8524" t="s">
        <v>23634</v>
      </c>
      <c r="Z8524" t="s">
        <v>23772</v>
      </c>
      <c r="AA8524" t="s">
        <v>25286</v>
      </c>
      <c r="AB8524" t="s">
        <v>25302</v>
      </c>
      <c r="AC8524" t="s">
        <v>25286</v>
      </c>
      <c r="AD8524" t="s">
        <v>25370</v>
      </c>
      <c r="AE8524">
        <v>-96.110389015130806</v>
      </c>
      <c r="AF8524">
        <v>41.629610885271902</v>
      </c>
      <c r="AG8524" t="s">
        <v>18108</v>
      </c>
    </row>
    <row r="8525" spans="1:33" x14ac:dyDescent="0.3">
      <c r="A8525">
        <v>9549</v>
      </c>
      <c r="B8525" t="s">
        <v>29</v>
      </c>
      <c r="C8525" s="7" t="s">
        <v>34</v>
      </c>
      <c r="E8525" t="s">
        <v>4593</v>
      </c>
      <c r="F8525" t="s">
        <v>11948</v>
      </c>
      <c r="G8525">
        <v>182875</v>
      </c>
      <c r="H8525">
        <v>1</v>
      </c>
      <c r="I8525">
        <v>1</v>
      </c>
      <c r="J8525" t="s">
        <v>14428</v>
      </c>
      <c r="L8525" t="s">
        <v>14432</v>
      </c>
      <c r="N8525" t="s">
        <v>17179</v>
      </c>
      <c r="O8525">
        <v>4</v>
      </c>
      <c r="P8525" t="s">
        <v>18057</v>
      </c>
      <c r="Q8525">
        <v>1795</v>
      </c>
      <c r="R8525">
        <v>70</v>
      </c>
      <c r="S8525">
        <v>280</v>
      </c>
      <c r="U8525" t="s">
        <v>18117</v>
      </c>
      <c r="V8525" t="s">
        <v>18163</v>
      </c>
      <c r="W8525">
        <v>102300010407</v>
      </c>
      <c r="X8525" t="s">
        <v>21274</v>
      </c>
      <c r="Y8525" t="s">
        <v>23634</v>
      </c>
      <c r="Z8525" t="s">
        <v>23772</v>
      </c>
      <c r="AA8525" t="s">
        <v>25286</v>
      </c>
      <c r="AB8525" t="s">
        <v>25302</v>
      </c>
      <c r="AC8525" t="s">
        <v>25286</v>
      </c>
      <c r="AD8525" t="s">
        <v>25370</v>
      </c>
      <c r="AE8525">
        <v>-96.158401289738094</v>
      </c>
      <c r="AF8525">
        <v>41.895321497918403</v>
      </c>
      <c r="AG8525" t="s">
        <v>18117</v>
      </c>
    </row>
    <row r="8526" spans="1:33" x14ac:dyDescent="0.3">
      <c r="A8526">
        <v>9385</v>
      </c>
      <c r="B8526" t="s">
        <v>29</v>
      </c>
      <c r="C8526" s="7" t="s">
        <v>34</v>
      </c>
      <c r="E8526" t="s">
        <v>6688</v>
      </c>
      <c r="F8526" t="s">
        <v>13287</v>
      </c>
      <c r="G8526">
        <v>189258</v>
      </c>
      <c r="H8526">
        <v>1</v>
      </c>
      <c r="I8526">
        <v>1</v>
      </c>
      <c r="J8526" t="s">
        <v>14428</v>
      </c>
      <c r="L8526" t="s">
        <v>14432</v>
      </c>
      <c r="N8526" t="s">
        <v>17179</v>
      </c>
      <c r="O8526">
        <v>3.11</v>
      </c>
      <c r="P8526" t="s">
        <v>18057</v>
      </c>
      <c r="Q8526">
        <v>1395</v>
      </c>
      <c r="S8526">
        <v>218</v>
      </c>
      <c r="U8526" t="s">
        <v>18101</v>
      </c>
      <c r="V8526" t="s">
        <v>18161</v>
      </c>
      <c r="W8526">
        <v>101701011204</v>
      </c>
      <c r="X8526" t="s">
        <v>21612</v>
      </c>
      <c r="Z8526" t="s">
        <v>23772</v>
      </c>
      <c r="AA8526" t="s">
        <v>25286</v>
      </c>
      <c r="AB8526" t="s">
        <v>25302</v>
      </c>
      <c r="AC8526" t="s">
        <v>25286</v>
      </c>
      <c r="AD8526" t="s">
        <v>25370</v>
      </c>
      <c r="AE8526">
        <v>-97.381098197716796</v>
      </c>
      <c r="AF8526">
        <v>42.862283879752802</v>
      </c>
      <c r="AG8526" t="s">
        <v>18101</v>
      </c>
    </row>
    <row r="8527" spans="1:33" x14ac:dyDescent="0.3">
      <c r="A8527">
        <v>9470</v>
      </c>
      <c r="B8527" t="s">
        <v>29</v>
      </c>
      <c r="C8527" s="7" t="s">
        <v>34</v>
      </c>
      <c r="E8527" t="s">
        <v>6689</v>
      </c>
      <c r="F8527" t="s">
        <v>13288</v>
      </c>
      <c r="G8527">
        <v>189259</v>
      </c>
      <c r="H8527">
        <v>1</v>
      </c>
      <c r="I8527">
        <v>1</v>
      </c>
      <c r="J8527" t="s">
        <v>14428</v>
      </c>
      <c r="L8527" t="s">
        <v>14432</v>
      </c>
      <c r="N8527" t="s">
        <v>17179</v>
      </c>
      <c r="O8527">
        <v>2</v>
      </c>
      <c r="P8527" t="s">
        <v>18057</v>
      </c>
      <c r="Q8527">
        <v>897</v>
      </c>
      <c r="R8527">
        <v>70</v>
      </c>
      <c r="S8527">
        <v>140</v>
      </c>
      <c r="U8527" t="s">
        <v>18134</v>
      </c>
      <c r="V8527" t="s">
        <v>18161</v>
      </c>
      <c r="W8527">
        <v>101701011504</v>
      </c>
      <c r="X8527" t="s">
        <v>22554</v>
      </c>
      <c r="Z8527" t="s">
        <v>23772</v>
      </c>
      <c r="AA8527" t="s">
        <v>25286</v>
      </c>
      <c r="AB8527" t="s">
        <v>25302</v>
      </c>
      <c r="AC8527" t="s">
        <v>25286</v>
      </c>
      <c r="AD8527" t="s">
        <v>25370</v>
      </c>
      <c r="AE8527">
        <v>-96.646948336768801</v>
      </c>
      <c r="AF8527">
        <v>42.555455939313703</v>
      </c>
      <c r="AG8527" t="s">
        <v>18134</v>
      </c>
    </row>
    <row r="8528" spans="1:33" x14ac:dyDescent="0.3">
      <c r="A8528">
        <v>9468</v>
      </c>
      <c r="B8528" t="s">
        <v>29</v>
      </c>
      <c r="C8528" s="7" t="s">
        <v>34</v>
      </c>
      <c r="E8528" t="s">
        <v>6690</v>
      </c>
      <c r="F8528" t="s">
        <v>13289</v>
      </c>
      <c r="G8528">
        <v>189260</v>
      </c>
      <c r="H8528">
        <v>1</v>
      </c>
      <c r="I8528">
        <v>1</v>
      </c>
      <c r="J8528" t="s">
        <v>14428</v>
      </c>
      <c r="L8528" t="s">
        <v>14432</v>
      </c>
      <c r="N8528" t="s">
        <v>17179</v>
      </c>
      <c r="O8528">
        <v>0.92</v>
      </c>
      <c r="P8528" t="s">
        <v>18057</v>
      </c>
      <c r="Q8528">
        <v>412</v>
      </c>
      <c r="R8528">
        <v>70</v>
      </c>
      <c r="S8528">
        <v>64.5</v>
      </c>
      <c r="U8528" t="s">
        <v>18134</v>
      </c>
      <c r="V8528" t="s">
        <v>18161</v>
      </c>
      <c r="W8528">
        <v>101701011504</v>
      </c>
      <c r="X8528" t="s">
        <v>22303</v>
      </c>
      <c r="Z8528" t="s">
        <v>23772</v>
      </c>
      <c r="AA8528" t="s">
        <v>25286</v>
      </c>
      <c r="AB8528" t="s">
        <v>25302</v>
      </c>
      <c r="AC8528" t="s">
        <v>25286</v>
      </c>
      <c r="AD8528" t="s">
        <v>25370</v>
      </c>
      <c r="AE8528">
        <v>-96.826563471927301</v>
      </c>
      <c r="AF8528">
        <v>42.701877878444698</v>
      </c>
      <c r="AG8528" t="s">
        <v>18134</v>
      </c>
    </row>
    <row r="8529" spans="1:33" x14ac:dyDescent="0.3">
      <c r="A8529">
        <v>9555</v>
      </c>
      <c r="B8529" t="s">
        <v>29</v>
      </c>
      <c r="C8529" s="7" t="s">
        <v>34</v>
      </c>
      <c r="E8529" t="s">
        <v>4594</v>
      </c>
      <c r="F8529" t="s">
        <v>11949</v>
      </c>
      <c r="G8529">
        <v>182796</v>
      </c>
      <c r="H8529">
        <v>1</v>
      </c>
      <c r="I8529">
        <v>1</v>
      </c>
      <c r="J8529" t="s">
        <v>14428</v>
      </c>
      <c r="L8529" t="s">
        <v>14432</v>
      </c>
      <c r="N8529" t="s">
        <v>17179</v>
      </c>
      <c r="O8529">
        <v>1.76</v>
      </c>
      <c r="P8529" t="s">
        <v>18057</v>
      </c>
      <c r="Q8529">
        <v>789</v>
      </c>
      <c r="R8529">
        <v>70</v>
      </c>
      <c r="S8529">
        <v>123</v>
      </c>
      <c r="U8529" t="s">
        <v>18117</v>
      </c>
      <c r="V8529" t="s">
        <v>18163</v>
      </c>
      <c r="W8529">
        <v>102300010407</v>
      </c>
      <c r="X8529" t="s">
        <v>21275</v>
      </c>
      <c r="Y8529" t="s">
        <v>23634</v>
      </c>
      <c r="Z8529" t="s">
        <v>23717</v>
      </c>
      <c r="AA8529" t="s">
        <v>25286</v>
      </c>
      <c r="AB8529" t="s">
        <v>25302</v>
      </c>
      <c r="AC8529" t="s">
        <v>25286</v>
      </c>
      <c r="AD8529" t="s">
        <v>25370</v>
      </c>
      <c r="AE8529">
        <v>-96.089788761875397</v>
      </c>
      <c r="AF8529">
        <v>41.762703351854199</v>
      </c>
      <c r="AG8529" t="s">
        <v>18117</v>
      </c>
    </row>
    <row r="8530" spans="1:33" x14ac:dyDescent="0.3">
      <c r="A8530">
        <v>9469</v>
      </c>
      <c r="B8530" t="s">
        <v>29</v>
      </c>
      <c r="C8530" s="7" t="s">
        <v>34</v>
      </c>
      <c r="E8530" t="s">
        <v>6691</v>
      </c>
      <c r="F8530" t="s">
        <v>13290</v>
      </c>
      <c r="G8530">
        <v>183324</v>
      </c>
      <c r="H8530">
        <v>1</v>
      </c>
      <c r="I8530">
        <v>1</v>
      </c>
      <c r="J8530" t="s">
        <v>14428</v>
      </c>
      <c r="L8530" t="s">
        <v>14432</v>
      </c>
      <c r="N8530" t="s">
        <v>17179</v>
      </c>
      <c r="O8530">
        <v>2.46</v>
      </c>
      <c r="P8530" t="s">
        <v>18057</v>
      </c>
      <c r="Q8530">
        <v>1104</v>
      </c>
      <c r="R8530">
        <v>70</v>
      </c>
      <c r="S8530">
        <v>172</v>
      </c>
      <c r="U8530" t="s">
        <v>18134</v>
      </c>
      <c r="V8530" t="s">
        <v>18161</v>
      </c>
      <c r="W8530">
        <v>101701011504</v>
      </c>
      <c r="X8530" t="s">
        <v>22555</v>
      </c>
      <c r="Z8530" t="s">
        <v>23717</v>
      </c>
      <c r="AA8530" t="s">
        <v>25286</v>
      </c>
      <c r="AB8530" t="s">
        <v>25302</v>
      </c>
      <c r="AC8530" t="s">
        <v>25286</v>
      </c>
      <c r="AD8530" t="s">
        <v>25370</v>
      </c>
      <c r="AE8530">
        <v>-96.6617027338349</v>
      </c>
      <c r="AF8530">
        <v>42.565965145418097</v>
      </c>
      <c r="AG8530" t="s">
        <v>18134</v>
      </c>
    </row>
    <row r="8531" spans="1:33" x14ac:dyDescent="0.3">
      <c r="A8531">
        <v>9599</v>
      </c>
      <c r="B8531" t="s">
        <v>29</v>
      </c>
      <c r="C8531" s="7" t="s">
        <v>33</v>
      </c>
      <c r="E8531" t="s">
        <v>4595</v>
      </c>
      <c r="F8531" t="s">
        <v>11950</v>
      </c>
      <c r="G8531">
        <v>182528</v>
      </c>
      <c r="H8531">
        <v>1</v>
      </c>
      <c r="I8531">
        <v>1</v>
      </c>
      <c r="J8531" t="s">
        <v>14428</v>
      </c>
      <c r="L8531" t="s">
        <v>15995</v>
      </c>
      <c r="N8531" t="s">
        <v>17179</v>
      </c>
      <c r="O8531">
        <v>2100</v>
      </c>
      <c r="P8531" t="s">
        <v>18056</v>
      </c>
      <c r="Q8531">
        <v>0</v>
      </c>
      <c r="S8531">
        <v>0</v>
      </c>
      <c r="U8531" t="s">
        <v>18108</v>
      </c>
      <c r="V8531" t="s">
        <v>18163</v>
      </c>
      <c r="W8531">
        <v>102300060502</v>
      </c>
      <c r="X8531" t="s">
        <v>21276</v>
      </c>
      <c r="Z8531" t="s">
        <v>20367</v>
      </c>
      <c r="AA8531" t="s">
        <v>25286</v>
      </c>
      <c r="AB8531" t="s">
        <v>25302</v>
      </c>
      <c r="AC8531" t="s">
        <v>25286</v>
      </c>
      <c r="AD8531" t="s">
        <v>25370</v>
      </c>
      <c r="AE8531">
        <v>-96.037648336662599</v>
      </c>
      <c r="AF8531">
        <v>41.513616670150398</v>
      </c>
      <c r="AG8531" t="s">
        <v>18108</v>
      </c>
    </row>
    <row r="8532" spans="1:33" x14ac:dyDescent="0.3">
      <c r="A8532">
        <v>9598</v>
      </c>
      <c r="B8532" t="s">
        <v>29</v>
      </c>
      <c r="C8532" s="7" t="s">
        <v>33</v>
      </c>
      <c r="E8532" t="s">
        <v>4596</v>
      </c>
      <c r="F8532" t="s">
        <v>11951</v>
      </c>
      <c r="G8532">
        <v>186452</v>
      </c>
      <c r="H8532">
        <v>1</v>
      </c>
      <c r="I8532">
        <v>1</v>
      </c>
      <c r="J8532" t="s">
        <v>14428</v>
      </c>
      <c r="L8532" t="s">
        <v>15996</v>
      </c>
      <c r="N8532" t="s">
        <v>17179</v>
      </c>
      <c r="O8532">
        <v>700</v>
      </c>
      <c r="P8532" t="s">
        <v>18056</v>
      </c>
      <c r="Q8532">
        <v>0</v>
      </c>
      <c r="S8532">
        <v>0</v>
      </c>
      <c r="U8532" t="s">
        <v>18108</v>
      </c>
      <c r="V8532" t="s">
        <v>18163</v>
      </c>
      <c r="W8532">
        <v>102300060502</v>
      </c>
      <c r="X8532" t="s">
        <v>21277</v>
      </c>
      <c r="Z8532" t="s">
        <v>20367</v>
      </c>
      <c r="AA8532" t="s">
        <v>25286</v>
      </c>
      <c r="AB8532" t="s">
        <v>25302</v>
      </c>
      <c r="AC8532" t="s">
        <v>25286</v>
      </c>
      <c r="AD8532" t="s">
        <v>25370</v>
      </c>
      <c r="AE8532">
        <v>-96.035570557377795</v>
      </c>
      <c r="AF8532">
        <v>41.510206879190797</v>
      </c>
      <c r="AG8532" t="s">
        <v>18108</v>
      </c>
    </row>
    <row r="8533" spans="1:33" x14ac:dyDescent="0.3">
      <c r="A8533">
        <v>4405</v>
      </c>
      <c r="B8533" t="s">
        <v>29</v>
      </c>
      <c r="C8533" s="7" t="s">
        <v>48</v>
      </c>
      <c r="E8533" t="s">
        <v>7724</v>
      </c>
      <c r="F8533" t="s">
        <v>11424</v>
      </c>
      <c r="G8533">
        <v>186611</v>
      </c>
      <c r="H8533">
        <v>1</v>
      </c>
      <c r="I8533">
        <v>1</v>
      </c>
      <c r="J8533" t="s">
        <v>14422</v>
      </c>
      <c r="L8533" t="s">
        <v>15648</v>
      </c>
      <c r="N8533" t="s">
        <v>17179</v>
      </c>
      <c r="O8533">
        <v>35.65</v>
      </c>
      <c r="P8533" t="s">
        <v>18057</v>
      </c>
      <c r="Q8533">
        <v>15999</v>
      </c>
      <c r="S8533">
        <v>0</v>
      </c>
      <c r="U8533" t="s">
        <v>18061</v>
      </c>
      <c r="V8533" t="s">
        <v>18099</v>
      </c>
      <c r="W8533">
        <v>102400010310</v>
      </c>
      <c r="X8533" t="s">
        <v>23163</v>
      </c>
      <c r="Z8533" t="s">
        <v>23751</v>
      </c>
      <c r="AA8533" t="s">
        <v>25286</v>
      </c>
      <c r="AB8533" t="s">
        <v>25289</v>
      </c>
      <c r="AC8533" t="s">
        <v>25286</v>
      </c>
      <c r="AD8533" t="s">
        <v>25370</v>
      </c>
      <c r="AE8533">
        <v>-95.7706354248878</v>
      </c>
      <c r="AF8533">
        <v>40.622179973427599</v>
      </c>
      <c r="AG8533" t="s">
        <v>18061</v>
      </c>
    </row>
    <row r="8534" spans="1:33" x14ac:dyDescent="0.3">
      <c r="A8534">
        <v>1097</v>
      </c>
      <c r="B8534" t="s">
        <v>29</v>
      </c>
      <c r="C8534" s="7" t="s">
        <v>34</v>
      </c>
      <c r="D8534" s="7" t="s">
        <v>15928</v>
      </c>
      <c r="E8534" t="s">
        <v>6015</v>
      </c>
      <c r="F8534" t="s">
        <v>11809</v>
      </c>
      <c r="G8534">
        <v>183863</v>
      </c>
      <c r="H8534">
        <v>1</v>
      </c>
      <c r="I8534">
        <v>1</v>
      </c>
      <c r="J8534" t="s">
        <v>14430</v>
      </c>
      <c r="L8534" t="s">
        <v>15928</v>
      </c>
      <c r="N8534" t="s">
        <v>17321</v>
      </c>
      <c r="O8534">
        <v>0.42</v>
      </c>
      <c r="P8534" t="s">
        <v>18057</v>
      </c>
      <c r="Q8534">
        <v>188</v>
      </c>
      <c r="R8534">
        <v>70</v>
      </c>
      <c r="S8534">
        <v>29.6</v>
      </c>
      <c r="U8534" t="s">
        <v>18142</v>
      </c>
      <c r="V8534" t="s">
        <v>18166</v>
      </c>
      <c r="W8534">
        <v>102500050506</v>
      </c>
      <c r="X8534" t="s">
        <v>22150</v>
      </c>
      <c r="Z8534" t="s">
        <v>24431</v>
      </c>
      <c r="AA8534" t="s">
        <v>25286</v>
      </c>
      <c r="AB8534" t="s">
        <v>25313</v>
      </c>
      <c r="AC8534" t="s">
        <v>25286</v>
      </c>
      <c r="AD8534" t="s">
        <v>25370</v>
      </c>
      <c r="AE8534">
        <v>-100.931309191254</v>
      </c>
      <c r="AF8534">
        <v>40.269956543042198</v>
      </c>
      <c r="AG8534" t="s">
        <v>18142</v>
      </c>
    </row>
    <row r="8535" spans="1:33" x14ac:dyDescent="0.3">
      <c r="A8535">
        <v>10669</v>
      </c>
      <c r="B8535" t="s">
        <v>29</v>
      </c>
      <c r="C8535" s="7" t="s">
        <v>43</v>
      </c>
      <c r="D8535" s="7" t="s">
        <v>15928</v>
      </c>
      <c r="E8535" t="s">
        <v>6015</v>
      </c>
      <c r="F8535" t="s">
        <v>11809</v>
      </c>
      <c r="G8535">
        <v>185373</v>
      </c>
      <c r="H8535">
        <v>1</v>
      </c>
      <c r="I8535">
        <v>1</v>
      </c>
      <c r="J8535" t="s">
        <v>14430</v>
      </c>
      <c r="L8535" t="s">
        <v>15928</v>
      </c>
      <c r="N8535" t="s">
        <v>17321</v>
      </c>
      <c r="O8535">
        <v>0.31</v>
      </c>
      <c r="P8535" t="s">
        <v>18057</v>
      </c>
      <c r="Q8535">
        <v>139</v>
      </c>
      <c r="R8535">
        <v>70</v>
      </c>
      <c r="S8535">
        <v>21.5</v>
      </c>
      <c r="U8535" t="s">
        <v>18142</v>
      </c>
      <c r="V8535" t="s">
        <v>18166</v>
      </c>
      <c r="W8535">
        <v>102500050506</v>
      </c>
      <c r="X8535" t="s">
        <v>22150</v>
      </c>
      <c r="Z8535" t="s">
        <v>24431</v>
      </c>
      <c r="AA8535" t="s">
        <v>25286</v>
      </c>
      <c r="AB8535" t="s">
        <v>25313</v>
      </c>
      <c r="AC8535" t="s">
        <v>25286</v>
      </c>
      <c r="AD8535" t="s">
        <v>25370</v>
      </c>
      <c r="AE8535">
        <v>-100.931309191254</v>
      </c>
      <c r="AF8535">
        <v>40.269956543042198</v>
      </c>
      <c r="AG8535" t="s">
        <v>18142</v>
      </c>
    </row>
    <row r="8536" spans="1:33" x14ac:dyDescent="0.3">
      <c r="A8536">
        <v>9662</v>
      </c>
      <c r="B8536" t="s">
        <v>29</v>
      </c>
      <c r="C8536" s="7" t="s">
        <v>34</v>
      </c>
      <c r="E8536" t="s">
        <v>6252</v>
      </c>
      <c r="F8536" t="s">
        <v>13032</v>
      </c>
      <c r="G8536">
        <v>176990</v>
      </c>
      <c r="H8536">
        <v>1</v>
      </c>
      <c r="I8536">
        <v>1</v>
      </c>
      <c r="J8536" t="s">
        <v>14430</v>
      </c>
      <c r="L8536" t="s">
        <v>14432</v>
      </c>
      <c r="N8536" t="s">
        <v>17321</v>
      </c>
      <c r="O8536">
        <v>1.17</v>
      </c>
      <c r="P8536" t="s">
        <v>18057</v>
      </c>
      <c r="Q8536">
        <v>525</v>
      </c>
      <c r="R8536">
        <v>70</v>
      </c>
      <c r="S8536">
        <v>81.5</v>
      </c>
      <c r="U8536" t="s">
        <v>18142</v>
      </c>
      <c r="V8536" t="s">
        <v>18166</v>
      </c>
      <c r="W8536">
        <v>102500050506</v>
      </c>
      <c r="X8536" t="s">
        <v>22150</v>
      </c>
      <c r="Z8536" t="s">
        <v>24431</v>
      </c>
      <c r="AA8536" t="s">
        <v>25286</v>
      </c>
      <c r="AB8536" t="s">
        <v>25313</v>
      </c>
      <c r="AC8536" t="s">
        <v>25286</v>
      </c>
      <c r="AD8536" t="s">
        <v>25370</v>
      </c>
      <c r="AE8536">
        <v>-100.853608353599</v>
      </c>
      <c r="AF8536">
        <v>40.226380314878199</v>
      </c>
      <c r="AG8536" t="s">
        <v>18142</v>
      </c>
    </row>
    <row r="8537" spans="1:33" x14ac:dyDescent="0.3">
      <c r="A8537">
        <v>9600</v>
      </c>
      <c r="B8537" t="s">
        <v>29</v>
      </c>
      <c r="C8537" s="7" t="s">
        <v>48</v>
      </c>
      <c r="E8537" t="s">
        <v>4597</v>
      </c>
      <c r="F8537" t="s">
        <v>11944</v>
      </c>
      <c r="G8537">
        <v>182536</v>
      </c>
      <c r="H8537">
        <v>1</v>
      </c>
      <c r="I8537">
        <v>1</v>
      </c>
      <c r="J8537" t="s">
        <v>14428</v>
      </c>
      <c r="L8537" t="s">
        <v>15992</v>
      </c>
      <c r="N8537" t="s">
        <v>17179</v>
      </c>
      <c r="O8537">
        <v>121.21</v>
      </c>
      <c r="P8537" t="s">
        <v>18057</v>
      </c>
      <c r="Q8537">
        <v>54399</v>
      </c>
      <c r="S8537">
        <v>0</v>
      </c>
      <c r="U8537" t="s">
        <v>18108</v>
      </c>
      <c r="V8537" t="s">
        <v>18163</v>
      </c>
      <c r="W8537">
        <v>102300060502</v>
      </c>
      <c r="X8537" t="s">
        <v>21271</v>
      </c>
      <c r="Z8537" t="s">
        <v>23751</v>
      </c>
      <c r="AA8537" t="s">
        <v>25286</v>
      </c>
      <c r="AB8537" t="s">
        <v>25302</v>
      </c>
      <c r="AC8537" t="s">
        <v>25286</v>
      </c>
      <c r="AD8537" t="s">
        <v>25370</v>
      </c>
      <c r="AE8537">
        <v>-96.076679683941194</v>
      </c>
      <c r="AF8537">
        <v>41.521471852850702</v>
      </c>
      <c r="AG8537" t="s">
        <v>18108</v>
      </c>
    </row>
    <row r="8538" spans="1:33" x14ac:dyDescent="0.3">
      <c r="A8538">
        <v>941</v>
      </c>
      <c r="B8538" t="s">
        <v>29</v>
      </c>
      <c r="C8538" s="7" t="s">
        <v>34</v>
      </c>
      <c r="E8538" t="s">
        <v>7523</v>
      </c>
      <c r="F8538" t="s">
        <v>12464</v>
      </c>
      <c r="G8538">
        <v>189156</v>
      </c>
      <c r="H8538">
        <v>1</v>
      </c>
      <c r="I8538">
        <v>1</v>
      </c>
      <c r="J8538" t="s">
        <v>14430</v>
      </c>
      <c r="L8538" t="s">
        <v>16812</v>
      </c>
      <c r="N8538" t="s">
        <v>17088</v>
      </c>
      <c r="O8538">
        <v>3.35</v>
      </c>
      <c r="P8538" t="s">
        <v>18057</v>
      </c>
      <c r="Q8538">
        <v>1674</v>
      </c>
      <c r="R8538">
        <v>70</v>
      </c>
      <c r="S8538">
        <v>234.4</v>
      </c>
      <c r="U8538" t="s">
        <v>18132</v>
      </c>
      <c r="V8538" t="s">
        <v>18167</v>
      </c>
      <c r="W8538">
        <v>102500021009</v>
      </c>
      <c r="X8538" t="s">
        <v>21590</v>
      </c>
      <c r="Z8538" t="s">
        <v>25159</v>
      </c>
      <c r="AA8538" t="s">
        <v>25286</v>
      </c>
      <c r="AB8538" t="s">
        <v>25341</v>
      </c>
      <c r="AC8538" t="s">
        <v>25286</v>
      </c>
      <c r="AD8538" t="s">
        <v>25371</v>
      </c>
      <c r="AE8538">
        <v>-101.875683668146</v>
      </c>
      <c r="AF8538">
        <v>40.050599223931002</v>
      </c>
      <c r="AG8538" t="s">
        <v>18132</v>
      </c>
    </row>
    <row r="8539" spans="1:33" x14ac:dyDescent="0.3">
      <c r="A8539">
        <v>960</v>
      </c>
      <c r="B8539" t="s">
        <v>29</v>
      </c>
      <c r="C8539" s="7" t="s">
        <v>34</v>
      </c>
      <c r="E8539" t="s">
        <v>5968</v>
      </c>
      <c r="F8539" t="s">
        <v>12844</v>
      </c>
      <c r="G8539">
        <v>185408</v>
      </c>
      <c r="H8539">
        <v>1</v>
      </c>
      <c r="I8539">
        <v>1</v>
      </c>
      <c r="J8539" t="s">
        <v>14430</v>
      </c>
      <c r="L8539" t="s">
        <v>16402</v>
      </c>
      <c r="N8539" t="s">
        <v>17868</v>
      </c>
      <c r="O8539">
        <v>1.86</v>
      </c>
      <c r="P8539" t="s">
        <v>18057</v>
      </c>
      <c r="Q8539">
        <v>834</v>
      </c>
      <c r="S8539">
        <v>130</v>
      </c>
      <c r="U8539" t="s">
        <v>18132</v>
      </c>
      <c r="V8539" t="s">
        <v>18167</v>
      </c>
      <c r="W8539">
        <v>102500021105</v>
      </c>
      <c r="X8539" t="s">
        <v>22122</v>
      </c>
      <c r="Z8539" t="s">
        <v>24757</v>
      </c>
      <c r="AA8539" t="s">
        <v>25286</v>
      </c>
      <c r="AB8539" t="s">
        <v>25341</v>
      </c>
      <c r="AC8539" t="s">
        <v>25286</v>
      </c>
      <c r="AD8539" t="s">
        <v>25371</v>
      </c>
      <c r="AE8539">
        <v>-101.68384539143899</v>
      </c>
      <c r="AF8539">
        <v>40.041848506266803</v>
      </c>
      <c r="AG8539" t="s">
        <v>18132</v>
      </c>
    </row>
    <row r="8540" spans="1:33" x14ac:dyDescent="0.3">
      <c r="A8540">
        <v>1032</v>
      </c>
      <c r="B8540" t="s">
        <v>29</v>
      </c>
      <c r="C8540" s="7" t="s">
        <v>39</v>
      </c>
      <c r="E8540" t="s">
        <v>5993</v>
      </c>
      <c r="F8540" t="s">
        <v>11270</v>
      </c>
      <c r="G8540">
        <v>184975</v>
      </c>
      <c r="H8540">
        <v>1</v>
      </c>
      <c r="I8540">
        <v>1</v>
      </c>
      <c r="J8540" t="s">
        <v>14430</v>
      </c>
      <c r="L8540" t="s">
        <v>16409</v>
      </c>
      <c r="N8540" t="s">
        <v>17321</v>
      </c>
      <c r="O8540">
        <v>28.3</v>
      </c>
      <c r="P8540" t="s">
        <v>18057</v>
      </c>
      <c r="Q8540">
        <v>12701</v>
      </c>
      <c r="S8540">
        <v>0</v>
      </c>
      <c r="U8540" t="s">
        <v>18137</v>
      </c>
      <c r="V8540" t="s">
        <v>18167</v>
      </c>
      <c r="W8540">
        <v>102500050212</v>
      </c>
      <c r="X8540" t="s">
        <v>22135</v>
      </c>
      <c r="Z8540" t="s">
        <v>24761</v>
      </c>
      <c r="AA8540" t="s">
        <v>25286</v>
      </c>
      <c r="AB8540" t="s">
        <v>25313</v>
      </c>
      <c r="AC8540" t="s">
        <v>25286</v>
      </c>
      <c r="AD8540" t="s">
        <v>25370</v>
      </c>
      <c r="AE8540">
        <v>-101.75101879303701</v>
      </c>
      <c r="AF8540">
        <v>40.470715752861302</v>
      </c>
      <c r="AG8540" t="s">
        <v>18137</v>
      </c>
    </row>
    <row r="8541" spans="1:33" x14ac:dyDescent="0.3">
      <c r="A8541">
        <v>1093</v>
      </c>
      <c r="B8541" t="s">
        <v>29</v>
      </c>
      <c r="C8541" s="7" t="s">
        <v>34</v>
      </c>
      <c r="D8541" s="7" t="s">
        <v>15928</v>
      </c>
      <c r="E8541" t="s">
        <v>6014</v>
      </c>
      <c r="F8541" t="s">
        <v>11809</v>
      </c>
      <c r="G8541">
        <v>183861</v>
      </c>
      <c r="H8541">
        <v>1</v>
      </c>
      <c r="I8541">
        <v>1</v>
      </c>
      <c r="J8541" t="s">
        <v>14430</v>
      </c>
      <c r="L8541" t="s">
        <v>15928</v>
      </c>
      <c r="N8541" t="s">
        <v>17321</v>
      </c>
      <c r="O8541">
        <v>3.35</v>
      </c>
      <c r="P8541" t="s">
        <v>18057</v>
      </c>
      <c r="Q8541">
        <v>1503</v>
      </c>
      <c r="R8541">
        <v>70</v>
      </c>
      <c r="S8541">
        <v>234.5</v>
      </c>
      <c r="U8541" t="s">
        <v>18142</v>
      </c>
      <c r="V8541" t="s">
        <v>18166</v>
      </c>
      <c r="W8541">
        <v>102500050506</v>
      </c>
      <c r="X8541" t="s">
        <v>22149</v>
      </c>
      <c r="Z8541" t="s">
        <v>24769</v>
      </c>
      <c r="AA8541" t="s">
        <v>25286</v>
      </c>
      <c r="AB8541" t="s">
        <v>25313</v>
      </c>
      <c r="AC8541" t="s">
        <v>25286</v>
      </c>
      <c r="AD8541" t="s">
        <v>25370</v>
      </c>
      <c r="AE8541">
        <v>-100.931309191254</v>
      </c>
      <c r="AF8541">
        <v>40.269956543042198</v>
      </c>
      <c r="AG8541" t="s">
        <v>18142</v>
      </c>
    </row>
    <row r="8542" spans="1:33" x14ac:dyDescent="0.3">
      <c r="A8542">
        <v>10671</v>
      </c>
      <c r="B8542" t="s">
        <v>29</v>
      </c>
      <c r="C8542" s="7" t="s">
        <v>43</v>
      </c>
      <c r="D8542" s="7" t="s">
        <v>15928</v>
      </c>
      <c r="E8542" t="s">
        <v>6014</v>
      </c>
      <c r="F8542" t="s">
        <v>11809</v>
      </c>
      <c r="G8542">
        <v>185371</v>
      </c>
      <c r="H8542">
        <v>1</v>
      </c>
      <c r="I8542">
        <v>1</v>
      </c>
      <c r="J8542" t="s">
        <v>14430</v>
      </c>
      <c r="L8542" t="s">
        <v>15928</v>
      </c>
      <c r="N8542" t="s">
        <v>17321</v>
      </c>
      <c r="O8542">
        <v>0.81</v>
      </c>
      <c r="P8542" t="s">
        <v>18057</v>
      </c>
      <c r="Q8542">
        <v>363</v>
      </c>
      <c r="R8542">
        <v>70</v>
      </c>
      <c r="S8542">
        <v>56.5</v>
      </c>
      <c r="U8542" t="s">
        <v>18142</v>
      </c>
      <c r="V8542" t="s">
        <v>18166</v>
      </c>
      <c r="W8542">
        <v>102500050506</v>
      </c>
      <c r="X8542" t="s">
        <v>22149</v>
      </c>
      <c r="Z8542" t="s">
        <v>24769</v>
      </c>
      <c r="AA8542" t="s">
        <v>25286</v>
      </c>
      <c r="AB8542" t="s">
        <v>25313</v>
      </c>
      <c r="AC8542" t="s">
        <v>25286</v>
      </c>
      <c r="AD8542" t="s">
        <v>25370</v>
      </c>
      <c r="AE8542">
        <v>-100.931309191254</v>
      </c>
      <c r="AF8542">
        <v>40.269956543042198</v>
      </c>
      <c r="AG8542" t="s">
        <v>18142</v>
      </c>
    </row>
    <row r="8543" spans="1:33" x14ac:dyDescent="0.3">
      <c r="A8543">
        <v>5370</v>
      </c>
      <c r="B8543" t="s">
        <v>29</v>
      </c>
      <c r="C8543" s="7" t="s">
        <v>34</v>
      </c>
      <c r="E8543" t="s">
        <v>341</v>
      </c>
      <c r="F8543" t="s">
        <v>8735</v>
      </c>
      <c r="G8543">
        <v>187547</v>
      </c>
      <c r="H8543">
        <v>1</v>
      </c>
      <c r="I8543">
        <v>1</v>
      </c>
      <c r="J8543" t="s">
        <v>14427</v>
      </c>
      <c r="L8543" t="s">
        <v>14432</v>
      </c>
      <c r="N8543" t="s">
        <v>17183</v>
      </c>
      <c r="O8543">
        <v>1.37</v>
      </c>
      <c r="P8543" t="s">
        <v>18057</v>
      </c>
      <c r="Q8543">
        <v>615</v>
      </c>
      <c r="R8543">
        <v>70</v>
      </c>
      <c r="S8543">
        <v>95.91</v>
      </c>
      <c r="U8543" t="s">
        <v>18103</v>
      </c>
      <c r="V8543" t="s">
        <v>18157</v>
      </c>
      <c r="W8543">
        <v>102100040505</v>
      </c>
      <c r="X8543" t="s">
        <v>18393</v>
      </c>
      <c r="AA8543" t="s">
        <v>25286</v>
      </c>
      <c r="AB8543" t="s">
        <v>25299</v>
      </c>
      <c r="AC8543" t="s">
        <v>25286</v>
      </c>
      <c r="AD8543" t="s">
        <v>25370</v>
      </c>
      <c r="AE8543">
        <v>-99.012895293730196</v>
      </c>
      <c r="AF8543">
        <v>40.982896995954398</v>
      </c>
      <c r="AG8543" t="s">
        <v>18103</v>
      </c>
    </row>
    <row r="8544" spans="1:33" x14ac:dyDescent="0.3">
      <c r="A8544">
        <v>8596</v>
      </c>
      <c r="B8544" t="s">
        <v>29</v>
      </c>
      <c r="C8544" s="7" t="s">
        <v>34</v>
      </c>
      <c r="E8544" t="s">
        <v>344</v>
      </c>
      <c r="F8544" t="s">
        <v>8738</v>
      </c>
      <c r="G8544">
        <v>184056</v>
      </c>
      <c r="H8544">
        <v>1</v>
      </c>
      <c r="I8544">
        <v>1</v>
      </c>
      <c r="J8544" t="s">
        <v>14425</v>
      </c>
      <c r="L8544" t="s">
        <v>14432</v>
      </c>
      <c r="N8544" t="s">
        <v>17122</v>
      </c>
      <c r="O8544">
        <v>1.52</v>
      </c>
      <c r="P8544" t="s">
        <v>18057</v>
      </c>
      <c r="Q8544">
        <v>682</v>
      </c>
      <c r="R8544">
        <v>70</v>
      </c>
      <c r="S8544">
        <v>106</v>
      </c>
      <c r="U8544" t="s">
        <v>18075</v>
      </c>
      <c r="V8544" t="s">
        <v>18155</v>
      </c>
      <c r="W8544">
        <v>101500070802</v>
      </c>
      <c r="X8544" t="s">
        <v>18396</v>
      </c>
      <c r="AA8544" t="s">
        <v>25286</v>
      </c>
      <c r="AB8544" t="s">
        <v>25290</v>
      </c>
      <c r="AC8544" t="s">
        <v>25286</v>
      </c>
      <c r="AD8544" t="s">
        <v>25370</v>
      </c>
      <c r="AE8544">
        <v>-98.246348307341293</v>
      </c>
      <c r="AF8544">
        <v>42.411545143018898</v>
      </c>
      <c r="AG8544" t="s">
        <v>18075</v>
      </c>
    </row>
    <row r="8545" spans="1:33" x14ac:dyDescent="0.3">
      <c r="A8545">
        <v>1070</v>
      </c>
      <c r="B8545" t="s">
        <v>29</v>
      </c>
      <c r="C8545" s="7" t="s">
        <v>34</v>
      </c>
      <c r="D8545" s="7" t="s">
        <v>16413</v>
      </c>
      <c r="E8545" t="s">
        <v>6004</v>
      </c>
      <c r="F8545" t="s">
        <v>12866</v>
      </c>
      <c r="G8545">
        <v>184994</v>
      </c>
      <c r="H8545">
        <v>1</v>
      </c>
      <c r="I8545">
        <v>1</v>
      </c>
      <c r="J8545" t="s">
        <v>14430</v>
      </c>
      <c r="L8545" t="s">
        <v>16413</v>
      </c>
      <c r="N8545" t="s">
        <v>17321</v>
      </c>
      <c r="O8545">
        <v>130.86000000000001</v>
      </c>
      <c r="P8545" t="s">
        <v>18057</v>
      </c>
      <c r="Q8545">
        <v>58730</v>
      </c>
      <c r="R8545">
        <v>70</v>
      </c>
      <c r="S8545">
        <v>9160.4</v>
      </c>
      <c r="U8545" t="s">
        <v>18127</v>
      </c>
      <c r="V8545" t="s">
        <v>18166</v>
      </c>
      <c r="W8545">
        <v>102500050505</v>
      </c>
      <c r="X8545" t="s">
        <v>21618</v>
      </c>
      <c r="Z8545" t="s">
        <v>24767</v>
      </c>
      <c r="AA8545" t="s">
        <v>25286</v>
      </c>
      <c r="AB8545" t="s">
        <v>25313</v>
      </c>
      <c r="AC8545" t="s">
        <v>25286</v>
      </c>
      <c r="AD8545" t="s">
        <v>25370</v>
      </c>
      <c r="AE8545">
        <v>-101.102677621157</v>
      </c>
      <c r="AF8545">
        <v>40.3618675619242</v>
      </c>
      <c r="AG8545" t="s">
        <v>18127</v>
      </c>
    </row>
    <row r="8546" spans="1:33" x14ac:dyDescent="0.3">
      <c r="A8546">
        <v>8473</v>
      </c>
      <c r="B8546" t="s">
        <v>29</v>
      </c>
      <c r="C8546" s="7" t="s">
        <v>34</v>
      </c>
      <c r="E8546" t="s">
        <v>4960</v>
      </c>
      <c r="F8546" t="s">
        <v>8737</v>
      </c>
      <c r="G8546">
        <v>188003</v>
      </c>
      <c r="H8546">
        <v>1</v>
      </c>
      <c r="I8546">
        <v>1</v>
      </c>
      <c r="J8546" t="s">
        <v>14425</v>
      </c>
      <c r="L8546" t="s">
        <v>16132</v>
      </c>
      <c r="N8546" t="s">
        <v>17211</v>
      </c>
      <c r="O8546">
        <v>0.24</v>
      </c>
      <c r="P8546" t="s">
        <v>18057</v>
      </c>
      <c r="Q8546">
        <v>107</v>
      </c>
      <c r="R8546">
        <v>70</v>
      </c>
      <c r="S8546">
        <v>17</v>
      </c>
      <c r="U8546" t="s">
        <v>18081</v>
      </c>
      <c r="V8546" t="s">
        <v>18152</v>
      </c>
      <c r="W8546">
        <v>101500070303</v>
      </c>
      <c r="X8546" t="s">
        <v>18395</v>
      </c>
      <c r="Z8546" t="s">
        <v>24434</v>
      </c>
      <c r="AA8546" t="s">
        <v>25286</v>
      </c>
      <c r="AB8546" t="s">
        <v>25290</v>
      </c>
      <c r="AC8546" t="s">
        <v>25286</v>
      </c>
      <c r="AD8546" t="s">
        <v>25370</v>
      </c>
      <c r="AE8546">
        <v>-98.847894786520399</v>
      </c>
      <c r="AF8546">
        <v>42.594181555083502</v>
      </c>
      <c r="AG8546" t="s">
        <v>18081</v>
      </c>
    </row>
    <row r="8547" spans="1:33" x14ac:dyDescent="0.3">
      <c r="A8547">
        <v>8475</v>
      </c>
      <c r="B8547" t="s">
        <v>29</v>
      </c>
      <c r="C8547" s="7" t="s">
        <v>34</v>
      </c>
      <c r="E8547" t="s">
        <v>343</v>
      </c>
      <c r="F8547" t="s">
        <v>8737</v>
      </c>
      <c r="G8547">
        <v>188002</v>
      </c>
      <c r="H8547">
        <v>1</v>
      </c>
      <c r="I8547">
        <v>1</v>
      </c>
      <c r="J8547" t="s">
        <v>14425</v>
      </c>
      <c r="L8547" t="s">
        <v>14504</v>
      </c>
      <c r="N8547" t="s">
        <v>17184</v>
      </c>
      <c r="O8547">
        <v>0.48</v>
      </c>
      <c r="P8547" t="s">
        <v>18057</v>
      </c>
      <c r="Q8547">
        <v>215</v>
      </c>
      <c r="R8547">
        <v>70</v>
      </c>
      <c r="S8547">
        <v>33.4</v>
      </c>
      <c r="U8547" t="s">
        <v>18081</v>
      </c>
      <c r="V8547" t="s">
        <v>18152</v>
      </c>
      <c r="W8547">
        <v>101500070303</v>
      </c>
      <c r="X8547" t="s">
        <v>18395</v>
      </c>
      <c r="AA8547" t="s">
        <v>25286</v>
      </c>
      <c r="AB8547" t="s">
        <v>25290</v>
      </c>
      <c r="AC8547" t="s">
        <v>25286</v>
      </c>
      <c r="AD8547" t="s">
        <v>25370</v>
      </c>
      <c r="AE8547">
        <v>-98.847610500129903</v>
      </c>
      <c r="AF8547">
        <v>42.594155908787201</v>
      </c>
      <c r="AG8547" t="s">
        <v>18081</v>
      </c>
    </row>
    <row r="8548" spans="1:33" x14ac:dyDescent="0.3">
      <c r="A8548">
        <v>4266</v>
      </c>
      <c r="B8548" t="s">
        <v>29</v>
      </c>
      <c r="C8548" s="7" t="s">
        <v>34</v>
      </c>
      <c r="E8548" t="s">
        <v>6454</v>
      </c>
      <c r="F8548" t="s">
        <v>13146</v>
      </c>
      <c r="G8548">
        <v>181661</v>
      </c>
      <c r="H8548">
        <v>1</v>
      </c>
      <c r="I8548">
        <v>1</v>
      </c>
      <c r="J8548" t="s">
        <v>14431</v>
      </c>
      <c r="L8548" t="s">
        <v>16564</v>
      </c>
      <c r="N8548" t="s">
        <v>17807</v>
      </c>
      <c r="O8548">
        <v>4.57</v>
      </c>
      <c r="P8548" t="s">
        <v>18057</v>
      </c>
      <c r="Q8548">
        <v>2051</v>
      </c>
      <c r="R8548">
        <v>70</v>
      </c>
      <c r="S8548">
        <v>320</v>
      </c>
      <c r="U8548" t="s">
        <v>18145</v>
      </c>
      <c r="V8548" t="s">
        <v>18168</v>
      </c>
      <c r="W8548">
        <v>101900160706</v>
      </c>
      <c r="X8548" t="s">
        <v>22410</v>
      </c>
      <c r="Z8548" t="s">
        <v>24868</v>
      </c>
      <c r="AE8548">
        <v>-102.604671568519</v>
      </c>
      <c r="AF8548">
        <v>41.138763967958198</v>
      </c>
      <c r="AG8548" t="s">
        <v>18145</v>
      </c>
    </row>
    <row r="8549" spans="1:33" x14ac:dyDescent="0.3">
      <c r="A8549">
        <v>4247</v>
      </c>
      <c r="B8549" t="s">
        <v>29</v>
      </c>
      <c r="C8549" s="7" t="s">
        <v>34</v>
      </c>
      <c r="E8549" t="s">
        <v>6437</v>
      </c>
      <c r="F8549" t="s">
        <v>13131</v>
      </c>
      <c r="G8549">
        <v>181692</v>
      </c>
      <c r="H8549">
        <v>1</v>
      </c>
      <c r="I8549">
        <v>1</v>
      </c>
      <c r="J8549" t="s">
        <v>14431</v>
      </c>
      <c r="L8549" t="s">
        <v>16550</v>
      </c>
      <c r="N8549" t="s">
        <v>17807</v>
      </c>
      <c r="O8549">
        <v>0.86</v>
      </c>
      <c r="P8549" t="s">
        <v>18057</v>
      </c>
      <c r="Q8549">
        <v>386</v>
      </c>
      <c r="R8549">
        <v>70</v>
      </c>
      <c r="S8549">
        <v>60</v>
      </c>
      <c r="U8549" t="s">
        <v>18146</v>
      </c>
      <c r="V8549" t="s">
        <v>18168</v>
      </c>
      <c r="W8549">
        <v>101900160702</v>
      </c>
      <c r="X8549" t="s">
        <v>22397</v>
      </c>
      <c r="Z8549" t="s">
        <v>24866</v>
      </c>
      <c r="AE8549">
        <v>-102.91444650408</v>
      </c>
      <c r="AF8549">
        <v>41.145735300682098</v>
      </c>
      <c r="AG8549" t="s">
        <v>18146</v>
      </c>
    </row>
    <row r="8550" spans="1:33" x14ac:dyDescent="0.3">
      <c r="A8550">
        <v>4246</v>
      </c>
      <c r="B8550" t="s">
        <v>29</v>
      </c>
      <c r="C8550" s="7" t="s">
        <v>34</v>
      </c>
      <c r="E8550" t="s">
        <v>6436</v>
      </c>
      <c r="F8550" t="s">
        <v>13131</v>
      </c>
      <c r="G8550">
        <v>181700</v>
      </c>
      <c r="H8550">
        <v>1</v>
      </c>
      <c r="I8550">
        <v>1</v>
      </c>
      <c r="J8550" t="s">
        <v>14431</v>
      </c>
      <c r="L8550" t="s">
        <v>16550</v>
      </c>
      <c r="N8550" t="s">
        <v>17807</v>
      </c>
      <c r="O8550">
        <v>1.43</v>
      </c>
      <c r="P8550" t="s">
        <v>18057</v>
      </c>
      <c r="Q8550">
        <v>642</v>
      </c>
      <c r="R8550">
        <v>70</v>
      </c>
      <c r="S8550">
        <v>100</v>
      </c>
      <c r="U8550" t="s">
        <v>18146</v>
      </c>
      <c r="V8550" t="s">
        <v>18168</v>
      </c>
      <c r="W8550">
        <v>101900160702</v>
      </c>
      <c r="X8550" t="s">
        <v>22396</v>
      </c>
      <c r="Z8550" t="s">
        <v>24866</v>
      </c>
      <c r="AE8550">
        <v>-102.912407859954</v>
      </c>
      <c r="AF8550">
        <v>41.147296979318099</v>
      </c>
      <c r="AG8550" t="s">
        <v>18146</v>
      </c>
    </row>
    <row r="8551" spans="1:33" x14ac:dyDescent="0.3">
      <c r="A8551">
        <v>4264</v>
      </c>
      <c r="B8551" t="s">
        <v>29</v>
      </c>
      <c r="C8551" s="7" t="s">
        <v>34</v>
      </c>
      <c r="E8551" t="s">
        <v>6452</v>
      </c>
      <c r="F8551" t="s">
        <v>13144</v>
      </c>
      <c r="G8551">
        <v>181664</v>
      </c>
      <c r="H8551">
        <v>1</v>
      </c>
      <c r="I8551">
        <v>1</v>
      </c>
      <c r="J8551" t="s">
        <v>14431</v>
      </c>
      <c r="L8551" t="s">
        <v>16562</v>
      </c>
      <c r="N8551" t="s">
        <v>17807</v>
      </c>
      <c r="O8551">
        <v>2</v>
      </c>
      <c r="P8551" t="s">
        <v>18057</v>
      </c>
      <c r="Q8551">
        <v>898</v>
      </c>
      <c r="R8551">
        <v>70</v>
      </c>
      <c r="S8551">
        <v>140</v>
      </c>
      <c r="U8551" t="s">
        <v>18146</v>
      </c>
      <c r="V8551" t="s">
        <v>18168</v>
      </c>
      <c r="W8551">
        <v>101900160705</v>
      </c>
      <c r="X8551" t="s">
        <v>22408</v>
      </c>
      <c r="Z8551" t="s">
        <v>24479</v>
      </c>
      <c r="AE8551">
        <v>-102.631828306</v>
      </c>
      <c r="AF8551">
        <v>41.139287735688001</v>
      </c>
      <c r="AG8551" t="s">
        <v>18146</v>
      </c>
    </row>
    <row r="8552" spans="1:33" x14ac:dyDescent="0.3">
      <c r="A8552">
        <v>4265</v>
      </c>
      <c r="B8552" t="s">
        <v>29</v>
      </c>
      <c r="C8552" s="7" t="s">
        <v>34</v>
      </c>
      <c r="E8552" t="s">
        <v>6453</v>
      </c>
      <c r="F8552" t="s">
        <v>13145</v>
      </c>
      <c r="G8552">
        <v>181662</v>
      </c>
      <c r="H8552">
        <v>1</v>
      </c>
      <c r="I8552">
        <v>1</v>
      </c>
      <c r="J8552" t="s">
        <v>14431</v>
      </c>
      <c r="L8552" t="s">
        <v>16563</v>
      </c>
      <c r="N8552" t="s">
        <v>17116</v>
      </c>
      <c r="O8552">
        <v>2.29</v>
      </c>
      <c r="P8552" t="s">
        <v>18057</v>
      </c>
      <c r="Q8552">
        <v>1028</v>
      </c>
      <c r="R8552">
        <v>70</v>
      </c>
      <c r="S8552">
        <v>160</v>
      </c>
      <c r="U8552" t="s">
        <v>18146</v>
      </c>
      <c r="V8552" t="s">
        <v>18168</v>
      </c>
      <c r="W8552">
        <v>101900160705</v>
      </c>
      <c r="X8552" t="s">
        <v>22409</v>
      </c>
      <c r="Z8552" t="s">
        <v>24479</v>
      </c>
      <c r="AE8552">
        <v>-102.646310668449</v>
      </c>
      <c r="AF8552">
        <v>41.137821207989198</v>
      </c>
      <c r="AG8552" t="s">
        <v>18146</v>
      </c>
    </row>
    <row r="8553" spans="1:33" x14ac:dyDescent="0.3">
      <c r="A8553">
        <v>4254</v>
      </c>
      <c r="B8553" t="s">
        <v>29</v>
      </c>
      <c r="C8553" s="7" t="s">
        <v>34</v>
      </c>
      <c r="E8553" t="s">
        <v>6443</v>
      </c>
      <c r="F8553" t="s">
        <v>13136</v>
      </c>
      <c r="G8553">
        <v>188008</v>
      </c>
      <c r="H8553">
        <v>1</v>
      </c>
      <c r="I8553">
        <v>1</v>
      </c>
      <c r="J8553" t="s">
        <v>14431</v>
      </c>
      <c r="L8553" t="s">
        <v>16555</v>
      </c>
      <c r="N8553" t="s">
        <v>17807</v>
      </c>
      <c r="O8553">
        <v>4.29</v>
      </c>
      <c r="P8553" t="s">
        <v>18057</v>
      </c>
      <c r="Q8553">
        <v>1925</v>
      </c>
      <c r="R8553">
        <v>70</v>
      </c>
      <c r="S8553">
        <v>300</v>
      </c>
      <c r="U8553" t="s">
        <v>18146</v>
      </c>
      <c r="V8553" t="s">
        <v>18168</v>
      </c>
      <c r="W8553">
        <v>101900160705</v>
      </c>
      <c r="X8553" t="s">
        <v>22402</v>
      </c>
      <c r="Z8553" t="s">
        <v>24479</v>
      </c>
      <c r="AE8553">
        <v>-102.74151222595999</v>
      </c>
      <c r="AF8553">
        <v>41.150620992903001</v>
      </c>
      <c r="AG8553" t="s">
        <v>18146</v>
      </c>
    </row>
    <row r="8554" spans="1:33" x14ac:dyDescent="0.3">
      <c r="A8554">
        <v>4255</v>
      </c>
      <c r="B8554" t="s">
        <v>29</v>
      </c>
      <c r="C8554" s="7" t="s">
        <v>34</v>
      </c>
      <c r="E8554" t="s">
        <v>6444</v>
      </c>
      <c r="F8554" t="s">
        <v>13136</v>
      </c>
      <c r="G8554">
        <v>188010</v>
      </c>
      <c r="H8554">
        <v>1</v>
      </c>
      <c r="I8554">
        <v>1</v>
      </c>
      <c r="J8554" t="s">
        <v>14431</v>
      </c>
      <c r="L8554" t="s">
        <v>16555</v>
      </c>
      <c r="N8554" t="s">
        <v>17807</v>
      </c>
      <c r="O8554">
        <v>0</v>
      </c>
      <c r="P8554" t="s">
        <v>18057</v>
      </c>
      <c r="Q8554">
        <v>0</v>
      </c>
      <c r="S8554">
        <v>0</v>
      </c>
      <c r="U8554" t="s">
        <v>18146</v>
      </c>
      <c r="V8554" t="s">
        <v>18168</v>
      </c>
      <c r="W8554">
        <v>101900160705</v>
      </c>
      <c r="X8554" t="s">
        <v>22402</v>
      </c>
      <c r="Z8554" t="s">
        <v>24479</v>
      </c>
      <c r="AE8554">
        <v>-102.741400596006</v>
      </c>
      <c r="AF8554">
        <v>41.150636260574402</v>
      </c>
      <c r="AG8554" t="s">
        <v>18146</v>
      </c>
    </row>
    <row r="8555" spans="1:33" x14ac:dyDescent="0.3">
      <c r="A8555">
        <v>4262</v>
      </c>
      <c r="B8555" t="s">
        <v>29</v>
      </c>
      <c r="C8555" s="7" t="s">
        <v>34</v>
      </c>
      <c r="E8555" t="s">
        <v>6450</v>
      </c>
      <c r="F8555" t="s">
        <v>13142</v>
      </c>
      <c r="G8555">
        <v>181678</v>
      </c>
      <c r="H8555">
        <v>1</v>
      </c>
      <c r="I8555">
        <v>1</v>
      </c>
      <c r="J8555" t="s">
        <v>14431</v>
      </c>
      <c r="L8555" t="s">
        <v>16560</v>
      </c>
      <c r="N8555" t="s">
        <v>17807</v>
      </c>
      <c r="O8555">
        <v>2</v>
      </c>
      <c r="P8555" t="s">
        <v>18057</v>
      </c>
      <c r="Q8555">
        <v>898</v>
      </c>
      <c r="R8555">
        <v>70</v>
      </c>
      <c r="S8555">
        <v>140</v>
      </c>
      <c r="U8555" t="s">
        <v>18146</v>
      </c>
      <c r="V8555" t="s">
        <v>18168</v>
      </c>
      <c r="W8555">
        <v>101900160705</v>
      </c>
      <c r="X8555" t="s">
        <v>21654</v>
      </c>
      <c r="Z8555" t="s">
        <v>24479</v>
      </c>
      <c r="AE8555">
        <v>-102.65289828859299</v>
      </c>
      <c r="AF8555">
        <v>41.1454850202568</v>
      </c>
      <c r="AG8555" t="s">
        <v>18146</v>
      </c>
    </row>
    <row r="8556" spans="1:33" x14ac:dyDescent="0.3">
      <c r="A8556">
        <v>4249</v>
      </c>
      <c r="B8556" t="s">
        <v>29</v>
      </c>
      <c r="C8556" s="7" t="s">
        <v>34</v>
      </c>
      <c r="E8556" t="s">
        <v>6438</v>
      </c>
      <c r="F8556" t="s">
        <v>13132</v>
      </c>
      <c r="G8556">
        <v>181698</v>
      </c>
      <c r="H8556">
        <v>1</v>
      </c>
      <c r="I8556">
        <v>1</v>
      </c>
      <c r="J8556" t="s">
        <v>14431</v>
      </c>
      <c r="L8556" t="s">
        <v>16551</v>
      </c>
      <c r="N8556" t="s">
        <v>17807</v>
      </c>
      <c r="O8556">
        <v>1.1399999999999999</v>
      </c>
      <c r="P8556" t="s">
        <v>18057</v>
      </c>
      <c r="Q8556">
        <v>512</v>
      </c>
      <c r="R8556">
        <v>70</v>
      </c>
      <c r="S8556">
        <v>80</v>
      </c>
      <c r="U8556" t="s">
        <v>18146</v>
      </c>
      <c r="V8556" t="s">
        <v>18168</v>
      </c>
      <c r="W8556">
        <v>101900160705</v>
      </c>
      <c r="X8556" t="s">
        <v>22398</v>
      </c>
      <c r="Z8556" t="s">
        <v>24479</v>
      </c>
      <c r="AE8556">
        <v>-102.85634431002801</v>
      </c>
      <c r="AF8556">
        <v>41.148028481793297</v>
      </c>
      <c r="AG8556" t="s">
        <v>18146</v>
      </c>
    </row>
    <row r="8557" spans="1:33" x14ac:dyDescent="0.3">
      <c r="A8557">
        <v>4250</v>
      </c>
      <c r="B8557" t="s">
        <v>29</v>
      </c>
      <c r="C8557" s="7" t="s">
        <v>34</v>
      </c>
      <c r="E8557" t="s">
        <v>6439</v>
      </c>
      <c r="F8557" t="s">
        <v>13132</v>
      </c>
      <c r="G8557">
        <v>181697</v>
      </c>
      <c r="H8557">
        <v>1</v>
      </c>
      <c r="I8557">
        <v>1</v>
      </c>
      <c r="J8557" t="s">
        <v>14431</v>
      </c>
      <c r="L8557" t="s">
        <v>16552</v>
      </c>
      <c r="N8557" t="s">
        <v>17807</v>
      </c>
      <c r="O8557">
        <v>2.29</v>
      </c>
      <c r="P8557" t="s">
        <v>18057</v>
      </c>
      <c r="Q8557">
        <v>1028</v>
      </c>
      <c r="R8557">
        <v>70</v>
      </c>
      <c r="S8557">
        <v>160</v>
      </c>
      <c r="U8557" t="s">
        <v>18146</v>
      </c>
      <c r="V8557" t="s">
        <v>18168</v>
      </c>
      <c r="W8557">
        <v>101900160705</v>
      </c>
      <c r="X8557" t="s">
        <v>22399</v>
      </c>
      <c r="Z8557" t="s">
        <v>24479</v>
      </c>
      <c r="AE8557">
        <v>-102.856444652495</v>
      </c>
      <c r="AF8557">
        <v>41.148025975040497</v>
      </c>
      <c r="AG8557" t="s">
        <v>18146</v>
      </c>
    </row>
    <row r="8558" spans="1:33" x14ac:dyDescent="0.3">
      <c r="A8558">
        <v>4251</v>
      </c>
      <c r="B8558" t="s">
        <v>29</v>
      </c>
      <c r="C8558" s="7" t="s">
        <v>34</v>
      </c>
      <c r="E8558" t="s">
        <v>6440</v>
      </c>
      <c r="F8558" t="s">
        <v>13133</v>
      </c>
      <c r="G8558">
        <v>188012</v>
      </c>
      <c r="H8558">
        <v>1</v>
      </c>
      <c r="I8558">
        <v>1</v>
      </c>
      <c r="J8558" t="s">
        <v>14431</v>
      </c>
      <c r="L8558" t="s">
        <v>16553</v>
      </c>
      <c r="N8558" t="s">
        <v>17807</v>
      </c>
      <c r="O8558">
        <v>3</v>
      </c>
      <c r="P8558" t="s">
        <v>18057</v>
      </c>
      <c r="Q8558">
        <v>1346</v>
      </c>
      <c r="R8558">
        <v>70</v>
      </c>
      <c r="S8558">
        <v>210</v>
      </c>
      <c r="U8558" t="s">
        <v>18146</v>
      </c>
      <c r="V8558" t="s">
        <v>18168</v>
      </c>
      <c r="W8558">
        <v>101900160705</v>
      </c>
      <c r="X8558" t="s">
        <v>22400</v>
      </c>
      <c r="Z8558" t="s">
        <v>24479</v>
      </c>
      <c r="AE8558">
        <v>-102.85569042273001</v>
      </c>
      <c r="AF8558">
        <v>41.150330348351297</v>
      </c>
      <c r="AG8558" t="s">
        <v>18146</v>
      </c>
    </row>
    <row r="8559" spans="1:33" x14ac:dyDescent="0.3">
      <c r="A8559">
        <v>4258</v>
      </c>
      <c r="B8559" t="s">
        <v>29</v>
      </c>
      <c r="C8559" s="7" t="s">
        <v>34</v>
      </c>
      <c r="E8559" t="s">
        <v>6447</v>
      </c>
      <c r="F8559" t="s">
        <v>13137</v>
      </c>
      <c r="G8559">
        <v>181702</v>
      </c>
      <c r="H8559">
        <v>1</v>
      </c>
      <c r="I8559">
        <v>1</v>
      </c>
      <c r="J8559" t="s">
        <v>14431</v>
      </c>
      <c r="L8559" t="s">
        <v>16558</v>
      </c>
      <c r="N8559" t="s">
        <v>17807</v>
      </c>
      <c r="O8559">
        <v>0.83</v>
      </c>
      <c r="P8559" t="s">
        <v>18057</v>
      </c>
      <c r="Q8559">
        <v>372</v>
      </c>
      <c r="R8559">
        <v>70</v>
      </c>
      <c r="S8559">
        <v>58</v>
      </c>
      <c r="U8559" t="s">
        <v>18146</v>
      </c>
      <c r="V8559" t="s">
        <v>18168</v>
      </c>
      <c r="W8559">
        <v>101900160705</v>
      </c>
      <c r="X8559" t="s">
        <v>22405</v>
      </c>
      <c r="Z8559" t="s">
        <v>24479</v>
      </c>
      <c r="AE8559">
        <v>-102.724777345335</v>
      </c>
      <c r="AF8559">
        <v>41.152406505026597</v>
      </c>
      <c r="AG8559" t="s">
        <v>18146</v>
      </c>
    </row>
    <row r="8560" spans="1:33" x14ac:dyDescent="0.3">
      <c r="A8560">
        <v>4259</v>
      </c>
      <c r="B8560" t="s">
        <v>29</v>
      </c>
      <c r="C8560" s="7" t="s">
        <v>34</v>
      </c>
      <c r="E8560" t="s">
        <v>6448</v>
      </c>
      <c r="F8560" t="s">
        <v>13139</v>
      </c>
      <c r="G8560">
        <v>181693</v>
      </c>
      <c r="H8560">
        <v>1</v>
      </c>
      <c r="I8560">
        <v>1</v>
      </c>
      <c r="J8560" t="s">
        <v>14431</v>
      </c>
      <c r="L8560" t="s">
        <v>14432</v>
      </c>
      <c r="N8560" t="s">
        <v>17807</v>
      </c>
      <c r="O8560">
        <v>1.1000000000000001</v>
      </c>
      <c r="P8560" t="s">
        <v>18057</v>
      </c>
      <c r="Q8560">
        <v>493</v>
      </c>
      <c r="R8560">
        <v>70</v>
      </c>
      <c r="S8560">
        <v>76</v>
      </c>
      <c r="U8560" t="s">
        <v>18146</v>
      </c>
      <c r="V8560" t="s">
        <v>18168</v>
      </c>
      <c r="W8560">
        <v>101900160705</v>
      </c>
      <c r="X8560" t="s">
        <v>22405</v>
      </c>
      <c r="Z8560" t="s">
        <v>24479</v>
      </c>
      <c r="AE8560">
        <v>-102.71566932811901</v>
      </c>
      <c r="AF8560">
        <v>41.150768485471801</v>
      </c>
      <c r="AG8560" t="s">
        <v>18146</v>
      </c>
    </row>
    <row r="8561" spans="1:33" x14ac:dyDescent="0.3">
      <c r="A8561">
        <v>4260</v>
      </c>
      <c r="B8561" t="s">
        <v>29</v>
      </c>
      <c r="C8561" s="7" t="s">
        <v>34</v>
      </c>
      <c r="E8561" t="s">
        <v>6448</v>
      </c>
      <c r="F8561" t="s">
        <v>13140</v>
      </c>
      <c r="G8561">
        <v>181705</v>
      </c>
      <c r="H8561">
        <v>1</v>
      </c>
      <c r="I8561">
        <v>1</v>
      </c>
      <c r="J8561" t="s">
        <v>14431</v>
      </c>
      <c r="L8561" t="s">
        <v>14432</v>
      </c>
      <c r="N8561" t="s">
        <v>17807</v>
      </c>
      <c r="O8561">
        <v>0.36</v>
      </c>
      <c r="P8561" t="s">
        <v>18057</v>
      </c>
      <c r="Q8561">
        <v>161</v>
      </c>
      <c r="R8561">
        <v>70</v>
      </c>
      <c r="S8561">
        <v>26</v>
      </c>
      <c r="U8561" t="s">
        <v>18146</v>
      </c>
      <c r="V8561" t="s">
        <v>18168</v>
      </c>
      <c r="W8561">
        <v>101900160705</v>
      </c>
      <c r="X8561" t="s">
        <v>22405</v>
      </c>
      <c r="Z8561" t="s">
        <v>24479</v>
      </c>
      <c r="AE8561">
        <v>-102.71491786735599</v>
      </c>
      <c r="AF8561">
        <v>41.153884077600701</v>
      </c>
      <c r="AG8561" t="s">
        <v>18146</v>
      </c>
    </row>
    <row r="8562" spans="1:33" x14ac:dyDescent="0.3">
      <c r="A8562">
        <v>4263</v>
      </c>
      <c r="B8562" t="s">
        <v>29</v>
      </c>
      <c r="C8562" s="7" t="s">
        <v>34</v>
      </c>
      <c r="E8562" t="s">
        <v>6451</v>
      </c>
      <c r="F8562" t="s">
        <v>13143</v>
      </c>
      <c r="G8562">
        <v>181676</v>
      </c>
      <c r="H8562">
        <v>1</v>
      </c>
      <c r="I8562">
        <v>1</v>
      </c>
      <c r="J8562" t="s">
        <v>14431</v>
      </c>
      <c r="L8562" t="s">
        <v>16561</v>
      </c>
      <c r="N8562" t="s">
        <v>17807</v>
      </c>
      <c r="O8562">
        <v>0.43</v>
      </c>
      <c r="P8562" t="s">
        <v>18057</v>
      </c>
      <c r="Q8562">
        <v>192</v>
      </c>
      <c r="R8562">
        <v>70</v>
      </c>
      <c r="S8562">
        <v>30</v>
      </c>
      <c r="U8562" t="s">
        <v>18146</v>
      </c>
      <c r="V8562" t="s">
        <v>18168</v>
      </c>
      <c r="W8562">
        <v>101900160705</v>
      </c>
      <c r="X8562" t="s">
        <v>22407</v>
      </c>
      <c r="Z8562" t="s">
        <v>24479</v>
      </c>
      <c r="AE8562">
        <v>-102.645827105141</v>
      </c>
      <c r="AF8562">
        <v>41.145163538998098</v>
      </c>
      <c r="AG8562" t="s">
        <v>18146</v>
      </c>
    </row>
    <row r="8563" spans="1:33" x14ac:dyDescent="0.3">
      <c r="A8563">
        <v>4253</v>
      </c>
      <c r="B8563" t="s">
        <v>29</v>
      </c>
      <c r="C8563" s="7" t="s">
        <v>34</v>
      </c>
      <c r="E8563" t="s">
        <v>6442</v>
      </c>
      <c r="F8563" t="s">
        <v>13135</v>
      </c>
      <c r="G8563">
        <v>181691</v>
      </c>
      <c r="H8563">
        <v>1</v>
      </c>
      <c r="I8563">
        <v>1</v>
      </c>
      <c r="J8563" t="s">
        <v>14431</v>
      </c>
      <c r="L8563" t="s">
        <v>16554</v>
      </c>
      <c r="N8563" t="s">
        <v>17807</v>
      </c>
      <c r="O8563">
        <v>0.86</v>
      </c>
      <c r="P8563" t="s">
        <v>18057</v>
      </c>
      <c r="Q8563">
        <v>386</v>
      </c>
      <c r="R8563">
        <v>70</v>
      </c>
      <c r="S8563">
        <v>60</v>
      </c>
      <c r="U8563" t="s">
        <v>18146</v>
      </c>
      <c r="V8563" t="s">
        <v>18168</v>
      </c>
      <c r="W8563">
        <v>101900160705</v>
      </c>
      <c r="X8563" t="s">
        <v>22401</v>
      </c>
      <c r="Z8563" t="s">
        <v>24479</v>
      </c>
      <c r="AE8563">
        <v>-102.749821200471</v>
      </c>
      <c r="AF8563">
        <v>41.1491355664784</v>
      </c>
      <c r="AG8563" t="s">
        <v>18146</v>
      </c>
    </row>
    <row r="8564" spans="1:33" x14ac:dyDescent="0.3">
      <c r="A8564">
        <v>4240</v>
      </c>
      <c r="B8564" t="s">
        <v>29</v>
      </c>
      <c r="C8564" s="7" t="s">
        <v>34</v>
      </c>
      <c r="E8564" t="s">
        <v>6431</v>
      </c>
      <c r="F8564" t="s">
        <v>12643</v>
      </c>
      <c r="G8564">
        <v>188135</v>
      </c>
      <c r="H8564">
        <v>1</v>
      </c>
      <c r="I8564">
        <v>1</v>
      </c>
      <c r="J8564" t="s">
        <v>14431</v>
      </c>
      <c r="L8564" t="s">
        <v>16547</v>
      </c>
      <c r="N8564" t="s">
        <v>17807</v>
      </c>
      <c r="O8564">
        <v>0.5</v>
      </c>
      <c r="P8564" t="s">
        <v>18057</v>
      </c>
      <c r="Q8564">
        <v>224</v>
      </c>
      <c r="R8564">
        <v>70</v>
      </c>
      <c r="S8564">
        <v>35</v>
      </c>
      <c r="U8564" t="s">
        <v>18146</v>
      </c>
      <c r="V8564" t="s">
        <v>18168</v>
      </c>
      <c r="W8564">
        <v>101900160107</v>
      </c>
      <c r="X8564" t="s">
        <v>22392</v>
      </c>
      <c r="Z8564" t="s">
        <v>24865</v>
      </c>
      <c r="AE8564">
        <v>-103.075619095703</v>
      </c>
      <c r="AF8564">
        <v>41.1642133565311</v>
      </c>
      <c r="AG8564" t="s">
        <v>18146</v>
      </c>
    </row>
    <row r="8565" spans="1:33" x14ac:dyDescent="0.3">
      <c r="A8565">
        <v>4239</v>
      </c>
      <c r="B8565" t="s">
        <v>29</v>
      </c>
      <c r="C8565" s="7" t="s">
        <v>34</v>
      </c>
      <c r="E8565" t="s">
        <v>6430</v>
      </c>
      <c r="F8565" t="s">
        <v>12643</v>
      </c>
      <c r="G8565">
        <v>181750</v>
      </c>
      <c r="H8565">
        <v>1</v>
      </c>
      <c r="I8565">
        <v>1</v>
      </c>
      <c r="J8565" t="s">
        <v>14431</v>
      </c>
      <c r="L8565" t="s">
        <v>16356</v>
      </c>
      <c r="N8565" t="s">
        <v>17807</v>
      </c>
      <c r="O8565">
        <v>1.71</v>
      </c>
      <c r="P8565" t="s">
        <v>18057</v>
      </c>
      <c r="Q8565">
        <v>767</v>
      </c>
      <c r="R8565">
        <v>70</v>
      </c>
      <c r="S8565">
        <v>120</v>
      </c>
      <c r="U8565" t="s">
        <v>18146</v>
      </c>
      <c r="V8565" t="s">
        <v>18168</v>
      </c>
      <c r="W8565">
        <v>101900160107</v>
      </c>
      <c r="X8565" t="s">
        <v>22391</v>
      </c>
      <c r="Z8565" t="s">
        <v>24865</v>
      </c>
      <c r="AE8565">
        <v>-103.074649535784</v>
      </c>
      <c r="AF8565">
        <v>41.163897773256998</v>
      </c>
      <c r="AG8565" t="s">
        <v>18146</v>
      </c>
    </row>
    <row r="8566" spans="1:33" x14ac:dyDescent="0.3">
      <c r="A8566">
        <v>4209</v>
      </c>
      <c r="B8566" t="s">
        <v>29</v>
      </c>
      <c r="C8566" s="7" t="s">
        <v>34</v>
      </c>
      <c r="E8566" t="s">
        <v>6412</v>
      </c>
      <c r="F8566" t="s">
        <v>13116</v>
      </c>
      <c r="G8566">
        <v>188136</v>
      </c>
      <c r="H8566">
        <v>1</v>
      </c>
      <c r="I8566">
        <v>1</v>
      </c>
      <c r="J8566" t="s">
        <v>14431</v>
      </c>
      <c r="L8566" t="s">
        <v>16535</v>
      </c>
      <c r="N8566" t="s">
        <v>17807</v>
      </c>
      <c r="O8566">
        <v>0.79</v>
      </c>
      <c r="P8566" t="s">
        <v>18057</v>
      </c>
      <c r="Q8566">
        <v>355</v>
      </c>
      <c r="R8566">
        <v>70</v>
      </c>
      <c r="S8566">
        <v>55</v>
      </c>
      <c r="U8566" t="s">
        <v>18144</v>
      </c>
      <c r="V8566" t="s">
        <v>18168</v>
      </c>
      <c r="W8566">
        <v>101900160103</v>
      </c>
      <c r="X8566" t="s">
        <v>22377</v>
      </c>
      <c r="Z8566" t="s">
        <v>24479</v>
      </c>
      <c r="AE8566">
        <v>-103.674273544386</v>
      </c>
      <c r="AF8566">
        <v>41.245643792322099</v>
      </c>
      <c r="AG8566" t="s">
        <v>18144</v>
      </c>
    </row>
    <row r="8567" spans="1:33" x14ac:dyDescent="0.3">
      <c r="A8567">
        <v>4210</v>
      </c>
      <c r="B8567" t="s">
        <v>29</v>
      </c>
      <c r="C8567" s="7" t="s">
        <v>34</v>
      </c>
      <c r="E8567" t="s">
        <v>6413</v>
      </c>
      <c r="F8567" t="s">
        <v>13116</v>
      </c>
      <c r="G8567">
        <v>182088</v>
      </c>
      <c r="H8567">
        <v>1</v>
      </c>
      <c r="I8567">
        <v>1</v>
      </c>
      <c r="J8567" t="s">
        <v>14431</v>
      </c>
      <c r="L8567" t="s">
        <v>16535</v>
      </c>
      <c r="N8567" t="s">
        <v>17807</v>
      </c>
      <c r="O8567">
        <v>0.43</v>
      </c>
      <c r="P8567" t="s">
        <v>18057</v>
      </c>
      <c r="Q8567">
        <v>193</v>
      </c>
      <c r="R8567">
        <v>70</v>
      </c>
      <c r="S8567">
        <v>30</v>
      </c>
      <c r="U8567" t="s">
        <v>18144</v>
      </c>
      <c r="V8567" t="s">
        <v>18168</v>
      </c>
      <c r="W8567">
        <v>101900160103</v>
      </c>
      <c r="X8567" t="s">
        <v>22377</v>
      </c>
      <c r="Z8567" t="s">
        <v>24667</v>
      </c>
      <c r="AE8567">
        <v>-103.675757046163</v>
      </c>
      <c r="AF8567">
        <v>41.245355992524601</v>
      </c>
      <c r="AG8567" t="s">
        <v>18144</v>
      </c>
    </row>
    <row r="8568" spans="1:33" x14ac:dyDescent="0.3">
      <c r="A8568">
        <v>4200</v>
      </c>
      <c r="B8568" t="s">
        <v>29</v>
      </c>
      <c r="C8568" s="7" t="s">
        <v>34</v>
      </c>
      <c r="E8568" t="s">
        <v>5215</v>
      </c>
      <c r="F8568" t="s">
        <v>12367</v>
      </c>
      <c r="G8568">
        <v>182034</v>
      </c>
      <c r="H8568">
        <v>1</v>
      </c>
      <c r="I8568">
        <v>1</v>
      </c>
      <c r="J8568" t="s">
        <v>14431</v>
      </c>
      <c r="L8568" t="s">
        <v>14432</v>
      </c>
      <c r="N8568" t="s">
        <v>17807</v>
      </c>
      <c r="O8568">
        <v>1.8</v>
      </c>
      <c r="P8568" t="s">
        <v>18057</v>
      </c>
      <c r="Q8568">
        <v>808</v>
      </c>
      <c r="R8568">
        <v>70</v>
      </c>
      <c r="S8568">
        <v>126</v>
      </c>
      <c r="U8568" t="s">
        <v>18144</v>
      </c>
      <c r="V8568" t="s">
        <v>18168</v>
      </c>
      <c r="W8568">
        <v>101900160101</v>
      </c>
      <c r="X8568" t="s">
        <v>21655</v>
      </c>
      <c r="Z8568" t="s">
        <v>24541</v>
      </c>
      <c r="AE8568">
        <v>-103.832567307901</v>
      </c>
      <c r="AF8568">
        <v>41.2296514843785</v>
      </c>
      <c r="AG8568" t="s">
        <v>18144</v>
      </c>
    </row>
    <row r="8569" spans="1:33" x14ac:dyDescent="0.3">
      <c r="A8569">
        <v>4226</v>
      </c>
      <c r="B8569" t="s">
        <v>29</v>
      </c>
      <c r="C8569" s="7" t="s">
        <v>34</v>
      </c>
      <c r="E8569" t="s">
        <v>5613</v>
      </c>
      <c r="F8569" t="s">
        <v>12630</v>
      </c>
      <c r="G8569">
        <v>182071</v>
      </c>
      <c r="H8569">
        <v>1</v>
      </c>
      <c r="I8569">
        <v>1</v>
      </c>
      <c r="J8569" t="s">
        <v>14431</v>
      </c>
      <c r="L8569" t="s">
        <v>16347</v>
      </c>
      <c r="N8569" t="s">
        <v>17807</v>
      </c>
      <c r="O8569">
        <v>3.71</v>
      </c>
      <c r="P8569" t="s">
        <v>18057</v>
      </c>
      <c r="Q8569">
        <v>1665</v>
      </c>
      <c r="R8569">
        <v>70</v>
      </c>
      <c r="S8569">
        <v>260</v>
      </c>
      <c r="U8569" t="s">
        <v>18144</v>
      </c>
      <c r="V8569" t="s">
        <v>18168</v>
      </c>
      <c r="W8569">
        <v>101900160103</v>
      </c>
      <c r="X8569" t="s">
        <v>21906</v>
      </c>
      <c r="Z8569" t="s">
        <v>24668</v>
      </c>
      <c r="AE8569">
        <v>-103.56569585355101</v>
      </c>
      <c r="AF8569">
        <v>41.245326709033002</v>
      </c>
      <c r="AG8569" t="s">
        <v>18144</v>
      </c>
    </row>
    <row r="8570" spans="1:33" x14ac:dyDescent="0.3">
      <c r="A8570">
        <v>4206</v>
      </c>
      <c r="B8570" t="s">
        <v>29</v>
      </c>
      <c r="C8570" s="7" t="s">
        <v>34</v>
      </c>
      <c r="E8570" t="s">
        <v>6411</v>
      </c>
      <c r="F8570" t="s">
        <v>12669</v>
      </c>
      <c r="G8570">
        <v>182093</v>
      </c>
      <c r="H8570">
        <v>1</v>
      </c>
      <c r="I8570">
        <v>1</v>
      </c>
      <c r="J8570" t="s">
        <v>14431</v>
      </c>
      <c r="L8570" t="s">
        <v>16534</v>
      </c>
      <c r="N8570" t="s">
        <v>17807</v>
      </c>
      <c r="O8570">
        <v>0.18</v>
      </c>
      <c r="P8570" t="s">
        <v>18057</v>
      </c>
      <c r="Q8570">
        <v>80</v>
      </c>
      <c r="R8570">
        <v>70</v>
      </c>
      <c r="S8570">
        <v>12.6</v>
      </c>
      <c r="U8570" t="s">
        <v>18144</v>
      </c>
      <c r="V8570" t="s">
        <v>18168</v>
      </c>
      <c r="W8570">
        <v>101900160103</v>
      </c>
      <c r="X8570" t="s">
        <v>22376</v>
      </c>
      <c r="Z8570" t="s">
        <v>24479</v>
      </c>
      <c r="AE8570">
        <v>-103.66285217439901</v>
      </c>
      <c r="AF8570">
        <v>41.248275260088498</v>
      </c>
      <c r="AG8570" t="s">
        <v>18144</v>
      </c>
    </row>
    <row r="8571" spans="1:33" x14ac:dyDescent="0.3">
      <c r="A8571">
        <v>4214</v>
      </c>
      <c r="B8571" t="s">
        <v>29</v>
      </c>
      <c r="C8571" s="7" t="s">
        <v>34</v>
      </c>
      <c r="E8571" t="s">
        <v>6416</v>
      </c>
      <c r="F8571" t="s">
        <v>12669</v>
      </c>
      <c r="G8571">
        <v>188138</v>
      </c>
      <c r="H8571">
        <v>1</v>
      </c>
      <c r="I8571">
        <v>1</v>
      </c>
      <c r="J8571" t="s">
        <v>14431</v>
      </c>
      <c r="L8571" t="s">
        <v>14432</v>
      </c>
      <c r="N8571" t="s">
        <v>17807</v>
      </c>
      <c r="O8571">
        <v>0.13</v>
      </c>
      <c r="P8571" t="s">
        <v>18057</v>
      </c>
      <c r="Q8571">
        <v>58</v>
      </c>
      <c r="R8571">
        <v>70</v>
      </c>
      <c r="S8571">
        <v>9</v>
      </c>
      <c r="U8571" t="s">
        <v>18144</v>
      </c>
      <c r="V8571" t="s">
        <v>18168</v>
      </c>
      <c r="W8571">
        <v>101900160103</v>
      </c>
      <c r="X8571" t="s">
        <v>22376</v>
      </c>
      <c r="Z8571" t="s">
        <v>24479</v>
      </c>
      <c r="AE8571">
        <v>-103.66009310301</v>
      </c>
      <c r="AF8571">
        <v>41.248985376486502</v>
      </c>
      <c r="AG8571" t="s">
        <v>18144</v>
      </c>
    </row>
    <row r="8572" spans="1:33" x14ac:dyDescent="0.3">
      <c r="A8572">
        <v>4216</v>
      </c>
      <c r="B8572" t="s">
        <v>29</v>
      </c>
      <c r="C8572" s="7" t="s">
        <v>34</v>
      </c>
      <c r="E8572" t="s">
        <v>6416</v>
      </c>
      <c r="F8572" t="s">
        <v>12669</v>
      </c>
      <c r="G8572">
        <v>182094</v>
      </c>
      <c r="H8572">
        <v>1</v>
      </c>
      <c r="I8572">
        <v>1</v>
      </c>
      <c r="J8572" t="s">
        <v>14431</v>
      </c>
      <c r="L8572" t="s">
        <v>16536</v>
      </c>
      <c r="N8572" t="s">
        <v>17807</v>
      </c>
      <c r="O8572">
        <v>1.2</v>
      </c>
      <c r="P8572" t="s">
        <v>18057</v>
      </c>
      <c r="Q8572">
        <v>538</v>
      </c>
      <c r="R8572">
        <v>70</v>
      </c>
      <c r="S8572">
        <v>83.4</v>
      </c>
      <c r="U8572" t="s">
        <v>18144</v>
      </c>
      <c r="V8572" t="s">
        <v>18168</v>
      </c>
      <c r="W8572">
        <v>101900160103</v>
      </c>
      <c r="X8572" t="s">
        <v>22376</v>
      </c>
      <c r="Z8572" t="s">
        <v>24479</v>
      </c>
      <c r="AE8572">
        <v>-103.66295084563799</v>
      </c>
      <c r="AF8572">
        <v>41.248296214701497</v>
      </c>
      <c r="AG8572" t="s">
        <v>18144</v>
      </c>
    </row>
    <row r="8573" spans="1:33" x14ac:dyDescent="0.3">
      <c r="A8573">
        <v>4207</v>
      </c>
      <c r="B8573" t="s">
        <v>29</v>
      </c>
      <c r="C8573" s="7" t="s">
        <v>34</v>
      </c>
      <c r="E8573" t="s">
        <v>5214</v>
      </c>
      <c r="F8573" t="s">
        <v>12365</v>
      </c>
      <c r="G8573">
        <v>181944</v>
      </c>
      <c r="H8573">
        <v>1</v>
      </c>
      <c r="I8573">
        <v>1</v>
      </c>
      <c r="J8573" t="s">
        <v>14431</v>
      </c>
      <c r="L8573" t="s">
        <v>14432</v>
      </c>
      <c r="N8573" t="s">
        <v>17807</v>
      </c>
      <c r="O8573">
        <v>1.64</v>
      </c>
      <c r="P8573" t="s">
        <v>18057</v>
      </c>
      <c r="Q8573">
        <v>736</v>
      </c>
      <c r="R8573">
        <v>70</v>
      </c>
      <c r="S8573">
        <v>115</v>
      </c>
      <c r="U8573" t="s">
        <v>18144</v>
      </c>
      <c r="V8573" t="s">
        <v>18168</v>
      </c>
      <c r="W8573">
        <v>101900160101</v>
      </c>
      <c r="X8573" t="s">
        <v>21654</v>
      </c>
      <c r="Z8573" t="s">
        <v>24540</v>
      </c>
      <c r="AE8573">
        <v>-103.830744629081</v>
      </c>
      <c r="AF8573">
        <v>41.226134754591797</v>
      </c>
      <c r="AG8573" t="s">
        <v>18144</v>
      </c>
    </row>
    <row r="8574" spans="1:33" x14ac:dyDescent="0.3">
      <c r="A8574">
        <v>4198</v>
      </c>
      <c r="B8574" t="s">
        <v>29</v>
      </c>
      <c r="C8574" s="7" t="s">
        <v>34</v>
      </c>
      <c r="E8574" t="s">
        <v>5213</v>
      </c>
      <c r="F8574" t="s">
        <v>12364</v>
      </c>
      <c r="G8574">
        <v>188137</v>
      </c>
      <c r="H8574">
        <v>1</v>
      </c>
      <c r="I8574">
        <v>1</v>
      </c>
      <c r="J8574" t="s">
        <v>14431</v>
      </c>
      <c r="L8574" t="s">
        <v>14432</v>
      </c>
      <c r="N8574" t="s">
        <v>17807</v>
      </c>
      <c r="O8574">
        <v>1.0900000000000001</v>
      </c>
      <c r="P8574" t="s">
        <v>18057</v>
      </c>
      <c r="Q8574">
        <v>489</v>
      </c>
      <c r="R8574">
        <v>70</v>
      </c>
      <c r="S8574">
        <v>76</v>
      </c>
      <c r="U8574" t="s">
        <v>18144</v>
      </c>
      <c r="V8574" t="s">
        <v>18168</v>
      </c>
      <c r="W8574">
        <v>101900160101</v>
      </c>
      <c r="X8574" t="s">
        <v>21654</v>
      </c>
      <c r="Z8574" t="s">
        <v>24540</v>
      </c>
      <c r="AE8574">
        <v>-103.81795000759401</v>
      </c>
      <c r="AF8574">
        <v>41.221258694626698</v>
      </c>
      <c r="AG8574" t="s">
        <v>18144</v>
      </c>
    </row>
    <row r="8575" spans="1:33" x14ac:dyDescent="0.3">
      <c r="A8575">
        <v>4199</v>
      </c>
      <c r="B8575" t="s">
        <v>29</v>
      </c>
      <c r="C8575" s="7" t="s">
        <v>34</v>
      </c>
      <c r="E8575" t="s">
        <v>5213</v>
      </c>
      <c r="F8575" t="s">
        <v>12366</v>
      </c>
      <c r="G8575">
        <v>182033</v>
      </c>
      <c r="H8575">
        <v>1</v>
      </c>
      <c r="I8575">
        <v>1</v>
      </c>
      <c r="J8575" t="s">
        <v>14431</v>
      </c>
      <c r="L8575" t="s">
        <v>14432</v>
      </c>
      <c r="N8575" t="s">
        <v>17807</v>
      </c>
      <c r="O8575">
        <v>0.05</v>
      </c>
      <c r="P8575" t="s">
        <v>18057</v>
      </c>
      <c r="Q8575">
        <v>22</v>
      </c>
      <c r="R8575">
        <v>70</v>
      </c>
      <c r="S8575">
        <v>3</v>
      </c>
      <c r="U8575" t="s">
        <v>18144</v>
      </c>
      <c r="V8575" t="s">
        <v>18168</v>
      </c>
      <c r="W8575">
        <v>101900160103</v>
      </c>
      <c r="X8575" t="s">
        <v>21654</v>
      </c>
      <c r="Z8575" t="s">
        <v>24540</v>
      </c>
      <c r="AE8575">
        <v>-103.735077980019</v>
      </c>
      <c r="AF8575">
        <v>41.2320045803475</v>
      </c>
      <c r="AG8575" t="s">
        <v>18144</v>
      </c>
    </row>
    <row r="8576" spans="1:33" x14ac:dyDescent="0.3">
      <c r="A8576">
        <v>4195</v>
      </c>
      <c r="B8576" t="s">
        <v>29</v>
      </c>
      <c r="C8576" s="7" t="s">
        <v>34</v>
      </c>
      <c r="E8576" t="s">
        <v>6407</v>
      </c>
      <c r="F8576" t="s">
        <v>13113</v>
      </c>
      <c r="G8576">
        <v>181931</v>
      </c>
      <c r="H8576">
        <v>1</v>
      </c>
      <c r="I8576">
        <v>1</v>
      </c>
      <c r="J8576" t="s">
        <v>14431</v>
      </c>
      <c r="L8576" t="s">
        <v>16531</v>
      </c>
      <c r="N8576" t="s">
        <v>17807</v>
      </c>
      <c r="O8576">
        <v>0.81</v>
      </c>
      <c r="P8576" t="s">
        <v>18057</v>
      </c>
      <c r="Q8576">
        <v>363</v>
      </c>
      <c r="R8576">
        <v>70</v>
      </c>
      <c r="S8576">
        <v>58</v>
      </c>
      <c r="U8576" t="s">
        <v>18144</v>
      </c>
      <c r="V8576" t="s">
        <v>18168</v>
      </c>
      <c r="W8576">
        <v>101900160103</v>
      </c>
      <c r="X8576" t="s">
        <v>22372</v>
      </c>
      <c r="Z8576" t="s">
        <v>24541</v>
      </c>
      <c r="AE8576">
        <v>-103.779353526546</v>
      </c>
      <c r="AF8576">
        <v>41.224715906491603</v>
      </c>
      <c r="AG8576" t="s">
        <v>18144</v>
      </c>
    </row>
    <row r="8577" spans="1:33" x14ac:dyDescent="0.3">
      <c r="A8577">
        <v>4194</v>
      </c>
      <c r="B8577" t="s">
        <v>29</v>
      </c>
      <c r="C8577" s="7" t="s">
        <v>34</v>
      </c>
      <c r="E8577" t="s">
        <v>6406</v>
      </c>
      <c r="F8577" t="s">
        <v>13112</v>
      </c>
      <c r="G8577">
        <v>189252</v>
      </c>
      <c r="H8577">
        <v>1</v>
      </c>
      <c r="I8577">
        <v>1</v>
      </c>
      <c r="J8577" t="s">
        <v>14431</v>
      </c>
      <c r="L8577" t="s">
        <v>16530</v>
      </c>
      <c r="N8577" t="s">
        <v>17807</v>
      </c>
      <c r="O8577">
        <v>0.33</v>
      </c>
      <c r="P8577" t="s">
        <v>18057</v>
      </c>
      <c r="Q8577">
        <v>148</v>
      </c>
      <c r="R8577">
        <v>70</v>
      </c>
      <c r="S8577">
        <v>22</v>
      </c>
      <c r="U8577" t="s">
        <v>18144</v>
      </c>
      <c r="V8577" t="s">
        <v>18168</v>
      </c>
      <c r="W8577">
        <v>101900160103</v>
      </c>
      <c r="X8577" t="s">
        <v>22372</v>
      </c>
      <c r="Z8577" t="s">
        <v>24541</v>
      </c>
      <c r="AE8577">
        <v>-103.809449623624</v>
      </c>
      <c r="AF8577">
        <v>41.222776747143399</v>
      </c>
      <c r="AG8577" t="s">
        <v>18144</v>
      </c>
    </row>
    <row r="8578" spans="1:33" x14ac:dyDescent="0.3">
      <c r="A8578">
        <v>4224</v>
      </c>
      <c r="B8578" t="s">
        <v>29</v>
      </c>
      <c r="C8578" s="7" t="s">
        <v>34</v>
      </c>
      <c r="E8578" t="s">
        <v>5612</v>
      </c>
      <c r="F8578" t="s">
        <v>12629</v>
      </c>
      <c r="G8578">
        <v>182100</v>
      </c>
      <c r="H8578">
        <v>1</v>
      </c>
      <c r="I8578">
        <v>1</v>
      </c>
      <c r="J8578" t="s">
        <v>14431</v>
      </c>
      <c r="L8578" t="s">
        <v>16346</v>
      </c>
      <c r="N8578" t="s">
        <v>17807</v>
      </c>
      <c r="O8578">
        <v>1.53</v>
      </c>
      <c r="P8578" t="s">
        <v>18057</v>
      </c>
      <c r="Q8578">
        <v>686</v>
      </c>
      <c r="R8578">
        <v>70</v>
      </c>
      <c r="S8578">
        <v>107</v>
      </c>
      <c r="U8578" t="s">
        <v>18144</v>
      </c>
      <c r="V8578" t="s">
        <v>18168</v>
      </c>
      <c r="W8578">
        <v>101900160103</v>
      </c>
      <c r="X8578" t="s">
        <v>21905</v>
      </c>
      <c r="Z8578" t="s">
        <v>24667</v>
      </c>
      <c r="AE8578">
        <v>-103.59472417769599</v>
      </c>
      <c r="AF8578">
        <v>41.2523484468989</v>
      </c>
      <c r="AG8578" t="s">
        <v>18144</v>
      </c>
    </row>
    <row r="8579" spans="1:33" x14ac:dyDescent="0.3">
      <c r="A8579">
        <v>4186</v>
      </c>
      <c r="B8579" t="s">
        <v>29</v>
      </c>
      <c r="C8579" s="7" t="s">
        <v>34</v>
      </c>
      <c r="E8579" t="s">
        <v>6402</v>
      </c>
      <c r="F8579" t="s">
        <v>13109</v>
      </c>
      <c r="G8579">
        <v>188158</v>
      </c>
      <c r="H8579">
        <v>1</v>
      </c>
      <c r="I8579">
        <v>1</v>
      </c>
      <c r="J8579" t="s">
        <v>14431</v>
      </c>
      <c r="L8579" t="s">
        <v>16527</v>
      </c>
      <c r="N8579" t="s">
        <v>17807</v>
      </c>
      <c r="O8579">
        <v>1.43</v>
      </c>
      <c r="P8579" t="s">
        <v>18057</v>
      </c>
      <c r="Q8579">
        <v>641</v>
      </c>
      <c r="R8579">
        <v>70</v>
      </c>
      <c r="S8579">
        <v>100</v>
      </c>
      <c r="U8579" t="s">
        <v>18144</v>
      </c>
      <c r="V8579" t="s">
        <v>18168</v>
      </c>
      <c r="W8579">
        <v>101900150206</v>
      </c>
      <c r="X8579" t="s">
        <v>22369</v>
      </c>
      <c r="Z8579" t="s">
        <v>24541</v>
      </c>
      <c r="AE8579">
        <v>-104.03301104070199</v>
      </c>
      <c r="AF8579">
        <v>41.193533899617897</v>
      </c>
      <c r="AG8579" t="s">
        <v>18144</v>
      </c>
    </row>
    <row r="8580" spans="1:33" x14ac:dyDescent="0.3">
      <c r="A8580">
        <v>4202</v>
      </c>
      <c r="B8580" t="s">
        <v>29</v>
      </c>
      <c r="C8580" s="7" t="s">
        <v>34</v>
      </c>
      <c r="E8580" t="s">
        <v>6409</v>
      </c>
      <c r="F8580" t="s">
        <v>13115</v>
      </c>
      <c r="G8580">
        <v>188148</v>
      </c>
      <c r="H8580">
        <v>1</v>
      </c>
      <c r="I8580">
        <v>1</v>
      </c>
      <c r="J8580" t="s">
        <v>14431</v>
      </c>
      <c r="L8580" t="s">
        <v>16533</v>
      </c>
      <c r="N8580" t="s">
        <v>17807</v>
      </c>
      <c r="O8580">
        <v>2.57</v>
      </c>
      <c r="P8580" t="s">
        <v>18057</v>
      </c>
      <c r="Q8580">
        <v>1153</v>
      </c>
      <c r="R8580">
        <v>70</v>
      </c>
      <c r="S8580">
        <v>180</v>
      </c>
      <c r="U8580" t="s">
        <v>18144</v>
      </c>
      <c r="V8580" t="s">
        <v>18168</v>
      </c>
      <c r="W8580">
        <v>101900160103</v>
      </c>
      <c r="X8580" t="s">
        <v>22374</v>
      </c>
      <c r="Z8580" t="s">
        <v>24541</v>
      </c>
      <c r="AE8580">
        <v>-103.70917745023</v>
      </c>
      <c r="AF8580">
        <v>41.238448680753699</v>
      </c>
      <c r="AG8580" t="s">
        <v>18144</v>
      </c>
    </row>
    <row r="8581" spans="1:33" x14ac:dyDescent="0.3">
      <c r="A8581">
        <v>4234</v>
      </c>
      <c r="B8581" t="s">
        <v>29</v>
      </c>
      <c r="C8581" s="7" t="s">
        <v>34</v>
      </c>
      <c r="E8581" t="s">
        <v>6425</v>
      </c>
      <c r="F8581" t="s">
        <v>13125</v>
      </c>
      <c r="G8581">
        <v>188149</v>
      </c>
      <c r="H8581">
        <v>1</v>
      </c>
      <c r="I8581">
        <v>1</v>
      </c>
      <c r="J8581" t="s">
        <v>14431</v>
      </c>
      <c r="L8581" t="s">
        <v>16544</v>
      </c>
      <c r="N8581" t="s">
        <v>17807</v>
      </c>
      <c r="O8581">
        <v>0.56999999999999995</v>
      </c>
      <c r="P8581" t="s">
        <v>18057</v>
      </c>
      <c r="Q8581">
        <v>255</v>
      </c>
      <c r="R8581">
        <v>70</v>
      </c>
      <c r="S8581">
        <v>40</v>
      </c>
      <c r="U8581" t="s">
        <v>18146</v>
      </c>
      <c r="V8581" t="s">
        <v>18168</v>
      </c>
      <c r="W8581">
        <v>101900160106</v>
      </c>
      <c r="X8581" t="s">
        <v>22388</v>
      </c>
      <c r="Z8581" t="s">
        <v>24862</v>
      </c>
      <c r="AE8581">
        <v>-103.22191022477401</v>
      </c>
      <c r="AF8581">
        <v>41.204557466499402</v>
      </c>
      <c r="AG8581" t="s">
        <v>18146</v>
      </c>
    </row>
    <row r="8582" spans="1:33" x14ac:dyDescent="0.3">
      <c r="A8582">
        <v>4235</v>
      </c>
      <c r="B8582" t="s">
        <v>29</v>
      </c>
      <c r="C8582" s="7" t="s">
        <v>34</v>
      </c>
      <c r="E8582" t="s">
        <v>6426</v>
      </c>
      <c r="F8582" t="s">
        <v>13125</v>
      </c>
      <c r="G8582">
        <v>188150</v>
      </c>
      <c r="H8582">
        <v>1</v>
      </c>
      <c r="I8582">
        <v>1</v>
      </c>
      <c r="J8582" t="s">
        <v>14431</v>
      </c>
      <c r="L8582" t="s">
        <v>16544</v>
      </c>
      <c r="N8582" t="s">
        <v>17807</v>
      </c>
      <c r="O8582">
        <v>0.43</v>
      </c>
      <c r="P8582" t="s">
        <v>18057</v>
      </c>
      <c r="Q8582">
        <v>192</v>
      </c>
      <c r="R8582">
        <v>70</v>
      </c>
      <c r="S8582">
        <v>30</v>
      </c>
      <c r="U8582" t="s">
        <v>18146</v>
      </c>
      <c r="V8582" t="s">
        <v>18168</v>
      </c>
      <c r="W8582">
        <v>101900160106</v>
      </c>
      <c r="X8582" t="s">
        <v>22388</v>
      </c>
      <c r="Z8582" t="s">
        <v>24862</v>
      </c>
      <c r="AE8582">
        <v>-103.22191022477401</v>
      </c>
      <c r="AF8582">
        <v>41.204557466499402</v>
      </c>
      <c r="AG8582" t="s">
        <v>18146</v>
      </c>
    </row>
    <row r="8583" spans="1:33" x14ac:dyDescent="0.3">
      <c r="A8583">
        <v>4232</v>
      </c>
      <c r="B8583" t="s">
        <v>29</v>
      </c>
      <c r="C8583" s="7" t="s">
        <v>34</v>
      </c>
      <c r="E8583" t="s">
        <v>6424</v>
      </c>
      <c r="F8583" t="s">
        <v>13124</v>
      </c>
      <c r="G8583">
        <v>181849</v>
      </c>
      <c r="H8583">
        <v>1</v>
      </c>
      <c r="I8583">
        <v>1</v>
      </c>
      <c r="J8583" t="s">
        <v>14431</v>
      </c>
      <c r="L8583" t="s">
        <v>16543</v>
      </c>
      <c r="N8583" t="s">
        <v>17807</v>
      </c>
      <c r="O8583">
        <v>0.56999999999999995</v>
      </c>
      <c r="P8583" t="s">
        <v>18057</v>
      </c>
      <c r="Q8583">
        <v>255</v>
      </c>
      <c r="R8583">
        <v>70</v>
      </c>
      <c r="S8583">
        <v>40</v>
      </c>
      <c r="U8583" t="s">
        <v>18146</v>
      </c>
      <c r="V8583" t="s">
        <v>18168</v>
      </c>
      <c r="W8583">
        <v>101900160106</v>
      </c>
      <c r="X8583" t="s">
        <v>22387</v>
      </c>
      <c r="Z8583" t="s">
        <v>24861</v>
      </c>
      <c r="AE8583">
        <v>-103.270943618866</v>
      </c>
      <c r="AF8583">
        <v>41.208924715695296</v>
      </c>
      <c r="AG8583" t="s">
        <v>18146</v>
      </c>
    </row>
    <row r="8584" spans="1:33" x14ac:dyDescent="0.3">
      <c r="A8584">
        <v>995</v>
      </c>
      <c r="B8584" t="s">
        <v>29</v>
      </c>
      <c r="C8584" s="7" t="s">
        <v>34</v>
      </c>
      <c r="D8584" s="7" t="s">
        <v>15969</v>
      </c>
      <c r="E8584" t="s">
        <v>4957</v>
      </c>
      <c r="F8584" t="s">
        <v>11881</v>
      </c>
      <c r="G8584">
        <v>189110</v>
      </c>
      <c r="H8584">
        <v>1</v>
      </c>
      <c r="I8584">
        <v>1</v>
      </c>
      <c r="J8584" t="s">
        <v>14430</v>
      </c>
      <c r="L8584" t="s">
        <v>15969</v>
      </c>
      <c r="N8584" t="s">
        <v>17319</v>
      </c>
      <c r="O8584">
        <v>38.700000000000003</v>
      </c>
      <c r="P8584" t="s">
        <v>18057</v>
      </c>
      <c r="Q8584">
        <v>17368</v>
      </c>
      <c r="R8584">
        <v>436</v>
      </c>
      <c r="S8584">
        <v>16854.8</v>
      </c>
      <c r="U8584" t="s">
        <v>18142</v>
      </c>
      <c r="V8584" t="s">
        <v>18166</v>
      </c>
      <c r="W8584">
        <v>102500040501</v>
      </c>
      <c r="X8584" t="s">
        <v>21489</v>
      </c>
      <c r="Z8584" t="s">
        <v>24431</v>
      </c>
      <c r="AA8584" t="s">
        <v>25286</v>
      </c>
      <c r="AB8584" t="s">
        <v>25341</v>
      </c>
      <c r="AC8584" t="s">
        <v>25286</v>
      </c>
      <c r="AD8584" t="s">
        <v>25371</v>
      </c>
      <c r="AE8584">
        <v>-101.062537176269</v>
      </c>
      <c r="AF8584">
        <v>40.154592101411097</v>
      </c>
      <c r="AG8584" t="s">
        <v>18142</v>
      </c>
    </row>
    <row r="8585" spans="1:33" x14ac:dyDescent="0.3">
      <c r="A8585">
        <v>8159</v>
      </c>
      <c r="B8585" t="s">
        <v>29</v>
      </c>
      <c r="C8585" s="7" t="s">
        <v>34</v>
      </c>
      <c r="E8585" t="s">
        <v>8273</v>
      </c>
      <c r="F8585" t="s">
        <v>14296</v>
      </c>
      <c r="G8585">
        <v>190535</v>
      </c>
      <c r="H8585">
        <v>1</v>
      </c>
      <c r="I8585">
        <v>1</v>
      </c>
      <c r="J8585" t="s">
        <v>14425</v>
      </c>
      <c r="L8585" t="s">
        <v>16999</v>
      </c>
      <c r="N8585" t="s">
        <v>18044</v>
      </c>
      <c r="O8585">
        <v>0.14000000000000001</v>
      </c>
      <c r="P8585" t="s">
        <v>18057</v>
      </c>
      <c r="Q8585">
        <v>62</v>
      </c>
      <c r="R8585">
        <v>70</v>
      </c>
      <c r="S8585">
        <v>10</v>
      </c>
      <c r="U8585" t="s">
        <v>18104</v>
      </c>
      <c r="V8585" t="s">
        <v>18152</v>
      </c>
      <c r="W8585">
        <v>101500041309</v>
      </c>
      <c r="X8585" t="s">
        <v>23446</v>
      </c>
      <c r="Z8585" t="s">
        <v>24505</v>
      </c>
      <c r="AA8585" t="s">
        <v>25286</v>
      </c>
      <c r="AB8585" t="s">
        <v>25290</v>
      </c>
      <c r="AC8585" t="s">
        <v>25286</v>
      </c>
      <c r="AD8585" t="s">
        <v>25370</v>
      </c>
      <c r="AE8585">
        <v>-99.6719531476827</v>
      </c>
      <c r="AF8585">
        <v>42.688049228686303</v>
      </c>
      <c r="AG8585" t="s">
        <v>18104</v>
      </c>
    </row>
    <row r="8586" spans="1:33" x14ac:dyDescent="0.3">
      <c r="A8586">
        <v>8800</v>
      </c>
      <c r="B8586" t="s">
        <v>29</v>
      </c>
      <c r="C8586" s="7" t="s">
        <v>34</v>
      </c>
      <c r="E8586" t="s">
        <v>6605</v>
      </c>
      <c r="F8586" t="s">
        <v>12635</v>
      </c>
      <c r="G8586">
        <v>183530</v>
      </c>
      <c r="H8586">
        <v>1</v>
      </c>
      <c r="I8586">
        <v>1</v>
      </c>
      <c r="J8586" t="s">
        <v>14424</v>
      </c>
      <c r="L8586" t="s">
        <v>16352</v>
      </c>
      <c r="N8586" t="s">
        <v>17504</v>
      </c>
      <c r="O8586">
        <v>0.36</v>
      </c>
      <c r="P8586" t="s">
        <v>18057</v>
      </c>
      <c r="Q8586">
        <v>161</v>
      </c>
      <c r="R8586">
        <v>70</v>
      </c>
      <c r="S8586">
        <v>25</v>
      </c>
      <c r="U8586" t="s">
        <v>18066</v>
      </c>
      <c r="V8586" t="s">
        <v>18151</v>
      </c>
      <c r="W8586">
        <v>101402010204</v>
      </c>
      <c r="X8586" t="s">
        <v>22499</v>
      </c>
      <c r="Z8586" t="s">
        <v>24940</v>
      </c>
      <c r="AE8586">
        <v>-103.46364107442599</v>
      </c>
      <c r="AF8586">
        <v>42.755553503676097</v>
      </c>
      <c r="AG8586" t="s">
        <v>18066</v>
      </c>
    </row>
    <row r="8587" spans="1:33" x14ac:dyDescent="0.3">
      <c r="A8587">
        <v>8835</v>
      </c>
      <c r="B8587" t="s">
        <v>29</v>
      </c>
      <c r="C8587" s="7" t="s">
        <v>34</v>
      </c>
      <c r="E8587" t="s">
        <v>6606</v>
      </c>
      <c r="F8587" t="s">
        <v>13239</v>
      </c>
      <c r="G8587">
        <v>183461</v>
      </c>
      <c r="H8587">
        <v>1</v>
      </c>
      <c r="I8587">
        <v>1</v>
      </c>
      <c r="J8587" t="s">
        <v>14424</v>
      </c>
      <c r="L8587" t="s">
        <v>16684</v>
      </c>
      <c r="N8587" t="s">
        <v>17809</v>
      </c>
      <c r="O8587">
        <v>1.1399999999999999</v>
      </c>
      <c r="P8587" t="s">
        <v>18057</v>
      </c>
      <c r="Q8587">
        <v>511</v>
      </c>
      <c r="R8587">
        <v>70</v>
      </c>
      <c r="S8587">
        <v>80</v>
      </c>
      <c r="U8587" t="s">
        <v>18066</v>
      </c>
      <c r="V8587" t="s">
        <v>18151</v>
      </c>
      <c r="W8587">
        <v>101402010501</v>
      </c>
      <c r="X8587" t="s">
        <v>21551</v>
      </c>
      <c r="Z8587" t="s">
        <v>24941</v>
      </c>
      <c r="AE8587">
        <v>-103.219258076652</v>
      </c>
      <c r="AF8587">
        <v>42.700180086428098</v>
      </c>
      <c r="AG8587" t="s">
        <v>18066</v>
      </c>
    </row>
    <row r="8588" spans="1:33" x14ac:dyDescent="0.3">
      <c r="A8588">
        <v>7822</v>
      </c>
      <c r="B8588" t="s">
        <v>29</v>
      </c>
      <c r="C8588" s="7" t="s">
        <v>34</v>
      </c>
      <c r="E8588" t="s">
        <v>4559</v>
      </c>
      <c r="F8588" t="s">
        <v>11925</v>
      </c>
      <c r="G8588">
        <v>187176</v>
      </c>
      <c r="H8588">
        <v>1</v>
      </c>
      <c r="I8588">
        <v>1</v>
      </c>
      <c r="J8588" t="s">
        <v>14425</v>
      </c>
      <c r="L8588" t="s">
        <v>15988</v>
      </c>
      <c r="N8588" t="s">
        <v>17108</v>
      </c>
      <c r="O8588">
        <v>2.2200000000000002</v>
      </c>
      <c r="P8588" t="s">
        <v>18057</v>
      </c>
      <c r="Q8588">
        <v>996</v>
      </c>
      <c r="R8588">
        <v>85</v>
      </c>
      <c r="S8588">
        <v>188.2</v>
      </c>
      <c r="U8588" t="s">
        <v>18066</v>
      </c>
      <c r="V8588" t="s">
        <v>18151</v>
      </c>
      <c r="W8588">
        <v>101500020606</v>
      </c>
      <c r="X8588" t="s">
        <v>21249</v>
      </c>
      <c r="Z8588" t="s">
        <v>24363</v>
      </c>
      <c r="AA8588" t="s">
        <v>25288</v>
      </c>
      <c r="AB8588" t="s">
        <v>25338</v>
      </c>
      <c r="AC8588" t="s">
        <v>25288</v>
      </c>
      <c r="AD8588" t="s">
        <v>25377</v>
      </c>
      <c r="AE8588">
        <v>-103.249051809465</v>
      </c>
      <c r="AF8588">
        <v>42.451648649667497</v>
      </c>
      <c r="AG8588" t="s">
        <v>18066</v>
      </c>
    </row>
    <row r="8589" spans="1:33" x14ac:dyDescent="0.3">
      <c r="A8589">
        <v>8841</v>
      </c>
      <c r="B8589" t="s">
        <v>29</v>
      </c>
      <c r="C8589" s="7" t="s">
        <v>34</v>
      </c>
      <c r="E8589" t="s">
        <v>5610</v>
      </c>
      <c r="F8589" t="s">
        <v>12627</v>
      </c>
      <c r="G8589">
        <v>190134</v>
      </c>
      <c r="H8589">
        <v>1</v>
      </c>
      <c r="I8589">
        <v>1</v>
      </c>
      <c r="J8589" t="s">
        <v>14424</v>
      </c>
      <c r="L8589" t="s">
        <v>16344</v>
      </c>
      <c r="N8589" t="s">
        <v>17809</v>
      </c>
      <c r="O8589">
        <v>0.16</v>
      </c>
      <c r="P8589" t="s">
        <v>18057</v>
      </c>
      <c r="Q8589">
        <v>71</v>
      </c>
      <c r="R8589">
        <v>70</v>
      </c>
      <c r="S8589">
        <v>11</v>
      </c>
      <c r="U8589" t="s">
        <v>18066</v>
      </c>
      <c r="V8589" t="s">
        <v>18151</v>
      </c>
      <c r="W8589">
        <v>101402010501</v>
      </c>
      <c r="X8589" t="s">
        <v>21903</v>
      </c>
      <c r="AE8589">
        <v>-103.224779309071</v>
      </c>
      <c r="AF8589">
        <v>42.703206164839202</v>
      </c>
      <c r="AG8589" t="s">
        <v>18066</v>
      </c>
    </row>
    <row r="8590" spans="1:33" x14ac:dyDescent="0.3">
      <c r="A8590">
        <v>8829</v>
      </c>
      <c r="B8590" t="s">
        <v>29</v>
      </c>
      <c r="C8590" s="7" t="s">
        <v>34</v>
      </c>
      <c r="E8590" t="s">
        <v>3132</v>
      </c>
      <c r="F8590" t="s">
        <v>10807</v>
      </c>
      <c r="G8590">
        <v>183457</v>
      </c>
      <c r="H8590">
        <v>1</v>
      </c>
      <c r="I8590">
        <v>1</v>
      </c>
      <c r="J8590" t="s">
        <v>14424</v>
      </c>
      <c r="L8590" t="s">
        <v>15397</v>
      </c>
      <c r="N8590" t="s">
        <v>17468</v>
      </c>
      <c r="O8590">
        <v>0.8</v>
      </c>
      <c r="P8590" t="s">
        <v>18057</v>
      </c>
      <c r="Q8590">
        <v>359</v>
      </c>
      <c r="R8590">
        <v>70</v>
      </c>
      <c r="S8590">
        <v>56</v>
      </c>
      <c r="U8590" t="s">
        <v>18066</v>
      </c>
      <c r="V8590" t="s">
        <v>18151</v>
      </c>
      <c r="W8590">
        <v>101402010501</v>
      </c>
      <c r="X8590" t="s">
        <v>20380</v>
      </c>
      <c r="AE8590">
        <v>-103.267503119636</v>
      </c>
      <c r="AF8590">
        <v>42.698208616726198</v>
      </c>
      <c r="AG8590" t="s">
        <v>18066</v>
      </c>
    </row>
    <row r="8591" spans="1:33" x14ac:dyDescent="0.3">
      <c r="A8591">
        <v>7829</v>
      </c>
      <c r="B8591" t="s">
        <v>29</v>
      </c>
      <c r="C8591" s="7" t="s">
        <v>34</v>
      </c>
      <c r="E8591" t="s">
        <v>6622</v>
      </c>
      <c r="F8591" t="s">
        <v>12674</v>
      </c>
      <c r="G8591">
        <v>190536</v>
      </c>
      <c r="H8591">
        <v>1</v>
      </c>
      <c r="I8591">
        <v>1</v>
      </c>
      <c r="J8591" t="s">
        <v>14425</v>
      </c>
      <c r="L8591" t="s">
        <v>14451</v>
      </c>
      <c r="N8591" t="s">
        <v>17108</v>
      </c>
      <c r="O8591">
        <v>0.53</v>
      </c>
      <c r="P8591" t="s">
        <v>18057</v>
      </c>
      <c r="Q8591">
        <v>237</v>
      </c>
      <c r="R8591">
        <v>70</v>
      </c>
      <c r="S8591">
        <v>37</v>
      </c>
      <c r="U8591" t="s">
        <v>18066</v>
      </c>
      <c r="V8591" t="s">
        <v>18151</v>
      </c>
      <c r="W8591">
        <v>101500020608</v>
      </c>
      <c r="X8591" t="s">
        <v>22507</v>
      </c>
      <c r="Z8591" t="s">
        <v>24608</v>
      </c>
      <c r="AA8591" t="s">
        <v>25286</v>
      </c>
      <c r="AB8591" t="s">
        <v>25301</v>
      </c>
      <c r="AC8591" t="s">
        <v>25286</v>
      </c>
      <c r="AD8591" t="s">
        <v>25370</v>
      </c>
      <c r="AE8591">
        <v>-103.175497493023</v>
      </c>
      <c r="AF8591">
        <v>42.457511795827699</v>
      </c>
      <c r="AG8591" t="s">
        <v>18066</v>
      </c>
    </row>
    <row r="8592" spans="1:33" x14ac:dyDescent="0.3">
      <c r="A8592">
        <v>8744</v>
      </c>
      <c r="B8592" t="s">
        <v>29</v>
      </c>
      <c r="C8592" s="7" t="s">
        <v>34</v>
      </c>
      <c r="D8592" s="7" t="s">
        <v>14689</v>
      </c>
      <c r="E8592" t="s">
        <v>5369</v>
      </c>
      <c r="F8592" t="s">
        <v>9010</v>
      </c>
      <c r="G8592">
        <v>190135</v>
      </c>
      <c r="H8592">
        <v>1</v>
      </c>
      <c r="I8592">
        <v>1</v>
      </c>
      <c r="J8592" t="s">
        <v>14424</v>
      </c>
      <c r="L8592" t="s">
        <v>14689</v>
      </c>
      <c r="N8592" t="s">
        <v>17119</v>
      </c>
      <c r="O8592">
        <v>10.39</v>
      </c>
      <c r="P8592" t="s">
        <v>18057</v>
      </c>
      <c r="Q8592">
        <v>4663</v>
      </c>
      <c r="R8592">
        <v>70</v>
      </c>
      <c r="S8592">
        <v>727.58</v>
      </c>
      <c r="U8592" t="s">
        <v>18066</v>
      </c>
      <c r="V8592" t="s">
        <v>18151</v>
      </c>
      <c r="W8592">
        <v>101402010203</v>
      </c>
      <c r="X8592" t="s">
        <v>21762</v>
      </c>
      <c r="Z8592" t="s">
        <v>24421</v>
      </c>
      <c r="AE8592">
        <v>-103.39165363995301</v>
      </c>
      <c r="AF8592">
        <v>42.717430983638799</v>
      </c>
      <c r="AG8592" t="s">
        <v>18066</v>
      </c>
    </row>
    <row r="8593" spans="1:33" x14ac:dyDescent="0.3">
      <c r="A8593">
        <v>8745</v>
      </c>
      <c r="B8593" t="s">
        <v>29</v>
      </c>
      <c r="C8593" s="7" t="s">
        <v>34</v>
      </c>
      <c r="D8593" s="7" t="s">
        <v>14689</v>
      </c>
      <c r="E8593" t="s">
        <v>4921</v>
      </c>
      <c r="F8593" t="s">
        <v>9010</v>
      </c>
      <c r="G8593">
        <v>190136</v>
      </c>
      <c r="H8593">
        <v>1</v>
      </c>
      <c r="I8593">
        <v>1</v>
      </c>
      <c r="J8593" t="s">
        <v>14424</v>
      </c>
      <c r="L8593" t="s">
        <v>14689</v>
      </c>
      <c r="N8593" t="s">
        <v>17119</v>
      </c>
      <c r="O8593">
        <v>1.57</v>
      </c>
      <c r="P8593" t="s">
        <v>18057</v>
      </c>
      <c r="Q8593">
        <v>705</v>
      </c>
      <c r="R8593">
        <v>70</v>
      </c>
      <c r="S8593">
        <v>110</v>
      </c>
      <c r="U8593" t="s">
        <v>18066</v>
      </c>
      <c r="V8593" t="s">
        <v>18151</v>
      </c>
      <c r="W8593">
        <v>101402010203</v>
      </c>
      <c r="X8593" t="s">
        <v>21469</v>
      </c>
      <c r="Z8593" t="s">
        <v>24421</v>
      </c>
      <c r="AE8593">
        <v>-103.39173226791</v>
      </c>
      <c r="AF8593">
        <v>42.717484582154803</v>
      </c>
      <c r="AG8593" t="s">
        <v>18066</v>
      </c>
    </row>
    <row r="8594" spans="1:33" x14ac:dyDescent="0.3">
      <c r="A8594">
        <v>8780</v>
      </c>
      <c r="B8594" t="s">
        <v>29</v>
      </c>
      <c r="C8594" s="7" t="s">
        <v>34</v>
      </c>
      <c r="E8594" t="s">
        <v>5695</v>
      </c>
      <c r="F8594" t="s">
        <v>12679</v>
      </c>
      <c r="G8594">
        <v>190137</v>
      </c>
      <c r="H8594">
        <v>1</v>
      </c>
      <c r="I8594">
        <v>1</v>
      </c>
      <c r="J8594" t="s">
        <v>14424</v>
      </c>
      <c r="L8594" t="s">
        <v>16116</v>
      </c>
      <c r="N8594" t="s">
        <v>17119</v>
      </c>
      <c r="O8594">
        <v>0.98</v>
      </c>
      <c r="P8594" t="s">
        <v>18057</v>
      </c>
      <c r="Q8594">
        <v>439</v>
      </c>
      <c r="R8594">
        <v>70</v>
      </c>
      <c r="S8594">
        <v>68.900000000000006</v>
      </c>
      <c r="U8594" t="s">
        <v>18066</v>
      </c>
      <c r="V8594" t="s">
        <v>18151</v>
      </c>
      <c r="W8594">
        <v>101402010207</v>
      </c>
      <c r="X8594" t="s">
        <v>21958</v>
      </c>
      <c r="Z8594" t="s">
        <v>24701</v>
      </c>
      <c r="AE8594">
        <v>-103.360425705003</v>
      </c>
      <c r="AF8594">
        <v>42.734201724423002</v>
      </c>
      <c r="AG8594" t="s">
        <v>18066</v>
      </c>
    </row>
    <row r="8595" spans="1:33" x14ac:dyDescent="0.3">
      <c r="A8595">
        <v>8746</v>
      </c>
      <c r="B8595" t="s">
        <v>29</v>
      </c>
      <c r="C8595" s="7" t="s">
        <v>34</v>
      </c>
      <c r="D8595" s="7" t="s">
        <v>14689</v>
      </c>
      <c r="E8595" t="s">
        <v>5694</v>
      </c>
      <c r="F8595" t="s">
        <v>9010</v>
      </c>
      <c r="G8595">
        <v>183489</v>
      </c>
      <c r="H8595">
        <v>1</v>
      </c>
      <c r="I8595">
        <v>1</v>
      </c>
      <c r="J8595" t="s">
        <v>14424</v>
      </c>
      <c r="L8595" t="s">
        <v>14689</v>
      </c>
      <c r="N8595" t="s">
        <v>17119</v>
      </c>
      <c r="O8595">
        <v>0.16</v>
      </c>
      <c r="P8595" t="s">
        <v>18057</v>
      </c>
      <c r="Q8595">
        <v>71</v>
      </c>
      <c r="S8595">
        <v>11.1</v>
      </c>
      <c r="U8595" t="s">
        <v>18066</v>
      </c>
      <c r="V8595" t="s">
        <v>18151</v>
      </c>
      <c r="W8595">
        <v>101402010203</v>
      </c>
      <c r="X8595" t="s">
        <v>21958</v>
      </c>
      <c r="Z8595" t="s">
        <v>24700</v>
      </c>
      <c r="AE8595">
        <v>-103.391844665945</v>
      </c>
      <c r="AF8595">
        <v>42.717446559782502</v>
      </c>
      <c r="AG8595" t="s">
        <v>18066</v>
      </c>
    </row>
    <row r="8596" spans="1:33" x14ac:dyDescent="0.3">
      <c r="A8596">
        <v>8816</v>
      </c>
      <c r="B8596" t="s">
        <v>29</v>
      </c>
      <c r="C8596" s="7" t="s">
        <v>34</v>
      </c>
      <c r="E8596" t="s">
        <v>4942</v>
      </c>
      <c r="F8596" t="s">
        <v>12180</v>
      </c>
      <c r="G8596">
        <v>191463</v>
      </c>
      <c r="H8596">
        <v>1</v>
      </c>
      <c r="I8596">
        <v>1</v>
      </c>
      <c r="J8596" t="s">
        <v>14424</v>
      </c>
      <c r="L8596" t="s">
        <v>14432</v>
      </c>
      <c r="N8596" t="s">
        <v>17116</v>
      </c>
      <c r="O8596">
        <v>1.29</v>
      </c>
      <c r="P8596" t="s">
        <v>18057</v>
      </c>
      <c r="Q8596">
        <v>579</v>
      </c>
      <c r="R8596">
        <v>70</v>
      </c>
      <c r="S8596">
        <v>90</v>
      </c>
      <c r="U8596" t="s">
        <v>18066</v>
      </c>
      <c r="V8596" t="s">
        <v>18151</v>
      </c>
      <c r="W8596">
        <v>101402010205</v>
      </c>
      <c r="X8596" t="s">
        <v>21484</v>
      </c>
      <c r="Y8596" t="s">
        <v>23641</v>
      </c>
      <c r="Z8596" t="s">
        <v>24428</v>
      </c>
      <c r="AE8596">
        <v>-103.360030785174</v>
      </c>
      <c r="AF8596">
        <v>42.756680394068098</v>
      </c>
      <c r="AG8596" t="s">
        <v>18066</v>
      </c>
    </row>
    <row r="8597" spans="1:33" x14ac:dyDescent="0.3">
      <c r="A8597">
        <v>8754</v>
      </c>
      <c r="B8597" t="s">
        <v>29</v>
      </c>
      <c r="C8597" s="7" t="s">
        <v>34</v>
      </c>
      <c r="E8597" t="s">
        <v>6628</v>
      </c>
      <c r="F8597" t="s">
        <v>13250</v>
      </c>
      <c r="G8597">
        <v>183421</v>
      </c>
      <c r="H8597">
        <v>1</v>
      </c>
      <c r="I8597">
        <v>1</v>
      </c>
      <c r="J8597" t="s">
        <v>14424</v>
      </c>
      <c r="L8597" t="s">
        <v>15838</v>
      </c>
      <c r="N8597" t="s">
        <v>17166</v>
      </c>
      <c r="O8597">
        <v>0.87</v>
      </c>
      <c r="P8597" t="s">
        <v>18057</v>
      </c>
      <c r="Q8597">
        <v>390</v>
      </c>
      <c r="R8597">
        <v>70</v>
      </c>
      <c r="S8597">
        <v>61.5</v>
      </c>
      <c r="U8597" t="s">
        <v>18066</v>
      </c>
      <c r="V8597" t="s">
        <v>18151</v>
      </c>
      <c r="W8597">
        <v>101402010202</v>
      </c>
      <c r="X8597" t="s">
        <v>22513</v>
      </c>
      <c r="Z8597" t="s">
        <v>24951</v>
      </c>
      <c r="AE8597">
        <v>-103.38002185192499</v>
      </c>
      <c r="AF8597">
        <v>42.654965300476</v>
      </c>
      <c r="AG8597" t="s">
        <v>18066</v>
      </c>
    </row>
    <row r="8598" spans="1:33" x14ac:dyDescent="0.3">
      <c r="A8598">
        <v>8731</v>
      </c>
      <c r="B8598" t="s">
        <v>29</v>
      </c>
      <c r="C8598" s="7" t="s">
        <v>34</v>
      </c>
      <c r="D8598" s="7" t="s">
        <v>15907</v>
      </c>
      <c r="E8598" t="s">
        <v>4232</v>
      </c>
      <c r="F8598" t="s">
        <v>11785</v>
      </c>
      <c r="G8598">
        <v>183472</v>
      </c>
      <c r="H8598">
        <v>1</v>
      </c>
      <c r="I8598">
        <v>1</v>
      </c>
      <c r="J8598" t="s">
        <v>14424</v>
      </c>
      <c r="L8598" t="s">
        <v>15907</v>
      </c>
      <c r="N8598" t="s">
        <v>17119</v>
      </c>
      <c r="O8598">
        <v>5.49</v>
      </c>
      <c r="P8598" t="s">
        <v>18057</v>
      </c>
      <c r="Q8598">
        <v>2463</v>
      </c>
      <c r="R8598">
        <v>70</v>
      </c>
      <c r="S8598">
        <v>369</v>
      </c>
      <c r="U8598" t="s">
        <v>18066</v>
      </c>
      <c r="V8598" t="s">
        <v>18151</v>
      </c>
      <c r="W8598">
        <v>101402010203</v>
      </c>
      <c r="X8598" t="s">
        <v>19933</v>
      </c>
      <c r="AE8598">
        <v>-103.406459827047</v>
      </c>
      <c r="AF8598">
        <v>42.705203678839503</v>
      </c>
      <c r="AG8598" t="s">
        <v>18066</v>
      </c>
    </row>
    <row r="8599" spans="1:33" x14ac:dyDescent="0.3">
      <c r="A8599">
        <v>8756</v>
      </c>
      <c r="B8599" t="s">
        <v>29</v>
      </c>
      <c r="C8599" s="7" t="s">
        <v>34</v>
      </c>
      <c r="E8599" t="s">
        <v>2517</v>
      </c>
      <c r="F8599" t="s">
        <v>10587</v>
      </c>
      <c r="G8599">
        <v>183497</v>
      </c>
      <c r="H8599">
        <v>1</v>
      </c>
      <c r="I8599">
        <v>1</v>
      </c>
      <c r="J8599" t="s">
        <v>14424</v>
      </c>
      <c r="L8599" t="s">
        <v>14432</v>
      </c>
      <c r="N8599" t="s">
        <v>17119</v>
      </c>
      <c r="O8599">
        <v>0.21</v>
      </c>
      <c r="P8599" t="s">
        <v>18057</v>
      </c>
      <c r="Q8599">
        <v>94</v>
      </c>
      <c r="R8599">
        <v>70</v>
      </c>
      <c r="S8599">
        <v>15</v>
      </c>
      <c r="U8599" t="s">
        <v>18066</v>
      </c>
      <c r="V8599" t="s">
        <v>18151</v>
      </c>
      <c r="W8599">
        <v>101402010207</v>
      </c>
      <c r="X8599" t="s">
        <v>19933</v>
      </c>
      <c r="AE8599">
        <v>-103.38379437521</v>
      </c>
      <c r="AF8599">
        <v>42.724224166817002</v>
      </c>
      <c r="AG8599" t="s">
        <v>18066</v>
      </c>
    </row>
    <row r="8600" spans="1:33" x14ac:dyDescent="0.3">
      <c r="A8600">
        <v>8764</v>
      </c>
      <c r="B8600" t="s">
        <v>29</v>
      </c>
      <c r="C8600" s="7" t="s">
        <v>34</v>
      </c>
      <c r="D8600" s="7" t="s">
        <v>15907</v>
      </c>
      <c r="E8600" t="s">
        <v>4235</v>
      </c>
      <c r="F8600" t="s">
        <v>8712</v>
      </c>
      <c r="G8600">
        <v>190139</v>
      </c>
      <c r="H8600">
        <v>1</v>
      </c>
      <c r="I8600">
        <v>1</v>
      </c>
      <c r="J8600" t="s">
        <v>14424</v>
      </c>
      <c r="L8600" t="s">
        <v>15907</v>
      </c>
      <c r="N8600" t="s">
        <v>17166</v>
      </c>
      <c r="O8600">
        <v>1</v>
      </c>
      <c r="P8600" t="s">
        <v>18057</v>
      </c>
      <c r="Q8600">
        <v>448</v>
      </c>
      <c r="R8600">
        <v>70</v>
      </c>
      <c r="S8600">
        <v>369</v>
      </c>
      <c r="U8600" t="s">
        <v>18066</v>
      </c>
      <c r="V8600" t="s">
        <v>18151</v>
      </c>
      <c r="W8600">
        <v>101402010202</v>
      </c>
      <c r="X8600" t="s">
        <v>19933</v>
      </c>
      <c r="AE8600">
        <v>-103.387045902316</v>
      </c>
      <c r="AF8600">
        <v>42.705841867621402</v>
      </c>
      <c r="AG8600" t="s">
        <v>18066</v>
      </c>
    </row>
    <row r="8601" spans="1:33" x14ac:dyDescent="0.3">
      <c r="A8601">
        <v>8739</v>
      </c>
      <c r="B8601" t="s">
        <v>29</v>
      </c>
      <c r="C8601" s="7" t="s">
        <v>34</v>
      </c>
      <c r="E8601" t="s">
        <v>6630</v>
      </c>
      <c r="F8601" t="s">
        <v>13252</v>
      </c>
      <c r="G8601">
        <v>183486</v>
      </c>
      <c r="H8601">
        <v>1</v>
      </c>
      <c r="I8601">
        <v>1</v>
      </c>
      <c r="J8601" t="s">
        <v>14424</v>
      </c>
      <c r="L8601" t="s">
        <v>16696</v>
      </c>
      <c r="N8601" t="s">
        <v>17119</v>
      </c>
      <c r="O8601">
        <v>0.73</v>
      </c>
      <c r="P8601" t="s">
        <v>18057</v>
      </c>
      <c r="Q8601">
        <v>327</v>
      </c>
      <c r="R8601">
        <v>70</v>
      </c>
      <c r="S8601">
        <v>51</v>
      </c>
      <c r="U8601" t="s">
        <v>18066</v>
      </c>
      <c r="V8601" t="s">
        <v>18151</v>
      </c>
      <c r="W8601">
        <v>101402010203</v>
      </c>
      <c r="X8601" t="s">
        <v>22514</v>
      </c>
      <c r="Z8601" t="s">
        <v>24421</v>
      </c>
      <c r="AE8601">
        <v>-103.397631122115</v>
      </c>
      <c r="AF8601">
        <v>42.7148920799224</v>
      </c>
      <c r="AG8601" t="s">
        <v>18066</v>
      </c>
    </row>
    <row r="8602" spans="1:33" x14ac:dyDescent="0.3">
      <c r="A8602">
        <v>7845</v>
      </c>
      <c r="B8602" t="s">
        <v>29</v>
      </c>
      <c r="C8602" s="7" t="s">
        <v>34</v>
      </c>
      <c r="E8602" t="s">
        <v>6631</v>
      </c>
      <c r="F8602" t="s">
        <v>12665</v>
      </c>
      <c r="G8602">
        <v>190538</v>
      </c>
      <c r="H8602">
        <v>1</v>
      </c>
      <c r="I8602">
        <v>1</v>
      </c>
      <c r="J8602" t="s">
        <v>14425</v>
      </c>
      <c r="L8602" t="s">
        <v>16364</v>
      </c>
      <c r="N8602" t="s">
        <v>17108</v>
      </c>
      <c r="O8602">
        <v>0.86</v>
      </c>
      <c r="P8602" t="s">
        <v>18057</v>
      </c>
      <c r="Q8602">
        <v>385</v>
      </c>
      <c r="R8602">
        <v>70</v>
      </c>
      <c r="S8602">
        <v>60</v>
      </c>
      <c r="U8602" t="s">
        <v>18066</v>
      </c>
      <c r="V8602" t="s">
        <v>18151</v>
      </c>
      <c r="W8602">
        <v>101500031007</v>
      </c>
      <c r="X8602" t="s">
        <v>22515</v>
      </c>
      <c r="Z8602" t="s">
        <v>24952</v>
      </c>
      <c r="AA8602" t="s">
        <v>25286</v>
      </c>
      <c r="AB8602" t="s">
        <v>25301</v>
      </c>
      <c r="AC8602" t="s">
        <v>25286</v>
      </c>
      <c r="AD8602" t="s">
        <v>25370</v>
      </c>
      <c r="AE8602">
        <v>-102.92771741337</v>
      </c>
      <c r="AF8602">
        <v>42.460347644155298</v>
      </c>
      <c r="AG8602" t="s">
        <v>18066</v>
      </c>
    </row>
    <row r="8603" spans="1:33" x14ac:dyDescent="0.3">
      <c r="A8603">
        <v>9121</v>
      </c>
      <c r="B8603" t="s">
        <v>29</v>
      </c>
      <c r="C8603" s="7" t="s">
        <v>34</v>
      </c>
      <c r="E8603" t="s">
        <v>4877</v>
      </c>
      <c r="F8603" t="s">
        <v>12139</v>
      </c>
      <c r="G8603">
        <v>183589</v>
      </c>
      <c r="H8603">
        <v>1</v>
      </c>
      <c r="I8603">
        <v>1</v>
      </c>
      <c r="J8603" t="s">
        <v>14429</v>
      </c>
      <c r="L8603" t="s">
        <v>16110</v>
      </c>
      <c r="N8603" t="s">
        <v>17753</v>
      </c>
      <c r="O8603">
        <v>1.43</v>
      </c>
      <c r="P8603" t="s">
        <v>18057</v>
      </c>
      <c r="Q8603">
        <v>642</v>
      </c>
      <c r="R8603">
        <v>70</v>
      </c>
      <c r="S8603">
        <v>100</v>
      </c>
      <c r="U8603" t="s">
        <v>18065</v>
      </c>
      <c r="V8603" t="s">
        <v>18151</v>
      </c>
      <c r="W8603">
        <v>101201080101</v>
      </c>
      <c r="X8603" t="s">
        <v>21435</v>
      </c>
      <c r="Z8603" t="s">
        <v>24411</v>
      </c>
      <c r="AA8603" t="s">
        <v>25287</v>
      </c>
      <c r="AB8603" t="s">
        <v>25340</v>
      </c>
      <c r="AC8603" t="s">
        <v>25287</v>
      </c>
      <c r="AD8603" t="s">
        <v>25378</v>
      </c>
      <c r="AE8603">
        <v>-103.92448017351499</v>
      </c>
      <c r="AF8603">
        <v>42.794227940211698</v>
      </c>
      <c r="AG8603" t="s">
        <v>18065</v>
      </c>
    </row>
    <row r="8604" spans="1:33" x14ac:dyDescent="0.3">
      <c r="A8604">
        <v>9082</v>
      </c>
      <c r="B8604" t="s">
        <v>29</v>
      </c>
      <c r="C8604" s="7" t="s">
        <v>34</v>
      </c>
      <c r="E8604" t="s">
        <v>4900</v>
      </c>
      <c r="F8604" t="s">
        <v>12152</v>
      </c>
      <c r="G8604">
        <v>191142</v>
      </c>
      <c r="H8604">
        <v>1</v>
      </c>
      <c r="I8604">
        <v>1</v>
      </c>
      <c r="J8604" t="s">
        <v>14429</v>
      </c>
      <c r="L8604" t="s">
        <v>16114</v>
      </c>
      <c r="N8604" t="s">
        <v>17259</v>
      </c>
      <c r="O8604">
        <v>0.56999999999999995</v>
      </c>
      <c r="P8604" t="s">
        <v>18057</v>
      </c>
      <c r="Q8604">
        <v>256</v>
      </c>
      <c r="R8604">
        <v>70</v>
      </c>
      <c r="S8604">
        <v>40</v>
      </c>
      <c r="U8604" t="s">
        <v>18065</v>
      </c>
      <c r="V8604" t="s">
        <v>18151</v>
      </c>
      <c r="W8604">
        <v>101201080102</v>
      </c>
      <c r="X8604" t="s">
        <v>21451</v>
      </c>
      <c r="Z8604" t="s">
        <v>24411</v>
      </c>
      <c r="AA8604" t="s">
        <v>25287</v>
      </c>
      <c r="AB8604" t="s">
        <v>25340</v>
      </c>
      <c r="AC8604" t="s">
        <v>25287</v>
      </c>
      <c r="AD8604" t="s">
        <v>25378</v>
      </c>
      <c r="AE8604">
        <v>-103.886232456568</v>
      </c>
      <c r="AF8604">
        <v>42.789263055263</v>
      </c>
      <c r="AG8604" t="s">
        <v>18065</v>
      </c>
    </row>
    <row r="8605" spans="1:33" x14ac:dyDescent="0.3">
      <c r="A8605">
        <v>9069</v>
      </c>
      <c r="B8605" t="s">
        <v>29</v>
      </c>
      <c r="C8605" s="7" t="s">
        <v>34</v>
      </c>
      <c r="E8605" t="s">
        <v>4901</v>
      </c>
      <c r="F8605" t="s">
        <v>12153</v>
      </c>
      <c r="G8605">
        <v>191141</v>
      </c>
      <c r="H8605">
        <v>1</v>
      </c>
      <c r="I8605">
        <v>1</v>
      </c>
      <c r="J8605" t="s">
        <v>14429</v>
      </c>
      <c r="L8605" t="s">
        <v>16115</v>
      </c>
      <c r="N8605" t="s">
        <v>17757</v>
      </c>
      <c r="O8605">
        <v>1.1399999999999999</v>
      </c>
      <c r="P8605" t="s">
        <v>18057</v>
      </c>
      <c r="Q8605">
        <v>512</v>
      </c>
      <c r="R8605">
        <v>70</v>
      </c>
      <c r="S8605">
        <v>80</v>
      </c>
      <c r="U8605" t="s">
        <v>18065</v>
      </c>
      <c r="V8605" t="s">
        <v>18151</v>
      </c>
      <c r="W8605">
        <v>101201080102</v>
      </c>
      <c r="X8605" t="s">
        <v>21452</v>
      </c>
      <c r="Z8605" t="s">
        <v>24411</v>
      </c>
      <c r="AA8605" t="s">
        <v>25287</v>
      </c>
      <c r="AB8605" t="s">
        <v>25340</v>
      </c>
      <c r="AC8605" t="s">
        <v>25287</v>
      </c>
      <c r="AD8605" t="s">
        <v>25378</v>
      </c>
      <c r="AE8605">
        <v>-103.885268117189</v>
      </c>
      <c r="AF8605">
        <v>42.795051282600902</v>
      </c>
      <c r="AG8605" t="s">
        <v>18065</v>
      </c>
    </row>
    <row r="8606" spans="1:33" x14ac:dyDescent="0.3">
      <c r="A8606">
        <v>9123</v>
      </c>
      <c r="B8606" t="s">
        <v>29</v>
      </c>
      <c r="C8606" s="7" t="s">
        <v>34</v>
      </c>
      <c r="E8606" t="s">
        <v>4879</v>
      </c>
      <c r="F8606" t="s">
        <v>12140</v>
      </c>
      <c r="G8606">
        <v>183603</v>
      </c>
      <c r="H8606">
        <v>1</v>
      </c>
      <c r="I8606">
        <v>1</v>
      </c>
      <c r="J8606" t="s">
        <v>14429</v>
      </c>
      <c r="L8606" t="s">
        <v>16111</v>
      </c>
      <c r="N8606" t="s">
        <v>17753</v>
      </c>
      <c r="O8606">
        <v>0.5</v>
      </c>
      <c r="P8606" t="s">
        <v>18057</v>
      </c>
      <c r="Q8606">
        <v>224</v>
      </c>
      <c r="R8606">
        <v>70</v>
      </c>
      <c r="S8606">
        <v>35</v>
      </c>
      <c r="U8606" t="s">
        <v>18065</v>
      </c>
      <c r="V8606" t="s">
        <v>18151</v>
      </c>
      <c r="W8606">
        <v>101201080101</v>
      </c>
      <c r="X8606" t="s">
        <v>21437</v>
      </c>
      <c r="Z8606" t="s">
        <v>24411</v>
      </c>
      <c r="AA8606" t="s">
        <v>25287</v>
      </c>
      <c r="AB8606" t="s">
        <v>25340</v>
      </c>
      <c r="AC8606" t="s">
        <v>25287</v>
      </c>
      <c r="AD8606" t="s">
        <v>25378</v>
      </c>
      <c r="AE8606">
        <v>-103.91239563062101</v>
      </c>
      <c r="AF8606">
        <v>42.802407845382199</v>
      </c>
      <c r="AG8606" t="s">
        <v>18065</v>
      </c>
    </row>
    <row r="8607" spans="1:33" x14ac:dyDescent="0.3">
      <c r="A8607">
        <v>7773</v>
      </c>
      <c r="B8607" t="s">
        <v>29</v>
      </c>
      <c r="C8607" s="7" t="s">
        <v>34</v>
      </c>
      <c r="E8607" t="s">
        <v>6632</v>
      </c>
      <c r="F8607" t="s">
        <v>13253</v>
      </c>
      <c r="G8607">
        <v>187133</v>
      </c>
      <c r="H8607">
        <v>1</v>
      </c>
      <c r="I8607">
        <v>1</v>
      </c>
      <c r="J8607" t="s">
        <v>14425</v>
      </c>
      <c r="L8607" t="s">
        <v>14451</v>
      </c>
      <c r="N8607" t="s">
        <v>17108</v>
      </c>
      <c r="O8607">
        <v>0.96</v>
      </c>
      <c r="P8607" t="s">
        <v>18057</v>
      </c>
      <c r="Q8607">
        <v>430</v>
      </c>
      <c r="R8607">
        <v>70</v>
      </c>
      <c r="S8607">
        <v>67.599999999999994</v>
      </c>
      <c r="U8607" t="s">
        <v>18065</v>
      </c>
      <c r="V8607" t="s">
        <v>18151</v>
      </c>
      <c r="W8607">
        <v>101500020304</v>
      </c>
      <c r="X8607" t="s">
        <v>22516</v>
      </c>
      <c r="Z8607" t="s">
        <v>24496</v>
      </c>
      <c r="AA8607" t="s">
        <v>25286</v>
      </c>
      <c r="AB8607" t="s">
        <v>25322</v>
      </c>
      <c r="AC8607" t="s">
        <v>25286</v>
      </c>
      <c r="AD8607" t="s">
        <v>25374</v>
      </c>
      <c r="AE8607">
        <v>-104.03105749819299</v>
      </c>
      <c r="AF8607">
        <v>42.644828586068101</v>
      </c>
      <c r="AG8607" t="s">
        <v>18065</v>
      </c>
    </row>
    <row r="8608" spans="1:33" x14ac:dyDescent="0.3">
      <c r="A8608">
        <v>7774</v>
      </c>
      <c r="B8608" t="s">
        <v>29</v>
      </c>
      <c r="C8608" s="7" t="s">
        <v>34</v>
      </c>
      <c r="E8608" t="s">
        <v>6633</v>
      </c>
      <c r="F8608" t="s">
        <v>13254</v>
      </c>
      <c r="G8608">
        <v>190542</v>
      </c>
      <c r="H8608">
        <v>1</v>
      </c>
      <c r="I8608">
        <v>1</v>
      </c>
      <c r="J8608" t="s">
        <v>14425</v>
      </c>
      <c r="L8608" t="s">
        <v>16697</v>
      </c>
      <c r="N8608" t="s">
        <v>17108</v>
      </c>
      <c r="O8608">
        <v>2.09</v>
      </c>
      <c r="P8608" t="s">
        <v>18057</v>
      </c>
      <c r="Q8608">
        <v>937</v>
      </c>
      <c r="R8608">
        <v>70</v>
      </c>
      <c r="S8608">
        <v>146</v>
      </c>
      <c r="U8608" t="s">
        <v>18065</v>
      </c>
      <c r="V8608" t="s">
        <v>18151</v>
      </c>
      <c r="W8608">
        <v>101500020304</v>
      </c>
      <c r="X8608" t="s">
        <v>22517</v>
      </c>
      <c r="Z8608" t="s">
        <v>24496</v>
      </c>
      <c r="AA8608" t="s">
        <v>25288</v>
      </c>
      <c r="AB8608" t="s">
        <v>25357</v>
      </c>
      <c r="AC8608" t="s">
        <v>25288</v>
      </c>
      <c r="AD8608" t="s">
        <v>25377</v>
      </c>
      <c r="AE8608">
        <v>-103.970349511105</v>
      </c>
      <c r="AF8608">
        <v>42.615282609183701</v>
      </c>
      <c r="AG8608" t="s">
        <v>18065</v>
      </c>
    </row>
    <row r="8609" spans="1:33" x14ac:dyDescent="0.3">
      <c r="A8609">
        <v>9025</v>
      </c>
      <c r="B8609" t="s">
        <v>29</v>
      </c>
      <c r="C8609" s="7" t="s">
        <v>34</v>
      </c>
      <c r="E8609" t="s">
        <v>6460</v>
      </c>
      <c r="F8609" t="s">
        <v>13152</v>
      </c>
      <c r="G8609">
        <v>183591</v>
      </c>
      <c r="H8609">
        <v>1</v>
      </c>
      <c r="I8609">
        <v>1</v>
      </c>
      <c r="J8609" t="s">
        <v>14429</v>
      </c>
      <c r="L8609" t="s">
        <v>16568</v>
      </c>
      <c r="N8609" t="s">
        <v>17907</v>
      </c>
      <c r="O8609">
        <v>4.29</v>
      </c>
      <c r="P8609" t="s">
        <v>18057</v>
      </c>
      <c r="Q8609">
        <v>1925</v>
      </c>
      <c r="R8609">
        <v>70</v>
      </c>
      <c r="S8609">
        <v>300</v>
      </c>
      <c r="U8609" t="s">
        <v>18065</v>
      </c>
      <c r="V8609" t="s">
        <v>18151</v>
      </c>
      <c r="W8609">
        <v>101201080104</v>
      </c>
      <c r="X8609" t="s">
        <v>22415</v>
      </c>
      <c r="Z8609" t="s">
        <v>24411</v>
      </c>
      <c r="AA8609" t="s">
        <v>25287</v>
      </c>
      <c r="AB8609" t="s">
        <v>25340</v>
      </c>
      <c r="AC8609" t="s">
        <v>25287</v>
      </c>
      <c r="AD8609" t="s">
        <v>25378</v>
      </c>
      <c r="AE8609">
        <v>-103.77608160140601</v>
      </c>
      <c r="AF8609">
        <v>42.800210757462601</v>
      </c>
      <c r="AG8609" t="s">
        <v>18065</v>
      </c>
    </row>
    <row r="8610" spans="1:33" x14ac:dyDescent="0.3">
      <c r="A8610">
        <v>7782</v>
      </c>
      <c r="B8610" t="s">
        <v>29</v>
      </c>
      <c r="C8610" s="7" t="s">
        <v>34</v>
      </c>
      <c r="E8610" t="s">
        <v>6634</v>
      </c>
      <c r="F8610" t="s">
        <v>13255</v>
      </c>
      <c r="G8610">
        <v>190543</v>
      </c>
      <c r="H8610">
        <v>1</v>
      </c>
      <c r="I8610">
        <v>1</v>
      </c>
      <c r="J8610" t="s">
        <v>14425</v>
      </c>
      <c r="L8610" t="s">
        <v>16698</v>
      </c>
      <c r="N8610" t="s">
        <v>17108</v>
      </c>
      <c r="O8610">
        <v>5.0599999999999996</v>
      </c>
      <c r="P8610" t="s">
        <v>18057</v>
      </c>
      <c r="Q8610">
        <v>2270</v>
      </c>
      <c r="R8610">
        <v>70</v>
      </c>
      <c r="S8610">
        <v>354</v>
      </c>
      <c r="U8610" t="s">
        <v>18065</v>
      </c>
      <c r="V8610" t="s">
        <v>18151</v>
      </c>
      <c r="W8610">
        <v>101500020401</v>
      </c>
      <c r="X8610" t="s">
        <v>22518</v>
      </c>
      <c r="Z8610" t="s">
        <v>24496</v>
      </c>
      <c r="AA8610" t="s">
        <v>25288</v>
      </c>
      <c r="AB8610" t="s">
        <v>25338</v>
      </c>
      <c r="AC8610" t="s">
        <v>25288</v>
      </c>
      <c r="AD8610" t="s">
        <v>25377</v>
      </c>
      <c r="AE8610">
        <v>-103.842455317195</v>
      </c>
      <c r="AF8610">
        <v>42.454375158149404</v>
      </c>
      <c r="AG8610" t="s">
        <v>18065</v>
      </c>
    </row>
    <row r="8611" spans="1:33" x14ac:dyDescent="0.3">
      <c r="A8611">
        <v>7786</v>
      </c>
      <c r="B8611" t="s">
        <v>29</v>
      </c>
      <c r="C8611" s="7" t="s">
        <v>34</v>
      </c>
      <c r="E8611" t="s">
        <v>6634</v>
      </c>
      <c r="F8611" t="s">
        <v>10977</v>
      </c>
      <c r="G8611">
        <v>190544</v>
      </c>
      <c r="H8611">
        <v>1</v>
      </c>
      <c r="I8611">
        <v>1</v>
      </c>
      <c r="J8611" t="s">
        <v>14425</v>
      </c>
      <c r="L8611" t="s">
        <v>14432</v>
      </c>
      <c r="N8611" t="s">
        <v>17108</v>
      </c>
      <c r="O8611">
        <v>1.48</v>
      </c>
      <c r="P8611" t="s">
        <v>18057</v>
      </c>
      <c r="Q8611">
        <v>664</v>
      </c>
      <c r="S8611">
        <v>103.4</v>
      </c>
      <c r="U8611" t="s">
        <v>18065</v>
      </c>
      <c r="V8611" t="s">
        <v>18151</v>
      </c>
      <c r="W8611">
        <v>101500020507</v>
      </c>
      <c r="X8611" t="s">
        <v>22518</v>
      </c>
      <c r="Z8611" t="s">
        <v>24496</v>
      </c>
      <c r="AA8611" t="s">
        <v>25286</v>
      </c>
      <c r="AB8611" t="s">
        <v>25322</v>
      </c>
      <c r="AC8611" t="s">
        <v>25286</v>
      </c>
      <c r="AD8611" t="s">
        <v>25374</v>
      </c>
      <c r="AE8611">
        <v>-103.810760909697</v>
      </c>
      <c r="AF8611">
        <v>42.430588089565703</v>
      </c>
      <c r="AG8611" t="s">
        <v>18065</v>
      </c>
    </row>
    <row r="8612" spans="1:33" x14ac:dyDescent="0.3">
      <c r="A8612">
        <v>7783</v>
      </c>
      <c r="B8612" t="s">
        <v>29</v>
      </c>
      <c r="C8612" s="7" t="s">
        <v>34</v>
      </c>
      <c r="E8612" t="s">
        <v>6635</v>
      </c>
      <c r="F8612" t="s">
        <v>13255</v>
      </c>
      <c r="G8612">
        <v>190546</v>
      </c>
      <c r="H8612">
        <v>1</v>
      </c>
      <c r="I8612">
        <v>1</v>
      </c>
      <c r="J8612" t="s">
        <v>14425</v>
      </c>
      <c r="L8612" t="s">
        <v>16699</v>
      </c>
      <c r="N8612" t="s">
        <v>17108</v>
      </c>
      <c r="O8612">
        <v>1.34</v>
      </c>
      <c r="P8612" t="s">
        <v>18057</v>
      </c>
      <c r="Q8612">
        <v>601</v>
      </c>
      <c r="R8612">
        <v>70</v>
      </c>
      <c r="S8612">
        <v>94</v>
      </c>
      <c r="U8612" t="s">
        <v>18065</v>
      </c>
      <c r="V8612" t="s">
        <v>18151</v>
      </c>
      <c r="W8612">
        <v>101500020401</v>
      </c>
      <c r="X8612" t="s">
        <v>22417</v>
      </c>
      <c r="Z8612" t="s">
        <v>24496</v>
      </c>
      <c r="AA8612" t="s">
        <v>25288</v>
      </c>
      <c r="AB8612" t="s">
        <v>25338</v>
      </c>
      <c r="AC8612" t="s">
        <v>25288</v>
      </c>
      <c r="AD8612" t="s">
        <v>25377</v>
      </c>
      <c r="AE8612">
        <v>-103.84248722496601</v>
      </c>
      <c r="AF8612">
        <v>42.4543509932736</v>
      </c>
      <c r="AG8612" t="s">
        <v>18065</v>
      </c>
    </row>
    <row r="8613" spans="1:33" x14ac:dyDescent="0.3">
      <c r="A8613">
        <v>7781</v>
      </c>
      <c r="B8613" t="s">
        <v>29</v>
      </c>
      <c r="C8613" s="7" t="s">
        <v>34</v>
      </c>
      <c r="D8613" s="7" t="s">
        <v>16832</v>
      </c>
      <c r="E8613" t="s">
        <v>7592</v>
      </c>
      <c r="F8613" t="s">
        <v>13864</v>
      </c>
      <c r="G8613">
        <v>190547</v>
      </c>
      <c r="H8613">
        <v>1</v>
      </c>
      <c r="I8613">
        <v>1</v>
      </c>
      <c r="J8613" t="s">
        <v>14425</v>
      </c>
      <c r="L8613" t="s">
        <v>16832</v>
      </c>
      <c r="N8613" t="s">
        <v>17108</v>
      </c>
      <c r="O8613">
        <v>2.86</v>
      </c>
      <c r="P8613" t="s">
        <v>18057</v>
      </c>
      <c r="Q8613">
        <v>1283</v>
      </c>
      <c r="R8613">
        <v>70</v>
      </c>
      <c r="S8613">
        <v>189.59</v>
      </c>
      <c r="U8613" t="s">
        <v>18065</v>
      </c>
      <c r="V8613" t="s">
        <v>18151</v>
      </c>
      <c r="W8613">
        <v>101500020401</v>
      </c>
      <c r="X8613" t="s">
        <v>22398</v>
      </c>
      <c r="Z8613" t="s">
        <v>24496</v>
      </c>
      <c r="AA8613" t="s">
        <v>25288</v>
      </c>
      <c r="AB8613" t="s">
        <v>25353</v>
      </c>
      <c r="AC8613" t="s">
        <v>25288</v>
      </c>
      <c r="AD8613" t="s">
        <v>25377</v>
      </c>
      <c r="AE8613">
        <v>-103.899542165117</v>
      </c>
      <c r="AF8613">
        <v>42.497918405614598</v>
      </c>
      <c r="AG8613" t="s">
        <v>18065</v>
      </c>
    </row>
    <row r="8614" spans="1:33" x14ac:dyDescent="0.3">
      <c r="A8614">
        <v>7776</v>
      </c>
      <c r="B8614" t="s">
        <v>29</v>
      </c>
      <c r="C8614" s="7" t="s">
        <v>34</v>
      </c>
      <c r="D8614" s="7" t="s">
        <v>16833</v>
      </c>
      <c r="E8614" t="s">
        <v>7593</v>
      </c>
      <c r="F8614" t="s">
        <v>13864</v>
      </c>
      <c r="G8614">
        <v>190548</v>
      </c>
      <c r="H8614">
        <v>1</v>
      </c>
      <c r="I8614">
        <v>1</v>
      </c>
      <c r="J8614" t="s">
        <v>14425</v>
      </c>
      <c r="L8614" t="s">
        <v>16833</v>
      </c>
      <c r="N8614" t="s">
        <v>17108</v>
      </c>
      <c r="O8614">
        <v>2.14</v>
      </c>
      <c r="P8614" t="s">
        <v>18057</v>
      </c>
      <c r="Q8614">
        <v>960</v>
      </c>
      <c r="R8614">
        <v>70</v>
      </c>
      <c r="S8614">
        <v>149.97</v>
      </c>
      <c r="U8614" t="s">
        <v>18065</v>
      </c>
      <c r="V8614" t="s">
        <v>18151</v>
      </c>
      <c r="W8614">
        <v>101500020401</v>
      </c>
      <c r="X8614" t="s">
        <v>23100</v>
      </c>
      <c r="Z8614" t="s">
        <v>24496</v>
      </c>
      <c r="AA8614" t="s">
        <v>25288</v>
      </c>
      <c r="AB8614" t="s">
        <v>25353</v>
      </c>
      <c r="AC8614" t="s">
        <v>25288</v>
      </c>
      <c r="AD8614" t="s">
        <v>25377</v>
      </c>
      <c r="AE8614">
        <v>-103.897258059468</v>
      </c>
      <c r="AF8614">
        <v>42.499272259884499</v>
      </c>
      <c r="AG8614" t="s">
        <v>18065</v>
      </c>
    </row>
    <row r="8615" spans="1:33" x14ac:dyDescent="0.3">
      <c r="A8615">
        <v>7790</v>
      </c>
      <c r="B8615" t="s">
        <v>29</v>
      </c>
      <c r="C8615" s="7" t="s">
        <v>34</v>
      </c>
      <c r="D8615" s="7" t="s">
        <v>16835</v>
      </c>
      <c r="E8615" t="s">
        <v>7598</v>
      </c>
      <c r="F8615" t="s">
        <v>13866</v>
      </c>
      <c r="G8615">
        <v>183190</v>
      </c>
      <c r="H8615">
        <v>1</v>
      </c>
      <c r="I8615">
        <v>1</v>
      </c>
      <c r="J8615" t="s">
        <v>14425</v>
      </c>
      <c r="L8615" t="s">
        <v>16835</v>
      </c>
      <c r="N8615" t="s">
        <v>17108</v>
      </c>
      <c r="O8615">
        <v>2.89</v>
      </c>
      <c r="P8615" t="s">
        <v>18057</v>
      </c>
      <c r="Q8615">
        <v>1297</v>
      </c>
      <c r="R8615">
        <v>70</v>
      </c>
      <c r="S8615">
        <v>202</v>
      </c>
      <c r="U8615" t="s">
        <v>18065</v>
      </c>
      <c r="V8615" t="s">
        <v>18151</v>
      </c>
      <c r="W8615">
        <v>101500020507</v>
      </c>
      <c r="X8615" t="s">
        <v>23104</v>
      </c>
      <c r="Z8615" t="s">
        <v>24428</v>
      </c>
      <c r="AA8615" t="s">
        <v>25288</v>
      </c>
      <c r="AB8615" t="s">
        <v>25338</v>
      </c>
      <c r="AC8615" t="s">
        <v>25288</v>
      </c>
      <c r="AD8615" t="s">
        <v>25377</v>
      </c>
      <c r="AE8615">
        <v>-103.72852168203499</v>
      </c>
      <c r="AF8615">
        <v>42.427890835568803</v>
      </c>
      <c r="AG8615" t="s">
        <v>18065</v>
      </c>
    </row>
    <row r="8616" spans="1:33" x14ac:dyDescent="0.3">
      <c r="A8616">
        <v>9998</v>
      </c>
      <c r="B8616" t="s">
        <v>29</v>
      </c>
      <c r="C8616" s="7" t="s">
        <v>34</v>
      </c>
      <c r="D8616" s="7" t="s">
        <v>16835</v>
      </c>
      <c r="E8616" t="s">
        <v>7602</v>
      </c>
      <c r="F8616" t="s">
        <v>13866</v>
      </c>
      <c r="G8616">
        <v>183194</v>
      </c>
      <c r="H8616">
        <v>1</v>
      </c>
      <c r="I8616">
        <v>1</v>
      </c>
      <c r="J8616" t="s">
        <v>14425</v>
      </c>
      <c r="L8616" t="s">
        <v>16835</v>
      </c>
      <c r="N8616" t="s">
        <v>17108</v>
      </c>
      <c r="O8616">
        <v>4.24</v>
      </c>
      <c r="P8616" t="s">
        <v>18057</v>
      </c>
      <c r="Q8616">
        <v>1902</v>
      </c>
      <c r="R8616">
        <v>70</v>
      </c>
      <c r="S8616">
        <v>297</v>
      </c>
      <c r="U8616" t="s">
        <v>18065</v>
      </c>
      <c r="V8616" t="s">
        <v>18151</v>
      </c>
      <c r="W8616">
        <v>101500020507</v>
      </c>
      <c r="X8616" t="s">
        <v>23104</v>
      </c>
      <c r="Z8616" t="s">
        <v>24428</v>
      </c>
      <c r="AA8616" t="s">
        <v>25288</v>
      </c>
      <c r="AB8616" t="s">
        <v>25338</v>
      </c>
      <c r="AC8616" t="s">
        <v>25288</v>
      </c>
      <c r="AD8616" t="s">
        <v>25377</v>
      </c>
      <c r="AE8616">
        <v>-103.728534017071</v>
      </c>
      <c r="AF8616">
        <v>42.427899217783498</v>
      </c>
      <c r="AG8616" t="s">
        <v>18065</v>
      </c>
    </row>
    <row r="8617" spans="1:33" x14ac:dyDescent="0.3">
      <c r="A8617">
        <v>7793</v>
      </c>
      <c r="B8617" t="s">
        <v>29</v>
      </c>
      <c r="C8617" s="7" t="s">
        <v>34</v>
      </c>
      <c r="D8617" s="7" t="s">
        <v>16837</v>
      </c>
      <c r="E8617" t="s">
        <v>7605</v>
      </c>
      <c r="F8617" t="s">
        <v>13868</v>
      </c>
      <c r="G8617">
        <v>187144</v>
      </c>
      <c r="H8617">
        <v>1</v>
      </c>
      <c r="I8617">
        <v>1</v>
      </c>
      <c r="J8617" t="s">
        <v>14425</v>
      </c>
      <c r="L8617" t="s">
        <v>16837</v>
      </c>
      <c r="N8617" t="s">
        <v>17108</v>
      </c>
      <c r="O8617">
        <v>1.4</v>
      </c>
      <c r="P8617" t="s">
        <v>18057</v>
      </c>
      <c r="Q8617">
        <v>628</v>
      </c>
      <c r="R8617">
        <v>70</v>
      </c>
      <c r="S8617">
        <v>98</v>
      </c>
      <c r="U8617" t="s">
        <v>18065</v>
      </c>
      <c r="V8617" t="s">
        <v>18151</v>
      </c>
      <c r="W8617">
        <v>101500020507</v>
      </c>
      <c r="X8617" t="s">
        <v>23107</v>
      </c>
      <c r="Z8617" t="s">
        <v>24608</v>
      </c>
      <c r="AA8617" t="s">
        <v>25286</v>
      </c>
      <c r="AB8617" t="s">
        <v>25322</v>
      </c>
      <c r="AC8617" t="s">
        <v>25286</v>
      </c>
      <c r="AD8617" t="s">
        <v>25374</v>
      </c>
      <c r="AE8617">
        <v>-103.677154267319</v>
      </c>
      <c r="AF8617">
        <v>42.436293192715297</v>
      </c>
      <c r="AG8617" t="s">
        <v>18065</v>
      </c>
    </row>
    <row r="8618" spans="1:33" x14ac:dyDescent="0.3">
      <c r="A8618">
        <v>9060</v>
      </c>
      <c r="B8618" t="s">
        <v>29</v>
      </c>
      <c r="C8618" s="7" t="s">
        <v>34</v>
      </c>
      <c r="E8618" t="s">
        <v>6461</v>
      </c>
      <c r="F8618" t="s">
        <v>12651</v>
      </c>
      <c r="G8618">
        <v>187862</v>
      </c>
      <c r="H8618">
        <v>1</v>
      </c>
      <c r="I8618">
        <v>1</v>
      </c>
      <c r="J8618" t="s">
        <v>14429</v>
      </c>
      <c r="L8618" t="s">
        <v>16569</v>
      </c>
      <c r="N8618" t="s">
        <v>17116</v>
      </c>
      <c r="O8618">
        <v>0.28999999999999998</v>
      </c>
      <c r="P8618" t="s">
        <v>18057</v>
      </c>
      <c r="Q8618">
        <v>131</v>
      </c>
      <c r="R8618">
        <v>70</v>
      </c>
      <c r="S8618">
        <v>20</v>
      </c>
      <c r="U8618" t="s">
        <v>18065</v>
      </c>
      <c r="V8618" t="s">
        <v>18151</v>
      </c>
      <c r="W8618">
        <v>101201080102</v>
      </c>
      <c r="X8618" t="s">
        <v>22416</v>
      </c>
      <c r="Z8618" t="s">
        <v>24871</v>
      </c>
      <c r="AA8618" t="s">
        <v>25287</v>
      </c>
      <c r="AB8618" t="s">
        <v>24652</v>
      </c>
      <c r="AC8618" t="s">
        <v>25287</v>
      </c>
      <c r="AD8618" t="s">
        <v>25378</v>
      </c>
      <c r="AE8618">
        <v>-103.82217108953</v>
      </c>
      <c r="AF8618">
        <v>42.765119746043403</v>
      </c>
      <c r="AG8618" t="s">
        <v>18065</v>
      </c>
    </row>
    <row r="8619" spans="1:33" x14ac:dyDescent="0.3">
      <c r="A8619">
        <v>9042</v>
      </c>
      <c r="B8619" t="s">
        <v>29</v>
      </c>
      <c r="C8619" s="7" t="s">
        <v>34</v>
      </c>
      <c r="E8619" t="s">
        <v>5642</v>
      </c>
      <c r="F8619" t="s">
        <v>12651</v>
      </c>
      <c r="G8619">
        <v>187863</v>
      </c>
      <c r="H8619">
        <v>1</v>
      </c>
      <c r="I8619">
        <v>1</v>
      </c>
      <c r="J8619" t="s">
        <v>14429</v>
      </c>
      <c r="L8619" t="s">
        <v>16360</v>
      </c>
      <c r="N8619" t="s">
        <v>17858</v>
      </c>
      <c r="O8619">
        <v>3</v>
      </c>
      <c r="P8619" t="s">
        <v>18057</v>
      </c>
      <c r="Q8619">
        <v>1346</v>
      </c>
      <c r="R8619">
        <v>109</v>
      </c>
      <c r="S8619">
        <v>328.2</v>
      </c>
      <c r="U8619" t="s">
        <v>18065</v>
      </c>
      <c r="V8619" t="s">
        <v>18151</v>
      </c>
      <c r="W8619">
        <v>101201080102</v>
      </c>
      <c r="X8619" t="s">
        <v>21927</v>
      </c>
      <c r="Z8619" t="s">
        <v>24411</v>
      </c>
      <c r="AA8619" t="s">
        <v>25287</v>
      </c>
      <c r="AB8619" t="s">
        <v>24652</v>
      </c>
      <c r="AC8619" t="s">
        <v>25287</v>
      </c>
      <c r="AD8619" t="s">
        <v>25378</v>
      </c>
      <c r="AE8619">
        <v>-103.818639376832</v>
      </c>
      <c r="AF8619">
        <v>42.763762061971001</v>
      </c>
      <c r="AG8619" t="s">
        <v>18065</v>
      </c>
    </row>
    <row r="8620" spans="1:33" x14ac:dyDescent="0.3">
      <c r="A8620">
        <v>9084</v>
      </c>
      <c r="B8620" t="s">
        <v>29</v>
      </c>
      <c r="C8620" s="7" t="s">
        <v>34</v>
      </c>
      <c r="E8620" t="s">
        <v>6462</v>
      </c>
      <c r="F8620" t="s">
        <v>13153</v>
      </c>
      <c r="G8620">
        <v>187864</v>
      </c>
      <c r="H8620">
        <v>1</v>
      </c>
      <c r="I8620">
        <v>1</v>
      </c>
      <c r="J8620" t="s">
        <v>14429</v>
      </c>
      <c r="L8620" t="s">
        <v>16570</v>
      </c>
      <c r="N8620" t="s">
        <v>17908</v>
      </c>
      <c r="O8620">
        <v>0.36</v>
      </c>
      <c r="P8620" t="s">
        <v>18057</v>
      </c>
      <c r="Q8620">
        <v>161</v>
      </c>
      <c r="R8620">
        <v>70</v>
      </c>
      <c r="S8620">
        <v>25</v>
      </c>
      <c r="U8620" t="s">
        <v>18065</v>
      </c>
      <c r="V8620" t="s">
        <v>18151</v>
      </c>
      <c r="W8620">
        <v>101201080101</v>
      </c>
      <c r="X8620" t="s">
        <v>22417</v>
      </c>
      <c r="Z8620" t="s">
        <v>24411</v>
      </c>
      <c r="AE8620">
        <v>-104.00019645970799</v>
      </c>
      <c r="AF8620">
        <v>42.828885665119202</v>
      </c>
      <c r="AG8620" t="s">
        <v>18065</v>
      </c>
    </row>
    <row r="8621" spans="1:33" x14ac:dyDescent="0.3">
      <c r="A8621">
        <v>9181</v>
      </c>
      <c r="B8621" t="s">
        <v>29</v>
      </c>
      <c r="C8621" s="7" t="s">
        <v>34</v>
      </c>
      <c r="E8621" t="s">
        <v>6463</v>
      </c>
      <c r="F8621" t="s">
        <v>13154</v>
      </c>
      <c r="G8621">
        <v>183747</v>
      </c>
      <c r="H8621">
        <v>1</v>
      </c>
      <c r="I8621">
        <v>1</v>
      </c>
      <c r="J8621" t="s">
        <v>14429</v>
      </c>
      <c r="L8621" t="s">
        <v>16571</v>
      </c>
      <c r="N8621" t="s">
        <v>17909</v>
      </c>
      <c r="O8621">
        <v>0.86</v>
      </c>
      <c r="P8621" t="s">
        <v>18057</v>
      </c>
      <c r="Q8621">
        <v>385</v>
      </c>
      <c r="R8621">
        <v>70</v>
      </c>
      <c r="S8621">
        <v>60</v>
      </c>
      <c r="U8621" t="s">
        <v>18065</v>
      </c>
      <c r="V8621" t="s">
        <v>18151</v>
      </c>
      <c r="W8621">
        <v>101201080107</v>
      </c>
      <c r="X8621" t="s">
        <v>22418</v>
      </c>
      <c r="Z8621" t="s">
        <v>24411</v>
      </c>
      <c r="AE8621">
        <v>-104.00035085474499</v>
      </c>
      <c r="AF8621">
        <v>42.890070813019399</v>
      </c>
      <c r="AG8621" t="s">
        <v>18065</v>
      </c>
    </row>
    <row r="8622" spans="1:33" x14ac:dyDescent="0.3">
      <c r="A8622">
        <v>9091</v>
      </c>
      <c r="B8622" t="s">
        <v>29</v>
      </c>
      <c r="C8622" s="7" t="s">
        <v>34</v>
      </c>
      <c r="E8622" t="s">
        <v>6464</v>
      </c>
      <c r="F8622" t="s">
        <v>13155</v>
      </c>
      <c r="G8622">
        <v>183670</v>
      </c>
      <c r="H8622">
        <v>1</v>
      </c>
      <c r="I8622">
        <v>1</v>
      </c>
      <c r="J8622" t="s">
        <v>14429</v>
      </c>
      <c r="L8622" t="s">
        <v>16572</v>
      </c>
      <c r="N8622" t="s">
        <v>17908</v>
      </c>
      <c r="O8622">
        <v>0.28999999999999998</v>
      </c>
      <c r="P8622" t="s">
        <v>18057</v>
      </c>
      <c r="Q8622">
        <v>130</v>
      </c>
      <c r="R8622">
        <v>70</v>
      </c>
      <c r="S8622">
        <v>20</v>
      </c>
      <c r="U8622" t="s">
        <v>18065</v>
      </c>
      <c r="V8622" t="s">
        <v>18151</v>
      </c>
      <c r="W8622">
        <v>101201080101</v>
      </c>
      <c r="X8622" t="s">
        <v>20330</v>
      </c>
      <c r="Z8622" t="s">
        <v>24411</v>
      </c>
      <c r="AE8622">
        <v>-103.981655291729</v>
      </c>
      <c r="AF8622">
        <v>42.835017773566399</v>
      </c>
      <c r="AG8622" t="s">
        <v>18065</v>
      </c>
    </row>
    <row r="8623" spans="1:33" x14ac:dyDescent="0.3">
      <c r="A8623">
        <v>9205</v>
      </c>
      <c r="B8623" t="s">
        <v>29</v>
      </c>
      <c r="C8623" s="7" t="s">
        <v>34</v>
      </c>
      <c r="E8623" t="s">
        <v>6465</v>
      </c>
      <c r="F8623" t="s">
        <v>13156</v>
      </c>
      <c r="G8623">
        <v>183644</v>
      </c>
      <c r="H8623">
        <v>1</v>
      </c>
      <c r="I8623">
        <v>1</v>
      </c>
      <c r="J8623" t="s">
        <v>14429</v>
      </c>
      <c r="L8623" t="s">
        <v>16573</v>
      </c>
      <c r="N8623" t="s">
        <v>17910</v>
      </c>
      <c r="O8623">
        <v>0.06</v>
      </c>
      <c r="P8623" t="s">
        <v>18057</v>
      </c>
      <c r="Q8623">
        <v>26</v>
      </c>
      <c r="R8623">
        <v>70</v>
      </c>
      <c r="S8623">
        <v>4</v>
      </c>
      <c r="U8623" t="s">
        <v>18065</v>
      </c>
      <c r="V8623" t="s">
        <v>18151</v>
      </c>
      <c r="W8623">
        <v>101201080108</v>
      </c>
      <c r="X8623" t="s">
        <v>22419</v>
      </c>
      <c r="Z8623" t="s">
        <v>24411</v>
      </c>
      <c r="AE8623">
        <v>-103.625438901355</v>
      </c>
      <c r="AF8623">
        <v>42.8351306876487</v>
      </c>
      <c r="AG8623" t="s">
        <v>18065</v>
      </c>
    </row>
    <row r="8624" spans="1:33" x14ac:dyDescent="0.3">
      <c r="A8624">
        <v>9115</v>
      </c>
      <c r="B8624" t="s">
        <v>29</v>
      </c>
      <c r="C8624" s="7" t="s">
        <v>34</v>
      </c>
      <c r="E8624" t="s">
        <v>6466</v>
      </c>
      <c r="F8624" t="s">
        <v>13157</v>
      </c>
      <c r="G8624">
        <v>183636</v>
      </c>
      <c r="H8624">
        <v>1</v>
      </c>
      <c r="I8624">
        <v>1</v>
      </c>
      <c r="J8624" t="s">
        <v>14429</v>
      </c>
      <c r="L8624" t="s">
        <v>16574</v>
      </c>
      <c r="N8624" t="s">
        <v>17762</v>
      </c>
      <c r="O8624">
        <v>3.63</v>
      </c>
      <c r="P8624" t="s">
        <v>18057</v>
      </c>
      <c r="Q8624">
        <v>1629</v>
      </c>
      <c r="R8624">
        <v>70</v>
      </c>
      <c r="S8624">
        <v>254</v>
      </c>
      <c r="U8624" t="s">
        <v>18065</v>
      </c>
      <c r="V8624" t="s">
        <v>18151</v>
      </c>
      <c r="W8624">
        <v>101201080101</v>
      </c>
      <c r="X8624" t="s">
        <v>22420</v>
      </c>
      <c r="Z8624" t="s">
        <v>24411</v>
      </c>
      <c r="AA8624" t="s">
        <v>25287</v>
      </c>
      <c r="AB8624" t="s">
        <v>25340</v>
      </c>
      <c r="AC8624" t="s">
        <v>25287</v>
      </c>
      <c r="AD8624" t="s">
        <v>25378</v>
      </c>
      <c r="AE8624">
        <v>-103.931575532853</v>
      </c>
      <c r="AF8624">
        <v>42.820510035528898</v>
      </c>
      <c r="AG8624" t="s">
        <v>18065</v>
      </c>
    </row>
    <row r="8625" spans="1:33" x14ac:dyDescent="0.3">
      <c r="A8625">
        <v>9161</v>
      </c>
      <c r="B8625" t="s">
        <v>29</v>
      </c>
      <c r="C8625" s="7" t="s">
        <v>34</v>
      </c>
      <c r="E8625" t="s">
        <v>6467</v>
      </c>
      <c r="F8625" t="s">
        <v>13158</v>
      </c>
      <c r="G8625">
        <v>183587</v>
      </c>
      <c r="H8625">
        <v>1</v>
      </c>
      <c r="I8625">
        <v>1</v>
      </c>
      <c r="J8625" t="s">
        <v>14429</v>
      </c>
      <c r="L8625" t="s">
        <v>16575</v>
      </c>
      <c r="N8625" t="s">
        <v>17911</v>
      </c>
      <c r="O8625">
        <v>0.03</v>
      </c>
      <c r="P8625" t="s">
        <v>18057</v>
      </c>
      <c r="Q8625">
        <v>13</v>
      </c>
      <c r="R8625">
        <v>70</v>
      </c>
      <c r="S8625">
        <v>2</v>
      </c>
      <c r="U8625" t="s">
        <v>18065</v>
      </c>
      <c r="V8625" t="s">
        <v>18151</v>
      </c>
      <c r="W8625">
        <v>101201080106</v>
      </c>
      <c r="X8625" t="s">
        <v>21062</v>
      </c>
      <c r="Z8625" t="s">
        <v>24411</v>
      </c>
      <c r="AE8625">
        <v>-103.702442414171</v>
      </c>
      <c r="AF8625">
        <v>42.801312405647998</v>
      </c>
      <c r="AG8625" t="s">
        <v>18065</v>
      </c>
    </row>
    <row r="8626" spans="1:33" x14ac:dyDescent="0.3">
      <c r="A8626">
        <v>9063</v>
      </c>
      <c r="B8626" t="s">
        <v>29</v>
      </c>
      <c r="C8626" s="7" t="s">
        <v>34</v>
      </c>
      <c r="E8626" t="s">
        <v>6468</v>
      </c>
      <c r="F8626" t="s">
        <v>8704</v>
      </c>
      <c r="G8626">
        <v>187865</v>
      </c>
      <c r="H8626">
        <v>1</v>
      </c>
      <c r="I8626">
        <v>1</v>
      </c>
      <c r="J8626" t="s">
        <v>14429</v>
      </c>
      <c r="L8626" t="s">
        <v>16576</v>
      </c>
      <c r="N8626" t="s">
        <v>17116</v>
      </c>
      <c r="O8626">
        <v>0.56999999999999995</v>
      </c>
      <c r="P8626" t="s">
        <v>18057</v>
      </c>
      <c r="Q8626">
        <v>256</v>
      </c>
      <c r="R8626">
        <v>70</v>
      </c>
      <c r="S8626">
        <v>40</v>
      </c>
      <c r="U8626" t="s">
        <v>18065</v>
      </c>
      <c r="V8626" t="s">
        <v>18151</v>
      </c>
      <c r="W8626">
        <v>101201080102</v>
      </c>
      <c r="X8626" t="s">
        <v>22421</v>
      </c>
      <c r="Z8626" t="s">
        <v>24411</v>
      </c>
      <c r="AE8626">
        <v>-103.818783054363</v>
      </c>
      <c r="AF8626">
        <v>42.7835717208674</v>
      </c>
      <c r="AG8626" t="s">
        <v>18065</v>
      </c>
    </row>
    <row r="8627" spans="1:33" x14ac:dyDescent="0.3">
      <c r="A8627">
        <v>9073</v>
      </c>
      <c r="B8627" t="s">
        <v>29</v>
      </c>
      <c r="C8627" s="7" t="s">
        <v>34</v>
      </c>
      <c r="E8627" t="s">
        <v>6469</v>
      </c>
      <c r="F8627" t="s">
        <v>13159</v>
      </c>
      <c r="G8627">
        <v>183612</v>
      </c>
      <c r="H8627">
        <v>1</v>
      </c>
      <c r="I8627">
        <v>1</v>
      </c>
      <c r="J8627" t="s">
        <v>14429</v>
      </c>
      <c r="L8627" t="s">
        <v>16343</v>
      </c>
      <c r="N8627" t="s">
        <v>17757</v>
      </c>
      <c r="O8627">
        <v>0.14000000000000001</v>
      </c>
      <c r="P8627" t="s">
        <v>18057</v>
      </c>
      <c r="Q8627">
        <v>63</v>
      </c>
      <c r="R8627">
        <v>70</v>
      </c>
      <c r="S8627">
        <v>10</v>
      </c>
      <c r="U8627" t="s">
        <v>18065</v>
      </c>
      <c r="V8627" t="s">
        <v>18151</v>
      </c>
      <c r="W8627">
        <v>101201080102</v>
      </c>
      <c r="X8627" t="s">
        <v>21062</v>
      </c>
      <c r="Z8627" t="s">
        <v>24411</v>
      </c>
      <c r="AA8627" t="s">
        <v>25287</v>
      </c>
      <c r="AB8627" t="s">
        <v>25340</v>
      </c>
      <c r="AC8627" t="s">
        <v>25287</v>
      </c>
      <c r="AD8627" t="s">
        <v>25378</v>
      </c>
      <c r="AE8627">
        <v>-103.86894543831001</v>
      </c>
      <c r="AF8627">
        <v>42.807731489509997</v>
      </c>
      <c r="AG8627" t="s">
        <v>18065</v>
      </c>
    </row>
    <row r="8628" spans="1:33" x14ac:dyDescent="0.3">
      <c r="A8628">
        <v>9144</v>
      </c>
      <c r="B8628" t="s">
        <v>29</v>
      </c>
      <c r="C8628" s="7" t="s">
        <v>34</v>
      </c>
      <c r="E8628" t="s">
        <v>6470</v>
      </c>
      <c r="F8628" t="s">
        <v>13160</v>
      </c>
      <c r="G8628">
        <v>183688</v>
      </c>
      <c r="H8628">
        <v>1</v>
      </c>
      <c r="I8628">
        <v>1</v>
      </c>
      <c r="J8628" t="s">
        <v>14429</v>
      </c>
      <c r="L8628" t="s">
        <v>15235</v>
      </c>
      <c r="N8628" t="s">
        <v>17912</v>
      </c>
      <c r="O8628">
        <v>0.36</v>
      </c>
      <c r="P8628" t="s">
        <v>18057</v>
      </c>
      <c r="Q8628">
        <v>161</v>
      </c>
      <c r="R8628">
        <v>70</v>
      </c>
      <c r="S8628">
        <v>25</v>
      </c>
      <c r="U8628" t="s">
        <v>18065</v>
      </c>
      <c r="V8628" t="s">
        <v>18151</v>
      </c>
      <c r="W8628">
        <v>101201080105</v>
      </c>
      <c r="X8628" t="s">
        <v>22422</v>
      </c>
      <c r="Z8628" t="s">
        <v>24411</v>
      </c>
      <c r="AE8628">
        <v>-104.027926140726</v>
      </c>
      <c r="AF8628">
        <v>42.842039250587398</v>
      </c>
      <c r="AG8628" t="s">
        <v>18065</v>
      </c>
    </row>
    <row r="8629" spans="1:33" x14ac:dyDescent="0.3">
      <c r="A8629">
        <v>9021</v>
      </c>
      <c r="B8629" t="s">
        <v>29</v>
      </c>
      <c r="C8629" s="7" t="s">
        <v>34</v>
      </c>
      <c r="E8629" t="s">
        <v>6471</v>
      </c>
      <c r="F8629" t="s">
        <v>13161</v>
      </c>
      <c r="G8629">
        <v>183532</v>
      </c>
      <c r="H8629">
        <v>1</v>
      </c>
      <c r="I8629">
        <v>1</v>
      </c>
      <c r="J8629" t="s">
        <v>14429</v>
      </c>
      <c r="L8629" t="s">
        <v>16577</v>
      </c>
      <c r="N8629" t="s">
        <v>17913</v>
      </c>
      <c r="O8629">
        <v>0.43</v>
      </c>
      <c r="P8629" t="s">
        <v>18057</v>
      </c>
      <c r="Q8629">
        <v>192</v>
      </c>
      <c r="R8629">
        <v>70</v>
      </c>
      <c r="S8629">
        <v>30</v>
      </c>
      <c r="U8629" t="s">
        <v>18065</v>
      </c>
      <c r="V8629" t="s">
        <v>18151</v>
      </c>
      <c r="W8629">
        <v>101201080104</v>
      </c>
      <c r="X8629" t="s">
        <v>22423</v>
      </c>
      <c r="Z8629" t="s">
        <v>24411</v>
      </c>
      <c r="AA8629" t="s">
        <v>25287</v>
      </c>
      <c r="AB8629" t="s">
        <v>25340</v>
      </c>
      <c r="AC8629" t="s">
        <v>25287</v>
      </c>
      <c r="AD8629" t="s">
        <v>25378</v>
      </c>
      <c r="AE8629">
        <v>-103.785371123678</v>
      </c>
      <c r="AF8629">
        <v>42.746817274589503</v>
      </c>
      <c r="AG8629" t="s">
        <v>18065</v>
      </c>
    </row>
    <row r="8630" spans="1:33" x14ac:dyDescent="0.3">
      <c r="A8630">
        <v>9022</v>
      </c>
      <c r="B8630" t="s">
        <v>29</v>
      </c>
      <c r="C8630" s="7" t="s">
        <v>34</v>
      </c>
      <c r="E8630" t="s">
        <v>6472</v>
      </c>
      <c r="F8630" t="s">
        <v>13161</v>
      </c>
      <c r="G8630">
        <v>183534</v>
      </c>
      <c r="H8630">
        <v>1</v>
      </c>
      <c r="I8630">
        <v>1</v>
      </c>
      <c r="J8630" t="s">
        <v>14429</v>
      </c>
      <c r="L8630" t="s">
        <v>16577</v>
      </c>
      <c r="N8630" t="s">
        <v>17913</v>
      </c>
      <c r="O8630">
        <v>0.56999999999999995</v>
      </c>
      <c r="P8630" t="s">
        <v>18057</v>
      </c>
      <c r="Q8630">
        <v>255</v>
      </c>
      <c r="R8630">
        <v>70</v>
      </c>
      <c r="S8630">
        <v>40</v>
      </c>
      <c r="U8630" t="s">
        <v>18065</v>
      </c>
      <c r="V8630" t="s">
        <v>18151</v>
      </c>
      <c r="W8630">
        <v>101201080104</v>
      </c>
      <c r="X8630" t="s">
        <v>21452</v>
      </c>
      <c r="Z8630" t="s">
        <v>24411</v>
      </c>
      <c r="AA8630" t="s">
        <v>25287</v>
      </c>
      <c r="AB8630" t="s">
        <v>25340</v>
      </c>
      <c r="AC8630" t="s">
        <v>25287</v>
      </c>
      <c r="AD8630" t="s">
        <v>25378</v>
      </c>
      <c r="AE8630">
        <v>-103.785357479271</v>
      </c>
      <c r="AF8630">
        <v>42.746824176393702</v>
      </c>
      <c r="AG8630" t="s">
        <v>18065</v>
      </c>
    </row>
    <row r="8631" spans="1:33" x14ac:dyDescent="0.3">
      <c r="A8631">
        <v>7775</v>
      </c>
      <c r="B8631" t="s">
        <v>29</v>
      </c>
      <c r="C8631" s="7" t="s">
        <v>34</v>
      </c>
      <c r="D8631" s="7" t="s">
        <v>16838</v>
      </c>
      <c r="E8631" t="s">
        <v>7607</v>
      </c>
      <c r="F8631" t="s">
        <v>13869</v>
      </c>
      <c r="G8631">
        <v>189939</v>
      </c>
      <c r="H8631">
        <v>1</v>
      </c>
      <c r="I8631">
        <v>1</v>
      </c>
      <c r="J8631" t="s">
        <v>14425</v>
      </c>
      <c r="L8631" t="s">
        <v>16838</v>
      </c>
      <c r="N8631" t="s">
        <v>17108</v>
      </c>
      <c r="O8631">
        <v>5.76</v>
      </c>
      <c r="P8631" t="s">
        <v>18057</v>
      </c>
      <c r="Q8631">
        <v>2585</v>
      </c>
      <c r="R8631">
        <v>70</v>
      </c>
      <c r="S8631">
        <v>404.5</v>
      </c>
      <c r="U8631" t="s">
        <v>18065</v>
      </c>
      <c r="V8631" t="s">
        <v>18151</v>
      </c>
      <c r="W8631">
        <v>101500020304</v>
      </c>
      <c r="X8631" t="s">
        <v>23109</v>
      </c>
      <c r="Y8631" t="s">
        <v>23664</v>
      </c>
      <c r="Z8631" t="s">
        <v>24496</v>
      </c>
      <c r="AA8631" t="s">
        <v>25288</v>
      </c>
      <c r="AB8631" t="s">
        <v>25365</v>
      </c>
      <c r="AC8631" t="s">
        <v>25288</v>
      </c>
      <c r="AD8631" t="s">
        <v>25377</v>
      </c>
      <c r="AE8631">
        <v>-103.962677517407</v>
      </c>
      <c r="AF8631">
        <v>42.608165944885798</v>
      </c>
      <c r="AG8631" t="s">
        <v>18065</v>
      </c>
    </row>
    <row r="8632" spans="1:33" x14ac:dyDescent="0.3">
      <c r="A8632">
        <v>9145</v>
      </c>
      <c r="B8632" t="s">
        <v>29</v>
      </c>
      <c r="C8632" s="7" t="s">
        <v>34</v>
      </c>
      <c r="E8632" t="s">
        <v>6473</v>
      </c>
      <c r="F8632" t="s">
        <v>13162</v>
      </c>
      <c r="G8632">
        <v>183691</v>
      </c>
      <c r="H8632">
        <v>1</v>
      </c>
      <c r="I8632">
        <v>1</v>
      </c>
      <c r="J8632" t="s">
        <v>14429</v>
      </c>
      <c r="L8632" t="s">
        <v>16578</v>
      </c>
      <c r="N8632" t="s">
        <v>17912</v>
      </c>
      <c r="O8632">
        <v>0.01</v>
      </c>
      <c r="P8632" t="s">
        <v>18057</v>
      </c>
      <c r="Q8632">
        <v>4</v>
      </c>
      <c r="R8632">
        <v>70</v>
      </c>
      <c r="S8632">
        <v>1</v>
      </c>
      <c r="U8632" t="s">
        <v>18065</v>
      </c>
      <c r="V8632" t="s">
        <v>18151</v>
      </c>
      <c r="W8632">
        <v>101201080105</v>
      </c>
      <c r="X8632" t="s">
        <v>22424</v>
      </c>
      <c r="Z8632" t="s">
        <v>24411</v>
      </c>
      <c r="AE8632">
        <v>-104.026893096021</v>
      </c>
      <c r="AF8632">
        <v>42.843167964537798</v>
      </c>
      <c r="AG8632" t="s">
        <v>18065</v>
      </c>
    </row>
    <row r="8633" spans="1:33" x14ac:dyDescent="0.3">
      <c r="A8633">
        <v>8705</v>
      </c>
      <c r="B8633" t="s">
        <v>29</v>
      </c>
      <c r="C8633" s="7" t="s">
        <v>34</v>
      </c>
      <c r="E8633" t="s">
        <v>6638</v>
      </c>
      <c r="F8633" t="s">
        <v>13257</v>
      </c>
      <c r="G8633">
        <v>183382</v>
      </c>
      <c r="H8633">
        <v>1</v>
      </c>
      <c r="I8633">
        <v>1</v>
      </c>
      <c r="J8633" t="s">
        <v>14424</v>
      </c>
      <c r="L8633" t="s">
        <v>16700</v>
      </c>
      <c r="N8633" t="s">
        <v>17104</v>
      </c>
      <c r="O8633">
        <v>0.17</v>
      </c>
      <c r="P8633" t="s">
        <v>18057</v>
      </c>
      <c r="Q8633">
        <v>76</v>
      </c>
      <c r="R8633">
        <v>70</v>
      </c>
      <c r="S8633">
        <v>12</v>
      </c>
      <c r="U8633" t="s">
        <v>18065</v>
      </c>
      <c r="V8633" t="s">
        <v>18151</v>
      </c>
      <c r="W8633">
        <v>101402010103</v>
      </c>
      <c r="X8633" t="s">
        <v>22521</v>
      </c>
      <c r="Z8633" t="s">
        <v>24954</v>
      </c>
      <c r="AE8633">
        <v>-103.65337814919</v>
      </c>
      <c r="AF8633">
        <v>42.621201359644601</v>
      </c>
      <c r="AG8633" t="s">
        <v>18065</v>
      </c>
    </row>
    <row r="8634" spans="1:33" x14ac:dyDescent="0.3">
      <c r="A8634">
        <v>9066</v>
      </c>
      <c r="B8634" t="s">
        <v>29</v>
      </c>
      <c r="C8634" s="7" t="s">
        <v>34</v>
      </c>
      <c r="E8634" t="s">
        <v>6474</v>
      </c>
      <c r="F8634" t="s">
        <v>13163</v>
      </c>
      <c r="G8634">
        <v>183621</v>
      </c>
      <c r="H8634">
        <v>1</v>
      </c>
      <c r="I8634">
        <v>1</v>
      </c>
      <c r="J8634" t="s">
        <v>14429</v>
      </c>
      <c r="L8634" t="s">
        <v>16579</v>
      </c>
      <c r="N8634" t="s">
        <v>17858</v>
      </c>
      <c r="O8634">
        <v>1</v>
      </c>
      <c r="P8634" t="s">
        <v>18057</v>
      </c>
      <c r="Q8634">
        <v>449</v>
      </c>
      <c r="R8634">
        <v>70</v>
      </c>
      <c r="S8634">
        <v>70</v>
      </c>
      <c r="U8634" t="s">
        <v>18065</v>
      </c>
      <c r="V8634" t="s">
        <v>18151</v>
      </c>
      <c r="W8634">
        <v>101201080102</v>
      </c>
      <c r="X8634" t="s">
        <v>22425</v>
      </c>
      <c r="Z8634" t="s">
        <v>24411</v>
      </c>
      <c r="AE8634">
        <v>-103.80865391635</v>
      </c>
      <c r="AF8634">
        <v>42.8141885047919</v>
      </c>
      <c r="AG8634" t="s">
        <v>18065</v>
      </c>
    </row>
    <row r="8635" spans="1:33" x14ac:dyDescent="0.3">
      <c r="A8635">
        <v>7810</v>
      </c>
      <c r="B8635" t="s">
        <v>29</v>
      </c>
      <c r="C8635" s="7" t="s">
        <v>34</v>
      </c>
      <c r="D8635" s="7" t="s">
        <v>16840</v>
      </c>
      <c r="E8635" t="s">
        <v>7611</v>
      </c>
      <c r="F8635" t="s">
        <v>13871</v>
      </c>
      <c r="G8635">
        <v>187149</v>
      </c>
      <c r="H8635">
        <v>1</v>
      </c>
      <c r="I8635">
        <v>1</v>
      </c>
      <c r="J8635" t="s">
        <v>14425</v>
      </c>
      <c r="L8635" t="s">
        <v>16840</v>
      </c>
      <c r="N8635" t="s">
        <v>17108</v>
      </c>
      <c r="O8635">
        <v>3.69</v>
      </c>
      <c r="P8635" t="s">
        <v>18057</v>
      </c>
      <c r="Q8635">
        <v>1656</v>
      </c>
      <c r="R8635">
        <v>70</v>
      </c>
      <c r="S8635">
        <v>258</v>
      </c>
      <c r="U8635" t="s">
        <v>18122</v>
      </c>
      <c r="V8635" t="s">
        <v>18151</v>
      </c>
      <c r="W8635">
        <v>101500020605</v>
      </c>
      <c r="X8635" t="s">
        <v>21435</v>
      </c>
      <c r="Z8635" t="s">
        <v>25181</v>
      </c>
      <c r="AA8635" t="s">
        <v>25288</v>
      </c>
      <c r="AB8635" t="s">
        <v>25335</v>
      </c>
      <c r="AC8635" t="s">
        <v>25288</v>
      </c>
      <c r="AD8635" t="s">
        <v>25377</v>
      </c>
      <c r="AE8635">
        <v>-103.396097626176</v>
      </c>
      <c r="AF8635">
        <v>42.414185548446497</v>
      </c>
      <c r="AG8635" t="s">
        <v>18122</v>
      </c>
    </row>
    <row r="8636" spans="1:33" x14ac:dyDescent="0.3">
      <c r="A8636">
        <v>7756</v>
      </c>
      <c r="B8636" t="s">
        <v>29</v>
      </c>
      <c r="C8636" s="7" t="s">
        <v>34</v>
      </c>
      <c r="E8636" t="s">
        <v>6639</v>
      </c>
      <c r="F8636" t="s">
        <v>11616</v>
      </c>
      <c r="G8636">
        <v>190689</v>
      </c>
      <c r="H8636">
        <v>1</v>
      </c>
      <c r="I8636">
        <v>1</v>
      </c>
      <c r="J8636" t="s">
        <v>14425</v>
      </c>
      <c r="L8636" t="s">
        <v>15835</v>
      </c>
      <c r="N8636" t="s">
        <v>17824</v>
      </c>
      <c r="O8636">
        <v>54.86</v>
      </c>
      <c r="P8636" t="s">
        <v>18057</v>
      </c>
      <c r="Q8636">
        <v>24621</v>
      </c>
      <c r="R8636">
        <v>70</v>
      </c>
      <c r="S8636">
        <v>3840</v>
      </c>
      <c r="U8636" t="s">
        <v>18122</v>
      </c>
      <c r="V8636" t="s">
        <v>18151</v>
      </c>
      <c r="W8636">
        <v>101500030305</v>
      </c>
      <c r="X8636" t="s">
        <v>22522</v>
      </c>
      <c r="Z8636" t="s">
        <v>24955</v>
      </c>
      <c r="AA8636" t="s">
        <v>25286</v>
      </c>
      <c r="AB8636" t="s">
        <v>25358</v>
      </c>
      <c r="AC8636" t="s">
        <v>25286</v>
      </c>
      <c r="AD8636" t="s">
        <v>25370</v>
      </c>
      <c r="AE8636">
        <v>-103.28499526733501</v>
      </c>
      <c r="AF8636">
        <v>42.088257318708997</v>
      </c>
      <c r="AG8636" t="s">
        <v>18122</v>
      </c>
    </row>
    <row r="8637" spans="1:33" x14ac:dyDescent="0.3">
      <c r="A8637">
        <v>7811</v>
      </c>
      <c r="B8637" t="s">
        <v>29</v>
      </c>
      <c r="C8637" s="7" t="s">
        <v>34</v>
      </c>
      <c r="D8637" s="7" t="s">
        <v>16834</v>
      </c>
      <c r="E8637" t="s">
        <v>7595</v>
      </c>
      <c r="F8637" t="s">
        <v>13865</v>
      </c>
      <c r="G8637">
        <v>190690</v>
      </c>
      <c r="H8637">
        <v>1</v>
      </c>
      <c r="I8637">
        <v>1</v>
      </c>
      <c r="J8637" t="s">
        <v>14425</v>
      </c>
      <c r="L8637" t="s">
        <v>16834</v>
      </c>
      <c r="N8637" t="s">
        <v>17108</v>
      </c>
      <c r="O8637">
        <v>2.86</v>
      </c>
      <c r="P8637" t="s">
        <v>18057</v>
      </c>
      <c r="Q8637">
        <v>1283</v>
      </c>
      <c r="R8637">
        <v>70</v>
      </c>
      <c r="S8637">
        <v>200</v>
      </c>
      <c r="U8637" t="s">
        <v>18122</v>
      </c>
      <c r="V8637" t="s">
        <v>18151</v>
      </c>
      <c r="W8637">
        <v>101500020605</v>
      </c>
      <c r="X8637" t="s">
        <v>23102</v>
      </c>
      <c r="Z8637" t="s">
        <v>24608</v>
      </c>
      <c r="AA8637" t="s">
        <v>25288</v>
      </c>
      <c r="AB8637" t="s">
        <v>25363</v>
      </c>
      <c r="AC8637" t="s">
        <v>25288</v>
      </c>
      <c r="AD8637" t="s">
        <v>25377</v>
      </c>
      <c r="AE8637">
        <v>-103.366406299128</v>
      </c>
      <c r="AF8637">
        <v>42.4189654755098</v>
      </c>
      <c r="AG8637" t="s">
        <v>18122</v>
      </c>
    </row>
    <row r="8638" spans="1:33" x14ac:dyDescent="0.3">
      <c r="A8638">
        <v>553</v>
      </c>
      <c r="B8638" t="s">
        <v>29</v>
      </c>
      <c r="C8638" s="7" t="s">
        <v>34</v>
      </c>
      <c r="D8638" s="7" t="s">
        <v>15815</v>
      </c>
      <c r="E8638" t="s">
        <v>4248</v>
      </c>
      <c r="F8638" t="s">
        <v>11573</v>
      </c>
      <c r="G8638">
        <v>187278</v>
      </c>
      <c r="H8638">
        <v>1</v>
      </c>
      <c r="I8638">
        <v>1</v>
      </c>
      <c r="J8638" t="s">
        <v>14426</v>
      </c>
      <c r="L8638" t="s">
        <v>15815</v>
      </c>
      <c r="N8638" t="s">
        <v>17076</v>
      </c>
      <c r="O8638">
        <v>0.93</v>
      </c>
      <c r="P8638" t="s">
        <v>18057</v>
      </c>
      <c r="Q8638">
        <v>417</v>
      </c>
      <c r="R8638">
        <v>70</v>
      </c>
      <c r="S8638">
        <v>65</v>
      </c>
      <c r="U8638" t="s">
        <v>18073</v>
      </c>
      <c r="V8638" t="s">
        <v>18154</v>
      </c>
      <c r="W8638">
        <v>102001010507</v>
      </c>
      <c r="X8638" t="s">
        <v>21070</v>
      </c>
      <c r="AA8638" t="s">
        <v>25286</v>
      </c>
      <c r="AB8638" t="s">
        <v>25294</v>
      </c>
      <c r="AC8638" t="s">
        <v>25286</v>
      </c>
      <c r="AD8638" t="s">
        <v>25372</v>
      </c>
      <c r="AE8638">
        <v>-99.993907731607294</v>
      </c>
      <c r="AF8638">
        <v>40.843173931661703</v>
      </c>
      <c r="AG8638" t="s">
        <v>18073</v>
      </c>
    </row>
    <row r="8639" spans="1:33" x14ac:dyDescent="0.3">
      <c r="A8639">
        <v>554</v>
      </c>
      <c r="B8639" t="s">
        <v>29</v>
      </c>
      <c r="C8639" s="7" t="s">
        <v>44</v>
      </c>
      <c r="D8639" s="7" t="s">
        <v>15815</v>
      </c>
      <c r="E8639" t="s">
        <v>4248</v>
      </c>
      <c r="F8639" t="s">
        <v>11573</v>
      </c>
      <c r="G8639">
        <v>187279</v>
      </c>
      <c r="H8639">
        <v>1</v>
      </c>
      <c r="I8639">
        <v>1</v>
      </c>
      <c r="J8639" t="s">
        <v>14426</v>
      </c>
      <c r="L8639" t="s">
        <v>15815</v>
      </c>
      <c r="N8639" t="s">
        <v>17076</v>
      </c>
      <c r="O8639">
        <v>0.36</v>
      </c>
      <c r="P8639" t="s">
        <v>18057</v>
      </c>
      <c r="Q8639">
        <v>161</v>
      </c>
      <c r="S8639">
        <v>0</v>
      </c>
      <c r="U8639" t="s">
        <v>18073</v>
      </c>
      <c r="V8639" t="s">
        <v>18154</v>
      </c>
      <c r="W8639">
        <v>102001010507</v>
      </c>
      <c r="X8639" t="s">
        <v>21070</v>
      </c>
      <c r="Z8639" t="s">
        <v>23396</v>
      </c>
      <c r="AA8639" t="s">
        <v>25286</v>
      </c>
      <c r="AB8639" t="s">
        <v>25294</v>
      </c>
      <c r="AC8639" t="s">
        <v>25286</v>
      </c>
      <c r="AD8639" t="s">
        <v>25372</v>
      </c>
      <c r="AE8639">
        <v>-99.993907731607294</v>
      </c>
      <c r="AF8639">
        <v>40.843173931661703</v>
      </c>
      <c r="AG8639" t="s">
        <v>18073</v>
      </c>
    </row>
    <row r="8640" spans="1:33" x14ac:dyDescent="0.3">
      <c r="A8640">
        <v>555</v>
      </c>
      <c r="B8640" t="s">
        <v>29</v>
      </c>
      <c r="C8640" s="7" t="s">
        <v>34</v>
      </c>
      <c r="D8640" s="7" t="s">
        <v>15815</v>
      </c>
      <c r="E8640" t="s">
        <v>3826</v>
      </c>
      <c r="F8640" t="s">
        <v>11573</v>
      </c>
      <c r="G8640">
        <v>187280</v>
      </c>
      <c r="H8640">
        <v>1</v>
      </c>
      <c r="I8640">
        <v>1</v>
      </c>
      <c r="J8640" t="s">
        <v>14426</v>
      </c>
      <c r="L8640" t="s">
        <v>15815</v>
      </c>
      <c r="N8640" t="s">
        <v>17076</v>
      </c>
      <c r="O8640">
        <v>256.43</v>
      </c>
      <c r="P8640" t="s">
        <v>18057</v>
      </c>
      <c r="Q8640">
        <v>117069</v>
      </c>
      <c r="R8640">
        <v>70</v>
      </c>
      <c r="S8640">
        <v>17950.5</v>
      </c>
      <c r="U8640" t="s">
        <v>18073</v>
      </c>
      <c r="V8640" t="s">
        <v>18154</v>
      </c>
      <c r="W8640">
        <v>102001010507</v>
      </c>
      <c r="X8640" t="s">
        <v>20809</v>
      </c>
      <c r="Z8640" t="s">
        <v>24208</v>
      </c>
      <c r="AA8640" t="s">
        <v>25286</v>
      </c>
      <c r="AB8640" t="s">
        <v>25294</v>
      </c>
      <c r="AC8640" t="s">
        <v>25286</v>
      </c>
      <c r="AD8640" t="s">
        <v>25372</v>
      </c>
      <c r="AE8640">
        <v>-99.993907731607294</v>
      </c>
      <c r="AF8640">
        <v>40.843173931661703</v>
      </c>
      <c r="AG8640" t="s">
        <v>18073</v>
      </c>
    </row>
    <row r="8641" spans="1:33" x14ac:dyDescent="0.3">
      <c r="A8641">
        <v>556</v>
      </c>
      <c r="B8641" t="s">
        <v>29</v>
      </c>
      <c r="C8641" s="7" t="s">
        <v>44</v>
      </c>
      <c r="D8641" s="7" t="s">
        <v>15815</v>
      </c>
      <c r="E8641" t="s">
        <v>3826</v>
      </c>
      <c r="F8641" t="s">
        <v>11573</v>
      </c>
      <c r="G8641">
        <v>187281</v>
      </c>
      <c r="H8641">
        <v>1</v>
      </c>
      <c r="I8641">
        <v>1</v>
      </c>
      <c r="J8641" t="s">
        <v>14426</v>
      </c>
      <c r="L8641" t="s">
        <v>15815</v>
      </c>
      <c r="N8641" t="s">
        <v>17076</v>
      </c>
      <c r="O8641">
        <v>100.25</v>
      </c>
      <c r="P8641" t="s">
        <v>18057</v>
      </c>
      <c r="Q8641">
        <v>45741</v>
      </c>
      <c r="S8641">
        <v>0</v>
      </c>
      <c r="U8641" t="s">
        <v>18073</v>
      </c>
      <c r="V8641" t="s">
        <v>18154</v>
      </c>
      <c r="W8641">
        <v>102001010507</v>
      </c>
      <c r="X8641" t="s">
        <v>20809</v>
      </c>
      <c r="Z8641" t="s">
        <v>23396</v>
      </c>
      <c r="AA8641" t="s">
        <v>25286</v>
      </c>
      <c r="AB8641" t="s">
        <v>25294</v>
      </c>
      <c r="AC8641" t="s">
        <v>25286</v>
      </c>
      <c r="AD8641" t="s">
        <v>25372</v>
      </c>
      <c r="AE8641">
        <v>-99.993907731607294</v>
      </c>
      <c r="AF8641">
        <v>40.843173931661703</v>
      </c>
      <c r="AG8641" t="s">
        <v>18073</v>
      </c>
    </row>
    <row r="8642" spans="1:33" x14ac:dyDescent="0.3">
      <c r="A8642">
        <v>560</v>
      </c>
      <c r="B8642" t="s">
        <v>29</v>
      </c>
      <c r="C8642" s="7" t="s">
        <v>34</v>
      </c>
      <c r="D8642" s="7" t="s">
        <v>15234</v>
      </c>
      <c r="E8642" t="s">
        <v>4112</v>
      </c>
      <c r="F8642" t="s">
        <v>10586</v>
      </c>
      <c r="G8642">
        <v>186858</v>
      </c>
      <c r="H8642">
        <v>1</v>
      </c>
      <c r="I8642">
        <v>1</v>
      </c>
      <c r="J8642" t="s">
        <v>14426</v>
      </c>
      <c r="L8642" t="s">
        <v>15234</v>
      </c>
      <c r="N8642" t="s">
        <v>17076</v>
      </c>
      <c r="O8642">
        <v>1.23</v>
      </c>
      <c r="P8642" t="s">
        <v>18057</v>
      </c>
      <c r="Q8642">
        <v>552</v>
      </c>
      <c r="R8642">
        <v>70</v>
      </c>
      <c r="S8642">
        <v>86</v>
      </c>
      <c r="U8642" t="s">
        <v>18131</v>
      </c>
      <c r="V8642" t="s">
        <v>18162</v>
      </c>
      <c r="W8642">
        <v>102001010405</v>
      </c>
      <c r="X8642" t="s">
        <v>20809</v>
      </c>
      <c r="Z8642" t="s">
        <v>24208</v>
      </c>
      <c r="AA8642" t="s">
        <v>25286</v>
      </c>
      <c r="AB8642" t="s">
        <v>25294</v>
      </c>
      <c r="AC8642" t="s">
        <v>25286</v>
      </c>
      <c r="AD8642" t="s">
        <v>25372</v>
      </c>
      <c r="AE8642">
        <v>-100.33484712966801</v>
      </c>
      <c r="AF8642">
        <v>40.991519609842697</v>
      </c>
      <c r="AG8642" t="s">
        <v>18131</v>
      </c>
    </row>
    <row r="8643" spans="1:33" x14ac:dyDescent="0.3">
      <c r="A8643">
        <v>514</v>
      </c>
      <c r="B8643" t="s">
        <v>29</v>
      </c>
      <c r="C8643" s="7" t="s">
        <v>34</v>
      </c>
      <c r="D8643" s="7" t="s">
        <v>15234</v>
      </c>
      <c r="E8643" t="s">
        <v>4399</v>
      </c>
      <c r="F8643" t="s">
        <v>10586</v>
      </c>
      <c r="G8643">
        <v>186859</v>
      </c>
      <c r="H8643">
        <v>1</v>
      </c>
      <c r="I8643">
        <v>1</v>
      </c>
      <c r="J8643" t="s">
        <v>14426</v>
      </c>
      <c r="L8643" t="s">
        <v>15234</v>
      </c>
      <c r="N8643" t="s">
        <v>17076</v>
      </c>
      <c r="O8643">
        <v>2.0699999999999998</v>
      </c>
      <c r="P8643" t="s">
        <v>18057</v>
      </c>
      <c r="Q8643">
        <v>929</v>
      </c>
      <c r="R8643">
        <v>70</v>
      </c>
      <c r="S8643">
        <v>145</v>
      </c>
      <c r="U8643" t="s">
        <v>18131</v>
      </c>
      <c r="V8643" t="s">
        <v>18162</v>
      </c>
      <c r="W8643">
        <v>102001010405</v>
      </c>
      <c r="X8643" t="s">
        <v>21164</v>
      </c>
      <c r="Z8643" t="s">
        <v>19980</v>
      </c>
      <c r="AA8643" t="s">
        <v>25286</v>
      </c>
      <c r="AB8643" t="s">
        <v>25294</v>
      </c>
      <c r="AC8643" t="s">
        <v>25286</v>
      </c>
      <c r="AD8643" t="s">
        <v>25372</v>
      </c>
      <c r="AE8643">
        <v>-100.33485795333399</v>
      </c>
      <c r="AF8643">
        <v>40.991519578079803</v>
      </c>
      <c r="AG8643" t="s">
        <v>18131</v>
      </c>
    </row>
    <row r="8644" spans="1:33" x14ac:dyDescent="0.3">
      <c r="A8644">
        <v>561</v>
      </c>
      <c r="B8644" t="s">
        <v>29</v>
      </c>
      <c r="C8644" s="7" t="s">
        <v>34</v>
      </c>
      <c r="D8644" s="7" t="s">
        <v>15815</v>
      </c>
      <c r="E8644" t="s">
        <v>4399</v>
      </c>
      <c r="F8644" t="s">
        <v>11573</v>
      </c>
      <c r="G8644">
        <v>187282</v>
      </c>
      <c r="H8644">
        <v>1</v>
      </c>
      <c r="I8644">
        <v>1</v>
      </c>
      <c r="J8644" t="s">
        <v>14426</v>
      </c>
      <c r="L8644" t="s">
        <v>15815</v>
      </c>
      <c r="N8644" t="s">
        <v>17076</v>
      </c>
      <c r="O8644">
        <v>15.75</v>
      </c>
      <c r="P8644" t="s">
        <v>18057</v>
      </c>
      <c r="Q8644">
        <v>7463</v>
      </c>
      <c r="R8644">
        <v>70</v>
      </c>
      <c r="S8644">
        <v>1103</v>
      </c>
      <c r="U8644" t="s">
        <v>18073</v>
      </c>
      <c r="V8644" t="s">
        <v>18154</v>
      </c>
      <c r="W8644">
        <v>102001010507</v>
      </c>
      <c r="X8644" t="s">
        <v>21164</v>
      </c>
      <c r="AA8644" t="s">
        <v>25286</v>
      </c>
      <c r="AB8644" t="s">
        <v>25294</v>
      </c>
      <c r="AC8644" t="s">
        <v>25286</v>
      </c>
      <c r="AD8644" t="s">
        <v>25372</v>
      </c>
      <c r="AE8644">
        <v>-99.993907731607294</v>
      </c>
      <c r="AF8644">
        <v>40.843173931661703</v>
      </c>
      <c r="AG8644" t="s">
        <v>18073</v>
      </c>
    </row>
    <row r="8645" spans="1:33" x14ac:dyDescent="0.3">
      <c r="A8645">
        <v>562</v>
      </c>
      <c r="B8645" t="s">
        <v>29</v>
      </c>
      <c r="C8645" s="7" t="s">
        <v>44</v>
      </c>
      <c r="D8645" s="7" t="s">
        <v>15815</v>
      </c>
      <c r="E8645" t="s">
        <v>4399</v>
      </c>
      <c r="F8645" t="s">
        <v>11573</v>
      </c>
      <c r="G8645">
        <v>187283</v>
      </c>
      <c r="H8645">
        <v>1</v>
      </c>
      <c r="I8645">
        <v>1</v>
      </c>
      <c r="J8645" t="s">
        <v>14426</v>
      </c>
      <c r="L8645" t="s">
        <v>15815</v>
      </c>
      <c r="N8645" t="s">
        <v>17076</v>
      </c>
      <c r="O8645">
        <v>6.9</v>
      </c>
      <c r="P8645" t="s">
        <v>18057</v>
      </c>
      <c r="Q8645">
        <v>3267</v>
      </c>
      <c r="S8645">
        <v>0</v>
      </c>
      <c r="U8645" t="s">
        <v>18073</v>
      </c>
      <c r="V8645" t="s">
        <v>18154</v>
      </c>
      <c r="W8645">
        <v>102001010507</v>
      </c>
      <c r="X8645" t="s">
        <v>21164</v>
      </c>
      <c r="Z8645" t="s">
        <v>23396</v>
      </c>
      <c r="AA8645" t="s">
        <v>25286</v>
      </c>
      <c r="AB8645" t="s">
        <v>25294</v>
      </c>
      <c r="AC8645" t="s">
        <v>25286</v>
      </c>
      <c r="AD8645" t="s">
        <v>25372</v>
      </c>
      <c r="AE8645">
        <v>-99.993907731607294</v>
      </c>
      <c r="AF8645">
        <v>40.843173931661703</v>
      </c>
      <c r="AG8645" t="s">
        <v>18073</v>
      </c>
    </row>
    <row r="8646" spans="1:33" x14ac:dyDescent="0.3">
      <c r="A8646">
        <v>546</v>
      </c>
      <c r="B8646" t="s">
        <v>29</v>
      </c>
      <c r="C8646" s="7" t="s">
        <v>34</v>
      </c>
      <c r="D8646" s="7" t="s">
        <v>16136</v>
      </c>
      <c r="E8646" t="s">
        <v>4974</v>
      </c>
      <c r="F8646" t="s">
        <v>12200</v>
      </c>
      <c r="G8646">
        <v>189651</v>
      </c>
      <c r="H8646">
        <v>1</v>
      </c>
      <c r="I8646">
        <v>1</v>
      </c>
      <c r="J8646" t="s">
        <v>14426</v>
      </c>
      <c r="L8646" t="s">
        <v>16136</v>
      </c>
      <c r="N8646" t="s">
        <v>17076</v>
      </c>
      <c r="O8646">
        <v>230.67</v>
      </c>
      <c r="P8646" t="s">
        <v>18057</v>
      </c>
      <c r="Q8646">
        <v>103511</v>
      </c>
      <c r="R8646">
        <v>70</v>
      </c>
      <c r="S8646">
        <v>16146.7</v>
      </c>
      <c r="U8646" t="s">
        <v>18073</v>
      </c>
      <c r="V8646" t="s">
        <v>18154</v>
      </c>
      <c r="W8646">
        <v>102001010507</v>
      </c>
      <c r="X8646" t="s">
        <v>18393</v>
      </c>
      <c r="Z8646" t="s">
        <v>25166</v>
      </c>
      <c r="AA8646" t="s">
        <v>25286</v>
      </c>
      <c r="AB8646" t="s">
        <v>25294</v>
      </c>
      <c r="AC8646" t="s">
        <v>25286</v>
      </c>
      <c r="AD8646" t="s">
        <v>25372</v>
      </c>
      <c r="AE8646">
        <v>-100.16145366521</v>
      </c>
      <c r="AF8646">
        <v>40.916238413494199</v>
      </c>
      <c r="AG8646" t="s">
        <v>18073</v>
      </c>
    </row>
    <row r="8647" spans="1:33" x14ac:dyDescent="0.3">
      <c r="A8647">
        <v>547</v>
      </c>
      <c r="B8647" t="s">
        <v>29</v>
      </c>
      <c r="C8647" s="7" t="s">
        <v>44</v>
      </c>
      <c r="D8647" s="7" t="s">
        <v>16136</v>
      </c>
      <c r="E8647" t="s">
        <v>4974</v>
      </c>
      <c r="F8647" t="s">
        <v>12200</v>
      </c>
      <c r="G8647">
        <v>189652</v>
      </c>
      <c r="H8647">
        <v>1</v>
      </c>
      <c r="I8647">
        <v>1</v>
      </c>
      <c r="J8647" t="s">
        <v>14426</v>
      </c>
      <c r="L8647" t="s">
        <v>16136</v>
      </c>
      <c r="N8647" t="s">
        <v>17076</v>
      </c>
      <c r="O8647">
        <v>3.5</v>
      </c>
      <c r="P8647" t="s">
        <v>18057</v>
      </c>
      <c r="Q8647">
        <v>1570</v>
      </c>
      <c r="S8647">
        <v>0</v>
      </c>
      <c r="U8647" t="s">
        <v>18073</v>
      </c>
      <c r="V8647" t="s">
        <v>18154</v>
      </c>
      <c r="W8647">
        <v>102001010507</v>
      </c>
      <c r="X8647" t="s">
        <v>18393</v>
      </c>
      <c r="Z8647" t="s">
        <v>23938</v>
      </c>
      <c r="AA8647" t="s">
        <v>25286</v>
      </c>
      <c r="AB8647" t="s">
        <v>25294</v>
      </c>
      <c r="AC8647" t="s">
        <v>25286</v>
      </c>
      <c r="AD8647" t="s">
        <v>25372</v>
      </c>
      <c r="AE8647">
        <v>-100.16145366521</v>
      </c>
      <c r="AF8647">
        <v>40.916238413494199</v>
      </c>
      <c r="AG8647" t="s">
        <v>18073</v>
      </c>
    </row>
    <row r="8648" spans="1:33" x14ac:dyDescent="0.3">
      <c r="A8648">
        <v>550</v>
      </c>
      <c r="B8648" t="s">
        <v>29</v>
      </c>
      <c r="C8648" s="7" t="s">
        <v>34</v>
      </c>
      <c r="D8648" s="7" t="s">
        <v>15930</v>
      </c>
      <c r="E8648" t="s">
        <v>4339</v>
      </c>
      <c r="F8648" t="s">
        <v>11811</v>
      </c>
      <c r="G8648">
        <v>190649</v>
      </c>
      <c r="H8648">
        <v>1</v>
      </c>
      <c r="I8648">
        <v>1</v>
      </c>
      <c r="J8648" t="s">
        <v>14426</v>
      </c>
      <c r="L8648" t="s">
        <v>15930</v>
      </c>
      <c r="N8648" t="s">
        <v>17076</v>
      </c>
      <c r="O8648">
        <v>61.79</v>
      </c>
      <c r="P8648" t="s">
        <v>18057</v>
      </c>
      <c r="Q8648">
        <v>27735</v>
      </c>
      <c r="R8648">
        <v>70</v>
      </c>
      <c r="S8648">
        <v>4325</v>
      </c>
      <c r="U8648" t="s">
        <v>18073</v>
      </c>
      <c r="V8648" t="s">
        <v>18154</v>
      </c>
      <c r="W8648">
        <v>102001010507</v>
      </c>
      <c r="X8648" t="s">
        <v>21124</v>
      </c>
      <c r="Z8648" t="s">
        <v>24794</v>
      </c>
      <c r="AA8648" t="s">
        <v>25286</v>
      </c>
      <c r="AB8648" t="s">
        <v>25294</v>
      </c>
      <c r="AC8648" t="s">
        <v>25286</v>
      </c>
      <c r="AD8648" t="s">
        <v>25372</v>
      </c>
      <c r="AE8648">
        <v>-100.062437402893</v>
      </c>
      <c r="AF8648">
        <v>40.849513204676903</v>
      </c>
      <c r="AG8648" t="s">
        <v>18073</v>
      </c>
    </row>
    <row r="8649" spans="1:33" x14ac:dyDescent="0.3">
      <c r="A8649">
        <v>551</v>
      </c>
      <c r="B8649" t="s">
        <v>29</v>
      </c>
      <c r="C8649" s="7" t="s">
        <v>44</v>
      </c>
      <c r="D8649" s="7" t="s">
        <v>15930</v>
      </c>
      <c r="E8649" t="s">
        <v>4339</v>
      </c>
      <c r="F8649" t="s">
        <v>11811</v>
      </c>
      <c r="G8649">
        <v>193790</v>
      </c>
      <c r="H8649">
        <v>1</v>
      </c>
      <c r="I8649">
        <v>1</v>
      </c>
      <c r="J8649" t="s">
        <v>14426</v>
      </c>
      <c r="L8649" t="s">
        <v>15930</v>
      </c>
      <c r="N8649" t="s">
        <v>17076</v>
      </c>
      <c r="O8649">
        <v>22.2</v>
      </c>
      <c r="P8649" t="s">
        <v>18057</v>
      </c>
      <c r="Q8649">
        <v>9963</v>
      </c>
      <c r="S8649">
        <v>0</v>
      </c>
      <c r="U8649" t="s">
        <v>18073</v>
      </c>
      <c r="V8649" t="s">
        <v>18154</v>
      </c>
      <c r="W8649">
        <v>102001010507</v>
      </c>
      <c r="X8649" t="s">
        <v>21124</v>
      </c>
      <c r="Z8649" t="s">
        <v>24313</v>
      </c>
      <c r="AA8649" t="s">
        <v>25286</v>
      </c>
      <c r="AB8649" t="s">
        <v>25294</v>
      </c>
      <c r="AC8649" t="s">
        <v>25286</v>
      </c>
      <c r="AD8649" t="s">
        <v>25372</v>
      </c>
      <c r="AE8649">
        <v>-100.062468404886</v>
      </c>
      <c r="AF8649">
        <v>40.849538868567301</v>
      </c>
      <c r="AG8649" t="s">
        <v>18073</v>
      </c>
    </row>
    <row r="8650" spans="1:33" x14ac:dyDescent="0.3">
      <c r="A8650">
        <v>412</v>
      </c>
      <c r="B8650" t="s">
        <v>29</v>
      </c>
      <c r="C8650" s="7" t="s">
        <v>34</v>
      </c>
      <c r="D8650" s="7" t="s">
        <v>15927</v>
      </c>
      <c r="E8650" t="s">
        <v>7407</v>
      </c>
      <c r="F8650" t="s">
        <v>11808</v>
      </c>
      <c r="G8650">
        <v>187158</v>
      </c>
      <c r="H8650">
        <v>1</v>
      </c>
      <c r="I8650">
        <v>1</v>
      </c>
      <c r="J8650" t="s">
        <v>14426</v>
      </c>
      <c r="L8650" t="s">
        <v>15927</v>
      </c>
      <c r="N8650" t="s">
        <v>17304</v>
      </c>
      <c r="O8650">
        <v>193.44</v>
      </c>
      <c r="P8650" t="s">
        <v>18057</v>
      </c>
      <c r="Q8650">
        <v>86815</v>
      </c>
      <c r="R8650">
        <v>70</v>
      </c>
      <c r="S8650">
        <v>13540.4</v>
      </c>
      <c r="U8650" t="s">
        <v>18131</v>
      </c>
      <c r="V8650" t="s">
        <v>18162</v>
      </c>
      <c r="W8650" s="2">
        <v>101800090810</v>
      </c>
      <c r="X8650" t="s">
        <v>22977</v>
      </c>
      <c r="Z8650" t="s">
        <v>24500</v>
      </c>
      <c r="AA8650" t="s">
        <v>25286</v>
      </c>
      <c r="AB8650" t="s">
        <v>25294</v>
      </c>
      <c r="AC8650" t="s">
        <v>25286</v>
      </c>
      <c r="AD8650" t="s">
        <v>25372</v>
      </c>
      <c r="AE8650">
        <v>-101.15775654615101</v>
      </c>
      <c r="AF8650">
        <v>41.1840165565985</v>
      </c>
      <c r="AG8650" t="s">
        <v>18131</v>
      </c>
    </row>
    <row r="8651" spans="1:33" x14ac:dyDescent="0.3">
      <c r="A8651">
        <v>413</v>
      </c>
      <c r="B8651" t="s">
        <v>29</v>
      </c>
      <c r="C8651" s="7" t="s">
        <v>44</v>
      </c>
      <c r="D8651" s="7" t="s">
        <v>15927</v>
      </c>
      <c r="E8651" t="s">
        <v>7407</v>
      </c>
      <c r="F8651" t="s">
        <v>11808</v>
      </c>
      <c r="G8651">
        <v>187159</v>
      </c>
      <c r="H8651">
        <v>1</v>
      </c>
      <c r="I8651">
        <v>1</v>
      </c>
      <c r="J8651" t="s">
        <v>14426</v>
      </c>
      <c r="L8651" t="s">
        <v>15927</v>
      </c>
      <c r="N8651" t="s">
        <v>17304</v>
      </c>
      <c r="O8651">
        <v>7.56</v>
      </c>
      <c r="P8651" t="s">
        <v>18057</v>
      </c>
      <c r="Q8651">
        <v>3392</v>
      </c>
      <c r="S8651">
        <v>0</v>
      </c>
      <c r="U8651" t="s">
        <v>18131</v>
      </c>
      <c r="V8651" t="s">
        <v>18162</v>
      </c>
      <c r="W8651" s="2">
        <v>101800090810</v>
      </c>
      <c r="X8651" t="s">
        <v>22977</v>
      </c>
      <c r="Z8651" t="s">
        <v>25129</v>
      </c>
      <c r="AA8651" t="s">
        <v>25286</v>
      </c>
      <c r="AB8651" t="s">
        <v>25294</v>
      </c>
      <c r="AC8651" t="s">
        <v>25286</v>
      </c>
      <c r="AD8651" t="s">
        <v>25372</v>
      </c>
      <c r="AE8651">
        <v>-101.15775654615101</v>
      </c>
      <c r="AF8651">
        <v>41.1840165565985</v>
      </c>
      <c r="AG8651" t="s">
        <v>18131</v>
      </c>
    </row>
    <row r="8652" spans="1:33" x14ac:dyDescent="0.3">
      <c r="A8652">
        <v>505</v>
      </c>
      <c r="B8652" t="s">
        <v>29</v>
      </c>
      <c r="C8652" s="7" t="s">
        <v>34</v>
      </c>
      <c r="E8652" t="s">
        <v>5269</v>
      </c>
      <c r="F8652" t="s">
        <v>12402</v>
      </c>
      <c r="G8652">
        <v>187485</v>
      </c>
      <c r="H8652">
        <v>1</v>
      </c>
      <c r="I8652">
        <v>1</v>
      </c>
      <c r="J8652" t="s">
        <v>14426</v>
      </c>
      <c r="L8652" t="s">
        <v>16262</v>
      </c>
      <c r="N8652" t="s">
        <v>17070</v>
      </c>
      <c r="O8652">
        <v>8</v>
      </c>
      <c r="P8652" t="s">
        <v>18057</v>
      </c>
      <c r="Q8652">
        <v>3590</v>
      </c>
      <c r="R8652">
        <v>70</v>
      </c>
      <c r="S8652">
        <v>560</v>
      </c>
      <c r="U8652" t="s">
        <v>18131</v>
      </c>
      <c r="V8652" t="s">
        <v>18162</v>
      </c>
      <c r="W8652">
        <v>102001010204</v>
      </c>
      <c r="X8652" t="s">
        <v>21688</v>
      </c>
      <c r="Z8652" t="s">
        <v>24559</v>
      </c>
      <c r="AA8652" t="s">
        <v>25286</v>
      </c>
      <c r="AB8652" t="s">
        <v>25294</v>
      </c>
      <c r="AC8652" t="s">
        <v>25286</v>
      </c>
      <c r="AD8652" t="s">
        <v>25372</v>
      </c>
      <c r="AE8652">
        <v>-100.46788969325</v>
      </c>
      <c r="AF8652">
        <v>41.102909030866201</v>
      </c>
      <c r="AG8652" t="s">
        <v>18131</v>
      </c>
    </row>
    <row r="8653" spans="1:33" x14ac:dyDescent="0.3">
      <c r="A8653">
        <v>509</v>
      </c>
      <c r="B8653" t="s">
        <v>29</v>
      </c>
      <c r="C8653" s="7" t="s">
        <v>45</v>
      </c>
      <c r="D8653" s="7" t="s">
        <v>15234</v>
      </c>
      <c r="E8653" t="s">
        <v>2513</v>
      </c>
      <c r="F8653" t="s">
        <v>10586</v>
      </c>
      <c r="G8653">
        <v>186860</v>
      </c>
      <c r="H8653">
        <v>1</v>
      </c>
      <c r="I8653">
        <v>1</v>
      </c>
      <c r="J8653" t="s">
        <v>14426</v>
      </c>
      <c r="L8653" t="s">
        <v>15234</v>
      </c>
      <c r="N8653" t="s">
        <v>17076</v>
      </c>
      <c r="O8653">
        <v>14.12</v>
      </c>
      <c r="P8653" t="s">
        <v>18057</v>
      </c>
      <c r="Q8653">
        <v>6337</v>
      </c>
      <c r="R8653">
        <v>70</v>
      </c>
      <c r="S8653">
        <v>989</v>
      </c>
      <c r="U8653" t="s">
        <v>18131</v>
      </c>
      <c r="V8653" t="s">
        <v>18162</v>
      </c>
      <c r="W8653">
        <v>102001010405</v>
      </c>
      <c r="X8653" t="s">
        <v>19931</v>
      </c>
      <c r="Z8653" t="s">
        <v>23938</v>
      </c>
      <c r="AA8653" t="s">
        <v>25286</v>
      </c>
      <c r="AB8653" t="s">
        <v>25294</v>
      </c>
      <c r="AC8653" t="s">
        <v>25286</v>
      </c>
      <c r="AD8653" t="s">
        <v>25372</v>
      </c>
      <c r="AE8653">
        <v>-100.334857995254</v>
      </c>
      <c r="AF8653">
        <v>40.991527779224199</v>
      </c>
      <c r="AG8653" t="s">
        <v>18131</v>
      </c>
    </row>
    <row r="8654" spans="1:33" x14ac:dyDescent="0.3">
      <c r="A8654">
        <v>510</v>
      </c>
      <c r="B8654" t="s">
        <v>29</v>
      </c>
      <c r="C8654" s="7" t="s">
        <v>45</v>
      </c>
      <c r="D8654" s="7" t="s">
        <v>15234</v>
      </c>
      <c r="E8654" t="s">
        <v>8413</v>
      </c>
      <c r="F8654" t="s">
        <v>10586</v>
      </c>
      <c r="G8654">
        <v>186861</v>
      </c>
      <c r="H8654">
        <v>1</v>
      </c>
      <c r="I8654">
        <v>1</v>
      </c>
      <c r="J8654" t="s">
        <v>14426</v>
      </c>
      <c r="L8654" t="s">
        <v>15234</v>
      </c>
      <c r="N8654" t="s">
        <v>17076</v>
      </c>
      <c r="O8654">
        <v>226.56</v>
      </c>
      <c r="P8654" t="s">
        <v>18057</v>
      </c>
      <c r="Q8654">
        <v>106590</v>
      </c>
      <c r="R8654">
        <v>73</v>
      </c>
      <c r="S8654">
        <v>16517.400000000001</v>
      </c>
      <c r="U8654" t="s">
        <v>18131</v>
      </c>
      <c r="V8654" t="s">
        <v>18162</v>
      </c>
      <c r="W8654">
        <v>102001010405</v>
      </c>
      <c r="X8654" t="s">
        <v>23507</v>
      </c>
      <c r="Z8654" t="s">
        <v>25270</v>
      </c>
      <c r="AA8654" t="s">
        <v>25286</v>
      </c>
      <c r="AB8654" t="s">
        <v>25294</v>
      </c>
      <c r="AC8654" t="s">
        <v>25286</v>
      </c>
      <c r="AD8654" t="s">
        <v>25372</v>
      </c>
      <c r="AE8654">
        <v>-100.334858037175</v>
      </c>
      <c r="AF8654">
        <v>40.991535980368603</v>
      </c>
      <c r="AG8654" t="s">
        <v>18131</v>
      </c>
    </row>
    <row r="8655" spans="1:33" x14ac:dyDescent="0.3">
      <c r="A8655">
        <v>422</v>
      </c>
      <c r="B8655" t="s">
        <v>29</v>
      </c>
      <c r="C8655" s="7" t="s">
        <v>34</v>
      </c>
      <c r="D8655" s="7" t="s">
        <v>16387</v>
      </c>
      <c r="E8655" t="s">
        <v>5827</v>
      </c>
      <c r="F8655" t="s">
        <v>12759</v>
      </c>
      <c r="G8655">
        <v>192966</v>
      </c>
      <c r="H8655">
        <v>1</v>
      </c>
      <c r="I8655">
        <v>1</v>
      </c>
      <c r="J8655" t="s">
        <v>14426</v>
      </c>
      <c r="L8655" t="s">
        <v>16387</v>
      </c>
      <c r="N8655" t="s">
        <v>17804</v>
      </c>
      <c r="O8655">
        <v>44.06</v>
      </c>
      <c r="P8655" t="s">
        <v>18057</v>
      </c>
      <c r="Q8655">
        <v>19774</v>
      </c>
      <c r="R8655">
        <v>100</v>
      </c>
      <c r="S8655">
        <v>4411.28</v>
      </c>
      <c r="U8655" t="s">
        <v>18131</v>
      </c>
      <c r="V8655" t="s">
        <v>18162</v>
      </c>
      <c r="W8655" s="2">
        <v>101800090810</v>
      </c>
      <c r="X8655" t="s">
        <v>22038</v>
      </c>
      <c r="Z8655" t="s">
        <v>24559</v>
      </c>
      <c r="AA8655" t="s">
        <v>25288</v>
      </c>
      <c r="AB8655" t="s">
        <v>25352</v>
      </c>
      <c r="AC8655" t="s">
        <v>25288</v>
      </c>
      <c r="AD8655" t="s">
        <v>25377</v>
      </c>
      <c r="AE8655">
        <v>-101.072766229929</v>
      </c>
      <c r="AF8655">
        <v>41.225291678489199</v>
      </c>
      <c r="AG8655" t="s">
        <v>18131</v>
      </c>
    </row>
    <row r="8656" spans="1:33" x14ac:dyDescent="0.3">
      <c r="A8656">
        <v>431</v>
      </c>
      <c r="B8656" t="s">
        <v>29</v>
      </c>
      <c r="C8656" s="7" t="s">
        <v>34</v>
      </c>
      <c r="D8656" s="7" t="s">
        <v>16302</v>
      </c>
      <c r="E8656" t="s">
        <v>5397</v>
      </c>
      <c r="F8656" t="s">
        <v>12495</v>
      </c>
      <c r="G8656">
        <v>184445</v>
      </c>
      <c r="H8656">
        <v>1</v>
      </c>
      <c r="I8656">
        <v>1</v>
      </c>
      <c r="J8656" t="s">
        <v>14426</v>
      </c>
      <c r="L8656" t="s">
        <v>16302</v>
      </c>
      <c r="N8656" t="s">
        <v>17304</v>
      </c>
      <c r="O8656">
        <v>58.08</v>
      </c>
      <c r="P8656" t="s">
        <v>18057</v>
      </c>
      <c r="Q8656">
        <v>26066</v>
      </c>
      <c r="R8656">
        <v>70</v>
      </c>
      <c r="S8656">
        <v>4066</v>
      </c>
      <c r="U8656" t="s">
        <v>18131</v>
      </c>
      <c r="V8656" t="s">
        <v>18162</v>
      </c>
      <c r="W8656" s="2">
        <v>101800090810</v>
      </c>
      <c r="X8656" t="s">
        <v>21779</v>
      </c>
      <c r="Z8656" t="s">
        <v>24528</v>
      </c>
      <c r="AA8656" t="s">
        <v>25288</v>
      </c>
      <c r="AB8656" t="s">
        <v>25335</v>
      </c>
      <c r="AC8656" t="s">
        <v>25288</v>
      </c>
      <c r="AD8656" t="s">
        <v>25377</v>
      </c>
      <c r="AE8656">
        <v>-100.878716315635</v>
      </c>
      <c r="AF8656">
        <v>41.200122688369198</v>
      </c>
      <c r="AG8656" t="s">
        <v>18131</v>
      </c>
    </row>
    <row r="8657" spans="1:33" x14ac:dyDescent="0.3">
      <c r="A8657">
        <v>442</v>
      </c>
      <c r="B8657" t="s">
        <v>29</v>
      </c>
      <c r="C8657" s="7" t="s">
        <v>34</v>
      </c>
      <c r="E8657" t="s">
        <v>5630</v>
      </c>
      <c r="F8657" t="s">
        <v>12641</v>
      </c>
      <c r="G8657">
        <v>187184</v>
      </c>
      <c r="H8657">
        <v>1</v>
      </c>
      <c r="I8657">
        <v>1</v>
      </c>
      <c r="J8657" t="s">
        <v>14426</v>
      </c>
      <c r="L8657" t="s">
        <v>14432</v>
      </c>
      <c r="N8657" t="s">
        <v>17304</v>
      </c>
      <c r="O8657">
        <v>0.43</v>
      </c>
      <c r="P8657" t="s">
        <v>18057</v>
      </c>
      <c r="Q8657">
        <v>192</v>
      </c>
      <c r="R8657">
        <v>70</v>
      </c>
      <c r="S8657">
        <v>30.3</v>
      </c>
      <c r="U8657" t="s">
        <v>18131</v>
      </c>
      <c r="V8657" t="s">
        <v>18162</v>
      </c>
      <c r="W8657" s="2">
        <v>101800090810</v>
      </c>
      <c r="X8657" t="s">
        <v>21779</v>
      </c>
      <c r="Z8657" t="s">
        <v>24528</v>
      </c>
      <c r="AA8657" t="s">
        <v>25286</v>
      </c>
      <c r="AB8657" t="s">
        <v>25294</v>
      </c>
      <c r="AC8657" t="s">
        <v>25286</v>
      </c>
      <c r="AD8657" t="s">
        <v>25372</v>
      </c>
      <c r="AE8657">
        <v>-100.776677426235</v>
      </c>
      <c r="AF8657">
        <v>41.159755630689503</v>
      </c>
      <c r="AG8657" t="s">
        <v>18131</v>
      </c>
    </row>
    <row r="8658" spans="1:33" x14ac:dyDescent="0.3">
      <c r="A8658">
        <v>420</v>
      </c>
      <c r="B8658" t="s">
        <v>29</v>
      </c>
      <c r="C8658" s="7" t="s">
        <v>34</v>
      </c>
      <c r="E8658" t="s">
        <v>5558</v>
      </c>
      <c r="F8658" t="s">
        <v>12598</v>
      </c>
      <c r="G8658">
        <v>187799</v>
      </c>
      <c r="H8658">
        <v>1</v>
      </c>
      <c r="I8658">
        <v>1</v>
      </c>
      <c r="J8658" t="s">
        <v>14426</v>
      </c>
      <c r="L8658" t="s">
        <v>14432</v>
      </c>
      <c r="N8658" t="s">
        <v>17804</v>
      </c>
      <c r="O8658">
        <v>0.22</v>
      </c>
      <c r="P8658" t="s">
        <v>18057</v>
      </c>
      <c r="Q8658">
        <v>98</v>
      </c>
      <c r="R8658">
        <v>70</v>
      </c>
      <c r="S8658">
        <v>15</v>
      </c>
      <c r="U8658" t="s">
        <v>18131</v>
      </c>
      <c r="V8658" t="s">
        <v>18162</v>
      </c>
      <c r="W8658" s="2">
        <v>101800090810</v>
      </c>
      <c r="X8658" t="s">
        <v>21872</v>
      </c>
      <c r="Z8658" t="s">
        <v>24559</v>
      </c>
      <c r="AA8658" t="s">
        <v>25286</v>
      </c>
      <c r="AB8658" t="s">
        <v>25294</v>
      </c>
      <c r="AC8658" t="s">
        <v>25286</v>
      </c>
      <c r="AD8658" t="s">
        <v>25372</v>
      </c>
      <c r="AE8658">
        <v>-101.074718016787</v>
      </c>
      <c r="AF8658">
        <v>41.227575180199402</v>
      </c>
      <c r="AG8658" t="s">
        <v>18131</v>
      </c>
    </row>
    <row r="8659" spans="1:33" x14ac:dyDescent="0.3">
      <c r="A8659">
        <v>415</v>
      </c>
      <c r="B8659" t="s">
        <v>29</v>
      </c>
      <c r="C8659" s="7" t="s">
        <v>34</v>
      </c>
      <c r="D8659" s="7" t="s">
        <v>15926</v>
      </c>
      <c r="E8659" t="s">
        <v>4325</v>
      </c>
      <c r="F8659" t="s">
        <v>11807</v>
      </c>
      <c r="G8659">
        <v>187163</v>
      </c>
      <c r="H8659">
        <v>1</v>
      </c>
      <c r="I8659">
        <v>1</v>
      </c>
      <c r="J8659" t="s">
        <v>14426</v>
      </c>
      <c r="L8659" t="s">
        <v>15926</v>
      </c>
      <c r="N8659" t="s">
        <v>17304</v>
      </c>
      <c r="O8659">
        <v>87.03</v>
      </c>
      <c r="P8659" t="s">
        <v>18057</v>
      </c>
      <c r="Q8659">
        <v>39059</v>
      </c>
      <c r="R8659">
        <v>70</v>
      </c>
      <c r="S8659">
        <v>6092</v>
      </c>
      <c r="U8659" t="s">
        <v>18131</v>
      </c>
      <c r="V8659" t="s">
        <v>18162</v>
      </c>
      <c r="W8659" s="2">
        <v>101800090810</v>
      </c>
      <c r="X8659" t="s">
        <v>21115</v>
      </c>
      <c r="Z8659" t="s">
        <v>24608</v>
      </c>
      <c r="AA8659" t="s">
        <v>25286</v>
      </c>
      <c r="AB8659" t="s">
        <v>25294</v>
      </c>
      <c r="AC8659" t="s">
        <v>25286</v>
      </c>
      <c r="AD8659" t="s">
        <v>25372</v>
      </c>
      <c r="AE8659">
        <v>-101.151756445882</v>
      </c>
      <c r="AF8659">
        <v>41.186696885652999</v>
      </c>
      <c r="AG8659" t="s">
        <v>18131</v>
      </c>
    </row>
    <row r="8660" spans="1:33" x14ac:dyDescent="0.3">
      <c r="A8660">
        <v>416</v>
      </c>
      <c r="B8660" t="s">
        <v>29</v>
      </c>
      <c r="C8660" s="7" t="s">
        <v>44</v>
      </c>
      <c r="D8660" s="7" t="s">
        <v>15926</v>
      </c>
      <c r="E8660" t="s">
        <v>4325</v>
      </c>
      <c r="F8660" t="s">
        <v>11807</v>
      </c>
      <c r="G8660">
        <v>187164</v>
      </c>
      <c r="H8660">
        <v>1</v>
      </c>
      <c r="I8660">
        <v>1</v>
      </c>
      <c r="J8660" t="s">
        <v>14426</v>
      </c>
      <c r="L8660" t="s">
        <v>15926</v>
      </c>
      <c r="N8660" t="s">
        <v>17304</v>
      </c>
      <c r="O8660">
        <v>15.75</v>
      </c>
      <c r="P8660" t="s">
        <v>18057</v>
      </c>
      <c r="Q8660">
        <v>7068</v>
      </c>
      <c r="S8660">
        <v>0</v>
      </c>
      <c r="U8660" t="s">
        <v>18131</v>
      </c>
      <c r="V8660" t="s">
        <v>18162</v>
      </c>
      <c r="W8660" s="2">
        <v>101800090810</v>
      </c>
      <c r="X8660" t="s">
        <v>21115</v>
      </c>
      <c r="Z8660" t="s">
        <v>24310</v>
      </c>
      <c r="AA8660" t="s">
        <v>25286</v>
      </c>
      <c r="AB8660" t="s">
        <v>25294</v>
      </c>
      <c r="AC8660" t="s">
        <v>25286</v>
      </c>
      <c r="AD8660" t="s">
        <v>25372</v>
      </c>
      <c r="AE8660">
        <v>-101.151756445882</v>
      </c>
      <c r="AF8660">
        <v>41.186696885652999</v>
      </c>
      <c r="AG8660" t="s">
        <v>18131</v>
      </c>
    </row>
    <row r="8661" spans="1:33" x14ac:dyDescent="0.3">
      <c r="A8661">
        <v>1062</v>
      </c>
      <c r="B8661" t="s">
        <v>29</v>
      </c>
      <c r="C8661" s="7" t="s">
        <v>34</v>
      </c>
      <c r="E8661" t="s">
        <v>6002</v>
      </c>
      <c r="F8661" t="s">
        <v>12864</v>
      </c>
      <c r="G8661">
        <v>179041</v>
      </c>
      <c r="H8661">
        <v>1</v>
      </c>
      <c r="I8661">
        <v>1</v>
      </c>
      <c r="J8661" t="s">
        <v>14430</v>
      </c>
      <c r="L8661" t="s">
        <v>14432</v>
      </c>
      <c r="N8661" t="s">
        <v>17116</v>
      </c>
      <c r="O8661">
        <v>0.78</v>
      </c>
      <c r="P8661" t="s">
        <v>18057</v>
      </c>
      <c r="Q8661">
        <v>350</v>
      </c>
      <c r="R8661">
        <v>70</v>
      </c>
      <c r="S8661">
        <v>54.4</v>
      </c>
      <c r="U8661" t="s">
        <v>18137</v>
      </c>
      <c r="V8661" t="s">
        <v>18167</v>
      </c>
      <c r="W8661">
        <v>102500060504</v>
      </c>
      <c r="X8661" t="s">
        <v>22143</v>
      </c>
      <c r="Z8661" t="s">
        <v>24766</v>
      </c>
      <c r="AA8661" t="s">
        <v>25286</v>
      </c>
      <c r="AB8661" t="s">
        <v>25313</v>
      </c>
      <c r="AC8661" t="s">
        <v>25286</v>
      </c>
      <c r="AD8661" t="s">
        <v>25370</v>
      </c>
      <c r="AE8661">
        <v>-101.50027081957499</v>
      </c>
      <c r="AF8661">
        <v>40.537905436495599</v>
      </c>
      <c r="AG8661" t="s">
        <v>18137</v>
      </c>
    </row>
    <row r="8662" spans="1:33" x14ac:dyDescent="0.3">
      <c r="A8662">
        <v>10683</v>
      </c>
      <c r="B8662" t="s">
        <v>29</v>
      </c>
      <c r="C8662" s="7" t="s">
        <v>43</v>
      </c>
      <c r="E8662" t="s">
        <v>6002</v>
      </c>
      <c r="F8662" t="s">
        <v>12864</v>
      </c>
      <c r="G8662">
        <v>185346</v>
      </c>
      <c r="H8662">
        <v>1</v>
      </c>
      <c r="I8662">
        <v>1</v>
      </c>
      <c r="J8662" t="s">
        <v>14430</v>
      </c>
      <c r="L8662" t="s">
        <v>14432</v>
      </c>
      <c r="N8662" t="s">
        <v>17116</v>
      </c>
      <c r="O8662">
        <v>0.02</v>
      </c>
      <c r="P8662" t="s">
        <v>18057</v>
      </c>
      <c r="Q8662">
        <v>8</v>
      </c>
      <c r="R8662">
        <v>70</v>
      </c>
      <c r="S8662">
        <v>1.6</v>
      </c>
      <c r="U8662" t="s">
        <v>18137</v>
      </c>
      <c r="V8662" t="s">
        <v>18167</v>
      </c>
      <c r="W8662">
        <v>102500060504</v>
      </c>
      <c r="X8662" t="s">
        <v>22143</v>
      </c>
      <c r="Z8662" t="s">
        <v>24766</v>
      </c>
      <c r="AA8662" t="s">
        <v>25286</v>
      </c>
      <c r="AB8662" t="s">
        <v>25313</v>
      </c>
      <c r="AC8662" t="s">
        <v>25286</v>
      </c>
      <c r="AD8662" t="s">
        <v>25370</v>
      </c>
      <c r="AE8662">
        <v>-101.50027081957499</v>
      </c>
      <c r="AF8662">
        <v>40.537905436495599</v>
      </c>
      <c r="AG8662" t="s">
        <v>18137</v>
      </c>
    </row>
    <row r="8663" spans="1:33" x14ac:dyDescent="0.3">
      <c r="A8663">
        <v>1065</v>
      </c>
      <c r="B8663" t="s">
        <v>29</v>
      </c>
      <c r="C8663" s="7" t="s">
        <v>34</v>
      </c>
      <c r="E8663" t="s">
        <v>6274</v>
      </c>
      <c r="F8663" t="s">
        <v>12864</v>
      </c>
      <c r="G8663">
        <v>185347</v>
      </c>
      <c r="H8663">
        <v>1</v>
      </c>
      <c r="I8663">
        <v>1</v>
      </c>
      <c r="J8663" t="s">
        <v>14430</v>
      </c>
      <c r="L8663" t="s">
        <v>14432</v>
      </c>
      <c r="N8663" t="s">
        <v>17116</v>
      </c>
      <c r="O8663">
        <v>0.13</v>
      </c>
      <c r="P8663" t="s">
        <v>18057</v>
      </c>
      <c r="Q8663">
        <v>58</v>
      </c>
      <c r="R8663">
        <v>70</v>
      </c>
      <c r="S8663">
        <v>9</v>
      </c>
      <c r="U8663" t="s">
        <v>18137</v>
      </c>
      <c r="V8663" t="s">
        <v>18167</v>
      </c>
      <c r="W8663">
        <v>102500060504</v>
      </c>
      <c r="X8663" t="s">
        <v>22143</v>
      </c>
      <c r="Z8663" t="s">
        <v>24766</v>
      </c>
      <c r="AA8663" t="s">
        <v>25286</v>
      </c>
      <c r="AB8663" t="s">
        <v>25313</v>
      </c>
      <c r="AC8663" t="s">
        <v>25286</v>
      </c>
      <c r="AD8663" t="s">
        <v>25370</v>
      </c>
      <c r="AE8663">
        <v>-101.50027081957499</v>
      </c>
      <c r="AF8663">
        <v>40.537905436495599</v>
      </c>
      <c r="AG8663" t="s">
        <v>18137</v>
      </c>
    </row>
    <row r="8664" spans="1:33" x14ac:dyDescent="0.3">
      <c r="A8664">
        <v>1061</v>
      </c>
      <c r="B8664" t="s">
        <v>29</v>
      </c>
      <c r="C8664" s="7" t="s">
        <v>34</v>
      </c>
      <c r="E8664" t="s">
        <v>6273</v>
      </c>
      <c r="F8664" t="s">
        <v>12864</v>
      </c>
      <c r="G8664">
        <v>179043</v>
      </c>
      <c r="H8664">
        <v>1</v>
      </c>
      <c r="I8664">
        <v>1</v>
      </c>
      <c r="J8664" t="s">
        <v>14430</v>
      </c>
      <c r="L8664" t="s">
        <v>14432</v>
      </c>
      <c r="N8664" t="s">
        <v>17116</v>
      </c>
      <c r="O8664">
        <v>0.19</v>
      </c>
      <c r="P8664" t="s">
        <v>18057</v>
      </c>
      <c r="Q8664">
        <v>85</v>
      </c>
      <c r="R8664">
        <v>70</v>
      </c>
      <c r="S8664">
        <v>13</v>
      </c>
      <c r="U8664" t="s">
        <v>18137</v>
      </c>
      <c r="V8664" t="s">
        <v>18167</v>
      </c>
      <c r="W8664">
        <v>102500060504</v>
      </c>
      <c r="X8664" t="s">
        <v>22143</v>
      </c>
      <c r="Z8664" t="s">
        <v>24766</v>
      </c>
      <c r="AA8664" t="s">
        <v>25286</v>
      </c>
      <c r="AB8664" t="s">
        <v>25313</v>
      </c>
      <c r="AC8664" t="s">
        <v>25286</v>
      </c>
      <c r="AD8664" t="s">
        <v>25370</v>
      </c>
      <c r="AE8664">
        <v>-101.504245964934</v>
      </c>
      <c r="AF8664">
        <v>40.538058956648797</v>
      </c>
      <c r="AG8664" t="s">
        <v>18137</v>
      </c>
    </row>
    <row r="8665" spans="1:33" x14ac:dyDescent="0.3">
      <c r="A8665">
        <v>426</v>
      </c>
      <c r="B8665" t="s">
        <v>29</v>
      </c>
      <c r="C8665" s="7" t="s">
        <v>34</v>
      </c>
      <c r="D8665" s="7" t="s">
        <v>14708</v>
      </c>
      <c r="E8665" t="s">
        <v>935</v>
      </c>
      <c r="F8665" t="s">
        <v>9232</v>
      </c>
      <c r="G8665">
        <v>187179</v>
      </c>
      <c r="H8665">
        <v>1</v>
      </c>
      <c r="I8665">
        <v>1</v>
      </c>
      <c r="J8665" t="s">
        <v>14426</v>
      </c>
      <c r="L8665" t="s">
        <v>14708</v>
      </c>
      <c r="N8665" t="s">
        <v>17304</v>
      </c>
      <c r="O8665">
        <v>61.82</v>
      </c>
      <c r="P8665" t="s">
        <v>18057</v>
      </c>
      <c r="Q8665">
        <v>27744</v>
      </c>
      <c r="R8665">
        <v>70</v>
      </c>
      <c r="S8665">
        <v>4321.7</v>
      </c>
      <c r="U8665" t="s">
        <v>18131</v>
      </c>
      <c r="V8665" t="s">
        <v>18162</v>
      </c>
      <c r="W8665" s="2">
        <v>101800090810</v>
      </c>
      <c r="X8665" t="s">
        <v>18804</v>
      </c>
      <c r="Z8665" t="s">
        <v>24528</v>
      </c>
      <c r="AA8665" t="s">
        <v>25286</v>
      </c>
      <c r="AB8665" t="s">
        <v>25294</v>
      </c>
      <c r="AC8665" t="s">
        <v>25286</v>
      </c>
      <c r="AD8665" t="s">
        <v>25372</v>
      </c>
      <c r="AE8665">
        <v>-101.040464706667</v>
      </c>
      <c r="AF8665">
        <v>41.199137495655002</v>
      </c>
      <c r="AG8665" t="s">
        <v>18131</v>
      </c>
    </row>
    <row r="8666" spans="1:33" x14ac:dyDescent="0.3">
      <c r="A8666">
        <v>427</v>
      </c>
      <c r="B8666" t="s">
        <v>29</v>
      </c>
      <c r="C8666" s="7" t="s">
        <v>44</v>
      </c>
      <c r="D8666" s="7" t="s">
        <v>14708</v>
      </c>
      <c r="E8666" t="s">
        <v>935</v>
      </c>
      <c r="F8666" t="s">
        <v>9232</v>
      </c>
      <c r="G8666">
        <v>187180</v>
      </c>
      <c r="H8666">
        <v>1</v>
      </c>
      <c r="I8666">
        <v>1</v>
      </c>
      <c r="J8666" t="s">
        <v>14426</v>
      </c>
      <c r="L8666" t="s">
        <v>14708</v>
      </c>
      <c r="N8666" t="s">
        <v>17304</v>
      </c>
      <c r="O8666">
        <v>15.73</v>
      </c>
      <c r="P8666" t="s">
        <v>18057</v>
      </c>
      <c r="Q8666">
        <v>7059</v>
      </c>
      <c r="S8666">
        <v>0</v>
      </c>
      <c r="U8666" t="s">
        <v>18131</v>
      </c>
      <c r="V8666" t="s">
        <v>18162</v>
      </c>
      <c r="W8666" s="2">
        <v>101800090810</v>
      </c>
      <c r="X8666" t="s">
        <v>18804</v>
      </c>
      <c r="Z8666" t="s">
        <v>24310</v>
      </c>
      <c r="AA8666" t="s">
        <v>25286</v>
      </c>
      <c r="AB8666" t="s">
        <v>25294</v>
      </c>
      <c r="AC8666" t="s">
        <v>25286</v>
      </c>
      <c r="AD8666" t="s">
        <v>25372</v>
      </c>
      <c r="AE8666">
        <v>-101.040464706667</v>
      </c>
      <c r="AF8666">
        <v>41.199137495655002</v>
      </c>
      <c r="AG8666" t="s">
        <v>18131</v>
      </c>
    </row>
    <row r="8667" spans="1:33" x14ac:dyDescent="0.3">
      <c r="A8667">
        <v>10678</v>
      </c>
      <c r="B8667" t="s">
        <v>29</v>
      </c>
      <c r="C8667" s="7" t="s">
        <v>43</v>
      </c>
      <c r="D8667" s="7" t="s">
        <v>14708</v>
      </c>
      <c r="E8667" t="s">
        <v>935</v>
      </c>
      <c r="F8667" t="s">
        <v>9232</v>
      </c>
      <c r="G8667">
        <v>187182</v>
      </c>
      <c r="H8667">
        <v>1</v>
      </c>
      <c r="I8667">
        <v>1</v>
      </c>
      <c r="J8667" t="s">
        <v>14426</v>
      </c>
      <c r="L8667" t="s">
        <v>14708</v>
      </c>
      <c r="N8667" t="s">
        <v>17304</v>
      </c>
      <c r="O8667">
        <v>0.12</v>
      </c>
      <c r="P8667" t="s">
        <v>18057</v>
      </c>
      <c r="Q8667">
        <v>53</v>
      </c>
      <c r="R8667">
        <v>70</v>
      </c>
      <c r="S8667">
        <v>14</v>
      </c>
      <c r="U8667" t="s">
        <v>18131</v>
      </c>
      <c r="V8667" t="s">
        <v>18162</v>
      </c>
      <c r="W8667">
        <v>101800140807</v>
      </c>
      <c r="X8667" t="s">
        <v>18804</v>
      </c>
      <c r="AA8667" t="s">
        <v>25286</v>
      </c>
      <c r="AB8667" t="s">
        <v>25294</v>
      </c>
      <c r="AC8667" t="s">
        <v>25286</v>
      </c>
      <c r="AD8667" t="s">
        <v>25372</v>
      </c>
      <c r="AE8667">
        <v>-101.040464706667</v>
      </c>
      <c r="AF8667">
        <v>41.199137495655002</v>
      </c>
      <c r="AG8667" t="s">
        <v>18131</v>
      </c>
    </row>
    <row r="8668" spans="1:33" x14ac:dyDescent="0.3">
      <c r="A8668">
        <v>10679</v>
      </c>
      <c r="B8668" t="s">
        <v>29</v>
      </c>
      <c r="C8668" s="7" t="s">
        <v>43</v>
      </c>
      <c r="D8668" s="7" t="s">
        <v>14708</v>
      </c>
      <c r="E8668" t="s">
        <v>935</v>
      </c>
      <c r="F8668" t="s">
        <v>9232</v>
      </c>
      <c r="G8668">
        <v>187183</v>
      </c>
      <c r="H8668">
        <v>1</v>
      </c>
      <c r="I8668">
        <v>1</v>
      </c>
      <c r="J8668" t="s">
        <v>14426</v>
      </c>
      <c r="L8668" t="s">
        <v>14708</v>
      </c>
      <c r="N8668" t="s">
        <v>17304</v>
      </c>
      <c r="O8668">
        <v>0.03</v>
      </c>
      <c r="P8668" t="s">
        <v>18057</v>
      </c>
      <c r="Q8668">
        <v>13</v>
      </c>
      <c r="U8668" t="s">
        <v>18131</v>
      </c>
      <c r="V8668" t="s">
        <v>18162</v>
      </c>
      <c r="W8668">
        <v>101800140807</v>
      </c>
      <c r="X8668" t="s">
        <v>18804</v>
      </c>
      <c r="AA8668" t="s">
        <v>25286</v>
      </c>
      <c r="AB8668" t="s">
        <v>25294</v>
      </c>
      <c r="AC8668" t="s">
        <v>25286</v>
      </c>
      <c r="AD8668" t="s">
        <v>25372</v>
      </c>
      <c r="AE8668">
        <v>-101.040464706667</v>
      </c>
      <c r="AF8668">
        <v>41.199137495655002</v>
      </c>
      <c r="AG8668" t="s">
        <v>18131</v>
      </c>
    </row>
    <row r="8669" spans="1:33" x14ac:dyDescent="0.3">
      <c r="A8669">
        <v>542</v>
      </c>
      <c r="B8669" t="s">
        <v>29</v>
      </c>
      <c r="C8669" s="7" t="s">
        <v>45</v>
      </c>
      <c r="D8669" s="7" t="s">
        <v>15981</v>
      </c>
      <c r="E8669" t="s">
        <v>4507</v>
      </c>
      <c r="F8669" t="s">
        <v>11901</v>
      </c>
      <c r="G8669">
        <v>188728</v>
      </c>
      <c r="H8669">
        <v>1</v>
      </c>
      <c r="I8669">
        <v>1</v>
      </c>
      <c r="J8669" t="s">
        <v>14426</v>
      </c>
      <c r="L8669" t="s">
        <v>15981</v>
      </c>
      <c r="N8669" t="s">
        <v>17076</v>
      </c>
      <c r="O8669">
        <v>23.8</v>
      </c>
      <c r="P8669" t="s">
        <v>18057</v>
      </c>
      <c r="Q8669">
        <v>10681</v>
      </c>
      <c r="R8669">
        <v>70</v>
      </c>
      <c r="S8669">
        <v>1666</v>
      </c>
      <c r="U8669" t="s">
        <v>18131</v>
      </c>
      <c r="V8669" t="s">
        <v>18162</v>
      </c>
      <c r="W8669">
        <v>102001010408</v>
      </c>
      <c r="X8669" t="s">
        <v>21223</v>
      </c>
      <c r="AA8669" t="s">
        <v>25286</v>
      </c>
      <c r="AB8669" t="s">
        <v>25294</v>
      </c>
      <c r="AC8669" t="s">
        <v>25286</v>
      </c>
      <c r="AD8669" t="s">
        <v>25372</v>
      </c>
      <c r="AE8669">
        <v>-100.250736531622</v>
      </c>
      <c r="AF8669">
        <v>40.937344325878001</v>
      </c>
      <c r="AG8669" t="s">
        <v>18131</v>
      </c>
    </row>
    <row r="8670" spans="1:33" x14ac:dyDescent="0.3">
      <c r="A8670">
        <v>533</v>
      </c>
      <c r="B8670" t="s">
        <v>29</v>
      </c>
      <c r="C8670" s="7" t="s">
        <v>34</v>
      </c>
      <c r="D8670" s="7" t="s">
        <v>15908</v>
      </c>
      <c r="E8670" t="s">
        <v>4506</v>
      </c>
      <c r="F8670" t="s">
        <v>11786</v>
      </c>
      <c r="G8670">
        <v>187312</v>
      </c>
      <c r="H8670">
        <v>1</v>
      </c>
      <c r="I8670">
        <v>1</v>
      </c>
      <c r="J8670" t="s">
        <v>14426</v>
      </c>
      <c r="L8670" t="s">
        <v>15908</v>
      </c>
      <c r="N8670" t="s">
        <v>17076</v>
      </c>
      <c r="O8670">
        <v>1.27</v>
      </c>
      <c r="P8670" t="s">
        <v>18057</v>
      </c>
      <c r="Q8670">
        <v>569</v>
      </c>
      <c r="R8670">
        <v>70</v>
      </c>
      <c r="S8670">
        <v>89</v>
      </c>
      <c r="U8670" t="s">
        <v>18131</v>
      </c>
      <c r="V8670" t="s">
        <v>18162</v>
      </c>
      <c r="W8670">
        <v>102001010405</v>
      </c>
      <c r="X8670" t="s">
        <v>21223</v>
      </c>
      <c r="AA8670" t="s">
        <v>25286</v>
      </c>
      <c r="AB8670" t="s">
        <v>25294</v>
      </c>
      <c r="AC8670" t="s">
        <v>25286</v>
      </c>
      <c r="AD8670" t="s">
        <v>25372</v>
      </c>
      <c r="AE8670">
        <v>-100.336383654106</v>
      </c>
      <c r="AF8670">
        <v>40.9867476333186</v>
      </c>
      <c r="AG8670" t="s">
        <v>18131</v>
      </c>
    </row>
    <row r="8671" spans="1:33" x14ac:dyDescent="0.3">
      <c r="A8671">
        <v>534</v>
      </c>
      <c r="B8671" t="s">
        <v>29</v>
      </c>
      <c r="C8671" s="7" t="s">
        <v>44</v>
      </c>
      <c r="D8671" s="7" t="s">
        <v>15908</v>
      </c>
      <c r="E8671" t="s">
        <v>4506</v>
      </c>
      <c r="F8671" t="s">
        <v>11786</v>
      </c>
      <c r="G8671">
        <v>187313</v>
      </c>
      <c r="H8671">
        <v>1</v>
      </c>
      <c r="I8671">
        <v>1</v>
      </c>
      <c r="J8671" t="s">
        <v>14426</v>
      </c>
      <c r="L8671" t="s">
        <v>15908</v>
      </c>
      <c r="N8671" t="s">
        <v>17076</v>
      </c>
      <c r="O8671">
        <v>0.05</v>
      </c>
      <c r="P8671" t="s">
        <v>18057</v>
      </c>
      <c r="Q8671">
        <v>22</v>
      </c>
      <c r="S8671">
        <v>0</v>
      </c>
      <c r="U8671" t="s">
        <v>18131</v>
      </c>
      <c r="V8671" t="s">
        <v>18162</v>
      </c>
      <c r="W8671">
        <v>102001010405</v>
      </c>
      <c r="X8671" t="s">
        <v>21223</v>
      </c>
      <c r="Z8671" t="s">
        <v>24294</v>
      </c>
      <c r="AA8671" t="s">
        <v>25286</v>
      </c>
      <c r="AB8671" t="s">
        <v>25294</v>
      </c>
      <c r="AC8671" t="s">
        <v>25286</v>
      </c>
      <c r="AD8671" t="s">
        <v>25372</v>
      </c>
      <c r="AE8671">
        <v>-100.336383654106</v>
      </c>
      <c r="AF8671">
        <v>40.9867476333186</v>
      </c>
      <c r="AG8671" t="s">
        <v>18131</v>
      </c>
    </row>
    <row r="8672" spans="1:33" x14ac:dyDescent="0.3">
      <c r="A8672">
        <v>408</v>
      </c>
      <c r="B8672" t="s">
        <v>29</v>
      </c>
      <c r="C8672" s="7" t="s">
        <v>34</v>
      </c>
      <c r="E8672" t="s">
        <v>5178</v>
      </c>
      <c r="F8672" t="s">
        <v>12337</v>
      </c>
      <c r="G8672">
        <v>193715</v>
      </c>
      <c r="H8672">
        <v>1</v>
      </c>
      <c r="I8672">
        <v>1</v>
      </c>
      <c r="J8672" t="s">
        <v>14426</v>
      </c>
      <c r="L8672" t="s">
        <v>16232</v>
      </c>
      <c r="N8672" t="s">
        <v>17803</v>
      </c>
      <c r="O8672">
        <v>3.09</v>
      </c>
      <c r="P8672" t="s">
        <v>18057</v>
      </c>
      <c r="Q8672">
        <v>1386</v>
      </c>
      <c r="R8672">
        <v>70</v>
      </c>
      <c r="S8672">
        <v>216</v>
      </c>
      <c r="U8672" t="s">
        <v>18105</v>
      </c>
      <c r="V8672" t="s">
        <v>18162</v>
      </c>
      <c r="W8672" s="2">
        <v>101800090810</v>
      </c>
      <c r="X8672" t="s">
        <v>21633</v>
      </c>
      <c r="Z8672" t="s">
        <v>24508</v>
      </c>
      <c r="AA8672" t="s">
        <v>25286</v>
      </c>
      <c r="AB8672" t="s">
        <v>25294</v>
      </c>
      <c r="AC8672" t="s">
        <v>25286</v>
      </c>
      <c r="AD8672" t="s">
        <v>25372</v>
      </c>
      <c r="AE8672">
        <v>-101.35275349200001</v>
      </c>
      <c r="AF8672">
        <v>41.166400478985402</v>
      </c>
      <c r="AG8672" t="s">
        <v>18105</v>
      </c>
    </row>
    <row r="8673" spans="1:33" x14ac:dyDescent="0.3">
      <c r="A8673">
        <v>388</v>
      </c>
      <c r="B8673" t="s">
        <v>29</v>
      </c>
      <c r="C8673" s="7" t="s">
        <v>45</v>
      </c>
      <c r="D8673" s="7" t="s">
        <v>15916</v>
      </c>
      <c r="E8673" t="s">
        <v>4257</v>
      </c>
      <c r="F8673" t="s">
        <v>11793</v>
      </c>
      <c r="G8673">
        <v>187150</v>
      </c>
      <c r="H8673">
        <v>1</v>
      </c>
      <c r="I8673">
        <v>1</v>
      </c>
      <c r="J8673" t="s">
        <v>14426</v>
      </c>
      <c r="L8673" t="s">
        <v>15916</v>
      </c>
      <c r="N8673" t="s">
        <v>17304</v>
      </c>
      <c r="O8673">
        <v>80.56</v>
      </c>
      <c r="P8673" t="s">
        <v>18057</v>
      </c>
      <c r="Q8673">
        <v>36155</v>
      </c>
      <c r="R8673">
        <v>70</v>
      </c>
      <c r="S8673">
        <v>5639</v>
      </c>
      <c r="U8673" t="s">
        <v>18105</v>
      </c>
      <c r="V8673" t="s">
        <v>18162</v>
      </c>
      <c r="W8673" s="2">
        <v>101800090810</v>
      </c>
      <c r="X8673" t="s">
        <v>21076</v>
      </c>
      <c r="Z8673" t="s">
        <v>24301</v>
      </c>
      <c r="AA8673" t="s">
        <v>25286</v>
      </c>
      <c r="AB8673" t="s">
        <v>25294</v>
      </c>
      <c r="AC8673" t="s">
        <v>25286</v>
      </c>
      <c r="AD8673" t="s">
        <v>25372</v>
      </c>
      <c r="AE8673">
        <v>-101.490377480723</v>
      </c>
      <c r="AF8673">
        <v>41.184290953901801</v>
      </c>
      <c r="AG8673" t="s">
        <v>18105</v>
      </c>
    </row>
    <row r="8674" spans="1:33" x14ac:dyDescent="0.3">
      <c r="A8674">
        <v>6537</v>
      </c>
      <c r="B8674" t="s">
        <v>29</v>
      </c>
      <c r="C8674" s="7" t="s">
        <v>45</v>
      </c>
      <c r="D8674" s="7" t="s">
        <v>15927</v>
      </c>
      <c r="E8674" t="s">
        <v>4257</v>
      </c>
      <c r="F8674" t="s">
        <v>11808</v>
      </c>
      <c r="G8674">
        <v>187156</v>
      </c>
      <c r="H8674">
        <v>1</v>
      </c>
      <c r="I8674">
        <v>1</v>
      </c>
      <c r="J8674" t="s">
        <v>14426</v>
      </c>
      <c r="L8674" t="s">
        <v>15927</v>
      </c>
      <c r="N8674" t="s">
        <v>17304</v>
      </c>
      <c r="O8674">
        <v>1.43</v>
      </c>
      <c r="P8674" t="s">
        <v>18057</v>
      </c>
      <c r="Q8674">
        <v>641</v>
      </c>
      <c r="R8674">
        <v>70</v>
      </c>
      <c r="S8674">
        <v>100</v>
      </c>
      <c r="U8674" t="s">
        <v>18131</v>
      </c>
      <c r="V8674" t="s">
        <v>18162</v>
      </c>
      <c r="W8674">
        <v>101800140805</v>
      </c>
      <c r="X8674" t="s">
        <v>21076</v>
      </c>
      <c r="AA8674" t="s">
        <v>25286</v>
      </c>
      <c r="AB8674" t="s">
        <v>25294</v>
      </c>
      <c r="AC8674" t="s">
        <v>25286</v>
      </c>
      <c r="AD8674" t="s">
        <v>25372</v>
      </c>
      <c r="AE8674">
        <v>-101.15775654615101</v>
      </c>
      <c r="AF8674">
        <v>41.1840165565985</v>
      </c>
      <c r="AG8674" t="s">
        <v>18131</v>
      </c>
    </row>
    <row r="8675" spans="1:33" x14ac:dyDescent="0.3">
      <c r="A8675">
        <v>399</v>
      </c>
      <c r="B8675" t="s">
        <v>29</v>
      </c>
      <c r="C8675" s="7" t="s">
        <v>34</v>
      </c>
      <c r="E8675" t="s">
        <v>5174</v>
      </c>
      <c r="F8675" t="s">
        <v>12333</v>
      </c>
      <c r="G8675">
        <v>187532</v>
      </c>
      <c r="H8675">
        <v>1</v>
      </c>
      <c r="I8675">
        <v>1</v>
      </c>
      <c r="J8675" t="s">
        <v>14426</v>
      </c>
      <c r="L8675" t="s">
        <v>16229</v>
      </c>
      <c r="N8675" t="s">
        <v>17801</v>
      </c>
      <c r="O8675">
        <v>2.29</v>
      </c>
      <c r="P8675" t="s">
        <v>18057</v>
      </c>
      <c r="Q8675">
        <v>1027</v>
      </c>
      <c r="R8675">
        <v>70</v>
      </c>
      <c r="S8675">
        <v>160</v>
      </c>
      <c r="U8675" t="s">
        <v>18105</v>
      </c>
      <c r="V8675" t="s">
        <v>18162</v>
      </c>
      <c r="W8675" s="2">
        <v>101800090810</v>
      </c>
      <c r="X8675" t="s">
        <v>21630</v>
      </c>
      <c r="Z8675" t="s">
        <v>24505</v>
      </c>
      <c r="AA8675" t="s">
        <v>25287</v>
      </c>
      <c r="AB8675" t="s">
        <v>25317</v>
      </c>
      <c r="AC8675" t="s">
        <v>25287</v>
      </c>
      <c r="AD8675" t="s">
        <v>25376</v>
      </c>
      <c r="AE8675">
        <v>-101.500640056097</v>
      </c>
      <c r="AF8675">
        <v>41.213079409577198</v>
      </c>
      <c r="AG8675" t="s">
        <v>18105</v>
      </c>
    </row>
    <row r="8676" spans="1:33" x14ac:dyDescent="0.3">
      <c r="A8676">
        <v>10786</v>
      </c>
      <c r="B8676" t="s">
        <v>29</v>
      </c>
      <c r="C8676" s="7" t="s">
        <v>34</v>
      </c>
      <c r="D8676" s="7" t="s">
        <v>16177</v>
      </c>
      <c r="E8676" t="s">
        <v>5064</v>
      </c>
      <c r="F8676" t="s">
        <v>12260</v>
      </c>
      <c r="G8676">
        <v>185737</v>
      </c>
      <c r="H8676">
        <v>1</v>
      </c>
      <c r="I8676">
        <v>1</v>
      </c>
      <c r="J8676" t="s">
        <v>14426</v>
      </c>
      <c r="L8676" t="s">
        <v>16177</v>
      </c>
      <c r="N8676" t="s">
        <v>17224</v>
      </c>
      <c r="O8676">
        <v>0.72</v>
      </c>
      <c r="P8676" t="s">
        <v>18057</v>
      </c>
      <c r="Q8676">
        <v>323</v>
      </c>
      <c r="R8676">
        <v>70</v>
      </c>
      <c r="S8676">
        <v>50.1</v>
      </c>
      <c r="U8676" t="s">
        <v>18105</v>
      </c>
      <c r="V8676" t="s">
        <v>18162</v>
      </c>
      <c r="W8676">
        <v>101800140104</v>
      </c>
      <c r="X8676" t="s">
        <v>21551</v>
      </c>
      <c r="Y8676" t="s">
        <v>23642</v>
      </c>
      <c r="Z8676" t="s">
        <v>24456</v>
      </c>
      <c r="AA8676" t="s">
        <v>25286</v>
      </c>
      <c r="AB8676" t="s">
        <v>25294</v>
      </c>
      <c r="AC8676" t="s">
        <v>25286</v>
      </c>
      <c r="AD8676" t="s">
        <v>25373</v>
      </c>
      <c r="AE8676">
        <v>-102.03996043737099</v>
      </c>
      <c r="AF8676">
        <v>41.320005958450402</v>
      </c>
      <c r="AG8676" t="s">
        <v>18105</v>
      </c>
    </row>
    <row r="8677" spans="1:33" x14ac:dyDescent="0.3">
      <c r="A8677">
        <v>10787</v>
      </c>
      <c r="B8677" t="s">
        <v>29</v>
      </c>
      <c r="C8677" s="7" t="s">
        <v>34</v>
      </c>
      <c r="D8677" s="7" t="s">
        <v>16177</v>
      </c>
      <c r="E8677" t="s">
        <v>5063</v>
      </c>
      <c r="F8677" t="s">
        <v>12260</v>
      </c>
      <c r="G8677">
        <v>185738</v>
      </c>
      <c r="H8677">
        <v>1</v>
      </c>
      <c r="I8677">
        <v>1</v>
      </c>
      <c r="J8677" t="s">
        <v>14426</v>
      </c>
      <c r="L8677" t="s">
        <v>16177</v>
      </c>
      <c r="N8677" t="s">
        <v>17224</v>
      </c>
      <c r="O8677">
        <v>2</v>
      </c>
      <c r="P8677" t="s">
        <v>18057</v>
      </c>
      <c r="Q8677">
        <v>898</v>
      </c>
      <c r="R8677">
        <v>70</v>
      </c>
      <c r="S8677">
        <v>140.30000000000001</v>
      </c>
      <c r="U8677" t="s">
        <v>18105</v>
      </c>
      <c r="V8677" t="s">
        <v>18162</v>
      </c>
      <c r="W8677">
        <v>101800140104</v>
      </c>
      <c r="X8677" t="s">
        <v>21551</v>
      </c>
      <c r="Y8677" t="s">
        <v>23642</v>
      </c>
      <c r="Z8677" t="s">
        <v>24456</v>
      </c>
      <c r="AA8677" t="s">
        <v>25286</v>
      </c>
      <c r="AB8677" t="s">
        <v>25294</v>
      </c>
      <c r="AC8677" t="s">
        <v>25286</v>
      </c>
      <c r="AD8677" t="s">
        <v>25373</v>
      </c>
      <c r="AE8677">
        <v>-102.03996043737099</v>
      </c>
      <c r="AF8677">
        <v>41.320005958450402</v>
      </c>
      <c r="AG8677" t="s">
        <v>18105</v>
      </c>
    </row>
    <row r="8678" spans="1:33" x14ac:dyDescent="0.3">
      <c r="A8678">
        <v>10788</v>
      </c>
      <c r="B8678" t="s">
        <v>29</v>
      </c>
      <c r="C8678" s="7" t="s">
        <v>34</v>
      </c>
      <c r="D8678" s="7" t="s">
        <v>16177</v>
      </c>
      <c r="E8678" t="s">
        <v>5062</v>
      </c>
      <c r="F8678" t="s">
        <v>12260</v>
      </c>
      <c r="G8678">
        <v>185739</v>
      </c>
      <c r="H8678">
        <v>1</v>
      </c>
      <c r="I8678">
        <v>1</v>
      </c>
      <c r="J8678" t="s">
        <v>14426</v>
      </c>
      <c r="L8678" t="s">
        <v>16177</v>
      </c>
      <c r="N8678" t="s">
        <v>17224</v>
      </c>
      <c r="O8678">
        <v>0.14000000000000001</v>
      </c>
      <c r="P8678" t="s">
        <v>18057</v>
      </c>
      <c r="Q8678">
        <v>63</v>
      </c>
      <c r="R8678">
        <v>70</v>
      </c>
      <c r="S8678">
        <v>9.6</v>
      </c>
      <c r="U8678" t="s">
        <v>18105</v>
      </c>
      <c r="V8678" t="s">
        <v>18162</v>
      </c>
      <c r="W8678">
        <v>101800140104</v>
      </c>
      <c r="X8678" t="s">
        <v>21551</v>
      </c>
      <c r="Y8678" t="s">
        <v>23642</v>
      </c>
      <c r="Z8678" t="s">
        <v>24455</v>
      </c>
      <c r="AA8678" t="s">
        <v>25286</v>
      </c>
      <c r="AB8678" t="s">
        <v>25294</v>
      </c>
      <c r="AC8678" t="s">
        <v>25286</v>
      </c>
      <c r="AD8678" t="s">
        <v>25373</v>
      </c>
      <c r="AE8678">
        <v>-102.03996043737099</v>
      </c>
      <c r="AF8678">
        <v>41.320005958450402</v>
      </c>
      <c r="AG8678" t="s">
        <v>18105</v>
      </c>
    </row>
    <row r="8679" spans="1:33" x14ac:dyDescent="0.3">
      <c r="A8679">
        <v>402</v>
      </c>
      <c r="B8679" t="s">
        <v>29</v>
      </c>
      <c r="C8679" s="7" t="s">
        <v>34</v>
      </c>
      <c r="E8679" t="s">
        <v>5175</v>
      </c>
      <c r="F8679" t="s">
        <v>12334</v>
      </c>
      <c r="G8679">
        <v>187488</v>
      </c>
      <c r="H8679">
        <v>1</v>
      </c>
      <c r="I8679">
        <v>1</v>
      </c>
      <c r="J8679" t="s">
        <v>14426</v>
      </c>
      <c r="L8679" t="s">
        <v>16230</v>
      </c>
      <c r="N8679" t="s">
        <v>17802</v>
      </c>
      <c r="O8679">
        <v>1.1399999999999999</v>
      </c>
      <c r="P8679" t="s">
        <v>18057</v>
      </c>
      <c r="Q8679">
        <v>511</v>
      </c>
      <c r="R8679">
        <v>70</v>
      </c>
      <c r="S8679">
        <v>80</v>
      </c>
      <c r="U8679" t="s">
        <v>18105</v>
      </c>
      <c r="V8679" t="s">
        <v>18162</v>
      </c>
      <c r="W8679" s="2">
        <v>101800090810</v>
      </c>
      <c r="X8679" t="s">
        <v>21630</v>
      </c>
      <c r="Z8679" t="s">
        <v>24522</v>
      </c>
      <c r="AA8679" t="s">
        <v>25287</v>
      </c>
      <c r="AB8679" t="s">
        <v>25317</v>
      </c>
      <c r="AC8679" t="s">
        <v>25287</v>
      </c>
      <c r="AD8679" t="s">
        <v>25376</v>
      </c>
      <c r="AE8679">
        <v>-101.565459630954</v>
      </c>
      <c r="AF8679">
        <v>41.241461612302999</v>
      </c>
      <c r="AG8679" t="s">
        <v>18105</v>
      </c>
    </row>
    <row r="8680" spans="1:33" x14ac:dyDescent="0.3">
      <c r="A8680">
        <v>338</v>
      </c>
      <c r="B8680" t="s">
        <v>29</v>
      </c>
      <c r="C8680" s="7" t="s">
        <v>34</v>
      </c>
      <c r="E8680" t="s">
        <v>5163</v>
      </c>
      <c r="F8680" t="s">
        <v>12326</v>
      </c>
      <c r="G8680">
        <v>187365</v>
      </c>
      <c r="H8680">
        <v>1</v>
      </c>
      <c r="I8680">
        <v>1</v>
      </c>
      <c r="J8680" t="s">
        <v>14426</v>
      </c>
      <c r="L8680" t="s">
        <v>16225</v>
      </c>
      <c r="N8680" t="s">
        <v>17224</v>
      </c>
      <c r="O8680">
        <v>9.59</v>
      </c>
      <c r="P8680" t="s">
        <v>18057</v>
      </c>
      <c r="Q8680">
        <v>4303</v>
      </c>
      <c r="R8680">
        <v>70</v>
      </c>
      <c r="S8680">
        <v>671.9</v>
      </c>
      <c r="U8680" t="s">
        <v>18105</v>
      </c>
      <c r="V8680" t="s">
        <v>18162</v>
      </c>
      <c r="W8680" s="2">
        <v>101800090810</v>
      </c>
      <c r="X8680" t="s">
        <v>21623</v>
      </c>
      <c r="Z8680" t="s">
        <v>24519</v>
      </c>
      <c r="AA8680" t="s">
        <v>25286</v>
      </c>
      <c r="AB8680" t="s">
        <v>25294</v>
      </c>
      <c r="AC8680" t="s">
        <v>25286</v>
      </c>
      <c r="AD8680" t="s">
        <v>25373</v>
      </c>
      <c r="AE8680">
        <v>-102.0396868246</v>
      </c>
      <c r="AF8680">
        <v>41.324202989352798</v>
      </c>
      <c r="AG8680" t="s">
        <v>18105</v>
      </c>
    </row>
    <row r="8681" spans="1:33" x14ac:dyDescent="0.3">
      <c r="A8681">
        <v>341</v>
      </c>
      <c r="B8681" t="s">
        <v>29</v>
      </c>
      <c r="C8681" s="7" t="s">
        <v>34</v>
      </c>
      <c r="D8681" s="7" t="s">
        <v>16177</v>
      </c>
      <c r="E8681" t="s">
        <v>5162</v>
      </c>
      <c r="F8681" t="s">
        <v>12260</v>
      </c>
      <c r="G8681">
        <v>187367</v>
      </c>
      <c r="H8681">
        <v>1</v>
      </c>
      <c r="I8681">
        <v>1</v>
      </c>
      <c r="J8681" t="s">
        <v>14426</v>
      </c>
      <c r="L8681" t="s">
        <v>16177</v>
      </c>
      <c r="N8681" t="s">
        <v>17224</v>
      </c>
      <c r="O8681">
        <v>4.9800000000000004</v>
      </c>
      <c r="P8681" t="s">
        <v>18057</v>
      </c>
      <c r="Q8681">
        <v>2235</v>
      </c>
      <c r="R8681">
        <v>70</v>
      </c>
      <c r="S8681">
        <v>348.1</v>
      </c>
      <c r="U8681" t="s">
        <v>18105</v>
      </c>
      <c r="V8681" t="s">
        <v>18162</v>
      </c>
      <c r="W8681" s="2">
        <v>101800090810</v>
      </c>
      <c r="X8681" t="s">
        <v>21623</v>
      </c>
      <c r="Z8681" t="s">
        <v>24518</v>
      </c>
      <c r="AA8681" t="s">
        <v>25286</v>
      </c>
      <c r="AB8681" t="s">
        <v>25294</v>
      </c>
      <c r="AC8681" t="s">
        <v>25286</v>
      </c>
      <c r="AD8681" t="s">
        <v>25373</v>
      </c>
      <c r="AE8681">
        <v>-102.03996043737099</v>
      </c>
      <c r="AF8681">
        <v>41.320005958450402</v>
      </c>
      <c r="AG8681" t="s">
        <v>18105</v>
      </c>
    </row>
    <row r="8682" spans="1:33" x14ac:dyDescent="0.3">
      <c r="A8682">
        <v>312</v>
      </c>
      <c r="B8682" t="s">
        <v>29</v>
      </c>
      <c r="C8682" s="7" t="s">
        <v>34</v>
      </c>
      <c r="D8682" s="7" t="s">
        <v>16224</v>
      </c>
      <c r="E8682" t="s">
        <v>5156</v>
      </c>
      <c r="F8682" t="s">
        <v>12323</v>
      </c>
      <c r="G8682">
        <v>190686</v>
      </c>
      <c r="H8682">
        <v>1</v>
      </c>
      <c r="I8682">
        <v>1</v>
      </c>
      <c r="J8682" t="s">
        <v>14426</v>
      </c>
      <c r="L8682" t="s">
        <v>16224</v>
      </c>
      <c r="N8682" t="s">
        <v>17326</v>
      </c>
      <c r="O8682">
        <v>15.24</v>
      </c>
      <c r="P8682" t="s">
        <v>18057</v>
      </c>
      <c r="Q8682">
        <v>6839</v>
      </c>
      <c r="R8682">
        <v>70</v>
      </c>
      <c r="S8682">
        <v>1067.0999999999999</v>
      </c>
      <c r="U8682" t="s">
        <v>18079</v>
      </c>
      <c r="V8682" t="s">
        <v>18156</v>
      </c>
      <c r="W8682" s="2">
        <v>101800090810</v>
      </c>
      <c r="X8682" t="s">
        <v>21618</v>
      </c>
      <c r="Z8682" t="s">
        <v>24515</v>
      </c>
      <c r="AA8682" t="s">
        <v>25288</v>
      </c>
      <c r="AB8682" t="s">
        <v>24616</v>
      </c>
      <c r="AC8682" t="s">
        <v>25288</v>
      </c>
      <c r="AD8682" t="s">
        <v>25377</v>
      </c>
      <c r="AE8682">
        <v>-102.181233494586</v>
      </c>
      <c r="AF8682">
        <v>41.365622576202497</v>
      </c>
      <c r="AG8682" t="s">
        <v>18079</v>
      </c>
    </row>
    <row r="8683" spans="1:33" x14ac:dyDescent="0.3">
      <c r="A8683">
        <v>313</v>
      </c>
      <c r="B8683" t="s">
        <v>29</v>
      </c>
      <c r="C8683" s="7" t="s">
        <v>34</v>
      </c>
      <c r="D8683" s="7" t="s">
        <v>16224</v>
      </c>
      <c r="E8683" t="s">
        <v>5157</v>
      </c>
      <c r="F8683" t="s">
        <v>12323</v>
      </c>
      <c r="G8683">
        <v>190687</v>
      </c>
      <c r="H8683">
        <v>1</v>
      </c>
      <c r="I8683">
        <v>1</v>
      </c>
      <c r="J8683" t="s">
        <v>14426</v>
      </c>
      <c r="L8683" t="s">
        <v>16224</v>
      </c>
      <c r="N8683" t="s">
        <v>17326</v>
      </c>
      <c r="O8683">
        <v>0.71</v>
      </c>
      <c r="P8683" t="s">
        <v>18057</v>
      </c>
      <c r="Q8683">
        <v>318</v>
      </c>
      <c r="R8683">
        <v>70</v>
      </c>
      <c r="S8683">
        <v>50</v>
      </c>
      <c r="U8683" t="s">
        <v>18079</v>
      </c>
      <c r="V8683" t="s">
        <v>18156</v>
      </c>
      <c r="W8683" s="2">
        <v>101800090810</v>
      </c>
      <c r="X8683" t="s">
        <v>21618</v>
      </c>
      <c r="Z8683" t="s">
        <v>24515</v>
      </c>
      <c r="AA8683" t="s">
        <v>25288</v>
      </c>
      <c r="AB8683" t="s">
        <v>24616</v>
      </c>
      <c r="AC8683" t="s">
        <v>25288</v>
      </c>
      <c r="AD8683" t="s">
        <v>25377</v>
      </c>
      <c r="AE8683">
        <v>-102.181233494586</v>
      </c>
      <c r="AF8683">
        <v>41.365622576202497</v>
      </c>
      <c r="AG8683" t="s">
        <v>18079</v>
      </c>
    </row>
    <row r="8684" spans="1:33" x14ac:dyDescent="0.3">
      <c r="A8684">
        <v>311</v>
      </c>
      <c r="B8684" t="s">
        <v>29</v>
      </c>
      <c r="C8684" s="7" t="s">
        <v>34</v>
      </c>
      <c r="D8684" s="7" t="s">
        <v>16378</v>
      </c>
      <c r="E8684" t="s">
        <v>5753</v>
      </c>
      <c r="F8684" t="s">
        <v>9236</v>
      </c>
      <c r="G8684">
        <v>182233</v>
      </c>
      <c r="H8684">
        <v>1</v>
      </c>
      <c r="I8684">
        <v>1</v>
      </c>
      <c r="J8684" t="s">
        <v>14426</v>
      </c>
      <c r="L8684" t="s">
        <v>16378</v>
      </c>
      <c r="N8684" t="s">
        <v>17326</v>
      </c>
      <c r="O8684">
        <v>11.64</v>
      </c>
      <c r="P8684" t="s">
        <v>18057</v>
      </c>
      <c r="Q8684">
        <v>5224</v>
      </c>
      <c r="R8684">
        <v>70</v>
      </c>
      <c r="S8684">
        <v>815</v>
      </c>
      <c r="U8684" t="s">
        <v>18079</v>
      </c>
      <c r="V8684" t="s">
        <v>18156</v>
      </c>
      <c r="W8684" s="2">
        <v>101800090810</v>
      </c>
      <c r="X8684" t="s">
        <v>21992</v>
      </c>
      <c r="Z8684" t="s">
        <v>24456</v>
      </c>
      <c r="AA8684" t="s">
        <v>25286</v>
      </c>
      <c r="AB8684" t="s">
        <v>25294</v>
      </c>
      <c r="AC8684" t="s">
        <v>25286</v>
      </c>
      <c r="AD8684" t="s">
        <v>25373</v>
      </c>
      <c r="AE8684">
        <v>-102.17452489877201</v>
      </c>
      <c r="AF8684">
        <v>41.402101418973302</v>
      </c>
      <c r="AG8684" t="s">
        <v>18079</v>
      </c>
    </row>
    <row r="8685" spans="1:33" x14ac:dyDescent="0.3">
      <c r="A8685">
        <v>10756</v>
      </c>
      <c r="B8685" t="s">
        <v>29</v>
      </c>
      <c r="C8685" s="7" t="s">
        <v>43</v>
      </c>
      <c r="D8685" s="7" t="s">
        <v>16378</v>
      </c>
      <c r="E8685" t="s">
        <v>5753</v>
      </c>
      <c r="F8685" t="s">
        <v>9236</v>
      </c>
      <c r="G8685">
        <v>185597</v>
      </c>
      <c r="H8685">
        <v>1</v>
      </c>
      <c r="I8685">
        <v>1</v>
      </c>
      <c r="J8685" t="s">
        <v>14426</v>
      </c>
      <c r="L8685" t="s">
        <v>16378</v>
      </c>
      <c r="N8685" t="s">
        <v>17326</v>
      </c>
      <c r="O8685">
        <v>0.39</v>
      </c>
      <c r="P8685" t="s">
        <v>18057</v>
      </c>
      <c r="Q8685">
        <v>175</v>
      </c>
      <c r="R8685">
        <v>70</v>
      </c>
      <c r="S8685">
        <v>27</v>
      </c>
      <c r="U8685" t="s">
        <v>18079</v>
      </c>
      <c r="V8685" t="s">
        <v>18156</v>
      </c>
      <c r="W8685">
        <v>101800091607</v>
      </c>
      <c r="X8685" t="s">
        <v>21992</v>
      </c>
      <c r="Z8685" t="s">
        <v>24456</v>
      </c>
      <c r="AA8685" t="s">
        <v>25286</v>
      </c>
      <c r="AB8685" t="s">
        <v>25294</v>
      </c>
      <c r="AC8685" t="s">
        <v>25286</v>
      </c>
      <c r="AD8685" t="s">
        <v>25373</v>
      </c>
      <c r="AE8685">
        <v>-102.17452489877201</v>
      </c>
      <c r="AF8685">
        <v>41.402101418973302</v>
      </c>
      <c r="AG8685" t="s">
        <v>18079</v>
      </c>
    </row>
    <row r="8686" spans="1:33" x14ac:dyDescent="0.3">
      <c r="A8686">
        <v>306</v>
      </c>
      <c r="B8686" t="s">
        <v>29</v>
      </c>
      <c r="C8686" s="7" t="s">
        <v>34</v>
      </c>
      <c r="D8686" s="7" t="s">
        <v>14710</v>
      </c>
      <c r="E8686" t="s">
        <v>5396</v>
      </c>
      <c r="F8686" t="s">
        <v>9236</v>
      </c>
      <c r="G8686">
        <v>187934</v>
      </c>
      <c r="H8686">
        <v>1</v>
      </c>
      <c r="I8686">
        <v>1</v>
      </c>
      <c r="J8686" t="s">
        <v>14426</v>
      </c>
      <c r="L8686" t="s">
        <v>14710</v>
      </c>
      <c r="N8686" t="s">
        <v>17326</v>
      </c>
      <c r="O8686">
        <v>31.88</v>
      </c>
      <c r="P8686" t="s">
        <v>18057</v>
      </c>
      <c r="Q8686">
        <v>14357</v>
      </c>
      <c r="R8686">
        <v>70</v>
      </c>
      <c r="S8686">
        <v>2254.4</v>
      </c>
      <c r="U8686" t="s">
        <v>18079</v>
      </c>
      <c r="V8686" t="s">
        <v>18156</v>
      </c>
      <c r="W8686" s="2">
        <v>101800090810</v>
      </c>
      <c r="X8686" t="s">
        <v>21778</v>
      </c>
      <c r="Z8686" t="s">
        <v>24513</v>
      </c>
      <c r="AA8686" t="s">
        <v>25286</v>
      </c>
      <c r="AB8686" t="s">
        <v>25294</v>
      </c>
      <c r="AC8686" t="s">
        <v>25286</v>
      </c>
      <c r="AD8686" t="s">
        <v>25373</v>
      </c>
      <c r="AE8686">
        <v>-102.17452489877201</v>
      </c>
      <c r="AF8686">
        <v>41.402101418973302</v>
      </c>
      <c r="AG8686" t="s">
        <v>18079</v>
      </c>
    </row>
    <row r="8687" spans="1:33" x14ac:dyDescent="0.3">
      <c r="A8687">
        <v>11203</v>
      </c>
      <c r="B8687" t="s">
        <v>29</v>
      </c>
      <c r="C8687" s="7" t="s">
        <v>43</v>
      </c>
      <c r="D8687" s="7" t="s">
        <v>14710</v>
      </c>
      <c r="E8687" t="s">
        <v>5396</v>
      </c>
      <c r="F8687" t="s">
        <v>9236</v>
      </c>
      <c r="G8687">
        <v>189100</v>
      </c>
      <c r="H8687">
        <v>1</v>
      </c>
      <c r="I8687">
        <v>1</v>
      </c>
      <c r="J8687" t="s">
        <v>14426</v>
      </c>
      <c r="L8687" t="s">
        <v>14710</v>
      </c>
      <c r="N8687" t="s">
        <v>17326</v>
      </c>
      <c r="O8687">
        <v>0.95</v>
      </c>
      <c r="P8687" t="s">
        <v>18057</v>
      </c>
      <c r="Q8687">
        <v>376</v>
      </c>
      <c r="R8687">
        <v>70</v>
      </c>
      <c r="S8687">
        <v>66.400000000000006</v>
      </c>
      <c r="U8687" t="s">
        <v>18079</v>
      </c>
      <c r="V8687" t="s">
        <v>18156</v>
      </c>
      <c r="W8687">
        <v>101800091607</v>
      </c>
      <c r="X8687" t="s">
        <v>21778</v>
      </c>
      <c r="Z8687" t="s">
        <v>24513</v>
      </c>
      <c r="AA8687" t="s">
        <v>25286</v>
      </c>
      <c r="AB8687" t="s">
        <v>25294</v>
      </c>
      <c r="AC8687" t="s">
        <v>25286</v>
      </c>
      <c r="AD8687" t="s">
        <v>25373</v>
      </c>
      <c r="AE8687">
        <v>-102.17452489877201</v>
      </c>
      <c r="AF8687">
        <v>41.402101418973302</v>
      </c>
      <c r="AG8687" t="s">
        <v>18079</v>
      </c>
    </row>
    <row r="8688" spans="1:33" x14ac:dyDescent="0.3">
      <c r="A8688">
        <v>273</v>
      </c>
      <c r="B8688" t="s">
        <v>29</v>
      </c>
      <c r="C8688" s="7" t="s">
        <v>34</v>
      </c>
      <c r="D8688" s="7" t="s">
        <v>15914</v>
      </c>
      <c r="E8688" t="s">
        <v>4259</v>
      </c>
      <c r="F8688" t="s">
        <v>11791</v>
      </c>
      <c r="G8688">
        <v>187685</v>
      </c>
      <c r="H8688">
        <v>1</v>
      </c>
      <c r="I8688">
        <v>1</v>
      </c>
      <c r="J8688" t="s">
        <v>14426</v>
      </c>
      <c r="L8688" t="s">
        <v>15914</v>
      </c>
      <c r="N8688" t="s">
        <v>17304</v>
      </c>
      <c r="O8688">
        <v>2.97</v>
      </c>
      <c r="P8688" t="s">
        <v>18057</v>
      </c>
      <c r="Q8688">
        <v>1332</v>
      </c>
      <c r="R8688">
        <v>70</v>
      </c>
      <c r="S8688">
        <v>208.1</v>
      </c>
      <c r="U8688" t="s">
        <v>18130</v>
      </c>
      <c r="V8688" t="s">
        <v>18156</v>
      </c>
      <c r="W8688" s="2">
        <v>101800090810</v>
      </c>
      <c r="X8688" t="s">
        <v>21077</v>
      </c>
      <c r="AA8688" t="s">
        <v>25288</v>
      </c>
      <c r="AB8688" t="s">
        <v>25332</v>
      </c>
      <c r="AC8688" t="s">
        <v>25288</v>
      </c>
      <c r="AD8688" t="s">
        <v>25377</v>
      </c>
      <c r="AE8688">
        <v>-102.701910556252</v>
      </c>
      <c r="AF8688">
        <v>41.530839419693002</v>
      </c>
      <c r="AG8688" t="s">
        <v>18130</v>
      </c>
    </row>
    <row r="8689" spans="1:33" x14ac:dyDescent="0.3">
      <c r="A8689">
        <v>276</v>
      </c>
      <c r="B8689" t="s">
        <v>29</v>
      </c>
      <c r="C8689" s="7" t="s">
        <v>44</v>
      </c>
      <c r="D8689" s="7" t="s">
        <v>15914</v>
      </c>
      <c r="E8689" t="s">
        <v>4259</v>
      </c>
      <c r="F8689" t="s">
        <v>11791</v>
      </c>
      <c r="G8689">
        <v>187688</v>
      </c>
      <c r="H8689">
        <v>1</v>
      </c>
      <c r="I8689">
        <v>1</v>
      </c>
      <c r="J8689" t="s">
        <v>14426</v>
      </c>
      <c r="L8689" t="s">
        <v>15914</v>
      </c>
      <c r="N8689" t="s">
        <v>17304</v>
      </c>
      <c r="O8689">
        <v>12.44</v>
      </c>
      <c r="P8689" t="s">
        <v>18057</v>
      </c>
      <c r="Q8689">
        <v>5583</v>
      </c>
      <c r="S8689">
        <v>0</v>
      </c>
      <c r="U8689" t="s">
        <v>18130</v>
      </c>
      <c r="V8689" t="s">
        <v>18156</v>
      </c>
      <c r="W8689" s="2">
        <v>101800090810</v>
      </c>
      <c r="X8689" t="s">
        <v>21077</v>
      </c>
      <c r="Z8689" t="s">
        <v>23926</v>
      </c>
      <c r="AA8689" t="s">
        <v>25288</v>
      </c>
      <c r="AB8689" t="s">
        <v>25332</v>
      </c>
      <c r="AC8689" t="s">
        <v>25288</v>
      </c>
      <c r="AD8689" t="s">
        <v>25377</v>
      </c>
      <c r="AE8689">
        <v>-102.701910556252</v>
      </c>
      <c r="AF8689">
        <v>41.530839419693002</v>
      </c>
      <c r="AG8689" t="s">
        <v>18130</v>
      </c>
    </row>
    <row r="8690" spans="1:33" x14ac:dyDescent="0.3">
      <c r="A8690">
        <v>331</v>
      </c>
      <c r="B8690" t="s">
        <v>29</v>
      </c>
      <c r="C8690" s="7" t="s">
        <v>34</v>
      </c>
      <c r="D8690" s="7" t="s">
        <v>14710</v>
      </c>
      <c r="E8690" t="s">
        <v>5161</v>
      </c>
      <c r="F8690" t="s">
        <v>9236</v>
      </c>
      <c r="G8690">
        <v>187936</v>
      </c>
      <c r="H8690">
        <v>1</v>
      </c>
      <c r="I8690">
        <v>1</v>
      </c>
      <c r="J8690" t="s">
        <v>14426</v>
      </c>
      <c r="L8690" t="s">
        <v>14710</v>
      </c>
      <c r="N8690" t="s">
        <v>17326</v>
      </c>
      <c r="O8690">
        <v>11.17</v>
      </c>
      <c r="P8690" t="s">
        <v>18057</v>
      </c>
      <c r="Q8690">
        <v>5013</v>
      </c>
      <c r="R8690">
        <v>70</v>
      </c>
      <c r="S8690">
        <v>782</v>
      </c>
      <c r="U8690" t="s">
        <v>18079</v>
      </c>
      <c r="V8690" t="s">
        <v>18156</v>
      </c>
      <c r="W8690" s="2">
        <v>101800090810</v>
      </c>
      <c r="X8690" t="s">
        <v>21622</v>
      </c>
      <c r="Z8690" t="s">
        <v>24517</v>
      </c>
      <c r="AA8690" t="s">
        <v>25286</v>
      </c>
      <c r="AB8690" t="s">
        <v>25294</v>
      </c>
      <c r="AC8690" t="s">
        <v>25286</v>
      </c>
      <c r="AD8690" t="s">
        <v>25373</v>
      </c>
      <c r="AE8690">
        <v>-102.17452489877201</v>
      </c>
      <c r="AF8690">
        <v>41.402101418973302</v>
      </c>
      <c r="AG8690" t="s">
        <v>18079</v>
      </c>
    </row>
    <row r="8691" spans="1:33" x14ac:dyDescent="0.3">
      <c r="A8691">
        <v>294</v>
      </c>
      <c r="B8691" t="s">
        <v>29</v>
      </c>
      <c r="C8691" s="7" t="s">
        <v>34</v>
      </c>
      <c r="D8691" s="7" t="s">
        <v>16219</v>
      </c>
      <c r="E8691" t="s">
        <v>5828</v>
      </c>
      <c r="F8691" t="s">
        <v>12318</v>
      </c>
      <c r="G8691">
        <v>192542</v>
      </c>
      <c r="H8691">
        <v>1</v>
      </c>
      <c r="I8691">
        <v>1</v>
      </c>
      <c r="J8691" t="s">
        <v>14426</v>
      </c>
      <c r="L8691" t="s">
        <v>16219</v>
      </c>
      <c r="N8691" t="s">
        <v>17304</v>
      </c>
      <c r="O8691">
        <v>8.77</v>
      </c>
      <c r="P8691" t="s">
        <v>18057</v>
      </c>
      <c r="Q8691">
        <v>3935</v>
      </c>
      <c r="R8691">
        <v>70</v>
      </c>
      <c r="S8691">
        <v>613.79999999999995</v>
      </c>
      <c r="U8691" t="s">
        <v>18079</v>
      </c>
      <c r="V8691" t="s">
        <v>18156</v>
      </c>
      <c r="W8691" s="2">
        <v>101800090810</v>
      </c>
      <c r="X8691" t="s">
        <v>22039</v>
      </c>
      <c r="Z8691" t="s">
        <v>22039</v>
      </c>
      <c r="AA8691" t="s">
        <v>25288</v>
      </c>
      <c r="AB8691" t="s">
        <v>23248</v>
      </c>
      <c r="AC8691" t="s">
        <v>25288</v>
      </c>
      <c r="AD8691" t="s">
        <v>25377</v>
      </c>
      <c r="AE8691">
        <v>-102.331070283294</v>
      </c>
      <c r="AF8691">
        <v>41.3854882813541</v>
      </c>
      <c r="AG8691" t="s">
        <v>18079</v>
      </c>
    </row>
    <row r="8692" spans="1:33" x14ac:dyDescent="0.3">
      <c r="A8692">
        <v>295</v>
      </c>
      <c r="B8692" t="s">
        <v>29</v>
      </c>
      <c r="C8692" s="7" t="s">
        <v>34</v>
      </c>
      <c r="D8692" s="7" t="s">
        <v>16219</v>
      </c>
      <c r="E8692" t="s">
        <v>5147</v>
      </c>
      <c r="F8692" t="s">
        <v>12318</v>
      </c>
      <c r="G8692">
        <v>192543</v>
      </c>
      <c r="H8692">
        <v>1</v>
      </c>
      <c r="I8692">
        <v>1</v>
      </c>
      <c r="J8692" t="s">
        <v>14426</v>
      </c>
      <c r="L8692" t="s">
        <v>16219</v>
      </c>
      <c r="N8692" t="s">
        <v>17304</v>
      </c>
      <c r="O8692">
        <v>14.43</v>
      </c>
      <c r="P8692" t="s">
        <v>18057</v>
      </c>
      <c r="Q8692">
        <v>6476</v>
      </c>
      <c r="R8692">
        <v>70</v>
      </c>
      <c r="S8692">
        <v>1010</v>
      </c>
      <c r="U8692" t="s">
        <v>18079</v>
      </c>
      <c r="V8692" t="s">
        <v>18156</v>
      </c>
      <c r="W8692" s="2">
        <v>101800090810</v>
      </c>
      <c r="X8692" t="s">
        <v>21610</v>
      </c>
      <c r="Z8692" t="s">
        <v>24508</v>
      </c>
      <c r="AA8692" t="s">
        <v>25288</v>
      </c>
      <c r="AB8692" t="s">
        <v>23248</v>
      </c>
      <c r="AC8692" t="s">
        <v>25288</v>
      </c>
      <c r="AD8692" t="s">
        <v>25377</v>
      </c>
      <c r="AE8692">
        <v>-102.331070283294</v>
      </c>
      <c r="AF8692">
        <v>41.3854882813541</v>
      </c>
      <c r="AG8692" t="s">
        <v>18079</v>
      </c>
    </row>
    <row r="8693" spans="1:33" x14ac:dyDescent="0.3">
      <c r="A8693">
        <v>307</v>
      </c>
      <c r="B8693" t="s">
        <v>29</v>
      </c>
      <c r="C8693" s="7" t="s">
        <v>34</v>
      </c>
      <c r="D8693" s="7" t="s">
        <v>14710</v>
      </c>
      <c r="E8693" t="s">
        <v>5154</v>
      </c>
      <c r="F8693" t="s">
        <v>9236</v>
      </c>
      <c r="G8693">
        <v>187935</v>
      </c>
      <c r="H8693">
        <v>1</v>
      </c>
      <c r="I8693">
        <v>1</v>
      </c>
      <c r="J8693" t="s">
        <v>14426</v>
      </c>
      <c r="L8693" t="s">
        <v>14710</v>
      </c>
      <c r="N8693" t="s">
        <v>17326</v>
      </c>
      <c r="O8693">
        <v>5</v>
      </c>
      <c r="P8693" t="s">
        <v>18057</v>
      </c>
      <c r="R8693">
        <v>83</v>
      </c>
      <c r="S8693">
        <v>413.4</v>
      </c>
      <c r="U8693" t="s">
        <v>18079</v>
      </c>
      <c r="V8693" t="s">
        <v>18156</v>
      </c>
      <c r="W8693" s="2">
        <v>101800090810</v>
      </c>
      <c r="X8693" t="s">
        <v>21616</v>
      </c>
      <c r="Z8693" t="s">
        <v>24513</v>
      </c>
      <c r="AA8693" t="s">
        <v>25286</v>
      </c>
      <c r="AB8693" t="s">
        <v>25294</v>
      </c>
      <c r="AC8693" t="s">
        <v>25286</v>
      </c>
      <c r="AD8693" t="s">
        <v>25373</v>
      </c>
      <c r="AE8693">
        <v>-102.17452489877201</v>
      </c>
      <c r="AF8693">
        <v>41.402101418973302</v>
      </c>
      <c r="AG8693" t="s">
        <v>18079</v>
      </c>
    </row>
    <row r="8694" spans="1:33" x14ac:dyDescent="0.3">
      <c r="A8694">
        <v>293</v>
      </c>
      <c r="B8694" t="s">
        <v>29</v>
      </c>
      <c r="C8694" s="7" t="s">
        <v>45</v>
      </c>
      <c r="D8694" s="7" t="s">
        <v>16392</v>
      </c>
      <c r="E8694" t="s">
        <v>5847</v>
      </c>
      <c r="F8694" t="s">
        <v>12768</v>
      </c>
      <c r="G8694">
        <v>192891</v>
      </c>
      <c r="H8694">
        <v>1</v>
      </c>
      <c r="I8694">
        <v>1</v>
      </c>
      <c r="J8694" t="s">
        <v>14426</v>
      </c>
      <c r="L8694" t="s">
        <v>16392</v>
      </c>
      <c r="N8694" t="s">
        <v>17870</v>
      </c>
      <c r="O8694">
        <v>4.29</v>
      </c>
      <c r="P8694" t="s">
        <v>18057</v>
      </c>
      <c r="Q8694">
        <v>1925</v>
      </c>
      <c r="R8694">
        <v>70</v>
      </c>
      <c r="S8694">
        <v>300</v>
      </c>
      <c r="U8694" t="s">
        <v>18079</v>
      </c>
      <c r="V8694" t="s">
        <v>18156</v>
      </c>
      <c r="W8694" s="2">
        <v>101800090810</v>
      </c>
      <c r="X8694" t="s">
        <v>22048</v>
      </c>
      <c r="Z8694" t="s">
        <v>24508</v>
      </c>
      <c r="AA8694" t="s">
        <v>25286</v>
      </c>
      <c r="AB8694" t="s">
        <v>25294</v>
      </c>
      <c r="AC8694" t="s">
        <v>25286</v>
      </c>
      <c r="AD8694" t="s">
        <v>25373</v>
      </c>
      <c r="AE8694">
        <v>-102.597405343433</v>
      </c>
      <c r="AF8694">
        <v>41.500380468761897</v>
      </c>
      <c r="AG8694" t="s">
        <v>18079</v>
      </c>
    </row>
    <row r="8695" spans="1:33" x14ac:dyDescent="0.3">
      <c r="A8695">
        <v>303</v>
      </c>
      <c r="B8695" t="s">
        <v>29</v>
      </c>
      <c r="C8695" s="7" t="s">
        <v>34</v>
      </c>
      <c r="D8695" s="7" t="s">
        <v>16223</v>
      </c>
      <c r="E8695" t="s">
        <v>5390</v>
      </c>
      <c r="F8695" t="s">
        <v>12322</v>
      </c>
      <c r="G8695">
        <v>190683</v>
      </c>
      <c r="H8695">
        <v>1</v>
      </c>
      <c r="I8695">
        <v>1</v>
      </c>
      <c r="J8695" t="s">
        <v>14426</v>
      </c>
      <c r="L8695" t="s">
        <v>16223</v>
      </c>
      <c r="N8695" t="s">
        <v>17326</v>
      </c>
      <c r="O8695">
        <v>11.8</v>
      </c>
      <c r="P8695" t="s">
        <v>18057</v>
      </c>
      <c r="Q8695">
        <v>5295</v>
      </c>
      <c r="R8695">
        <v>70</v>
      </c>
      <c r="S8695">
        <v>826</v>
      </c>
      <c r="U8695" t="s">
        <v>18079</v>
      </c>
      <c r="V8695" t="s">
        <v>18156</v>
      </c>
      <c r="W8695" s="2">
        <v>101800090810</v>
      </c>
      <c r="X8695" t="s">
        <v>21611</v>
      </c>
      <c r="Z8695" t="s">
        <v>24609</v>
      </c>
      <c r="AA8695" t="s">
        <v>25286</v>
      </c>
      <c r="AB8695" t="s">
        <v>25294</v>
      </c>
      <c r="AC8695" t="s">
        <v>25286</v>
      </c>
      <c r="AD8695" t="s">
        <v>25373</v>
      </c>
      <c r="AE8695">
        <v>-102.172202050499</v>
      </c>
      <c r="AF8695">
        <v>41.408730499365298</v>
      </c>
      <c r="AG8695" t="s">
        <v>18079</v>
      </c>
    </row>
    <row r="8696" spans="1:33" x14ac:dyDescent="0.3">
      <c r="A8696">
        <v>319</v>
      </c>
      <c r="B8696" t="s">
        <v>29</v>
      </c>
      <c r="C8696" s="7" t="s">
        <v>34</v>
      </c>
      <c r="E8696" t="s">
        <v>8244</v>
      </c>
      <c r="F8696" t="s">
        <v>14277</v>
      </c>
      <c r="G8696">
        <v>187574</v>
      </c>
      <c r="H8696">
        <v>1</v>
      </c>
      <c r="I8696">
        <v>1</v>
      </c>
      <c r="J8696" t="s">
        <v>14426</v>
      </c>
      <c r="L8696" t="s">
        <v>16988</v>
      </c>
      <c r="N8696" t="s">
        <v>17206</v>
      </c>
      <c r="O8696">
        <v>1.43</v>
      </c>
      <c r="P8696" t="s">
        <v>18057</v>
      </c>
      <c r="Q8696">
        <v>641</v>
      </c>
      <c r="R8696">
        <v>70</v>
      </c>
      <c r="S8696">
        <v>100</v>
      </c>
      <c r="U8696" t="s">
        <v>18079</v>
      </c>
      <c r="V8696" t="s">
        <v>18156</v>
      </c>
      <c r="W8696" s="2">
        <v>101800090810</v>
      </c>
      <c r="X8696" t="s">
        <v>23424</v>
      </c>
      <c r="Z8696" t="s">
        <v>25254</v>
      </c>
      <c r="AA8696" t="s">
        <v>25286</v>
      </c>
      <c r="AB8696" t="s">
        <v>25294</v>
      </c>
      <c r="AC8696" t="s">
        <v>25286</v>
      </c>
      <c r="AD8696" t="s">
        <v>25373</v>
      </c>
      <c r="AE8696">
        <v>-102.11647335091099</v>
      </c>
      <c r="AF8696">
        <v>41.390943849907501</v>
      </c>
      <c r="AG8696" t="s">
        <v>18079</v>
      </c>
    </row>
    <row r="8697" spans="1:33" x14ac:dyDescent="0.3">
      <c r="A8697">
        <v>4268</v>
      </c>
      <c r="B8697" t="s">
        <v>29</v>
      </c>
      <c r="C8697" s="7" t="s">
        <v>34</v>
      </c>
      <c r="E8697" t="s">
        <v>6456</v>
      </c>
      <c r="F8697" t="s">
        <v>13148</v>
      </c>
      <c r="G8697">
        <v>181499</v>
      </c>
      <c r="H8697">
        <v>1</v>
      </c>
      <c r="I8697">
        <v>1</v>
      </c>
      <c r="J8697" t="s">
        <v>14431</v>
      </c>
      <c r="L8697" t="s">
        <v>16566</v>
      </c>
      <c r="N8697" t="s">
        <v>17807</v>
      </c>
      <c r="O8697">
        <v>1.1200000000000001</v>
      </c>
      <c r="P8697" t="s">
        <v>18057</v>
      </c>
      <c r="Q8697">
        <v>502</v>
      </c>
      <c r="R8697">
        <v>70</v>
      </c>
      <c r="S8697">
        <v>78</v>
      </c>
      <c r="U8697" t="s">
        <v>18145</v>
      </c>
      <c r="V8697" t="s">
        <v>18168</v>
      </c>
      <c r="W8697">
        <v>101900160706</v>
      </c>
      <c r="X8697" t="s">
        <v>21654</v>
      </c>
      <c r="Z8697" t="s">
        <v>24479</v>
      </c>
      <c r="AE8697">
        <v>-102.48768180105201</v>
      </c>
      <c r="AF8697">
        <v>41.087994454322001</v>
      </c>
      <c r="AG8697" t="s">
        <v>18145</v>
      </c>
    </row>
    <row r="8698" spans="1:33" x14ac:dyDescent="0.3">
      <c r="A8698">
        <v>158</v>
      </c>
      <c r="B8698" t="s">
        <v>29</v>
      </c>
      <c r="C8698" s="7" t="s">
        <v>45</v>
      </c>
      <c r="D8698" s="7" t="s">
        <v>16321</v>
      </c>
      <c r="E8698" t="s">
        <v>5928</v>
      </c>
      <c r="F8698" t="s">
        <v>11788</v>
      </c>
      <c r="G8698">
        <v>188048</v>
      </c>
      <c r="H8698">
        <v>1</v>
      </c>
      <c r="I8698">
        <v>1</v>
      </c>
      <c r="J8698" t="s">
        <v>14426</v>
      </c>
      <c r="L8698" t="s">
        <v>16397</v>
      </c>
      <c r="N8698" t="s">
        <v>17304</v>
      </c>
      <c r="O8698">
        <v>90.22</v>
      </c>
      <c r="P8698" t="s">
        <v>18057</v>
      </c>
      <c r="Q8698">
        <v>40442</v>
      </c>
      <c r="R8698">
        <v>70</v>
      </c>
      <c r="S8698">
        <v>6315</v>
      </c>
      <c r="U8698" t="s">
        <v>18130</v>
      </c>
      <c r="V8698" t="s">
        <v>18156</v>
      </c>
      <c r="W8698" s="2">
        <v>101800090810</v>
      </c>
      <c r="X8698" t="s">
        <v>21063</v>
      </c>
      <c r="Z8698" t="s">
        <v>24508</v>
      </c>
      <c r="AA8698" t="s">
        <v>25288</v>
      </c>
      <c r="AB8698" t="s">
        <v>25349</v>
      </c>
      <c r="AC8698" t="s">
        <v>25288</v>
      </c>
      <c r="AD8698" t="s">
        <v>25377</v>
      </c>
      <c r="AE8698">
        <v>-103.245763268282</v>
      </c>
      <c r="AF8698">
        <v>41.701393687646799</v>
      </c>
      <c r="AG8698" t="s">
        <v>18130</v>
      </c>
    </row>
    <row r="8699" spans="1:33" x14ac:dyDescent="0.3">
      <c r="A8699">
        <v>171</v>
      </c>
      <c r="B8699" t="s">
        <v>29</v>
      </c>
      <c r="C8699" s="7" t="s">
        <v>45</v>
      </c>
      <c r="D8699" s="7" t="s">
        <v>15911</v>
      </c>
      <c r="E8699" t="s">
        <v>4239</v>
      </c>
      <c r="F8699" t="s">
        <v>11788</v>
      </c>
      <c r="G8699">
        <v>182721</v>
      </c>
      <c r="H8699">
        <v>1</v>
      </c>
      <c r="I8699">
        <v>1</v>
      </c>
      <c r="J8699" t="s">
        <v>14426</v>
      </c>
      <c r="L8699" t="s">
        <v>15911</v>
      </c>
      <c r="N8699" t="s">
        <v>17304</v>
      </c>
      <c r="O8699">
        <v>0.18</v>
      </c>
      <c r="P8699" t="s">
        <v>18057</v>
      </c>
      <c r="Q8699">
        <v>80</v>
      </c>
      <c r="R8699">
        <v>70</v>
      </c>
      <c r="S8699">
        <v>13</v>
      </c>
      <c r="U8699" t="s">
        <v>18130</v>
      </c>
      <c r="V8699" t="s">
        <v>18156</v>
      </c>
      <c r="W8699" s="2">
        <v>101800090810</v>
      </c>
      <c r="X8699" t="s">
        <v>21063</v>
      </c>
      <c r="Z8699" t="s">
        <v>24296</v>
      </c>
      <c r="AA8699" t="s">
        <v>25288</v>
      </c>
      <c r="AB8699" t="s">
        <v>25314</v>
      </c>
      <c r="AC8699" t="s">
        <v>25288</v>
      </c>
      <c r="AD8699" t="s">
        <v>25377</v>
      </c>
      <c r="AE8699">
        <v>-103.245763268282</v>
      </c>
      <c r="AF8699">
        <v>41.701393687646799</v>
      </c>
      <c r="AG8699" t="s">
        <v>18130</v>
      </c>
    </row>
    <row r="8700" spans="1:33" x14ac:dyDescent="0.3">
      <c r="A8700">
        <v>239</v>
      </c>
      <c r="B8700" t="s">
        <v>29</v>
      </c>
      <c r="C8700" s="7" t="s">
        <v>34</v>
      </c>
      <c r="D8700" s="7" t="s">
        <v>16208</v>
      </c>
      <c r="E8700" t="s">
        <v>5125</v>
      </c>
      <c r="F8700" t="s">
        <v>12304</v>
      </c>
      <c r="G8700">
        <v>190688</v>
      </c>
      <c r="H8700">
        <v>1</v>
      </c>
      <c r="I8700">
        <v>1</v>
      </c>
      <c r="J8700" t="s">
        <v>14426</v>
      </c>
      <c r="L8700" t="s">
        <v>16208</v>
      </c>
      <c r="N8700" t="s">
        <v>17787</v>
      </c>
      <c r="O8700">
        <v>19.12</v>
      </c>
      <c r="P8700" t="s">
        <v>18057</v>
      </c>
      <c r="Q8700">
        <v>8581</v>
      </c>
      <c r="R8700">
        <v>70</v>
      </c>
      <c r="S8700">
        <v>1338.7</v>
      </c>
      <c r="U8700" t="s">
        <v>18130</v>
      </c>
      <c r="V8700" t="s">
        <v>18156</v>
      </c>
      <c r="W8700" s="2">
        <v>101800090810</v>
      </c>
      <c r="X8700" t="s">
        <v>21591</v>
      </c>
      <c r="Z8700" t="s">
        <v>24479</v>
      </c>
      <c r="AA8700" t="s">
        <v>25286</v>
      </c>
      <c r="AB8700" t="s">
        <v>25294</v>
      </c>
      <c r="AC8700" t="s">
        <v>25286</v>
      </c>
      <c r="AD8700" t="s">
        <v>25373</v>
      </c>
      <c r="AE8700">
        <v>-103.13016399084501</v>
      </c>
      <c r="AF8700">
        <v>41.5842091254911</v>
      </c>
      <c r="AG8700" t="s">
        <v>18130</v>
      </c>
    </row>
    <row r="8701" spans="1:33" x14ac:dyDescent="0.3">
      <c r="A8701">
        <v>232</v>
      </c>
      <c r="B8701" t="s">
        <v>29</v>
      </c>
      <c r="C8701" s="7" t="s">
        <v>34</v>
      </c>
      <c r="E8701" t="s">
        <v>5124</v>
      </c>
      <c r="F8701" t="s">
        <v>12303</v>
      </c>
      <c r="G8701">
        <v>187358</v>
      </c>
      <c r="H8701">
        <v>1</v>
      </c>
      <c r="I8701">
        <v>1</v>
      </c>
      <c r="J8701" t="s">
        <v>14426</v>
      </c>
      <c r="L8701" t="s">
        <v>16207</v>
      </c>
      <c r="N8701" t="s">
        <v>17787</v>
      </c>
      <c r="O8701">
        <v>1.57</v>
      </c>
      <c r="P8701" t="s">
        <v>18057</v>
      </c>
      <c r="Q8701">
        <v>704</v>
      </c>
      <c r="R8701">
        <v>70</v>
      </c>
      <c r="S8701">
        <v>110</v>
      </c>
      <c r="U8701" t="s">
        <v>18130</v>
      </c>
      <c r="V8701" t="s">
        <v>18156</v>
      </c>
      <c r="W8701" s="2">
        <v>101800090810</v>
      </c>
      <c r="X8701" t="s">
        <v>21590</v>
      </c>
      <c r="Z8701" t="s">
        <v>24479</v>
      </c>
      <c r="AA8701" t="s">
        <v>25286</v>
      </c>
      <c r="AB8701" t="s">
        <v>25294</v>
      </c>
      <c r="AC8701" t="s">
        <v>25286</v>
      </c>
      <c r="AD8701" t="s">
        <v>25373</v>
      </c>
      <c r="AE8701">
        <v>-103.17265746464599</v>
      </c>
      <c r="AF8701">
        <v>41.5929932496758</v>
      </c>
      <c r="AG8701" t="s">
        <v>18130</v>
      </c>
    </row>
    <row r="8702" spans="1:33" x14ac:dyDescent="0.3">
      <c r="A8702">
        <v>233</v>
      </c>
      <c r="B8702" t="s">
        <v>29</v>
      </c>
      <c r="C8702" s="7" t="s">
        <v>34</v>
      </c>
      <c r="E8702" t="s">
        <v>5465</v>
      </c>
      <c r="F8702" t="s">
        <v>12303</v>
      </c>
      <c r="G8702">
        <v>187357</v>
      </c>
      <c r="H8702">
        <v>1</v>
      </c>
      <c r="I8702">
        <v>1</v>
      </c>
      <c r="J8702" t="s">
        <v>14426</v>
      </c>
      <c r="L8702" t="s">
        <v>16320</v>
      </c>
      <c r="N8702" t="s">
        <v>17787</v>
      </c>
      <c r="O8702">
        <v>0.71</v>
      </c>
      <c r="P8702" t="s">
        <v>18057</v>
      </c>
      <c r="Q8702">
        <v>318</v>
      </c>
      <c r="R8702">
        <v>70</v>
      </c>
      <c r="S8702">
        <v>50</v>
      </c>
      <c r="U8702" t="s">
        <v>18130</v>
      </c>
      <c r="V8702" t="s">
        <v>18156</v>
      </c>
      <c r="W8702" s="2">
        <v>101800090810</v>
      </c>
      <c r="X8702" t="s">
        <v>21816</v>
      </c>
      <c r="Z8702" t="s">
        <v>24479</v>
      </c>
      <c r="AA8702" t="s">
        <v>25286</v>
      </c>
      <c r="AB8702" t="s">
        <v>25294</v>
      </c>
      <c r="AC8702" t="s">
        <v>25286</v>
      </c>
      <c r="AD8702" t="s">
        <v>25373</v>
      </c>
      <c r="AE8702">
        <v>-103.17265746464599</v>
      </c>
      <c r="AF8702">
        <v>41.5929932496758</v>
      </c>
      <c r="AG8702" t="s">
        <v>18130</v>
      </c>
    </row>
    <row r="8703" spans="1:33" x14ac:dyDescent="0.3">
      <c r="A8703">
        <v>134</v>
      </c>
      <c r="B8703" t="s">
        <v>29</v>
      </c>
      <c r="C8703" s="7" t="s">
        <v>45</v>
      </c>
      <c r="D8703" s="7" t="s">
        <v>15933</v>
      </c>
      <c r="E8703" t="s">
        <v>5829</v>
      </c>
      <c r="F8703" t="s">
        <v>11814</v>
      </c>
      <c r="G8703">
        <v>192554</v>
      </c>
      <c r="H8703">
        <v>1</v>
      </c>
      <c r="I8703">
        <v>1</v>
      </c>
      <c r="J8703" t="s">
        <v>14426</v>
      </c>
      <c r="L8703" t="s">
        <v>15933</v>
      </c>
      <c r="N8703" t="s">
        <v>17304</v>
      </c>
      <c r="O8703">
        <v>60</v>
      </c>
      <c r="P8703" t="s">
        <v>18057</v>
      </c>
      <c r="Q8703">
        <v>26928</v>
      </c>
      <c r="R8703">
        <v>91</v>
      </c>
      <c r="S8703">
        <v>5452.1</v>
      </c>
      <c r="U8703" t="s">
        <v>18129</v>
      </c>
      <c r="V8703" t="s">
        <v>18156</v>
      </c>
      <c r="W8703" s="2">
        <v>101800090810</v>
      </c>
      <c r="X8703" t="s">
        <v>21560</v>
      </c>
      <c r="Z8703" t="s">
        <v>24729</v>
      </c>
      <c r="AA8703" t="s">
        <v>25288</v>
      </c>
      <c r="AB8703" t="s">
        <v>25336</v>
      </c>
      <c r="AC8703" t="s">
        <v>25288</v>
      </c>
      <c r="AD8703" t="s">
        <v>25377</v>
      </c>
      <c r="AE8703">
        <v>-103.378953195245</v>
      </c>
      <c r="AF8703">
        <v>41.737385871654901</v>
      </c>
      <c r="AG8703" t="s">
        <v>18129</v>
      </c>
    </row>
    <row r="8704" spans="1:33" x14ac:dyDescent="0.3">
      <c r="A8704">
        <v>244</v>
      </c>
      <c r="B8704" t="s">
        <v>29</v>
      </c>
      <c r="C8704" s="7" t="s">
        <v>34</v>
      </c>
      <c r="D8704" s="7" t="s">
        <v>16209</v>
      </c>
      <c r="E8704" t="s">
        <v>5129</v>
      </c>
      <c r="F8704" t="s">
        <v>12307</v>
      </c>
      <c r="G8704">
        <v>184917</v>
      </c>
      <c r="H8704">
        <v>1</v>
      </c>
      <c r="I8704">
        <v>1</v>
      </c>
      <c r="J8704" t="s">
        <v>14426</v>
      </c>
      <c r="L8704" t="s">
        <v>16209</v>
      </c>
      <c r="N8704" t="s">
        <v>17392</v>
      </c>
      <c r="O8704">
        <v>3</v>
      </c>
      <c r="P8704" t="s">
        <v>18057</v>
      </c>
      <c r="Q8704">
        <v>1346</v>
      </c>
      <c r="R8704">
        <v>81</v>
      </c>
      <c r="S8704">
        <v>244</v>
      </c>
      <c r="U8704" t="s">
        <v>18130</v>
      </c>
      <c r="V8704" t="s">
        <v>18156</v>
      </c>
      <c r="W8704" s="2">
        <v>101800090810</v>
      </c>
      <c r="X8704" t="s">
        <v>21595</v>
      </c>
      <c r="Z8704" t="s">
        <v>24479</v>
      </c>
      <c r="AA8704" t="s">
        <v>25286</v>
      </c>
      <c r="AB8704" t="s">
        <v>25294</v>
      </c>
      <c r="AC8704" t="s">
        <v>25286</v>
      </c>
      <c r="AD8704" t="s">
        <v>25373</v>
      </c>
      <c r="AE8704">
        <v>-103.082358553551</v>
      </c>
      <c r="AF8704">
        <v>41.483425829161902</v>
      </c>
      <c r="AG8704" t="s">
        <v>18130</v>
      </c>
    </row>
    <row r="8705" spans="1:33" x14ac:dyDescent="0.3">
      <c r="A8705">
        <v>246</v>
      </c>
      <c r="B8705" t="s">
        <v>29</v>
      </c>
      <c r="C8705" s="7" t="s">
        <v>34</v>
      </c>
      <c r="D8705" s="7" t="s">
        <v>16211</v>
      </c>
      <c r="E8705" t="s">
        <v>5131</v>
      </c>
      <c r="F8705" t="s">
        <v>12307</v>
      </c>
      <c r="G8705">
        <v>184918</v>
      </c>
      <c r="H8705">
        <v>1</v>
      </c>
      <c r="I8705">
        <v>1</v>
      </c>
      <c r="J8705" t="s">
        <v>14426</v>
      </c>
      <c r="L8705" t="s">
        <v>16211</v>
      </c>
      <c r="M8705" t="s">
        <v>16209</v>
      </c>
      <c r="N8705" t="s">
        <v>17392</v>
      </c>
      <c r="O8705">
        <v>3.99</v>
      </c>
      <c r="P8705" t="s">
        <v>18057</v>
      </c>
      <c r="Q8705">
        <v>1791</v>
      </c>
      <c r="R8705">
        <v>70</v>
      </c>
      <c r="S8705">
        <v>279.10000000000002</v>
      </c>
      <c r="U8705" t="s">
        <v>18130</v>
      </c>
      <c r="V8705" t="s">
        <v>18156</v>
      </c>
      <c r="W8705" s="2">
        <v>101800090810</v>
      </c>
      <c r="X8705" t="s">
        <v>21597</v>
      </c>
      <c r="Z8705" t="s">
        <v>24479</v>
      </c>
      <c r="AA8705" t="s">
        <v>25286</v>
      </c>
      <c r="AB8705" t="s">
        <v>25294</v>
      </c>
      <c r="AC8705" t="s">
        <v>25286</v>
      </c>
      <c r="AD8705" t="s">
        <v>25373</v>
      </c>
      <c r="AE8705">
        <v>-103.082358553551</v>
      </c>
      <c r="AF8705">
        <v>41.483425829161902</v>
      </c>
      <c r="AG8705" t="s">
        <v>18130</v>
      </c>
    </row>
    <row r="8706" spans="1:33" x14ac:dyDescent="0.3">
      <c r="A8706">
        <v>274</v>
      </c>
      <c r="B8706" t="s">
        <v>29</v>
      </c>
      <c r="C8706" s="7" t="s">
        <v>34</v>
      </c>
      <c r="D8706" s="7" t="s">
        <v>15914</v>
      </c>
      <c r="E8706" t="s">
        <v>4260</v>
      </c>
      <c r="F8706" t="s">
        <v>11791</v>
      </c>
      <c r="G8706">
        <v>187686</v>
      </c>
      <c r="H8706">
        <v>1</v>
      </c>
      <c r="I8706">
        <v>1</v>
      </c>
      <c r="J8706" t="s">
        <v>14426</v>
      </c>
      <c r="L8706" t="s">
        <v>15914</v>
      </c>
      <c r="N8706" t="s">
        <v>17304</v>
      </c>
      <c r="O8706">
        <v>18.57</v>
      </c>
      <c r="P8706" t="s">
        <v>18057</v>
      </c>
      <c r="Q8706">
        <v>8334</v>
      </c>
      <c r="R8706">
        <v>70</v>
      </c>
      <c r="S8706">
        <v>1300</v>
      </c>
      <c r="U8706" t="s">
        <v>18130</v>
      </c>
      <c r="V8706" t="s">
        <v>18156</v>
      </c>
      <c r="W8706" s="2">
        <v>101800090810</v>
      </c>
      <c r="X8706" t="s">
        <v>21078</v>
      </c>
      <c r="Z8706" t="s">
        <v>24505</v>
      </c>
      <c r="AA8706" t="s">
        <v>25288</v>
      </c>
      <c r="AB8706" t="s">
        <v>25332</v>
      </c>
      <c r="AC8706" t="s">
        <v>25288</v>
      </c>
      <c r="AD8706" t="s">
        <v>25377</v>
      </c>
      <c r="AE8706">
        <v>-102.701910556252</v>
      </c>
      <c r="AF8706">
        <v>41.530839419693002</v>
      </c>
      <c r="AG8706" t="s">
        <v>18130</v>
      </c>
    </row>
    <row r="8707" spans="1:33" x14ac:dyDescent="0.3">
      <c r="A8707">
        <v>277</v>
      </c>
      <c r="B8707" t="s">
        <v>29</v>
      </c>
      <c r="C8707" s="7" t="s">
        <v>44</v>
      </c>
      <c r="D8707" s="7" t="s">
        <v>15914</v>
      </c>
      <c r="E8707" t="s">
        <v>4260</v>
      </c>
      <c r="F8707" t="s">
        <v>11791</v>
      </c>
      <c r="G8707">
        <v>187689</v>
      </c>
      <c r="H8707">
        <v>1</v>
      </c>
      <c r="I8707">
        <v>1</v>
      </c>
      <c r="J8707" t="s">
        <v>14426</v>
      </c>
      <c r="L8707" t="s">
        <v>15914</v>
      </c>
      <c r="N8707" t="s">
        <v>17304</v>
      </c>
      <c r="O8707">
        <v>1.3</v>
      </c>
      <c r="P8707" t="s">
        <v>18057</v>
      </c>
      <c r="Q8707">
        <v>583</v>
      </c>
      <c r="S8707">
        <v>0</v>
      </c>
      <c r="U8707" t="s">
        <v>18130</v>
      </c>
      <c r="V8707" t="s">
        <v>18156</v>
      </c>
      <c r="W8707" s="2">
        <v>101800090810</v>
      </c>
      <c r="X8707" t="s">
        <v>21078</v>
      </c>
      <c r="Z8707" t="s">
        <v>23926</v>
      </c>
      <c r="AA8707" t="s">
        <v>25288</v>
      </c>
      <c r="AB8707" t="s">
        <v>25332</v>
      </c>
      <c r="AC8707" t="s">
        <v>25288</v>
      </c>
      <c r="AD8707" t="s">
        <v>25377</v>
      </c>
      <c r="AE8707">
        <v>-102.701910556252</v>
      </c>
      <c r="AF8707">
        <v>41.530839419693002</v>
      </c>
      <c r="AG8707" t="s">
        <v>18130</v>
      </c>
    </row>
    <row r="8708" spans="1:33" x14ac:dyDescent="0.3">
      <c r="A8708">
        <v>169</v>
      </c>
      <c r="B8708" t="s">
        <v>29</v>
      </c>
      <c r="C8708" s="7" t="s">
        <v>34</v>
      </c>
      <c r="D8708" s="7" t="s">
        <v>15912</v>
      </c>
      <c r="E8708" t="s">
        <v>4240</v>
      </c>
      <c r="F8708" t="s">
        <v>11789</v>
      </c>
      <c r="G8708">
        <v>190675</v>
      </c>
      <c r="H8708">
        <v>1</v>
      </c>
      <c r="I8708">
        <v>1</v>
      </c>
      <c r="J8708" t="s">
        <v>14426</v>
      </c>
      <c r="L8708" t="s">
        <v>15912</v>
      </c>
      <c r="N8708" t="s">
        <v>17304</v>
      </c>
      <c r="O8708">
        <v>59.88</v>
      </c>
      <c r="P8708" t="s">
        <v>18057</v>
      </c>
      <c r="Q8708">
        <v>26874</v>
      </c>
      <c r="R8708">
        <v>70</v>
      </c>
      <c r="S8708">
        <v>4192.7</v>
      </c>
      <c r="U8708" t="s">
        <v>18130</v>
      </c>
      <c r="V8708" t="s">
        <v>18156</v>
      </c>
      <c r="W8708" s="2">
        <v>101800090810</v>
      </c>
      <c r="X8708" t="s">
        <v>21064</v>
      </c>
      <c r="Z8708" t="s">
        <v>24475</v>
      </c>
      <c r="AA8708" t="s">
        <v>25288</v>
      </c>
      <c r="AB8708" t="s">
        <v>25330</v>
      </c>
      <c r="AC8708" t="s">
        <v>25288</v>
      </c>
      <c r="AD8708" t="s">
        <v>25377</v>
      </c>
      <c r="AE8708">
        <v>-103.09916499691199</v>
      </c>
      <c r="AF8708">
        <v>41.682470996587497</v>
      </c>
      <c r="AG8708" t="s">
        <v>18130</v>
      </c>
    </row>
    <row r="8709" spans="1:33" x14ac:dyDescent="0.3">
      <c r="A8709">
        <v>332</v>
      </c>
      <c r="B8709" t="s">
        <v>29</v>
      </c>
      <c r="C8709" s="7" t="s">
        <v>44</v>
      </c>
      <c r="D8709" s="7" t="s">
        <v>15912</v>
      </c>
      <c r="E8709" t="s">
        <v>4240</v>
      </c>
      <c r="F8709" t="s">
        <v>11789</v>
      </c>
      <c r="G8709">
        <v>190679</v>
      </c>
      <c r="H8709">
        <v>1</v>
      </c>
      <c r="I8709">
        <v>1</v>
      </c>
      <c r="J8709" t="s">
        <v>14426</v>
      </c>
      <c r="L8709" t="s">
        <v>15912</v>
      </c>
      <c r="N8709" t="s">
        <v>17304</v>
      </c>
      <c r="O8709">
        <v>27.62</v>
      </c>
      <c r="P8709" t="s">
        <v>18057</v>
      </c>
      <c r="Q8709">
        <v>12395</v>
      </c>
      <c r="S8709">
        <v>0</v>
      </c>
      <c r="U8709" t="s">
        <v>18130</v>
      </c>
      <c r="V8709" t="s">
        <v>18156</v>
      </c>
      <c r="W8709" s="2">
        <v>101800090810</v>
      </c>
      <c r="X8709" t="s">
        <v>21064</v>
      </c>
      <c r="Z8709" t="s">
        <v>24297</v>
      </c>
      <c r="AA8709" t="s">
        <v>25288</v>
      </c>
      <c r="AB8709" t="s">
        <v>25330</v>
      </c>
      <c r="AC8709" t="s">
        <v>25288</v>
      </c>
      <c r="AD8709" t="s">
        <v>25377</v>
      </c>
      <c r="AE8709">
        <v>-103.09916499691199</v>
      </c>
      <c r="AF8709">
        <v>41.682470996587497</v>
      </c>
      <c r="AG8709" t="s">
        <v>18130</v>
      </c>
    </row>
    <row r="8710" spans="1:33" x14ac:dyDescent="0.3">
      <c r="A8710">
        <v>159</v>
      </c>
      <c r="B8710" t="s">
        <v>29</v>
      </c>
      <c r="C8710" s="7" t="s">
        <v>34</v>
      </c>
      <c r="D8710" s="7" t="s">
        <v>15911</v>
      </c>
      <c r="E8710" t="s">
        <v>5088</v>
      </c>
      <c r="F8710" t="s">
        <v>11788</v>
      </c>
      <c r="G8710">
        <v>188049</v>
      </c>
      <c r="H8710">
        <v>1</v>
      </c>
      <c r="I8710">
        <v>1</v>
      </c>
      <c r="J8710" t="s">
        <v>14426</v>
      </c>
      <c r="L8710" t="s">
        <v>15911</v>
      </c>
      <c r="N8710" t="s">
        <v>17304</v>
      </c>
      <c r="O8710">
        <v>28.57</v>
      </c>
      <c r="P8710" t="s">
        <v>18057</v>
      </c>
      <c r="Q8710">
        <v>12822</v>
      </c>
      <c r="R8710">
        <v>75</v>
      </c>
      <c r="S8710">
        <v>2146</v>
      </c>
      <c r="U8710" t="s">
        <v>18130</v>
      </c>
      <c r="V8710" t="s">
        <v>18156</v>
      </c>
      <c r="W8710" s="2">
        <v>101800090810</v>
      </c>
      <c r="X8710" t="s">
        <v>21565</v>
      </c>
      <c r="Z8710" t="s">
        <v>24470</v>
      </c>
      <c r="AA8710" t="s">
        <v>25288</v>
      </c>
      <c r="AB8710" t="s">
        <v>25314</v>
      </c>
      <c r="AC8710" t="s">
        <v>25288</v>
      </c>
      <c r="AD8710" t="s">
        <v>25377</v>
      </c>
      <c r="AE8710">
        <v>-103.245763268282</v>
      </c>
      <c r="AF8710">
        <v>41.701393687646799</v>
      </c>
      <c r="AG8710" t="s">
        <v>18130</v>
      </c>
    </row>
    <row r="8711" spans="1:33" x14ac:dyDescent="0.3">
      <c r="A8711">
        <v>227</v>
      </c>
      <c r="B8711" t="s">
        <v>29</v>
      </c>
      <c r="C8711" s="7" t="s">
        <v>34</v>
      </c>
      <c r="E8711" t="s">
        <v>5120</v>
      </c>
      <c r="F8711" t="s">
        <v>12301</v>
      </c>
      <c r="G8711">
        <v>187762</v>
      </c>
      <c r="H8711">
        <v>1</v>
      </c>
      <c r="I8711">
        <v>1</v>
      </c>
      <c r="J8711" t="s">
        <v>14426</v>
      </c>
      <c r="L8711" t="s">
        <v>15997</v>
      </c>
      <c r="N8711" t="s">
        <v>17790</v>
      </c>
      <c r="O8711">
        <v>1</v>
      </c>
      <c r="P8711" t="s">
        <v>18057</v>
      </c>
      <c r="Q8711">
        <v>448</v>
      </c>
      <c r="R8711">
        <v>70</v>
      </c>
      <c r="S8711">
        <v>69.400000000000006</v>
      </c>
      <c r="U8711" t="s">
        <v>18130</v>
      </c>
      <c r="V8711" t="s">
        <v>18156</v>
      </c>
      <c r="W8711" s="2">
        <v>101800090810</v>
      </c>
      <c r="X8711" t="s">
        <v>21588</v>
      </c>
      <c r="Z8711" t="s">
        <v>24479</v>
      </c>
      <c r="AA8711" t="s">
        <v>25286</v>
      </c>
      <c r="AB8711" t="s">
        <v>25294</v>
      </c>
      <c r="AC8711" t="s">
        <v>25286</v>
      </c>
      <c r="AD8711" t="s">
        <v>25373</v>
      </c>
      <c r="AE8711">
        <v>-103.278299728905</v>
      </c>
      <c r="AF8711">
        <v>41.547078101359297</v>
      </c>
      <c r="AG8711" t="s">
        <v>18130</v>
      </c>
    </row>
    <row r="8712" spans="1:33" x14ac:dyDescent="0.3">
      <c r="A8712">
        <v>259</v>
      </c>
      <c r="B8712" t="s">
        <v>29</v>
      </c>
      <c r="C8712" s="7" t="s">
        <v>34</v>
      </c>
      <c r="E8712" t="s">
        <v>5137</v>
      </c>
      <c r="F8712" t="s">
        <v>12313</v>
      </c>
      <c r="G8712">
        <v>182649</v>
      </c>
      <c r="H8712">
        <v>1</v>
      </c>
      <c r="I8712">
        <v>1</v>
      </c>
      <c r="J8712" t="s">
        <v>14426</v>
      </c>
      <c r="L8712" t="s">
        <v>16214</v>
      </c>
      <c r="N8712" t="s">
        <v>17793</v>
      </c>
      <c r="O8712">
        <v>0.86</v>
      </c>
      <c r="P8712" t="s">
        <v>18057</v>
      </c>
      <c r="Q8712">
        <v>385</v>
      </c>
      <c r="R8712">
        <v>70</v>
      </c>
      <c r="S8712">
        <v>60</v>
      </c>
      <c r="U8712" t="s">
        <v>18130</v>
      </c>
      <c r="V8712" t="s">
        <v>18156</v>
      </c>
      <c r="W8712" s="2">
        <v>101800090810</v>
      </c>
      <c r="X8712" t="s">
        <v>21603</v>
      </c>
      <c r="Z8712" t="s">
        <v>24479</v>
      </c>
      <c r="AA8712" t="s">
        <v>25286</v>
      </c>
      <c r="AB8712" t="s">
        <v>25294</v>
      </c>
      <c r="AC8712" t="s">
        <v>25286</v>
      </c>
      <c r="AD8712" t="s">
        <v>25373</v>
      </c>
      <c r="AE8712">
        <v>-102.851560895379</v>
      </c>
      <c r="AF8712">
        <v>41.6487143526046</v>
      </c>
      <c r="AG8712" t="s">
        <v>18130</v>
      </c>
    </row>
    <row r="8713" spans="1:33" x14ac:dyDescent="0.3">
      <c r="A8713">
        <v>255</v>
      </c>
      <c r="B8713" t="s">
        <v>29</v>
      </c>
      <c r="C8713" s="7" t="s">
        <v>34</v>
      </c>
      <c r="D8713" s="7" t="s">
        <v>16350</v>
      </c>
      <c r="E8713" t="s">
        <v>5616</v>
      </c>
      <c r="F8713" t="s">
        <v>12633</v>
      </c>
      <c r="G8713">
        <v>187323</v>
      </c>
      <c r="H8713">
        <v>1</v>
      </c>
      <c r="I8713">
        <v>1</v>
      </c>
      <c r="J8713" t="s">
        <v>14426</v>
      </c>
      <c r="L8713" t="s">
        <v>16350</v>
      </c>
      <c r="N8713" t="s">
        <v>17787</v>
      </c>
      <c r="O8713">
        <v>4.8</v>
      </c>
      <c r="P8713" t="s">
        <v>18057</v>
      </c>
      <c r="Q8713">
        <v>2154</v>
      </c>
      <c r="R8713">
        <v>70</v>
      </c>
      <c r="S8713">
        <v>336</v>
      </c>
      <c r="U8713" t="s">
        <v>18130</v>
      </c>
      <c r="V8713" t="s">
        <v>18156</v>
      </c>
      <c r="W8713" s="2">
        <v>101800090810</v>
      </c>
      <c r="X8713" t="s">
        <v>21908</v>
      </c>
      <c r="Z8713" t="s">
        <v>24515</v>
      </c>
      <c r="AA8713" t="s">
        <v>25288</v>
      </c>
      <c r="AB8713" t="s">
        <v>25350</v>
      </c>
      <c r="AC8713" t="s">
        <v>25288</v>
      </c>
      <c r="AD8713" t="s">
        <v>25377</v>
      </c>
      <c r="AE8713">
        <v>-103.046009290114</v>
      </c>
      <c r="AF8713">
        <v>41.6083383589338</v>
      </c>
      <c r="AG8713" t="s">
        <v>18130</v>
      </c>
    </row>
    <row r="8714" spans="1:33" x14ac:dyDescent="0.3">
      <c r="A8714">
        <v>245</v>
      </c>
      <c r="B8714" t="s">
        <v>29</v>
      </c>
      <c r="C8714" s="7" t="s">
        <v>34</v>
      </c>
      <c r="E8714" t="s">
        <v>5130</v>
      </c>
      <c r="F8714" t="s">
        <v>12308</v>
      </c>
      <c r="G8714">
        <v>187504</v>
      </c>
      <c r="H8714">
        <v>1</v>
      </c>
      <c r="I8714">
        <v>1</v>
      </c>
      <c r="J8714" t="s">
        <v>14426</v>
      </c>
      <c r="L8714" t="s">
        <v>16210</v>
      </c>
      <c r="N8714" t="s">
        <v>17791</v>
      </c>
      <c r="O8714">
        <v>0.21</v>
      </c>
      <c r="P8714" t="s">
        <v>18057</v>
      </c>
      <c r="Q8714">
        <v>94</v>
      </c>
      <c r="R8714">
        <v>70</v>
      </c>
      <c r="S8714">
        <v>15</v>
      </c>
      <c r="U8714" t="s">
        <v>18130</v>
      </c>
      <c r="V8714" t="s">
        <v>18156</v>
      </c>
      <c r="W8714" s="2">
        <v>101800090810</v>
      </c>
      <c r="X8714" t="s">
        <v>21596</v>
      </c>
      <c r="Z8714" t="s">
        <v>24496</v>
      </c>
      <c r="AA8714" t="s">
        <v>25286</v>
      </c>
      <c r="AB8714" t="s">
        <v>25294</v>
      </c>
      <c r="AC8714" t="s">
        <v>25286</v>
      </c>
      <c r="AD8714" t="s">
        <v>25373</v>
      </c>
      <c r="AE8714">
        <v>-103.092187465489</v>
      </c>
      <c r="AF8714">
        <v>41.501570484609204</v>
      </c>
      <c r="AG8714" t="s">
        <v>18130</v>
      </c>
    </row>
    <row r="8715" spans="1:33" x14ac:dyDescent="0.3">
      <c r="A8715">
        <v>243</v>
      </c>
      <c r="B8715" t="s">
        <v>29</v>
      </c>
      <c r="C8715" s="7" t="s">
        <v>34</v>
      </c>
      <c r="D8715" s="7" t="s">
        <v>16839</v>
      </c>
      <c r="E8715" t="s">
        <v>7608</v>
      </c>
      <c r="F8715" t="s">
        <v>13870</v>
      </c>
      <c r="G8715">
        <v>182590</v>
      </c>
      <c r="H8715">
        <v>1</v>
      </c>
      <c r="I8715">
        <v>1</v>
      </c>
      <c r="J8715" t="s">
        <v>14426</v>
      </c>
      <c r="L8715" t="s">
        <v>16839</v>
      </c>
      <c r="N8715" t="s">
        <v>17787</v>
      </c>
      <c r="O8715">
        <v>1.19</v>
      </c>
      <c r="P8715" t="s">
        <v>18057</v>
      </c>
      <c r="Q8715">
        <v>534</v>
      </c>
      <c r="R8715">
        <v>70</v>
      </c>
      <c r="S8715">
        <v>83</v>
      </c>
      <c r="U8715" t="s">
        <v>18130</v>
      </c>
      <c r="V8715" t="s">
        <v>18156</v>
      </c>
      <c r="W8715" s="2">
        <v>101800090810</v>
      </c>
      <c r="X8715" t="s">
        <v>23110</v>
      </c>
      <c r="Z8715" t="s">
        <v>24479</v>
      </c>
      <c r="AA8715" t="s">
        <v>25286</v>
      </c>
      <c r="AB8715" t="s">
        <v>25294</v>
      </c>
      <c r="AC8715" t="s">
        <v>25286</v>
      </c>
      <c r="AD8715" t="s">
        <v>25373</v>
      </c>
      <c r="AE8715">
        <v>-103.074136183736</v>
      </c>
      <c r="AF8715">
        <v>41.590950408575502</v>
      </c>
      <c r="AG8715" t="s">
        <v>18130</v>
      </c>
    </row>
    <row r="8716" spans="1:33" x14ac:dyDescent="0.3">
      <c r="A8716">
        <v>278</v>
      </c>
      <c r="B8716" t="s">
        <v>29</v>
      </c>
      <c r="C8716" s="7" t="s">
        <v>34</v>
      </c>
      <c r="D8716" s="7" t="s">
        <v>16839</v>
      </c>
      <c r="E8716" t="s">
        <v>7609</v>
      </c>
      <c r="F8716" t="s">
        <v>13870</v>
      </c>
      <c r="G8716">
        <v>182591</v>
      </c>
      <c r="H8716">
        <v>1</v>
      </c>
      <c r="I8716">
        <v>1</v>
      </c>
      <c r="J8716" t="s">
        <v>14426</v>
      </c>
      <c r="L8716" t="s">
        <v>16839</v>
      </c>
      <c r="N8716" t="s">
        <v>17787</v>
      </c>
      <c r="O8716">
        <v>0.09</v>
      </c>
      <c r="P8716" t="s">
        <v>18057</v>
      </c>
      <c r="Q8716">
        <v>40</v>
      </c>
      <c r="R8716">
        <v>70</v>
      </c>
      <c r="S8716">
        <v>6</v>
      </c>
      <c r="U8716" t="s">
        <v>18130</v>
      </c>
      <c r="V8716" t="s">
        <v>18156</v>
      </c>
      <c r="W8716" s="2">
        <v>101800090810</v>
      </c>
      <c r="X8716" t="s">
        <v>23110</v>
      </c>
      <c r="Z8716" t="s">
        <v>24479</v>
      </c>
      <c r="AA8716" t="s">
        <v>25286</v>
      </c>
      <c r="AB8716" t="s">
        <v>25294</v>
      </c>
      <c r="AC8716" t="s">
        <v>25286</v>
      </c>
      <c r="AD8716" t="s">
        <v>25373</v>
      </c>
      <c r="AE8716">
        <v>-103.074136183736</v>
      </c>
      <c r="AF8716">
        <v>41.590950408575502</v>
      </c>
      <c r="AG8716" t="s">
        <v>18130</v>
      </c>
    </row>
    <row r="8717" spans="1:33" x14ac:dyDescent="0.3">
      <c r="A8717">
        <v>396</v>
      </c>
      <c r="B8717" t="s">
        <v>29</v>
      </c>
      <c r="C8717" s="7" t="s">
        <v>34</v>
      </c>
      <c r="D8717" s="7" t="s">
        <v>16839</v>
      </c>
      <c r="E8717" t="s">
        <v>7610</v>
      </c>
      <c r="F8717" t="s">
        <v>13870</v>
      </c>
      <c r="G8717">
        <v>182592</v>
      </c>
      <c r="H8717">
        <v>1</v>
      </c>
      <c r="I8717">
        <v>1</v>
      </c>
      <c r="J8717" t="s">
        <v>14426</v>
      </c>
      <c r="L8717" t="s">
        <v>16839</v>
      </c>
      <c r="N8717" t="s">
        <v>17787</v>
      </c>
      <c r="O8717">
        <v>1.28</v>
      </c>
      <c r="P8717" t="s">
        <v>18057</v>
      </c>
      <c r="Q8717">
        <v>574</v>
      </c>
      <c r="R8717">
        <v>70</v>
      </c>
      <c r="S8717">
        <v>90</v>
      </c>
      <c r="U8717" t="s">
        <v>18130</v>
      </c>
      <c r="V8717" t="s">
        <v>18156</v>
      </c>
      <c r="W8717" s="2">
        <v>101800090810</v>
      </c>
      <c r="X8717" t="s">
        <v>23110</v>
      </c>
      <c r="Z8717" t="s">
        <v>24866</v>
      </c>
      <c r="AA8717" t="s">
        <v>25286</v>
      </c>
      <c r="AB8717" t="s">
        <v>25294</v>
      </c>
      <c r="AC8717" t="s">
        <v>25286</v>
      </c>
      <c r="AD8717" t="s">
        <v>25373</v>
      </c>
      <c r="AE8717">
        <v>-103.074136183736</v>
      </c>
      <c r="AF8717">
        <v>41.590950408575502</v>
      </c>
      <c r="AG8717" t="s">
        <v>18130</v>
      </c>
    </row>
    <row r="8718" spans="1:33" x14ac:dyDescent="0.3">
      <c r="A8718">
        <v>257</v>
      </c>
      <c r="B8718" t="s">
        <v>29</v>
      </c>
      <c r="C8718" s="7" t="s">
        <v>34</v>
      </c>
      <c r="D8718" s="7" t="s">
        <v>15910</v>
      </c>
      <c r="E8718" t="s">
        <v>5136</v>
      </c>
      <c r="F8718" t="s">
        <v>12312</v>
      </c>
      <c r="G8718">
        <v>187443</v>
      </c>
      <c r="H8718">
        <v>1</v>
      </c>
      <c r="I8718">
        <v>1</v>
      </c>
      <c r="J8718" t="s">
        <v>14426</v>
      </c>
      <c r="L8718" t="s">
        <v>15910</v>
      </c>
      <c r="N8718" t="s">
        <v>17304</v>
      </c>
      <c r="O8718">
        <v>14.19</v>
      </c>
      <c r="P8718" t="s">
        <v>18057</v>
      </c>
      <c r="Q8718">
        <v>6368</v>
      </c>
      <c r="R8718">
        <v>70</v>
      </c>
      <c r="S8718">
        <v>993</v>
      </c>
      <c r="U8718" t="s">
        <v>18130</v>
      </c>
      <c r="V8718" t="s">
        <v>18156</v>
      </c>
      <c r="W8718" s="2">
        <v>101800090810</v>
      </c>
      <c r="X8718" t="s">
        <v>21602</v>
      </c>
      <c r="Z8718" t="s">
        <v>24500</v>
      </c>
      <c r="AA8718" t="s">
        <v>25288</v>
      </c>
      <c r="AB8718" t="s">
        <v>25329</v>
      </c>
      <c r="AC8718" t="s">
        <v>25288</v>
      </c>
      <c r="AD8718" t="s">
        <v>25377</v>
      </c>
      <c r="AE8718">
        <v>-102.92367473090999</v>
      </c>
      <c r="AF8718">
        <v>41.611137754541502</v>
      </c>
      <c r="AG8718" t="s">
        <v>18130</v>
      </c>
    </row>
    <row r="8719" spans="1:33" x14ac:dyDescent="0.3">
      <c r="A8719">
        <v>250</v>
      </c>
      <c r="B8719" t="s">
        <v>29</v>
      </c>
      <c r="C8719" s="7" t="s">
        <v>34</v>
      </c>
      <c r="D8719" s="7" t="s">
        <v>16830</v>
      </c>
      <c r="E8719" t="s">
        <v>7586</v>
      </c>
      <c r="F8719" t="s">
        <v>13862</v>
      </c>
      <c r="G8719">
        <v>187419</v>
      </c>
      <c r="H8719">
        <v>1</v>
      </c>
      <c r="I8719">
        <v>1</v>
      </c>
      <c r="J8719" t="s">
        <v>14426</v>
      </c>
      <c r="L8719" t="s">
        <v>16830</v>
      </c>
      <c r="N8719" t="s">
        <v>17392</v>
      </c>
      <c r="O8719">
        <v>2</v>
      </c>
      <c r="P8719" t="s">
        <v>18057</v>
      </c>
      <c r="Q8719">
        <v>897</v>
      </c>
      <c r="R8719">
        <v>70</v>
      </c>
      <c r="S8719">
        <v>140</v>
      </c>
      <c r="U8719" t="s">
        <v>18130</v>
      </c>
      <c r="V8719" t="s">
        <v>18156</v>
      </c>
      <c r="W8719" s="2">
        <v>101800090810</v>
      </c>
      <c r="X8719" t="s">
        <v>23096</v>
      </c>
      <c r="Z8719" t="s">
        <v>24479</v>
      </c>
      <c r="AA8719" t="s">
        <v>25286</v>
      </c>
      <c r="AB8719" t="s">
        <v>25294</v>
      </c>
      <c r="AC8719" t="s">
        <v>25286</v>
      </c>
      <c r="AD8719" t="s">
        <v>25373</v>
      </c>
      <c r="AE8719">
        <v>-103.076241032929</v>
      </c>
      <c r="AF8719">
        <v>41.534542464155201</v>
      </c>
      <c r="AG8719" t="s">
        <v>18130</v>
      </c>
    </row>
    <row r="8720" spans="1:33" x14ac:dyDescent="0.3">
      <c r="A8720">
        <v>228</v>
      </c>
      <c r="B8720" t="s">
        <v>29</v>
      </c>
      <c r="C8720" s="7" t="s">
        <v>34</v>
      </c>
      <c r="E8720" t="s">
        <v>5121</v>
      </c>
      <c r="F8720" t="s">
        <v>12301</v>
      </c>
      <c r="G8720">
        <v>187761</v>
      </c>
      <c r="H8720">
        <v>1</v>
      </c>
      <c r="I8720">
        <v>1</v>
      </c>
      <c r="J8720" t="s">
        <v>14426</v>
      </c>
      <c r="L8720" t="s">
        <v>15997</v>
      </c>
      <c r="N8720" t="s">
        <v>17790</v>
      </c>
      <c r="O8720">
        <v>0.5</v>
      </c>
      <c r="P8720" t="s">
        <v>18057</v>
      </c>
      <c r="Q8720">
        <v>224</v>
      </c>
      <c r="R8720">
        <v>70</v>
      </c>
      <c r="S8720">
        <v>35.6</v>
      </c>
      <c r="U8720" t="s">
        <v>18130</v>
      </c>
      <c r="V8720" t="s">
        <v>18156</v>
      </c>
      <c r="W8720" s="2">
        <v>101800090810</v>
      </c>
      <c r="X8720" t="s">
        <v>21062</v>
      </c>
      <c r="Z8720" t="s">
        <v>24479</v>
      </c>
      <c r="AA8720" t="s">
        <v>25286</v>
      </c>
      <c r="AB8720" t="s">
        <v>25294</v>
      </c>
      <c r="AC8720" t="s">
        <v>25286</v>
      </c>
      <c r="AD8720" t="s">
        <v>25373</v>
      </c>
      <c r="AE8720">
        <v>-103.278299728905</v>
      </c>
      <c r="AF8720">
        <v>41.547078101359297</v>
      </c>
      <c r="AG8720" t="s">
        <v>18130</v>
      </c>
    </row>
    <row r="8721" spans="1:33" x14ac:dyDescent="0.3">
      <c r="A8721">
        <v>187</v>
      </c>
      <c r="B8721" t="s">
        <v>29</v>
      </c>
      <c r="C8721" s="7" t="s">
        <v>34</v>
      </c>
      <c r="E8721" t="s">
        <v>5096</v>
      </c>
      <c r="F8721" t="s">
        <v>12282</v>
      </c>
      <c r="G8721">
        <v>187505</v>
      </c>
      <c r="H8721">
        <v>1</v>
      </c>
      <c r="I8721">
        <v>1</v>
      </c>
      <c r="J8721" t="s">
        <v>14426</v>
      </c>
      <c r="L8721" t="s">
        <v>16194</v>
      </c>
      <c r="N8721" t="s">
        <v>17787</v>
      </c>
      <c r="O8721">
        <v>4</v>
      </c>
      <c r="P8721" t="s">
        <v>18057</v>
      </c>
      <c r="Q8721">
        <v>1795</v>
      </c>
      <c r="R8721">
        <v>70</v>
      </c>
      <c r="S8721">
        <v>280</v>
      </c>
      <c r="U8721" t="s">
        <v>18136</v>
      </c>
      <c r="V8721" t="s">
        <v>18156</v>
      </c>
      <c r="W8721" s="2">
        <v>101800090810</v>
      </c>
      <c r="X8721" t="s">
        <v>21571</v>
      </c>
      <c r="Z8721" t="s">
        <v>24479</v>
      </c>
      <c r="AA8721" t="s">
        <v>25286</v>
      </c>
      <c r="AB8721" t="s">
        <v>25294</v>
      </c>
      <c r="AC8721" t="s">
        <v>25286</v>
      </c>
      <c r="AD8721" t="s">
        <v>25373</v>
      </c>
      <c r="AE8721">
        <v>-103.70024763487299</v>
      </c>
      <c r="AF8721">
        <v>41.636744954258802</v>
      </c>
      <c r="AG8721" t="s">
        <v>18136</v>
      </c>
    </row>
    <row r="8722" spans="1:33" x14ac:dyDescent="0.3">
      <c r="A8722">
        <v>181</v>
      </c>
      <c r="B8722" t="s">
        <v>29</v>
      </c>
      <c r="C8722" s="7" t="s">
        <v>34</v>
      </c>
      <c r="E8722" t="s">
        <v>5095</v>
      </c>
      <c r="F8722" t="s">
        <v>12281</v>
      </c>
      <c r="G8722">
        <v>187447</v>
      </c>
      <c r="H8722">
        <v>1</v>
      </c>
      <c r="I8722">
        <v>1</v>
      </c>
      <c r="J8722" t="s">
        <v>14426</v>
      </c>
      <c r="L8722" t="s">
        <v>16193</v>
      </c>
      <c r="N8722" t="s">
        <v>17787</v>
      </c>
      <c r="O8722">
        <v>1.1399999999999999</v>
      </c>
      <c r="P8722" t="s">
        <v>18057</v>
      </c>
      <c r="Q8722">
        <v>512</v>
      </c>
      <c r="R8722">
        <v>70</v>
      </c>
      <c r="S8722">
        <v>80</v>
      </c>
      <c r="U8722" t="s">
        <v>18136</v>
      </c>
      <c r="V8722" t="s">
        <v>18156</v>
      </c>
      <c r="W8722" s="2">
        <v>101800090810</v>
      </c>
      <c r="X8722" t="s">
        <v>21570</v>
      </c>
      <c r="Z8722" t="s">
        <v>24478</v>
      </c>
      <c r="AA8722" t="s">
        <v>25286</v>
      </c>
      <c r="AB8722" t="s">
        <v>25294</v>
      </c>
      <c r="AC8722" t="s">
        <v>25286</v>
      </c>
      <c r="AD8722" t="s">
        <v>25373</v>
      </c>
      <c r="AE8722">
        <v>-103.748022318816</v>
      </c>
      <c r="AF8722">
        <v>41.653915802384702</v>
      </c>
      <c r="AG8722" t="s">
        <v>18136</v>
      </c>
    </row>
    <row r="8723" spans="1:33" x14ac:dyDescent="0.3">
      <c r="A8723">
        <v>42</v>
      </c>
      <c r="B8723" t="s">
        <v>29</v>
      </c>
      <c r="C8723" s="7" t="s">
        <v>34</v>
      </c>
      <c r="D8723" s="7" t="s">
        <v>16178</v>
      </c>
      <c r="E8723" t="s">
        <v>5382</v>
      </c>
      <c r="F8723" t="s">
        <v>12262</v>
      </c>
      <c r="G8723">
        <v>192556</v>
      </c>
      <c r="H8723">
        <v>1</v>
      </c>
      <c r="I8723">
        <v>1</v>
      </c>
      <c r="J8723" t="s">
        <v>14426</v>
      </c>
      <c r="L8723" t="s">
        <v>16178</v>
      </c>
      <c r="N8723" t="s">
        <v>17304</v>
      </c>
      <c r="O8723">
        <v>846.58</v>
      </c>
      <c r="P8723" t="s">
        <v>18057</v>
      </c>
      <c r="Q8723">
        <v>379945</v>
      </c>
      <c r="R8723">
        <v>70</v>
      </c>
      <c r="S8723">
        <v>59270.400000000001</v>
      </c>
      <c r="U8723" t="s">
        <v>18129</v>
      </c>
      <c r="V8723" t="s">
        <v>18156</v>
      </c>
      <c r="W8723" s="2">
        <v>101800090810</v>
      </c>
      <c r="X8723" t="s">
        <v>21773</v>
      </c>
      <c r="Y8723" t="s">
        <v>23647</v>
      </c>
      <c r="Z8723" t="s">
        <v>23647</v>
      </c>
      <c r="AA8723" t="s">
        <v>25286</v>
      </c>
      <c r="AB8723" t="s">
        <v>25294</v>
      </c>
      <c r="AC8723" t="s">
        <v>25286</v>
      </c>
      <c r="AD8723" t="s">
        <v>25373</v>
      </c>
      <c r="AE8723">
        <v>-104.034316761014</v>
      </c>
      <c r="AF8723">
        <v>41.986691816163997</v>
      </c>
      <c r="AG8723" t="s">
        <v>18129</v>
      </c>
    </row>
    <row r="8724" spans="1:33" x14ac:dyDescent="0.3">
      <c r="A8724">
        <v>82</v>
      </c>
      <c r="B8724" t="s">
        <v>29</v>
      </c>
      <c r="C8724" s="7" t="s">
        <v>34</v>
      </c>
      <c r="E8724" t="s">
        <v>5382</v>
      </c>
      <c r="F8724" t="s">
        <v>12487</v>
      </c>
      <c r="G8724">
        <v>194073</v>
      </c>
      <c r="H8724">
        <v>1</v>
      </c>
      <c r="I8724">
        <v>1</v>
      </c>
      <c r="J8724" t="s">
        <v>14426</v>
      </c>
      <c r="L8724" t="s">
        <v>16298</v>
      </c>
      <c r="N8724" t="s">
        <v>17827</v>
      </c>
      <c r="O8724">
        <v>0.46</v>
      </c>
      <c r="P8724" t="s">
        <v>18057</v>
      </c>
      <c r="Q8724">
        <v>206</v>
      </c>
      <c r="R8724">
        <v>70</v>
      </c>
      <c r="S8724">
        <v>32.08</v>
      </c>
      <c r="U8724" t="s">
        <v>18129</v>
      </c>
      <c r="V8724" t="s">
        <v>18156</v>
      </c>
      <c r="W8724" s="2">
        <v>101800090810</v>
      </c>
      <c r="X8724" t="s">
        <v>21770</v>
      </c>
      <c r="Z8724" t="s">
        <v>24604</v>
      </c>
      <c r="AA8724" t="s">
        <v>25286</v>
      </c>
      <c r="AB8724" t="s">
        <v>25294</v>
      </c>
      <c r="AC8724" t="s">
        <v>25286</v>
      </c>
      <c r="AD8724" t="s">
        <v>25373</v>
      </c>
      <c r="AE8724">
        <v>-103.83278074404301</v>
      </c>
      <c r="AF8724">
        <v>41.965664052546501</v>
      </c>
      <c r="AG8724" t="s">
        <v>18129</v>
      </c>
    </row>
    <row r="8725" spans="1:33" x14ac:dyDescent="0.3">
      <c r="A8725">
        <v>111</v>
      </c>
      <c r="B8725" t="s">
        <v>29</v>
      </c>
      <c r="C8725" s="7" t="s">
        <v>34</v>
      </c>
      <c r="D8725" s="7" t="s">
        <v>15922</v>
      </c>
      <c r="E8725" t="s">
        <v>4289</v>
      </c>
      <c r="F8725" t="s">
        <v>11802</v>
      </c>
      <c r="G8725">
        <v>192601</v>
      </c>
      <c r="H8725">
        <v>1</v>
      </c>
      <c r="I8725">
        <v>1</v>
      </c>
      <c r="J8725" t="s">
        <v>14426</v>
      </c>
      <c r="L8725" t="s">
        <v>15922</v>
      </c>
      <c r="N8725" t="s">
        <v>17304</v>
      </c>
      <c r="O8725">
        <v>95.94</v>
      </c>
      <c r="P8725" t="s">
        <v>18057</v>
      </c>
      <c r="Q8725">
        <v>43057</v>
      </c>
      <c r="R8725">
        <v>70</v>
      </c>
      <c r="S8725">
        <v>6715.6</v>
      </c>
      <c r="U8725" t="s">
        <v>18129</v>
      </c>
      <c r="V8725" t="s">
        <v>18156</v>
      </c>
      <c r="W8725" s="2">
        <v>101800090810</v>
      </c>
      <c r="X8725" t="s">
        <v>21097</v>
      </c>
      <c r="Z8725" t="s">
        <v>24304</v>
      </c>
      <c r="AA8725" t="s">
        <v>25288</v>
      </c>
      <c r="AB8725" t="s">
        <v>25334</v>
      </c>
      <c r="AC8725" t="s">
        <v>25288</v>
      </c>
      <c r="AD8725" t="s">
        <v>25377</v>
      </c>
      <c r="AE8725">
        <v>-103.605600346239</v>
      </c>
      <c r="AF8725">
        <v>41.835768158442797</v>
      </c>
      <c r="AG8725" t="s">
        <v>18129</v>
      </c>
    </row>
    <row r="8726" spans="1:33" x14ac:dyDescent="0.3">
      <c r="A8726">
        <v>139</v>
      </c>
      <c r="B8726" t="s">
        <v>29</v>
      </c>
      <c r="C8726" s="7" t="s">
        <v>44</v>
      </c>
      <c r="D8726" s="7" t="s">
        <v>15922</v>
      </c>
      <c r="E8726" t="s">
        <v>4289</v>
      </c>
      <c r="F8726" t="s">
        <v>11802</v>
      </c>
      <c r="G8726">
        <v>192600</v>
      </c>
      <c r="H8726">
        <v>1</v>
      </c>
      <c r="I8726">
        <v>1</v>
      </c>
      <c r="J8726" t="s">
        <v>14426</v>
      </c>
      <c r="L8726" t="s">
        <v>15922</v>
      </c>
      <c r="N8726" t="s">
        <v>17304</v>
      </c>
      <c r="O8726">
        <v>20.059999999999999</v>
      </c>
      <c r="P8726" t="s">
        <v>18057</v>
      </c>
      <c r="Q8726">
        <v>9002</v>
      </c>
      <c r="R8726">
        <v>70</v>
      </c>
      <c r="S8726">
        <v>0</v>
      </c>
      <c r="U8726" t="s">
        <v>18129</v>
      </c>
      <c r="V8726" t="s">
        <v>18156</v>
      </c>
      <c r="W8726" s="2">
        <v>101800090810</v>
      </c>
      <c r="X8726" t="s">
        <v>21097</v>
      </c>
      <c r="Z8726" t="s">
        <v>24305</v>
      </c>
      <c r="AA8726" t="s">
        <v>25288</v>
      </c>
      <c r="AB8726" t="s">
        <v>25334</v>
      </c>
      <c r="AC8726" t="s">
        <v>25288</v>
      </c>
      <c r="AD8726" t="s">
        <v>25377</v>
      </c>
      <c r="AE8726">
        <v>-103.605600346239</v>
      </c>
      <c r="AF8726">
        <v>41.835768158442797</v>
      </c>
      <c r="AG8726" t="s">
        <v>18129</v>
      </c>
    </row>
    <row r="8727" spans="1:33" x14ac:dyDescent="0.3">
      <c r="A8727">
        <v>9726</v>
      </c>
      <c r="B8727" t="s">
        <v>29</v>
      </c>
      <c r="C8727" s="7" t="s">
        <v>34</v>
      </c>
      <c r="D8727" s="7" t="s">
        <v>25282</v>
      </c>
      <c r="E8727" t="s">
        <v>4292</v>
      </c>
      <c r="F8727" t="s">
        <v>11803</v>
      </c>
      <c r="G8727">
        <v>187195</v>
      </c>
      <c r="H8727">
        <v>1</v>
      </c>
      <c r="I8727">
        <v>1</v>
      </c>
      <c r="J8727" t="s">
        <v>14426</v>
      </c>
      <c r="L8727" t="s">
        <v>15923</v>
      </c>
      <c r="N8727" t="s">
        <v>17304</v>
      </c>
      <c r="O8727">
        <v>0.02</v>
      </c>
      <c r="P8727" t="s">
        <v>18057</v>
      </c>
      <c r="Q8727">
        <v>8</v>
      </c>
      <c r="S8727">
        <v>4689.8</v>
      </c>
      <c r="U8727" t="s">
        <v>18129</v>
      </c>
      <c r="V8727" t="s">
        <v>18156</v>
      </c>
      <c r="W8727">
        <v>101800090810</v>
      </c>
      <c r="X8727" t="s">
        <v>21097</v>
      </c>
      <c r="Z8727" t="s">
        <v>24304</v>
      </c>
      <c r="AA8727" t="s">
        <v>25288</v>
      </c>
      <c r="AB8727" t="s">
        <v>25331</v>
      </c>
      <c r="AC8727" t="s">
        <v>25288</v>
      </c>
      <c r="AD8727" t="s">
        <v>25377</v>
      </c>
      <c r="AE8727">
        <v>-103.500450280284</v>
      </c>
      <c r="AF8727">
        <v>41.789767011646397</v>
      </c>
      <c r="AG8727" t="s">
        <v>18129</v>
      </c>
    </row>
    <row r="8728" spans="1:33" x14ac:dyDescent="0.3">
      <c r="A8728">
        <v>125</v>
      </c>
      <c r="B8728" t="s">
        <v>29</v>
      </c>
      <c r="C8728" s="7" t="s">
        <v>34</v>
      </c>
      <c r="D8728" s="7" t="s">
        <v>25282</v>
      </c>
      <c r="E8728" t="s">
        <v>4290</v>
      </c>
      <c r="F8728" t="s">
        <v>11803</v>
      </c>
      <c r="G8728">
        <v>187197</v>
      </c>
      <c r="H8728">
        <v>1</v>
      </c>
      <c r="I8728">
        <v>1</v>
      </c>
      <c r="J8728" t="s">
        <v>14426</v>
      </c>
      <c r="L8728" t="s">
        <v>15923</v>
      </c>
      <c r="N8728" t="s">
        <v>17304</v>
      </c>
      <c r="O8728">
        <v>2.2599999999999998</v>
      </c>
      <c r="P8728" t="s">
        <v>18057</v>
      </c>
      <c r="Q8728">
        <v>1014</v>
      </c>
      <c r="R8728">
        <v>70</v>
      </c>
      <c r="S8728">
        <v>158</v>
      </c>
      <c r="U8728" t="s">
        <v>18129</v>
      </c>
      <c r="V8728" t="s">
        <v>18156</v>
      </c>
      <c r="W8728" s="2">
        <v>101800090810</v>
      </c>
      <c r="X8728" t="s">
        <v>21097</v>
      </c>
      <c r="Z8728" t="s">
        <v>23899</v>
      </c>
      <c r="AA8728" t="s">
        <v>25288</v>
      </c>
      <c r="AB8728" t="s">
        <v>25331</v>
      </c>
      <c r="AC8728" t="s">
        <v>25288</v>
      </c>
      <c r="AD8728" t="s">
        <v>25377</v>
      </c>
      <c r="AE8728">
        <v>-103.500450280284</v>
      </c>
      <c r="AF8728">
        <v>41.789767011646397</v>
      </c>
      <c r="AG8728" t="s">
        <v>18129</v>
      </c>
    </row>
    <row r="8729" spans="1:33" x14ac:dyDescent="0.3">
      <c r="A8729">
        <v>72</v>
      </c>
      <c r="B8729" t="s">
        <v>29</v>
      </c>
      <c r="C8729" s="7" t="s">
        <v>34</v>
      </c>
      <c r="D8729" s="7" t="s">
        <v>16180</v>
      </c>
      <c r="E8729" t="s">
        <v>5167</v>
      </c>
      <c r="F8729" t="s">
        <v>12359</v>
      </c>
      <c r="G8729">
        <v>190663</v>
      </c>
      <c r="H8729">
        <v>1</v>
      </c>
      <c r="I8729">
        <v>1</v>
      </c>
      <c r="J8729" t="s">
        <v>14426</v>
      </c>
      <c r="L8729" t="s">
        <v>16180</v>
      </c>
      <c r="N8729" t="s">
        <v>17304</v>
      </c>
      <c r="O8729">
        <v>114.81</v>
      </c>
      <c r="P8729" t="s">
        <v>18057</v>
      </c>
      <c r="Q8729">
        <v>51526</v>
      </c>
      <c r="R8729">
        <v>43</v>
      </c>
      <c r="S8729">
        <v>4969.8599999999997</v>
      </c>
      <c r="U8729" t="s">
        <v>18129</v>
      </c>
      <c r="V8729" t="s">
        <v>18156</v>
      </c>
      <c r="W8729" s="2">
        <v>101800090810</v>
      </c>
      <c r="X8729" t="s">
        <v>21554</v>
      </c>
      <c r="Z8729" t="s">
        <v>24304</v>
      </c>
      <c r="AA8729" t="s">
        <v>25288</v>
      </c>
      <c r="AB8729" t="s">
        <v>25345</v>
      </c>
      <c r="AC8729" t="s">
        <v>25288</v>
      </c>
      <c r="AD8729" t="s">
        <v>25377</v>
      </c>
      <c r="AE8729">
        <v>-103.92501289115199</v>
      </c>
      <c r="AF8729">
        <v>41.9384297802861</v>
      </c>
      <c r="AG8729" t="s">
        <v>18129</v>
      </c>
    </row>
    <row r="8730" spans="1:33" x14ac:dyDescent="0.3">
      <c r="A8730">
        <v>84</v>
      </c>
      <c r="B8730" t="s">
        <v>29</v>
      </c>
      <c r="C8730" s="7" t="s">
        <v>34</v>
      </c>
      <c r="D8730" s="7" t="s">
        <v>16180</v>
      </c>
      <c r="E8730" t="s">
        <v>5167</v>
      </c>
      <c r="F8730" t="s">
        <v>14051</v>
      </c>
      <c r="G8730">
        <v>193199</v>
      </c>
      <c r="H8730">
        <v>1</v>
      </c>
      <c r="I8730">
        <v>1</v>
      </c>
      <c r="J8730" t="s">
        <v>14426</v>
      </c>
      <c r="L8730" t="s">
        <v>16180</v>
      </c>
      <c r="N8730" t="s">
        <v>17827</v>
      </c>
      <c r="O8730">
        <v>0</v>
      </c>
      <c r="P8730" t="s">
        <v>18057</v>
      </c>
      <c r="Q8730">
        <v>0</v>
      </c>
      <c r="S8730">
        <v>4657.8599999999997</v>
      </c>
      <c r="U8730" t="s">
        <v>18129</v>
      </c>
      <c r="V8730" t="s">
        <v>18156</v>
      </c>
      <c r="W8730" s="2">
        <v>101800090810</v>
      </c>
      <c r="X8730" t="s">
        <v>21554</v>
      </c>
      <c r="Z8730" t="s">
        <v>24304</v>
      </c>
      <c r="AA8730" t="s">
        <v>25288</v>
      </c>
      <c r="AB8730" t="s">
        <v>25345</v>
      </c>
      <c r="AC8730" t="s">
        <v>25288</v>
      </c>
      <c r="AD8730" t="s">
        <v>25377</v>
      </c>
      <c r="AE8730">
        <v>-103.833349712466</v>
      </c>
      <c r="AF8730">
        <v>41.954552991519002</v>
      </c>
      <c r="AG8730" t="s">
        <v>18129</v>
      </c>
    </row>
    <row r="8731" spans="1:33" x14ac:dyDescent="0.3">
      <c r="A8731">
        <v>92</v>
      </c>
      <c r="B8731" t="s">
        <v>29</v>
      </c>
      <c r="C8731" s="7" t="s">
        <v>44</v>
      </c>
      <c r="D8731" s="7" t="s">
        <v>16180</v>
      </c>
      <c r="E8731" t="s">
        <v>5167</v>
      </c>
      <c r="F8731" t="s">
        <v>12359</v>
      </c>
      <c r="G8731">
        <v>190664</v>
      </c>
      <c r="H8731">
        <v>1</v>
      </c>
      <c r="I8731">
        <v>1</v>
      </c>
      <c r="J8731" t="s">
        <v>14426</v>
      </c>
      <c r="L8731" t="s">
        <v>16180</v>
      </c>
      <c r="N8731" t="s">
        <v>17304</v>
      </c>
      <c r="O8731">
        <v>18.190000000000001</v>
      </c>
      <c r="P8731" t="s">
        <v>18057</v>
      </c>
      <c r="Q8731">
        <v>8163</v>
      </c>
      <c r="S8731">
        <v>0</v>
      </c>
      <c r="U8731" t="s">
        <v>18129</v>
      </c>
      <c r="V8731" t="s">
        <v>18156</v>
      </c>
      <c r="W8731" s="2">
        <v>101800090810</v>
      </c>
      <c r="X8731" t="s">
        <v>21554</v>
      </c>
      <c r="Z8731" t="s">
        <v>24304</v>
      </c>
      <c r="AA8731" t="s">
        <v>25288</v>
      </c>
      <c r="AB8731" t="s">
        <v>25345</v>
      </c>
      <c r="AC8731" t="s">
        <v>25288</v>
      </c>
      <c r="AD8731" t="s">
        <v>25377</v>
      </c>
      <c r="AE8731">
        <v>-103.92501289115199</v>
      </c>
      <c r="AF8731">
        <v>41.9384297802861</v>
      </c>
      <c r="AG8731" t="s">
        <v>18129</v>
      </c>
    </row>
    <row r="8732" spans="1:33" x14ac:dyDescent="0.3">
      <c r="A8732">
        <v>94</v>
      </c>
      <c r="B8732" t="s">
        <v>29</v>
      </c>
      <c r="C8732" s="7" t="s">
        <v>34</v>
      </c>
      <c r="D8732" s="7" t="s">
        <v>16180</v>
      </c>
      <c r="E8732" t="s">
        <v>5167</v>
      </c>
      <c r="F8732" t="s">
        <v>12328</v>
      </c>
      <c r="G8732">
        <v>190661</v>
      </c>
      <c r="H8732">
        <v>1</v>
      </c>
      <c r="I8732">
        <v>1</v>
      </c>
      <c r="J8732" t="s">
        <v>14426</v>
      </c>
      <c r="L8732" t="s">
        <v>16180</v>
      </c>
      <c r="N8732" t="s">
        <v>17798</v>
      </c>
      <c r="O8732">
        <v>0</v>
      </c>
      <c r="P8732" t="s">
        <v>18057</v>
      </c>
      <c r="Q8732">
        <v>0</v>
      </c>
      <c r="S8732">
        <v>264</v>
      </c>
      <c r="U8732" t="s">
        <v>18129</v>
      </c>
      <c r="V8732" t="s">
        <v>18156</v>
      </c>
      <c r="W8732" s="2">
        <v>101800090810</v>
      </c>
      <c r="X8732" t="s">
        <v>21554</v>
      </c>
      <c r="Z8732" t="s">
        <v>24304</v>
      </c>
      <c r="AA8732" t="s">
        <v>25288</v>
      </c>
      <c r="AB8732" t="s">
        <v>25345</v>
      </c>
      <c r="AC8732" t="s">
        <v>25288</v>
      </c>
      <c r="AD8732" t="s">
        <v>25377</v>
      </c>
      <c r="AE8732">
        <v>-103.787016336778</v>
      </c>
      <c r="AF8732">
        <v>41.923296550972601</v>
      </c>
      <c r="AG8732" t="s">
        <v>18129</v>
      </c>
    </row>
    <row r="8733" spans="1:33" x14ac:dyDescent="0.3">
      <c r="A8733">
        <v>96</v>
      </c>
      <c r="B8733" t="s">
        <v>29</v>
      </c>
      <c r="C8733" s="7" t="s">
        <v>34</v>
      </c>
      <c r="D8733" s="7" t="s">
        <v>16180</v>
      </c>
      <c r="E8733" t="s">
        <v>5167</v>
      </c>
      <c r="F8733" t="s">
        <v>12330</v>
      </c>
      <c r="G8733">
        <v>190665</v>
      </c>
      <c r="H8733">
        <v>1</v>
      </c>
      <c r="I8733">
        <v>1</v>
      </c>
      <c r="J8733" t="s">
        <v>14426</v>
      </c>
      <c r="L8733" t="s">
        <v>16180</v>
      </c>
      <c r="N8733" t="s">
        <v>17800</v>
      </c>
      <c r="O8733">
        <v>0</v>
      </c>
      <c r="P8733" t="s">
        <v>18057</v>
      </c>
      <c r="Q8733">
        <v>0</v>
      </c>
      <c r="S8733">
        <v>2735.5</v>
      </c>
      <c r="U8733" t="s">
        <v>18129</v>
      </c>
      <c r="V8733" t="s">
        <v>18156</v>
      </c>
      <c r="W8733" s="2">
        <v>101800090810</v>
      </c>
      <c r="X8733" t="s">
        <v>21554</v>
      </c>
      <c r="Z8733" t="s">
        <v>24304</v>
      </c>
      <c r="AA8733" t="s">
        <v>25288</v>
      </c>
      <c r="AB8733" t="s">
        <v>25345</v>
      </c>
      <c r="AC8733" t="s">
        <v>25288</v>
      </c>
      <c r="AD8733" t="s">
        <v>25377</v>
      </c>
      <c r="AE8733">
        <v>-103.71593037235399</v>
      </c>
      <c r="AF8733">
        <v>41.9182351640967</v>
      </c>
      <c r="AG8733" t="s">
        <v>18129</v>
      </c>
    </row>
    <row r="8734" spans="1:33" x14ac:dyDescent="0.3">
      <c r="A8734">
        <v>118</v>
      </c>
      <c r="B8734" t="s">
        <v>29</v>
      </c>
      <c r="C8734" s="7" t="s">
        <v>34</v>
      </c>
      <c r="D8734" s="7" t="s">
        <v>15931</v>
      </c>
      <c r="E8734" t="s">
        <v>4462</v>
      </c>
      <c r="F8734" t="s">
        <v>11812</v>
      </c>
      <c r="G8734">
        <v>187388</v>
      </c>
      <c r="H8734">
        <v>1</v>
      </c>
      <c r="I8734">
        <v>1</v>
      </c>
      <c r="J8734" t="s">
        <v>14426</v>
      </c>
      <c r="L8734" t="s">
        <v>15931</v>
      </c>
      <c r="N8734" t="s">
        <v>17304</v>
      </c>
      <c r="O8734">
        <v>82.48</v>
      </c>
      <c r="P8734" t="s">
        <v>18057</v>
      </c>
      <c r="Q8734">
        <v>36770</v>
      </c>
      <c r="R8734">
        <v>70</v>
      </c>
      <c r="S8734">
        <v>5785.4</v>
      </c>
      <c r="U8734" t="s">
        <v>18129</v>
      </c>
      <c r="V8734" t="s">
        <v>18156</v>
      </c>
      <c r="W8734" s="2">
        <v>101800090810</v>
      </c>
      <c r="X8734" t="s">
        <v>21205</v>
      </c>
      <c r="Z8734" t="s">
        <v>24304</v>
      </c>
      <c r="AA8734" t="s">
        <v>25288</v>
      </c>
      <c r="AB8734" t="s">
        <v>25335</v>
      </c>
      <c r="AC8734" t="s">
        <v>25288</v>
      </c>
      <c r="AD8734" t="s">
        <v>25377</v>
      </c>
      <c r="AE8734">
        <v>-103.576775983145</v>
      </c>
      <c r="AF8734">
        <v>41.817229284014601</v>
      </c>
      <c r="AG8734" t="s">
        <v>18129</v>
      </c>
    </row>
    <row r="8735" spans="1:33" x14ac:dyDescent="0.3">
      <c r="A8735">
        <v>376</v>
      </c>
      <c r="B8735" t="s">
        <v>29</v>
      </c>
      <c r="C8735" s="7" t="s">
        <v>44</v>
      </c>
      <c r="D8735" s="7" t="s">
        <v>15931</v>
      </c>
      <c r="E8735" t="s">
        <v>4462</v>
      </c>
      <c r="F8735" t="s">
        <v>11812</v>
      </c>
      <c r="G8735">
        <v>187386</v>
      </c>
      <c r="H8735">
        <v>1</v>
      </c>
      <c r="I8735">
        <v>1</v>
      </c>
      <c r="J8735" t="s">
        <v>14426</v>
      </c>
      <c r="L8735" t="s">
        <v>15931</v>
      </c>
      <c r="N8735" t="s">
        <v>17304</v>
      </c>
      <c r="O8735">
        <v>0.09</v>
      </c>
      <c r="P8735" t="s">
        <v>18057</v>
      </c>
      <c r="S8735">
        <v>0</v>
      </c>
      <c r="U8735" t="s">
        <v>18129</v>
      </c>
      <c r="V8735" t="s">
        <v>18156</v>
      </c>
      <c r="W8735" s="2">
        <v>101800090810</v>
      </c>
      <c r="X8735" t="s">
        <v>21205</v>
      </c>
      <c r="Z8735" t="s">
        <v>24314</v>
      </c>
      <c r="AA8735" t="s">
        <v>25288</v>
      </c>
      <c r="AB8735" t="s">
        <v>25335</v>
      </c>
      <c r="AC8735" t="s">
        <v>25288</v>
      </c>
      <c r="AD8735" t="s">
        <v>25377</v>
      </c>
      <c r="AE8735">
        <v>-103.576775983145</v>
      </c>
      <c r="AF8735">
        <v>41.817229284014601</v>
      </c>
      <c r="AG8735" t="s">
        <v>18129</v>
      </c>
    </row>
    <row r="8736" spans="1:33" x14ac:dyDescent="0.3">
      <c r="A8736">
        <v>102</v>
      </c>
      <c r="B8736" t="s">
        <v>29</v>
      </c>
      <c r="C8736" s="7" t="s">
        <v>34</v>
      </c>
      <c r="E8736" t="s">
        <v>5387</v>
      </c>
      <c r="F8736" t="s">
        <v>12268</v>
      </c>
      <c r="G8736">
        <v>187482</v>
      </c>
      <c r="H8736">
        <v>1</v>
      </c>
      <c r="I8736">
        <v>1</v>
      </c>
      <c r="J8736" t="s">
        <v>14426</v>
      </c>
      <c r="L8736" t="s">
        <v>14432</v>
      </c>
      <c r="N8736" t="s">
        <v>17698</v>
      </c>
      <c r="O8736">
        <v>0.17</v>
      </c>
      <c r="P8736" t="s">
        <v>18057</v>
      </c>
      <c r="Q8736">
        <v>76</v>
      </c>
      <c r="R8736">
        <v>70</v>
      </c>
      <c r="S8736">
        <v>12</v>
      </c>
      <c r="U8736" t="s">
        <v>18129</v>
      </c>
      <c r="V8736" t="s">
        <v>18156</v>
      </c>
      <c r="W8736" s="2">
        <v>101800090810</v>
      </c>
      <c r="X8736" t="s">
        <v>21555</v>
      </c>
      <c r="Z8736" t="s">
        <v>24304</v>
      </c>
      <c r="AA8736" t="s">
        <v>25286</v>
      </c>
      <c r="AB8736" t="s">
        <v>25294</v>
      </c>
      <c r="AC8736" t="s">
        <v>25286</v>
      </c>
      <c r="AD8736" t="s">
        <v>25373</v>
      </c>
      <c r="AE8736">
        <v>-103.574465316591</v>
      </c>
      <c r="AF8736">
        <v>41.909484619671701</v>
      </c>
      <c r="AG8736" t="s">
        <v>18129</v>
      </c>
    </row>
    <row r="8737" spans="1:33" x14ac:dyDescent="0.3">
      <c r="A8737">
        <v>108</v>
      </c>
      <c r="B8737" t="s">
        <v>29</v>
      </c>
      <c r="C8737" s="7" t="s">
        <v>34</v>
      </c>
      <c r="E8737" t="s">
        <v>5075</v>
      </c>
      <c r="F8737" t="s">
        <v>12268</v>
      </c>
      <c r="G8737">
        <v>187483</v>
      </c>
      <c r="H8737">
        <v>1</v>
      </c>
      <c r="I8737">
        <v>1</v>
      </c>
      <c r="J8737" t="s">
        <v>14426</v>
      </c>
      <c r="L8737" t="s">
        <v>14432</v>
      </c>
      <c r="N8737" t="s">
        <v>17698</v>
      </c>
      <c r="O8737">
        <v>0.02</v>
      </c>
      <c r="P8737" t="s">
        <v>18057</v>
      </c>
      <c r="Q8737">
        <v>8</v>
      </c>
      <c r="R8737">
        <v>70</v>
      </c>
      <c r="S8737">
        <v>1</v>
      </c>
      <c r="U8737" t="s">
        <v>18129</v>
      </c>
      <c r="V8737" t="s">
        <v>18156</v>
      </c>
      <c r="W8737" s="2">
        <v>101800090810</v>
      </c>
      <c r="X8737" t="s">
        <v>21555</v>
      </c>
      <c r="Z8737" t="s">
        <v>24304</v>
      </c>
      <c r="AA8737" t="s">
        <v>25286</v>
      </c>
      <c r="AB8737" t="s">
        <v>25294</v>
      </c>
      <c r="AC8737" t="s">
        <v>25286</v>
      </c>
      <c r="AD8737" t="s">
        <v>25373</v>
      </c>
      <c r="AE8737">
        <v>-103.574465316591</v>
      </c>
      <c r="AF8737">
        <v>41.909484619671701</v>
      </c>
      <c r="AG8737" t="s">
        <v>18129</v>
      </c>
    </row>
    <row r="8738" spans="1:33" x14ac:dyDescent="0.3">
      <c r="A8738">
        <v>123</v>
      </c>
      <c r="B8738" t="s">
        <v>29</v>
      </c>
      <c r="C8738" s="7" t="s">
        <v>34</v>
      </c>
      <c r="E8738" t="s">
        <v>5079</v>
      </c>
      <c r="F8738" t="s">
        <v>12268</v>
      </c>
      <c r="G8738">
        <v>187484</v>
      </c>
      <c r="H8738">
        <v>1</v>
      </c>
      <c r="I8738">
        <v>1</v>
      </c>
      <c r="J8738" t="s">
        <v>14426</v>
      </c>
      <c r="L8738" t="s">
        <v>14432</v>
      </c>
      <c r="N8738" t="s">
        <v>17698</v>
      </c>
      <c r="O8738">
        <v>0.17</v>
      </c>
      <c r="P8738" t="s">
        <v>18057</v>
      </c>
      <c r="Q8738">
        <v>76</v>
      </c>
      <c r="R8738">
        <v>70</v>
      </c>
      <c r="S8738">
        <v>19</v>
      </c>
      <c r="U8738" t="s">
        <v>18129</v>
      </c>
      <c r="V8738" t="s">
        <v>18156</v>
      </c>
      <c r="W8738" s="2">
        <v>101800090810</v>
      </c>
      <c r="X8738" t="s">
        <v>21555</v>
      </c>
      <c r="Z8738" t="s">
        <v>24304</v>
      </c>
      <c r="AA8738" t="s">
        <v>25286</v>
      </c>
      <c r="AB8738" t="s">
        <v>25294</v>
      </c>
      <c r="AC8738" t="s">
        <v>25286</v>
      </c>
      <c r="AD8738" t="s">
        <v>25373</v>
      </c>
      <c r="AE8738">
        <v>-103.574465316591</v>
      </c>
      <c r="AF8738">
        <v>41.909484619671701</v>
      </c>
      <c r="AG8738" t="s">
        <v>18129</v>
      </c>
    </row>
    <row r="8739" spans="1:33" x14ac:dyDescent="0.3">
      <c r="A8739">
        <v>126</v>
      </c>
      <c r="B8739" t="s">
        <v>29</v>
      </c>
      <c r="C8739" s="7" t="s">
        <v>34</v>
      </c>
      <c r="D8739" s="7" t="s">
        <v>25282</v>
      </c>
      <c r="E8739" t="s">
        <v>4291</v>
      </c>
      <c r="F8739" t="s">
        <v>11803</v>
      </c>
      <c r="G8739">
        <v>187198</v>
      </c>
      <c r="H8739">
        <v>1</v>
      </c>
      <c r="I8739">
        <v>1</v>
      </c>
      <c r="J8739" t="s">
        <v>14426</v>
      </c>
      <c r="L8739" t="s">
        <v>15923</v>
      </c>
      <c r="N8739" t="s">
        <v>17304</v>
      </c>
      <c r="O8739">
        <v>66.180000000000007</v>
      </c>
      <c r="P8739" t="s">
        <v>18057</v>
      </c>
      <c r="Q8739">
        <v>29701</v>
      </c>
      <c r="R8739">
        <v>71</v>
      </c>
      <c r="S8739">
        <v>4689.8</v>
      </c>
      <c r="U8739" t="s">
        <v>18129</v>
      </c>
      <c r="V8739" t="s">
        <v>18156</v>
      </c>
      <c r="W8739" s="2">
        <v>101800090810</v>
      </c>
      <c r="X8739" t="s">
        <v>21098</v>
      </c>
      <c r="Z8739" t="s">
        <v>24304</v>
      </c>
      <c r="AA8739" t="s">
        <v>25288</v>
      </c>
      <c r="AB8739" t="s">
        <v>25331</v>
      </c>
      <c r="AC8739" t="s">
        <v>25288</v>
      </c>
      <c r="AD8739" t="s">
        <v>25377</v>
      </c>
      <c r="AE8739">
        <v>-103.500450280284</v>
      </c>
      <c r="AF8739">
        <v>41.789767011646397</v>
      </c>
      <c r="AG8739" t="s">
        <v>18129</v>
      </c>
    </row>
    <row r="8740" spans="1:33" x14ac:dyDescent="0.3">
      <c r="A8740">
        <v>9727</v>
      </c>
      <c r="B8740" t="s">
        <v>29</v>
      </c>
      <c r="C8740" s="7" t="s">
        <v>44</v>
      </c>
      <c r="D8740" s="7" t="s">
        <v>25282</v>
      </c>
      <c r="E8740" t="s">
        <v>4291</v>
      </c>
      <c r="F8740" t="s">
        <v>11803</v>
      </c>
      <c r="G8740">
        <v>187196</v>
      </c>
      <c r="H8740">
        <v>1</v>
      </c>
      <c r="I8740">
        <v>1</v>
      </c>
      <c r="J8740" t="s">
        <v>14426</v>
      </c>
      <c r="L8740" t="s">
        <v>15923</v>
      </c>
      <c r="N8740" t="s">
        <v>17304</v>
      </c>
      <c r="O8740">
        <v>39.24</v>
      </c>
      <c r="P8740" t="s">
        <v>18057</v>
      </c>
      <c r="Q8740">
        <v>17610</v>
      </c>
      <c r="S8740">
        <v>0</v>
      </c>
      <c r="U8740" t="s">
        <v>18129</v>
      </c>
      <c r="V8740" t="s">
        <v>18156</v>
      </c>
      <c r="W8740">
        <v>101800090810</v>
      </c>
      <c r="X8740" t="s">
        <v>21098</v>
      </c>
      <c r="Z8740" t="s">
        <v>24306</v>
      </c>
      <c r="AA8740" t="s">
        <v>25288</v>
      </c>
      <c r="AB8740" t="s">
        <v>25331</v>
      </c>
      <c r="AC8740" t="s">
        <v>25288</v>
      </c>
      <c r="AD8740" t="s">
        <v>25377</v>
      </c>
      <c r="AE8740">
        <v>-103.500450280284</v>
      </c>
      <c r="AF8740">
        <v>41.789767011646397</v>
      </c>
      <c r="AG8740" t="s">
        <v>18129</v>
      </c>
    </row>
    <row r="8741" spans="1:33" x14ac:dyDescent="0.3">
      <c r="A8741">
        <v>98</v>
      </c>
      <c r="B8741" t="s">
        <v>29</v>
      </c>
      <c r="C8741" s="7" t="s">
        <v>34</v>
      </c>
      <c r="D8741" s="7" t="s">
        <v>15913</v>
      </c>
      <c r="E8741" t="s">
        <v>4242</v>
      </c>
      <c r="F8741" t="s">
        <v>11790</v>
      </c>
      <c r="G8741">
        <v>190620</v>
      </c>
      <c r="H8741">
        <v>1</v>
      </c>
      <c r="I8741">
        <v>1</v>
      </c>
      <c r="J8741" t="s">
        <v>14426</v>
      </c>
      <c r="L8741" t="s">
        <v>15913</v>
      </c>
      <c r="N8741" t="s">
        <v>17304</v>
      </c>
      <c r="O8741">
        <v>24.38</v>
      </c>
      <c r="P8741" t="s">
        <v>18057</v>
      </c>
      <c r="Q8741">
        <v>10941</v>
      </c>
      <c r="R8741">
        <v>70</v>
      </c>
      <c r="S8741">
        <v>1706.58</v>
      </c>
      <c r="U8741" t="s">
        <v>18129</v>
      </c>
      <c r="V8741" t="s">
        <v>18156</v>
      </c>
      <c r="W8741" s="2">
        <v>101800090810</v>
      </c>
      <c r="X8741" t="s">
        <v>21065</v>
      </c>
      <c r="Z8741" t="s">
        <v>24610</v>
      </c>
      <c r="AA8741" t="s">
        <v>25288</v>
      </c>
      <c r="AB8741" t="s">
        <v>25331</v>
      </c>
      <c r="AC8741" t="s">
        <v>25288</v>
      </c>
      <c r="AD8741" t="s">
        <v>25377</v>
      </c>
      <c r="AE8741">
        <v>-103.705752410206</v>
      </c>
      <c r="AF8741">
        <v>41.855848374893299</v>
      </c>
      <c r="AG8741" t="s">
        <v>18129</v>
      </c>
    </row>
    <row r="8742" spans="1:33" x14ac:dyDescent="0.3">
      <c r="A8742">
        <v>531</v>
      </c>
      <c r="B8742" t="s">
        <v>29</v>
      </c>
      <c r="C8742" s="7" t="s">
        <v>44</v>
      </c>
      <c r="D8742" s="7" t="s">
        <v>15913</v>
      </c>
      <c r="E8742" t="s">
        <v>4242</v>
      </c>
      <c r="F8742" t="s">
        <v>11790</v>
      </c>
      <c r="G8742">
        <v>190617</v>
      </c>
      <c r="H8742">
        <v>1</v>
      </c>
      <c r="I8742">
        <v>1</v>
      </c>
      <c r="J8742" t="s">
        <v>14426</v>
      </c>
      <c r="L8742" t="s">
        <v>15913</v>
      </c>
      <c r="N8742" t="s">
        <v>17304</v>
      </c>
      <c r="O8742">
        <v>8.7899999999999991</v>
      </c>
      <c r="P8742" t="s">
        <v>18057</v>
      </c>
      <c r="Q8742">
        <v>3944</v>
      </c>
      <c r="S8742">
        <v>0</v>
      </c>
      <c r="U8742" t="s">
        <v>18129</v>
      </c>
      <c r="V8742" t="s">
        <v>18156</v>
      </c>
      <c r="W8742">
        <v>101800090810</v>
      </c>
      <c r="X8742" t="s">
        <v>21065</v>
      </c>
      <c r="Z8742" t="s">
        <v>24299</v>
      </c>
      <c r="AA8742" t="s">
        <v>25288</v>
      </c>
      <c r="AB8742" t="s">
        <v>25331</v>
      </c>
      <c r="AC8742" t="s">
        <v>25288</v>
      </c>
      <c r="AD8742" t="s">
        <v>25377</v>
      </c>
      <c r="AE8742">
        <v>-103.705752410206</v>
      </c>
      <c r="AF8742">
        <v>41.855848374893299</v>
      </c>
      <c r="AG8742" t="s">
        <v>18129</v>
      </c>
    </row>
    <row r="8743" spans="1:33" x14ac:dyDescent="0.3">
      <c r="A8743">
        <v>48</v>
      </c>
      <c r="B8743" t="s">
        <v>29</v>
      </c>
      <c r="C8743" s="7" t="s">
        <v>34</v>
      </c>
      <c r="D8743" s="7" t="s">
        <v>15915</v>
      </c>
      <c r="E8743" t="s">
        <v>4256</v>
      </c>
      <c r="F8743" t="s">
        <v>11792</v>
      </c>
      <c r="G8743">
        <v>185539</v>
      </c>
      <c r="H8743">
        <v>1</v>
      </c>
      <c r="I8743">
        <v>1</v>
      </c>
      <c r="J8743" t="s">
        <v>14426</v>
      </c>
      <c r="L8743" t="s">
        <v>15915</v>
      </c>
      <c r="N8743" t="s">
        <v>17304</v>
      </c>
      <c r="O8743">
        <v>0.27</v>
      </c>
      <c r="P8743" t="s">
        <v>18057</v>
      </c>
      <c r="Q8743">
        <v>121</v>
      </c>
      <c r="R8743">
        <v>70</v>
      </c>
      <c r="S8743">
        <v>19.25</v>
      </c>
      <c r="V8743" t="s">
        <v>18156</v>
      </c>
      <c r="W8743" s="2">
        <v>101800090810</v>
      </c>
      <c r="X8743" t="s">
        <v>21065</v>
      </c>
      <c r="Z8743" t="s">
        <v>24298</v>
      </c>
      <c r="AA8743" t="s">
        <v>25286</v>
      </c>
      <c r="AB8743" t="s">
        <v>25294</v>
      </c>
      <c r="AC8743" t="s">
        <v>25286</v>
      </c>
      <c r="AD8743" t="s">
        <v>25373</v>
      </c>
      <c r="AE8743">
        <v>-104.06009303155901</v>
      </c>
      <c r="AF8743">
        <v>41.983490812872702</v>
      </c>
      <c r="AG8743">
        <v>0</v>
      </c>
    </row>
    <row r="8744" spans="1:33" x14ac:dyDescent="0.3">
      <c r="A8744">
        <v>51</v>
      </c>
      <c r="B8744" t="s">
        <v>29</v>
      </c>
      <c r="C8744" s="7" t="s">
        <v>34</v>
      </c>
      <c r="D8744" s="7" t="s">
        <v>16178</v>
      </c>
      <c r="E8744" t="s">
        <v>5193</v>
      </c>
      <c r="F8744" t="s">
        <v>12262</v>
      </c>
      <c r="G8744">
        <v>192560</v>
      </c>
      <c r="H8744">
        <v>1</v>
      </c>
      <c r="I8744">
        <v>1</v>
      </c>
      <c r="J8744" t="s">
        <v>14426</v>
      </c>
      <c r="L8744" t="s">
        <v>16178</v>
      </c>
      <c r="N8744" t="s">
        <v>17304</v>
      </c>
      <c r="O8744">
        <v>0.74</v>
      </c>
      <c r="P8744" t="s">
        <v>18057</v>
      </c>
      <c r="Q8744">
        <v>332</v>
      </c>
      <c r="R8744">
        <v>70</v>
      </c>
      <c r="S8744">
        <v>51.8</v>
      </c>
      <c r="U8744" t="s">
        <v>18129</v>
      </c>
      <c r="V8744" t="s">
        <v>18156</v>
      </c>
      <c r="W8744" s="2">
        <v>101800090810</v>
      </c>
      <c r="X8744" t="s">
        <v>21642</v>
      </c>
      <c r="Y8744" t="s">
        <v>23641</v>
      </c>
      <c r="Z8744" t="s">
        <v>24533</v>
      </c>
      <c r="AA8744" t="s">
        <v>25286</v>
      </c>
      <c r="AB8744" t="s">
        <v>25294</v>
      </c>
      <c r="AC8744" t="s">
        <v>25286</v>
      </c>
      <c r="AD8744" t="s">
        <v>25373</v>
      </c>
      <c r="AE8744">
        <v>-104.034316761014</v>
      </c>
      <c r="AF8744">
        <v>41.986691816163997</v>
      </c>
      <c r="AG8744" t="s">
        <v>18129</v>
      </c>
    </row>
    <row r="8745" spans="1:33" x14ac:dyDescent="0.3">
      <c r="A8745">
        <v>132</v>
      </c>
      <c r="B8745" t="s">
        <v>29</v>
      </c>
      <c r="C8745" s="7" t="s">
        <v>34</v>
      </c>
      <c r="D8745" s="7" t="s">
        <v>15909</v>
      </c>
      <c r="E8745" t="s">
        <v>4238</v>
      </c>
      <c r="F8745" t="s">
        <v>11787</v>
      </c>
      <c r="G8745">
        <v>190672</v>
      </c>
      <c r="H8745">
        <v>1</v>
      </c>
      <c r="I8745">
        <v>1</v>
      </c>
      <c r="J8745" t="s">
        <v>14426</v>
      </c>
      <c r="L8745" t="s">
        <v>15909</v>
      </c>
      <c r="N8745" t="s">
        <v>17304</v>
      </c>
      <c r="O8745">
        <v>42.5</v>
      </c>
      <c r="P8745" t="s">
        <v>18057</v>
      </c>
      <c r="Q8745">
        <v>19074</v>
      </c>
      <c r="R8745">
        <v>74</v>
      </c>
      <c r="S8745">
        <v>3130</v>
      </c>
      <c r="U8745" t="s">
        <v>18129</v>
      </c>
      <c r="V8745" t="s">
        <v>18156</v>
      </c>
      <c r="W8745" s="2">
        <v>101800090810</v>
      </c>
      <c r="X8745" t="s">
        <v>21062</v>
      </c>
      <c r="Z8745" t="s">
        <v>24465</v>
      </c>
      <c r="AA8745" t="s">
        <v>25288</v>
      </c>
      <c r="AB8745" t="s">
        <v>25321</v>
      </c>
      <c r="AC8745" t="s">
        <v>25288</v>
      </c>
      <c r="AD8745" t="s">
        <v>25377</v>
      </c>
      <c r="AE8745">
        <v>-103.41250190057301</v>
      </c>
      <c r="AF8745">
        <v>41.761283005321197</v>
      </c>
      <c r="AG8745" t="s">
        <v>18129</v>
      </c>
    </row>
    <row r="8746" spans="1:33" x14ac:dyDescent="0.3">
      <c r="A8746">
        <v>375</v>
      </c>
      <c r="B8746" t="s">
        <v>29</v>
      </c>
      <c r="C8746" s="7" t="s">
        <v>44</v>
      </c>
      <c r="D8746" s="7" t="s">
        <v>15909</v>
      </c>
      <c r="E8746" t="s">
        <v>4238</v>
      </c>
      <c r="F8746" t="s">
        <v>11787</v>
      </c>
      <c r="G8746">
        <v>190671</v>
      </c>
      <c r="H8746">
        <v>1</v>
      </c>
      <c r="I8746">
        <v>1</v>
      </c>
      <c r="J8746" t="s">
        <v>14426</v>
      </c>
      <c r="L8746" t="s">
        <v>15909</v>
      </c>
      <c r="N8746" t="s">
        <v>17304</v>
      </c>
      <c r="O8746">
        <v>10.5</v>
      </c>
      <c r="P8746" t="s">
        <v>18057</v>
      </c>
      <c r="Q8746">
        <v>4712</v>
      </c>
      <c r="R8746">
        <v>70</v>
      </c>
      <c r="S8746">
        <v>0</v>
      </c>
      <c r="U8746" t="s">
        <v>18129</v>
      </c>
      <c r="V8746" t="s">
        <v>18156</v>
      </c>
      <c r="W8746" s="2">
        <v>101800090810</v>
      </c>
      <c r="X8746" t="s">
        <v>21062</v>
      </c>
      <c r="Z8746" t="s">
        <v>24295</v>
      </c>
      <c r="AA8746" t="s">
        <v>25288</v>
      </c>
      <c r="AB8746" t="s">
        <v>25321</v>
      </c>
      <c r="AC8746" t="s">
        <v>25288</v>
      </c>
      <c r="AD8746" t="s">
        <v>25377</v>
      </c>
      <c r="AE8746">
        <v>-103.41250190057301</v>
      </c>
      <c r="AF8746">
        <v>41.761283005321197</v>
      </c>
      <c r="AG8746" t="s">
        <v>18129</v>
      </c>
    </row>
    <row r="8747" spans="1:33" x14ac:dyDescent="0.3">
      <c r="A8747">
        <v>97</v>
      </c>
      <c r="B8747" t="s">
        <v>29</v>
      </c>
      <c r="C8747" s="7" t="s">
        <v>34</v>
      </c>
      <c r="D8747" s="7" t="s">
        <v>25284</v>
      </c>
      <c r="E8747" t="s">
        <v>4395</v>
      </c>
      <c r="F8747" t="s">
        <v>11838</v>
      </c>
      <c r="G8747">
        <v>190656</v>
      </c>
      <c r="H8747">
        <v>1</v>
      </c>
      <c r="I8747">
        <v>1</v>
      </c>
      <c r="J8747" t="s">
        <v>14426</v>
      </c>
      <c r="L8747" t="s">
        <v>15946</v>
      </c>
      <c r="N8747" t="s">
        <v>17304</v>
      </c>
      <c r="O8747">
        <v>14.38</v>
      </c>
      <c r="P8747" t="s">
        <v>18057</v>
      </c>
      <c r="Q8747">
        <v>6453</v>
      </c>
      <c r="R8747">
        <v>70</v>
      </c>
      <c r="S8747">
        <v>1006.5</v>
      </c>
      <c r="U8747" t="s">
        <v>18129</v>
      </c>
      <c r="V8747" t="s">
        <v>18156</v>
      </c>
      <c r="W8747" s="2">
        <v>101800090810</v>
      </c>
      <c r="X8747" t="s">
        <v>21162</v>
      </c>
      <c r="Z8747" t="s">
        <v>24459</v>
      </c>
      <c r="AA8747" t="s">
        <v>25288</v>
      </c>
      <c r="AB8747" t="s">
        <v>25337</v>
      </c>
      <c r="AC8747" t="s">
        <v>25288</v>
      </c>
      <c r="AD8747" t="s">
        <v>25377</v>
      </c>
      <c r="AE8747">
        <v>-103.72234050198701</v>
      </c>
      <c r="AF8747">
        <v>41.880808107514497</v>
      </c>
      <c r="AG8747" t="s">
        <v>18129</v>
      </c>
    </row>
    <row r="8748" spans="1:33" x14ac:dyDescent="0.3">
      <c r="A8748">
        <v>318</v>
      </c>
      <c r="B8748" t="s">
        <v>29</v>
      </c>
      <c r="C8748" s="7" t="s">
        <v>44</v>
      </c>
      <c r="D8748" s="7" t="s">
        <v>25284</v>
      </c>
      <c r="E8748" t="s">
        <v>4395</v>
      </c>
      <c r="F8748" t="s">
        <v>11838</v>
      </c>
      <c r="G8748">
        <v>190655</v>
      </c>
      <c r="H8748">
        <v>1</v>
      </c>
      <c r="I8748">
        <v>1</v>
      </c>
      <c r="J8748" t="s">
        <v>14426</v>
      </c>
      <c r="L8748" t="s">
        <v>15946</v>
      </c>
      <c r="N8748" t="s">
        <v>17304</v>
      </c>
      <c r="O8748">
        <v>27.62</v>
      </c>
      <c r="P8748" t="s">
        <v>18057</v>
      </c>
      <c r="Q8748">
        <v>12395</v>
      </c>
      <c r="S8748">
        <v>0</v>
      </c>
      <c r="U8748" t="s">
        <v>18129</v>
      </c>
      <c r="V8748" t="s">
        <v>18156</v>
      </c>
      <c r="W8748" s="2">
        <v>101800090810</v>
      </c>
      <c r="X8748" t="s">
        <v>21162</v>
      </c>
      <c r="Z8748" t="s">
        <v>24327</v>
      </c>
      <c r="AA8748" t="s">
        <v>25288</v>
      </c>
      <c r="AB8748" t="s">
        <v>25337</v>
      </c>
      <c r="AC8748" t="s">
        <v>25288</v>
      </c>
      <c r="AD8748" t="s">
        <v>25377</v>
      </c>
      <c r="AE8748">
        <v>-103.72234050198701</v>
      </c>
      <c r="AF8748">
        <v>41.880808107514497</v>
      </c>
      <c r="AG8748" t="s">
        <v>18129</v>
      </c>
    </row>
    <row r="8749" spans="1:33" x14ac:dyDescent="0.3">
      <c r="A8749">
        <v>9108</v>
      </c>
      <c r="B8749" t="s">
        <v>29</v>
      </c>
      <c r="C8749" s="7" t="s">
        <v>34</v>
      </c>
      <c r="E8749" t="s">
        <v>6475</v>
      </c>
      <c r="F8749" t="s">
        <v>13164</v>
      </c>
      <c r="G8749">
        <v>183631</v>
      </c>
      <c r="H8749">
        <v>1</v>
      </c>
      <c r="I8749">
        <v>1</v>
      </c>
      <c r="J8749" t="s">
        <v>14429</v>
      </c>
      <c r="L8749" t="s">
        <v>16580</v>
      </c>
      <c r="N8749" t="s">
        <v>17762</v>
      </c>
      <c r="O8749">
        <v>0.01</v>
      </c>
      <c r="P8749" t="s">
        <v>18057</v>
      </c>
      <c r="Q8749">
        <v>4</v>
      </c>
      <c r="R8749">
        <v>70</v>
      </c>
      <c r="S8749">
        <v>1</v>
      </c>
      <c r="U8749" t="s">
        <v>18065</v>
      </c>
      <c r="V8749" t="s">
        <v>18151</v>
      </c>
      <c r="W8749">
        <v>101201080101</v>
      </c>
      <c r="X8749" t="s">
        <v>22426</v>
      </c>
      <c r="Z8749" t="s">
        <v>24411</v>
      </c>
      <c r="AE8749">
        <v>-104.000095468238</v>
      </c>
      <c r="AF8749">
        <v>42.8146660936331</v>
      </c>
      <c r="AG8749" t="s">
        <v>18065</v>
      </c>
    </row>
    <row r="8750" spans="1:33" x14ac:dyDescent="0.3">
      <c r="A8750">
        <v>9104</v>
      </c>
      <c r="B8750" t="s">
        <v>29</v>
      </c>
      <c r="C8750" s="7" t="s">
        <v>34</v>
      </c>
      <c r="E8750" t="s">
        <v>6476</v>
      </c>
      <c r="F8750" t="s">
        <v>13164</v>
      </c>
      <c r="G8750">
        <v>183633</v>
      </c>
      <c r="H8750">
        <v>1</v>
      </c>
      <c r="I8750">
        <v>1</v>
      </c>
      <c r="J8750" t="s">
        <v>14429</v>
      </c>
      <c r="L8750" t="s">
        <v>16581</v>
      </c>
      <c r="N8750" t="s">
        <v>17762</v>
      </c>
      <c r="O8750">
        <v>0.28999999999999998</v>
      </c>
      <c r="P8750" t="s">
        <v>18057</v>
      </c>
      <c r="Q8750">
        <v>130</v>
      </c>
      <c r="R8750">
        <v>70</v>
      </c>
      <c r="S8750">
        <v>20</v>
      </c>
      <c r="U8750" t="s">
        <v>18065</v>
      </c>
      <c r="V8750" t="s">
        <v>18151</v>
      </c>
      <c r="W8750">
        <v>101201080101</v>
      </c>
      <c r="X8750" t="s">
        <v>21435</v>
      </c>
      <c r="Z8750" t="s">
        <v>24411</v>
      </c>
      <c r="AE8750">
        <v>-103.997687388811</v>
      </c>
      <c r="AF8750">
        <v>42.818234521279102</v>
      </c>
      <c r="AG8750" t="s">
        <v>18065</v>
      </c>
    </row>
    <row r="8751" spans="1:33" x14ac:dyDescent="0.3">
      <c r="A8751">
        <v>8763</v>
      </c>
      <c r="B8751" t="s">
        <v>29</v>
      </c>
      <c r="C8751" s="7" t="s">
        <v>34</v>
      </c>
      <c r="E8751" t="s">
        <v>6670</v>
      </c>
      <c r="F8751" t="s">
        <v>8712</v>
      </c>
      <c r="G8751">
        <v>183474</v>
      </c>
      <c r="H8751">
        <v>1</v>
      </c>
      <c r="I8751">
        <v>1</v>
      </c>
      <c r="J8751" t="s">
        <v>14424</v>
      </c>
      <c r="L8751" t="s">
        <v>16709</v>
      </c>
      <c r="N8751" t="s">
        <v>17166</v>
      </c>
      <c r="O8751">
        <v>1.64</v>
      </c>
      <c r="P8751" t="s">
        <v>18057</v>
      </c>
      <c r="Q8751">
        <v>736</v>
      </c>
      <c r="R8751">
        <v>70</v>
      </c>
      <c r="S8751">
        <v>115</v>
      </c>
      <c r="U8751" t="s">
        <v>18066</v>
      </c>
      <c r="V8751" t="s">
        <v>18151</v>
      </c>
      <c r="W8751">
        <v>101402010202</v>
      </c>
      <c r="X8751" t="s">
        <v>22540</v>
      </c>
      <c r="Z8751" t="s">
        <v>24967</v>
      </c>
      <c r="AE8751">
        <v>-103.386980443165</v>
      </c>
      <c r="AF8751">
        <v>42.706303661554998</v>
      </c>
      <c r="AG8751" t="s">
        <v>18066</v>
      </c>
    </row>
    <row r="8752" spans="1:33" x14ac:dyDescent="0.3">
      <c r="A8752">
        <v>4257</v>
      </c>
      <c r="B8752" t="s">
        <v>29</v>
      </c>
      <c r="C8752" s="7" t="s">
        <v>34</v>
      </c>
      <c r="E8752" t="s">
        <v>6446</v>
      </c>
      <c r="F8752" t="s">
        <v>13138</v>
      </c>
      <c r="G8752">
        <v>181681</v>
      </c>
      <c r="H8752">
        <v>1</v>
      </c>
      <c r="I8752">
        <v>1</v>
      </c>
      <c r="J8752" t="s">
        <v>14431</v>
      </c>
      <c r="L8752" t="s">
        <v>16557</v>
      </c>
      <c r="N8752" t="s">
        <v>17807</v>
      </c>
      <c r="O8752">
        <v>2.29</v>
      </c>
      <c r="P8752" t="s">
        <v>18057</v>
      </c>
      <c r="Q8752">
        <v>1027</v>
      </c>
      <c r="R8752">
        <v>70</v>
      </c>
      <c r="S8752">
        <v>160</v>
      </c>
      <c r="U8752" t="s">
        <v>18146</v>
      </c>
      <c r="V8752" t="s">
        <v>18168</v>
      </c>
      <c r="W8752">
        <v>101900160705</v>
      </c>
      <c r="X8752" t="s">
        <v>22404</v>
      </c>
      <c r="Z8752" t="s">
        <v>24479</v>
      </c>
      <c r="AE8752">
        <v>-102.72287179454899</v>
      </c>
      <c r="AF8752">
        <v>41.145877118170198</v>
      </c>
      <c r="AG8752" t="s">
        <v>18146</v>
      </c>
    </row>
    <row r="8753" spans="1:33" x14ac:dyDescent="0.3">
      <c r="A8753">
        <v>4261</v>
      </c>
      <c r="B8753" t="s">
        <v>29</v>
      </c>
      <c r="C8753" s="7" t="s">
        <v>34</v>
      </c>
      <c r="E8753" t="s">
        <v>6449</v>
      </c>
      <c r="F8753" t="s">
        <v>13141</v>
      </c>
      <c r="G8753">
        <v>181696</v>
      </c>
      <c r="H8753">
        <v>1</v>
      </c>
      <c r="I8753">
        <v>1</v>
      </c>
      <c r="J8753" t="s">
        <v>14431</v>
      </c>
      <c r="L8753" t="s">
        <v>16559</v>
      </c>
      <c r="N8753" t="s">
        <v>17807</v>
      </c>
      <c r="O8753">
        <v>1.1399999999999999</v>
      </c>
      <c r="P8753" t="s">
        <v>18057</v>
      </c>
      <c r="Q8753">
        <v>511</v>
      </c>
      <c r="R8753">
        <v>70</v>
      </c>
      <c r="S8753">
        <v>80</v>
      </c>
      <c r="U8753" t="s">
        <v>18146</v>
      </c>
      <c r="V8753" t="s">
        <v>18168</v>
      </c>
      <c r="W8753">
        <v>101900160705</v>
      </c>
      <c r="X8753" t="s">
        <v>22406</v>
      </c>
      <c r="Z8753" t="s">
        <v>24479</v>
      </c>
      <c r="AE8753">
        <v>-102.676278076445</v>
      </c>
      <c r="AF8753">
        <v>41.152056736018203</v>
      </c>
      <c r="AG8753" t="s">
        <v>18146</v>
      </c>
    </row>
    <row r="8754" spans="1:33" x14ac:dyDescent="0.3">
      <c r="A8754">
        <v>8023</v>
      </c>
      <c r="B8754" t="s">
        <v>29</v>
      </c>
      <c r="C8754" s="7" t="s">
        <v>34</v>
      </c>
      <c r="E8754" t="s">
        <v>6677</v>
      </c>
      <c r="F8754" t="s">
        <v>13278</v>
      </c>
      <c r="G8754">
        <v>190691</v>
      </c>
      <c r="H8754">
        <v>1</v>
      </c>
      <c r="I8754">
        <v>1</v>
      </c>
      <c r="J8754" t="s">
        <v>14425</v>
      </c>
      <c r="L8754" t="s">
        <v>16711</v>
      </c>
      <c r="N8754" t="s">
        <v>17232</v>
      </c>
      <c r="O8754">
        <v>6.86</v>
      </c>
      <c r="P8754" t="s">
        <v>18057</v>
      </c>
      <c r="Q8754">
        <v>3078</v>
      </c>
      <c r="R8754">
        <v>70</v>
      </c>
      <c r="S8754">
        <v>480</v>
      </c>
      <c r="U8754" t="s">
        <v>18091</v>
      </c>
      <c r="V8754" t="s">
        <v>18159</v>
      </c>
      <c r="W8754">
        <v>101500040202</v>
      </c>
      <c r="X8754" t="s">
        <v>22545</v>
      </c>
      <c r="Z8754" t="s">
        <v>24969</v>
      </c>
      <c r="AA8754" t="s">
        <v>25286</v>
      </c>
      <c r="AB8754" t="s">
        <v>25290</v>
      </c>
      <c r="AC8754" t="s">
        <v>25286</v>
      </c>
      <c r="AD8754" t="s">
        <v>25370</v>
      </c>
      <c r="AE8754">
        <v>-101.24070572195301</v>
      </c>
      <c r="AF8754">
        <v>42.514000569152998</v>
      </c>
      <c r="AG8754" t="s">
        <v>18091</v>
      </c>
    </row>
    <row r="8755" spans="1:33" x14ac:dyDescent="0.3">
      <c r="A8755">
        <v>9078</v>
      </c>
      <c r="B8755" t="s">
        <v>29</v>
      </c>
      <c r="C8755" s="7" t="s">
        <v>34</v>
      </c>
      <c r="E8755" t="s">
        <v>5595</v>
      </c>
      <c r="F8755" t="s">
        <v>12618</v>
      </c>
      <c r="G8755">
        <v>187866</v>
      </c>
      <c r="H8755">
        <v>1</v>
      </c>
      <c r="I8755">
        <v>1</v>
      </c>
      <c r="J8755" t="s">
        <v>14429</v>
      </c>
      <c r="L8755" t="s">
        <v>16340</v>
      </c>
      <c r="N8755" t="s">
        <v>17259</v>
      </c>
      <c r="O8755">
        <v>0.5</v>
      </c>
      <c r="P8755" t="s">
        <v>18057</v>
      </c>
      <c r="Q8755">
        <v>224</v>
      </c>
      <c r="R8755">
        <v>70</v>
      </c>
      <c r="S8755">
        <v>35</v>
      </c>
      <c r="U8755" t="s">
        <v>18065</v>
      </c>
      <c r="V8755" t="s">
        <v>18151</v>
      </c>
      <c r="W8755">
        <v>101201080102</v>
      </c>
      <c r="X8755" t="s">
        <v>21893</v>
      </c>
      <c r="Z8755" t="s">
        <v>24658</v>
      </c>
      <c r="AE8755">
        <v>-103.879083283825</v>
      </c>
      <c r="AF8755">
        <v>42.764526215874497</v>
      </c>
      <c r="AG8755" t="s">
        <v>18065</v>
      </c>
    </row>
    <row r="8756" spans="1:33" x14ac:dyDescent="0.3">
      <c r="A8756">
        <v>7785</v>
      </c>
      <c r="B8756" t="s">
        <v>29</v>
      </c>
      <c r="C8756" s="7" t="s">
        <v>34</v>
      </c>
      <c r="D8756" s="7" t="s">
        <v>16831</v>
      </c>
      <c r="E8756" t="s">
        <v>7590</v>
      </c>
      <c r="F8756" t="s">
        <v>13863</v>
      </c>
      <c r="G8756">
        <v>187138</v>
      </c>
      <c r="H8756">
        <v>1</v>
      </c>
      <c r="I8756">
        <v>1</v>
      </c>
      <c r="J8756" t="s">
        <v>14425</v>
      </c>
      <c r="L8756" t="s">
        <v>16831</v>
      </c>
      <c r="N8756" t="s">
        <v>17108</v>
      </c>
      <c r="O8756">
        <v>2.31</v>
      </c>
      <c r="P8756" t="s">
        <v>18057</v>
      </c>
      <c r="Q8756">
        <v>1036</v>
      </c>
      <c r="R8756">
        <v>70</v>
      </c>
      <c r="S8756">
        <v>162.1</v>
      </c>
      <c r="U8756" t="s">
        <v>18065</v>
      </c>
      <c r="V8756" t="s">
        <v>18151</v>
      </c>
      <c r="W8756">
        <v>101500020507</v>
      </c>
      <c r="X8756" t="s">
        <v>20330</v>
      </c>
      <c r="Z8756" t="s">
        <v>24970</v>
      </c>
      <c r="AA8756" t="s">
        <v>25288</v>
      </c>
      <c r="AB8756" t="s">
        <v>25362</v>
      </c>
      <c r="AC8756" t="s">
        <v>25288</v>
      </c>
      <c r="AD8756" t="s">
        <v>25377</v>
      </c>
      <c r="AE8756">
        <v>-103.818565567254</v>
      </c>
      <c r="AF8756">
        <v>42.431171599029803</v>
      </c>
      <c r="AG8756" t="s">
        <v>18065</v>
      </c>
    </row>
    <row r="8757" spans="1:33" x14ac:dyDescent="0.3">
      <c r="A8757">
        <v>7784</v>
      </c>
      <c r="B8757" t="s">
        <v>29</v>
      </c>
      <c r="C8757" s="7" t="s">
        <v>34</v>
      </c>
      <c r="E8757" t="s">
        <v>6678</v>
      </c>
      <c r="F8757" t="s">
        <v>13255</v>
      </c>
      <c r="G8757">
        <v>187139</v>
      </c>
      <c r="H8757">
        <v>1</v>
      </c>
      <c r="I8757">
        <v>1</v>
      </c>
      <c r="J8757" t="s">
        <v>14425</v>
      </c>
      <c r="L8757" t="s">
        <v>16712</v>
      </c>
      <c r="N8757" t="s">
        <v>17108</v>
      </c>
      <c r="O8757">
        <v>0.16</v>
      </c>
      <c r="P8757" t="s">
        <v>18057</v>
      </c>
      <c r="Q8757">
        <v>71</v>
      </c>
      <c r="R8757">
        <v>70</v>
      </c>
      <c r="S8757">
        <v>10.9</v>
      </c>
      <c r="U8757" t="s">
        <v>18065</v>
      </c>
      <c r="V8757" t="s">
        <v>18151</v>
      </c>
      <c r="W8757">
        <v>101500020401</v>
      </c>
      <c r="X8757" t="s">
        <v>20330</v>
      </c>
      <c r="Z8757" t="s">
        <v>24970</v>
      </c>
      <c r="AA8757" t="s">
        <v>25288</v>
      </c>
      <c r="AB8757" t="s">
        <v>25338</v>
      </c>
      <c r="AC8757" t="s">
        <v>25288</v>
      </c>
      <c r="AD8757" t="s">
        <v>25377</v>
      </c>
      <c r="AE8757">
        <v>-103.842555835773</v>
      </c>
      <c r="AF8757">
        <v>42.454257710510198</v>
      </c>
      <c r="AG8757" t="s">
        <v>18065</v>
      </c>
    </row>
    <row r="8758" spans="1:33" x14ac:dyDescent="0.3">
      <c r="A8758">
        <v>7787</v>
      </c>
      <c r="B8758" t="s">
        <v>29</v>
      </c>
      <c r="C8758" s="7" t="s">
        <v>34</v>
      </c>
      <c r="E8758" t="s">
        <v>3061</v>
      </c>
      <c r="F8758" t="s">
        <v>10977</v>
      </c>
      <c r="G8758">
        <v>187136</v>
      </c>
      <c r="H8758">
        <v>1</v>
      </c>
      <c r="I8758">
        <v>1</v>
      </c>
      <c r="J8758" t="s">
        <v>14425</v>
      </c>
      <c r="L8758" t="s">
        <v>14432</v>
      </c>
      <c r="N8758" t="s">
        <v>17108</v>
      </c>
      <c r="O8758">
        <v>0.52</v>
      </c>
      <c r="P8758" t="s">
        <v>18057</v>
      </c>
      <c r="Q8758">
        <v>233</v>
      </c>
      <c r="R8758">
        <v>70</v>
      </c>
      <c r="S8758">
        <v>36.1</v>
      </c>
      <c r="U8758" t="s">
        <v>18065</v>
      </c>
      <c r="V8758" t="s">
        <v>18151</v>
      </c>
      <c r="W8758">
        <v>101500020507</v>
      </c>
      <c r="X8758" t="s">
        <v>20330</v>
      </c>
      <c r="AA8758" t="s">
        <v>25286</v>
      </c>
      <c r="AB8758" t="s">
        <v>25322</v>
      </c>
      <c r="AC8758" t="s">
        <v>25286</v>
      </c>
      <c r="AD8758" t="s">
        <v>25374</v>
      </c>
      <c r="AE8758">
        <v>-103.81124021324599</v>
      </c>
      <c r="AF8758">
        <v>42.430200249915103</v>
      </c>
      <c r="AG8758" t="s">
        <v>18065</v>
      </c>
    </row>
    <row r="8759" spans="1:33" x14ac:dyDescent="0.3">
      <c r="A8759">
        <v>9099</v>
      </c>
      <c r="B8759" t="s">
        <v>29</v>
      </c>
      <c r="C8759" s="7" t="s">
        <v>34</v>
      </c>
      <c r="E8759" t="s">
        <v>6477</v>
      </c>
      <c r="F8759" t="s">
        <v>13165</v>
      </c>
      <c r="G8759">
        <v>187867</v>
      </c>
      <c r="H8759">
        <v>1</v>
      </c>
      <c r="I8759">
        <v>1</v>
      </c>
      <c r="J8759" t="s">
        <v>14429</v>
      </c>
      <c r="L8759" t="s">
        <v>16582</v>
      </c>
      <c r="N8759" t="s">
        <v>17908</v>
      </c>
      <c r="O8759">
        <v>0.64</v>
      </c>
      <c r="P8759" t="s">
        <v>18057</v>
      </c>
      <c r="Q8759">
        <v>287</v>
      </c>
      <c r="R8759">
        <v>70</v>
      </c>
      <c r="S8759">
        <v>45</v>
      </c>
      <c r="U8759" t="s">
        <v>18065</v>
      </c>
      <c r="V8759" t="s">
        <v>18151</v>
      </c>
      <c r="W8759">
        <v>101201080101</v>
      </c>
      <c r="X8759" t="s">
        <v>22427</v>
      </c>
      <c r="Z8759" t="s">
        <v>24872</v>
      </c>
      <c r="AA8759" t="s">
        <v>25287</v>
      </c>
      <c r="AB8759" t="s">
        <v>25340</v>
      </c>
      <c r="AC8759" t="s">
        <v>25287</v>
      </c>
      <c r="AD8759" t="s">
        <v>25378</v>
      </c>
      <c r="AE8759">
        <v>-103.957084629314</v>
      </c>
      <c r="AF8759">
        <v>42.853727026100302</v>
      </c>
      <c r="AG8759" t="s">
        <v>18065</v>
      </c>
    </row>
    <row r="8760" spans="1:33" x14ac:dyDescent="0.3">
      <c r="A8760">
        <v>9165</v>
      </c>
      <c r="B8760" t="s">
        <v>29</v>
      </c>
      <c r="C8760" s="7" t="s">
        <v>34</v>
      </c>
      <c r="E8760" t="s">
        <v>6478</v>
      </c>
      <c r="F8760" t="s">
        <v>13166</v>
      </c>
      <c r="G8760">
        <v>183608</v>
      </c>
      <c r="H8760">
        <v>1</v>
      </c>
      <c r="I8760">
        <v>1</v>
      </c>
      <c r="J8760" t="s">
        <v>14429</v>
      </c>
      <c r="L8760" t="s">
        <v>16583</v>
      </c>
      <c r="N8760" t="s">
        <v>17914</v>
      </c>
      <c r="O8760">
        <v>0.21</v>
      </c>
      <c r="P8760" t="s">
        <v>18057</v>
      </c>
      <c r="Q8760">
        <v>94</v>
      </c>
      <c r="R8760">
        <v>70</v>
      </c>
      <c r="S8760">
        <v>15</v>
      </c>
      <c r="U8760" t="s">
        <v>18065</v>
      </c>
      <c r="V8760" t="s">
        <v>18151</v>
      </c>
      <c r="W8760">
        <v>101201080106</v>
      </c>
      <c r="X8760" t="s">
        <v>22428</v>
      </c>
      <c r="Z8760" t="s">
        <v>24658</v>
      </c>
      <c r="AE8760">
        <v>-103.662795013422</v>
      </c>
      <c r="AF8760">
        <v>42.813928064751799</v>
      </c>
      <c r="AG8760" t="s">
        <v>18065</v>
      </c>
    </row>
    <row r="8761" spans="1:33" x14ac:dyDescent="0.3">
      <c r="A8761">
        <v>7813</v>
      </c>
      <c r="B8761" t="s">
        <v>29</v>
      </c>
      <c r="C8761" s="7" t="s">
        <v>34</v>
      </c>
      <c r="D8761" s="7" t="s">
        <v>16836</v>
      </c>
      <c r="E8761" t="s">
        <v>7603</v>
      </c>
      <c r="F8761" t="s">
        <v>13867</v>
      </c>
      <c r="G8761">
        <v>187153</v>
      </c>
      <c r="H8761">
        <v>1</v>
      </c>
      <c r="I8761">
        <v>1</v>
      </c>
      <c r="J8761" t="s">
        <v>14425</v>
      </c>
      <c r="L8761" t="s">
        <v>16836</v>
      </c>
      <c r="N8761" t="s">
        <v>17108</v>
      </c>
      <c r="O8761">
        <v>0.56999999999999995</v>
      </c>
      <c r="P8761" t="s">
        <v>18057</v>
      </c>
      <c r="Q8761">
        <v>255</v>
      </c>
      <c r="R8761">
        <v>130</v>
      </c>
      <c r="S8761">
        <v>74.5</v>
      </c>
      <c r="U8761" t="s">
        <v>18122</v>
      </c>
      <c r="V8761" t="s">
        <v>18151</v>
      </c>
      <c r="W8761">
        <v>101500020605</v>
      </c>
      <c r="X8761" t="s">
        <v>22428</v>
      </c>
      <c r="Z8761" t="s">
        <v>25180</v>
      </c>
      <c r="AA8761" t="s">
        <v>25288</v>
      </c>
      <c r="AB8761" t="s">
        <v>25364</v>
      </c>
      <c r="AC8761" t="s">
        <v>25288</v>
      </c>
      <c r="AD8761" t="s">
        <v>25377</v>
      </c>
      <c r="AE8761">
        <v>-103.34337678338299</v>
      </c>
      <c r="AF8761">
        <v>42.4260521058021</v>
      </c>
      <c r="AG8761" t="s">
        <v>18122</v>
      </c>
    </row>
    <row r="8762" spans="1:33" x14ac:dyDescent="0.3">
      <c r="A8762">
        <v>470</v>
      </c>
      <c r="B8762" t="s">
        <v>30</v>
      </c>
      <c r="C8762" s="7" t="s">
        <v>30</v>
      </c>
      <c r="D8762" s="7" t="s">
        <v>30</v>
      </c>
      <c r="E8762" t="s">
        <v>30</v>
      </c>
      <c r="F8762" t="s">
        <v>30</v>
      </c>
      <c r="G8762">
        <v>192926</v>
      </c>
      <c r="J8762" t="s">
        <v>30</v>
      </c>
      <c r="K8762" t="s">
        <v>30</v>
      </c>
      <c r="L8762" t="s">
        <v>30</v>
      </c>
      <c r="M8762" t="s">
        <v>30</v>
      </c>
      <c r="N8762" t="s">
        <v>30</v>
      </c>
      <c r="P8762" t="s">
        <v>30</v>
      </c>
      <c r="U8762" t="s">
        <v>30</v>
      </c>
      <c r="V8762" t="s">
        <v>30</v>
      </c>
      <c r="AA8762" t="s">
        <v>30</v>
      </c>
      <c r="AC8762" t="s">
        <v>30</v>
      </c>
      <c r="AD8762" t="s">
        <v>30</v>
      </c>
      <c r="AE8762">
        <v>-100.676439525622</v>
      </c>
      <c r="AF8762">
        <v>41.112807824764303</v>
      </c>
      <c r="AG8762" t="s">
        <v>18131</v>
      </c>
    </row>
    <row r="8763" spans="1:33" x14ac:dyDescent="0.3">
      <c r="A8763">
        <v>4282</v>
      </c>
      <c r="B8763" t="s">
        <v>30</v>
      </c>
      <c r="C8763" s="7" t="s">
        <v>30</v>
      </c>
      <c r="D8763" s="7" t="s">
        <v>30</v>
      </c>
      <c r="E8763" t="s">
        <v>30</v>
      </c>
      <c r="F8763" t="s">
        <v>30</v>
      </c>
      <c r="G8763">
        <v>181099</v>
      </c>
      <c r="J8763" t="s">
        <v>30</v>
      </c>
      <c r="K8763" t="s">
        <v>30</v>
      </c>
      <c r="L8763" t="s">
        <v>30</v>
      </c>
      <c r="M8763" t="s">
        <v>30</v>
      </c>
      <c r="N8763" t="s">
        <v>30</v>
      </c>
      <c r="P8763" t="s">
        <v>30</v>
      </c>
      <c r="U8763" t="s">
        <v>30</v>
      </c>
      <c r="V8763" t="s">
        <v>30</v>
      </c>
      <c r="AA8763" t="s">
        <v>30</v>
      </c>
      <c r="AC8763" t="s">
        <v>30</v>
      </c>
      <c r="AD8763" t="s">
        <v>30</v>
      </c>
      <c r="AE8763" t="e">
        <v>#N/A</v>
      </c>
      <c r="AF8763" t="e">
        <v>#N/A</v>
      </c>
      <c r="AG8763" t="e">
        <v>#N/A</v>
      </c>
    </row>
    <row r="8764" spans="1:33" x14ac:dyDescent="0.3">
      <c r="A8764">
        <v>4283</v>
      </c>
      <c r="B8764" t="s">
        <v>30</v>
      </c>
      <c r="C8764" s="7" t="s">
        <v>30</v>
      </c>
      <c r="D8764" s="7" t="s">
        <v>30</v>
      </c>
      <c r="E8764" t="s">
        <v>30</v>
      </c>
      <c r="F8764" t="s">
        <v>30</v>
      </c>
      <c r="G8764">
        <v>181100</v>
      </c>
      <c r="J8764" t="s">
        <v>30</v>
      </c>
      <c r="K8764" t="s">
        <v>30</v>
      </c>
      <c r="L8764" t="s">
        <v>30</v>
      </c>
      <c r="M8764" t="s">
        <v>30</v>
      </c>
      <c r="N8764" t="s">
        <v>30</v>
      </c>
      <c r="P8764" t="s">
        <v>30</v>
      </c>
      <c r="U8764" t="s">
        <v>30</v>
      </c>
      <c r="V8764" t="s">
        <v>30</v>
      </c>
      <c r="AA8764" t="s">
        <v>30</v>
      </c>
      <c r="AC8764" t="s">
        <v>30</v>
      </c>
      <c r="AD8764" t="s">
        <v>30</v>
      </c>
      <c r="AE8764" t="e">
        <v>#N/A</v>
      </c>
      <c r="AF8764" t="e">
        <v>#N/A</v>
      </c>
      <c r="AG8764" t="e">
        <v>#N/A</v>
      </c>
    </row>
    <row r="8765" spans="1:33" x14ac:dyDescent="0.3">
      <c r="A8765">
        <v>4315</v>
      </c>
      <c r="B8765" t="s">
        <v>30</v>
      </c>
      <c r="C8765" s="7" t="s">
        <v>30</v>
      </c>
      <c r="D8765" s="7" t="s">
        <v>30</v>
      </c>
      <c r="E8765" t="s">
        <v>30</v>
      </c>
      <c r="F8765" t="s">
        <v>30</v>
      </c>
      <c r="G8765">
        <v>192209</v>
      </c>
      <c r="J8765" t="s">
        <v>30</v>
      </c>
      <c r="K8765" t="s">
        <v>30</v>
      </c>
      <c r="L8765" t="s">
        <v>30</v>
      </c>
      <c r="M8765" t="s">
        <v>30</v>
      </c>
      <c r="N8765" t="s">
        <v>30</v>
      </c>
      <c r="P8765" t="s">
        <v>30</v>
      </c>
      <c r="U8765" t="s">
        <v>30</v>
      </c>
      <c r="V8765" t="s">
        <v>30</v>
      </c>
      <c r="AA8765" t="s">
        <v>30</v>
      </c>
      <c r="AC8765" t="s">
        <v>30</v>
      </c>
      <c r="AD8765" t="s">
        <v>30</v>
      </c>
      <c r="AE8765" t="e">
        <v>#N/A</v>
      </c>
      <c r="AF8765" t="e">
        <v>#N/A</v>
      </c>
      <c r="AG8765" t="e">
        <v>#N/A</v>
      </c>
    </row>
    <row r="8766" spans="1:33" x14ac:dyDescent="0.3">
      <c r="A8766">
        <v>5079</v>
      </c>
      <c r="B8766" t="s">
        <v>30</v>
      </c>
      <c r="C8766" s="7" t="s">
        <v>30</v>
      </c>
      <c r="D8766" s="7" t="s">
        <v>30</v>
      </c>
      <c r="E8766" t="s">
        <v>30</v>
      </c>
      <c r="F8766" t="s">
        <v>30</v>
      </c>
      <c r="G8766">
        <v>176808</v>
      </c>
      <c r="J8766" t="s">
        <v>30</v>
      </c>
      <c r="K8766" t="s">
        <v>30</v>
      </c>
      <c r="L8766" t="s">
        <v>30</v>
      </c>
      <c r="M8766" t="s">
        <v>30</v>
      </c>
      <c r="N8766" t="s">
        <v>30</v>
      </c>
      <c r="P8766" t="s">
        <v>30</v>
      </c>
      <c r="U8766" t="s">
        <v>30</v>
      </c>
      <c r="V8766" t="s">
        <v>30</v>
      </c>
      <c r="AA8766" t="s">
        <v>30</v>
      </c>
      <c r="AC8766" t="s">
        <v>30</v>
      </c>
      <c r="AD8766" t="s">
        <v>30</v>
      </c>
      <c r="AE8766" t="e">
        <v>#N/A</v>
      </c>
      <c r="AF8766" t="e">
        <v>#N/A</v>
      </c>
      <c r="AG8766" t="e">
        <v>#N/A</v>
      </c>
    </row>
    <row r="8767" spans="1:33" x14ac:dyDescent="0.3">
      <c r="A8767">
        <v>8715</v>
      </c>
      <c r="B8767" t="s">
        <v>30</v>
      </c>
      <c r="C8767" s="7" t="s">
        <v>30</v>
      </c>
      <c r="D8767" s="7" t="s">
        <v>30</v>
      </c>
      <c r="E8767" t="s">
        <v>30</v>
      </c>
      <c r="F8767" t="s">
        <v>30</v>
      </c>
      <c r="G8767">
        <v>190149</v>
      </c>
      <c r="J8767" t="s">
        <v>30</v>
      </c>
      <c r="K8767" t="s">
        <v>30</v>
      </c>
      <c r="L8767" t="s">
        <v>30</v>
      </c>
      <c r="M8767" t="s">
        <v>30</v>
      </c>
      <c r="N8767" t="s">
        <v>30</v>
      </c>
      <c r="P8767" t="s">
        <v>30</v>
      </c>
      <c r="U8767" t="s">
        <v>30</v>
      </c>
      <c r="V8767" t="s">
        <v>30</v>
      </c>
      <c r="AA8767" t="s">
        <v>30</v>
      </c>
      <c r="AC8767" t="s">
        <v>30</v>
      </c>
      <c r="AD8767" t="s">
        <v>30</v>
      </c>
      <c r="AE8767" t="e">
        <v>#N/A</v>
      </c>
      <c r="AF8767" t="e">
        <v>#N/A</v>
      </c>
      <c r="AG8767" t="e">
        <v>#N/A</v>
      </c>
    </row>
    <row r="8768" spans="1:33" x14ac:dyDescent="0.3">
      <c r="A8768">
        <v>8824</v>
      </c>
      <c r="B8768" t="s">
        <v>30</v>
      </c>
      <c r="C8768" s="7" t="s">
        <v>30</v>
      </c>
      <c r="D8768" s="7" t="s">
        <v>30</v>
      </c>
      <c r="E8768" t="s">
        <v>30</v>
      </c>
      <c r="F8768" t="s">
        <v>30</v>
      </c>
      <c r="G8768">
        <v>190229</v>
      </c>
      <c r="J8768" t="s">
        <v>30</v>
      </c>
      <c r="K8768" t="s">
        <v>30</v>
      </c>
      <c r="L8768" t="s">
        <v>30</v>
      </c>
      <c r="M8768" t="s">
        <v>30</v>
      </c>
      <c r="N8768" t="s">
        <v>30</v>
      </c>
      <c r="P8768" t="s">
        <v>30</v>
      </c>
      <c r="U8768" t="s">
        <v>30</v>
      </c>
      <c r="V8768" t="s">
        <v>30</v>
      </c>
      <c r="AA8768" t="s">
        <v>30</v>
      </c>
      <c r="AC8768" t="s">
        <v>30</v>
      </c>
      <c r="AD8768" t="s">
        <v>30</v>
      </c>
      <c r="AE8768" t="e">
        <v>#N/A</v>
      </c>
      <c r="AF8768" t="e">
        <v>#N/A</v>
      </c>
      <c r="AG8768" t="e">
        <v>#N/A</v>
      </c>
    </row>
    <row r="8769" spans="1:33" x14ac:dyDescent="0.3">
      <c r="A8769">
        <v>8904</v>
      </c>
      <c r="B8769" t="s">
        <v>30</v>
      </c>
      <c r="C8769" s="7" t="s">
        <v>30</v>
      </c>
      <c r="D8769" s="7" t="s">
        <v>30</v>
      </c>
      <c r="E8769" t="s">
        <v>30</v>
      </c>
      <c r="F8769" t="s">
        <v>30</v>
      </c>
      <c r="G8769">
        <v>185676</v>
      </c>
      <c r="J8769" t="s">
        <v>30</v>
      </c>
      <c r="K8769" t="s">
        <v>30</v>
      </c>
      <c r="L8769" t="s">
        <v>30</v>
      </c>
      <c r="M8769" t="s">
        <v>30</v>
      </c>
      <c r="N8769" t="s">
        <v>30</v>
      </c>
      <c r="P8769" t="s">
        <v>30</v>
      </c>
      <c r="U8769" t="s">
        <v>30</v>
      </c>
      <c r="V8769" t="s">
        <v>30</v>
      </c>
      <c r="AA8769" t="s">
        <v>30</v>
      </c>
      <c r="AC8769" t="s">
        <v>30</v>
      </c>
      <c r="AD8769" t="s">
        <v>30</v>
      </c>
      <c r="AE8769" t="e">
        <v>#N/A</v>
      </c>
      <c r="AF8769" t="e">
        <v>#N/A</v>
      </c>
      <c r="AG8769" t="e">
        <v>#N/A</v>
      </c>
    </row>
    <row r="8770" spans="1:33" x14ac:dyDescent="0.3">
      <c r="A8770">
        <v>8905</v>
      </c>
      <c r="B8770" t="s">
        <v>30</v>
      </c>
      <c r="C8770" s="7" t="s">
        <v>30</v>
      </c>
      <c r="D8770" s="7" t="s">
        <v>30</v>
      </c>
      <c r="E8770" t="s">
        <v>30</v>
      </c>
      <c r="F8770" t="s">
        <v>30</v>
      </c>
      <c r="G8770">
        <v>185675</v>
      </c>
      <c r="J8770" t="s">
        <v>30</v>
      </c>
      <c r="K8770" t="s">
        <v>30</v>
      </c>
      <c r="L8770" t="s">
        <v>30</v>
      </c>
      <c r="M8770" t="s">
        <v>30</v>
      </c>
      <c r="N8770" t="s">
        <v>30</v>
      </c>
      <c r="P8770" t="s">
        <v>30</v>
      </c>
      <c r="U8770" t="s">
        <v>30</v>
      </c>
      <c r="V8770" t="s">
        <v>30</v>
      </c>
      <c r="AA8770" t="s">
        <v>30</v>
      </c>
      <c r="AC8770" t="s">
        <v>30</v>
      </c>
      <c r="AD8770" t="s">
        <v>30</v>
      </c>
      <c r="AE8770" t="e">
        <v>#N/A</v>
      </c>
      <c r="AF8770" t="e">
        <v>#N/A</v>
      </c>
      <c r="AG8770" t="e">
        <v>#N/A</v>
      </c>
    </row>
    <row r="8771" spans="1:33" x14ac:dyDescent="0.3">
      <c r="A8771">
        <v>9369</v>
      </c>
      <c r="B8771" t="s">
        <v>30</v>
      </c>
      <c r="C8771" s="7" t="s">
        <v>30</v>
      </c>
      <c r="D8771" s="7" t="s">
        <v>30</v>
      </c>
      <c r="E8771" t="s">
        <v>30</v>
      </c>
      <c r="F8771" t="s">
        <v>30</v>
      </c>
      <c r="G8771">
        <v>189675</v>
      </c>
      <c r="J8771" t="s">
        <v>30</v>
      </c>
      <c r="K8771" t="s">
        <v>30</v>
      </c>
      <c r="L8771" t="s">
        <v>30</v>
      </c>
      <c r="M8771" t="s">
        <v>30</v>
      </c>
      <c r="N8771" t="s">
        <v>30</v>
      </c>
      <c r="P8771" t="s">
        <v>30</v>
      </c>
      <c r="U8771" t="s">
        <v>30</v>
      </c>
      <c r="V8771" t="s">
        <v>30</v>
      </c>
      <c r="AA8771" t="s">
        <v>30</v>
      </c>
      <c r="AC8771" t="s">
        <v>30</v>
      </c>
      <c r="AD8771" t="s">
        <v>30</v>
      </c>
      <c r="AE8771" t="e">
        <v>#N/A</v>
      </c>
      <c r="AF8771" t="e">
        <v>#N/A</v>
      </c>
      <c r="AG8771" t="e">
        <v>#N/A</v>
      </c>
    </row>
    <row r="8772" spans="1:33" x14ac:dyDescent="0.3">
      <c r="A8772">
        <v>9370</v>
      </c>
      <c r="B8772" t="s">
        <v>30</v>
      </c>
      <c r="C8772" s="7" t="s">
        <v>30</v>
      </c>
      <c r="D8772" s="7" t="s">
        <v>30</v>
      </c>
      <c r="E8772" t="s">
        <v>30</v>
      </c>
      <c r="F8772" t="s">
        <v>30</v>
      </c>
      <c r="G8772">
        <v>189682</v>
      </c>
      <c r="J8772" t="s">
        <v>30</v>
      </c>
      <c r="K8772" t="s">
        <v>30</v>
      </c>
      <c r="L8772" t="s">
        <v>30</v>
      </c>
      <c r="M8772" t="s">
        <v>30</v>
      </c>
      <c r="N8772" t="s">
        <v>30</v>
      </c>
      <c r="P8772" t="s">
        <v>30</v>
      </c>
      <c r="U8772" t="s">
        <v>30</v>
      </c>
      <c r="V8772" t="s">
        <v>30</v>
      </c>
      <c r="AA8772" t="s">
        <v>30</v>
      </c>
      <c r="AC8772" t="s">
        <v>30</v>
      </c>
      <c r="AD8772" t="s">
        <v>30</v>
      </c>
      <c r="AE8772" t="e">
        <v>#N/A</v>
      </c>
      <c r="AF8772" t="e">
        <v>#N/A</v>
      </c>
      <c r="AG8772" t="e">
        <v>#N/A</v>
      </c>
    </row>
    <row r="8773" spans="1:33" x14ac:dyDescent="0.3">
      <c r="A8773">
        <v>9591</v>
      </c>
      <c r="B8773" t="s">
        <v>30</v>
      </c>
      <c r="C8773" s="7" t="s">
        <v>30</v>
      </c>
      <c r="D8773" s="7" t="s">
        <v>30</v>
      </c>
      <c r="E8773" t="s">
        <v>30</v>
      </c>
      <c r="F8773" t="s">
        <v>30</v>
      </c>
      <c r="G8773">
        <v>182577</v>
      </c>
      <c r="J8773" t="s">
        <v>30</v>
      </c>
      <c r="K8773" t="s">
        <v>30</v>
      </c>
      <c r="L8773" t="s">
        <v>30</v>
      </c>
      <c r="M8773" t="s">
        <v>30</v>
      </c>
      <c r="N8773" t="s">
        <v>30</v>
      </c>
      <c r="P8773" t="s">
        <v>30</v>
      </c>
      <c r="U8773" t="s">
        <v>30</v>
      </c>
      <c r="V8773" t="s">
        <v>30</v>
      </c>
      <c r="AA8773" t="s">
        <v>30</v>
      </c>
      <c r="AC8773" t="s">
        <v>30</v>
      </c>
      <c r="AD8773" t="s">
        <v>30</v>
      </c>
      <c r="AE8773" t="e">
        <v>#N/A</v>
      </c>
      <c r="AF8773" t="e">
        <v>#N/A</v>
      </c>
      <c r="AG8773" t="e">
        <v>#N/A</v>
      </c>
    </row>
    <row r="8774" spans="1:33" x14ac:dyDescent="0.3">
      <c r="A8774">
        <v>9602</v>
      </c>
      <c r="B8774" t="s">
        <v>30</v>
      </c>
      <c r="C8774" s="7" t="s">
        <v>30</v>
      </c>
      <c r="D8774" s="7" t="s">
        <v>30</v>
      </c>
      <c r="E8774" t="s">
        <v>30</v>
      </c>
      <c r="F8774" t="s">
        <v>30</v>
      </c>
      <c r="G8774">
        <v>189921</v>
      </c>
      <c r="J8774" t="s">
        <v>30</v>
      </c>
      <c r="K8774" t="s">
        <v>30</v>
      </c>
      <c r="L8774" t="s">
        <v>30</v>
      </c>
      <c r="M8774" t="s">
        <v>30</v>
      </c>
      <c r="N8774" t="s">
        <v>30</v>
      </c>
      <c r="P8774" t="s">
        <v>30</v>
      </c>
      <c r="U8774" t="s">
        <v>30</v>
      </c>
      <c r="V8774" t="s">
        <v>30</v>
      </c>
      <c r="AA8774" t="s">
        <v>30</v>
      </c>
      <c r="AC8774" t="s">
        <v>30</v>
      </c>
      <c r="AD8774" t="s">
        <v>30</v>
      </c>
      <c r="AE8774" t="e">
        <v>#N/A</v>
      </c>
      <c r="AF8774" t="e">
        <v>#N/A</v>
      </c>
      <c r="AG8774" t="e">
        <v>#N/A</v>
      </c>
    </row>
    <row r="8775" spans="1:33" x14ac:dyDescent="0.3">
      <c r="A8775">
        <v>9609</v>
      </c>
      <c r="B8775" t="s">
        <v>30</v>
      </c>
      <c r="C8775" s="7" t="s">
        <v>30</v>
      </c>
      <c r="D8775" s="7" t="s">
        <v>30</v>
      </c>
      <c r="E8775" t="s">
        <v>30</v>
      </c>
      <c r="F8775" t="s">
        <v>30</v>
      </c>
      <c r="G8775">
        <v>189257</v>
      </c>
      <c r="J8775" t="s">
        <v>30</v>
      </c>
      <c r="K8775" t="s">
        <v>30</v>
      </c>
      <c r="L8775" t="s">
        <v>30</v>
      </c>
      <c r="M8775" t="s">
        <v>30</v>
      </c>
      <c r="N8775" t="s">
        <v>30</v>
      </c>
      <c r="P8775" t="s">
        <v>30</v>
      </c>
      <c r="U8775" t="s">
        <v>30</v>
      </c>
      <c r="V8775" t="s">
        <v>30</v>
      </c>
      <c r="AA8775" t="s">
        <v>30</v>
      </c>
      <c r="AC8775" t="s">
        <v>30</v>
      </c>
      <c r="AD8775" t="s">
        <v>30</v>
      </c>
      <c r="AE8775" t="e">
        <v>#N/A</v>
      </c>
      <c r="AF8775" t="e">
        <v>#N/A</v>
      </c>
      <c r="AG8775" t="e">
        <v>#N/A</v>
      </c>
    </row>
    <row r="8776" spans="1:33" x14ac:dyDescent="0.3">
      <c r="A8776">
        <v>10023</v>
      </c>
      <c r="B8776" t="s">
        <v>30</v>
      </c>
      <c r="C8776" s="7" t="s">
        <v>30</v>
      </c>
      <c r="D8776" s="7" t="s">
        <v>30</v>
      </c>
      <c r="E8776" t="s">
        <v>30</v>
      </c>
      <c r="F8776" t="s">
        <v>30</v>
      </c>
      <c r="G8776">
        <v>189936</v>
      </c>
      <c r="J8776" t="s">
        <v>30</v>
      </c>
      <c r="K8776" t="s">
        <v>30</v>
      </c>
      <c r="L8776" t="s">
        <v>30</v>
      </c>
      <c r="M8776" t="s">
        <v>30</v>
      </c>
      <c r="N8776" t="s">
        <v>30</v>
      </c>
      <c r="P8776" t="s">
        <v>30</v>
      </c>
      <c r="U8776" t="s">
        <v>30</v>
      </c>
      <c r="V8776" t="s">
        <v>30</v>
      </c>
      <c r="AA8776" t="s">
        <v>30</v>
      </c>
      <c r="AC8776" t="s">
        <v>30</v>
      </c>
      <c r="AD8776" t="s">
        <v>30</v>
      </c>
      <c r="AE8776" t="e">
        <v>#N/A</v>
      </c>
      <c r="AF8776" t="e">
        <v>#N/A</v>
      </c>
      <c r="AG8776" t="e">
        <v>#N/A</v>
      </c>
    </row>
    <row r="8777" spans="1:33" x14ac:dyDescent="0.3">
      <c r="A8777">
        <v>10477</v>
      </c>
      <c r="B8777" t="s">
        <v>30</v>
      </c>
      <c r="C8777" s="7" t="s">
        <v>30</v>
      </c>
      <c r="D8777" s="7" t="s">
        <v>30</v>
      </c>
      <c r="E8777" t="s">
        <v>30</v>
      </c>
      <c r="F8777" t="s">
        <v>30</v>
      </c>
      <c r="G8777">
        <v>190533</v>
      </c>
      <c r="J8777" t="s">
        <v>30</v>
      </c>
      <c r="K8777" t="s">
        <v>30</v>
      </c>
      <c r="L8777" t="s">
        <v>30</v>
      </c>
      <c r="M8777" t="s">
        <v>30</v>
      </c>
      <c r="N8777" t="s">
        <v>30</v>
      </c>
      <c r="P8777" t="s">
        <v>30</v>
      </c>
      <c r="U8777" t="s">
        <v>30</v>
      </c>
      <c r="V8777" t="s">
        <v>30</v>
      </c>
      <c r="AA8777" t="s">
        <v>30</v>
      </c>
      <c r="AC8777" t="s">
        <v>30</v>
      </c>
      <c r="AD8777" t="s">
        <v>30</v>
      </c>
      <c r="AE8777" t="e">
        <v>#N/A</v>
      </c>
      <c r="AF8777" t="e">
        <v>#N/A</v>
      </c>
      <c r="AG8777" t="e">
        <v>#N/A</v>
      </c>
    </row>
    <row r="8778" spans="1:33" x14ac:dyDescent="0.3">
      <c r="A8778">
        <v>13166</v>
      </c>
      <c r="B8778" t="s">
        <v>30</v>
      </c>
      <c r="C8778" s="7" t="s">
        <v>30</v>
      </c>
      <c r="D8778" s="7" t="s">
        <v>30</v>
      </c>
      <c r="E8778" t="s">
        <v>30</v>
      </c>
      <c r="F8778" t="s">
        <v>30</v>
      </c>
      <c r="G8778">
        <v>192997</v>
      </c>
      <c r="J8778" t="s">
        <v>30</v>
      </c>
      <c r="K8778" t="s">
        <v>30</v>
      </c>
      <c r="L8778" t="s">
        <v>30</v>
      </c>
      <c r="M8778" t="s">
        <v>30</v>
      </c>
      <c r="N8778" t="s">
        <v>30</v>
      </c>
      <c r="P8778" t="s">
        <v>30</v>
      </c>
      <c r="U8778" t="s">
        <v>30</v>
      </c>
      <c r="V8778" t="s">
        <v>30</v>
      </c>
      <c r="AA8778" t="s">
        <v>30</v>
      </c>
      <c r="AC8778" t="s">
        <v>30</v>
      </c>
      <c r="AD8778" t="s">
        <v>30</v>
      </c>
      <c r="AE8778" t="e">
        <v>#N/A</v>
      </c>
      <c r="AF8778" t="e">
        <v>#N/A</v>
      </c>
      <c r="AG8778" t="e">
        <v>#N/A</v>
      </c>
    </row>
    <row r="8779" spans="1:33" x14ac:dyDescent="0.3">
      <c r="A8779">
        <v>13241</v>
      </c>
      <c r="B8779" t="s">
        <v>30</v>
      </c>
      <c r="C8779" s="7" t="s">
        <v>30</v>
      </c>
      <c r="D8779" s="7" t="s">
        <v>30</v>
      </c>
      <c r="E8779" t="s">
        <v>30</v>
      </c>
      <c r="F8779" t="s">
        <v>30</v>
      </c>
      <c r="G8779">
        <v>193234</v>
      </c>
      <c r="J8779" t="s">
        <v>30</v>
      </c>
      <c r="K8779" t="s">
        <v>30</v>
      </c>
      <c r="L8779" t="s">
        <v>30</v>
      </c>
      <c r="M8779" t="s">
        <v>30</v>
      </c>
      <c r="N8779" t="s">
        <v>30</v>
      </c>
      <c r="P8779" t="s">
        <v>30</v>
      </c>
      <c r="U8779" t="s">
        <v>30</v>
      </c>
      <c r="V8779" t="s">
        <v>30</v>
      </c>
      <c r="AA8779" t="s">
        <v>30</v>
      </c>
      <c r="AC8779" t="s">
        <v>30</v>
      </c>
      <c r="AD8779" t="s">
        <v>30</v>
      </c>
      <c r="AE8779" t="e">
        <v>#N/A</v>
      </c>
      <c r="AF8779" t="e">
        <v>#N/A</v>
      </c>
      <c r="AG8779" t="e">
        <v>#N/A</v>
      </c>
    </row>
    <row r="8780" spans="1:33" x14ac:dyDescent="0.3">
      <c r="A8780">
        <v>13242</v>
      </c>
      <c r="B8780" t="s">
        <v>30</v>
      </c>
      <c r="C8780" s="7" t="s">
        <v>30</v>
      </c>
      <c r="D8780" s="7" t="s">
        <v>30</v>
      </c>
      <c r="E8780" t="s">
        <v>30</v>
      </c>
      <c r="F8780" t="s">
        <v>30</v>
      </c>
      <c r="G8780">
        <v>193235</v>
      </c>
      <c r="J8780" t="s">
        <v>30</v>
      </c>
      <c r="K8780" t="s">
        <v>30</v>
      </c>
      <c r="L8780" t="s">
        <v>30</v>
      </c>
      <c r="M8780" t="s">
        <v>30</v>
      </c>
      <c r="N8780" t="s">
        <v>30</v>
      </c>
      <c r="P8780" t="s">
        <v>30</v>
      </c>
      <c r="U8780" t="s">
        <v>30</v>
      </c>
      <c r="V8780" t="s">
        <v>30</v>
      </c>
      <c r="AA8780" t="s">
        <v>30</v>
      </c>
      <c r="AC8780" t="s">
        <v>30</v>
      </c>
      <c r="AD8780" t="s">
        <v>30</v>
      </c>
      <c r="AE8780" t="e">
        <v>#N/A</v>
      </c>
      <c r="AF8780" t="e">
        <v>#N/A</v>
      </c>
      <c r="AG8780" t="e">
        <v>#N/A</v>
      </c>
    </row>
    <row r="8781" spans="1:33" x14ac:dyDescent="0.3">
      <c r="A8781">
        <v>13423</v>
      </c>
      <c r="B8781" t="s">
        <v>30</v>
      </c>
      <c r="C8781" s="7" t="s">
        <v>30</v>
      </c>
      <c r="D8781" s="7" t="s">
        <v>30</v>
      </c>
      <c r="E8781" t="s">
        <v>30</v>
      </c>
      <c r="F8781" t="s">
        <v>30</v>
      </c>
      <c r="G8781">
        <v>193851</v>
      </c>
      <c r="J8781" t="s">
        <v>30</v>
      </c>
      <c r="K8781" t="s">
        <v>30</v>
      </c>
      <c r="L8781" t="s">
        <v>30</v>
      </c>
      <c r="M8781" t="s">
        <v>30</v>
      </c>
      <c r="N8781" t="s">
        <v>30</v>
      </c>
      <c r="P8781" t="s">
        <v>30</v>
      </c>
      <c r="U8781" t="s">
        <v>30</v>
      </c>
      <c r="V8781" t="s">
        <v>30</v>
      </c>
      <c r="AA8781" t="s">
        <v>30</v>
      </c>
      <c r="AC8781" t="s">
        <v>30</v>
      </c>
      <c r="AD8781" t="s">
        <v>30</v>
      </c>
      <c r="AE8781" t="e">
        <v>#N/A</v>
      </c>
      <c r="AF8781" t="e">
        <v>#N/A</v>
      </c>
      <c r="AG8781" t="e">
        <v>#N/A</v>
      </c>
    </row>
    <row r="8782" spans="1:33" x14ac:dyDescent="0.3">
      <c r="A8782">
        <v>13424</v>
      </c>
      <c r="B8782" t="s">
        <v>30</v>
      </c>
      <c r="C8782" s="7" t="s">
        <v>30</v>
      </c>
      <c r="D8782" s="7" t="s">
        <v>30</v>
      </c>
      <c r="E8782" t="s">
        <v>30</v>
      </c>
      <c r="F8782" t="s">
        <v>30</v>
      </c>
      <c r="G8782">
        <v>193852</v>
      </c>
      <c r="J8782" t="s">
        <v>30</v>
      </c>
      <c r="K8782" t="s">
        <v>30</v>
      </c>
      <c r="L8782" t="s">
        <v>30</v>
      </c>
      <c r="M8782" t="s">
        <v>30</v>
      </c>
      <c r="N8782" t="s">
        <v>30</v>
      </c>
      <c r="P8782" t="s">
        <v>30</v>
      </c>
      <c r="U8782" t="s">
        <v>30</v>
      </c>
      <c r="V8782" t="s">
        <v>30</v>
      </c>
      <c r="AA8782" t="s">
        <v>30</v>
      </c>
      <c r="AC8782" t="s">
        <v>30</v>
      </c>
      <c r="AD8782" t="s">
        <v>30</v>
      </c>
      <c r="AE8782" t="e">
        <v>#N/A</v>
      </c>
      <c r="AF8782" t="e">
        <v>#N/A</v>
      </c>
      <c r="AG8782" t="e">
        <v>#N/A</v>
      </c>
    </row>
    <row r="8783" spans="1:33" x14ac:dyDescent="0.3">
      <c r="A8783">
        <v>13425</v>
      </c>
      <c r="B8783" t="s">
        <v>30</v>
      </c>
      <c r="C8783" s="7" t="s">
        <v>30</v>
      </c>
      <c r="D8783" s="7" t="s">
        <v>30</v>
      </c>
      <c r="E8783" t="s">
        <v>30</v>
      </c>
      <c r="F8783" t="s">
        <v>30</v>
      </c>
      <c r="G8783">
        <v>193853</v>
      </c>
      <c r="J8783" t="s">
        <v>30</v>
      </c>
      <c r="K8783" t="s">
        <v>30</v>
      </c>
      <c r="L8783" t="s">
        <v>30</v>
      </c>
      <c r="M8783" t="s">
        <v>30</v>
      </c>
      <c r="N8783" t="s">
        <v>30</v>
      </c>
      <c r="P8783" t="s">
        <v>30</v>
      </c>
      <c r="U8783" t="s">
        <v>30</v>
      </c>
      <c r="V8783" t="s">
        <v>30</v>
      </c>
      <c r="AA8783" t="s">
        <v>30</v>
      </c>
      <c r="AC8783" t="s">
        <v>30</v>
      </c>
      <c r="AD8783" t="s">
        <v>30</v>
      </c>
      <c r="AE8783" t="e">
        <v>#N/A</v>
      </c>
      <c r="AF8783" t="e">
        <v>#N/A</v>
      </c>
      <c r="AG8783" t="e">
        <v>#N/A</v>
      </c>
    </row>
    <row r="8784" spans="1:33" x14ac:dyDescent="0.3">
      <c r="A8784">
        <v>13426</v>
      </c>
      <c r="B8784" t="s">
        <v>30</v>
      </c>
      <c r="C8784" s="7" t="s">
        <v>30</v>
      </c>
      <c r="D8784" s="7" t="s">
        <v>30</v>
      </c>
      <c r="E8784" t="s">
        <v>30</v>
      </c>
      <c r="F8784" t="s">
        <v>30</v>
      </c>
      <c r="G8784">
        <v>194053</v>
      </c>
      <c r="J8784" t="s">
        <v>30</v>
      </c>
      <c r="K8784" t="s">
        <v>30</v>
      </c>
      <c r="L8784" t="s">
        <v>30</v>
      </c>
      <c r="M8784" t="s">
        <v>30</v>
      </c>
      <c r="N8784" t="s">
        <v>30</v>
      </c>
      <c r="P8784" t="s">
        <v>30</v>
      </c>
      <c r="U8784" t="s">
        <v>30</v>
      </c>
      <c r="V8784" t="s">
        <v>30</v>
      </c>
      <c r="AA8784" t="s">
        <v>30</v>
      </c>
      <c r="AC8784" t="s">
        <v>30</v>
      </c>
      <c r="AD8784" t="s">
        <v>30</v>
      </c>
      <c r="AE8784" t="e">
        <v>#N/A</v>
      </c>
      <c r="AF8784" t="e">
        <v>#N/A</v>
      </c>
      <c r="AG8784" t="e">
        <v>#N/A</v>
      </c>
    </row>
    <row r="8785" spans="1:33" x14ac:dyDescent="0.3">
      <c r="A8785">
        <v>13427</v>
      </c>
      <c r="B8785" t="s">
        <v>30</v>
      </c>
      <c r="C8785" s="7" t="s">
        <v>30</v>
      </c>
      <c r="D8785" s="7" t="s">
        <v>30</v>
      </c>
      <c r="E8785" t="s">
        <v>30</v>
      </c>
      <c r="F8785" t="s">
        <v>30</v>
      </c>
      <c r="G8785">
        <v>193854</v>
      </c>
      <c r="J8785" t="s">
        <v>30</v>
      </c>
      <c r="K8785" t="s">
        <v>30</v>
      </c>
      <c r="L8785" t="s">
        <v>30</v>
      </c>
      <c r="M8785" t="s">
        <v>30</v>
      </c>
      <c r="N8785" t="s">
        <v>30</v>
      </c>
      <c r="P8785" t="s">
        <v>30</v>
      </c>
      <c r="U8785" t="s">
        <v>30</v>
      </c>
      <c r="V8785" t="s">
        <v>30</v>
      </c>
      <c r="AA8785" t="s">
        <v>30</v>
      </c>
      <c r="AC8785" t="s">
        <v>30</v>
      </c>
      <c r="AD8785" t="s">
        <v>30</v>
      </c>
      <c r="AE8785" t="e">
        <v>#N/A</v>
      </c>
      <c r="AF8785" t="e">
        <v>#N/A</v>
      </c>
      <c r="AG8785" t="e">
        <v>#N/A</v>
      </c>
    </row>
    <row r="8786" spans="1:33" x14ac:dyDescent="0.3">
      <c r="A8786">
        <v>13428</v>
      </c>
      <c r="B8786" t="s">
        <v>30</v>
      </c>
      <c r="C8786" s="7" t="s">
        <v>30</v>
      </c>
      <c r="D8786" s="7" t="s">
        <v>30</v>
      </c>
      <c r="E8786" t="s">
        <v>30</v>
      </c>
      <c r="F8786" t="s">
        <v>30</v>
      </c>
      <c r="G8786">
        <v>194054</v>
      </c>
      <c r="J8786" t="s">
        <v>30</v>
      </c>
      <c r="K8786" t="s">
        <v>30</v>
      </c>
      <c r="L8786" t="s">
        <v>30</v>
      </c>
      <c r="M8786" t="s">
        <v>30</v>
      </c>
      <c r="N8786" t="s">
        <v>30</v>
      </c>
      <c r="P8786" t="s">
        <v>30</v>
      </c>
      <c r="U8786" t="s">
        <v>30</v>
      </c>
      <c r="V8786" t="s">
        <v>30</v>
      </c>
      <c r="AA8786" t="s">
        <v>30</v>
      </c>
      <c r="AC8786" t="s">
        <v>30</v>
      </c>
      <c r="AD8786" t="s">
        <v>30</v>
      </c>
      <c r="AE8786" t="e">
        <v>#N/A</v>
      </c>
      <c r="AF8786" t="e">
        <v>#N/A</v>
      </c>
      <c r="AG8786" t="e">
        <v>#N/A</v>
      </c>
    </row>
    <row r="8787" spans="1:33" x14ac:dyDescent="0.3">
      <c r="A8787">
        <v>13429</v>
      </c>
      <c r="B8787" t="s">
        <v>30</v>
      </c>
      <c r="C8787" s="7" t="s">
        <v>30</v>
      </c>
      <c r="D8787" s="7" t="s">
        <v>30</v>
      </c>
      <c r="E8787" t="s">
        <v>30</v>
      </c>
      <c r="F8787" t="s">
        <v>30</v>
      </c>
      <c r="G8787">
        <v>193855</v>
      </c>
      <c r="J8787" t="s">
        <v>30</v>
      </c>
      <c r="K8787" t="s">
        <v>30</v>
      </c>
      <c r="L8787" t="s">
        <v>30</v>
      </c>
      <c r="M8787" t="s">
        <v>30</v>
      </c>
      <c r="N8787" t="s">
        <v>30</v>
      </c>
      <c r="P8787" t="s">
        <v>30</v>
      </c>
      <c r="U8787" t="s">
        <v>30</v>
      </c>
      <c r="V8787" t="s">
        <v>30</v>
      </c>
      <c r="AA8787" t="s">
        <v>30</v>
      </c>
      <c r="AC8787" t="s">
        <v>30</v>
      </c>
      <c r="AD8787" t="s">
        <v>30</v>
      </c>
      <c r="AE8787" t="e">
        <v>#N/A</v>
      </c>
      <c r="AF8787" t="e">
        <v>#N/A</v>
      </c>
      <c r="AG8787" t="e">
        <v>#N/A</v>
      </c>
    </row>
    <row r="8788" spans="1:33" x14ac:dyDescent="0.3">
      <c r="A8788">
        <v>13431</v>
      </c>
      <c r="B8788" t="s">
        <v>30</v>
      </c>
      <c r="C8788" s="7" t="s">
        <v>30</v>
      </c>
      <c r="D8788" s="7" t="s">
        <v>30</v>
      </c>
      <c r="E8788" t="s">
        <v>30</v>
      </c>
      <c r="F8788" t="s">
        <v>30</v>
      </c>
      <c r="G8788">
        <v>193856</v>
      </c>
      <c r="J8788" t="s">
        <v>30</v>
      </c>
      <c r="K8788" t="s">
        <v>30</v>
      </c>
      <c r="L8788" t="s">
        <v>30</v>
      </c>
      <c r="M8788" t="s">
        <v>30</v>
      </c>
      <c r="N8788" t="s">
        <v>30</v>
      </c>
      <c r="P8788" t="s">
        <v>30</v>
      </c>
      <c r="U8788" t="s">
        <v>30</v>
      </c>
      <c r="V8788" t="s">
        <v>30</v>
      </c>
      <c r="AA8788" t="s">
        <v>30</v>
      </c>
      <c r="AC8788" t="s">
        <v>30</v>
      </c>
      <c r="AD8788" t="s">
        <v>30</v>
      </c>
      <c r="AE8788" t="e">
        <v>#N/A</v>
      </c>
      <c r="AF8788" t="e">
        <v>#N/A</v>
      </c>
      <c r="AG8788" t="e">
        <v>#N/A</v>
      </c>
    </row>
    <row r="8789" spans="1:33" x14ac:dyDescent="0.3">
      <c r="A8789">
        <v>13432</v>
      </c>
      <c r="B8789" t="s">
        <v>30</v>
      </c>
      <c r="C8789" s="7" t="s">
        <v>30</v>
      </c>
      <c r="D8789" s="7" t="s">
        <v>30</v>
      </c>
      <c r="E8789" t="s">
        <v>30</v>
      </c>
      <c r="F8789" t="s">
        <v>30</v>
      </c>
      <c r="G8789">
        <v>194058</v>
      </c>
      <c r="J8789" t="s">
        <v>30</v>
      </c>
      <c r="K8789" t="s">
        <v>30</v>
      </c>
      <c r="L8789" t="s">
        <v>30</v>
      </c>
      <c r="M8789" t="s">
        <v>30</v>
      </c>
      <c r="N8789" t="s">
        <v>30</v>
      </c>
      <c r="P8789" t="s">
        <v>30</v>
      </c>
      <c r="U8789" t="s">
        <v>30</v>
      </c>
      <c r="V8789" t="s">
        <v>30</v>
      </c>
      <c r="AA8789" t="s">
        <v>30</v>
      </c>
      <c r="AC8789" t="s">
        <v>30</v>
      </c>
      <c r="AD8789" t="s">
        <v>30</v>
      </c>
      <c r="AE8789" t="e">
        <v>#N/A</v>
      </c>
      <c r="AF8789" t="e">
        <v>#N/A</v>
      </c>
      <c r="AG8789" t="e">
        <v>#N/A</v>
      </c>
    </row>
    <row r="8790" spans="1:33" x14ac:dyDescent="0.3">
      <c r="A8790">
        <v>13433</v>
      </c>
      <c r="B8790" t="s">
        <v>30</v>
      </c>
      <c r="C8790" s="7" t="s">
        <v>30</v>
      </c>
      <c r="D8790" s="7" t="s">
        <v>30</v>
      </c>
      <c r="E8790" t="s">
        <v>30</v>
      </c>
      <c r="F8790" t="s">
        <v>30</v>
      </c>
      <c r="G8790">
        <v>194059</v>
      </c>
      <c r="J8790" t="s">
        <v>30</v>
      </c>
      <c r="K8790" t="s">
        <v>30</v>
      </c>
      <c r="L8790" t="s">
        <v>30</v>
      </c>
      <c r="M8790" t="s">
        <v>30</v>
      </c>
      <c r="N8790" t="s">
        <v>30</v>
      </c>
      <c r="P8790" t="s">
        <v>30</v>
      </c>
      <c r="U8790" t="s">
        <v>30</v>
      </c>
      <c r="V8790" t="s">
        <v>30</v>
      </c>
      <c r="AA8790" t="s">
        <v>30</v>
      </c>
      <c r="AC8790" t="s">
        <v>30</v>
      </c>
      <c r="AD8790" t="s">
        <v>30</v>
      </c>
      <c r="AE8790" t="e">
        <v>#N/A</v>
      </c>
      <c r="AF8790" t="e">
        <v>#N/A</v>
      </c>
      <c r="AG8790" t="e">
        <v>#N/A</v>
      </c>
    </row>
  </sheetData>
  <autoFilter ref="D1:D8790" xr:uid="{5E1C5FBB-40B8-410C-AE5C-1078D066197F}"/>
  <sortState xmlns:xlrd2="http://schemas.microsoft.com/office/spreadsheetml/2017/richdata2" ref="A2:AH8790">
    <sortCondition ref="E2:E87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James</cp:lastModifiedBy>
  <dcterms:created xsi:type="dcterms:W3CDTF">2020-08-21T23:57:44Z</dcterms:created>
  <dcterms:modified xsi:type="dcterms:W3CDTF">2020-10-30T19:40:18Z</dcterms:modified>
</cp:coreProperties>
</file>